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04"/>
  <workbookPr showInkAnnotation="0" autoCompressPictures="0"/>
  <bookViews>
    <workbookView xWindow="240" yWindow="0" windowWidth="35840" windowHeight="18940" tabRatio="500" activeTab="4"/>
  </bookViews>
  <sheets>
    <sheet name="raw data" sheetId="1" r:id="rId1"/>
    <sheet name="scaled_centered" sheetId="2" r:id="rId2"/>
    <sheet name="statistics" sheetId="3" r:id="rId3"/>
    <sheet name="B-H_Pvalue" sheetId="4" r:id="rId4"/>
    <sheet name="forGenMAPP" sheetId="5" r:id="rId5"/>
  </sheets>
  <definedNames>
    <definedName name="_xlnm._FilterDatabase" localSheetId="3" hidden="1">'B-H_Pvalue'!$A$1:$C$5222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59" i="4" l="1"/>
  <c r="F559" i="4"/>
  <c r="E484" i="4"/>
  <c r="F484" i="4"/>
  <c r="E1764" i="4"/>
  <c r="F1764" i="4"/>
  <c r="E840" i="4"/>
  <c r="F840" i="4"/>
  <c r="E1765" i="4"/>
  <c r="F1765" i="4"/>
  <c r="E1646" i="4"/>
  <c r="F1646" i="4"/>
  <c r="E508" i="4"/>
  <c r="F508" i="4"/>
  <c r="E495" i="4"/>
  <c r="F495" i="4"/>
  <c r="E1687" i="4"/>
  <c r="F1687" i="4"/>
  <c r="E1849" i="4"/>
  <c r="F1849" i="4"/>
  <c r="E1186" i="4"/>
  <c r="F1186" i="4"/>
  <c r="E1444" i="4"/>
  <c r="F1444" i="4"/>
  <c r="E1914" i="4"/>
  <c r="F1914" i="4"/>
  <c r="E435" i="4"/>
  <c r="F435" i="4"/>
  <c r="E1581" i="4"/>
  <c r="F1581" i="4"/>
  <c r="E1767" i="4"/>
  <c r="F1767" i="4"/>
  <c r="E1026" i="4"/>
  <c r="F1026" i="4"/>
  <c r="E679" i="4"/>
  <c r="F679" i="4"/>
  <c r="E1950" i="4"/>
  <c r="F1950" i="4"/>
  <c r="E514" i="4"/>
  <c r="F514" i="4"/>
  <c r="E293" i="4"/>
  <c r="F293" i="4"/>
  <c r="E1699" i="4"/>
  <c r="F1699" i="4"/>
  <c r="E1347" i="4"/>
  <c r="F1347" i="4"/>
  <c r="E182" i="4"/>
  <c r="F182" i="4"/>
  <c r="E1855" i="4"/>
  <c r="F1855" i="4"/>
  <c r="E1524" i="4"/>
  <c r="F1524" i="4"/>
  <c r="E107" i="4"/>
  <c r="F107" i="4"/>
  <c r="E518" i="4"/>
  <c r="F518" i="4"/>
  <c r="E1739" i="4"/>
  <c r="F1739" i="4"/>
  <c r="E7" i="4"/>
  <c r="F7" i="4"/>
  <c r="E944" i="4"/>
  <c r="F944" i="4"/>
  <c r="E620" i="4"/>
  <c r="F620" i="4"/>
  <c r="E1200" i="4"/>
  <c r="F1200" i="4"/>
  <c r="E1588" i="4"/>
  <c r="F1588" i="4"/>
  <c r="E498" i="4"/>
  <c r="F498" i="4"/>
  <c r="E138" i="4"/>
  <c r="F138" i="4"/>
  <c r="E1885" i="4"/>
  <c r="F1885" i="4"/>
  <c r="E338" i="4"/>
  <c r="F338" i="4"/>
  <c r="E999" i="4"/>
  <c r="F999" i="4"/>
  <c r="E609" i="4"/>
  <c r="F609" i="4"/>
  <c r="E1700" i="4"/>
  <c r="F1700" i="4"/>
  <c r="E982" i="4"/>
  <c r="F982" i="4"/>
  <c r="E499" i="4"/>
  <c r="F499" i="4"/>
  <c r="E897" i="4"/>
  <c r="F897" i="4"/>
  <c r="E1586" i="4"/>
  <c r="F1586" i="4"/>
  <c r="E1769" i="4"/>
  <c r="F1769" i="4"/>
  <c r="E1824" i="4"/>
  <c r="F1824" i="4"/>
  <c r="E1768" i="4"/>
  <c r="F1768" i="4"/>
  <c r="E1280" i="4"/>
  <c r="F1280" i="4"/>
  <c r="E327" i="4"/>
  <c r="F327" i="4"/>
  <c r="E1684" i="4"/>
  <c r="F1684" i="4"/>
  <c r="E1790" i="4"/>
  <c r="F1790" i="4"/>
  <c r="E941" i="4"/>
  <c r="F941" i="4"/>
  <c r="E1600" i="4"/>
  <c r="F1600" i="4"/>
  <c r="E768" i="4"/>
  <c r="F768" i="4"/>
  <c r="E846" i="4"/>
  <c r="F846" i="4"/>
  <c r="E1458" i="4"/>
  <c r="F1458" i="4"/>
  <c r="E1468" i="4"/>
  <c r="F1468" i="4"/>
  <c r="E880" i="4"/>
  <c r="F880" i="4"/>
  <c r="E1084" i="4"/>
  <c r="F1084" i="4"/>
  <c r="E224" i="4"/>
  <c r="F224" i="4"/>
  <c r="E1738" i="4"/>
  <c r="F1738" i="4"/>
  <c r="E407" i="4"/>
  <c r="F407" i="4"/>
  <c r="E1073" i="4"/>
  <c r="F1073" i="4"/>
  <c r="E1062" i="4"/>
  <c r="F1062" i="4"/>
  <c r="E408" i="4"/>
  <c r="F408" i="4"/>
  <c r="E1511" i="4"/>
  <c r="F1511" i="4"/>
  <c r="E1683" i="4"/>
  <c r="F1683" i="4"/>
  <c r="E517" i="4"/>
  <c r="F517" i="4"/>
  <c r="E531" i="4"/>
  <c r="F531" i="4"/>
  <c r="E267" i="4"/>
  <c r="F267" i="4"/>
  <c r="E965" i="4"/>
  <c r="F965" i="4"/>
  <c r="E1359" i="4"/>
  <c r="F1359" i="4"/>
  <c r="E1177" i="4"/>
  <c r="F1177" i="4"/>
  <c r="E1607" i="4"/>
  <c r="F1607" i="4"/>
  <c r="E1156" i="4"/>
  <c r="F1156" i="4"/>
  <c r="E319" i="4"/>
  <c r="F319" i="4"/>
  <c r="E699" i="4"/>
  <c r="F699" i="4"/>
  <c r="E519" i="4"/>
  <c r="F519" i="4"/>
  <c r="E354" i="4"/>
  <c r="F354" i="4"/>
  <c r="E123" i="4"/>
  <c r="F123" i="4"/>
  <c r="E1514" i="4"/>
  <c r="F1514" i="4"/>
  <c r="E286" i="4"/>
  <c r="F286" i="4"/>
  <c r="E221" i="4"/>
  <c r="F221" i="4"/>
  <c r="E1459" i="4"/>
  <c r="F1459" i="4"/>
  <c r="E1546" i="4"/>
  <c r="F1546" i="4"/>
  <c r="E1870" i="4"/>
  <c r="F1870" i="4"/>
  <c r="E161" i="4"/>
  <c r="F161" i="4"/>
  <c r="E444" i="4"/>
  <c r="F444" i="4"/>
  <c r="E1035" i="4"/>
  <c r="F1035" i="4"/>
  <c r="E1770" i="4"/>
  <c r="F1770" i="4"/>
  <c r="E1679" i="4"/>
  <c r="F1679" i="4"/>
  <c r="E1467" i="4"/>
  <c r="F1467" i="4"/>
  <c r="E1616" i="4"/>
  <c r="F1616" i="4"/>
  <c r="E968" i="4"/>
  <c r="F968" i="4"/>
  <c r="E1509" i="4"/>
  <c r="F1509" i="4"/>
  <c r="E1512" i="4"/>
  <c r="F1512" i="4"/>
  <c r="E159" i="4"/>
  <c r="F159" i="4"/>
  <c r="E505" i="4"/>
  <c r="F505" i="4"/>
  <c r="E1188" i="4"/>
  <c r="F1188" i="4"/>
  <c r="E154" i="4"/>
  <c r="F154" i="4"/>
  <c r="E1873" i="4"/>
  <c r="F1873" i="4"/>
  <c r="E511" i="4"/>
  <c r="F511" i="4"/>
  <c r="E1171" i="4"/>
  <c r="F1171" i="4"/>
  <c r="E1525" i="4"/>
  <c r="F1525" i="4"/>
  <c r="E424" i="4"/>
  <c r="F424" i="4"/>
  <c r="E1901" i="4"/>
  <c r="F1901" i="4"/>
  <c r="E1180" i="4"/>
  <c r="F1180" i="4"/>
  <c r="E1744" i="4"/>
  <c r="F1744" i="4"/>
  <c r="E622" i="4"/>
  <c r="F622" i="4"/>
  <c r="E146" i="4"/>
  <c r="F146" i="4"/>
  <c r="E1199" i="4"/>
  <c r="F1199" i="4"/>
  <c r="E1153" i="4"/>
  <c r="F1153" i="4"/>
  <c r="E165" i="4"/>
  <c r="F165" i="4"/>
  <c r="E1686" i="4"/>
  <c r="F1686" i="4"/>
  <c r="E266" i="4"/>
  <c r="F266" i="4"/>
  <c r="E433" i="4"/>
  <c r="F433" i="4"/>
  <c r="E1010" i="4"/>
  <c r="F1010" i="4"/>
  <c r="E1526" i="4"/>
  <c r="F1526" i="4"/>
  <c r="E11" i="4"/>
  <c r="F11" i="4"/>
  <c r="E1587" i="4"/>
  <c r="F1587" i="4"/>
  <c r="E1273" i="4"/>
  <c r="F1273" i="4"/>
  <c r="E1231" i="4"/>
  <c r="F1231" i="4"/>
  <c r="E981" i="4"/>
  <c r="F981" i="4"/>
  <c r="E1343" i="4"/>
  <c r="F1343" i="4"/>
  <c r="E1547" i="4"/>
  <c r="F1547" i="4"/>
  <c r="E525" i="4"/>
  <c r="F525" i="4"/>
  <c r="E1694" i="4"/>
  <c r="F1694" i="4"/>
  <c r="E1494" i="4"/>
  <c r="F1494" i="4"/>
  <c r="E341" i="4"/>
  <c r="F341" i="4"/>
  <c r="E309" i="4"/>
  <c r="F309" i="4"/>
  <c r="E1454" i="4"/>
  <c r="F1454" i="4"/>
  <c r="E990" i="4"/>
  <c r="F990" i="4"/>
  <c r="E1995" i="4"/>
  <c r="F1995" i="4"/>
  <c r="E1998" i="4"/>
  <c r="F1998" i="4"/>
  <c r="E195" i="4"/>
  <c r="F195" i="4"/>
  <c r="E1152" i="4"/>
  <c r="F1152" i="4"/>
  <c r="E481" i="4"/>
  <c r="F481" i="4"/>
  <c r="E1072" i="4"/>
  <c r="F1072" i="4"/>
  <c r="E1420" i="4"/>
  <c r="F1420" i="4"/>
  <c r="E66" i="4"/>
  <c r="F66" i="4"/>
  <c r="E770" i="4"/>
  <c r="F770" i="4"/>
  <c r="E1983" i="4"/>
  <c r="F1983" i="4"/>
  <c r="E1317" i="4"/>
  <c r="F1317" i="4"/>
  <c r="E371" i="4"/>
  <c r="F371" i="4"/>
  <c r="E2023" i="4"/>
  <c r="F2023" i="4"/>
  <c r="E1782" i="4"/>
  <c r="F1782" i="4"/>
  <c r="E835" i="4"/>
  <c r="F835" i="4"/>
  <c r="E1693" i="4"/>
  <c r="F1693" i="4"/>
  <c r="E1400" i="4"/>
  <c r="F1400" i="4"/>
  <c r="E798" i="4"/>
  <c r="F798" i="4"/>
  <c r="E250" i="4"/>
  <c r="F250" i="4"/>
  <c r="E1402" i="4"/>
  <c r="F1402" i="4"/>
  <c r="E1636" i="4"/>
  <c r="F1636" i="4"/>
  <c r="E73" i="4"/>
  <c r="F73" i="4"/>
  <c r="E126" i="4"/>
  <c r="F126" i="4"/>
  <c r="E1322" i="4"/>
  <c r="F1322" i="4"/>
  <c r="E1862" i="4"/>
  <c r="F1862" i="4"/>
  <c r="E1780" i="4"/>
  <c r="F1780" i="4"/>
  <c r="E1316" i="4"/>
  <c r="F1316" i="4"/>
  <c r="E390" i="4"/>
  <c r="F390" i="4"/>
  <c r="E792" i="4"/>
  <c r="F792" i="4"/>
  <c r="E1513" i="4"/>
  <c r="F1513" i="4"/>
  <c r="E1563" i="4"/>
  <c r="F1563" i="4"/>
  <c r="E237" i="4"/>
  <c r="F237" i="4"/>
  <c r="E1648" i="4"/>
  <c r="F1648" i="4"/>
  <c r="E1887" i="4"/>
  <c r="F1887" i="4"/>
  <c r="E1704" i="4"/>
  <c r="F1704" i="4"/>
  <c r="E1551" i="4"/>
  <c r="F1551" i="4"/>
  <c r="E1054" i="4"/>
  <c r="F1054" i="4"/>
  <c r="E1472" i="4"/>
  <c r="F1472" i="4"/>
  <c r="E691" i="4"/>
  <c r="F691" i="4"/>
  <c r="E1545" i="4"/>
  <c r="F1545" i="4"/>
  <c r="E480" i="4"/>
  <c r="F480" i="4"/>
  <c r="E563" i="4"/>
  <c r="F563" i="4"/>
  <c r="E1027" i="4"/>
  <c r="F1027" i="4"/>
  <c r="E1647" i="4"/>
  <c r="F1647" i="4"/>
  <c r="E1493" i="4"/>
  <c r="F1493" i="4"/>
  <c r="E310" i="4"/>
  <c r="F310" i="4"/>
  <c r="E1685" i="4"/>
  <c r="F1685" i="4"/>
  <c r="E311" i="4"/>
  <c r="F311" i="4"/>
  <c r="E515" i="4"/>
  <c r="F515" i="4"/>
  <c r="E55" i="4"/>
  <c r="F55" i="4"/>
  <c r="E1592" i="4"/>
  <c r="F1592" i="4"/>
  <c r="E707" i="4"/>
  <c r="F707" i="4"/>
  <c r="E1310" i="4"/>
  <c r="F1310" i="4"/>
  <c r="E825" i="4"/>
  <c r="F825" i="4"/>
  <c r="E110" i="4"/>
  <c r="F110" i="4"/>
  <c r="E901" i="4"/>
  <c r="F901" i="4"/>
  <c r="E558" i="4"/>
  <c r="F558" i="4"/>
  <c r="E331" i="4"/>
  <c r="F331" i="4"/>
  <c r="E248" i="4"/>
  <c r="F248" i="4"/>
  <c r="E1578" i="4"/>
  <c r="F1578" i="4"/>
  <c r="E1697" i="4"/>
  <c r="F1697" i="4"/>
  <c r="E1449" i="4"/>
  <c r="F1449" i="4"/>
  <c r="E1345" i="4"/>
  <c r="F1345" i="4"/>
  <c r="E1355" i="4"/>
  <c r="F1355" i="4"/>
  <c r="E781" i="4"/>
  <c r="F781" i="4"/>
  <c r="E1783" i="4"/>
  <c r="F1783" i="4"/>
  <c r="E1853" i="4"/>
  <c r="F1853" i="4"/>
  <c r="E1166" i="4"/>
  <c r="F1166" i="4"/>
  <c r="E1088" i="4"/>
  <c r="F1088" i="4"/>
  <c r="E586" i="4"/>
  <c r="F586" i="4"/>
  <c r="E811" i="4"/>
  <c r="F811" i="4"/>
  <c r="E383" i="4"/>
  <c r="F383" i="4"/>
  <c r="E1605" i="4"/>
  <c r="F1605" i="4"/>
  <c r="E964" i="4"/>
  <c r="F964" i="4"/>
  <c r="E1346" i="4"/>
  <c r="F1346" i="4"/>
  <c r="E1606" i="4"/>
  <c r="F1606" i="4"/>
  <c r="E1411" i="4"/>
  <c r="F1411" i="4"/>
  <c r="E162" i="4"/>
  <c r="F162" i="4"/>
  <c r="E1564" i="4"/>
  <c r="F1564" i="4"/>
  <c r="E766" i="4"/>
  <c r="F766" i="4"/>
  <c r="E1182" i="4"/>
  <c r="F1182" i="4"/>
  <c r="E1190" i="4"/>
  <c r="F1190" i="4"/>
  <c r="E1040" i="4"/>
  <c r="F1040" i="4"/>
  <c r="E1460" i="4"/>
  <c r="F1460" i="4"/>
  <c r="E1559" i="4"/>
  <c r="F1559" i="4"/>
  <c r="E1401" i="4"/>
  <c r="F1401" i="4"/>
  <c r="E2031" i="4"/>
  <c r="F2031" i="4"/>
  <c r="E1095" i="4"/>
  <c r="F1095" i="4"/>
  <c r="E1510" i="4"/>
  <c r="F1510" i="4"/>
  <c r="E416" i="4"/>
  <c r="F416" i="4"/>
  <c r="E440" i="4"/>
  <c r="F440" i="4"/>
  <c r="E1869" i="4"/>
  <c r="F1869" i="4"/>
  <c r="E1960" i="4"/>
  <c r="F1960" i="4"/>
  <c r="E833" i="4"/>
  <c r="F833" i="4"/>
  <c r="E179" i="4"/>
  <c r="F179" i="4"/>
  <c r="E658" i="4"/>
  <c r="F658" i="4"/>
  <c r="E623" i="4"/>
  <c r="F623" i="4"/>
  <c r="E1539" i="4"/>
  <c r="F1539" i="4"/>
  <c r="E163" i="4"/>
  <c r="F163" i="4"/>
  <c r="E627" i="4"/>
  <c r="F627" i="4"/>
  <c r="E832" i="4"/>
  <c r="F832" i="4"/>
  <c r="E1294" i="4"/>
  <c r="F1294" i="4"/>
  <c r="E1080" i="4"/>
  <c r="F1080" i="4"/>
  <c r="E1412" i="4"/>
  <c r="F1412" i="4"/>
  <c r="E1585" i="4"/>
  <c r="F1585" i="4"/>
  <c r="E599" i="4"/>
  <c r="F599" i="4"/>
  <c r="E1315" i="4"/>
  <c r="F1315" i="4"/>
  <c r="E1238" i="4"/>
  <c r="F1238" i="4"/>
  <c r="E649" i="4"/>
  <c r="F649" i="4"/>
  <c r="E1561" i="4"/>
  <c r="F1561" i="4"/>
  <c r="E1569" i="4"/>
  <c r="F1569" i="4"/>
  <c r="E328" i="4"/>
  <c r="F328" i="4"/>
  <c r="E1999" i="4"/>
  <c r="F1999" i="4"/>
  <c r="E1409" i="4"/>
  <c r="F1409" i="4"/>
  <c r="E1598" i="4"/>
  <c r="F1598" i="4"/>
  <c r="E1749" i="4"/>
  <c r="F1749" i="4"/>
  <c r="E324" i="4"/>
  <c r="F324" i="4"/>
  <c r="E437" i="4"/>
  <c r="F437" i="4"/>
  <c r="E1940" i="4"/>
  <c r="F1940" i="4"/>
  <c r="E400" i="4"/>
  <c r="F400" i="4"/>
  <c r="E644" i="4"/>
  <c r="F644" i="4"/>
  <c r="E1994" i="4"/>
  <c r="F1994" i="4"/>
  <c r="E850" i="4"/>
  <c r="F850" i="4"/>
  <c r="E996" i="4"/>
  <c r="F996" i="4"/>
  <c r="E1799" i="4"/>
  <c r="F1799" i="4"/>
  <c r="E1864" i="4"/>
  <c r="F1864" i="4"/>
  <c r="E1318" i="4"/>
  <c r="F1318" i="4"/>
  <c r="E382" i="4"/>
  <c r="F382" i="4"/>
  <c r="E1140" i="4"/>
  <c r="F1140" i="4"/>
  <c r="E1011" i="4"/>
  <c r="F1011" i="4"/>
  <c r="E218" i="4"/>
  <c r="F218" i="4"/>
  <c r="E1649" i="4"/>
  <c r="F1649" i="4"/>
  <c r="E230" i="4"/>
  <c r="F230" i="4"/>
  <c r="E836" i="4"/>
  <c r="F836" i="4"/>
  <c r="E153" i="4"/>
  <c r="F153" i="4"/>
  <c r="E160" i="4"/>
  <c r="F160" i="4"/>
  <c r="E1746" i="4"/>
  <c r="F1746" i="4"/>
  <c r="E99" i="4"/>
  <c r="F99" i="4"/>
  <c r="E878" i="4"/>
  <c r="F878" i="4"/>
  <c r="E1478" i="4"/>
  <c r="F1478" i="4"/>
  <c r="E1435" i="4"/>
  <c r="F1435" i="4"/>
  <c r="E2015" i="4"/>
  <c r="F2015" i="4"/>
  <c r="E392" i="4"/>
  <c r="F392" i="4"/>
  <c r="E1107" i="4"/>
  <c r="F1107" i="4"/>
  <c r="E845" i="4"/>
  <c r="F845" i="4"/>
  <c r="E1150" i="4"/>
  <c r="F1150" i="4"/>
  <c r="E1415" i="4"/>
  <c r="F1415" i="4"/>
  <c r="E1900" i="4"/>
  <c r="F1900" i="4"/>
  <c r="E973" i="4"/>
  <c r="F973" i="4"/>
  <c r="E35" i="4"/>
  <c r="F35" i="4"/>
  <c r="E657" i="4"/>
  <c r="F657" i="4"/>
  <c r="E27" i="4"/>
  <c r="F27" i="4"/>
  <c r="E1270" i="4"/>
  <c r="F1270" i="4"/>
  <c r="E1055" i="4"/>
  <c r="F1055" i="4"/>
  <c r="E577" i="4"/>
  <c r="F577" i="4"/>
  <c r="E834" i="4"/>
  <c r="F834" i="4"/>
  <c r="E642" i="4"/>
  <c r="F642" i="4"/>
  <c r="E1702" i="4"/>
  <c r="F1702" i="4"/>
  <c r="E268" i="4"/>
  <c r="F268" i="4"/>
  <c r="E711" i="4"/>
  <c r="F711" i="4"/>
  <c r="E896" i="4"/>
  <c r="F896" i="4"/>
  <c r="E1363" i="4"/>
  <c r="F1363" i="4"/>
  <c r="E1466" i="4"/>
  <c r="F1466" i="4"/>
  <c r="E332" i="4"/>
  <c r="F332" i="4"/>
  <c r="E1362" i="4"/>
  <c r="F1362" i="4"/>
  <c r="E24" i="4"/>
  <c r="F24" i="4"/>
  <c r="E1376" i="4"/>
  <c r="F1376" i="4"/>
  <c r="E1125" i="4"/>
  <c r="F1125" i="4"/>
  <c r="E1391" i="4"/>
  <c r="F1391" i="4"/>
  <c r="E1637" i="4"/>
  <c r="F1637" i="4"/>
  <c r="E2034" i="4"/>
  <c r="F2034" i="4"/>
  <c r="E1013" i="4"/>
  <c r="F1013" i="4"/>
  <c r="E1976" i="4"/>
  <c r="F1976" i="4"/>
  <c r="E526" i="4"/>
  <c r="F526" i="4"/>
  <c r="E343" i="4"/>
  <c r="F343" i="4"/>
  <c r="E1565" i="4"/>
  <c r="F1565" i="4"/>
  <c r="E1474" i="4"/>
  <c r="F1474" i="4"/>
  <c r="E698" i="4"/>
  <c r="F698" i="4"/>
  <c r="E384" i="4"/>
  <c r="F384" i="4"/>
  <c r="E1594" i="4"/>
  <c r="F1594" i="4"/>
  <c r="E106" i="4"/>
  <c r="F106" i="4"/>
  <c r="E1034" i="4"/>
  <c r="F1034" i="4"/>
  <c r="E1094" i="4"/>
  <c r="F1094" i="4"/>
  <c r="E1042" i="4"/>
  <c r="F1042" i="4"/>
  <c r="E902" i="4"/>
  <c r="F902" i="4"/>
  <c r="E1197" i="4"/>
  <c r="F1197" i="4"/>
  <c r="E196" i="4"/>
  <c r="F196" i="4"/>
  <c r="E744" i="4"/>
  <c r="F744" i="4"/>
  <c r="E1536" i="4"/>
  <c r="F1536" i="4"/>
  <c r="E1502" i="4"/>
  <c r="F1502" i="4"/>
  <c r="E516" i="4"/>
  <c r="F516" i="4"/>
  <c r="E1743" i="4"/>
  <c r="F1743" i="4"/>
  <c r="E1669" i="4"/>
  <c r="F1669" i="4"/>
  <c r="E1356" i="4"/>
  <c r="F1356" i="4"/>
  <c r="E488" i="4"/>
  <c r="F488" i="4"/>
  <c r="E401" i="4"/>
  <c r="F401" i="4"/>
  <c r="E2001" i="4"/>
  <c r="F2001" i="4"/>
  <c r="E2019" i="4"/>
  <c r="F2019" i="4"/>
  <c r="E109" i="4"/>
  <c r="F109" i="4"/>
  <c r="E616" i="4"/>
  <c r="F616" i="4"/>
  <c r="E727" i="4"/>
  <c r="F727" i="4"/>
  <c r="E1105" i="4"/>
  <c r="F1105" i="4"/>
  <c r="E100" i="4"/>
  <c r="F100" i="4"/>
  <c r="E1235" i="4"/>
  <c r="F1235" i="4"/>
  <c r="E645" i="4"/>
  <c r="F645" i="4"/>
  <c r="E1024" i="4"/>
  <c r="F1024" i="4"/>
  <c r="E529" i="4"/>
  <c r="F529" i="4"/>
  <c r="E1433" i="4"/>
  <c r="F1433" i="4"/>
  <c r="E2029" i="4"/>
  <c r="F2029" i="4"/>
  <c r="E1701" i="4"/>
  <c r="F1701" i="4"/>
  <c r="E1603" i="4"/>
  <c r="F1603" i="4"/>
  <c r="E315" i="4"/>
  <c r="F315" i="4"/>
  <c r="E1301" i="4"/>
  <c r="F1301" i="4"/>
  <c r="E804" i="4"/>
  <c r="F804" i="4"/>
  <c r="E1737" i="4"/>
  <c r="F1737" i="4"/>
  <c r="E1358" i="4"/>
  <c r="F1358" i="4"/>
  <c r="E41" i="4"/>
  <c r="F41" i="4"/>
  <c r="E1425" i="4"/>
  <c r="F1425" i="4"/>
  <c r="E207" i="4"/>
  <c r="F207" i="4"/>
  <c r="E1784" i="4"/>
  <c r="F1784" i="4"/>
  <c r="E865" i="4"/>
  <c r="F865" i="4"/>
  <c r="E26" i="4"/>
  <c r="F26" i="4"/>
  <c r="E1850" i="4"/>
  <c r="F1850" i="4"/>
  <c r="E1840" i="4"/>
  <c r="F1840" i="4"/>
  <c r="E1111" i="4"/>
  <c r="F1111" i="4"/>
  <c r="E1962" i="4"/>
  <c r="F1962" i="4"/>
  <c r="E1807" i="4"/>
  <c r="F1807" i="4"/>
  <c r="E1198" i="4"/>
  <c r="F1198" i="4"/>
  <c r="E714" i="4"/>
  <c r="F714" i="4"/>
  <c r="E900" i="4"/>
  <c r="F900" i="4"/>
  <c r="E1483" i="4"/>
  <c r="F1483" i="4"/>
  <c r="E299" i="4"/>
  <c r="F299" i="4"/>
  <c r="E678" i="4"/>
  <c r="F678" i="4"/>
  <c r="E211" i="4"/>
  <c r="F211" i="4"/>
  <c r="E601" i="4"/>
  <c r="F601" i="4"/>
  <c r="E1215" i="4"/>
  <c r="F1215" i="4"/>
  <c r="E1554" i="4"/>
  <c r="F1554" i="4"/>
  <c r="E168" i="4"/>
  <c r="F168" i="4"/>
  <c r="E1030" i="4"/>
  <c r="F1030" i="4"/>
  <c r="E921" i="4"/>
  <c r="F921" i="4"/>
  <c r="E706" i="4"/>
  <c r="F706" i="4"/>
  <c r="E1327" i="4"/>
  <c r="F1327" i="4"/>
  <c r="E1519" i="4"/>
  <c r="F1519" i="4"/>
  <c r="E1257" i="4"/>
  <c r="F1257" i="4"/>
  <c r="E742" i="4"/>
  <c r="F742" i="4"/>
  <c r="E157" i="4"/>
  <c r="F157" i="4"/>
  <c r="E1295" i="4"/>
  <c r="F1295" i="4"/>
  <c r="E1077" i="4"/>
  <c r="F1077" i="4"/>
  <c r="E521" i="4"/>
  <c r="F521" i="4"/>
  <c r="E899" i="4"/>
  <c r="F899" i="4"/>
  <c r="E1989" i="4"/>
  <c r="F1989" i="4"/>
  <c r="E1822" i="4"/>
  <c r="F1822" i="4"/>
  <c r="E1164" i="4"/>
  <c r="F1164" i="4"/>
  <c r="E1014" i="4"/>
  <c r="F1014" i="4"/>
  <c r="E1655" i="4"/>
  <c r="F1655" i="4"/>
  <c r="E889" i="4"/>
  <c r="F889" i="4"/>
  <c r="E509" i="4"/>
  <c r="F509" i="4"/>
  <c r="E1414" i="4"/>
  <c r="F1414" i="4"/>
  <c r="E1379" i="4"/>
  <c r="F1379" i="4"/>
  <c r="E485" i="4"/>
  <c r="F485" i="4"/>
  <c r="E910" i="4"/>
  <c r="F910" i="4"/>
  <c r="E611" i="4"/>
  <c r="F611" i="4"/>
  <c r="E643" i="4"/>
  <c r="F643" i="4"/>
  <c r="E877" i="4"/>
  <c r="F877" i="4"/>
  <c r="E1476" i="4"/>
  <c r="F1476" i="4"/>
  <c r="E228" i="4"/>
  <c r="F228" i="4"/>
  <c r="E1750" i="4"/>
  <c r="F1750" i="4"/>
  <c r="E342" i="4"/>
  <c r="F342" i="4"/>
  <c r="E960" i="4"/>
  <c r="F960" i="4"/>
  <c r="E595" i="4"/>
  <c r="F595" i="4"/>
  <c r="E971" i="4"/>
  <c r="F971" i="4"/>
  <c r="E1453" i="4"/>
  <c r="F1453" i="4"/>
  <c r="E1480" i="4"/>
  <c r="F1480" i="4"/>
  <c r="E1333" i="4"/>
  <c r="F1333" i="4"/>
  <c r="E1025" i="4"/>
  <c r="F1025" i="4"/>
  <c r="E403" i="4"/>
  <c r="F403" i="4"/>
  <c r="E1550" i="4"/>
  <c r="F1550" i="4"/>
  <c r="E1635" i="4"/>
  <c r="F1635" i="4"/>
  <c r="E545" i="4"/>
  <c r="F545" i="4"/>
  <c r="E1991" i="4"/>
  <c r="F1991" i="4"/>
  <c r="E1595" i="4"/>
  <c r="F1595" i="4"/>
  <c r="E164" i="4"/>
  <c r="F164" i="4"/>
  <c r="E1681" i="4"/>
  <c r="F1681" i="4"/>
  <c r="E2014" i="4"/>
  <c r="F2014" i="4"/>
  <c r="E115" i="4"/>
  <c r="F115" i="4"/>
  <c r="E1448" i="4"/>
  <c r="F1448" i="4"/>
  <c r="E675" i="4"/>
  <c r="F675" i="4"/>
  <c r="E353" i="4"/>
  <c r="F353" i="4"/>
  <c r="E1049" i="4"/>
  <c r="F1049" i="4"/>
  <c r="E1907" i="4"/>
  <c r="F1907" i="4"/>
  <c r="E1931" i="4"/>
  <c r="F1931" i="4"/>
  <c r="E398" i="4"/>
  <c r="F398" i="4"/>
  <c r="E607" i="4"/>
  <c r="F607" i="4"/>
  <c r="E831" i="4"/>
  <c r="F831" i="4"/>
  <c r="E1098" i="4"/>
  <c r="F1098" i="4"/>
  <c r="E1709" i="4"/>
  <c r="F1709" i="4"/>
  <c r="E667" i="4"/>
  <c r="F667" i="4"/>
  <c r="E879" i="4"/>
  <c r="F879" i="4"/>
  <c r="E64" i="4"/>
  <c r="F64" i="4"/>
  <c r="E226" i="4"/>
  <c r="F226" i="4"/>
  <c r="E564" i="4"/>
  <c r="F564" i="4"/>
  <c r="E1854" i="4"/>
  <c r="F1854" i="4"/>
  <c r="E1202" i="4"/>
  <c r="F1202" i="4"/>
  <c r="E32" i="4"/>
  <c r="F32" i="4"/>
  <c r="E859" i="4"/>
  <c r="F859" i="4"/>
  <c r="E1916" i="4"/>
  <c r="F1916" i="4"/>
  <c r="E1192" i="4"/>
  <c r="F1192" i="4"/>
  <c r="E31" i="4"/>
  <c r="F31" i="4"/>
  <c r="E764" i="4"/>
  <c r="F764" i="4"/>
  <c r="E296" i="4"/>
  <c r="F296" i="4"/>
  <c r="E939" i="4"/>
  <c r="F939" i="4"/>
  <c r="E23" i="4"/>
  <c r="F23" i="4"/>
  <c r="E1942" i="4"/>
  <c r="F1942" i="4"/>
  <c r="E59" i="4"/>
  <c r="F59" i="4"/>
  <c r="E1147" i="4"/>
  <c r="F1147" i="4"/>
  <c r="E1576" i="4"/>
  <c r="F1576" i="4"/>
  <c r="E189" i="4"/>
  <c r="F189" i="4"/>
  <c r="E533" i="4"/>
  <c r="F533" i="4"/>
  <c r="E746" i="4"/>
  <c r="F746" i="4"/>
  <c r="E1452" i="4"/>
  <c r="F1452" i="4"/>
  <c r="E1650" i="4"/>
  <c r="F1650" i="4"/>
  <c r="E1675" i="4"/>
  <c r="F1675" i="4"/>
  <c r="E1614" i="4"/>
  <c r="F1614" i="4"/>
  <c r="E1406" i="4"/>
  <c r="F1406" i="4"/>
  <c r="E1957" i="4"/>
  <c r="F1957" i="4"/>
  <c r="E1872" i="4"/>
  <c r="F1872" i="4"/>
  <c r="E1266" i="4"/>
  <c r="F1266" i="4"/>
  <c r="E227" i="4"/>
  <c r="F227" i="4"/>
  <c r="E1059" i="4"/>
  <c r="F1059" i="4"/>
  <c r="E1183" i="4"/>
  <c r="F1183" i="4"/>
  <c r="E1417" i="4"/>
  <c r="F1417" i="4"/>
  <c r="E1213" i="4"/>
  <c r="F1213" i="4"/>
  <c r="E300" i="4"/>
  <c r="F300" i="4"/>
  <c r="E972" i="4"/>
  <c r="F972" i="4"/>
  <c r="E592" i="4"/>
  <c r="F592" i="4"/>
  <c r="E38" i="4"/>
  <c r="F38" i="4"/>
  <c r="E1308" i="4"/>
  <c r="F1308" i="4"/>
  <c r="E318" i="4"/>
  <c r="F318" i="4"/>
  <c r="E532" i="4"/>
  <c r="F532" i="4"/>
  <c r="E1747" i="4"/>
  <c r="F1747" i="4"/>
  <c r="E1910" i="4"/>
  <c r="F1910" i="4"/>
  <c r="E292" i="4"/>
  <c r="F292" i="4"/>
  <c r="E210" i="4"/>
  <c r="F210" i="4"/>
  <c r="E673" i="4"/>
  <c r="F673" i="4"/>
  <c r="E176" i="4"/>
  <c r="F176" i="4"/>
  <c r="E1104" i="4"/>
  <c r="F1104" i="4"/>
  <c r="E925" i="4"/>
  <c r="F925" i="4"/>
  <c r="E1548" i="4"/>
  <c r="F1548" i="4"/>
  <c r="E1523" i="4"/>
  <c r="F1523" i="4"/>
  <c r="E229" i="4"/>
  <c r="F229" i="4"/>
  <c r="E4" i="4"/>
  <c r="F4" i="4"/>
  <c r="E1894" i="4"/>
  <c r="F1894" i="4"/>
  <c r="E361" i="4"/>
  <c r="F361" i="4"/>
  <c r="E188" i="4"/>
  <c r="F188" i="4"/>
  <c r="E1418" i="4"/>
  <c r="F1418" i="4"/>
  <c r="E1625" i="4"/>
  <c r="F1625" i="4"/>
  <c r="E1146" i="4"/>
  <c r="F1146" i="4"/>
  <c r="E474" i="4"/>
  <c r="F474" i="4"/>
  <c r="E1463" i="4"/>
  <c r="F1463" i="4"/>
  <c r="E335" i="4"/>
  <c r="F335" i="4"/>
  <c r="E169" i="4"/>
  <c r="F169" i="4"/>
  <c r="E778" i="4"/>
  <c r="F778" i="4"/>
  <c r="E1698" i="4"/>
  <c r="F1698" i="4"/>
  <c r="E1643" i="4"/>
  <c r="F1643" i="4"/>
  <c r="E2032" i="4"/>
  <c r="F2032" i="4"/>
  <c r="E561" i="4"/>
  <c r="F561" i="4"/>
  <c r="E205" i="4"/>
  <c r="F205" i="4"/>
  <c r="E1671" i="4"/>
  <c r="F1671" i="4"/>
  <c r="E694" i="4"/>
  <c r="F694" i="4"/>
  <c r="E1814" i="4"/>
  <c r="F1814" i="4"/>
  <c r="E1713" i="4"/>
  <c r="F1713" i="4"/>
  <c r="E1735" i="4"/>
  <c r="F1735" i="4"/>
  <c r="E455" i="4"/>
  <c r="F455" i="4"/>
  <c r="E70" i="4"/>
  <c r="F70" i="4"/>
  <c r="E93" i="4"/>
  <c r="F93" i="4"/>
  <c r="E560" i="4"/>
  <c r="F560" i="4"/>
  <c r="E1543" i="4"/>
  <c r="F1543" i="4"/>
  <c r="E1491" i="4"/>
  <c r="F1491" i="4"/>
  <c r="E1579" i="4"/>
  <c r="F1579" i="4"/>
  <c r="E307" i="4"/>
  <c r="F307" i="4"/>
  <c r="E1943" i="4"/>
  <c r="F1943" i="4"/>
  <c r="E1619" i="4"/>
  <c r="F1619" i="4"/>
  <c r="E5" i="4"/>
  <c r="F5" i="4"/>
  <c r="E1465" i="4"/>
  <c r="F1465" i="4"/>
  <c r="E1899" i="4"/>
  <c r="F1899" i="4"/>
  <c r="E502" i="4"/>
  <c r="F502" i="4"/>
  <c r="E866" i="4"/>
  <c r="F866" i="4"/>
  <c r="E76" i="4"/>
  <c r="F76" i="4"/>
  <c r="E1941" i="4"/>
  <c r="F1941" i="4"/>
  <c r="E820" i="4"/>
  <c r="F820" i="4"/>
  <c r="E676" i="4"/>
  <c r="F676" i="4"/>
  <c r="E1066" i="4"/>
  <c r="F1066" i="4"/>
  <c r="E1144" i="4"/>
  <c r="F1144" i="4"/>
  <c r="E1169" i="4"/>
  <c r="F1169" i="4"/>
  <c r="E1041" i="4"/>
  <c r="F1041" i="4"/>
  <c r="E712" i="4"/>
  <c r="F712" i="4"/>
  <c r="E1610" i="4"/>
  <c r="F1610" i="4"/>
  <c r="E1673" i="4"/>
  <c r="F1673" i="4"/>
  <c r="E890" i="4"/>
  <c r="F890" i="4"/>
  <c r="E34" i="4"/>
  <c r="F34" i="4"/>
  <c r="E646" i="4"/>
  <c r="F646" i="4"/>
  <c r="E320" i="4"/>
  <c r="F320" i="4"/>
  <c r="E193" i="4"/>
  <c r="F193" i="4"/>
  <c r="E1674" i="4"/>
  <c r="F1674" i="4"/>
  <c r="E1160" i="4"/>
  <c r="F1160" i="4"/>
  <c r="E1557" i="4"/>
  <c r="F1557" i="4"/>
  <c r="E817" i="4"/>
  <c r="F817" i="4"/>
  <c r="E1571" i="4"/>
  <c r="F1571" i="4"/>
  <c r="E347" i="4"/>
  <c r="F347" i="4"/>
  <c r="E1584" i="4"/>
  <c r="F1584" i="4"/>
  <c r="E594" i="4"/>
  <c r="F594" i="4"/>
  <c r="E1405" i="4"/>
  <c r="F1405" i="4"/>
  <c r="E1424" i="4"/>
  <c r="F1424" i="4"/>
  <c r="E848" i="4"/>
  <c r="F848" i="4"/>
  <c r="E1490" i="4"/>
  <c r="F1490" i="4"/>
  <c r="E448" i="4"/>
  <c r="F448" i="4"/>
  <c r="E882" i="4"/>
  <c r="F882" i="4"/>
  <c r="E473" i="4"/>
  <c r="F473" i="4"/>
  <c r="E782" i="4"/>
  <c r="F782" i="4"/>
  <c r="E677" i="4"/>
  <c r="F677" i="4"/>
  <c r="E1413" i="4"/>
  <c r="F1413" i="4"/>
  <c r="E1762" i="4"/>
  <c r="F1762" i="4"/>
  <c r="E1935" i="4"/>
  <c r="F1935" i="4"/>
  <c r="E1217" i="4"/>
  <c r="F1217" i="4"/>
  <c r="E1703" i="4"/>
  <c r="F1703" i="4"/>
  <c r="E1061" i="4"/>
  <c r="F1061" i="4"/>
  <c r="E856" i="4"/>
  <c r="F856" i="4"/>
  <c r="E1366" i="4"/>
  <c r="F1366" i="4"/>
  <c r="E1570" i="4"/>
  <c r="F1570" i="4"/>
  <c r="E1695" i="4"/>
  <c r="F1695" i="4"/>
  <c r="E209" i="4"/>
  <c r="F209" i="4"/>
  <c r="E1627" i="4"/>
  <c r="F1627" i="4"/>
  <c r="E50" i="4"/>
  <c r="F50" i="4"/>
  <c r="E1276" i="4"/>
  <c r="F1276" i="4"/>
  <c r="E394" i="4"/>
  <c r="F394" i="4"/>
  <c r="E1464" i="4"/>
  <c r="F1464" i="4"/>
  <c r="E922" i="4"/>
  <c r="F922" i="4"/>
  <c r="E1064" i="4"/>
  <c r="F1064" i="4"/>
  <c r="E1469" i="4"/>
  <c r="F1469" i="4"/>
  <c r="E1848" i="4"/>
  <c r="F1848" i="4"/>
  <c r="E605" i="4"/>
  <c r="F605" i="4"/>
  <c r="E1265" i="4"/>
  <c r="F1265" i="4"/>
  <c r="E1534" i="4"/>
  <c r="F1534" i="4"/>
  <c r="E1986" i="4"/>
  <c r="F1986" i="4"/>
  <c r="E1801" i="4"/>
  <c r="F1801" i="4"/>
  <c r="E215" i="4"/>
  <c r="F215" i="4"/>
  <c r="E1090" i="4"/>
  <c r="F1090" i="4"/>
  <c r="E650" i="4"/>
  <c r="F650" i="4"/>
  <c r="E1522" i="4"/>
  <c r="F1522" i="4"/>
  <c r="E447" i="4"/>
  <c r="F447" i="4"/>
  <c r="E346" i="4"/>
  <c r="F346" i="4"/>
  <c r="E497" i="4"/>
  <c r="F497" i="4"/>
  <c r="E101" i="4"/>
  <c r="F101" i="4"/>
  <c r="E1461" i="4"/>
  <c r="F1461" i="4"/>
  <c r="E1142" i="4"/>
  <c r="F1142" i="4"/>
  <c r="E2022" i="4"/>
  <c r="F2022" i="4"/>
  <c r="E442" i="4"/>
  <c r="F442" i="4"/>
  <c r="E1813" i="4"/>
  <c r="F1813" i="4"/>
  <c r="E861" i="4"/>
  <c r="F861" i="4"/>
  <c r="E822" i="4"/>
  <c r="F822" i="4"/>
  <c r="E1349" i="4"/>
  <c r="F1349" i="4"/>
  <c r="E881" i="4"/>
  <c r="F881" i="4"/>
  <c r="E1533" i="4"/>
  <c r="F1533" i="4"/>
  <c r="E417" i="4"/>
  <c r="F417" i="4"/>
  <c r="E843" i="4"/>
  <c r="F843" i="4"/>
  <c r="E184" i="4"/>
  <c r="F184" i="4"/>
  <c r="E638" i="4"/>
  <c r="F638" i="4"/>
  <c r="E2012" i="4"/>
  <c r="F2012" i="4"/>
  <c r="E818" i="4"/>
  <c r="F818" i="4"/>
  <c r="E102" i="4"/>
  <c r="F102" i="4"/>
  <c r="E1851" i="4"/>
  <c r="F1851" i="4"/>
  <c r="E1228" i="4"/>
  <c r="F1228" i="4"/>
  <c r="E1471" i="4"/>
  <c r="F1471" i="4"/>
  <c r="E6" i="4"/>
  <c r="F6" i="4"/>
  <c r="E282" i="4"/>
  <c r="F282" i="4"/>
  <c r="E1556" i="4"/>
  <c r="F1556" i="4"/>
  <c r="E301" i="4"/>
  <c r="F301" i="4"/>
  <c r="E111" i="4"/>
  <c r="F111" i="4"/>
  <c r="E892" i="4"/>
  <c r="F892" i="4"/>
  <c r="E528" i="4"/>
  <c r="F528" i="4"/>
  <c r="E1079" i="4"/>
  <c r="F1079" i="4"/>
  <c r="E194" i="4"/>
  <c r="F194" i="4"/>
  <c r="E1933" i="4"/>
  <c r="F1933" i="4"/>
  <c r="E1134" i="4"/>
  <c r="F1134" i="4"/>
  <c r="E1745" i="4"/>
  <c r="F1745" i="4"/>
  <c r="E868" i="4"/>
  <c r="F868" i="4"/>
  <c r="E1119" i="4"/>
  <c r="F1119" i="4"/>
  <c r="E1492" i="4"/>
  <c r="F1492" i="4"/>
  <c r="E1724" i="4"/>
  <c r="F1724" i="4"/>
  <c r="E629" i="4"/>
  <c r="F629" i="4"/>
  <c r="E451" i="4"/>
  <c r="F451" i="4"/>
  <c r="E217" i="4"/>
  <c r="F217" i="4"/>
  <c r="E1003" i="4"/>
  <c r="F1003" i="4"/>
  <c r="E91" i="4"/>
  <c r="F91" i="4"/>
  <c r="E1823" i="4"/>
  <c r="F1823" i="4"/>
  <c r="E1641" i="4"/>
  <c r="F1641" i="4"/>
  <c r="E1212" i="4"/>
  <c r="F1212" i="4"/>
  <c r="E1670" i="4"/>
  <c r="F1670" i="4"/>
  <c r="E761" i="4"/>
  <c r="F761" i="4"/>
  <c r="E651" i="4"/>
  <c r="F651" i="4"/>
  <c r="E1240" i="4"/>
  <c r="F1240" i="4"/>
  <c r="E380" i="4"/>
  <c r="F380" i="4"/>
  <c r="E1708" i="4"/>
  <c r="F1708" i="4"/>
  <c r="E1888" i="4"/>
  <c r="F1888" i="4"/>
  <c r="E547" i="4"/>
  <c r="F547" i="4"/>
  <c r="E608" i="4"/>
  <c r="F608" i="4"/>
  <c r="E1829" i="4"/>
  <c r="F1829" i="4"/>
  <c r="E530" i="4"/>
  <c r="F530" i="4"/>
  <c r="E510" i="4"/>
  <c r="F510" i="4"/>
  <c r="E370" i="4"/>
  <c r="F370" i="4"/>
  <c r="E1216" i="4"/>
  <c r="F1216" i="4"/>
  <c r="E1895" i="4"/>
  <c r="F1895" i="4"/>
  <c r="E1484" i="4"/>
  <c r="F1484" i="4"/>
  <c r="E1089" i="4"/>
  <c r="F1089" i="4"/>
  <c r="E1221" i="4"/>
  <c r="F1221" i="4"/>
  <c r="E767" i="4"/>
  <c r="F767" i="4"/>
  <c r="E297" i="4"/>
  <c r="F297" i="4"/>
  <c r="E1133" i="4"/>
  <c r="F1133" i="4"/>
  <c r="E1426" i="4"/>
  <c r="F1426" i="4"/>
  <c r="E1394" i="4"/>
  <c r="F1394" i="4"/>
  <c r="E1004" i="4"/>
  <c r="F1004" i="4"/>
  <c r="E1272" i="4"/>
  <c r="F1272" i="4"/>
  <c r="E201" i="4"/>
  <c r="F201" i="4"/>
  <c r="E381" i="4"/>
  <c r="F381" i="4"/>
  <c r="E824" i="4"/>
  <c r="F824" i="4"/>
  <c r="E372" i="4"/>
  <c r="F372" i="4"/>
  <c r="E1271" i="4"/>
  <c r="F1271" i="4"/>
  <c r="E326" i="4"/>
  <c r="F326" i="4"/>
  <c r="E1438" i="4"/>
  <c r="F1438" i="4"/>
  <c r="E722" i="4"/>
  <c r="F722" i="4"/>
  <c r="E603" i="4"/>
  <c r="F603" i="4"/>
  <c r="E1131" i="4"/>
  <c r="F1131" i="4"/>
  <c r="E924" i="4"/>
  <c r="F924" i="4"/>
  <c r="E1555" i="4"/>
  <c r="F1555" i="4"/>
  <c r="E369" i="4"/>
  <c r="F369" i="4"/>
  <c r="E743" i="4"/>
  <c r="F743" i="4"/>
  <c r="E523" i="4"/>
  <c r="F523" i="4"/>
  <c r="E1725" i="4"/>
  <c r="F1725" i="4"/>
  <c r="E1583" i="4"/>
  <c r="F1583" i="4"/>
  <c r="E783" i="4"/>
  <c r="F783" i="4"/>
  <c r="E496" i="4"/>
  <c r="F496" i="4"/>
  <c r="E1948" i="4"/>
  <c r="F1948" i="4"/>
  <c r="E150" i="4"/>
  <c r="F150" i="4"/>
  <c r="E272" i="4"/>
  <c r="F272" i="4"/>
  <c r="E1451" i="4"/>
  <c r="F1451" i="4"/>
  <c r="E379" i="4"/>
  <c r="F379" i="4"/>
  <c r="E1165" i="4"/>
  <c r="F1165" i="4"/>
  <c r="E412" i="4"/>
  <c r="F412" i="4"/>
  <c r="E1143" i="4"/>
  <c r="F1143" i="4"/>
  <c r="E1761" i="4"/>
  <c r="F1761" i="4"/>
  <c r="E1350" i="4"/>
  <c r="F1350" i="4"/>
  <c r="E1168" i="4"/>
  <c r="F1168" i="4"/>
  <c r="E232" i="4"/>
  <c r="F232" i="4"/>
  <c r="E1124" i="4"/>
  <c r="F1124" i="4"/>
  <c r="E726" i="4"/>
  <c r="F726" i="4"/>
  <c r="E807" i="4"/>
  <c r="F807" i="4"/>
  <c r="E489" i="4"/>
  <c r="F489" i="4"/>
  <c r="E120" i="4"/>
  <c r="F120" i="4"/>
  <c r="E1755" i="4"/>
  <c r="F1755" i="4"/>
  <c r="E1211" i="4"/>
  <c r="F1211" i="4"/>
  <c r="E336" i="4"/>
  <c r="F336" i="4"/>
  <c r="E475" i="4"/>
  <c r="F475" i="4"/>
  <c r="E590" i="4"/>
  <c r="F590" i="4"/>
  <c r="E796" i="4"/>
  <c r="F796" i="4"/>
  <c r="E1419" i="4"/>
  <c r="F1419" i="4"/>
  <c r="E621" i="4"/>
  <c r="F621" i="4"/>
  <c r="E693" i="4"/>
  <c r="F693" i="4"/>
  <c r="E1733" i="4"/>
  <c r="F1733" i="4"/>
  <c r="E374" i="4"/>
  <c r="F374" i="4"/>
  <c r="E1293" i="4"/>
  <c r="F1293" i="4"/>
  <c r="E333" i="4"/>
  <c r="F333" i="4"/>
  <c r="E748" i="4"/>
  <c r="F748" i="4"/>
  <c r="E1730" i="4"/>
  <c r="F1730" i="4"/>
  <c r="E787" i="4"/>
  <c r="F787" i="4"/>
  <c r="E1191" i="4"/>
  <c r="F1191" i="4"/>
  <c r="E19" i="4"/>
  <c r="F19" i="4"/>
  <c r="E1045" i="4"/>
  <c r="F1045" i="4"/>
  <c r="E780" i="4"/>
  <c r="F780" i="4"/>
  <c r="E377" i="4"/>
  <c r="F377" i="4"/>
  <c r="E1905" i="4"/>
  <c r="F1905" i="4"/>
  <c r="E886" i="4"/>
  <c r="F886" i="4"/>
  <c r="E387" i="4"/>
  <c r="F387" i="4"/>
  <c r="E212" i="4"/>
  <c r="F212" i="4"/>
  <c r="E1712" i="4"/>
  <c r="F1712" i="4"/>
  <c r="E43" i="4"/>
  <c r="F43" i="4"/>
  <c r="E478" i="4"/>
  <c r="F478" i="4"/>
  <c r="E1819" i="4"/>
  <c r="F1819" i="4"/>
  <c r="E1816" i="4"/>
  <c r="F1816" i="4"/>
  <c r="E771" i="4"/>
  <c r="F771" i="4"/>
  <c r="E994" i="4"/>
  <c r="F994" i="4"/>
  <c r="E1845" i="4"/>
  <c r="F1845" i="4"/>
  <c r="E404" i="4"/>
  <c r="F404" i="4"/>
  <c r="E628" i="4"/>
  <c r="F628" i="4"/>
  <c r="E1828" i="4"/>
  <c r="F1828" i="4"/>
  <c r="E1109" i="4"/>
  <c r="F1109" i="4"/>
  <c r="E909" i="4"/>
  <c r="F909" i="4"/>
  <c r="E1691" i="4"/>
  <c r="F1691" i="4"/>
  <c r="E1952" i="4"/>
  <c r="F1952" i="4"/>
  <c r="E740" i="4"/>
  <c r="F740" i="4"/>
  <c r="E269" i="4"/>
  <c r="F269" i="4"/>
  <c r="E1611" i="4"/>
  <c r="F1611" i="4"/>
  <c r="E1328" i="4"/>
  <c r="F1328" i="4"/>
  <c r="E1170" i="4"/>
  <c r="F1170" i="4"/>
  <c r="E1189" i="4"/>
  <c r="F1189" i="4"/>
  <c r="E482" i="4"/>
  <c r="F482" i="4"/>
  <c r="E1229" i="4"/>
  <c r="F1229" i="4"/>
  <c r="E998" i="4"/>
  <c r="F998" i="4"/>
  <c r="E314" i="4"/>
  <c r="F314" i="4"/>
  <c r="E1208" i="4"/>
  <c r="F1208" i="4"/>
  <c r="E306" i="4"/>
  <c r="F306" i="4"/>
  <c r="E786" i="4"/>
  <c r="F786" i="4"/>
  <c r="E1954" i="4"/>
  <c r="F1954" i="4"/>
  <c r="E735" i="4"/>
  <c r="F735" i="4"/>
  <c r="E1927" i="4"/>
  <c r="F1927" i="4"/>
  <c r="E1499" i="4"/>
  <c r="F1499" i="4"/>
  <c r="E375" i="4"/>
  <c r="F375" i="4"/>
  <c r="E1742" i="4"/>
  <c r="F1742" i="4"/>
  <c r="E1642" i="4"/>
  <c r="F1642" i="4"/>
  <c r="E1562" i="4"/>
  <c r="F1562" i="4"/>
  <c r="E1520" i="4"/>
  <c r="F1520" i="4"/>
  <c r="E1427" i="4"/>
  <c r="F1427" i="4"/>
  <c r="E947" i="4"/>
  <c r="F947" i="4"/>
  <c r="E1909" i="4"/>
  <c r="F1909" i="4"/>
  <c r="E908" i="4"/>
  <c r="F908" i="4"/>
  <c r="E1103" i="4"/>
  <c r="F1103" i="4"/>
  <c r="E399" i="4"/>
  <c r="F399" i="4"/>
  <c r="E1707" i="4"/>
  <c r="F1707" i="4"/>
  <c r="E1052" i="4"/>
  <c r="F1052" i="4"/>
  <c r="E1961" i="4"/>
  <c r="F1961" i="4"/>
  <c r="E940" i="4"/>
  <c r="F940" i="4"/>
  <c r="E1264" i="4"/>
  <c r="F1264" i="4"/>
  <c r="E1937" i="4"/>
  <c r="F1937" i="4"/>
  <c r="E1806" i="4"/>
  <c r="F1806" i="4"/>
  <c r="E1167" i="4"/>
  <c r="F1167" i="4"/>
  <c r="E1879" i="4"/>
  <c r="F1879" i="4"/>
  <c r="E373" i="4"/>
  <c r="F373" i="4"/>
  <c r="E1834" i="4"/>
  <c r="F1834" i="4"/>
  <c r="E1981" i="4"/>
  <c r="F1981" i="4"/>
  <c r="E1863" i="4"/>
  <c r="F1863" i="4"/>
  <c r="E1083" i="4"/>
  <c r="F1083" i="4"/>
  <c r="E1601" i="4"/>
  <c r="F1601" i="4"/>
  <c r="E1763" i="4"/>
  <c r="F1763" i="4"/>
  <c r="E352" i="4"/>
  <c r="F352" i="4"/>
  <c r="E1521" i="4"/>
  <c r="F1521" i="4"/>
  <c r="E593" i="4"/>
  <c r="F593" i="4"/>
  <c r="E1287" i="4"/>
  <c r="F1287" i="4"/>
  <c r="E520" i="4"/>
  <c r="F520" i="4"/>
  <c r="E553" i="4"/>
  <c r="F553" i="4"/>
  <c r="E858" i="4"/>
  <c r="F858" i="4"/>
  <c r="E103" i="4"/>
  <c r="F103" i="4"/>
  <c r="E25" i="4"/>
  <c r="F25" i="4"/>
  <c r="E1005" i="4"/>
  <c r="F1005" i="4"/>
  <c r="E1380" i="4"/>
  <c r="F1380" i="4"/>
  <c r="E450" i="4"/>
  <c r="F450" i="4"/>
  <c r="E121" i="4"/>
  <c r="F121" i="4"/>
  <c r="E772" i="4"/>
  <c r="F772" i="4"/>
  <c r="E468" i="4"/>
  <c r="F468" i="4"/>
  <c r="E1298" i="4"/>
  <c r="F1298" i="4"/>
  <c r="E1753" i="4"/>
  <c r="F1753" i="4"/>
  <c r="E1482" i="4"/>
  <c r="F1482" i="4"/>
  <c r="E1947" i="4"/>
  <c r="F1947" i="4"/>
  <c r="E1953" i="4"/>
  <c r="F1953" i="4"/>
  <c r="E1804" i="4"/>
  <c r="F1804" i="4"/>
  <c r="E1779" i="4"/>
  <c r="F1779" i="4"/>
  <c r="E1922" i="4"/>
  <c r="F1922" i="4"/>
  <c r="E242" i="4"/>
  <c r="F242" i="4"/>
  <c r="E337" i="4"/>
  <c r="F337" i="4"/>
  <c r="E348" i="4"/>
  <c r="F348" i="4"/>
  <c r="E656" i="4"/>
  <c r="F656" i="4"/>
  <c r="E557" i="4"/>
  <c r="F557" i="4"/>
  <c r="E187" i="4"/>
  <c r="F187" i="4"/>
  <c r="E203" i="4"/>
  <c r="F203" i="4"/>
  <c r="E1007" i="4"/>
  <c r="F1007" i="4"/>
  <c r="E149" i="4"/>
  <c r="F149" i="4"/>
  <c r="E962" i="4"/>
  <c r="F962" i="4"/>
  <c r="E1982" i="4"/>
  <c r="F1982" i="4"/>
  <c r="E170" i="4"/>
  <c r="F170" i="4"/>
  <c r="E345" i="4"/>
  <c r="F345" i="4"/>
  <c r="E456" i="4"/>
  <c r="F456" i="4"/>
  <c r="E1224" i="4"/>
  <c r="F1224" i="4"/>
  <c r="E1123" i="4"/>
  <c r="F1123" i="4"/>
  <c r="E619" i="4"/>
  <c r="F619" i="4"/>
  <c r="E1731" i="4"/>
  <c r="F1731" i="4"/>
  <c r="E724" i="4"/>
  <c r="F724" i="4"/>
  <c r="E906" i="4"/>
  <c r="F906" i="4"/>
  <c r="E53" i="4"/>
  <c r="F53" i="4"/>
  <c r="E980" i="4"/>
  <c r="F980" i="4"/>
  <c r="E208" i="4"/>
  <c r="F208" i="4"/>
  <c r="E1926" i="4"/>
  <c r="F1926" i="4"/>
  <c r="E503" i="4"/>
  <c r="F503" i="4"/>
  <c r="E1915" i="4"/>
  <c r="F1915" i="4"/>
  <c r="E1503" i="4"/>
  <c r="F1503" i="4"/>
  <c r="E422" i="4"/>
  <c r="F422" i="4"/>
  <c r="E904" i="4"/>
  <c r="F904" i="4"/>
  <c r="E1825" i="4"/>
  <c r="F1825" i="4"/>
  <c r="E1837" i="4"/>
  <c r="F1837" i="4"/>
  <c r="E1404" i="4"/>
  <c r="F1404" i="4"/>
  <c r="E728" i="4"/>
  <c r="F728" i="4"/>
  <c r="E2027" i="4"/>
  <c r="F2027" i="4"/>
  <c r="E777" i="4"/>
  <c r="F777" i="4"/>
  <c r="E713" i="4"/>
  <c r="F713" i="4"/>
  <c r="E1086" i="4"/>
  <c r="F1086" i="4"/>
  <c r="E1651" i="4"/>
  <c r="F1651" i="4"/>
  <c r="E1243" i="4"/>
  <c r="F1243" i="4"/>
  <c r="E1203" i="4"/>
  <c r="F1203" i="4"/>
  <c r="E1384" i="4"/>
  <c r="F1384" i="4"/>
  <c r="E393" i="4"/>
  <c r="F393" i="4"/>
  <c r="E1249" i="4"/>
  <c r="F1249" i="4"/>
  <c r="E463" i="4"/>
  <c r="F463" i="4"/>
  <c r="E1313" i="4"/>
  <c r="F1313" i="4"/>
  <c r="E458" i="4"/>
  <c r="F458" i="4"/>
  <c r="E68" i="4"/>
  <c r="F68" i="4"/>
  <c r="E1008" i="4"/>
  <c r="F1008" i="4"/>
  <c r="E1097" i="4"/>
  <c r="F1097" i="4"/>
  <c r="E1972" i="4"/>
  <c r="F1972" i="4"/>
  <c r="E1263" i="4"/>
  <c r="F1263" i="4"/>
  <c r="E1987" i="4"/>
  <c r="F1987" i="4"/>
  <c r="E1063" i="4"/>
  <c r="F1063" i="4"/>
  <c r="E1711" i="4"/>
  <c r="F1711" i="4"/>
  <c r="E1772" i="4"/>
  <c r="F1772" i="4"/>
  <c r="E978" i="4"/>
  <c r="F978" i="4"/>
  <c r="E1500" i="4"/>
  <c r="F1500" i="4"/>
  <c r="E1798" i="4"/>
  <c r="F1798" i="4"/>
  <c r="E104" i="4"/>
  <c r="F104" i="4"/>
  <c r="E1044" i="4"/>
  <c r="F1044" i="4"/>
  <c r="E1626" i="4"/>
  <c r="F1626" i="4"/>
  <c r="E829" i="4"/>
  <c r="F829" i="4"/>
  <c r="E171" i="4"/>
  <c r="F171" i="4"/>
  <c r="E1281" i="4"/>
  <c r="F1281" i="4"/>
  <c r="E1283" i="4"/>
  <c r="F1283" i="4"/>
  <c r="E44" i="4"/>
  <c r="F44" i="4"/>
  <c r="E213" i="4"/>
  <c r="F213" i="4"/>
  <c r="E1501" i="4"/>
  <c r="F1501" i="4"/>
  <c r="E1871" i="4"/>
  <c r="F1871" i="4"/>
  <c r="E204" i="4"/>
  <c r="F204" i="4"/>
  <c r="E1244" i="4"/>
  <c r="F1244" i="4"/>
  <c r="E418" i="4"/>
  <c r="F418" i="4"/>
  <c r="E1577" i="4"/>
  <c r="F1577" i="4"/>
  <c r="E1781" i="4"/>
  <c r="F1781" i="4"/>
  <c r="E912" i="4"/>
  <c r="F912" i="4"/>
  <c r="E1436" i="4"/>
  <c r="F1436" i="4"/>
  <c r="E1485" i="4"/>
  <c r="F1485" i="4"/>
  <c r="E1009" i="4"/>
  <c r="F1009" i="4"/>
  <c r="E1928" i="4"/>
  <c r="F1928" i="4"/>
  <c r="E1450" i="4"/>
  <c r="F1450" i="4"/>
  <c r="E604" i="4"/>
  <c r="F604" i="4"/>
  <c r="E938" i="4"/>
  <c r="F938" i="4"/>
  <c r="E860" i="4"/>
  <c r="F860" i="4"/>
  <c r="E1299" i="4"/>
  <c r="F1299" i="4"/>
  <c r="E434" i="4"/>
  <c r="F434" i="4"/>
  <c r="E166" i="4"/>
  <c r="F166" i="4"/>
  <c r="E305" i="4"/>
  <c r="F305" i="4"/>
  <c r="E42" i="4"/>
  <c r="F42" i="4"/>
  <c r="E552" i="4"/>
  <c r="F552" i="4"/>
  <c r="E1071" i="4"/>
  <c r="F1071" i="4"/>
  <c r="E993" i="4"/>
  <c r="F993" i="4"/>
  <c r="E709" i="4"/>
  <c r="F709" i="4"/>
  <c r="E56" i="4"/>
  <c r="F56" i="4"/>
  <c r="E344" i="4"/>
  <c r="F344" i="4"/>
  <c r="E1517" i="4"/>
  <c r="F1517" i="4"/>
  <c r="E142" i="4"/>
  <c r="F142" i="4"/>
  <c r="E1285" i="4"/>
  <c r="F1285" i="4"/>
  <c r="E512" i="4"/>
  <c r="F512" i="4"/>
  <c r="E457" i="4"/>
  <c r="F457" i="4"/>
  <c r="E1115" i="4"/>
  <c r="F1115" i="4"/>
  <c r="E1157" i="4"/>
  <c r="F1157" i="4"/>
  <c r="E911" i="4"/>
  <c r="F911" i="4"/>
  <c r="E995" i="4"/>
  <c r="F995" i="4"/>
  <c r="E414" i="4"/>
  <c r="F414" i="4"/>
  <c r="E873" i="4"/>
  <c r="F873" i="4"/>
  <c r="E1774" i="4"/>
  <c r="F1774" i="4"/>
  <c r="E1145" i="4"/>
  <c r="F1145" i="4"/>
  <c r="E1593" i="4"/>
  <c r="F1593" i="4"/>
  <c r="E152" i="4"/>
  <c r="F152" i="4"/>
  <c r="E493" i="4"/>
  <c r="F493" i="4"/>
  <c r="E664" i="4"/>
  <c r="F664" i="4"/>
  <c r="E788" i="4"/>
  <c r="F788" i="4"/>
  <c r="E1288" i="4"/>
  <c r="F1288" i="4"/>
  <c r="E887" i="4"/>
  <c r="F887" i="4"/>
  <c r="E969" i="4"/>
  <c r="F969" i="4"/>
  <c r="E492" i="4"/>
  <c r="F492" i="4"/>
  <c r="E21" i="4"/>
  <c r="F21" i="4"/>
  <c r="E731" i="4"/>
  <c r="F731" i="4"/>
  <c r="E1275" i="4"/>
  <c r="F1275" i="4"/>
  <c r="E288" i="4"/>
  <c r="F288" i="4"/>
  <c r="E1793" i="4"/>
  <c r="F1793" i="4"/>
  <c r="E1624" i="4"/>
  <c r="F1624" i="4"/>
  <c r="E1741" i="4"/>
  <c r="F1741" i="4"/>
  <c r="E1789" i="4"/>
  <c r="F1789" i="4"/>
  <c r="E602" i="4"/>
  <c r="F602" i="4"/>
  <c r="E799" i="4"/>
  <c r="F799" i="4"/>
  <c r="E289" i="4"/>
  <c r="F289" i="4"/>
  <c r="E1201" i="4"/>
  <c r="F1201" i="4"/>
  <c r="E733" i="4"/>
  <c r="F733" i="4"/>
  <c r="E1992" i="4"/>
  <c r="F1992" i="4"/>
  <c r="E1120" i="4"/>
  <c r="F1120" i="4"/>
  <c r="E2020" i="4"/>
  <c r="F2020" i="4"/>
  <c r="E1195" i="4"/>
  <c r="F1195" i="4"/>
  <c r="E1422" i="4"/>
  <c r="F1422" i="4"/>
  <c r="E1314" i="4"/>
  <c r="F1314" i="4"/>
  <c r="E815" i="4"/>
  <c r="F815" i="4"/>
  <c r="E185" i="4"/>
  <c r="F185" i="4"/>
  <c r="E665" i="4"/>
  <c r="F665" i="4"/>
  <c r="E618" i="4"/>
  <c r="F618" i="4"/>
  <c r="E200" i="4"/>
  <c r="F200" i="4"/>
  <c r="E695" i="4"/>
  <c r="F695" i="4"/>
  <c r="E402" i="4"/>
  <c r="F402" i="4"/>
  <c r="E1859" i="4"/>
  <c r="F1859" i="4"/>
  <c r="E1773" i="4"/>
  <c r="F1773" i="4"/>
  <c r="E690" i="4"/>
  <c r="F690" i="4"/>
  <c r="E708" i="4"/>
  <c r="F708" i="4"/>
  <c r="E680" i="4"/>
  <c r="F680" i="4"/>
  <c r="E1230" i="4"/>
  <c r="F1230" i="4"/>
  <c r="E841" i="4"/>
  <c r="F841" i="4"/>
  <c r="E805" i="4"/>
  <c r="F805" i="4"/>
  <c r="E1311" i="4"/>
  <c r="F1311" i="4"/>
  <c r="E368" i="4"/>
  <c r="F368" i="4"/>
  <c r="E1429" i="4"/>
  <c r="F1429" i="4"/>
  <c r="E130" i="4"/>
  <c r="F130" i="4"/>
  <c r="E1797" i="4"/>
  <c r="F1797" i="4"/>
  <c r="E1710" i="4"/>
  <c r="F1710" i="4"/>
  <c r="E1956" i="4"/>
  <c r="F1956" i="4"/>
  <c r="E1692" i="4"/>
  <c r="F1692" i="4"/>
  <c r="E1827" i="4"/>
  <c r="F1827" i="4"/>
  <c r="E1220" i="4"/>
  <c r="F1220" i="4"/>
  <c r="E90" i="4"/>
  <c r="F90" i="4"/>
  <c r="E1902" i="4"/>
  <c r="F1902" i="4"/>
  <c r="E291" i="4"/>
  <c r="F291" i="4"/>
  <c r="E692" i="4"/>
  <c r="F692" i="4"/>
  <c r="E1335" i="4"/>
  <c r="F1335" i="4"/>
  <c r="E571" i="4"/>
  <c r="F571" i="4"/>
  <c r="E1680" i="4"/>
  <c r="F1680" i="4"/>
  <c r="E1470" i="4"/>
  <c r="F1470" i="4"/>
  <c r="E1334" i="4"/>
  <c r="F1334" i="4"/>
  <c r="E773" i="4"/>
  <c r="F773" i="4"/>
  <c r="E1582" i="4"/>
  <c r="F1582" i="4"/>
  <c r="E637" i="4"/>
  <c r="F637" i="4"/>
  <c r="E1326" i="4"/>
  <c r="F1326" i="4"/>
  <c r="E316" i="4"/>
  <c r="F316" i="4"/>
  <c r="E1575" i="4"/>
  <c r="F1575" i="4"/>
  <c r="E1210" i="4"/>
  <c r="F1210" i="4"/>
  <c r="E1608" i="4"/>
  <c r="F1608" i="4"/>
  <c r="E1567" i="4"/>
  <c r="F1567" i="4"/>
  <c r="E1945" i="4"/>
  <c r="F1945" i="4"/>
  <c r="E253" i="4"/>
  <c r="F253" i="4"/>
  <c r="E725" i="4"/>
  <c r="F725" i="4"/>
  <c r="E1613" i="4"/>
  <c r="F1613" i="4"/>
  <c r="E723" i="4"/>
  <c r="F723" i="4"/>
  <c r="E872" i="4"/>
  <c r="F872" i="4"/>
  <c r="E355" i="4"/>
  <c r="F355" i="4"/>
  <c r="E1706" i="4"/>
  <c r="F1706" i="4"/>
  <c r="E284" i="4"/>
  <c r="F284" i="4"/>
  <c r="E275" i="4"/>
  <c r="F275" i="4"/>
  <c r="E1364" i="4"/>
  <c r="F1364" i="4"/>
  <c r="E663" i="4"/>
  <c r="F663" i="4"/>
  <c r="E1776" i="4"/>
  <c r="F1776" i="4"/>
  <c r="E591" i="4"/>
  <c r="F591" i="4"/>
  <c r="E388" i="4"/>
  <c r="F388" i="4"/>
  <c r="E479" i="4"/>
  <c r="F479" i="4"/>
  <c r="E1021" i="4"/>
  <c r="F1021" i="4"/>
  <c r="E732" i="4"/>
  <c r="F732" i="4"/>
  <c r="E1560" i="4"/>
  <c r="F1560" i="4"/>
  <c r="E1331" i="4"/>
  <c r="F1331" i="4"/>
  <c r="E1479" i="4"/>
  <c r="F1479" i="4"/>
  <c r="E702" i="4"/>
  <c r="F702" i="4"/>
  <c r="E715" i="4"/>
  <c r="F715" i="4"/>
  <c r="E1714" i="4"/>
  <c r="F1714" i="4"/>
  <c r="E1959" i="4"/>
  <c r="F1959" i="4"/>
  <c r="E97" i="4"/>
  <c r="F97" i="4"/>
  <c r="E317" i="4"/>
  <c r="F317" i="4"/>
  <c r="E684" i="4"/>
  <c r="F684" i="4"/>
  <c r="E1508" i="4"/>
  <c r="F1508" i="4"/>
  <c r="E958" i="4"/>
  <c r="F958" i="4"/>
  <c r="E1977" i="4"/>
  <c r="F1977" i="4"/>
  <c r="E1672" i="4"/>
  <c r="F1672" i="4"/>
  <c r="E1118" i="4"/>
  <c r="F1118" i="4"/>
  <c r="E36" i="4"/>
  <c r="F36" i="4"/>
  <c r="E1866" i="4"/>
  <c r="F1866" i="4"/>
  <c r="E1990" i="4"/>
  <c r="F1990" i="4"/>
  <c r="E1664" i="4"/>
  <c r="F1664" i="4"/>
  <c r="E1889" i="4"/>
  <c r="F1889" i="4"/>
  <c r="E428" i="4"/>
  <c r="F428" i="4"/>
  <c r="E891" i="4"/>
  <c r="F891" i="4"/>
  <c r="E1912" i="4"/>
  <c r="F1912" i="4"/>
  <c r="E98" i="4"/>
  <c r="F98" i="4"/>
  <c r="E852" i="4"/>
  <c r="F852" i="4"/>
  <c r="E795" i="4"/>
  <c r="F795" i="4"/>
  <c r="E1689" i="4"/>
  <c r="F1689" i="4"/>
  <c r="E1993" i="4"/>
  <c r="F1993" i="4"/>
  <c r="E114" i="4"/>
  <c r="F114" i="4"/>
  <c r="E522" i="4"/>
  <c r="F522" i="4"/>
  <c r="E1337" i="4"/>
  <c r="F1337" i="4"/>
  <c r="E974" i="4"/>
  <c r="F974" i="4"/>
  <c r="E436" i="4"/>
  <c r="F436" i="4"/>
  <c r="E1844" i="4"/>
  <c r="F1844" i="4"/>
  <c r="E556" i="4"/>
  <c r="F556" i="4"/>
  <c r="E801" i="4"/>
  <c r="F801" i="4"/>
  <c r="E1348" i="4"/>
  <c r="F1348" i="4"/>
  <c r="E1930" i="4"/>
  <c r="F1930" i="4"/>
  <c r="E600" i="4"/>
  <c r="F600" i="4"/>
  <c r="E842" i="4"/>
  <c r="F842" i="4"/>
  <c r="E1589" i="4"/>
  <c r="F1589" i="4"/>
  <c r="E119" i="4"/>
  <c r="F119" i="4"/>
  <c r="E537" i="4"/>
  <c r="F537" i="4"/>
  <c r="E867" i="4"/>
  <c r="F867" i="4"/>
  <c r="E814" i="4"/>
  <c r="F814" i="4"/>
  <c r="E975" i="4"/>
  <c r="F975" i="4"/>
  <c r="E1330" i="4"/>
  <c r="F1330" i="4"/>
  <c r="E454" i="4"/>
  <c r="F454" i="4"/>
  <c r="E349" i="4"/>
  <c r="F349" i="4"/>
  <c r="E1297" i="4"/>
  <c r="F1297" i="4"/>
  <c r="E1279" i="4"/>
  <c r="F1279" i="4"/>
  <c r="E445" i="4"/>
  <c r="F445" i="4"/>
  <c r="E113" i="4"/>
  <c r="F113" i="4"/>
  <c r="E1925" i="4"/>
  <c r="F1925" i="4"/>
  <c r="E689" i="4"/>
  <c r="F689" i="4"/>
  <c r="E1794" i="4"/>
  <c r="F1794" i="4"/>
  <c r="E1300" i="4"/>
  <c r="F1300" i="4"/>
  <c r="E1292" i="4"/>
  <c r="F1292" i="4"/>
  <c r="E1924" i="4"/>
  <c r="F1924" i="4"/>
  <c r="E1092" i="4"/>
  <c r="F1092" i="4"/>
  <c r="E551" i="4"/>
  <c r="F551" i="4"/>
  <c r="E1805" i="4"/>
  <c r="F1805" i="4"/>
  <c r="E411" i="4"/>
  <c r="F411" i="4"/>
  <c r="E1612" i="4"/>
  <c r="F1612" i="4"/>
  <c r="E730" i="4"/>
  <c r="F730" i="4"/>
  <c r="E65" i="4"/>
  <c r="F65" i="4"/>
  <c r="E283" i="4"/>
  <c r="F283" i="4"/>
  <c r="E1857" i="4"/>
  <c r="F1857" i="4"/>
  <c r="E977" i="4"/>
  <c r="F977" i="4"/>
  <c r="E1913" i="4"/>
  <c r="F1913" i="4"/>
  <c r="E389" i="4"/>
  <c r="F389" i="4"/>
  <c r="E1344" i="4"/>
  <c r="F1344" i="4"/>
  <c r="E1209" i="4"/>
  <c r="F1209" i="4"/>
  <c r="E378" i="4"/>
  <c r="F378" i="4"/>
  <c r="E1214" i="4"/>
  <c r="F1214" i="4"/>
  <c r="E987" i="4"/>
  <c r="F987" i="4"/>
  <c r="E1016" i="4"/>
  <c r="F1016" i="4"/>
  <c r="E57" i="4"/>
  <c r="F57" i="4"/>
  <c r="E686" i="4"/>
  <c r="F686" i="4"/>
  <c r="E420" i="4"/>
  <c r="F420" i="4"/>
  <c r="E1075" i="4"/>
  <c r="F1075" i="4"/>
  <c r="E876" i="4"/>
  <c r="F876" i="4"/>
  <c r="E155" i="4"/>
  <c r="F155" i="4"/>
  <c r="E472" i="4"/>
  <c r="F472" i="4"/>
  <c r="E1728" i="4"/>
  <c r="F1728" i="4"/>
  <c r="E367" i="4"/>
  <c r="F367" i="4"/>
  <c r="E583" i="4"/>
  <c r="F583" i="4"/>
  <c r="E2010" i="4"/>
  <c r="F2010" i="4"/>
  <c r="E116" i="4"/>
  <c r="F116" i="4"/>
  <c r="E862" i="4"/>
  <c r="F862" i="4"/>
  <c r="E191" i="4"/>
  <c r="F191" i="4"/>
  <c r="E1897" i="4"/>
  <c r="F1897" i="4"/>
  <c r="E546" i="4"/>
  <c r="F546" i="4"/>
  <c r="E81" i="4"/>
  <c r="F81" i="4"/>
  <c r="E180" i="4"/>
  <c r="F180" i="4"/>
  <c r="E1537" i="4"/>
  <c r="F1537" i="4"/>
  <c r="E395" i="4"/>
  <c r="F395" i="4"/>
  <c r="E1206" i="4"/>
  <c r="F1206" i="4"/>
  <c r="E759" i="4"/>
  <c r="F759" i="4"/>
  <c r="E321" i="4"/>
  <c r="F321" i="4"/>
  <c r="E729" i="4"/>
  <c r="F729" i="4"/>
  <c r="E1786" i="4"/>
  <c r="F1786" i="4"/>
  <c r="E281" i="4"/>
  <c r="F281" i="4"/>
  <c r="E1591" i="4"/>
  <c r="F1591" i="4"/>
  <c r="E1754" i="4"/>
  <c r="F1754" i="4"/>
  <c r="E1717" i="4"/>
  <c r="F1717" i="4"/>
  <c r="E1715" i="4"/>
  <c r="F1715" i="4"/>
  <c r="E976" i="4"/>
  <c r="F976" i="4"/>
  <c r="E931" i="4"/>
  <c r="F931" i="4"/>
  <c r="E298" i="4"/>
  <c r="F298" i="4"/>
  <c r="E1155" i="4"/>
  <c r="F1155" i="4"/>
  <c r="E426" i="4"/>
  <c r="F426" i="4"/>
  <c r="E1475" i="4"/>
  <c r="F1475" i="4"/>
  <c r="E1135" i="4"/>
  <c r="F1135" i="4"/>
  <c r="E1018" i="4"/>
  <c r="F1018" i="4"/>
  <c r="E1629" i="4"/>
  <c r="F1629" i="4"/>
  <c r="E88" i="4"/>
  <c r="F88" i="4"/>
  <c r="E885" i="4"/>
  <c r="F885" i="4"/>
  <c r="E875" i="4"/>
  <c r="F875" i="4"/>
  <c r="E1785" i="4"/>
  <c r="F1785" i="4"/>
  <c r="E1481" i="4"/>
  <c r="F1481" i="4"/>
  <c r="E1181" i="4"/>
  <c r="F1181" i="4"/>
  <c r="E30" i="4"/>
  <c r="F30" i="4"/>
  <c r="E329" i="4"/>
  <c r="F329" i="4"/>
  <c r="E874" i="4"/>
  <c r="F874" i="4"/>
  <c r="E612" i="4"/>
  <c r="F612" i="4"/>
  <c r="E821" i="4"/>
  <c r="F821" i="4"/>
  <c r="E647" i="4"/>
  <c r="F647" i="4"/>
  <c r="E812" i="4"/>
  <c r="F812" i="4"/>
  <c r="E898" i="4"/>
  <c r="F898" i="4"/>
  <c r="E29" i="4"/>
  <c r="F29" i="4"/>
  <c r="E385" i="4"/>
  <c r="F385" i="4"/>
  <c r="E1060" i="4"/>
  <c r="F1060" i="4"/>
  <c r="E1633" i="4"/>
  <c r="F1633" i="4"/>
  <c r="E1132" i="4"/>
  <c r="F1132" i="4"/>
  <c r="E334" i="4"/>
  <c r="F334" i="4"/>
  <c r="E1070" i="4"/>
  <c r="F1070" i="4"/>
  <c r="E674" i="4"/>
  <c r="F674" i="4"/>
  <c r="E2018" i="4"/>
  <c r="F2018" i="4"/>
  <c r="E1076" i="4"/>
  <c r="F1076" i="4"/>
  <c r="E950" i="4"/>
  <c r="F950" i="4"/>
  <c r="E1528" i="4"/>
  <c r="F1528" i="4"/>
  <c r="E1756" i="4"/>
  <c r="F1756" i="4"/>
  <c r="E1836" i="4"/>
  <c r="F1836" i="4"/>
  <c r="E1906" i="4"/>
  <c r="F1906" i="4"/>
  <c r="E278" i="4"/>
  <c r="F278" i="4"/>
  <c r="E134" i="4"/>
  <c r="F134" i="4"/>
  <c r="E1791" i="4"/>
  <c r="F1791" i="4"/>
  <c r="E124" i="4"/>
  <c r="F124" i="4"/>
  <c r="E1397" i="4"/>
  <c r="F1397" i="4"/>
  <c r="E1130" i="4"/>
  <c r="F1130" i="4"/>
  <c r="E1390" i="4"/>
  <c r="F1390" i="4"/>
  <c r="E280" i="4"/>
  <c r="F280" i="4"/>
  <c r="E459" i="4"/>
  <c r="F459" i="4"/>
  <c r="E52" i="4"/>
  <c r="F52" i="4"/>
  <c r="E2005" i="4"/>
  <c r="F2005" i="4"/>
  <c r="E2013" i="4"/>
  <c r="F2013" i="4"/>
  <c r="E1760" i="4"/>
  <c r="F1760" i="4"/>
  <c r="E1416" i="4"/>
  <c r="F1416" i="4"/>
  <c r="E888" i="4"/>
  <c r="F888" i="4"/>
  <c r="E1918" i="4"/>
  <c r="F1918" i="4"/>
  <c r="E37" i="4"/>
  <c r="F37" i="4"/>
  <c r="E1262" i="4"/>
  <c r="F1262" i="4"/>
  <c r="E108" i="4"/>
  <c r="F108" i="4"/>
  <c r="E946" i="4"/>
  <c r="F946" i="4"/>
  <c r="E356" i="4"/>
  <c r="F356" i="4"/>
  <c r="E223" i="4"/>
  <c r="F223" i="4"/>
  <c r="E308" i="4"/>
  <c r="F308" i="4"/>
  <c r="E779" i="4"/>
  <c r="F779" i="4"/>
  <c r="E175" i="4"/>
  <c r="F175" i="4"/>
  <c r="E290" i="4"/>
  <c r="F290" i="4"/>
  <c r="E303" i="4"/>
  <c r="F303" i="4"/>
  <c r="E1868" i="4"/>
  <c r="F1868" i="4"/>
  <c r="E1919" i="4"/>
  <c r="F1919" i="4"/>
  <c r="E2002" i="4"/>
  <c r="F2002" i="4"/>
  <c r="E540" i="4"/>
  <c r="F540" i="4"/>
  <c r="E1810" i="4"/>
  <c r="F1810" i="4"/>
  <c r="E1690" i="4"/>
  <c r="F1690" i="4"/>
  <c r="E1622" i="4"/>
  <c r="F1622" i="4"/>
  <c r="E1618" i="4"/>
  <c r="F1618" i="4"/>
  <c r="E959" i="4"/>
  <c r="F959" i="4"/>
  <c r="E1631" i="4"/>
  <c r="F1631" i="4"/>
  <c r="E837" i="4"/>
  <c r="F837" i="4"/>
  <c r="E639" i="4"/>
  <c r="F639" i="4"/>
  <c r="E438" i="4"/>
  <c r="F438" i="4"/>
  <c r="E1369" i="4"/>
  <c r="F1369" i="4"/>
  <c r="E1151" i="4"/>
  <c r="F1151" i="4"/>
  <c r="E409" i="4"/>
  <c r="F409" i="4"/>
  <c r="E632" i="4"/>
  <c r="F632" i="4"/>
  <c r="E54" i="4"/>
  <c r="F54" i="4"/>
  <c r="E535" i="4"/>
  <c r="F535" i="4"/>
  <c r="E1258" i="4"/>
  <c r="F1258" i="4"/>
  <c r="E279" i="4"/>
  <c r="F279" i="4"/>
  <c r="E28" i="4"/>
  <c r="F28" i="4"/>
  <c r="E1116" i="4"/>
  <c r="F1116" i="4"/>
  <c r="E500" i="4"/>
  <c r="F500" i="4"/>
  <c r="E543" i="4"/>
  <c r="F543" i="4"/>
  <c r="E1204" i="4"/>
  <c r="F1204" i="4"/>
  <c r="E1117" i="4"/>
  <c r="F1117" i="4"/>
  <c r="E40" i="4"/>
  <c r="F40" i="4"/>
  <c r="E105" i="4"/>
  <c r="F105" i="4"/>
  <c r="E225" i="4"/>
  <c r="F225" i="4"/>
  <c r="E1729" i="4"/>
  <c r="F1729" i="4"/>
  <c r="E914" i="4"/>
  <c r="F914" i="4"/>
  <c r="E82" i="4"/>
  <c r="F82" i="4"/>
  <c r="E1218" i="4"/>
  <c r="F1218" i="4"/>
  <c r="E181" i="4"/>
  <c r="F181" i="4"/>
  <c r="E567" i="4"/>
  <c r="F567" i="4"/>
  <c r="E1809" i="4"/>
  <c r="F1809" i="4"/>
  <c r="E573" i="4"/>
  <c r="F573" i="4"/>
  <c r="E1319" i="4"/>
  <c r="F1319" i="4"/>
  <c r="E630" i="4"/>
  <c r="F630" i="4"/>
  <c r="E1274" i="4"/>
  <c r="F1274" i="4"/>
  <c r="E884" i="4"/>
  <c r="F884" i="4"/>
  <c r="E527" i="4"/>
  <c r="F527" i="4"/>
  <c r="E747" i="4"/>
  <c r="F747" i="4"/>
  <c r="E63" i="4"/>
  <c r="F63" i="4"/>
  <c r="E1129" i="4"/>
  <c r="F1129" i="4"/>
  <c r="E1886" i="4"/>
  <c r="F1886" i="4"/>
  <c r="E1396" i="4"/>
  <c r="F1396" i="4"/>
  <c r="E809" i="4"/>
  <c r="F809" i="4"/>
  <c r="E794" i="4"/>
  <c r="F794" i="4"/>
  <c r="E534" i="4"/>
  <c r="F534" i="4"/>
  <c r="E78" i="4"/>
  <c r="F78" i="4"/>
  <c r="E1936" i="4"/>
  <c r="F1936" i="4"/>
  <c r="E206" i="4"/>
  <c r="F206" i="4"/>
  <c r="E357" i="4"/>
  <c r="F357" i="4"/>
  <c r="E617" i="4"/>
  <c r="F617" i="4"/>
  <c r="E797" i="4"/>
  <c r="F797" i="4"/>
  <c r="E1320" i="4"/>
  <c r="F1320" i="4"/>
  <c r="E697" i="4"/>
  <c r="F697" i="4"/>
  <c r="E233" i="4"/>
  <c r="F233" i="4"/>
  <c r="E883" i="4"/>
  <c r="F883" i="4"/>
  <c r="E568" i="4"/>
  <c r="F568" i="4"/>
  <c r="E1529" i="4"/>
  <c r="F1529" i="4"/>
  <c r="E1531" i="4"/>
  <c r="F1531" i="4"/>
  <c r="E700" i="4"/>
  <c r="F700" i="4"/>
  <c r="E1568" i="4"/>
  <c r="F1568" i="4"/>
  <c r="E1771" i="4"/>
  <c r="F1771" i="4"/>
  <c r="E1792" i="4"/>
  <c r="F1792" i="4"/>
  <c r="E749" i="4"/>
  <c r="F749" i="4"/>
  <c r="E1530" i="4"/>
  <c r="F1530" i="4"/>
  <c r="E582" i="4"/>
  <c r="F582" i="4"/>
  <c r="E1597" i="4"/>
  <c r="F1597" i="4"/>
  <c r="E1428" i="4"/>
  <c r="F1428" i="4"/>
  <c r="E1122" i="4"/>
  <c r="F1122" i="4"/>
  <c r="E555" i="4"/>
  <c r="F555" i="4"/>
  <c r="E158" i="4"/>
  <c r="F158" i="4"/>
  <c r="E703" i="4"/>
  <c r="F703" i="4"/>
  <c r="E62" i="4"/>
  <c r="F62" i="4"/>
  <c r="E961" i="4"/>
  <c r="F961" i="4"/>
  <c r="E1154" i="4"/>
  <c r="F1154" i="4"/>
  <c r="E1302" i="4"/>
  <c r="F1302" i="4"/>
  <c r="E524" i="4"/>
  <c r="F524" i="4"/>
  <c r="E800" i="4"/>
  <c r="F800" i="4"/>
  <c r="E1291" i="4"/>
  <c r="F1291" i="4"/>
  <c r="E79" i="4"/>
  <c r="F79" i="4"/>
  <c r="E827" i="4"/>
  <c r="F827" i="4"/>
  <c r="E490" i="4"/>
  <c r="F490" i="4"/>
  <c r="E1803" i="4"/>
  <c r="F1803" i="4"/>
  <c r="E1081" i="4"/>
  <c r="F1081" i="4"/>
  <c r="E953" i="4"/>
  <c r="F953" i="4"/>
  <c r="E1102" i="4"/>
  <c r="F1102" i="4"/>
  <c r="E696" i="4"/>
  <c r="F696" i="4"/>
  <c r="E1323" i="4"/>
  <c r="F1323" i="4"/>
  <c r="E1176" i="4"/>
  <c r="F1176" i="4"/>
  <c r="E1091" i="4"/>
  <c r="F1091" i="4"/>
  <c r="E75" i="4"/>
  <c r="F75" i="4"/>
  <c r="E769" i="4"/>
  <c r="F769" i="4"/>
  <c r="E58" i="4"/>
  <c r="F58" i="4"/>
  <c r="E819" i="4"/>
  <c r="F819" i="4"/>
  <c r="E1290" i="4"/>
  <c r="F1290" i="4"/>
  <c r="E1161" i="4"/>
  <c r="F1161" i="4"/>
  <c r="E584" i="4"/>
  <c r="F584" i="4"/>
  <c r="E1821" i="4"/>
  <c r="F1821" i="4"/>
  <c r="E1778" i="4"/>
  <c r="F1778" i="4"/>
  <c r="E1682" i="4"/>
  <c r="F1682" i="4"/>
  <c r="E2026" i="4"/>
  <c r="F2026" i="4"/>
  <c r="E1252" i="4"/>
  <c r="F1252" i="4"/>
  <c r="E1222" i="4"/>
  <c r="F1222" i="4"/>
  <c r="E1110" i="4"/>
  <c r="F1110" i="4"/>
  <c r="E1835" i="4"/>
  <c r="F1835" i="4"/>
  <c r="E1278" i="4"/>
  <c r="F1278" i="4"/>
  <c r="E1667" i="4"/>
  <c r="F1667" i="4"/>
  <c r="E1978" i="4"/>
  <c r="F1978" i="4"/>
  <c r="E847" i="4"/>
  <c r="F847" i="4"/>
  <c r="E633" i="4"/>
  <c r="F633" i="4"/>
  <c r="E80" i="4"/>
  <c r="F80" i="4"/>
  <c r="E1367" i="4"/>
  <c r="F1367" i="4"/>
  <c r="E952" i="4"/>
  <c r="F952" i="4"/>
  <c r="E273" i="4"/>
  <c r="F273" i="4"/>
  <c r="E1137" i="4"/>
  <c r="F1137" i="4"/>
  <c r="E830" i="4"/>
  <c r="F830" i="4"/>
  <c r="E956" i="4"/>
  <c r="F956" i="4"/>
  <c r="E823" i="4"/>
  <c r="F823" i="4"/>
  <c r="E1403" i="4"/>
  <c r="F1403" i="4"/>
  <c r="E1245" i="4"/>
  <c r="F1245" i="4"/>
  <c r="E238" i="4"/>
  <c r="F238" i="4"/>
  <c r="E351" i="4"/>
  <c r="F351" i="4"/>
  <c r="E8" i="4"/>
  <c r="F8" i="4"/>
  <c r="E1339" i="4"/>
  <c r="F1339" i="4"/>
  <c r="E13" i="4"/>
  <c r="F13" i="4"/>
  <c r="E2028" i="4"/>
  <c r="F2028" i="4"/>
  <c r="E1880" i="4"/>
  <c r="F1880" i="4"/>
  <c r="E988" i="4"/>
  <c r="F988" i="4"/>
  <c r="E1504" i="4"/>
  <c r="F1504" i="4"/>
  <c r="E1378" i="4"/>
  <c r="F1378" i="4"/>
  <c r="E654" i="4"/>
  <c r="F654" i="4"/>
  <c r="E3" i="4"/>
  <c r="F3" i="4"/>
  <c r="E1056" i="4"/>
  <c r="F1056" i="4"/>
  <c r="E745" i="4"/>
  <c r="F745" i="4"/>
  <c r="E1538" i="4"/>
  <c r="F1538" i="4"/>
  <c r="E439" i="4"/>
  <c r="F439" i="4"/>
  <c r="E549" i="4"/>
  <c r="F549" i="4"/>
  <c r="E1628" i="4"/>
  <c r="F1628" i="4"/>
  <c r="E174" i="4"/>
  <c r="F174" i="4"/>
  <c r="E853" i="4"/>
  <c r="F853" i="4"/>
  <c r="E143" i="4"/>
  <c r="F143" i="4"/>
  <c r="E636" i="4"/>
  <c r="F636" i="4"/>
  <c r="E236" i="4"/>
  <c r="F236" i="4"/>
  <c r="E423" i="4"/>
  <c r="F423" i="4"/>
  <c r="E132" i="4"/>
  <c r="F132" i="4"/>
  <c r="E1574" i="4"/>
  <c r="F1574" i="4"/>
  <c r="E1839" i="4"/>
  <c r="F1839" i="4"/>
  <c r="E1106" i="4"/>
  <c r="F1106" i="4"/>
  <c r="E1734" i="4"/>
  <c r="F1734" i="4"/>
  <c r="E1304" i="4"/>
  <c r="F1304" i="4"/>
  <c r="E1566" i="4"/>
  <c r="F1566" i="4"/>
  <c r="E295" i="4"/>
  <c r="F295" i="4"/>
  <c r="E760" i="4"/>
  <c r="F760" i="4"/>
  <c r="E1518" i="4"/>
  <c r="F1518" i="4"/>
  <c r="E1374" i="4"/>
  <c r="F1374" i="4"/>
  <c r="E997" i="4"/>
  <c r="F997" i="4"/>
  <c r="E863" i="4"/>
  <c r="F863" i="4"/>
  <c r="E1360" i="4"/>
  <c r="F1360" i="4"/>
  <c r="E1558" i="4"/>
  <c r="F1558" i="4"/>
  <c r="E1421" i="4"/>
  <c r="F1421" i="4"/>
  <c r="E1955" i="4"/>
  <c r="F1955" i="4"/>
  <c r="E751" i="4"/>
  <c r="F751" i="4"/>
  <c r="E199" i="4"/>
  <c r="F199" i="4"/>
  <c r="E1017" i="4"/>
  <c r="F1017" i="4"/>
  <c r="E750" i="4"/>
  <c r="F750" i="4"/>
  <c r="E992" i="4"/>
  <c r="F992" i="4"/>
  <c r="E1541" i="4"/>
  <c r="F1541" i="4"/>
  <c r="E1748" i="4"/>
  <c r="F1748" i="4"/>
  <c r="E1087" i="4"/>
  <c r="F1087" i="4"/>
  <c r="E1242" i="4"/>
  <c r="F1242" i="4"/>
  <c r="E285" i="4"/>
  <c r="F285" i="4"/>
  <c r="E1357" i="4"/>
  <c r="F1357" i="4"/>
  <c r="E1038" i="4"/>
  <c r="F1038" i="4"/>
  <c r="E1074" i="4"/>
  <c r="F1074" i="4"/>
  <c r="E186" i="4"/>
  <c r="F186" i="4"/>
  <c r="E572" i="4"/>
  <c r="F572" i="4"/>
  <c r="E118" i="4"/>
  <c r="F118" i="4"/>
  <c r="E648" i="4"/>
  <c r="F648" i="4"/>
  <c r="E1456" i="4"/>
  <c r="F1456" i="4"/>
  <c r="E302" i="4"/>
  <c r="F302" i="4"/>
  <c r="E1196" i="4"/>
  <c r="F1196" i="4"/>
  <c r="E1980" i="4"/>
  <c r="F1980" i="4"/>
  <c r="E913" i="4"/>
  <c r="F913" i="4"/>
  <c r="E2006" i="4"/>
  <c r="F2006" i="4"/>
  <c r="E652" i="4"/>
  <c r="F652" i="4"/>
  <c r="E963" i="4"/>
  <c r="F963" i="4"/>
  <c r="E1590" i="4"/>
  <c r="F1590" i="4"/>
  <c r="E231" i="4"/>
  <c r="F231" i="4"/>
  <c r="E87" i="4"/>
  <c r="F87" i="4"/>
  <c r="E550" i="4"/>
  <c r="F550" i="4"/>
  <c r="E507" i="4"/>
  <c r="F507" i="4"/>
  <c r="E634" i="4"/>
  <c r="F634" i="4"/>
  <c r="E1896" i="4"/>
  <c r="F1896" i="4"/>
  <c r="E1911" i="4"/>
  <c r="F1911" i="4"/>
  <c r="E1432" i="4"/>
  <c r="F1432" i="4"/>
  <c r="E397" i="4"/>
  <c r="F397" i="4"/>
  <c r="E1549" i="4"/>
  <c r="F1549" i="4"/>
  <c r="E2007" i="4"/>
  <c r="F2007" i="4"/>
  <c r="E1852" i="4"/>
  <c r="F1852" i="4"/>
  <c r="E918" i="4"/>
  <c r="F918" i="4"/>
  <c r="E776" i="4"/>
  <c r="F776" i="4"/>
  <c r="E406" i="4"/>
  <c r="F406" i="4"/>
  <c r="E128" i="4"/>
  <c r="F128" i="4"/>
  <c r="E234" i="4"/>
  <c r="F234" i="4"/>
  <c r="E323" i="4"/>
  <c r="F323" i="4"/>
  <c r="E785" i="4"/>
  <c r="F785" i="4"/>
  <c r="E661" i="4"/>
  <c r="F661" i="4"/>
  <c r="E1305" i="4"/>
  <c r="F1305" i="4"/>
  <c r="E917" i="4"/>
  <c r="F917" i="4"/>
  <c r="E220" i="4"/>
  <c r="F220" i="4"/>
  <c r="E1248" i="4"/>
  <c r="F1248" i="4"/>
  <c r="E1573" i="4"/>
  <c r="F1573" i="4"/>
  <c r="E136" i="4"/>
  <c r="F136" i="4"/>
  <c r="E1099" i="4"/>
  <c r="F1099" i="4"/>
  <c r="E945" i="4"/>
  <c r="F945" i="4"/>
  <c r="E1979" i="4"/>
  <c r="F1979" i="4"/>
  <c r="E1921" i="4"/>
  <c r="F1921" i="4"/>
  <c r="E1971" i="4"/>
  <c r="F1971" i="4"/>
  <c r="E1634" i="4"/>
  <c r="F1634" i="4"/>
  <c r="E1139" i="4"/>
  <c r="F1139" i="4"/>
  <c r="E943" i="4"/>
  <c r="F943" i="4"/>
  <c r="E871" i="4"/>
  <c r="F871" i="4"/>
  <c r="E806" i="4"/>
  <c r="F806" i="4"/>
  <c r="E951" i="4"/>
  <c r="F951" i="4"/>
  <c r="E1726" i="4"/>
  <c r="F1726" i="4"/>
  <c r="E1121" i="4"/>
  <c r="F1121" i="4"/>
  <c r="E460" i="4"/>
  <c r="F460" i="4"/>
  <c r="E1638" i="4"/>
  <c r="F1638" i="4"/>
  <c r="E1256" i="4"/>
  <c r="F1256" i="4"/>
  <c r="E376" i="4"/>
  <c r="F376" i="4"/>
  <c r="E462" i="4"/>
  <c r="F462" i="4"/>
  <c r="E653" i="4"/>
  <c r="F653" i="4"/>
  <c r="E983" i="4"/>
  <c r="F983" i="4"/>
  <c r="E1175" i="4"/>
  <c r="F1175" i="4"/>
  <c r="E1775" i="4"/>
  <c r="F1775" i="4"/>
  <c r="E487" i="4"/>
  <c r="F487" i="4"/>
  <c r="E494" i="4"/>
  <c r="F494" i="4"/>
  <c r="E1193" i="4"/>
  <c r="F1193" i="4"/>
  <c r="E467" i="4"/>
  <c r="F467" i="4"/>
  <c r="E1473" i="4"/>
  <c r="F1473" i="4"/>
  <c r="E1342" i="4"/>
  <c r="F1342" i="4"/>
  <c r="E1172" i="4"/>
  <c r="F1172" i="4"/>
  <c r="E1917" i="4"/>
  <c r="F1917" i="4"/>
  <c r="E615" i="4"/>
  <c r="F615" i="4"/>
  <c r="E51" i="4"/>
  <c r="F51" i="4"/>
  <c r="E1958" i="4"/>
  <c r="F1958" i="4"/>
  <c r="E915" i="4"/>
  <c r="F915" i="4"/>
  <c r="E1325" i="4"/>
  <c r="F1325" i="4"/>
  <c r="E662" i="4"/>
  <c r="F662" i="4"/>
  <c r="E449" i="4"/>
  <c r="F449" i="4"/>
  <c r="E966" i="4"/>
  <c r="F966" i="4"/>
  <c r="E1114" i="4"/>
  <c r="F1114" i="4"/>
  <c r="E1727" i="4"/>
  <c r="F1727" i="4"/>
  <c r="E1645" i="4"/>
  <c r="F1645" i="4"/>
  <c r="E151" i="4"/>
  <c r="F151" i="4"/>
  <c r="E60" i="4"/>
  <c r="F60" i="4"/>
  <c r="E754" i="4"/>
  <c r="F754" i="4"/>
  <c r="E1341" i="4"/>
  <c r="F1341" i="4"/>
  <c r="E235" i="4"/>
  <c r="F235" i="4"/>
  <c r="E1974" i="4"/>
  <c r="F1974" i="4"/>
  <c r="E710" i="4"/>
  <c r="F710" i="4"/>
  <c r="E271" i="4"/>
  <c r="F271" i="4"/>
  <c r="E1841" i="4"/>
  <c r="F1841" i="4"/>
  <c r="E366" i="4"/>
  <c r="F366" i="4"/>
  <c r="E1100" i="4"/>
  <c r="F1100" i="4"/>
  <c r="E1002" i="4"/>
  <c r="F1002" i="4"/>
  <c r="E147" i="4"/>
  <c r="F147" i="4"/>
  <c r="E2024" i="4"/>
  <c r="F2024" i="4"/>
  <c r="E1632" i="4"/>
  <c r="F1632" i="4"/>
  <c r="E1234" i="4"/>
  <c r="F1234" i="4"/>
  <c r="E1383" i="4"/>
  <c r="F1383" i="4"/>
  <c r="E903" i="4"/>
  <c r="F903" i="4"/>
  <c r="E1934" i="4"/>
  <c r="F1934" i="4"/>
  <c r="E1653" i="4"/>
  <c r="F1653" i="4"/>
  <c r="E1223" i="4"/>
  <c r="F1223" i="4"/>
  <c r="E1553" i="4"/>
  <c r="F1553" i="4"/>
  <c r="E1399" i="4"/>
  <c r="F1399" i="4"/>
  <c r="E239" i="4"/>
  <c r="F239" i="4"/>
  <c r="E1858" i="4"/>
  <c r="F1858" i="4"/>
  <c r="E539" i="4"/>
  <c r="F539" i="4"/>
  <c r="E1020" i="4"/>
  <c r="F1020" i="4"/>
  <c r="E1572" i="4"/>
  <c r="F1572" i="4"/>
  <c r="E1187" i="4"/>
  <c r="F1187" i="4"/>
  <c r="E1019" i="4"/>
  <c r="F1019" i="4"/>
  <c r="E569" i="4"/>
  <c r="F569" i="4"/>
  <c r="E1963" i="4"/>
  <c r="F1963" i="4"/>
  <c r="E1269" i="4"/>
  <c r="F1269" i="4"/>
  <c r="E362" i="4"/>
  <c r="F362" i="4"/>
  <c r="E477" i="4"/>
  <c r="F477" i="4"/>
  <c r="E16" i="4"/>
  <c r="F16" i="4"/>
  <c r="E441" i="4"/>
  <c r="F441" i="4"/>
  <c r="E446" i="4"/>
  <c r="F446" i="4"/>
  <c r="E635" i="4"/>
  <c r="F635" i="4"/>
  <c r="E1082" i="4"/>
  <c r="F1082" i="4"/>
  <c r="E826" i="4"/>
  <c r="F826" i="4"/>
  <c r="E350" i="4"/>
  <c r="F350" i="4"/>
  <c r="E1488" i="4"/>
  <c r="F1488" i="4"/>
  <c r="E1639" i="4"/>
  <c r="F1639" i="4"/>
  <c r="E405" i="4"/>
  <c r="F405" i="4"/>
  <c r="E576" i="4"/>
  <c r="F576" i="4"/>
  <c r="E1387" i="4"/>
  <c r="F1387" i="4"/>
  <c r="E734" i="4"/>
  <c r="F734" i="4"/>
  <c r="E465" i="4"/>
  <c r="F465" i="4"/>
  <c r="E1307" i="4"/>
  <c r="F1307" i="4"/>
  <c r="E156" i="4"/>
  <c r="F156" i="4"/>
  <c r="E83" i="4"/>
  <c r="F83" i="4"/>
  <c r="E813" i="4"/>
  <c r="F813" i="4"/>
  <c r="E1788" i="4"/>
  <c r="F1788" i="4"/>
  <c r="E1284" i="4"/>
  <c r="F1284" i="4"/>
  <c r="E425" i="4"/>
  <c r="F425" i="4"/>
  <c r="E893" i="4"/>
  <c r="F893" i="4"/>
  <c r="E741" i="4"/>
  <c r="F741" i="4"/>
  <c r="E277" i="4"/>
  <c r="F277" i="4"/>
  <c r="E655" i="4"/>
  <c r="F655" i="4"/>
  <c r="E1254" i="4"/>
  <c r="F1254" i="4"/>
  <c r="E251" i="4"/>
  <c r="F251" i="4"/>
  <c r="E1985" i="4"/>
  <c r="F1985" i="4"/>
  <c r="E1032" i="4"/>
  <c r="F1032" i="4"/>
  <c r="E948" i="4"/>
  <c r="F948" i="4"/>
  <c r="E1923" i="4"/>
  <c r="F1923" i="4"/>
  <c r="E894" i="4"/>
  <c r="F894" i="4"/>
  <c r="E1141" i="4"/>
  <c r="F1141" i="4"/>
  <c r="E839" i="4"/>
  <c r="F839" i="4"/>
  <c r="E1604" i="4"/>
  <c r="F1604" i="4"/>
  <c r="E869" i="4"/>
  <c r="F869" i="4"/>
  <c r="E1818" i="4"/>
  <c r="F1818" i="4"/>
  <c r="E1939" i="4"/>
  <c r="F1939" i="4"/>
  <c r="E69" i="4"/>
  <c r="F69" i="4"/>
  <c r="E585" i="4"/>
  <c r="F585" i="4"/>
  <c r="E453" i="4"/>
  <c r="F453" i="4"/>
  <c r="E1051" i="4"/>
  <c r="F1051" i="4"/>
  <c r="E597" i="4"/>
  <c r="F597" i="4"/>
  <c r="E802" i="4"/>
  <c r="F802" i="4"/>
  <c r="E544" i="4"/>
  <c r="F544" i="4"/>
  <c r="E1408" i="4"/>
  <c r="F1408" i="4"/>
  <c r="E246" i="4"/>
  <c r="F246" i="4"/>
  <c r="E258" i="4"/>
  <c r="F258" i="4"/>
  <c r="E20" i="4"/>
  <c r="F20" i="4"/>
  <c r="E1787" i="4"/>
  <c r="F1787" i="4"/>
  <c r="E1457" i="4"/>
  <c r="F1457" i="4"/>
  <c r="E1732" i="4"/>
  <c r="F1732" i="4"/>
  <c r="E432" i="4"/>
  <c r="F432" i="4"/>
  <c r="E1893" i="4"/>
  <c r="F1893" i="4"/>
  <c r="E1101" i="4"/>
  <c r="F1101" i="4"/>
  <c r="E486" i="4"/>
  <c r="F486" i="4"/>
  <c r="E148" i="4"/>
  <c r="F148" i="4"/>
  <c r="E1802" i="4"/>
  <c r="F1802" i="4"/>
  <c r="E1227" i="4"/>
  <c r="F1227" i="4"/>
  <c r="E989" i="4"/>
  <c r="F989" i="4"/>
  <c r="E1036" i="4"/>
  <c r="F1036" i="4"/>
  <c r="E985" i="4"/>
  <c r="F985" i="4"/>
  <c r="E1296" i="4"/>
  <c r="F1296" i="4"/>
  <c r="E1515" i="4"/>
  <c r="F1515" i="4"/>
  <c r="E1856" i="4"/>
  <c r="F1856" i="4"/>
  <c r="E954" i="4"/>
  <c r="F954" i="4"/>
  <c r="E1001" i="4"/>
  <c r="F1001" i="4"/>
  <c r="E141" i="4"/>
  <c r="F141" i="4"/>
  <c r="E932" i="4"/>
  <c r="F932" i="4"/>
  <c r="E219" i="4"/>
  <c r="F219" i="4"/>
  <c r="E1332" i="4"/>
  <c r="F1332" i="4"/>
  <c r="E685" i="4"/>
  <c r="F685" i="4"/>
  <c r="E129" i="4"/>
  <c r="F129" i="4"/>
  <c r="E1891" i="4"/>
  <c r="F1891" i="4"/>
  <c r="E1751" i="4"/>
  <c r="F1751" i="4"/>
  <c r="E167" i="4"/>
  <c r="F167" i="4"/>
  <c r="E1920" i="4"/>
  <c r="F1920" i="4"/>
  <c r="E363" i="4"/>
  <c r="F363" i="4"/>
  <c r="E672" i="4"/>
  <c r="F672" i="4"/>
  <c r="E254" i="4"/>
  <c r="F254" i="4"/>
  <c r="E542" i="4"/>
  <c r="F542" i="4"/>
  <c r="E854" i="4"/>
  <c r="F854" i="4"/>
  <c r="E1752" i="4"/>
  <c r="F1752" i="4"/>
  <c r="E907" i="4"/>
  <c r="F907" i="4"/>
  <c r="E506" i="4"/>
  <c r="F506" i="4"/>
  <c r="E1688" i="4"/>
  <c r="F1688" i="4"/>
  <c r="E471" i="4"/>
  <c r="F471" i="4"/>
  <c r="E738" i="4"/>
  <c r="F738" i="4"/>
  <c r="E1542" i="4"/>
  <c r="F1542" i="4"/>
  <c r="E46" i="4"/>
  <c r="F46" i="4"/>
  <c r="E257" i="4"/>
  <c r="F257" i="4"/>
  <c r="E624" i="4"/>
  <c r="F624" i="4"/>
  <c r="E77" i="4"/>
  <c r="F77" i="4"/>
  <c r="E137" i="4"/>
  <c r="F137" i="4"/>
  <c r="E828" i="4"/>
  <c r="F828" i="4"/>
  <c r="E1617" i="4"/>
  <c r="F1617" i="4"/>
  <c r="E1112" i="4"/>
  <c r="F1112" i="4"/>
  <c r="E688" i="4"/>
  <c r="F688" i="4"/>
  <c r="E671" i="4"/>
  <c r="F671" i="4"/>
  <c r="E172" i="4"/>
  <c r="F172" i="4"/>
  <c r="E803" i="4"/>
  <c r="F803" i="4"/>
  <c r="E89" i="4"/>
  <c r="F89" i="4"/>
  <c r="E1354" i="4"/>
  <c r="F1354" i="4"/>
  <c r="E1705" i="4"/>
  <c r="F1705" i="4"/>
  <c r="E1847" i="4"/>
  <c r="F1847" i="4"/>
  <c r="E929" i="4"/>
  <c r="F929" i="4"/>
  <c r="E1975" i="4"/>
  <c r="F1975" i="4"/>
  <c r="E1808" i="4"/>
  <c r="F1808" i="4"/>
  <c r="E1158" i="4"/>
  <c r="F1158" i="4"/>
  <c r="E1874" i="4"/>
  <c r="F1874" i="4"/>
  <c r="E1289" i="4"/>
  <c r="F1289" i="4"/>
  <c r="E1309" i="4"/>
  <c r="F1309" i="4"/>
  <c r="E312" i="4"/>
  <c r="F312" i="4"/>
  <c r="E920" i="4"/>
  <c r="F920" i="4"/>
  <c r="E1620" i="4"/>
  <c r="F1620" i="4"/>
  <c r="E61" i="4"/>
  <c r="F61" i="4"/>
  <c r="E1306" i="4"/>
  <c r="F1306" i="4"/>
  <c r="E765" i="4"/>
  <c r="F765" i="4"/>
  <c r="E1838" i="4"/>
  <c r="F1838" i="4"/>
  <c r="E1371" i="4"/>
  <c r="F1371" i="4"/>
  <c r="E358" i="4"/>
  <c r="F358" i="4"/>
  <c r="E1352" i="4"/>
  <c r="F1352" i="4"/>
  <c r="E1903" i="4"/>
  <c r="F1903" i="4"/>
  <c r="E1656" i="4"/>
  <c r="F1656" i="4"/>
  <c r="E330" i="4"/>
  <c r="F330" i="4"/>
  <c r="E1277" i="4"/>
  <c r="F1277" i="4"/>
  <c r="E720" i="4"/>
  <c r="F720" i="4"/>
  <c r="E1951" i="4"/>
  <c r="F1951" i="4"/>
  <c r="E1423" i="4"/>
  <c r="F1423" i="4"/>
  <c r="E1207" i="4"/>
  <c r="F1207" i="4"/>
  <c r="E554" i="4"/>
  <c r="F554" i="4"/>
  <c r="E1740" i="4"/>
  <c r="F1740" i="4"/>
  <c r="E589" i="4"/>
  <c r="F589" i="4"/>
  <c r="E1676" i="4"/>
  <c r="F1676" i="4"/>
  <c r="E789" i="4"/>
  <c r="F789" i="4"/>
  <c r="E1085" i="4"/>
  <c r="F1085" i="4"/>
  <c r="E1439" i="4"/>
  <c r="F1439" i="4"/>
  <c r="E1486" i="4"/>
  <c r="F1486" i="4"/>
  <c r="E1811" i="4"/>
  <c r="F1811" i="4"/>
  <c r="E9" i="4"/>
  <c r="F9" i="4"/>
  <c r="E1179" i="4"/>
  <c r="F1179" i="4"/>
  <c r="E851" i="4"/>
  <c r="F851" i="4"/>
  <c r="E287" i="4"/>
  <c r="F287" i="4"/>
  <c r="E1340" i="4"/>
  <c r="F1340" i="4"/>
  <c r="E360" i="4"/>
  <c r="F360" i="4"/>
  <c r="E857" i="4"/>
  <c r="F857" i="4"/>
  <c r="E1184" i="4"/>
  <c r="F1184" i="4"/>
  <c r="E1173" i="4"/>
  <c r="F1173" i="4"/>
  <c r="E1663" i="4"/>
  <c r="F1663" i="4"/>
  <c r="E669" i="4"/>
  <c r="F669" i="4"/>
  <c r="E122" i="4"/>
  <c r="F122" i="4"/>
  <c r="E415" i="4"/>
  <c r="F415" i="4"/>
  <c r="E1373" i="4"/>
  <c r="F1373" i="4"/>
  <c r="E1842" i="4"/>
  <c r="F1842" i="4"/>
  <c r="E1938" i="4"/>
  <c r="F1938" i="4"/>
  <c r="E125" i="4"/>
  <c r="F125" i="4"/>
  <c r="E1602" i="4"/>
  <c r="F1602" i="4"/>
  <c r="E1442" i="4"/>
  <c r="F1442" i="4"/>
  <c r="E1113" i="4"/>
  <c r="F1113" i="4"/>
  <c r="E261" i="4"/>
  <c r="F261" i="4"/>
  <c r="E466" i="4"/>
  <c r="F466" i="4"/>
  <c r="E949" i="4"/>
  <c r="F949" i="4"/>
  <c r="E816" i="4"/>
  <c r="F816" i="4"/>
  <c r="E1329" i="4"/>
  <c r="F1329" i="4"/>
  <c r="E294" i="4"/>
  <c r="F294" i="4"/>
  <c r="E94" i="4"/>
  <c r="F94" i="4"/>
  <c r="E666" i="4"/>
  <c r="F666" i="4"/>
  <c r="E1259" i="4"/>
  <c r="F1259" i="4"/>
  <c r="E790" i="4"/>
  <c r="F790" i="4"/>
  <c r="E359" i="4"/>
  <c r="F359" i="4"/>
  <c r="E178" i="4"/>
  <c r="F178" i="4"/>
  <c r="E96" i="4"/>
  <c r="F96" i="4"/>
  <c r="E1968" i="4"/>
  <c r="F1968" i="4"/>
  <c r="E1820" i="4"/>
  <c r="F1820" i="4"/>
  <c r="E1580" i="4"/>
  <c r="F1580" i="4"/>
  <c r="E1022" i="4"/>
  <c r="F1022" i="4"/>
  <c r="E1817" i="4"/>
  <c r="F1817" i="4"/>
  <c r="E1946" i="4"/>
  <c r="F1946" i="4"/>
  <c r="E1033" i="4"/>
  <c r="F1033" i="4"/>
  <c r="E39" i="4"/>
  <c r="F39" i="4"/>
  <c r="E1666" i="4"/>
  <c r="F1666" i="4"/>
  <c r="E140" i="4"/>
  <c r="F140" i="4"/>
  <c r="E1393" i="4"/>
  <c r="F1393" i="4"/>
  <c r="E1239" i="4"/>
  <c r="F1239" i="4"/>
  <c r="E1831" i="4"/>
  <c r="F1831" i="4"/>
  <c r="E1507" i="4"/>
  <c r="F1507" i="4"/>
  <c r="E427" i="4"/>
  <c r="F427" i="4"/>
  <c r="E255" i="4"/>
  <c r="F255" i="4"/>
  <c r="E1093" i="4"/>
  <c r="F1093" i="4"/>
  <c r="E1000" i="4"/>
  <c r="F1000" i="4"/>
  <c r="E566" i="4"/>
  <c r="F566" i="4"/>
  <c r="E1860" i="4"/>
  <c r="F1860" i="4"/>
  <c r="E1496" i="4"/>
  <c r="F1496" i="4"/>
  <c r="E668" i="4"/>
  <c r="F668" i="4"/>
  <c r="E1372" i="4"/>
  <c r="F1372" i="4"/>
  <c r="E325" i="4"/>
  <c r="F325" i="4"/>
  <c r="E1031" i="4"/>
  <c r="F1031" i="4"/>
  <c r="E71" i="4"/>
  <c r="F71" i="4"/>
  <c r="E1246" i="4"/>
  <c r="F1246" i="4"/>
  <c r="E1875" i="4"/>
  <c r="F1875" i="4"/>
  <c r="E1015" i="4"/>
  <c r="F1015" i="4"/>
  <c r="E173" i="4"/>
  <c r="F173" i="4"/>
  <c r="E1069" i="4"/>
  <c r="F1069" i="4"/>
  <c r="E1377" i="4"/>
  <c r="F1377" i="4"/>
  <c r="E1832" i="4"/>
  <c r="F1832" i="4"/>
  <c r="E581" i="4"/>
  <c r="F581" i="4"/>
  <c r="E1267" i="4"/>
  <c r="F1267" i="4"/>
  <c r="E1498" i="4"/>
  <c r="F1498" i="4"/>
  <c r="E1973" i="4"/>
  <c r="F1973" i="4"/>
  <c r="E202" i="4"/>
  <c r="F202" i="4"/>
  <c r="E1718" i="4"/>
  <c r="F1718" i="4"/>
  <c r="E1455" i="4"/>
  <c r="F1455" i="4"/>
  <c r="E1796" i="4"/>
  <c r="F1796" i="4"/>
  <c r="E1128" i="4"/>
  <c r="F1128" i="4"/>
  <c r="E1696" i="4"/>
  <c r="F1696" i="4"/>
  <c r="E1338" i="4"/>
  <c r="F1338" i="4"/>
  <c r="E1440" i="4"/>
  <c r="F1440" i="4"/>
  <c r="E276" i="4"/>
  <c r="F276" i="4"/>
  <c r="E14" i="4"/>
  <c r="F14" i="4"/>
  <c r="E1303" i="4"/>
  <c r="F1303" i="4"/>
  <c r="E1489" i="4"/>
  <c r="F1489" i="4"/>
  <c r="E1023" i="4"/>
  <c r="F1023" i="4"/>
  <c r="E1865" i="4"/>
  <c r="F1865" i="4"/>
  <c r="E1219" i="4"/>
  <c r="F1219" i="4"/>
  <c r="E1527" i="4"/>
  <c r="F1527" i="4"/>
  <c r="E421" i="4"/>
  <c r="F421" i="4"/>
  <c r="E1890" i="4"/>
  <c r="F1890" i="4"/>
  <c r="E575" i="4"/>
  <c r="F575" i="4"/>
  <c r="E631" i="4"/>
  <c r="F631" i="4"/>
  <c r="E117" i="4"/>
  <c r="F117" i="4"/>
  <c r="E967" i="4"/>
  <c r="F967" i="4"/>
  <c r="E1385" i="4"/>
  <c r="F1385" i="4"/>
  <c r="E548" i="4"/>
  <c r="F548" i="4"/>
  <c r="E1236" i="4"/>
  <c r="F1236" i="4"/>
  <c r="E1067" i="4"/>
  <c r="F1067" i="4"/>
  <c r="E1162" i="4"/>
  <c r="F1162" i="4"/>
  <c r="E452" i="4"/>
  <c r="F452" i="4"/>
  <c r="E396" i="4"/>
  <c r="F396" i="4"/>
  <c r="E1047" i="4"/>
  <c r="F1047" i="4"/>
  <c r="E240" i="4"/>
  <c r="F240" i="4"/>
  <c r="E849" i="4"/>
  <c r="F849" i="4"/>
  <c r="E1375" i="4"/>
  <c r="F1375" i="4"/>
  <c r="E244" i="4"/>
  <c r="F244" i="4"/>
  <c r="E131" i="4"/>
  <c r="F131" i="4"/>
  <c r="E431" i="4"/>
  <c r="F431" i="4"/>
  <c r="E1039" i="4"/>
  <c r="F1039" i="4"/>
  <c r="E222" i="4"/>
  <c r="F222" i="4"/>
  <c r="E864" i="4"/>
  <c r="F864" i="4"/>
  <c r="E596" i="4"/>
  <c r="F596" i="4"/>
  <c r="E756" i="4"/>
  <c r="F756" i="4"/>
  <c r="E2004" i="4"/>
  <c r="F2004" i="4"/>
  <c r="E17" i="4"/>
  <c r="F17" i="4"/>
  <c r="E1048" i="4"/>
  <c r="F1048" i="4"/>
  <c r="E112" i="4"/>
  <c r="F112" i="4"/>
  <c r="E565" i="4"/>
  <c r="F565" i="4"/>
  <c r="E1621" i="4"/>
  <c r="F1621" i="4"/>
  <c r="E936" i="4"/>
  <c r="F936" i="4"/>
  <c r="E1028" i="4"/>
  <c r="F1028" i="4"/>
  <c r="E413" i="4"/>
  <c r="F413" i="4"/>
  <c r="E1046" i="4"/>
  <c r="F1046" i="4"/>
  <c r="E683" i="4"/>
  <c r="F683" i="4"/>
  <c r="E1382" i="4"/>
  <c r="F1382" i="4"/>
  <c r="E1351" i="4"/>
  <c r="F1351" i="4"/>
  <c r="E45" i="4"/>
  <c r="F45" i="4"/>
  <c r="E736" i="4"/>
  <c r="F736" i="4"/>
  <c r="E682" i="4"/>
  <c r="F682" i="4"/>
  <c r="E1677" i="4"/>
  <c r="F1677" i="4"/>
  <c r="E72" i="4"/>
  <c r="F72" i="4"/>
  <c r="E18" i="4"/>
  <c r="F18" i="4"/>
  <c r="E1867" i="4"/>
  <c r="F1867" i="4"/>
  <c r="E270" i="4"/>
  <c r="F270" i="4"/>
  <c r="E718" i="4"/>
  <c r="F718" i="4"/>
  <c r="E1660" i="4"/>
  <c r="F1660" i="4"/>
  <c r="E844" i="4"/>
  <c r="F844" i="4"/>
  <c r="E2025" i="4"/>
  <c r="F2025" i="4"/>
  <c r="E513" i="4"/>
  <c r="F513" i="4"/>
  <c r="E578" i="4"/>
  <c r="F578" i="4"/>
  <c r="E127" i="4"/>
  <c r="F127" i="4"/>
  <c r="E1368" i="4"/>
  <c r="F1368" i="4"/>
  <c r="E1877" i="4"/>
  <c r="F1877" i="4"/>
  <c r="E1410" i="4"/>
  <c r="F1410" i="4"/>
  <c r="E1826" i="4"/>
  <c r="F1826" i="4"/>
  <c r="E135" i="4"/>
  <c r="F135" i="4"/>
  <c r="E937" i="4"/>
  <c r="F937" i="4"/>
  <c r="E1370" i="4"/>
  <c r="F1370" i="4"/>
  <c r="E1719" i="4"/>
  <c r="F1719" i="4"/>
  <c r="E979" i="4"/>
  <c r="F979" i="4"/>
  <c r="E755" i="4"/>
  <c r="F755" i="4"/>
  <c r="E2033" i="4"/>
  <c r="F2033" i="4"/>
  <c r="E1883" i="4"/>
  <c r="F1883" i="4"/>
  <c r="E1361" i="4"/>
  <c r="F1361" i="4"/>
  <c r="E491" i="4"/>
  <c r="F491" i="4"/>
  <c r="E1127" i="4"/>
  <c r="F1127" i="4"/>
  <c r="E74" i="4"/>
  <c r="F74" i="4"/>
  <c r="E1623" i="4"/>
  <c r="F1623" i="4"/>
  <c r="E1043" i="4"/>
  <c r="F1043" i="4"/>
  <c r="E1988" i="4"/>
  <c r="F1988" i="4"/>
  <c r="E1163" i="4"/>
  <c r="F1163" i="4"/>
  <c r="E1949" i="4"/>
  <c r="F1949" i="4"/>
  <c r="E1312" i="4"/>
  <c r="F1312" i="4"/>
  <c r="E670" i="4"/>
  <c r="F670" i="4"/>
  <c r="E1723" i="4"/>
  <c r="F1723" i="4"/>
  <c r="E1446" i="4"/>
  <c r="F1446" i="4"/>
  <c r="E410" i="4"/>
  <c r="F410" i="4"/>
  <c r="E1766" i="4"/>
  <c r="F1766" i="4"/>
  <c r="E1630" i="4"/>
  <c r="F1630" i="4"/>
  <c r="E927" i="4"/>
  <c r="F927" i="4"/>
  <c r="E784" i="4"/>
  <c r="F784" i="4"/>
  <c r="E991" i="4"/>
  <c r="F991" i="4"/>
  <c r="E926" i="4"/>
  <c r="F926" i="4"/>
  <c r="E930" i="4"/>
  <c r="F930" i="4"/>
  <c r="E259" i="4"/>
  <c r="F259" i="4"/>
  <c r="E1662" i="4"/>
  <c r="F1662" i="4"/>
  <c r="E67" i="4"/>
  <c r="F67" i="4"/>
  <c r="E681" i="4"/>
  <c r="F681" i="4"/>
  <c r="E1260" i="4"/>
  <c r="F1260" i="4"/>
  <c r="E1225" i="4"/>
  <c r="F1225" i="4"/>
  <c r="E1261" i="4"/>
  <c r="F1261" i="4"/>
  <c r="E808" i="4"/>
  <c r="F808" i="4"/>
  <c r="E1321" i="4"/>
  <c r="F1321" i="4"/>
  <c r="E659" i="4"/>
  <c r="F659" i="4"/>
  <c r="E443" i="4"/>
  <c r="F443" i="4"/>
  <c r="E719" i="4"/>
  <c r="F719" i="4"/>
  <c r="E721" i="4"/>
  <c r="F721" i="4"/>
  <c r="E1441" i="4"/>
  <c r="F1441" i="4"/>
  <c r="E1552" i="4"/>
  <c r="F1552" i="4"/>
  <c r="E970" i="4"/>
  <c r="F970" i="4"/>
  <c r="E1665" i="4"/>
  <c r="F1665" i="4"/>
  <c r="E1965" i="4"/>
  <c r="F1965" i="4"/>
  <c r="E704" i="4"/>
  <c r="F704" i="4"/>
  <c r="E95" i="4"/>
  <c r="F95" i="4"/>
  <c r="E1434" i="4"/>
  <c r="F1434" i="4"/>
  <c r="E92" i="4"/>
  <c r="F92" i="4"/>
  <c r="E1640" i="4"/>
  <c r="F1640" i="4"/>
  <c r="E476" i="4"/>
  <c r="F476" i="4"/>
  <c r="E190" i="4"/>
  <c r="F190" i="4"/>
  <c r="E313" i="4"/>
  <c r="F313" i="4"/>
  <c r="E1029" i="4"/>
  <c r="F1029" i="4"/>
  <c r="E1445" i="4"/>
  <c r="F1445" i="4"/>
  <c r="E610" i="4"/>
  <c r="F610" i="4"/>
  <c r="E1058" i="4"/>
  <c r="F1058" i="4"/>
  <c r="E1138" i="4"/>
  <c r="F1138" i="4"/>
  <c r="E1721" i="4"/>
  <c r="F1721" i="4"/>
  <c r="E1964" i="4"/>
  <c r="F1964" i="4"/>
  <c r="E1843" i="4"/>
  <c r="F1843" i="4"/>
  <c r="E763" i="4"/>
  <c r="F763" i="4"/>
  <c r="E144" i="4"/>
  <c r="F144" i="4"/>
  <c r="E791" i="4"/>
  <c r="F791" i="4"/>
  <c r="E1477" i="4"/>
  <c r="F1477" i="4"/>
  <c r="E1535" i="4"/>
  <c r="F1535" i="4"/>
  <c r="E737" i="4"/>
  <c r="F737" i="4"/>
  <c r="E1336" i="4"/>
  <c r="F1336" i="4"/>
  <c r="E2017" i="4"/>
  <c r="F2017" i="4"/>
  <c r="E1658" i="4"/>
  <c r="F1658" i="4"/>
  <c r="E1126" i="4"/>
  <c r="F1126" i="4"/>
  <c r="E364" i="4"/>
  <c r="F364" i="4"/>
  <c r="E775" i="4"/>
  <c r="F775" i="4"/>
  <c r="E942" i="4"/>
  <c r="F942" i="4"/>
  <c r="E1661" i="4"/>
  <c r="F1661" i="4"/>
  <c r="E260" i="4"/>
  <c r="F260" i="4"/>
  <c r="E1226" i="4"/>
  <c r="F1226" i="4"/>
  <c r="E1353" i="4"/>
  <c r="F1353" i="4"/>
  <c r="E419" i="4"/>
  <c r="F419" i="4"/>
  <c r="E1795" i="4"/>
  <c r="F1795" i="4"/>
  <c r="E340" i="4"/>
  <c r="F340" i="4"/>
  <c r="E1241" i="4"/>
  <c r="F1241" i="4"/>
  <c r="E241" i="4"/>
  <c r="F241" i="4"/>
  <c r="E957" i="4"/>
  <c r="F957" i="4"/>
  <c r="E245" i="4"/>
  <c r="F245" i="4"/>
  <c r="E928" i="4"/>
  <c r="F928" i="4"/>
  <c r="E214" i="4"/>
  <c r="F214" i="4"/>
  <c r="E793" i="4"/>
  <c r="F793" i="4"/>
  <c r="E762" i="4"/>
  <c r="F762" i="4"/>
  <c r="E1232" i="4"/>
  <c r="F1232" i="4"/>
  <c r="E1286" i="4"/>
  <c r="F1286" i="4"/>
  <c r="E1898" i="4"/>
  <c r="F1898" i="4"/>
  <c r="E1609" i="4"/>
  <c r="F1609" i="4"/>
  <c r="E1050" i="4"/>
  <c r="F1050" i="4"/>
  <c r="E1892" i="4"/>
  <c r="F1892" i="4"/>
  <c r="E1250" i="4"/>
  <c r="F1250" i="4"/>
  <c r="E1659" i="4"/>
  <c r="F1659" i="4"/>
  <c r="E464" i="4"/>
  <c r="F464" i="4"/>
  <c r="E1096" i="4"/>
  <c r="F1096" i="4"/>
  <c r="E687" i="4"/>
  <c r="F687" i="4"/>
  <c r="E252" i="4"/>
  <c r="F252" i="4"/>
  <c r="E774" i="4"/>
  <c r="F774" i="4"/>
  <c r="E1430" i="4"/>
  <c r="F1430" i="4"/>
  <c r="E758" i="4"/>
  <c r="F758" i="4"/>
  <c r="E1861" i="4"/>
  <c r="F1861" i="4"/>
  <c r="E1462" i="4"/>
  <c r="F1462" i="4"/>
  <c r="E1386" i="4"/>
  <c r="F1386" i="4"/>
  <c r="E1053" i="4"/>
  <c r="F1053" i="4"/>
  <c r="E1881" i="4"/>
  <c r="F1881" i="4"/>
  <c r="E304" i="4"/>
  <c r="F304" i="4"/>
  <c r="E1812" i="4"/>
  <c r="F1812" i="4"/>
  <c r="E701" i="4"/>
  <c r="F701" i="4"/>
  <c r="E536" i="4"/>
  <c r="F536" i="4"/>
  <c r="E386" i="4"/>
  <c r="F386" i="4"/>
  <c r="E1136" i="4"/>
  <c r="F1136" i="4"/>
  <c r="E1443" i="4"/>
  <c r="F1443" i="4"/>
  <c r="E1908" i="4"/>
  <c r="F1908" i="4"/>
  <c r="E1882" i="4"/>
  <c r="F1882" i="4"/>
  <c r="E1944" i="4"/>
  <c r="F1944" i="4"/>
  <c r="E1505" i="4"/>
  <c r="F1505" i="4"/>
  <c r="E1736" i="4"/>
  <c r="F1736" i="4"/>
  <c r="E10" i="4"/>
  <c r="F10" i="4"/>
  <c r="E1599" i="4"/>
  <c r="F1599" i="4"/>
  <c r="E934" i="4"/>
  <c r="F934" i="4"/>
  <c r="E641" i="4"/>
  <c r="F641" i="4"/>
  <c r="E2003" i="4"/>
  <c r="F2003" i="4"/>
  <c r="E133" i="4"/>
  <c r="F133" i="4"/>
  <c r="E1437" i="4"/>
  <c r="F1437" i="4"/>
  <c r="E538" i="4"/>
  <c r="F538" i="4"/>
  <c r="E256" i="4"/>
  <c r="F256" i="4"/>
  <c r="E1065" i="4"/>
  <c r="F1065" i="4"/>
  <c r="E1159" i="4"/>
  <c r="F1159" i="4"/>
  <c r="E85" i="4"/>
  <c r="F85" i="4"/>
  <c r="E22" i="4"/>
  <c r="F22" i="4"/>
  <c r="E1652" i="4"/>
  <c r="F1652" i="4"/>
  <c r="E274" i="4"/>
  <c r="F274" i="4"/>
  <c r="E1532" i="4"/>
  <c r="F1532" i="4"/>
  <c r="E1149" i="4"/>
  <c r="F1149" i="4"/>
  <c r="E1447" i="4"/>
  <c r="F1447" i="4"/>
  <c r="E470" i="4"/>
  <c r="F470" i="4"/>
  <c r="E923" i="4"/>
  <c r="F923" i="4"/>
  <c r="E1878" i="4"/>
  <c r="F1878" i="4"/>
  <c r="E717" i="4"/>
  <c r="F717" i="4"/>
  <c r="E1722" i="4"/>
  <c r="F1722" i="4"/>
  <c r="E1929" i="4"/>
  <c r="F1929" i="4"/>
  <c r="E579" i="4"/>
  <c r="F579" i="4"/>
  <c r="E1830" i="4"/>
  <c r="F1830" i="4"/>
  <c r="E1678" i="4"/>
  <c r="F1678" i="4"/>
  <c r="E1668" i="4"/>
  <c r="F1668" i="4"/>
  <c r="E626" i="4"/>
  <c r="F626" i="4"/>
  <c r="E1757" i="4"/>
  <c r="F1757" i="4"/>
  <c r="E461" i="4"/>
  <c r="F461" i="4"/>
  <c r="E752" i="4"/>
  <c r="F752" i="4"/>
  <c r="E322" i="4"/>
  <c r="F322" i="4"/>
  <c r="E1884" i="4"/>
  <c r="F1884" i="4"/>
  <c r="E84" i="4"/>
  <c r="F84" i="4"/>
  <c r="E86" i="4"/>
  <c r="F86" i="4"/>
  <c r="E1544" i="4"/>
  <c r="F1544" i="4"/>
  <c r="E49" i="4"/>
  <c r="F49" i="4"/>
  <c r="E504" i="4"/>
  <c r="F504" i="4"/>
  <c r="E1365" i="4"/>
  <c r="F1365" i="4"/>
  <c r="E2011" i="4"/>
  <c r="F2011" i="4"/>
  <c r="E183" i="4"/>
  <c r="F183" i="4"/>
  <c r="E739" i="4"/>
  <c r="F739" i="4"/>
  <c r="E1185" i="4"/>
  <c r="F1185" i="4"/>
  <c r="E935" i="4"/>
  <c r="F935" i="4"/>
  <c r="E541" i="4"/>
  <c r="F541" i="4"/>
  <c r="E1758" i="4"/>
  <c r="F1758" i="4"/>
  <c r="E1984" i="4"/>
  <c r="F1984" i="4"/>
  <c r="E1253" i="4"/>
  <c r="F1253" i="4"/>
  <c r="E339" i="4"/>
  <c r="F339" i="4"/>
  <c r="E1967" i="4"/>
  <c r="F1967" i="4"/>
  <c r="E2030" i="4"/>
  <c r="F2030" i="4"/>
  <c r="E1997" i="4"/>
  <c r="F1997" i="4"/>
  <c r="E955" i="4"/>
  <c r="F955" i="4"/>
  <c r="E198" i="4"/>
  <c r="F198" i="4"/>
  <c r="E2008" i="4"/>
  <c r="F2008" i="4"/>
  <c r="E1615" i="4"/>
  <c r="F1615" i="4"/>
  <c r="E757" i="4"/>
  <c r="F757" i="4"/>
  <c r="E870" i="4"/>
  <c r="F870" i="4"/>
  <c r="E430" i="4"/>
  <c r="F430" i="4"/>
  <c r="E810" i="4"/>
  <c r="F810" i="4"/>
  <c r="E1237" i="4"/>
  <c r="F1237" i="4"/>
  <c r="E1904" i="4"/>
  <c r="F1904" i="4"/>
  <c r="E1644" i="4"/>
  <c r="F1644" i="4"/>
  <c r="E1833" i="4"/>
  <c r="F1833" i="4"/>
  <c r="E1654" i="4"/>
  <c r="F1654" i="4"/>
  <c r="E1846" i="4"/>
  <c r="F1846" i="4"/>
  <c r="E614" i="4"/>
  <c r="F614" i="4"/>
  <c r="E243" i="4"/>
  <c r="F243" i="4"/>
  <c r="E47" i="4"/>
  <c r="F47" i="4"/>
  <c r="E1800" i="4"/>
  <c r="F1800" i="4"/>
  <c r="E1497" i="4"/>
  <c r="F1497" i="4"/>
  <c r="E986" i="4"/>
  <c r="F986" i="4"/>
  <c r="E2000" i="4"/>
  <c r="F2000" i="4"/>
  <c r="E501" i="4"/>
  <c r="F501" i="4"/>
  <c r="E192" i="4"/>
  <c r="F192" i="4"/>
  <c r="E177" i="4"/>
  <c r="F177" i="4"/>
  <c r="E263" i="4"/>
  <c r="F263" i="4"/>
  <c r="E613" i="4"/>
  <c r="F613" i="4"/>
  <c r="E705" i="4"/>
  <c r="F705" i="4"/>
  <c r="E1178" i="4"/>
  <c r="F1178" i="4"/>
  <c r="E1174" i="4"/>
  <c r="F1174" i="4"/>
  <c r="E1516" i="4"/>
  <c r="F1516" i="4"/>
  <c r="E1777" i="4"/>
  <c r="F1777" i="4"/>
  <c r="E1966" i="4"/>
  <c r="F1966" i="4"/>
  <c r="E919" i="4"/>
  <c r="F919" i="4"/>
  <c r="E1495" i="4"/>
  <c r="F1495" i="4"/>
  <c r="E1932" i="4"/>
  <c r="F1932" i="4"/>
  <c r="E1431" i="4"/>
  <c r="F1431" i="4"/>
  <c r="E265" i="4"/>
  <c r="F265" i="4"/>
  <c r="E1716" i="4"/>
  <c r="F1716" i="4"/>
  <c r="E12" i="4"/>
  <c r="F12" i="4"/>
  <c r="E1720" i="4"/>
  <c r="F1720" i="4"/>
  <c r="E48" i="4"/>
  <c r="F48" i="4"/>
  <c r="E1398" i="4"/>
  <c r="F1398" i="4"/>
  <c r="E1194" i="4"/>
  <c r="F1194" i="4"/>
  <c r="E2009" i="4"/>
  <c r="F2009" i="4"/>
  <c r="E483" i="4"/>
  <c r="F483" i="4"/>
  <c r="E1815" i="4"/>
  <c r="F1815" i="4"/>
  <c r="E15" i="4"/>
  <c r="F15" i="4"/>
  <c r="E574" i="4"/>
  <c r="F574" i="4"/>
  <c r="E1389" i="4"/>
  <c r="F1389" i="4"/>
  <c r="E1012" i="4"/>
  <c r="F1012" i="4"/>
  <c r="E916" i="4"/>
  <c r="F916" i="4"/>
  <c r="E640" i="4"/>
  <c r="F640" i="4"/>
  <c r="E1108" i="4"/>
  <c r="F1108" i="4"/>
  <c r="E365" i="4"/>
  <c r="F365" i="4"/>
  <c r="E216" i="4"/>
  <c r="F216" i="4"/>
  <c r="E429" i="4"/>
  <c r="F429" i="4"/>
  <c r="E139" i="4"/>
  <c r="F139" i="4"/>
  <c r="E855" i="4"/>
  <c r="F855" i="4"/>
  <c r="E905" i="4"/>
  <c r="F905" i="4"/>
  <c r="E933" i="4"/>
  <c r="F933" i="4"/>
  <c r="E588" i="4"/>
  <c r="F588" i="4"/>
  <c r="E1596" i="4"/>
  <c r="F1596" i="4"/>
  <c r="E1392" i="4"/>
  <c r="F1392" i="4"/>
  <c r="E2021" i="4"/>
  <c r="F2021" i="4"/>
  <c r="E249" i="4"/>
  <c r="F249" i="4"/>
  <c r="E570" i="4"/>
  <c r="F570" i="4"/>
  <c r="E33" i="4"/>
  <c r="F33" i="4"/>
  <c r="E1148" i="4"/>
  <c r="F1148" i="4"/>
  <c r="E264" i="4"/>
  <c r="F264" i="4"/>
  <c r="E247" i="4"/>
  <c r="F247" i="4"/>
  <c r="E1395" i="4"/>
  <c r="F1395" i="4"/>
  <c r="E1876" i="4"/>
  <c r="F1876" i="4"/>
  <c r="E1006" i="4"/>
  <c r="F1006" i="4"/>
  <c r="E580" i="4"/>
  <c r="F580" i="4"/>
  <c r="E469" i="4"/>
  <c r="F469" i="4"/>
  <c r="E1506" i="4"/>
  <c r="F1506" i="4"/>
  <c r="E660" i="4"/>
  <c r="F660" i="4"/>
  <c r="E1969" i="4"/>
  <c r="F1969" i="4"/>
  <c r="E1996" i="4"/>
  <c r="F1996" i="4"/>
  <c r="E1247" i="4"/>
  <c r="F1247" i="4"/>
  <c r="E1324" i="4"/>
  <c r="F1324" i="4"/>
  <c r="E1657" i="4"/>
  <c r="F1657" i="4"/>
  <c r="E1970" i="4"/>
  <c r="F1970" i="4"/>
  <c r="E1759" i="4"/>
  <c r="F1759" i="4"/>
  <c r="E562" i="4"/>
  <c r="F562" i="4"/>
  <c r="E1282" i="4"/>
  <c r="F1282" i="4"/>
  <c r="E838" i="4"/>
  <c r="F838" i="4"/>
  <c r="E716" i="4"/>
  <c r="F716" i="4"/>
  <c r="E587" i="4"/>
  <c r="F587" i="4"/>
  <c r="E1255" i="4"/>
  <c r="F1255" i="4"/>
  <c r="E753" i="4"/>
  <c r="F753" i="4"/>
  <c r="E984" i="4"/>
  <c r="F984" i="4"/>
  <c r="E1205" i="4"/>
  <c r="F1205" i="4"/>
  <c r="E1251" i="4"/>
  <c r="F1251" i="4"/>
  <c r="E145" i="4"/>
  <c r="F145" i="4"/>
  <c r="E625" i="4"/>
  <c r="F625" i="4"/>
  <c r="E1068" i="4"/>
  <c r="F1068" i="4"/>
  <c r="E1268" i="4"/>
  <c r="F1268" i="4"/>
  <c r="E1057" i="4"/>
  <c r="F1057" i="4"/>
  <c r="E1487" i="4"/>
  <c r="F1487" i="4"/>
  <c r="E606" i="4"/>
  <c r="F606" i="4"/>
  <c r="E1078" i="4"/>
  <c r="F1078" i="4"/>
  <c r="E1037" i="4"/>
  <c r="F1037" i="4"/>
  <c r="E1233" i="4"/>
  <c r="F1233" i="4"/>
  <c r="E895" i="4"/>
  <c r="F895" i="4"/>
  <c r="E197" i="4"/>
  <c r="F197" i="4"/>
  <c r="E262" i="4"/>
  <c r="F262" i="4"/>
  <c r="E2016" i="4"/>
  <c r="F2016" i="4"/>
  <c r="E598" i="4"/>
  <c r="F598" i="4"/>
  <c r="E1388" i="4"/>
  <c r="F1388" i="4"/>
  <c r="E2" i="4"/>
  <c r="F2" i="4"/>
  <c r="E1407" i="4"/>
  <c r="F1407" i="4"/>
  <c r="E1381" i="4"/>
  <c r="F1381" i="4"/>
  <c r="E1540" i="4"/>
  <c r="F1540" i="4"/>
  <c r="E391" i="4"/>
  <c r="F391" i="4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2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2" i="3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2" i="3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1504" i="2"/>
  <c r="Y1505" i="2"/>
  <c r="Y1506" i="2"/>
  <c r="Y1507" i="2"/>
  <c r="Y1508" i="2"/>
  <c r="Y1509" i="2"/>
  <c r="Y1510" i="2"/>
  <c r="Y1511" i="2"/>
  <c r="Y1512" i="2"/>
  <c r="Y1513" i="2"/>
  <c r="Y1514" i="2"/>
  <c r="Y1515" i="2"/>
  <c r="Y1516" i="2"/>
  <c r="Y1517" i="2"/>
  <c r="Y1518" i="2"/>
  <c r="Y1519" i="2"/>
  <c r="Y1520" i="2"/>
  <c r="Y1521" i="2"/>
  <c r="Y1522" i="2"/>
  <c r="Y1523" i="2"/>
  <c r="Y1524" i="2"/>
  <c r="Y1525" i="2"/>
  <c r="Y1526" i="2"/>
  <c r="Y1527" i="2"/>
  <c r="Y1528" i="2"/>
  <c r="Y1529" i="2"/>
  <c r="Y1530" i="2"/>
  <c r="Y1531" i="2"/>
  <c r="Y1532" i="2"/>
  <c r="Y1533" i="2"/>
  <c r="Y1534" i="2"/>
  <c r="Y1535" i="2"/>
  <c r="Y1536" i="2"/>
  <c r="Y1537" i="2"/>
  <c r="Y1538" i="2"/>
  <c r="Y1539" i="2"/>
  <c r="Y1540" i="2"/>
  <c r="Y1541" i="2"/>
  <c r="Y1542" i="2"/>
  <c r="Y1543" i="2"/>
  <c r="Y1544" i="2"/>
  <c r="Y1545" i="2"/>
  <c r="Y1546" i="2"/>
  <c r="Y1547" i="2"/>
  <c r="Y1548" i="2"/>
  <c r="Y1549" i="2"/>
  <c r="Y1550" i="2"/>
  <c r="Y1551" i="2"/>
  <c r="Y1552" i="2"/>
  <c r="Y1553" i="2"/>
  <c r="Y1554" i="2"/>
  <c r="Y1555" i="2"/>
  <c r="Y1556" i="2"/>
  <c r="Y1557" i="2"/>
  <c r="Y1558" i="2"/>
  <c r="Y1559" i="2"/>
  <c r="Y1560" i="2"/>
  <c r="Y1561" i="2"/>
  <c r="Y1562" i="2"/>
  <c r="Y1563" i="2"/>
  <c r="Y1564" i="2"/>
  <c r="Y1565" i="2"/>
  <c r="Y1566" i="2"/>
  <c r="Y1567" i="2"/>
  <c r="Y1568" i="2"/>
  <c r="Y1569" i="2"/>
  <c r="Y1570" i="2"/>
  <c r="Y1571" i="2"/>
  <c r="Y1572" i="2"/>
  <c r="Y1573" i="2"/>
  <c r="Y1574" i="2"/>
  <c r="Y1575" i="2"/>
  <c r="Y1576" i="2"/>
  <c r="Y1577" i="2"/>
  <c r="Y1578" i="2"/>
  <c r="Y1579" i="2"/>
  <c r="Y1580" i="2"/>
  <c r="Y1581" i="2"/>
  <c r="Y1582" i="2"/>
  <c r="Y1583" i="2"/>
  <c r="Y1584" i="2"/>
  <c r="Y1585" i="2"/>
  <c r="Y1586" i="2"/>
  <c r="Y1587" i="2"/>
  <c r="Y1588" i="2"/>
  <c r="Y1589" i="2"/>
  <c r="Y1590" i="2"/>
  <c r="Y1591" i="2"/>
  <c r="Y1592" i="2"/>
  <c r="Y1593" i="2"/>
  <c r="Y1594" i="2"/>
  <c r="Y1595" i="2"/>
  <c r="Y1596" i="2"/>
  <c r="Y1597" i="2"/>
  <c r="Y1598" i="2"/>
  <c r="Y1599" i="2"/>
  <c r="Y1600" i="2"/>
  <c r="Y1601" i="2"/>
  <c r="Y1602" i="2"/>
  <c r="Y1603" i="2"/>
  <c r="Y1604" i="2"/>
  <c r="Y1605" i="2"/>
  <c r="Y1606" i="2"/>
  <c r="Y1607" i="2"/>
  <c r="Y1608" i="2"/>
  <c r="Y1609" i="2"/>
  <c r="Y1610" i="2"/>
  <c r="Y1611" i="2"/>
  <c r="Y1612" i="2"/>
  <c r="Y1613" i="2"/>
  <c r="Y1614" i="2"/>
  <c r="Y1615" i="2"/>
  <c r="Y1616" i="2"/>
  <c r="Y1617" i="2"/>
  <c r="Y1618" i="2"/>
  <c r="Y1619" i="2"/>
  <c r="Y1620" i="2"/>
  <c r="Y1621" i="2"/>
  <c r="Y1622" i="2"/>
  <c r="Y1623" i="2"/>
  <c r="Y1624" i="2"/>
  <c r="Y1625" i="2"/>
  <c r="Y1626" i="2"/>
  <c r="Y1627" i="2"/>
  <c r="Y1628" i="2"/>
  <c r="Y1629" i="2"/>
  <c r="Y1630" i="2"/>
  <c r="Y1631" i="2"/>
  <c r="Y1632" i="2"/>
  <c r="Y1633" i="2"/>
  <c r="Y1634" i="2"/>
  <c r="Y1635" i="2"/>
  <c r="Y1636" i="2"/>
  <c r="Y1637" i="2"/>
  <c r="Y1638" i="2"/>
  <c r="Y1639" i="2"/>
  <c r="Y1640" i="2"/>
  <c r="Y1641" i="2"/>
  <c r="Y1642" i="2"/>
  <c r="Y1643" i="2"/>
  <c r="Y1644" i="2"/>
  <c r="Y1645" i="2"/>
  <c r="Y1646" i="2"/>
  <c r="Y1647" i="2"/>
  <c r="Y1648" i="2"/>
  <c r="Y1649" i="2"/>
  <c r="Y1650" i="2"/>
  <c r="Y1651" i="2"/>
  <c r="Y1652" i="2"/>
  <c r="Y1653" i="2"/>
  <c r="Y1654" i="2"/>
  <c r="Y1655" i="2"/>
  <c r="Y1656" i="2"/>
  <c r="Y1657" i="2"/>
  <c r="Y1658" i="2"/>
  <c r="Y1659" i="2"/>
  <c r="Y1660" i="2"/>
  <c r="Y1661" i="2"/>
  <c r="Y1662" i="2"/>
  <c r="Y1663" i="2"/>
  <c r="Y1664" i="2"/>
  <c r="Y1665" i="2"/>
  <c r="Y1666" i="2"/>
  <c r="Y1667" i="2"/>
  <c r="Y1668" i="2"/>
  <c r="Y1669" i="2"/>
  <c r="Y1670" i="2"/>
  <c r="Y1671" i="2"/>
  <c r="Y1672" i="2"/>
  <c r="Y1673" i="2"/>
  <c r="Y1674" i="2"/>
  <c r="Y1675" i="2"/>
  <c r="Y1676" i="2"/>
  <c r="Y1677" i="2"/>
  <c r="Y1678" i="2"/>
  <c r="Y1679" i="2"/>
  <c r="Y1680" i="2"/>
  <c r="Y1681" i="2"/>
  <c r="Y1682" i="2"/>
  <c r="Y1683" i="2"/>
  <c r="Y1684" i="2"/>
  <c r="Y1685" i="2"/>
  <c r="Y1686" i="2"/>
  <c r="Y1687" i="2"/>
  <c r="Y1688" i="2"/>
  <c r="Y1689" i="2"/>
  <c r="Y1690" i="2"/>
  <c r="Y1691" i="2"/>
  <c r="Y1692" i="2"/>
  <c r="Y1693" i="2"/>
  <c r="Y1694" i="2"/>
  <c r="Y1695" i="2"/>
  <c r="Y1696" i="2"/>
  <c r="Y1697" i="2"/>
  <c r="Y1698" i="2"/>
  <c r="Y1699" i="2"/>
  <c r="Y1700" i="2"/>
  <c r="Y1701" i="2"/>
  <c r="Y1702" i="2"/>
  <c r="Y1703" i="2"/>
  <c r="Y1704" i="2"/>
  <c r="Y1705" i="2"/>
  <c r="Y1706" i="2"/>
  <c r="Y1707" i="2"/>
  <c r="Y1708" i="2"/>
  <c r="Y1709" i="2"/>
  <c r="Y1710" i="2"/>
  <c r="Y1711" i="2"/>
  <c r="Y1712" i="2"/>
  <c r="Y1713" i="2"/>
  <c r="Y1714" i="2"/>
  <c r="Y1715" i="2"/>
  <c r="Y1716" i="2"/>
  <c r="Y1717" i="2"/>
  <c r="Y1718" i="2"/>
  <c r="Y1719" i="2"/>
  <c r="Y1720" i="2"/>
  <c r="Y1721" i="2"/>
  <c r="Y1722" i="2"/>
  <c r="Y1723" i="2"/>
  <c r="Y1724" i="2"/>
  <c r="Y1725" i="2"/>
  <c r="Y1726" i="2"/>
  <c r="Y1727" i="2"/>
  <c r="Y1728" i="2"/>
  <c r="Y1729" i="2"/>
  <c r="Y1730" i="2"/>
  <c r="Y1731" i="2"/>
  <c r="Y1732" i="2"/>
  <c r="Y1733" i="2"/>
  <c r="Y1734" i="2"/>
  <c r="Y1735" i="2"/>
  <c r="Y1736" i="2"/>
  <c r="Y1737" i="2"/>
  <c r="Y1738" i="2"/>
  <c r="Y1739" i="2"/>
  <c r="Y1740" i="2"/>
  <c r="Y1741" i="2"/>
  <c r="Y1742" i="2"/>
  <c r="Y1743" i="2"/>
  <c r="Y1744" i="2"/>
  <c r="Y1745" i="2"/>
  <c r="Y1746" i="2"/>
  <c r="Y1747" i="2"/>
  <c r="Y1748" i="2"/>
  <c r="Y1749" i="2"/>
  <c r="Y1750" i="2"/>
  <c r="Y1751" i="2"/>
  <c r="Y1752" i="2"/>
  <c r="Y1753" i="2"/>
  <c r="Y1754" i="2"/>
  <c r="Y1755" i="2"/>
  <c r="Y1756" i="2"/>
  <c r="Y1757" i="2"/>
  <c r="Y1758" i="2"/>
  <c r="Y1759" i="2"/>
  <c r="Y1760" i="2"/>
  <c r="Y1761" i="2"/>
  <c r="Y1762" i="2"/>
  <c r="Y1763" i="2"/>
  <c r="Y1764" i="2"/>
  <c r="Y1765" i="2"/>
  <c r="Y1766" i="2"/>
  <c r="Y1767" i="2"/>
  <c r="Y1768" i="2"/>
  <c r="Y1769" i="2"/>
  <c r="Y1770" i="2"/>
  <c r="Y1771" i="2"/>
  <c r="Y1772" i="2"/>
  <c r="Y1773" i="2"/>
  <c r="Y1774" i="2"/>
  <c r="Y1775" i="2"/>
  <c r="Y1776" i="2"/>
  <c r="Y1777" i="2"/>
  <c r="Y1778" i="2"/>
  <c r="Y1779" i="2"/>
  <c r="Y1780" i="2"/>
  <c r="Y1781" i="2"/>
  <c r="Y1782" i="2"/>
  <c r="Y1783" i="2"/>
  <c r="Y1784" i="2"/>
  <c r="Y1785" i="2"/>
  <c r="Y1786" i="2"/>
  <c r="Y1787" i="2"/>
  <c r="Y1788" i="2"/>
  <c r="Y1789" i="2"/>
  <c r="Y1790" i="2"/>
  <c r="Y1791" i="2"/>
  <c r="Y1792" i="2"/>
  <c r="Y1793" i="2"/>
  <c r="Y1794" i="2"/>
  <c r="Y1795" i="2"/>
  <c r="Y1796" i="2"/>
  <c r="Y1797" i="2"/>
  <c r="Y1798" i="2"/>
  <c r="Y1799" i="2"/>
  <c r="Y1800" i="2"/>
  <c r="Y1801" i="2"/>
  <c r="Y1802" i="2"/>
  <c r="Y1803" i="2"/>
  <c r="Y1804" i="2"/>
  <c r="Y1805" i="2"/>
  <c r="Y1806" i="2"/>
  <c r="Y1807" i="2"/>
  <c r="Y1808" i="2"/>
  <c r="Y1809" i="2"/>
  <c r="Y1810" i="2"/>
  <c r="Y1811" i="2"/>
  <c r="Y1812" i="2"/>
  <c r="Y1813" i="2"/>
  <c r="Y1814" i="2"/>
  <c r="Y1815" i="2"/>
  <c r="Y1816" i="2"/>
  <c r="Y1817" i="2"/>
  <c r="Y1818" i="2"/>
  <c r="Y1819" i="2"/>
  <c r="Y1820" i="2"/>
  <c r="Y1821" i="2"/>
  <c r="Y1822" i="2"/>
  <c r="Y1823" i="2"/>
  <c r="Y1824" i="2"/>
  <c r="Y1825" i="2"/>
  <c r="Y1826" i="2"/>
  <c r="Y1827" i="2"/>
  <c r="Y1828" i="2"/>
  <c r="Y1829" i="2"/>
  <c r="Y1830" i="2"/>
  <c r="Y1831" i="2"/>
  <c r="Y1832" i="2"/>
  <c r="Y1833" i="2"/>
  <c r="Y1834" i="2"/>
  <c r="Y1835" i="2"/>
  <c r="Y1836" i="2"/>
  <c r="Y1837" i="2"/>
  <c r="Y1838" i="2"/>
  <c r="Y1839" i="2"/>
  <c r="Y1840" i="2"/>
  <c r="Y1841" i="2"/>
  <c r="Y1842" i="2"/>
  <c r="Y1843" i="2"/>
  <c r="Y1844" i="2"/>
  <c r="Y1845" i="2"/>
  <c r="Y1846" i="2"/>
  <c r="Y1847" i="2"/>
  <c r="Y1848" i="2"/>
  <c r="Y1849" i="2"/>
  <c r="Y1850" i="2"/>
  <c r="Y1851" i="2"/>
  <c r="Y1852" i="2"/>
  <c r="Y1853" i="2"/>
  <c r="Y1854" i="2"/>
  <c r="Y1855" i="2"/>
  <c r="Y1856" i="2"/>
  <c r="Y1857" i="2"/>
  <c r="Y1858" i="2"/>
  <c r="Y1859" i="2"/>
  <c r="Y1860" i="2"/>
  <c r="Y1861" i="2"/>
  <c r="Y1862" i="2"/>
  <c r="Y1863" i="2"/>
  <c r="Y1864" i="2"/>
  <c r="Y1865" i="2"/>
  <c r="Y1866" i="2"/>
  <c r="Y1867" i="2"/>
  <c r="Y1868" i="2"/>
  <c r="Y1869" i="2"/>
  <c r="Y1870" i="2"/>
  <c r="Y1871" i="2"/>
  <c r="Y1872" i="2"/>
  <c r="Y1873" i="2"/>
  <c r="Y1874" i="2"/>
  <c r="Y1875" i="2"/>
  <c r="Y1876" i="2"/>
  <c r="Y1877" i="2"/>
  <c r="Y1878" i="2"/>
  <c r="Y1879" i="2"/>
  <c r="Y1880" i="2"/>
  <c r="Y1881" i="2"/>
  <c r="Y1882" i="2"/>
  <c r="Y1883" i="2"/>
  <c r="Y1884" i="2"/>
  <c r="Y1885" i="2"/>
  <c r="Y1886" i="2"/>
  <c r="Y1887" i="2"/>
  <c r="Y1888" i="2"/>
  <c r="Y1889" i="2"/>
  <c r="Y1890" i="2"/>
  <c r="Y1891" i="2"/>
  <c r="Y1892" i="2"/>
  <c r="Y1893" i="2"/>
  <c r="Y1894" i="2"/>
  <c r="Y1895" i="2"/>
  <c r="Y1896" i="2"/>
  <c r="Y1897" i="2"/>
  <c r="Y1898" i="2"/>
  <c r="Y1899" i="2"/>
  <c r="Y1900" i="2"/>
  <c r="Y1901" i="2"/>
  <c r="Y1902" i="2"/>
  <c r="Y1903" i="2"/>
  <c r="Y1904" i="2"/>
  <c r="Y1905" i="2"/>
  <c r="Y1906" i="2"/>
  <c r="Y1907" i="2"/>
  <c r="Y1908" i="2"/>
  <c r="Y1909" i="2"/>
  <c r="Y1910" i="2"/>
  <c r="Y1911" i="2"/>
  <c r="Y1912" i="2"/>
  <c r="Y1913" i="2"/>
  <c r="Y1914" i="2"/>
  <c r="Y1915" i="2"/>
  <c r="Y1916" i="2"/>
  <c r="Y1917" i="2"/>
  <c r="Y1918" i="2"/>
  <c r="Y1919" i="2"/>
  <c r="Y1920" i="2"/>
  <c r="Y1921" i="2"/>
  <c r="Y1922" i="2"/>
  <c r="Y1923" i="2"/>
  <c r="Y1924" i="2"/>
  <c r="Y1925" i="2"/>
  <c r="Y1926" i="2"/>
  <c r="Y1927" i="2"/>
  <c r="Y1928" i="2"/>
  <c r="Y1929" i="2"/>
  <c r="Y1930" i="2"/>
  <c r="Y1931" i="2"/>
  <c r="Y1932" i="2"/>
  <c r="Y1933" i="2"/>
  <c r="Y1934" i="2"/>
  <c r="Y1935" i="2"/>
  <c r="Y1936" i="2"/>
  <c r="Y1937" i="2"/>
  <c r="Y1938" i="2"/>
  <c r="Y1939" i="2"/>
  <c r="Y1940" i="2"/>
  <c r="Y1941" i="2"/>
  <c r="Y1942" i="2"/>
  <c r="Y1943" i="2"/>
  <c r="Y1944" i="2"/>
  <c r="Y1945" i="2"/>
  <c r="Y1946" i="2"/>
  <c r="Y1947" i="2"/>
  <c r="Y1948" i="2"/>
  <c r="Y1949" i="2"/>
  <c r="Y1950" i="2"/>
  <c r="Y1951" i="2"/>
  <c r="Y1952" i="2"/>
  <c r="Y1953" i="2"/>
  <c r="Y1954" i="2"/>
  <c r="Y1955" i="2"/>
  <c r="Y1956" i="2"/>
  <c r="Y1957" i="2"/>
  <c r="Y1958" i="2"/>
  <c r="Y1959" i="2"/>
  <c r="Y1960" i="2"/>
  <c r="Y1961" i="2"/>
  <c r="Y1962" i="2"/>
  <c r="Y1963" i="2"/>
  <c r="Y1964" i="2"/>
  <c r="Y1965" i="2"/>
  <c r="Y1966" i="2"/>
  <c r="Y1967" i="2"/>
  <c r="Y1968" i="2"/>
  <c r="Y1969" i="2"/>
  <c r="Y1970" i="2"/>
  <c r="Y1971" i="2"/>
  <c r="Y1972" i="2"/>
  <c r="Y1973" i="2"/>
  <c r="Y1974" i="2"/>
  <c r="Y1975" i="2"/>
  <c r="Y1976" i="2"/>
  <c r="Y1977" i="2"/>
  <c r="Y1978" i="2"/>
  <c r="Y1979" i="2"/>
  <c r="Y1980" i="2"/>
  <c r="Y1981" i="2"/>
  <c r="Y1982" i="2"/>
  <c r="Y1983" i="2"/>
  <c r="Y1984" i="2"/>
  <c r="Y1985" i="2"/>
  <c r="Y1986" i="2"/>
  <c r="Y1987" i="2"/>
  <c r="Y1988" i="2"/>
  <c r="Y1989" i="2"/>
  <c r="Y1990" i="2"/>
  <c r="Y1991" i="2"/>
  <c r="Y1992" i="2"/>
  <c r="Y1993" i="2"/>
  <c r="Y1994" i="2"/>
  <c r="Y1995" i="2"/>
  <c r="Y1996" i="2"/>
  <c r="Y1997" i="2"/>
  <c r="Y1998" i="2"/>
  <c r="Y1999" i="2"/>
  <c r="Y2000" i="2"/>
  <c r="Y2001" i="2"/>
  <c r="Y2002" i="2"/>
  <c r="Y2003" i="2"/>
  <c r="Y2004" i="2"/>
  <c r="Y2005" i="2"/>
  <c r="Y2006" i="2"/>
  <c r="Y2007" i="2"/>
  <c r="Y2008" i="2"/>
  <c r="Y2009" i="2"/>
  <c r="Y2010" i="2"/>
  <c r="Y2011" i="2"/>
  <c r="Y2012" i="2"/>
  <c r="Y2013" i="2"/>
  <c r="Y2014" i="2"/>
  <c r="Y2015" i="2"/>
  <c r="Y2016" i="2"/>
  <c r="Y2017" i="2"/>
  <c r="Y2018" i="2"/>
  <c r="Y2019" i="2"/>
  <c r="Y2020" i="2"/>
  <c r="Y2021" i="2"/>
  <c r="Y2022" i="2"/>
  <c r="Y2023" i="2"/>
  <c r="Y2024" i="2"/>
  <c r="Y2025" i="2"/>
  <c r="Y2026" i="2"/>
  <c r="Y2027" i="2"/>
  <c r="Y2028" i="2"/>
  <c r="Y2029" i="2"/>
  <c r="Y2030" i="2"/>
  <c r="Y2031" i="2"/>
  <c r="Y2032" i="2"/>
  <c r="Y2033" i="2"/>
  <c r="Y2034" i="2"/>
  <c r="Y2035" i="2"/>
  <c r="Y2036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Y364" i="2"/>
  <c r="Y365" i="2"/>
  <c r="Y366" i="2"/>
  <c r="Y367" i="2"/>
  <c r="Y368" i="2"/>
  <c r="Y369" i="2"/>
  <c r="Y370" i="2"/>
  <c r="Y371" i="2"/>
  <c r="X364" i="2"/>
  <c r="X365" i="2"/>
  <c r="X366" i="2"/>
  <c r="X367" i="2"/>
  <c r="X368" i="2"/>
  <c r="X369" i="2"/>
  <c r="X370" i="2"/>
  <c r="W364" i="2"/>
  <c r="W365" i="2"/>
  <c r="W366" i="2"/>
  <c r="W367" i="2"/>
  <c r="W368" i="2"/>
  <c r="W369" i="2"/>
  <c r="W370" i="2"/>
  <c r="V364" i="2"/>
  <c r="V365" i="2"/>
  <c r="V366" i="2"/>
  <c r="V367" i="2"/>
  <c r="V368" i="2"/>
  <c r="V369" i="2"/>
  <c r="U364" i="2"/>
  <c r="U365" i="2"/>
  <c r="U366" i="2"/>
  <c r="U367" i="2"/>
  <c r="U368" i="2"/>
  <c r="U369" i="2"/>
  <c r="U370" i="2"/>
  <c r="T364" i="2"/>
  <c r="T365" i="2"/>
  <c r="T366" i="2"/>
  <c r="T367" i="2"/>
  <c r="T368" i="2"/>
  <c r="T369" i="2"/>
  <c r="T370" i="2"/>
  <c r="T371" i="2"/>
  <c r="S364" i="2"/>
  <c r="S365" i="2"/>
  <c r="S366" i="2"/>
  <c r="S367" i="2"/>
  <c r="S368" i="2"/>
  <c r="S369" i="2"/>
  <c r="S370" i="2"/>
  <c r="S371" i="2"/>
  <c r="S372" i="2"/>
  <c r="R364" i="2"/>
  <c r="R365" i="2"/>
  <c r="R366" i="2"/>
  <c r="R367" i="2"/>
  <c r="R368" i="2"/>
  <c r="R369" i="2"/>
  <c r="R370" i="2"/>
  <c r="R371" i="2"/>
  <c r="Q364" i="2"/>
  <c r="Q365" i="2"/>
  <c r="Q366" i="2"/>
  <c r="Q367" i="2"/>
  <c r="Q368" i="2"/>
  <c r="Q369" i="2"/>
  <c r="Q370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R3" i="3"/>
  <c r="S3" i="3"/>
  <c r="R4" i="3"/>
  <c r="S4" i="3"/>
  <c r="R5" i="3"/>
  <c r="S5" i="3"/>
  <c r="R6" i="3"/>
  <c r="S6" i="3"/>
  <c r="R7" i="3"/>
  <c r="S7" i="3"/>
  <c r="R8" i="3"/>
  <c r="S8" i="3"/>
  <c r="R9" i="3"/>
  <c r="S9" i="3"/>
  <c r="R10" i="3"/>
  <c r="S10" i="3"/>
  <c r="R11" i="3"/>
  <c r="S11" i="3"/>
  <c r="R12" i="3"/>
  <c r="S12" i="3"/>
  <c r="R13" i="3"/>
  <c r="S13" i="3"/>
  <c r="R14" i="3"/>
  <c r="S14" i="3"/>
  <c r="R15" i="3"/>
  <c r="S15" i="3"/>
  <c r="R16" i="3"/>
  <c r="S16" i="3"/>
  <c r="R17" i="3"/>
  <c r="S17" i="3"/>
  <c r="R18" i="3"/>
  <c r="S18" i="3"/>
  <c r="R19" i="3"/>
  <c r="S19" i="3"/>
  <c r="R20" i="3"/>
  <c r="S20" i="3"/>
  <c r="R21" i="3"/>
  <c r="S21" i="3"/>
  <c r="R22" i="3"/>
  <c r="S22" i="3"/>
  <c r="R23" i="3"/>
  <c r="S23" i="3"/>
  <c r="R24" i="3"/>
  <c r="S24" i="3"/>
  <c r="R25" i="3"/>
  <c r="S25" i="3"/>
  <c r="R26" i="3"/>
  <c r="S26" i="3"/>
  <c r="R27" i="3"/>
  <c r="S27" i="3"/>
  <c r="R28" i="3"/>
  <c r="S28" i="3"/>
  <c r="R29" i="3"/>
  <c r="S29" i="3"/>
  <c r="R30" i="3"/>
  <c r="S30" i="3"/>
  <c r="R31" i="3"/>
  <c r="S31" i="3"/>
  <c r="R32" i="3"/>
  <c r="S32" i="3"/>
  <c r="R33" i="3"/>
  <c r="S33" i="3"/>
  <c r="R34" i="3"/>
  <c r="S34" i="3"/>
  <c r="R35" i="3"/>
  <c r="S35" i="3"/>
  <c r="R36" i="3"/>
  <c r="S36" i="3"/>
  <c r="R37" i="3"/>
  <c r="S37" i="3"/>
  <c r="R38" i="3"/>
  <c r="S38" i="3"/>
  <c r="R39" i="3"/>
  <c r="S39" i="3"/>
  <c r="R40" i="3"/>
  <c r="S40" i="3"/>
  <c r="R41" i="3"/>
  <c r="S41" i="3"/>
  <c r="R42" i="3"/>
  <c r="S42" i="3"/>
  <c r="R43" i="3"/>
  <c r="S43" i="3"/>
  <c r="R44" i="3"/>
  <c r="S44" i="3"/>
  <c r="R45" i="3"/>
  <c r="S45" i="3"/>
  <c r="R46" i="3"/>
  <c r="S46" i="3"/>
  <c r="R47" i="3"/>
  <c r="S47" i="3"/>
  <c r="R48" i="3"/>
  <c r="S48" i="3"/>
  <c r="R49" i="3"/>
  <c r="S49" i="3"/>
  <c r="R50" i="3"/>
  <c r="S50" i="3"/>
  <c r="R51" i="3"/>
  <c r="S51" i="3"/>
  <c r="R52" i="3"/>
  <c r="S52" i="3"/>
  <c r="R53" i="3"/>
  <c r="S53" i="3"/>
  <c r="R54" i="3"/>
  <c r="S54" i="3"/>
  <c r="R55" i="3"/>
  <c r="S55" i="3"/>
  <c r="R56" i="3"/>
  <c r="S56" i="3"/>
  <c r="R57" i="3"/>
  <c r="S57" i="3"/>
  <c r="R58" i="3"/>
  <c r="S58" i="3"/>
  <c r="R59" i="3"/>
  <c r="S59" i="3"/>
  <c r="R60" i="3"/>
  <c r="S60" i="3"/>
  <c r="R61" i="3"/>
  <c r="S61" i="3"/>
  <c r="R62" i="3"/>
  <c r="S62" i="3"/>
  <c r="R63" i="3"/>
  <c r="S63" i="3"/>
  <c r="R64" i="3"/>
  <c r="S64" i="3"/>
  <c r="R65" i="3"/>
  <c r="S65" i="3"/>
  <c r="R66" i="3"/>
  <c r="S66" i="3"/>
  <c r="R67" i="3"/>
  <c r="S67" i="3"/>
  <c r="R68" i="3"/>
  <c r="S68" i="3"/>
  <c r="R69" i="3"/>
  <c r="S69" i="3"/>
  <c r="R70" i="3"/>
  <c r="S70" i="3"/>
  <c r="R71" i="3"/>
  <c r="S71" i="3"/>
  <c r="R72" i="3"/>
  <c r="S72" i="3"/>
  <c r="R73" i="3"/>
  <c r="S73" i="3"/>
  <c r="R74" i="3"/>
  <c r="S74" i="3"/>
  <c r="R75" i="3"/>
  <c r="S75" i="3"/>
  <c r="R76" i="3"/>
  <c r="S76" i="3"/>
  <c r="R77" i="3"/>
  <c r="S77" i="3"/>
  <c r="R78" i="3"/>
  <c r="S78" i="3"/>
  <c r="R79" i="3"/>
  <c r="S79" i="3"/>
  <c r="R80" i="3"/>
  <c r="S80" i="3"/>
  <c r="R81" i="3"/>
  <c r="S81" i="3"/>
  <c r="R82" i="3"/>
  <c r="S82" i="3"/>
  <c r="R83" i="3"/>
  <c r="S83" i="3"/>
  <c r="R84" i="3"/>
  <c r="S84" i="3"/>
  <c r="R85" i="3"/>
  <c r="S85" i="3"/>
  <c r="R86" i="3"/>
  <c r="S86" i="3"/>
  <c r="R87" i="3"/>
  <c r="S87" i="3"/>
  <c r="R88" i="3"/>
  <c r="S88" i="3"/>
  <c r="R89" i="3"/>
  <c r="S89" i="3"/>
  <c r="R90" i="3"/>
  <c r="S90" i="3"/>
  <c r="R91" i="3"/>
  <c r="S91" i="3"/>
  <c r="R92" i="3"/>
  <c r="S92" i="3"/>
  <c r="R93" i="3"/>
  <c r="S93" i="3"/>
  <c r="R94" i="3"/>
  <c r="S94" i="3"/>
  <c r="R95" i="3"/>
  <c r="S95" i="3"/>
  <c r="R96" i="3"/>
  <c r="S96" i="3"/>
  <c r="R97" i="3"/>
  <c r="S97" i="3"/>
  <c r="R98" i="3"/>
  <c r="S98" i="3"/>
  <c r="R99" i="3"/>
  <c r="S99" i="3"/>
  <c r="R100" i="3"/>
  <c r="S100" i="3"/>
  <c r="R101" i="3"/>
  <c r="S101" i="3"/>
  <c r="R102" i="3"/>
  <c r="S102" i="3"/>
  <c r="R103" i="3"/>
  <c r="S103" i="3"/>
  <c r="R104" i="3"/>
  <c r="S104" i="3"/>
  <c r="R105" i="3"/>
  <c r="S105" i="3"/>
  <c r="R106" i="3"/>
  <c r="S106" i="3"/>
  <c r="R107" i="3"/>
  <c r="S107" i="3"/>
  <c r="R108" i="3"/>
  <c r="S108" i="3"/>
  <c r="R109" i="3"/>
  <c r="S109" i="3"/>
  <c r="R110" i="3"/>
  <c r="S110" i="3"/>
  <c r="R111" i="3"/>
  <c r="S111" i="3"/>
  <c r="R112" i="3"/>
  <c r="S112" i="3"/>
  <c r="R113" i="3"/>
  <c r="S113" i="3"/>
  <c r="R114" i="3"/>
  <c r="S114" i="3"/>
  <c r="R115" i="3"/>
  <c r="S115" i="3"/>
  <c r="R116" i="3"/>
  <c r="S116" i="3"/>
  <c r="R117" i="3"/>
  <c r="S117" i="3"/>
  <c r="R118" i="3"/>
  <c r="S118" i="3"/>
  <c r="R119" i="3"/>
  <c r="S119" i="3"/>
  <c r="R120" i="3"/>
  <c r="S120" i="3"/>
  <c r="R121" i="3"/>
  <c r="S121" i="3"/>
  <c r="R122" i="3"/>
  <c r="S122" i="3"/>
  <c r="R123" i="3"/>
  <c r="S123" i="3"/>
  <c r="R124" i="3"/>
  <c r="S124" i="3"/>
  <c r="R125" i="3"/>
  <c r="S125" i="3"/>
  <c r="R126" i="3"/>
  <c r="S126" i="3"/>
  <c r="R127" i="3"/>
  <c r="S127" i="3"/>
  <c r="R128" i="3"/>
  <c r="S128" i="3"/>
  <c r="R129" i="3"/>
  <c r="S129" i="3"/>
  <c r="R130" i="3"/>
  <c r="S130" i="3"/>
  <c r="R131" i="3"/>
  <c r="S131" i="3"/>
  <c r="R132" i="3"/>
  <c r="S132" i="3"/>
  <c r="R133" i="3"/>
  <c r="S133" i="3"/>
  <c r="R134" i="3"/>
  <c r="S134" i="3"/>
  <c r="R135" i="3"/>
  <c r="S135" i="3"/>
  <c r="R136" i="3"/>
  <c r="S136" i="3"/>
  <c r="R137" i="3"/>
  <c r="S137" i="3"/>
  <c r="R138" i="3"/>
  <c r="S138" i="3"/>
  <c r="R139" i="3"/>
  <c r="S139" i="3"/>
  <c r="R140" i="3"/>
  <c r="S140" i="3"/>
  <c r="R141" i="3"/>
  <c r="S141" i="3"/>
  <c r="R142" i="3"/>
  <c r="S142" i="3"/>
  <c r="R143" i="3"/>
  <c r="S143" i="3"/>
  <c r="R144" i="3"/>
  <c r="S144" i="3"/>
  <c r="R145" i="3"/>
  <c r="S145" i="3"/>
  <c r="R146" i="3"/>
  <c r="S146" i="3"/>
  <c r="R147" i="3"/>
  <c r="S147" i="3"/>
  <c r="R148" i="3"/>
  <c r="S148" i="3"/>
  <c r="R149" i="3"/>
  <c r="S149" i="3"/>
  <c r="R150" i="3"/>
  <c r="S150" i="3"/>
  <c r="R151" i="3"/>
  <c r="S151" i="3"/>
  <c r="R152" i="3"/>
  <c r="S152" i="3"/>
  <c r="R153" i="3"/>
  <c r="S153" i="3"/>
  <c r="R154" i="3"/>
  <c r="S154" i="3"/>
  <c r="R155" i="3"/>
  <c r="S155" i="3"/>
  <c r="R156" i="3"/>
  <c r="S156" i="3"/>
  <c r="R157" i="3"/>
  <c r="S157" i="3"/>
  <c r="R158" i="3"/>
  <c r="S158" i="3"/>
  <c r="R159" i="3"/>
  <c r="S159" i="3"/>
  <c r="R160" i="3"/>
  <c r="S160" i="3"/>
  <c r="R161" i="3"/>
  <c r="S161" i="3"/>
  <c r="R162" i="3"/>
  <c r="S162" i="3"/>
  <c r="R163" i="3"/>
  <c r="S163" i="3"/>
  <c r="R164" i="3"/>
  <c r="S164" i="3"/>
  <c r="R165" i="3"/>
  <c r="S165" i="3"/>
  <c r="R166" i="3"/>
  <c r="S166" i="3"/>
  <c r="R167" i="3"/>
  <c r="S167" i="3"/>
  <c r="R168" i="3"/>
  <c r="S168" i="3"/>
  <c r="R169" i="3"/>
  <c r="S169" i="3"/>
  <c r="R170" i="3"/>
  <c r="S170" i="3"/>
  <c r="R171" i="3"/>
  <c r="S171" i="3"/>
  <c r="R172" i="3"/>
  <c r="S172" i="3"/>
  <c r="R173" i="3"/>
  <c r="S173" i="3"/>
  <c r="R174" i="3"/>
  <c r="S174" i="3"/>
  <c r="R175" i="3"/>
  <c r="S175" i="3"/>
  <c r="R176" i="3"/>
  <c r="S176" i="3"/>
  <c r="R177" i="3"/>
  <c r="S177" i="3"/>
  <c r="R178" i="3"/>
  <c r="S178" i="3"/>
  <c r="R179" i="3"/>
  <c r="S179" i="3"/>
  <c r="R180" i="3"/>
  <c r="S180" i="3"/>
  <c r="R181" i="3"/>
  <c r="S181" i="3"/>
  <c r="R182" i="3"/>
  <c r="S182" i="3"/>
  <c r="R183" i="3"/>
  <c r="S183" i="3"/>
  <c r="R184" i="3"/>
  <c r="S184" i="3"/>
  <c r="R185" i="3"/>
  <c r="S185" i="3"/>
  <c r="R186" i="3"/>
  <c r="S186" i="3"/>
  <c r="R187" i="3"/>
  <c r="S187" i="3"/>
  <c r="R188" i="3"/>
  <c r="S188" i="3"/>
  <c r="R189" i="3"/>
  <c r="S189" i="3"/>
  <c r="R190" i="3"/>
  <c r="S190" i="3"/>
  <c r="R191" i="3"/>
  <c r="S191" i="3"/>
  <c r="R192" i="3"/>
  <c r="S192" i="3"/>
  <c r="R193" i="3"/>
  <c r="S193" i="3"/>
  <c r="R194" i="3"/>
  <c r="S194" i="3"/>
  <c r="R195" i="3"/>
  <c r="S195" i="3"/>
  <c r="R196" i="3"/>
  <c r="S196" i="3"/>
  <c r="R197" i="3"/>
  <c r="S197" i="3"/>
  <c r="R198" i="3"/>
  <c r="S198" i="3"/>
  <c r="R199" i="3"/>
  <c r="S199" i="3"/>
  <c r="R200" i="3"/>
  <c r="S200" i="3"/>
  <c r="R201" i="3"/>
  <c r="S201" i="3"/>
  <c r="R202" i="3"/>
  <c r="S202" i="3"/>
  <c r="R203" i="3"/>
  <c r="S203" i="3"/>
  <c r="R204" i="3"/>
  <c r="S204" i="3"/>
  <c r="R205" i="3"/>
  <c r="S205" i="3"/>
  <c r="R206" i="3"/>
  <c r="S206" i="3"/>
  <c r="R207" i="3"/>
  <c r="S207" i="3"/>
  <c r="R208" i="3"/>
  <c r="S208" i="3"/>
  <c r="R209" i="3"/>
  <c r="S209" i="3"/>
  <c r="R210" i="3"/>
  <c r="S210" i="3"/>
  <c r="R211" i="3"/>
  <c r="S211" i="3"/>
  <c r="R212" i="3"/>
  <c r="S212" i="3"/>
  <c r="R213" i="3"/>
  <c r="S213" i="3"/>
  <c r="R214" i="3"/>
  <c r="S214" i="3"/>
  <c r="R215" i="3"/>
  <c r="S215" i="3"/>
  <c r="R216" i="3"/>
  <c r="S216" i="3"/>
  <c r="R217" i="3"/>
  <c r="S217" i="3"/>
  <c r="R218" i="3"/>
  <c r="S218" i="3"/>
  <c r="R219" i="3"/>
  <c r="S219" i="3"/>
  <c r="R220" i="3"/>
  <c r="S220" i="3"/>
  <c r="R221" i="3"/>
  <c r="S221" i="3"/>
  <c r="R222" i="3"/>
  <c r="S222" i="3"/>
  <c r="R223" i="3"/>
  <c r="S223" i="3"/>
  <c r="R224" i="3"/>
  <c r="S224" i="3"/>
  <c r="R225" i="3"/>
  <c r="S225" i="3"/>
  <c r="R226" i="3"/>
  <c r="S226" i="3"/>
  <c r="R227" i="3"/>
  <c r="S227" i="3"/>
  <c r="R228" i="3"/>
  <c r="S228" i="3"/>
  <c r="R229" i="3"/>
  <c r="S229" i="3"/>
  <c r="R230" i="3"/>
  <c r="S230" i="3"/>
  <c r="R231" i="3"/>
  <c r="S231" i="3"/>
  <c r="R232" i="3"/>
  <c r="S232" i="3"/>
  <c r="R233" i="3"/>
  <c r="S233" i="3"/>
  <c r="R234" i="3"/>
  <c r="S234" i="3"/>
  <c r="R235" i="3"/>
  <c r="S235" i="3"/>
  <c r="R236" i="3"/>
  <c r="S236" i="3"/>
  <c r="R237" i="3"/>
  <c r="S237" i="3"/>
  <c r="R238" i="3"/>
  <c r="S238" i="3"/>
  <c r="R239" i="3"/>
  <c r="S239" i="3"/>
  <c r="R240" i="3"/>
  <c r="S240" i="3"/>
  <c r="R241" i="3"/>
  <c r="S241" i="3"/>
  <c r="R242" i="3"/>
  <c r="S242" i="3"/>
  <c r="R243" i="3"/>
  <c r="S243" i="3"/>
  <c r="R244" i="3"/>
  <c r="S244" i="3"/>
  <c r="R245" i="3"/>
  <c r="S245" i="3"/>
  <c r="R246" i="3"/>
  <c r="S246" i="3"/>
  <c r="R247" i="3"/>
  <c r="S247" i="3"/>
  <c r="R248" i="3"/>
  <c r="S248" i="3"/>
  <c r="R249" i="3"/>
  <c r="S249" i="3"/>
  <c r="R250" i="3"/>
  <c r="S250" i="3"/>
  <c r="R251" i="3"/>
  <c r="S251" i="3"/>
  <c r="R252" i="3"/>
  <c r="S252" i="3"/>
  <c r="R253" i="3"/>
  <c r="S253" i="3"/>
  <c r="R254" i="3"/>
  <c r="S254" i="3"/>
  <c r="R255" i="3"/>
  <c r="S255" i="3"/>
  <c r="R256" i="3"/>
  <c r="S256" i="3"/>
  <c r="R257" i="3"/>
  <c r="S257" i="3"/>
  <c r="R258" i="3"/>
  <c r="S258" i="3"/>
  <c r="R259" i="3"/>
  <c r="S259" i="3"/>
  <c r="R260" i="3"/>
  <c r="S260" i="3"/>
  <c r="R261" i="3"/>
  <c r="S261" i="3"/>
  <c r="R262" i="3"/>
  <c r="S262" i="3"/>
  <c r="R263" i="3"/>
  <c r="S263" i="3"/>
  <c r="R264" i="3"/>
  <c r="S264" i="3"/>
  <c r="R265" i="3"/>
  <c r="S265" i="3"/>
  <c r="R266" i="3"/>
  <c r="S266" i="3"/>
  <c r="R267" i="3"/>
  <c r="S267" i="3"/>
  <c r="R268" i="3"/>
  <c r="S268" i="3"/>
  <c r="R269" i="3"/>
  <c r="S269" i="3"/>
  <c r="R270" i="3"/>
  <c r="S270" i="3"/>
  <c r="R271" i="3"/>
  <c r="S271" i="3"/>
  <c r="R272" i="3"/>
  <c r="S272" i="3"/>
  <c r="R273" i="3"/>
  <c r="S273" i="3"/>
  <c r="R274" i="3"/>
  <c r="S274" i="3"/>
  <c r="R275" i="3"/>
  <c r="S275" i="3"/>
  <c r="R276" i="3"/>
  <c r="S276" i="3"/>
  <c r="R277" i="3"/>
  <c r="S277" i="3"/>
  <c r="R278" i="3"/>
  <c r="S278" i="3"/>
  <c r="R279" i="3"/>
  <c r="S279" i="3"/>
  <c r="R280" i="3"/>
  <c r="S280" i="3"/>
  <c r="R281" i="3"/>
  <c r="S281" i="3"/>
  <c r="R282" i="3"/>
  <c r="S282" i="3"/>
  <c r="R283" i="3"/>
  <c r="S283" i="3"/>
  <c r="R284" i="3"/>
  <c r="S284" i="3"/>
  <c r="R285" i="3"/>
  <c r="S285" i="3"/>
  <c r="R286" i="3"/>
  <c r="S286" i="3"/>
  <c r="R287" i="3"/>
  <c r="S287" i="3"/>
  <c r="R288" i="3"/>
  <c r="S288" i="3"/>
  <c r="R289" i="3"/>
  <c r="S289" i="3"/>
  <c r="R290" i="3"/>
  <c r="S290" i="3"/>
  <c r="R291" i="3"/>
  <c r="S291" i="3"/>
  <c r="R292" i="3"/>
  <c r="S292" i="3"/>
  <c r="R293" i="3"/>
  <c r="S293" i="3"/>
  <c r="R294" i="3"/>
  <c r="S294" i="3"/>
  <c r="R295" i="3"/>
  <c r="S295" i="3"/>
  <c r="R296" i="3"/>
  <c r="S296" i="3"/>
  <c r="R297" i="3"/>
  <c r="S297" i="3"/>
  <c r="R298" i="3"/>
  <c r="S298" i="3"/>
  <c r="R299" i="3"/>
  <c r="S299" i="3"/>
  <c r="R300" i="3"/>
  <c r="S300" i="3"/>
  <c r="R301" i="3"/>
  <c r="S301" i="3"/>
  <c r="R302" i="3"/>
  <c r="S302" i="3"/>
  <c r="R303" i="3"/>
  <c r="S303" i="3"/>
  <c r="R304" i="3"/>
  <c r="S304" i="3"/>
  <c r="R305" i="3"/>
  <c r="S305" i="3"/>
  <c r="R306" i="3"/>
  <c r="S306" i="3"/>
  <c r="R307" i="3"/>
  <c r="S307" i="3"/>
  <c r="R308" i="3"/>
  <c r="S308" i="3"/>
  <c r="R309" i="3"/>
  <c r="S309" i="3"/>
  <c r="R310" i="3"/>
  <c r="S310" i="3"/>
  <c r="R311" i="3"/>
  <c r="S311" i="3"/>
  <c r="R312" i="3"/>
  <c r="S312" i="3"/>
  <c r="R313" i="3"/>
  <c r="S313" i="3"/>
  <c r="R314" i="3"/>
  <c r="S314" i="3"/>
  <c r="R315" i="3"/>
  <c r="S315" i="3"/>
  <c r="R316" i="3"/>
  <c r="S316" i="3"/>
  <c r="R317" i="3"/>
  <c r="S317" i="3"/>
  <c r="R318" i="3"/>
  <c r="S318" i="3"/>
  <c r="R319" i="3"/>
  <c r="S319" i="3"/>
  <c r="R320" i="3"/>
  <c r="S320" i="3"/>
  <c r="R321" i="3"/>
  <c r="S321" i="3"/>
  <c r="R322" i="3"/>
  <c r="S322" i="3"/>
  <c r="R323" i="3"/>
  <c r="S323" i="3"/>
  <c r="R324" i="3"/>
  <c r="S324" i="3"/>
  <c r="R325" i="3"/>
  <c r="S325" i="3"/>
  <c r="R326" i="3"/>
  <c r="S326" i="3"/>
  <c r="R327" i="3"/>
  <c r="S327" i="3"/>
  <c r="R328" i="3"/>
  <c r="S328" i="3"/>
  <c r="R329" i="3"/>
  <c r="S329" i="3"/>
  <c r="R330" i="3"/>
  <c r="S330" i="3"/>
  <c r="R331" i="3"/>
  <c r="S331" i="3"/>
  <c r="R332" i="3"/>
  <c r="S332" i="3"/>
  <c r="R333" i="3"/>
  <c r="S333" i="3"/>
  <c r="R334" i="3"/>
  <c r="S334" i="3"/>
  <c r="R335" i="3"/>
  <c r="S335" i="3"/>
  <c r="R336" i="3"/>
  <c r="S336" i="3"/>
  <c r="R337" i="3"/>
  <c r="S337" i="3"/>
  <c r="R338" i="3"/>
  <c r="S338" i="3"/>
  <c r="R339" i="3"/>
  <c r="S339" i="3"/>
  <c r="R340" i="3"/>
  <c r="S340" i="3"/>
  <c r="R341" i="3"/>
  <c r="S341" i="3"/>
  <c r="R342" i="3"/>
  <c r="S342" i="3"/>
  <c r="R343" i="3"/>
  <c r="S343" i="3"/>
  <c r="R344" i="3"/>
  <c r="S344" i="3"/>
  <c r="R345" i="3"/>
  <c r="S345" i="3"/>
  <c r="R346" i="3"/>
  <c r="S346" i="3"/>
  <c r="R347" i="3"/>
  <c r="S347" i="3"/>
  <c r="R348" i="3"/>
  <c r="S348" i="3"/>
  <c r="R349" i="3"/>
  <c r="S349" i="3"/>
  <c r="R350" i="3"/>
  <c r="S350" i="3"/>
  <c r="R351" i="3"/>
  <c r="S351" i="3"/>
  <c r="R352" i="3"/>
  <c r="S352" i="3"/>
  <c r="R353" i="3"/>
  <c r="S353" i="3"/>
  <c r="R354" i="3"/>
  <c r="S354" i="3"/>
  <c r="R355" i="3"/>
  <c r="S355" i="3"/>
  <c r="R356" i="3"/>
  <c r="S356" i="3"/>
  <c r="R357" i="3"/>
  <c r="S357" i="3"/>
  <c r="R358" i="3"/>
  <c r="S358" i="3"/>
  <c r="R359" i="3"/>
  <c r="S359" i="3"/>
  <c r="R360" i="3"/>
  <c r="S360" i="3"/>
  <c r="R361" i="3"/>
  <c r="S361" i="3"/>
  <c r="R2" i="3"/>
  <c r="S2" i="3"/>
  <c r="T2" i="3"/>
  <c r="U2" i="3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2" i="3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4" i="2"/>
  <c r="P4" i="2"/>
  <c r="Q4" i="2"/>
  <c r="R4" i="2"/>
  <c r="S4" i="2"/>
  <c r="T4" i="2"/>
  <c r="U4" i="2"/>
  <c r="V4" i="2"/>
  <c r="W4" i="2"/>
  <c r="X4" i="2"/>
  <c r="Y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4" i="2"/>
  <c r="C3" i="2"/>
  <c r="D3" i="2"/>
  <c r="E3" i="2"/>
  <c r="F3" i="2"/>
  <c r="G3" i="2"/>
  <c r="H3" i="2"/>
  <c r="I3" i="2"/>
  <c r="J3" i="2"/>
  <c r="K3" i="2"/>
  <c r="L3" i="2"/>
  <c r="M3" i="2"/>
  <c r="B3" i="2"/>
  <c r="J2" i="2"/>
  <c r="K2" i="2"/>
  <c r="L2" i="2"/>
  <c r="M2" i="2"/>
  <c r="C2" i="2"/>
  <c r="D2" i="2"/>
  <c r="E2" i="2"/>
  <c r="F2" i="2"/>
  <c r="G2" i="2"/>
  <c r="H2" i="2"/>
  <c r="I2" i="2"/>
  <c r="B2" i="2"/>
</calcChain>
</file>

<file path=xl/sharedStrings.xml><?xml version="1.0" encoding="utf-8"?>
<sst xmlns="http://schemas.openxmlformats.org/spreadsheetml/2006/main" count="31416" uniqueCount="3396">
  <si>
    <t>ID</t>
  </si>
  <si>
    <t>A1</t>
  </si>
  <si>
    <t>A2</t>
  </si>
  <si>
    <t>A3</t>
  </si>
  <si>
    <t>A4</t>
  </si>
  <si>
    <t>B1</t>
  </si>
  <si>
    <t>B2</t>
  </si>
  <si>
    <t>B3</t>
  </si>
  <si>
    <t>B4</t>
  </si>
  <si>
    <t>C1</t>
  </si>
  <si>
    <t>C2</t>
  </si>
  <si>
    <t>C3</t>
  </si>
  <si>
    <t>C4</t>
  </si>
  <si>
    <t>VC2755</t>
  </si>
  <si>
    <t>VC2756</t>
  </si>
  <si>
    <t>VC2758</t>
  </si>
  <si>
    <t>VC2759</t>
  </si>
  <si>
    <t>VC2761</t>
  </si>
  <si>
    <t>VC2771</t>
  </si>
  <si>
    <t>VC2773</t>
  </si>
  <si>
    <t>VC2775</t>
  </si>
  <si>
    <t>VC0002</t>
  </si>
  <si>
    <t>VC0003</t>
  </si>
  <si>
    <t>VC0004</t>
  </si>
  <si>
    <t>VC0015</t>
  </si>
  <si>
    <t>VC0018</t>
  </si>
  <si>
    <t>VC0019</t>
  </si>
  <si>
    <t>VC0020</t>
  </si>
  <si>
    <t>VC0021</t>
  </si>
  <si>
    <t>VC0023</t>
  </si>
  <si>
    <t>VC0035</t>
  </si>
  <si>
    <t>VC0036</t>
  </si>
  <si>
    <t>VC0039</t>
  </si>
  <si>
    <t>VC0041</t>
  </si>
  <si>
    <t>VC0042</t>
  </si>
  <si>
    <t>VC0043</t>
  </si>
  <si>
    <t>VC0275</t>
  </si>
  <si>
    <t>VC0276</t>
  </si>
  <si>
    <t>VC0278</t>
  </si>
  <si>
    <t>VC0280</t>
  </si>
  <si>
    <t>VC0281</t>
  </si>
  <si>
    <t>VC0289</t>
  </si>
  <si>
    <t>VC0291</t>
  </si>
  <si>
    <t>VC0295</t>
  </si>
  <si>
    <t>VC0296</t>
  </si>
  <si>
    <t>VC0298</t>
  </si>
  <si>
    <t>VC0299</t>
  </si>
  <si>
    <t>VC0306</t>
  </si>
  <si>
    <t>VC0307</t>
  </si>
  <si>
    <t>VC0309</t>
  </si>
  <si>
    <t>VC0314</t>
  </si>
  <si>
    <t>VC0315</t>
  </si>
  <si>
    <t>VC0328</t>
  </si>
  <si>
    <t>VC0329</t>
  </si>
  <si>
    <t>VC0554</t>
  </si>
  <si>
    <t>VC0556</t>
  </si>
  <si>
    <t>VC0557</t>
  </si>
  <si>
    <t>VC0558</t>
  </si>
  <si>
    <t>VC0560</t>
  </si>
  <si>
    <t>VC0573</t>
  </si>
  <si>
    <t>VC0574</t>
  </si>
  <si>
    <t>VC0576</t>
  </si>
  <si>
    <t>VC0578</t>
  </si>
  <si>
    <t>VC0580</t>
  </si>
  <si>
    <t>VC0581</t>
  </si>
  <si>
    <t>VC0594</t>
  </si>
  <si>
    <t>VC0595</t>
  </si>
  <si>
    <t>VC0597</t>
  </si>
  <si>
    <t>VC0600</t>
  </si>
  <si>
    <t>VC0601</t>
  </si>
  <si>
    <t>VC0602</t>
  </si>
  <si>
    <t>VC0609</t>
  </si>
  <si>
    <t>VC0610</t>
  </si>
  <si>
    <t>VC0611</t>
  </si>
  <si>
    <t>VC0612</t>
  </si>
  <si>
    <t>VC0613</t>
  </si>
  <si>
    <t>VC0823</t>
  </si>
  <si>
    <t>VC0825</t>
  </si>
  <si>
    <t>VC0826</t>
  </si>
  <si>
    <t>VC0828</t>
  </si>
  <si>
    <t>VC0829</t>
  </si>
  <si>
    <t>VC0831</t>
  </si>
  <si>
    <t>VC0841</t>
  </si>
  <si>
    <t>VC0843</t>
  </si>
  <si>
    <t>VC0845</t>
  </si>
  <si>
    <t>VC0847</t>
  </si>
  <si>
    <t>VC0857</t>
  </si>
  <si>
    <t>VC0859</t>
  </si>
  <si>
    <t>VC0860</t>
  </si>
  <si>
    <t>VC0862</t>
  </si>
  <si>
    <t>VC0863</t>
  </si>
  <si>
    <t>VC0866</t>
  </si>
  <si>
    <t>VC0878</t>
  </si>
  <si>
    <t>VC0880</t>
  </si>
  <si>
    <t>VC0882</t>
  </si>
  <si>
    <t>VC0885</t>
  </si>
  <si>
    <t>VC0886</t>
  </si>
  <si>
    <t>VC0888</t>
  </si>
  <si>
    <t>VC1108</t>
  </si>
  <si>
    <t>VC1110</t>
  </si>
  <si>
    <t>VC1111</t>
  </si>
  <si>
    <t>VC1112</t>
  </si>
  <si>
    <t>VC1113</t>
  </si>
  <si>
    <t>VC1115</t>
  </si>
  <si>
    <t>VC1126</t>
  </si>
  <si>
    <t>VC1128</t>
  </si>
  <si>
    <t>VC1129</t>
  </si>
  <si>
    <t>VC1130</t>
  </si>
  <si>
    <t>VC1131</t>
  </si>
  <si>
    <t>VC1133</t>
  </si>
  <si>
    <t>VC1143</t>
  </si>
  <si>
    <t>VC1144</t>
  </si>
  <si>
    <t>VC1145</t>
  </si>
  <si>
    <t>VC1146</t>
  </si>
  <si>
    <t>VC1147</t>
  </si>
  <si>
    <t>VC1148</t>
  </si>
  <si>
    <t>VC1159</t>
  </si>
  <si>
    <t>VC1160</t>
  </si>
  <si>
    <t>VC1161</t>
  </si>
  <si>
    <t>VC1163</t>
  </si>
  <si>
    <t>VC1165</t>
  </si>
  <si>
    <t>VC1166</t>
  </si>
  <si>
    <t>VC1382</t>
  </si>
  <si>
    <t>VC1384</t>
  </si>
  <si>
    <t>VC1386</t>
  </si>
  <si>
    <t>VC1388</t>
  </si>
  <si>
    <t>VC1391</t>
  </si>
  <si>
    <t>VC1392</t>
  </si>
  <si>
    <t>VC1402</t>
  </si>
  <si>
    <t>VC1403</t>
  </si>
  <si>
    <t>VC1405</t>
  </si>
  <si>
    <t>VC1406</t>
  </si>
  <si>
    <t>VC1407</t>
  </si>
  <si>
    <t>VC1408</t>
  </si>
  <si>
    <t>VC1416</t>
  </si>
  <si>
    <t>VC1418</t>
  </si>
  <si>
    <t>VC1419</t>
  </si>
  <si>
    <t>VC1421</t>
  </si>
  <si>
    <t>VC1422</t>
  </si>
  <si>
    <t>VC1433</t>
  </si>
  <si>
    <t>VC1434</t>
  </si>
  <si>
    <t>VC1437</t>
  </si>
  <si>
    <t>VC1439</t>
  </si>
  <si>
    <t>VC1442</t>
  </si>
  <si>
    <t>VC1639</t>
  </si>
  <si>
    <t>VC1640</t>
  </si>
  <si>
    <t>VC1642</t>
  </si>
  <si>
    <t>VC1643</t>
  </si>
  <si>
    <t>VC1644</t>
  </si>
  <si>
    <t>VC1645</t>
  </si>
  <si>
    <t>VC1653</t>
  </si>
  <si>
    <t>VC1655</t>
  </si>
  <si>
    <t>VC1658</t>
  </si>
  <si>
    <t>VC1659</t>
  </si>
  <si>
    <t>VC1669</t>
  </si>
  <si>
    <t>VC1670</t>
  </si>
  <si>
    <t>VC1671</t>
  </si>
  <si>
    <t>VC1672</t>
  </si>
  <si>
    <t>VC1673</t>
  </si>
  <si>
    <t>VC1685</t>
  </si>
  <si>
    <t>VC1687</t>
  </si>
  <si>
    <t>VC1688</t>
  </si>
  <si>
    <t>VC1690</t>
  </si>
  <si>
    <t>VC1692</t>
  </si>
  <si>
    <t>VC1903</t>
  </si>
  <si>
    <t>VC1905</t>
  </si>
  <si>
    <t>VC1906</t>
  </si>
  <si>
    <t>VC1907</t>
  </si>
  <si>
    <t>VC1910</t>
  </si>
  <si>
    <t>VC1920</t>
  </si>
  <si>
    <t>VC1921</t>
  </si>
  <si>
    <t>VC1922</t>
  </si>
  <si>
    <t>VC1923</t>
  </si>
  <si>
    <t>VC1925</t>
  </si>
  <si>
    <t>VC1926</t>
  </si>
  <si>
    <t>VC1939</t>
  </si>
  <si>
    <t>VC1941</t>
  </si>
  <si>
    <t>VC1942</t>
  </si>
  <si>
    <t>VC1945</t>
  </si>
  <si>
    <t>VC1947</t>
  </si>
  <si>
    <t>VC1949</t>
  </si>
  <si>
    <t>VC1957</t>
  </si>
  <si>
    <t>VC1960</t>
  </si>
  <si>
    <t>VC1962</t>
  </si>
  <si>
    <t>VC1964</t>
  </si>
  <si>
    <t>VC1966</t>
  </si>
  <si>
    <t>VC1967</t>
  </si>
  <si>
    <t>VC2192</t>
  </si>
  <si>
    <t>VC2193</t>
  </si>
  <si>
    <t>VC2195</t>
  </si>
  <si>
    <t>VC2197</t>
  </si>
  <si>
    <t>VC2198</t>
  </si>
  <si>
    <t>VC2200</t>
  </si>
  <si>
    <t>VC2209</t>
  </si>
  <si>
    <t>VC2210</t>
  </si>
  <si>
    <t>VC2211</t>
  </si>
  <si>
    <t>VC2212</t>
  </si>
  <si>
    <t>VC2214</t>
  </si>
  <si>
    <t>VC2224</t>
  </si>
  <si>
    <t>VC2226</t>
  </si>
  <si>
    <t>VC2229</t>
  </si>
  <si>
    <t>VC2231</t>
  </si>
  <si>
    <t>VC2232</t>
  </si>
  <si>
    <t>VC2245</t>
  </si>
  <si>
    <t>VC2247</t>
  </si>
  <si>
    <t>VC2248</t>
  </si>
  <si>
    <t>VC2250</t>
  </si>
  <si>
    <t>VC2454</t>
  </si>
  <si>
    <t>VC2455</t>
  </si>
  <si>
    <t>VC2456</t>
  </si>
  <si>
    <t>VC2458</t>
  </si>
  <si>
    <t>VC2460</t>
  </si>
  <si>
    <t>VC2462</t>
  </si>
  <si>
    <t>VC2474</t>
  </si>
  <si>
    <t>VC2475</t>
  </si>
  <si>
    <t>VC2478</t>
  </si>
  <si>
    <t>VC2480</t>
  </si>
  <si>
    <t>VC2481</t>
  </si>
  <si>
    <t>VC2483</t>
  </si>
  <si>
    <t>VC2492</t>
  </si>
  <si>
    <t>VC2494</t>
  </si>
  <si>
    <t>VC2497</t>
  </si>
  <si>
    <t>VC2499</t>
  </si>
  <si>
    <t>VC2500</t>
  </si>
  <si>
    <t>VC2501</t>
  </si>
  <si>
    <t>VC2507</t>
  </si>
  <si>
    <t>VC2508</t>
  </si>
  <si>
    <t>VC2511</t>
  </si>
  <si>
    <t>VC2513</t>
  </si>
  <si>
    <t>VC2514</t>
  </si>
  <si>
    <t>VC2516</t>
  </si>
  <si>
    <t>VCA0370</t>
  </si>
  <si>
    <t>VCA0792</t>
  </si>
  <si>
    <t>VCA0374</t>
  </si>
  <si>
    <t>VCA0379</t>
  </si>
  <si>
    <t>VCA0382</t>
  </si>
  <si>
    <t>VC0179</t>
  </si>
  <si>
    <t>VCA0405</t>
  </si>
  <si>
    <t>VCA0460</t>
  </si>
  <si>
    <t>VCA0410</t>
  </si>
  <si>
    <t>VCA0414</t>
  </si>
  <si>
    <t>VCA0417</t>
  </si>
  <si>
    <t>VCA0419</t>
  </si>
  <si>
    <t>VCA0441</t>
  </si>
  <si>
    <t>VCA0443</t>
  </si>
  <si>
    <t>VCA0445</t>
  </si>
  <si>
    <t>VCA0448</t>
  </si>
  <si>
    <t>VCA0450</t>
  </si>
  <si>
    <t>VCA1031</t>
  </si>
  <si>
    <t>VCA0470</t>
  </si>
  <si>
    <t>VCA0473</t>
  </si>
  <si>
    <t>VCA0475</t>
  </si>
  <si>
    <t>VCA0477</t>
  </si>
  <si>
    <t>VCA0479</t>
  </si>
  <si>
    <t>VCA0482</t>
  </si>
  <si>
    <t>VCA0709</t>
  </si>
  <si>
    <t>VCA0710</t>
  </si>
  <si>
    <t>VCA0712</t>
  </si>
  <si>
    <t>VCA0715</t>
  </si>
  <si>
    <t>VCA0717</t>
  </si>
  <si>
    <t>VCA0727</t>
  </si>
  <si>
    <t>VCA0728</t>
  </si>
  <si>
    <t>VCA0730</t>
  </si>
  <si>
    <t>VCA0731</t>
  </si>
  <si>
    <t>VCA0734</t>
  </si>
  <si>
    <t>VCA0744</t>
  </si>
  <si>
    <t>VCA0745</t>
  </si>
  <si>
    <t>VCA0747</t>
  </si>
  <si>
    <t>VCA0748</t>
  </si>
  <si>
    <t>VCA0749</t>
  </si>
  <si>
    <t>VCA0751</t>
  </si>
  <si>
    <t>VCA0763</t>
  </si>
  <si>
    <t>VCA0764</t>
  </si>
  <si>
    <t>VCA0765</t>
  </si>
  <si>
    <t>VCA0767</t>
  </si>
  <si>
    <t>VCA0768</t>
  </si>
  <si>
    <t>VCA0772</t>
  </si>
  <si>
    <t>VCA0998</t>
  </si>
  <si>
    <t>VCA0999</t>
  </si>
  <si>
    <t>VCA1001</t>
  </si>
  <si>
    <t>VCA1003</t>
  </si>
  <si>
    <t>VCA1005</t>
  </si>
  <si>
    <t>VCA1008</t>
  </si>
  <si>
    <t>VCA1023</t>
  </si>
  <si>
    <t>VCA1024</t>
  </si>
  <si>
    <t>VCA1026</t>
  </si>
  <si>
    <t>VCA1027</t>
  </si>
  <si>
    <t>VCA1028</t>
  </si>
  <si>
    <t>VCA1029</t>
  </si>
  <si>
    <t>VCA1039</t>
  </si>
  <si>
    <t>VCA1041</t>
  </si>
  <si>
    <t>VCA1042</t>
  </si>
  <si>
    <t>VCA1045</t>
  </si>
  <si>
    <t>VCA1046</t>
  </si>
  <si>
    <t>VCA1047</t>
  </si>
  <si>
    <t>VCA1059</t>
  </si>
  <si>
    <t>VCA1062</t>
  </si>
  <si>
    <t>VCA1063</t>
  </si>
  <si>
    <t>VCA1067</t>
  </si>
  <si>
    <t>VCA1069</t>
  </si>
  <si>
    <t>VCA0161</t>
  </si>
  <si>
    <t>VCA0164</t>
  </si>
  <si>
    <t>VCA0165</t>
  </si>
  <si>
    <t>VCA0166</t>
  </si>
  <si>
    <t>VCA0168</t>
  </si>
  <si>
    <t>VCA0170</t>
  </si>
  <si>
    <t>VCA0180</t>
  </si>
  <si>
    <t>VCA0182</t>
  </si>
  <si>
    <t>VCA0183</t>
  </si>
  <si>
    <t>VCA0184</t>
  </si>
  <si>
    <t>VCA0186</t>
  </si>
  <si>
    <t>VCA0189</t>
  </si>
  <si>
    <t>VCA0199</t>
  </si>
  <si>
    <t>VCA0200</t>
  </si>
  <si>
    <t>VCA0201</t>
  </si>
  <si>
    <t>VCA0204</t>
  </si>
  <si>
    <t>VCA0205</t>
  </si>
  <si>
    <t>VCA0207</t>
  </si>
  <si>
    <t>VCA0218</t>
  </si>
  <si>
    <t>VCA0219</t>
  </si>
  <si>
    <t>VCA0220</t>
  </si>
  <si>
    <t>VCA0222</t>
  </si>
  <si>
    <t>VCA0223</t>
  </si>
  <si>
    <t>VC0054</t>
  </si>
  <si>
    <t>VC0056</t>
  </si>
  <si>
    <t>VC0058</t>
  </si>
  <si>
    <t>VC0061</t>
  </si>
  <si>
    <t>VC0062</t>
  </si>
  <si>
    <t>VC0063</t>
  </si>
  <si>
    <t>VC0073</t>
  </si>
  <si>
    <t>VC0075</t>
  </si>
  <si>
    <t>VC0078</t>
  </si>
  <si>
    <t>VC0080</t>
  </si>
  <si>
    <t>VC0081</t>
  </si>
  <si>
    <t>VC0082</t>
  </si>
  <si>
    <t>VC0093</t>
  </si>
  <si>
    <t>VC0095</t>
  </si>
  <si>
    <t>VC0098</t>
  </si>
  <si>
    <t>VC0099</t>
  </si>
  <si>
    <t>VC0103</t>
  </si>
  <si>
    <t>VC0116</t>
  </si>
  <si>
    <t>VC0117</t>
  </si>
  <si>
    <t>VC0118</t>
  </si>
  <si>
    <t>VC0120</t>
  </si>
  <si>
    <t>VC0122</t>
  </si>
  <si>
    <t>VC0123</t>
  </si>
  <si>
    <t>VC0339</t>
  </si>
  <si>
    <t>VC0340</t>
  </si>
  <si>
    <t>VC0342</t>
  </si>
  <si>
    <t>VC0343</t>
  </si>
  <si>
    <t>VC0344</t>
  </si>
  <si>
    <t>VC0345</t>
  </si>
  <si>
    <t>VC0357</t>
  </si>
  <si>
    <t>VC0359</t>
  </si>
  <si>
    <t>VC0361</t>
  </si>
  <si>
    <t>VC0362</t>
  </si>
  <si>
    <t>VC0365</t>
  </si>
  <si>
    <t>VC0368</t>
  </si>
  <si>
    <t>VC0379</t>
  </si>
  <si>
    <t>VC0382</t>
  </si>
  <si>
    <t>VC0384</t>
  </si>
  <si>
    <t>VC0385</t>
  </si>
  <si>
    <t>VC0386</t>
  </si>
  <si>
    <t>VC0389</t>
  </si>
  <si>
    <t>VC0394</t>
  </si>
  <si>
    <t>VC0395</t>
  </si>
  <si>
    <t>VC0397</t>
  </si>
  <si>
    <t>VC0398</t>
  </si>
  <si>
    <t>VC0399</t>
  </si>
  <si>
    <t>VC0401</t>
  </si>
  <si>
    <t>VC0622</t>
  </si>
  <si>
    <t>VC0623</t>
  </si>
  <si>
    <t>VC0624</t>
  </si>
  <si>
    <t>VC0626</t>
  </si>
  <si>
    <t>VC0628</t>
  </si>
  <si>
    <t>VC0629</t>
  </si>
  <si>
    <t>VC0636</t>
  </si>
  <si>
    <t>VC0637</t>
  </si>
  <si>
    <t>VC0639</t>
  </si>
  <si>
    <t>VC0640</t>
  </si>
  <si>
    <t>VC0642</t>
  </si>
  <si>
    <t>VC0643</t>
  </si>
  <si>
    <t>VC0652</t>
  </si>
  <si>
    <t>VC0653</t>
  </si>
  <si>
    <t>VC0654</t>
  </si>
  <si>
    <t>VC0656</t>
  </si>
  <si>
    <t>VC0658</t>
  </si>
  <si>
    <t>VC0667</t>
  </si>
  <si>
    <t>VC0668</t>
  </si>
  <si>
    <t>VC0672</t>
  </si>
  <si>
    <t>VC0674</t>
  </si>
  <si>
    <t>VC0676</t>
  </si>
  <si>
    <t>VC0900</t>
  </si>
  <si>
    <t>VC0901</t>
  </si>
  <si>
    <t>VC0903</t>
  </si>
  <si>
    <t>VC0905</t>
  </si>
  <si>
    <t>VC0907</t>
  </si>
  <si>
    <t>VC0916</t>
  </si>
  <si>
    <t>VC0917</t>
  </si>
  <si>
    <t>VC0918</t>
  </si>
  <si>
    <t>VC0919</t>
  </si>
  <si>
    <t>VC0920</t>
  </si>
  <si>
    <t>VC0921</t>
  </si>
  <si>
    <t>VC0930</t>
  </si>
  <si>
    <t>VC0931</t>
  </si>
  <si>
    <t>VC0932</t>
  </si>
  <si>
    <t>VC0934</t>
  </si>
  <si>
    <t>VC0935</t>
  </si>
  <si>
    <t>VC0937</t>
  </si>
  <si>
    <t>VC0948</t>
  </si>
  <si>
    <t>VC0949</t>
  </si>
  <si>
    <t>VC0950</t>
  </si>
  <si>
    <t>VC0952</t>
  </si>
  <si>
    <t>VC0953</t>
  </si>
  <si>
    <t>VC0956</t>
  </si>
  <si>
    <t>VC1178</t>
  </si>
  <si>
    <t>VC1180</t>
  </si>
  <si>
    <t>VC1181</t>
  </si>
  <si>
    <t>VC1182</t>
  </si>
  <si>
    <t>VC1184</t>
  </si>
  <si>
    <t>VC1185</t>
  </si>
  <si>
    <t>VCA0151</t>
  </si>
  <si>
    <t>VC1198</t>
  </si>
  <si>
    <t>VC1200</t>
  </si>
  <si>
    <t>VC1201</t>
  </si>
  <si>
    <t>VC1202</t>
  </si>
  <si>
    <t>VC1211</t>
  </si>
  <si>
    <t>VC1212</t>
  </si>
  <si>
    <t>VC1213</t>
  </si>
  <si>
    <t>VC1214</t>
  </si>
  <si>
    <t>VC1216</t>
  </si>
  <si>
    <t>VC1217</t>
  </si>
  <si>
    <t>VC1233</t>
  </si>
  <si>
    <t>VC1234</t>
  </si>
  <si>
    <t>VC1235</t>
  </si>
  <si>
    <t>VC1237</t>
  </si>
  <si>
    <t>VC1238</t>
  </si>
  <si>
    <t>VC1240</t>
  </si>
  <si>
    <t>VC1449</t>
  </si>
  <si>
    <t>VC1451</t>
  </si>
  <si>
    <t>VC1463</t>
  </si>
  <si>
    <t>VC1456</t>
  </si>
  <si>
    <t>VC1458</t>
  </si>
  <si>
    <t>VC1459</t>
  </si>
  <si>
    <t>VC1460</t>
  </si>
  <si>
    <t>VC1462</t>
  </si>
  <si>
    <t>VC1476</t>
  </si>
  <si>
    <t>VCA0791</t>
  </si>
  <si>
    <t>VC1481</t>
  </si>
  <si>
    <t>VC1482</t>
  </si>
  <si>
    <t>VC1483</t>
  </si>
  <si>
    <t>VC1485</t>
  </si>
  <si>
    <t>VC1492</t>
  </si>
  <si>
    <t>VC1494</t>
  </si>
  <si>
    <t>VC1496</t>
  </si>
  <si>
    <t>VC1497</t>
  </si>
  <si>
    <t>VC1704</t>
  </si>
  <si>
    <t>VC1707</t>
  </si>
  <si>
    <t>VC1709</t>
  </si>
  <si>
    <t>VC1710</t>
  </si>
  <si>
    <t>VC1716</t>
  </si>
  <si>
    <t>VC1718</t>
  </si>
  <si>
    <t>VC1720</t>
  </si>
  <si>
    <t>VC1721</t>
  </si>
  <si>
    <t>VC1722</t>
  </si>
  <si>
    <t>VC1724</t>
  </si>
  <si>
    <t>VC1737</t>
  </si>
  <si>
    <t>VC1739</t>
  </si>
  <si>
    <t>VC1740</t>
  </si>
  <si>
    <t>VC1741</t>
  </si>
  <si>
    <t>VC1743</t>
  </si>
  <si>
    <t>VC1745</t>
  </si>
  <si>
    <t>VC1755</t>
  </si>
  <si>
    <t>VC1756</t>
  </si>
  <si>
    <t>VC1757</t>
  </si>
  <si>
    <t>VC1758</t>
  </si>
  <si>
    <t>VC1760</t>
  </si>
  <si>
    <t>VC1976</t>
  </si>
  <si>
    <t>VC1977</t>
  </si>
  <si>
    <t>VC1978</t>
  </si>
  <si>
    <t>VC1979</t>
  </si>
  <si>
    <t>VC1981</t>
  </si>
  <si>
    <t>VC1983</t>
  </si>
  <si>
    <t>VC1993</t>
  </si>
  <si>
    <t>VC1994</t>
  </si>
  <si>
    <t>VC1995</t>
  </si>
  <si>
    <t>VC1996</t>
  </si>
  <si>
    <t>VC1998</t>
  </si>
  <si>
    <t>VC2000</t>
  </si>
  <si>
    <t>VC2011</t>
  </si>
  <si>
    <t>VC2012</t>
  </si>
  <si>
    <t>VC2013</t>
  </si>
  <si>
    <t>VC2015</t>
  </si>
  <si>
    <t>VC2017</t>
  </si>
  <si>
    <t>VC2019</t>
  </si>
  <si>
    <t>VC2031</t>
  </si>
  <si>
    <t>VC2032</t>
  </si>
  <si>
    <t>VC2033</t>
  </si>
  <si>
    <t>VC2035</t>
  </si>
  <si>
    <t>VC2036</t>
  </si>
  <si>
    <t>VC2037</t>
  </si>
  <si>
    <t>VC2259</t>
  </si>
  <si>
    <t>VC2261</t>
  </si>
  <si>
    <t>VC2262</t>
  </si>
  <si>
    <t>VC2264</t>
  </si>
  <si>
    <t>VC2266</t>
  </si>
  <si>
    <t>VC2268</t>
  </si>
  <si>
    <t>VC2277</t>
  </si>
  <si>
    <t>VC2278</t>
  </si>
  <si>
    <t>VC2279</t>
  </si>
  <si>
    <t>VC2281</t>
  </si>
  <si>
    <t>VC2282</t>
  </si>
  <si>
    <t>VC2283</t>
  </si>
  <si>
    <t>VC2294</t>
  </si>
  <si>
    <t>VC2295</t>
  </si>
  <si>
    <t>VC2297</t>
  </si>
  <si>
    <t>VC2298</t>
  </si>
  <si>
    <t>VC2300</t>
  </si>
  <si>
    <t>VC2301</t>
  </si>
  <si>
    <t>VC2316</t>
  </si>
  <si>
    <t>VC2319</t>
  </si>
  <si>
    <t>VC2320</t>
  </si>
  <si>
    <t>VC2322</t>
  </si>
  <si>
    <t>VC2530</t>
  </si>
  <si>
    <t>VC2532</t>
  </si>
  <si>
    <t>VC2534</t>
  </si>
  <si>
    <t>VC2535</t>
  </si>
  <si>
    <t>VC2536</t>
  </si>
  <si>
    <t>VC2538</t>
  </si>
  <si>
    <t>VC2547</t>
  </si>
  <si>
    <t>VC2548</t>
  </si>
  <si>
    <t>VC2550</t>
  </si>
  <si>
    <t>VC2553</t>
  </si>
  <si>
    <t>VC2554</t>
  </si>
  <si>
    <t>VC2557</t>
  </si>
  <si>
    <t>VC2567</t>
  </si>
  <si>
    <t>VC2569</t>
  </si>
  <si>
    <t>VC2571</t>
  </si>
  <si>
    <t>VC2574</t>
  </si>
  <si>
    <t>VC2576</t>
  </si>
  <si>
    <t>VC2579</t>
  </si>
  <si>
    <t>VC2593</t>
  </si>
  <si>
    <t>VC2595</t>
  </si>
  <si>
    <t>VC2597</t>
  </si>
  <si>
    <t>VC2599</t>
  </si>
  <si>
    <t>VC2600</t>
  </si>
  <si>
    <t>VCA0497</t>
  </si>
  <si>
    <t>VCA0501</t>
  </si>
  <si>
    <t>VCA0504</t>
  </si>
  <si>
    <t>VCA0506</t>
  </si>
  <si>
    <t>VCA0510</t>
  </si>
  <si>
    <t>VCA0519</t>
  </si>
  <si>
    <t>VCA0520</t>
  </si>
  <si>
    <t>VCA0521</t>
  </si>
  <si>
    <t>VCA0522</t>
  </si>
  <si>
    <t>VCA0523</t>
  </si>
  <si>
    <t>VCA0531</t>
  </si>
  <si>
    <t>VCA0533</t>
  </si>
  <si>
    <t>VCA0534</t>
  </si>
  <si>
    <t>VCA0537</t>
  </si>
  <si>
    <t>VCA0539</t>
  </si>
  <si>
    <t>VCA0540</t>
  </si>
  <si>
    <t>VCA0552</t>
  </si>
  <si>
    <t>VCA0554</t>
  </si>
  <si>
    <t>VCA0556</t>
  </si>
  <si>
    <t>VCA0557</t>
  </si>
  <si>
    <t>VCA0558</t>
  </si>
  <si>
    <t>VCA0560</t>
  </si>
  <si>
    <t>VCA0781</t>
  </si>
  <si>
    <t>VCA0783</t>
  </si>
  <si>
    <t>VCA0784</t>
  </si>
  <si>
    <t>VCA0785</t>
  </si>
  <si>
    <t>VCA0786</t>
  </si>
  <si>
    <t>VCA0801</t>
  </si>
  <si>
    <t>VCA0802</t>
  </si>
  <si>
    <t>VCA0804</t>
  </si>
  <si>
    <t>VCA0805</t>
  </si>
  <si>
    <t>VCA0807</t>
  </si>
  <si>
    <t>VCA0818</t>
  </si>
  <si>
    <t>VCA0819</t>
  </si>
  <si>
    <t>VCA0820</t>
  </si>
  <si>
    <t>VCA0822</t>
  </si>
  <si>
    <t>VCA0824</t>
  </si>
  <si>
    <t>VCA0825</t>
  </si>
  <si>
    <t>VCA0840</t>
  </si>
  <si>
    <t>VCA0843</t>
  </si>
  <si>
    <t>VCA0846</t>
  </si>
  <si>
    <t>VCA0847</t>
  </si>
  <si>
    <t>VCA0849</t>
  </si>
  <si>
    <t>VCA1077</t>
  </si>
  <si>
    <t>VCA1079</t>
  </si>
  <si>
    <t>VCA1080</t>
  </si>
  <si>
    <t>VCA1082</t>
  </si>
  <si>
    <t>VCA1083</t>
  </si>
  <si>
    <t>VCA1084</t>
  </si>
  <si>
    <t>VCA1092</t>
  </si>
  <si>
    <t>VCA1094</t>
  </si>
  <si>
    <t>VCA1095</t>
  </si>
  <si>
    <t>VCA1096</t>
  </si>
  <si>
    <t>VCA1098</t>
  </si>
  <si>
    <t>VCA1099</t>
  </si>
  <si>
    <t>VCA1110</t>
  </si>
  <si>
    <t>VCA1112</t>
  </si>
  <si>
    <t>VCA1113</t>
  </si>
  <si>
    <t>VCA1115</t>
  </si>
  <si>
    <t>VCA0002</t>
  </si>
  <si>
    <t>VCA0013</t>
  </si>
  <si>
    <t>VCA0014</t>
  </si>
  <si>
    <t>VCA0015</t>
  </si>
  <si>
    <t>VCA0016</t>
  </si>
  <si>
    <t>VCA0017</t>
  </si>
  <si>
    <t>VCA0235</t>
  </si>
  <si>
    <t>VCA0236</t>
  </si>
  <si>
    <t>VCA0238</t>
  </si>
  <si>
    <t>VCA0239</t>
  </si>
  <si>
    <t>VCA0241</t>
  </si>
  <si>
    <t>VCA0243</t>
  </si>
  <si>
    <t>VCA0254</t>
  </si>
  <si>
    <t>VCA0256</t>
  </si>
  <si>
    <t>VCA0257</t>
  </si>
  <si>
    <t>VCA0260</t>
  </si>
  <si>
    <t>VCA0263</t>
  </si>
  <si>
    <t>VCA0264</t>
  </si>
  <si>
    <t>VCA0493</t>
  </si>
  <si>
    <t>VCA0276</t>
  </si>
  <si>
    <t>VCA0278</t>
  </si>
  <si>
    <t>VCA0279</t>
  </si>
  <si>
    <t>VCA0281</t>
  </si>
  <si>
    <t>VCA0364</t>
  </si>
  <si>
    <t>VCA0884</t>
  </si>
  <si>
    <t>VCA0343</t>
  </si>
  <si>
    <t>VCA0300</t>
  </si>
  <si>
    <t>VCA0465</t>
  </si>
  <si>
    <t>VCA0308</t>
  </si>
  <si>
    <t>VC2757</t>
  </si>
  <si>
    <t>VC2760</t>
  </si>
  <si>
    <t>VC2772</t>
  </si>
  <si>
    <t>VC2774</t>
  </si>
  <si>
    <t>VC0006</t>
  </si>
  <si>
    <t>VC0016</t>
  </si>
  <si>
    <t>VC0022</t>
  </si>
  <si>
    <t>VC0026</t>
  </si>
  <si>
    <t>VC0037</t>
  </si>
  <si>
    <t>VC0040</t>
  </si>
  <si>
    <t>VC0044</t>
  </si>
  <si>
    <t>VC0277</t>
  </si>
  <si>
    <t>VC0282</t>
  </si>
  <si>
    <t>VC0290</t>
  </si>
  <si>
    <t>VC0293</t>
  </si>
  <si>
    <t>VC0297</t>
  </si>
  <si>
    <t>VC0300</t>
  </si>
  <si>
    <t>VC0308</t>
  </si>
  <si>
    <t>VC0312</t>
  </si>
  <si>
    <t>VC0317</t>
  </si>
  <si>
    <t>VC0330</t>
  </si>
  <si>
    <t>VC0559</t>
  </si>
  <si>
    <t>VC0575</t>
  </si>
  <si>
    <t>VC0577</t>
  </si>
  <si>
    <t>VC0579</t>
  </si>
  <si>
    <t>VC0582</t>
  </si>
  <si>
    <t>VC0596</t>
  </si>
  <si>
    <t>VC0614</t>
  </si>
  <si>
    <t>VC0824</t>
  </si>
  <si>
    <t>VC0827</t>
  </si>
  <si>
    <t>VC0830</t>
  </si>
  <si>
    <t>VC0842</t>
  </si>
  <si>
    <t>VC0844</t>
  </si>
  <si>
    <t>VC0858</t>
  </si>
  <si>
    <t>VC0861</t>
  </si>
  <si>
    <t>VC0864</t>
  </si>
  <si>
    <t>VC0881</t>
  </si>
  <si>
    <t>VC0884</t>
  </si>
  <si>
    <t>VC0887</t>
  </si>
  <si>
    <t>VC0889</t>
  </si>
  <si>
    <t>VC1114</t>
  </si>
  <si>
    <t>VC1116</t>
  </si>
  <si>
    <t>VC1127</t>
  </si>
  <si>
    <t>VC1132</t>
  </si>
  <si>
    <t>VC1149</t>
  </si>
  <si>
    <t>VC1162</t>
  </si>
  <si>
    <t>VC1164</t>
  </si>
  <si>
    <t>VC1167</t>
  </si>
  <si>
    <t>VC1390</t>
  </si>
  <si>
    <t>VC1409</t>
  </si>
  <si>
    <t>VC1417</t>
  </si>
  <si>
    <t>VC1420</t>
  </si>
  <si>
    <t>VC1423</t>
  </si>
  <si>
    <t>VC1435</t>
  </si>
  <si>
    <t>VC1438</t>
  </si>
  <si>
    <t>VC1441</t>
  </si>
  <si>
    <t>VC1641</t>
  </si>
  <si>
    <t>VC1647</t>
  </si>
  <si>
    <t>VC1656</t>
  </si>
  <si>
    <t>VC1660</t>
  </si>
  <si>
    <t>VC1674</t>
  </si>
  <si>
    <t>VC1686</t>
  </si>
  <si>
    <t>VC1689</t>
  </si>
  <si>
    <t>VC1693</t>
  </si>
  <si>
    <t>VC1904</t>
  </si>
  <si>
    <t>VC1909</t>
  </si>
  <si>
    <t>VC1911</t>
  </si>
  <si>
    <t>VC1927</t>
  </si>
  <si>
    <t>VC1940</t>
  </si>
  <si>
    <t>VC1944</t>
  </si>
  <si>
    <t>VC1948</t>
  </si>
  <si>
    <t>VC1959</t>
  </si>
  <si>
    <t>VC1961</t>
  </si>
  <si>
    <t>VC1963</t>
  </si>
  <si>
    <t>VC1965</t>
  </si>
  <si>
    <t>VC2194</t>
  </si>
  <si>
    <t>VC2196</t>
  </si>
  <si>
    <t>VC2199</t>
  </si>
  <si>
    <t>VC2201</t>
  </si>
  <si>
    <t>VC2213</t>
  </si>
  <si>
    <t>VC2225</t>
  </si>
  <si>
    <t>VC2227</t>
  </si>
  <si>
    <t>VC2230</t>
  </si>
  <si>
    <t>VC2233</t>
  </si>
  <si>
    <t>VC2246</t>
  </si>
  <si>
    <t>VC2249</t>
  </si>
  <si>
    <t>VC2457</t>
  </si>
  <si>
    <t>VC2459</t>
  </si>
  <si>
    <t>VC2461</t>
  </si>
  <si>
    <t>VC2463</t>
  </si>
  <si>
    <t>VC2476</t>
  </si>
  <si>
    <t>VC2479</t>
  </si>
  <si>
    <t>VC2482</t>
  </si>
  <si>
    <t>VC2493</t>
  </si>
  <si>
    <t>VC2498</t>
  </si>
  <si>
    <t>VC2510</t>
  </si>
  <si>
    <t>VC2512</t>
  </si>
  <si>
    <t>VC2515</t>
  </si>
  <si>
    <t>VC2517</t>
  </si>
  <si>
    <t>VCA0376</t>
  </si>
  <si>
    <t>VCA0380</t>
  </si>
  <si>
    <t>VCA0385</t>
  </si>
  <si>
    <t>VCA0409</t>
  </si>
  <si>
    <t>VCA0413</t>
  </si>
  <si>
    <t>VCA0415</t>
  </si>
  <si>
    <t>VCA0447</t>
  </si>
  <si>
    <t>VCA0420</t>
  </si>
  <si>
    <t>VCA0442</t>
  </si>
  <si>
    <t>VCA0444</t>
  </si>
  <si>
    <t>VCA0449</t>
  </si>
  <si>
    <t>VCA0451</t>
  </si>
  <si>
    <t>VCA0453</t>
  </si>
  <si>
    <t>VCA0472</t>
  </si>
  <si>
    <t>VCA0474</t>
  </si>
  <si>
    <t>VCA0476</t>
  </si>
  <si>
    <t>VCA0478</t>
  </si>
  <si>
    <t>VCA0481</t>
  </si>
  <si>
    <t>VCA0483</t>
  </si>
  <si>
    <t>VCA0711</t>
  </si>
  <si>
    <t>VCA0714</t>
  </si>
  <si>
    <t>VCA0716</t>
  </si>
  <si>
    <t>VCA0718</t>
  </si>
  <si>
    <t>VCA0729</t>
  </si>
  <si>
    <t>VCA0732</t>
  </si>
  <si>
    <t>VCA0735</t>
  </si>
  <si>
    <t>VCA0752</t>
  </si>
  <si>
    <t>VC1501</t>
  </si>
  <si>
    <t>VCA0766</t>
  </si>
  <si>
    <t>VCA0769</t>
  </si>
  <si>
    <t>VCA1000</t>
  </si>
  <si>
    <t>VCA1002</t>
  </si>
  <si>
    <t>VCA1004</t>
  </si>
  <si>
    <t>VCA1006</t>
  </si>
  <si>
    <t>VCA1010</t>
  </si>
  <si>
    <t>VCA1025</t>
  </si>
  <si>
    <t>VCA1030</t>
  </si>
  <si>
    <t>VCA1040</t>
  </si>
  <si>
    <t>VCA1043</t>
  </si>
  <si>
    <t>VCA1048</t>
  </si>
  <si>
    <t>VCA1060</t>
  </si>
  <si>
    <t>VCA1068</t>
  </si>
  <si>
    <t>VCA0163</t>
  </si>
  <si>
    <t>VCA0167</t>
  </si>
  <si>
    <t>VCA0169</t>
  </si>
  <si>
    <t>VCA0171</t>
  </si>
  <si>
    <t>VCA0181</t>
  </si>
  <si>
    <t>VCA0185</t>
  </si>
  <si>
    <t>VCA0188</t>
  </si>
  <si>
    <t>VCA0208</t>
  </si>
  <si>
    <t>VCA0221</t>
  </si>
  <si>
    <t>VC0055</t>
  </si>
  <si>
    <t>VC0057</t>
  </si>
  <si>
    <t>VC0060</t>
  </si>
  <si>
    <t>VC0065</t>
  </si>
  <si>
    <t>VC0074</t>
  </si>
  <si>
    <t>VC0076</t>
  </si>
  <si>
    <t>VC0079</t>
  </si>
  <si>
    <t>VC0083</t>
  </si>
  <si>
    <t>VC0094</t>
  </si>
  <si>
    <t>VC0097</t>
  </si>
  <si>
    <t>VC0100</t>
  </si>
  <si>
    <t>VC0105</t>
  </si>
  <si>
    <t>VC0119</t>
  </si>
  <si>
    <t>VC0125</t>
  </si>
  <si>
    <t>VC0341</t>
  </si>
  <si>
    <t>VC0358</t>
  </si>
  <si>
    <t>VC0360</t>
  </si>
  <si>
    <t>VC0364</t>
  </si>
  <si>
    <t>VC0366</t>
  </si>
  <si>
    <t>VC0369</t>
  </si>
  <si>
    <t>VC2202</t>
  </si>
  <si>
    <t>VC0383</t>
  </si>
  <si>
    <t>VC0390</t>
  </si>
  <si>
    <t>VC0396</t>
  </si>
  <si>
    <t>VC0400</t>
  </si>
  <si>
    <t>VC0402</t>
  </si>
  <si>
    <t>VC0566</t>
  </si>
  <si>
    <t>VC0638</t>
  </si>
  <si>
    <t>VC0641</t>
  </si>
  <si>
    <t>VC0655</t>
  </si>
  <si>
    <t>VC0657</t>
  </si>
  <si>
    <t>VC0659</t>
  </si>
  <si>
    <t>VC0671</t>
  </si>
  <si>
    <t>VC0673</t>
  </si>
  <si>
    <t>VC0675</t>
  </si>
  <si>
    <t>VC0902</t>
  </si>
  <si>
    <t>VC0904</t>
  </si>
  <si>
    <t>VC0906</t>
  </si>
  <si>
    <t>VCA0367</t>
  </si>
  <si>
    <t>VC0922</t>
  </si>
  <si>
    <t>VC0936</t>
  </si>
  <si>
    <t>VC0951</t>
  </si>
  <si>
    <t>VC0954</t>
  </si>
  <si>
    <t>VC1179</t>
  </si>
  <si>
    <t>VC1183</t>
  </si>
  <si>
    <t>VC1199</t>
  </si>
  <si>
    <t>VC1203</t>
  </si>
  <si>
    <t>VC1215</t>
  </si>
  <si>
    <t>VC1219</t>
  </si>
  <si>
    <t>VC1236</t>
  </si>
  <si>
    <t>VC1239</t>
  </si>
  <si>
    <t>VC1242</t>
  </si>
  <si>
    <t>VC1450</t>
  </si>
  <si>
    <t>VC1464</t>
  </si>
  <si>
    <t>VC1457</t>
  </si>
  <si>
    <t>VC1461</t>
  </si>
  <si>
    <t>VC1479</t>
  </si>
  <si>
    <t>VC1486</t>
  </si>
  <si>
    <t>VC1495</t>
  </si>
  <si>
    <t>VC1498</t>
  </si>
  <si>
    <t>VC1706</t>
  </si>
  <si>
    <t>VC1708</t>
  </si>
  <si>
    <t>VC1711</t>
  </si>
  <si>
    <t>VC1717</t>
  </si>
  <si>
    <t>VC1719</t>
  </si>
  <si>
    <t>VC0414</t>
  </si>
  <si>
    <t>VC1723</t>
  </si>
  <si>
    <t>VC1725</t>
  </si>
  <si>
    <t>VC1738</t>
  </si>
  <si>
    <t>VC1744</t>
  </si>
  <si>
    <t>VC1759</t>
  </si>
  <si>
    <t>VC1984</t>
  </si>
  <si>
    <t>VC1997</t>
  </si>
  <si>
    <t>VC2001</t>
  </si>
  <si>
    <t>VC2014</t>
  </si>
  <si>
    <t>VC2016</t>
  </si>
  <si>
    <t>VC2018</t>
  </si>
  <si>
    <t>VC2038</t>
  </si>
  <si>
    <t>VC2260</t>
  </si>
  <si>
    <t>VC2265</t>
  </si>
  <si>
    <t>VC2267</t>
  </si>
  <si>
    <t>VC2269</t>
  </si>
  <si>
    <t>VC2280</t>
  </si>
  <si>
    <t>VC2285</t>
  </si>
  <si>
    <t>VC2296</t>
  </si>
  <si>
    <t>VC2299</t>
  </si>
  <si>
    <t>VC2302</t>
  </si>
  <si>
    <t>VC2531</t>
  </si>
  <si>
    <t>VC2533</t>
  </si>
  <si>
    <t>VC2537</t>
  </si>
  <si>
    <t>VC2549</t>
  </si>
  <si>
    <t>VC2552</t>
  </si>
  <si>
    <t>VC2555</t>
  </si>
  <si>
    <t>VC2568</t>
  </si>
  <si>
    <t>VC2570</t>
  </si>
  <si>
    <t>VC2572</t>
  </si>
  <si>
    <t>VC2577</t>
  </si>
  <si>
    <t>VC2580</t>
  </si>
  <si>
    <t>VC2594</t>
  </si>
  <si>
    <t>VC2596</t>
  </si>
  <si>
    <t>VC2598</t>
  </si>
  <si>
    <t>VCA0498</t>
  </si>
  <si>
    <t>VCA0503</t>
  </si>
  <si>
    <t>VCA0505</t>
  </si>
  <si>
    <t>VCA0532</t>
  </si>
  <si>
    <t>VCA0536</t>
  </si>
  <si>
    <t>VCA0538</t>
  </si>
  <si>
    <t>VCA0542</t>
  </si>
  <si>
    <t>VCA0559</t>
  </si>
  <si>
    <t>VCA0782</t>
  </si>
  <si>
    <t>VCA0788</t>
  </si>
  <si>
    <t>VCA0803</t>
  </si>
  <si>
    <t>VCA0806</t>
  </si>
  <si>
    <t>VCA0808</t>
  </si>
  <si>
    <t>VCA0823</t>
  </si>
  <si>
    <t>VCA0827</t>
  </si>
  <si>
    <t>VCA0845</t>
  </si>
  <si>
    <t>VCA0848</t>
  </si>
  <si>
    <t>VCA1078</t>
  </si>
  <si>
    <t>VCA1081</t>
  </si>
  <si>
    <t>VCA1093</t>
  </si>
  <si>
    <t>VCA1097</t>
  </si>
  <si>
    <t>VCA1100</t>
  </si>
  <si>
    <t>VCA1111</t>
  </si>
  <si>
    <t>VCA1114</t>
  </si>
  <si>
    <t>VCA0018</t>
  </si>
  <si>
    <t>VCA0237</t>
  </si>
  <si>
    <t>VCA0240</t>
  </si>
  <si>
    <t>VCA0242</t>
  </si>
  <si>
    <t>VCA0244</t>
  </si>
  <si>
    <t>VCA0255</t>
  </si>
  <si>
    <t>VCA0258</t>
  </si>
  <si>
    <t>VCA0261</t>
  </si>
  <si>
    <t>VCA0265</t>
  </si>
  <si>
    <t>VCA0277</t>
  </si>
  <si>
    <t>VCA0280</t>
  </si>
  <si>
    <t>VCA0293</t>
  </si>
  <si>
    <t>VCA0294</t>
  </si>
  <si>
    <t>VCA0299</t>
  </si>
  <si>
    <t>VCA0301</t>
  </si>
  <si>
    <t>VCA0307</t>
  </si>
  <si>
    <t>VC0134</t>
  </si>
  <si>
    <t>VC0135</t>
  </si>
  <si>
    <t>VC0137</t>
  </si>
  <si>
    <t>VC0139</t>
  </si>
  <si>
    <t>VC0142</t>
  </si>
  <si>
    <t>VC0145</t>
  </si>
  <si>
    <t>VC0156</t>
  </si>
  <si>
    <t>VC0157</t>
  </si>
  <si>
    <t>VC0159</t>
  </si>
  <si>
    <t>VC0162</t>
  </si>
  <si>
    <t>VC0163</t>
  </si>
  <si>
    <t>VC0164</t>
  </si>
  <si>
    <t>VC0171</t>
  </si>
  <si>
    <t>VC0172</t>
  </si>
  <si>
    <t>VC0174</t>
  </si>
  <si>
    <t>VC0175</t>
  </si>
  <si>
    <t>VC0176</t>
  </si>
  <si>
    <t>VC0178</t>
  </si>
  <si>
    <t>VC0185</t>
  </si>
  <si>
    <t>VC0186</t>
  </si>
  <si>
    <t>VC0188</t>
  </si>
  <si>
    <t>VC0190</t>
  </si>
  <si>
    <t>VC0191</t>
  </si>
  <si>
    <t>VC0411</t>
  </si>
  <si>
    <t>VC0413</t>
  </si>
  <si>
    <t>VC0415</t>
  </si>
  <si>
    <t>VC0416</t>
  </si>
  <si>
    <t>VC0423</t>
  </si>
  <si>
    <t>VC0425</t>
  </si>
  <si>
    <t>VC0428</t>
  </si>
  <si>
    <t>VC0429</t>
  </si>
  <si>
    <t>VC0430</t>
  </si>
  <si>
    <t>VC0432</t>
  </si>
  <si>
    <t>VC0444</t>
  </si>
  <si>
    <t>VC0445</t>
  </si>
  <si>
    <t>VC0446</t>
  </si>
  <si>
    <t>VC0447</t>
  </si>
  <si>
    <t>VC0449</t>
  </si>
  <si>
    <t>VC0450</t>
  </si>
  <si>
    <t>VC0461</t>
  </si>
  <si>
    <t>VC0463</t>
  </si>
  <si>
    <t>VC0464</t>
  </si>
  <si>
    <t>VC0465</t>
  </si>
  <si>
    <t>VC0467</t>
  </si>
  <si>
    <t>VC0469</t>
  </si>
  <si>
    <t>VC0685</t>
  </si>
  <si>
    <t>VC0687</t>
  </si>
  <si>
    <t>VC0689</t>
  </si>
  <si>
    <t>VC0690</t>
  </si>
  <si>
    <t>VC0691</t>
  </si>
  <si>
    <t>VC0693</t>
  </si>
  <si>
    <t>VC0702</t>
  </si>
  <si>
    <t>VC0703</t>
  </si>
  <si>
    <t>VC0704</t>
  </si>
  <si>
    <t>VC0705</t>
  </si>
  <si>
    <t>VC0706</t>
  </si>
  <si>
    <t>VC0709</t>
  </si>
  <si>
    <t>VC0721</t>
  </si>
  <si>
    <t>VC0722</t>
  </si>
  <si>
    <t>VC0723</t>
  </si>
  <si>
    <t>VCA0702</t>
  </si>
  <si>
    <t>VC0724</t>
  </si>
  <si>
    <t>VC0725</t>
  </si>
  <si>
    <t>VC0739</t>
  </si>
  <si>
    <t>VC0741</t>
  </si>
  <si>
    <t>VC0742</t>
  </si>
  <si>
    <t>VC0743</t>
  </si>
  <si>
    <t>VC0745</t>
  </si>
  <si>
    <t>VC0747</t>
  </si>
  <si>
    <t>VC0965</t>
  </si>
  <si>
    <t>VC0966</t>
  </si>
  <si>
    <t>VC0969</t>
  </si>
  <si>
    <t>VC0971</t>
  </si>
  <si>
    <t>VC0972</t>
  </si>
  <si>
    <t>VC0986</t>
  </si>
  <si>
    <t>VC0988</t>
  </si>
  <si>
    <t>VC0990</t>
  </si>
  <si>
    <t>VC0991</t>
  </si>
  <si>
    <t>VC0992</t>
  </si>
  <si>
    <t>VC0993</t>
  </si>
  <si>
    <t>VC0999</t>
  </si>
  <si>
    <t>VC1001</t>
  </si>
  <si>
    <t>VC1002</t>
  </si>
  <si>
    <t>VC1004</t>
  </si>
  <si>
    <t>VC1005</t>
  </si>
  <si>
    <t>VC1006</t>
  </si>
  <si>
    <t>VC1018</t>
  </si>
  <si>
    <t>VC1021</t>
  </si>
  <si>
    <t>VC1022</t>
  </si>
  <si>
    <t>VC1024</t>
  </si>
  <si>
    <t>VC1026</t>
  </si>
  <si>
    <t>VC1028</t>
  </si>
  <si>
    <t>VC1255</t>
  </si>
  <si>
    <t>VC1256</t>
  </si>
  <si>
    <t>VC1257</t>
  </si>
  <si>
    <t>VC1258</t>
  </si>
  <si>
    <t>VC1260</t>
  </si>
  <si>
    <t>VC1269</t>
  </si>
  <si>
    <t>VC1271</t>
  </si>
  <si>
    <t>VC1273</t>
  </si>
  <si>
    <t>VC1274</t>
  </si>
  <si>
    <t>VC1275</t>
  </si>
  <si>
    <t>VC1276</t>
  </si>
  <si>
    <t>VC1286</t>
  </si>
  <si>
    <t>VC1287</t>
  </si>
  <si>
    <t>VC1288</t>
  </si>
  <si>
    <t>VC1289</t>
  </si>
  <si>
    <t>VC1290</t>
  </si>
  <si>
    <t>VC1291</t>
  </si>
  <si>
    <t>VC1301</t>
  </si>
  <si>
    <t>VC1303</t>
  </si>
  <si>
    <t>VC1304</t>
  </si>
  <si>
    <t>VC1305</t>
  </si>
  <si>
    <t>VC1306</t>
  </si>
  <si>
    <t>VC1307</t>
  </si>
  <si>
    <t>VC1506</t>
  </si>
  <si>
    <t>VC1507</t>
  </si>
  <si>
    <t>VC1509</t>
  </si>
  <si>
    <t>VC1511</t>
  </si>
  <si>
    <t>VC1512</t>
  </si>
  <si>
    <t>VC1513</t>
  </si>
  <si>
    <t>VC1522</t>
  </si>
  <si>
    <t>VC1523</t>
  </si>
  <si>
    <t>VC1525</t>
  </si>
  <si>
    <t>VC1527</t>
  </si>
  <si>
    <t>VC1528</t>
  </si>
  <si>
    <t>VC1531</t>
  </si>
  <si>
    <t>VC1543</t>
  </si>
  <si>
    <t>VC1544</t>
  </si>
  <si>
    <t>VC1546</t>
  </si>
  <si>
    <t>VC1547</t>
  </si>
  <si>
    <t>VC1549</t>
  </si>
  <si>
    <t>VC1550</t>
  </si>
  <si>
    <t>VC1560</t>
  </si>
  <si>
    <t>VC1562</t>
  </si>
  <si>
    <t>VC1563</t>
  </si>
  <si>
    <t>VC1565</t>
  </si>
  <si>
    <t>VC1566</t>
  </si>
  <si>
    <t>VC1567</t>
  </si>
  <si>
    <t>VC1765</t>
  </si>
  <si>
    <t>VC1766</t>
  </si>
  <si>
    <t>VC1767</t>
  </si>
  <si>
    <t>VC1768</t>
  </si>
  <si>
    <t>VC1769</t>
  </si>
  <si>
    <t>VC1770</t>
  </si>
  <si>
    <t>VC1776</t>
  </si>
  <si>
    <t>VC1777</t>
  </si>
  <si>
    <t>VC1779</t>
  </si>
  <si>
    <t>VC1782</t>
  </si>
  <si>
    <t>VC1783</t>
  </si>
  <si>
    <t>VC1784</t>
  </si>
  <si>
    <t>VC1798</t>
  </si>
  <si>
    <t>VC1799</t>
  </si>
  <si>
    <t>VC1800</t>
  </si>
  <si>
    <t>VC1801</t>
  </si>
  <si>
    <t>VC1803</t>
  </si>
  <si>
    <t>VC1806</t>
  </si>
  <si>
    <t>VC1819</t>
  </si>
  <si>
    <t>VC1821</t>
  </si>
  <si>
    <t>VC1822</t>
  </si>
  <si>
    <t>VC1823</t>
  </si>
  <si>
    <t>VC1825</t>
  </si>
  <si>
    <t>VC1826</t>
  </si>
  <si>
    <t>VC2047</t>
  </si>
  <si>
    <t>VC2049</t>
  </si>
  <si>
    <t>VC2052</t>
  </si>
  <si>
    <t>VC2053</t>
  </si>
  <si>
    <t>VC2056</t>
  </si>
  <si>
    <t>VC2066</t>
  </si>
  <si>
    <t>VC2068</t>
  </si>
  <si>
    <t>VC2069</t>
  </si>
  <si>
    <t>VC2072</t>
  </si>
  <si>
    <t>VC2080</t>
  </si>
  <si>
    <t>VC2082</t>
  </si>
  <si>
    <t>VC2084</t>
  </si>
  <si>
    <t>VC2085</t>
  </si>
  <si>
    <t>VC2086</t>
  </si>
  <si>
    <t>VC2087</t>
  </si>
  <si>
    <t>VC2095</t>
  </si>
  <si>
    <t>VC2097</t>
  </si>
  <si>
    <t>VC2099</t>
  </si>
  <si>
    <t>VC2101</t>
  </si>
  <si>
    <t>VC2105</t>
  </si>
  <si>
    <t>VC2107</t>
  </si>
  <si>
    <t>VC2334</t>
  </si>
  <si>
    <t>VC2336</t>
  </si>
  <si>
    <t>VC2337</t>
  </si>
  <si>
    <t>VC2338</t>
  </si>
  <si>
    <t>VC2339</t>
  </si>
  <si>
    <t>VC2346</t>
  </si>
  <si>
    <t>VC2348</t>
  </si>
  <si>
    <t>VC2349</t>
  </si>
  <si>
    <t>VC2350</t>
  </si>
  <si>
    <t>VC2352</t>
  </si>
  <si>
    <t>VC2355</t>
  </si>
  <si>
    <t>VC2365</t>
  </si>
  <si>
    <t>VC2368</t>
  </si>
  <si>
    <t>VC2369</t>
  </si>
  <si>
    <t>VC2370</t>
  </si>
  <si>
    <t>VC2371</t>
  </si>
  <si>
    <t>VC2373</t>
  </si>
  <si>
    <t>VC2377</t>
  </si>
  <si>
    <t>VC2379</t>
  </si>
  <si>
    <t>VC2381</t>
  </si>
  <si>
    <t>VC2383</t>
  </si>
  <si>
    <t>VC2385</t>
  </si>
  <si>
    <t>VC2386</t>
  </si>
  <si>
    <t>VC2613</t>
  </si>
  <si>
    <t>VC2615</t>
  </si>
  <si>
    <t>VC2616</t>
  </si>
  <si>
    <t>VC2618</t>
  </si>
  <si>
    <t>VC2619</t>
  </si>
  <si>
    <t>VC2620</t>
  </si>
  <si>
    <t>VC2629</t>
  </si>
  <si>
    <t>VC2630</t>
  </si>
  <si>
    <t>VC2632</t>
  </si>
  <si>
    <t>VC2634</t>
  </si>
  <si>
    <t>VC2635</t>
  </si>
  <si>
    <t>VC2645</t>
  </si>
  <si>
    <t>VC2646</t>
  </si>
  <si>
    <t>VC2647</t>
  </si>
  <si>
    <t>VC2651</t>
  </si>
  <si>
    <t>VC2654</t>
  </si>
  <si>
    <t>VC2656</t>
  </si>
  <si>
    <t>VC2668</t>
  </si>
  <si>
    <t>VC2670</t>
  </si>
  <si>
    <t>VC2671</t>
  </si>
  <si>
    <t>VC2673</t>
  </si>
  <si>
    <t>VC2674</t>
  </si>
  <si>
    <t>VC2676</t>
  </si>
  <si>
    <t>VCA0570</t>
  </si>
  <si>
    <t>VCA0572</t>
  </si>
  <si>
    <t>VCA0573</t>
  </si>
  <si>
    <t>VCA0574</t>
  </si>
  <si>
    <t>VCA0575</t>
  </si>
  <si>
    <t>VCA0576</t>
  </si>
  <si>
    <t>VCA0588</t>
  </si>
  <si>
    <t>VCA0590</t>
  </si>
  <si>
    <t>VCA0591</t>
  </si>
  <si>
    <t>VCA0592</t>
  </si>
  <si>
    <t>VCA0594</t>
  </si>
  <si>
    <t>VCA0596</t>
  </si>
  <si>
    <t>VCA0606</t>
  </si>
  <si>
    <t>VCA0608</t>
  </si>
  <si>
    <t>VCA0612</t>
  </si>
  <si>
    <t>VCA0614</t>
  </si>
  <si>
    <t>VCA0616</t>
  </si>
  <si>
    <t>VCA0617</t>
  </si>
  <si>
    <t>VCA0628</t>
  </si>
  <si>
    <t>VCA0629</t>
  </si>
  <si>
    <t>VCA0631</t>
  </si>
  <si>
    <t>VCA0633</t>
  </si>
  <si>
    <t>VCA0635</t>
  </si>
  <si>
    <t>VCA0637</t>
  </si>
  <si>
    <t>VCA0851</t>
  </si>
  <si>
    <t>VCA0852</t>
  </si>
  <si>
    <t>VCA0854</t>
  </si>
  <si>
    <t>VCA0855</t>
  </si>
  <si>
    <t>VCA0859</t>
  </si>
  <si>
    <t>VCA0860</t>
  </si>
  <si>
    <t>VCA0871</t>
  </si>
  <si>
    <t>VCA0872</t>
  </si>
  <si>
    <t>VCA0873</t>
  </si>
  <si>
    <t>VCA0875</t>
  </si>
  <si>
    <t>VCA0877</t>
  </si>
  <si>
    <t>VCA0880</t>
  </si>
  <si>
    <t>VCA0888</t>
  </si>
  <si>
    <t>VCA0890</t>
  </si>
  <si>
    <t>VCA0891</t>
  </si>
  <si>
    <t>VCA0894</t>
  </si>
  <si>
    <t>VCA0895</t>
  </si>
  <si>
    <t>VCA0905</t>
  </si>
  <si>
    <t>VCA0906</t>
  </si>
  <si>
    <t>VCA0908</t>
  </si>
  <si>
    <t>VCA0909</t>
  </si>
  <si>
    <t>VCA0911</t>
  </si>
  <si>
    <t>VCA0913</t>
  </si>
  <si>
    <t>VCA0025</t>
  </si>
  <si>
    <t>VCA0026</t>
  </si>
  <si>
    <t>VCA0027</t>
  </si>
  <si>
    <t>VCA0029</t>
  </si>
  <si>
    <t>VCA0031</t>
  </si>
  <si>
    <t>VCA0032</t>
  </si>
  <si>
    <t>VCA0043</t>
  </si>
  <si>
    <t>VCA0044</t>
  </si>
  <si>
    <t>VCA0045</t>
  </si>
  <si>
    <t>VCA0047</t>
  </si>
  <si>
    <t>VCA0049</t>
  </si>
  <si>
    <t>VCA0051</t>
  </si>
  <si>
    <t>VCA0063</t>
  </si>
  <si>
    <t>VCA0064</t>
  </si>
  <si>
    <t>VCA0065</t>
  </si>
  <si>
    <t>VCA0066</t>
  </si>
  <si>
    <t>VCA0068</t>
  </si>
  <si>
    <t>VCA0079</t>
  </si>
  <si>
    <t>VCA0080</t>
  </si>
  <si>
    <t>VCA0082</t>
  </si>
  <si>
    <t>VCA0083</t>
  </si>
  <si>
    <t>VCA0085</t>
  </si>
  <si>
    <t>VCA0086</t>
  </si>
  <si>
    <t>VCA0463</t>
  </si>
  <si>
    <t>VCA0464</t>
  </si>
  <si>
    <t>VCA0331</t>
  </si>
  <si>
    <t>VCA0333</t>
  </si>
  <si>
    <t>VCA0439</t>
  </si>
  <si>
    <t>VCA0340</t>
  </si>
  <si>
    <t>VCA0356</t>
  </si>
  <si>
    <t>VCA0360</t>
  </si>
  <si>
    <t>VCA0363</t>
  </si>
  <si>
    <t>VCA0365</t>
  </si>
  <si>
    <t>VCA0366</t>
  </si>
  <si>
    <t>VC0201</t>
  </si>
  <si>
    <t>VC0203</t>
  </si>
  <si>
    <t>VC0204</t>
  </si>
  <si>
    <t>VC0206</t>
  </si>
  <si>
    <t>VC0207</t>
  </si>
  <si>
    <t>VC0209</t>
  </si>
  <si>
    <t>VC0222</t>
  </si>
  <si>
    <t>VC0223</t>
  </si>
  <si>
    <t>VC0225</t>
  </si>
  <si>
    <t>VC0227</t>
  </si>
  <si>
    <t>VC0229</t>
  </si>
  <si>
    <t>VC0231</t>
  </si>
  <si>
    <t>VC0239</t>
  </si>
  <si>
    <t>VC0241</t>
  </si>
  <si>
    <t>VC0242</t>
  </si>
  <si>
    <t>VC0243</t>
  </si>
  <si>
    <t>VC0244</t>
  </si>
  <si>
    <t>VC0245</t>
  </si>
  <si>
    <t>VC0258</t>
  </si>
  <si>
    <t>VC0259</t>
  </si>
  <si>
    <t>VC0260</t>
  </si>
  <si>
    <t>VC0263</t>
  </si>
  <si>
    <t>VC0264</t>
  </si>
  <si>
    <t>VC0478</t>
  </si>
  <si>
    <t>VC0480</t>
  </si>
  <si>
    <t>VC0482</t>
  </si>
  <si>
    <t>VC0485</t>
  </si>
  <si>
    <t>VC0486</t>
  </si>
  <si>
    <t>VC0487</t>
  </si>
  <si>
    <t>VC0498</t>
  </si>
  <si>
    <t>VC0500</t>
  </si>
  <si>
    <t>VC0502</t>
  </si>
  <si>
    <t>VC0503</t>
  </si>
  <si>
    <t>VC0506</t>
  </si>
  <si>
    <t>VC0509</t>
  </si>
  <si>
    <t>VC0518</t>
  </si>
  <si>
    <t>VC0519</t>
  </si>
  <si>
    <t>VC0521</t>
  </si>
  <si>
    <t>VC0522</t>
  </si>
  <si>
    <t>VC0524</t>
  </si>
  <si>
    <t>VC0526</t>
  </si>
  <si>
    <t>VC0537</t>
  </si>
  <si>
    <t>VC0538</t>
  </si>
  <si>
    <t>VC0540</t>
  </si>
  <si>
    <t>VC0541</t>
  </si>
  <si>
    <t>VC0543</t>
  </si>
  <si>
    <t>VC0544</t>
  </si>
  <si>
    <t>VC0757</t>
  </si>
  <si>
    <t>VC0758</t>
  </si>
  <si>
    <t>VC0759</t>
  </si>
  <si>
    <t>VC0760</t>
  </si>
  <si>
    <t>VC0762</t>
  </si>
  <si>
    <t>VC0763</t>
  </si>
  <si>
    <t>VC0772</t>
  </si>
  <si>
    <t>VC0773</t>
  </si>
  <si>
    <t>VC0775</t>
  </si>
  <si>
    <t>VC0776</t>
  </si>
  <si>
    <t>VC0778</t>
  </si>
  <si>
    <t>VC0780</t>
  </si>
  <si>
    <t>VC0792</t>
  </si>
  <si>
    <t>VC0793</t>
  </si>
  <si>
    <t>VC0794</t>
  </si>
  <si>
    <t>VC0795</t>
  </si>
  <si>
    <t>VC0796</t>
  </si>
  <si>
    <t>VC0798</t>
  </si>
  <si>
    <t>VC0810</t>
  </si>
  <si>
    <t>VC0812</t>
  </si>
  <si>
    <t>VC0813</t>
  </si>
  <si>
    <t>VC0815</t>
  </si>
  <si>
    <t>VC0817</t>
  </si>
  <si>
    <t>VC1038</t>
  </si>
  <si>
    <t>VC1039</t>
  </si>
  <si>
    <t>VC1042</t>
  </si>
  <si>
    <t>VC1043</t>
  </si>
  <si>
    <t>VC1044</t>
  </si>
  <si>
    <t>VC1054</t>
  </si>
  <si>
    <t>VC1056</t>
  </si>
  <si>
    <t>VC1059</t>
  </si>
  <si>
    <t>VC1060</t>
  </si>
  <si>
    <t>VC1061</t>
  </si>
  <si>
    <t>VC1063</t>
  </si>
  <si>
    <t>VC1073</t>
  </si>
  <si>
    <t>VC1075</t>
  </si>
  <si>
    <t>VC1077</t>
  </si>
  <si>
    <t>VC1079</t>
  </si>
  <si>
    <t>VC1081</t>
  </si>
  <si>
    <t>VC1089</t>
  </si>
  <si>
    <t>VC1091</t>
  </si>
  <si>
    <t>VC1093</t>
  </si>
  <si>
    <t>VC1095</t>
  </si>
  <si>
    <t>VC1097</t>
  </si>
  <si>
    <t>VC1316</t>
  </si>
  <si>
    <t>VC1318</t>
  </si>
  <si>
    <t>VC1319</t>
  </si>
  <si>
    <t>VC1321</t>
  </si>
  <si>
    <t>VC1325</t>
  </si>
  <si>
    <t>VC1337</t>
  </si>
  <si>
    <t>VC1338</t>
  </si>
  <si>
    <t>VC1339</t>
  </si>
  <si>
    <t>VC1340</t>
  </si>
  <si>
    <t>VC1349</t>
  </si>
  <si>
    <t>VC1350</t>
  </si>
  <si>
    <t>VC1353</t>
  </si>
  <si>
    <t>VC1354</t>
  </si>
  <si>
    <t>VC1367</t>
  </si>
  <si>
    <t>VC1368</t>
  </si>
  <si>
    <t>VC1370</t>
  </si>
  <si>
    <t>VC1371</t>
  </si>
  <si>
    <t>VC1372</t>
  </si>
  <si>
    <t>VC1373</t>
  </si>
  <si>
    <t>VC1579</t>
  </si>
  <si>
    <t>VC1581</t>
  </si>
  <si>
    <t>VC1582</t>
  </si>
  <si>
    <t>VC1584</t>
  </si>
  <si>
    <t>VC1585</t>
  </si>
  <si>
    <t>VC1596</t>
  </si>
  <si>
    <t>VC1597</t>
  </si>
  <si>
    <t>VC1599</t>
  </si>
  <si>
    <t>VC1601</t>
  </si>
  <si>
    <t>VC1603</t>
  </si>
  <si>
    <t>VC1605</t>
  </si>
  <si>
    <t>VC1615</t>
  </si>
  <si>
    <t>VC1617</t>
  </si>
  <si>
    <t>VC1618</t>
  </si>
  <si>
    <t>VC1620</t>
  </si>
  <si>
    <t>VC1625</t>
  </si>
  <si>
    <t>VC1627</t>
  </si>
  <si>
    <t>VC1628</t>
  </si>
  <si>
    <t>VC1629</t>
  </si>
  <si>
    <t>VC1837</t>
  </si>
  <si>
    <t>VC1839</t>
  </si>
  <si>
    <t>VC1841</t>
  </si>
  <si>
    <t>VC1843</t>
  </si>
  <si>
    <t>VC1844</t>
  </si>
  <si>
    <t>VC1845</t>
  </si>
  <si>
    <t>VC1855</t>
  </si>
  <si>
    <t>VC1857</t>
  </si>
  <si>
    <t>VC1859</t>
  </si>
  <si>
    <t>VC1861</t>
  </si>
  <si>
    <t>VC1870</t>
  </si>
  <si>
    <t>VC1872</t>
  </si>
  <si>
    <t>VC1873</t>
  </si>
  <si>
    <t>VC1874</t>
  </si>
  <si>
    <t>VC1875</t>
  </si>
  <si>
    <t>VC1878</t>
  </si>
  <si>
    <t>VC1886</t>
  </si>
  <si>
    <t>VC1888</t>
  </si>
  <si>
    <t>VC1889</t>
  </si>
  <si>
    <t>VC1890</t>
  </si>
  <si>
    <t>VC1893</t>
  </si>
  <si>
    <t>VC2116</t>
  </si>
  <si>
    <t>VC2119</t>
  </si>
  <si>
    <t>VC2120</t>
  </si>
  <si>
    <t>VC2122</t>
  </si>
  <si>
    <t>VC2124</t>
  </si>
  <si>
    <t>VC2126</t>
  </si>
  <si>
    <t>VC2135</t>
  </si>
  <si>
    <t>VC2136</t>
  </si>
  <si>
    <t>VC2137</t>
  </si>
  <si>
    <t>VC2138</t>
  </si>
  <si>
    <t>VC2140</t>
  </si>
  <si>
    <t>VC2152</t>
  </si>
  <si>
    <t>VC2154</t>
  </si>
  <si>
    <t>VC2156</t>
  </si>
  <si>
    <t>VC2159</t>
  </si>
  <si>
    <t>VC2161</t>
  </si>
  <si>
    <t>VC2174</t>
  </si>
  <si>
    <t>VC2175</t>
  </si>
  <si>
    <t>VC2177</t>
  </si>
  <si>
    <t>VC2179</t>
  </si>
  <si>
    <t>VC2180</t>
  </si>
  <si>
    <t>VC2181</t>
  </si>
  <si>
    <t>VC2394</t>
  </si>
  <si>
    <t>VC2396</t>
  </si>
  <si>
    <t>VC2397</t>
  </si>
  <si>
    <t>VC2398</t>
  </si>
  <si>
    <t>VC2400</t>
  </si>
  <si>
    <t>VC2401</t>
  </si>
  <si>
    <t>VC2408</t>
  </si>
  <si>
    <t>VC2412</t>
  </si>
  <si>
    <t>VC2413</t>
  </si>
  <si>
    <t>VC2414</t>
  </si>
  <si>
    <t>VC2416</t>
  </si>
  <si>
    <t>VC2425</t>
  </si>
  <si>
    <t>VC2427</t>
  </si>
  <si>
    <t>VC2430</t>
  </si>
  <si>
    <t>VC2431</t>
  </si>
  <si>
    <t>VC2433</t>
  </si>
  <si>
    <t>VC2440</t>
  </si>
  <si>
    <t>VC2442</t>
  </si>
  <si>
    <t>VC2443</t>
  </si>
  <si>
    <t>VC2445</t>
  </si>
  <si>
    <t>VC2446</t>
  </si>
  <si>
    <t>VC2447</t>
  </si>
  <si>
    <t>VC2684</t>
  </si>
  <si>
    <t>VC2686</t>
  </si>
  <si>
    <t>VC2688</t>
  </si>
  <si>
    <t>VC2690</t>
  </si>
  <si>
    <t>VC2692</t>
  </si>
  <si>
    <t>VC2693</t>
  </si>
  <si>
    <t>VC2701</t>
  </si>
  <si>
    <t>VC2702</t>
  </si>
  <si>
    <t>VC2703</t>
  </si>
  <si>
    <t>VC2706</t>
  </si>
  <si>
    <t>VC2709</t>
  </si>
  <si>
    <t>VC2716</t>
  </si>
  <si>
    <t>VC2718</t>
  </si>
  <si>
    <t>VC2720</t>
  </si>
  <si>
    <t>VC2722</t>
  </si>
  <si>
    <t>VC2724</t>
  </si>
  <si>
    <t>VC2725</t>
  </si>
  <si>
    <t>VC2734</t>
  </si>
  <si>
    <t>VC2736</t>
  </si>
  <si>
    <t>VC2738</t>
  </si>
  <si>
    <t>VC2739</t>
  </si>
  <si>
    <t>VC2741</t>
  </si>
  <si>
    <t>VC2743</t>
  </si>
  <si>
    <t>VCA0646</t>
  </si>
  <si>
    <t>VCA0647</t>
  </si>
  <si>
    <t>VCA0649</t>
  </si>
  <si>
    <t>VCA0650</t>
  </si>
  <si>
    <t>VCA0652</t>
  </si>
  <si>
    <t>VCA0653</t>
  </si>
  <si>
    <t>VCA0665</t>
  </si>
  <si>
    <t>VCA0666</t>
  </si>
  <si>
    <t>VCA0667</t>
  </si>
  <si>
    <t>VCA0669</t>
  </si>
  <si>
    <t>VCA0671</t>
  </si>
  <si>
    <t>VCA0673</t>
  </si>
  <si>
    <t>VCA0681</t>
  </si>
  <si>
    <t>VCA0683</t>
  </si>
  <si>
    <t>VCA0684</t>
  </si>
  <si>
    <t>VCA0685</t>
  </si>
  <si>
    <t>VCA0686</t>
  </si>
  <si>
    <t>VCA0697</t>
  </si>
  <si>
    <t>VCA0699</t>
  </si>
  <si>
    <t>VCA0700</t>
  </si>
  <si>
    <t>VCA0703</t>
  </si>
  <si>
    <t>VCA0925</t>
  </si>
  <si>
    <t>VCA0926</t>
  </si>
  <si>
    <t>VCA0927</t>
  </si>
  <si>
    <t>VCA0929</t>
  </si>
  <si>
    <t>VCA0930</t>
  </si>
  <si>
    <t>VCA0931</t>
  </si>
  <si>
    <t>VCA0944</t>
  </si>
  <si>
    <t>VCA0945</t>
  </si>
  <si>
    <t>VCA0946</t>
  </si>
  <si>
    <t>VCA0948</t>
  </si>
  <si>
    <t>VCA0951</t>
  </si>
  <si>
    <t>VCA0953</t>
  </si>
  <si>
    <t>VCA0964</t>
  </si>
  <si>
    <t>VCA0965</t>
  </si>
  <si>
    <t>VCA0969</t>
  </si>
  <si>
    <t>VCA0971</t>
  </si>
  <si>
    <t>VCA0972</t>
  </si>
  <si>
    <t>VCA0974</t>
  </si>
  <si>
    <t>VCA0984</t>
  </si>
  <si>
    <t>VCA0985</t>
  </si>
  <si>
    <t>VCA0986</t>
  </si>
  <si>
    <t>VCA0987</t>
  </si>
  <si>
    <t>VCA0988</t>
  </si>
  <si>
    <t>VCA0099</t>
  </si>
  <si>
    <t>VCA0100</t>
  </si>
  <si>
    <t>VCA0101</t>
  </si>
  <si>
    <t>VCA0103</t>
  </si>
  <si>
    <t>VCA0106</t>
  </si>
  <si>
    <t>VCA0114</t>
  </si>
  <si>
    <t>VCA0116</t>
  </si>
  <si>
    <t>VCA0117</t>
  </si>
  <si>
    <t>VCA0119</t>
  </si>
  <si>
    <t>VCA0120</t>
  </si>
  <si>
    <t>VCA0128</t>
  </si>
  <si>
    <t>VCA0130</t>
  </si>
  <si>
    <t>VCA0132</t>
  </si>
  <si>
    <t>VCA0134</t>
  </si>
  <si>
    <t>VCA0136</t>
  </si>
  <si>
    <t>VCA0137</t>
  </si>
  <si>
    <t>VCA0146</t>
  </si>
  <si>
    <t>VCA0147</t>
  </si>
  <si>
    <t>VCA0148</t>
  </si>
  <si>
    <t>VCA0150</t>
  </si>
  <si>
    <t>VC0136</t>
  </si>
  <si>
    <t>VC0140</t>
  </si>
  <si>
    <t>VC0144</t>
  </si>
  <si>
    <t>VC0146</t>
  </si>
  <si>
    <t>VC0158</t>
  </si>
  <si>
    <t>VC0161</t>
  </si>
  <si>
    <t>VC0173</t>
  </si>
  <si>
    <t>VC0177</t>
  </si>
  <si>
    <t>VC0187</t>
  </si>
  <si>
    <t>VC0192</t>
  </si>
  <si>
    <t>VC0412</t>
  </si>
  <si>
    <t>VC0417</t>
  </si>
  <si>
    <t>VC0424</t>
  </si>
  <si>
    <t>VC0426</t>
  </si>
  <si>
    <t>VC0431</t>
  </si>
  <si>
    <t>VC0433</t>
  </si>
  <si>
    <t>VC0451</t>
  </si>
  <si>
    <t>VC0462</t>
  </si>
  <si>
    <t>VC0466</t>
  </si>
  <si>
    <t>VC0468</t>
  </si>
  <si>
    <t>VC0470</t>
  </si>
  <si>
    <t>VC0688</t>
  </si>
  <si>
    <t>VC0692</t>
  </si>
  <si>
    <t>VC0694</t>
  </si>
  <si>
    <t>VC0708</t>
  </si>
  <si>
    <t>VC0710</t>
  </si>
  <si>
    <t>VC0744</t>
  </si>
  <si>
    <t>VC0746</t>
  </si>
  <si>
    <t>VC0748</t>
  </si>
  <si>
    <t>VC0968</t>
  </si>
  <si>
    <t>VC0970</t>
  </si>
  <si>
    <t>VC0973</t>
  </si>
  <si>
    <t>VC0987</t>
  </si>
  <si>
    <t>VC0994</t>
  </si>
  <si>
    <t>VC1000</t>
  </si>
  <si>
    <t>VC1003</t>
  </si>
  <si>
    <t>VC1008</t>
  </si>
  <si>
    <t>VC1023</t>
  </si>
  <si>
    <t>VC1025</t>
  </si>
  <si>
    <t>VC1027</t>
  </si>
  <si>
    <t>VC1029</t>
  </si>
  <si>
    <t>VC1259</t>
  </si>
  <si>
    <t>VC1261</t>
  </si>
  <si>
    <t>VC1270</t>
  </si>
  <si>
    <t>VC1272</t>
  </si>
  <si>
    <t>VC1277</t>
  </si>
  <si>
    <t>VC1293</t>
  </si>
  <si>
    <t>VC1302</t>
  </si>
  <si>
    <t>VC2407</t>
  </si>
  <si>
    <t>VC1508</t>
  </si>
  <si>
    <t>VC1510</t>
  </si>
  <si>
    <t>VC1524</t>
  </si>
  <si>
    <t>VC1526</t>
  </si>
  <si>
    <t>VC1529</t>
  </si>
  <si>
    <t>VC1532</t>
  </si>
  <si>
    <t>VC1545</t>
  </si>
  <si>
    <t>VC1548</t>
  </si>
  <si>
    <t>VC1551</t>
  </si>
  <si>
    <t>VC1561</t>
  </si>
  <si>
    <t>VC1568</t>
  </si>
  <si>
    <t>VC1778</t>
  </si>
  <si>
    <t>VC1781</t>
  </si>
  <si>
    <t>VC1802</t>
  </si>
  <si>
    <t>VC1805</t>
  </si>
  <si>
    <t>VC1807</t>
  </si>
  <si>
    <t>VC1820</t>
  </si>
  <si>
    <t>VC1824</t>
  </si>
  <si>
    <t>VC2048</t>
  </si>
  <si>
    <t>VC2051</t>
  </si>
  <si>
    <t>VC2055</t>
  </si>
  <si>
    <t>VC2057</t>
  </si>
  <si>
    <t>VC2067</t>
  </si>
  <si>
    <t>VC2070</t>
  </si>
  <si>
    <t>VC2081</t>
  </si>
  <si>
    <t>VC2083</t>
  </si>
  <si>
    <t>VC2096</t>
  </si>
  <si>
    <t>VC2098</t>
  </si>
  <si>
    <t>VC2100</t>
  </si>
  <si>
    <t>VC2103</t>
  </si>
  <si>
    <t>VC2106</t>
  </si>
  <si>
    <t>VC2335</t>
  </si>
  <si>
    <t>VC2340</t>
  </si>
  <si>
    <t>VC2347</t>
  </si>
  <si>
    <t>VC2353</t>
  </si>
  <si>
    <t>VC2356</t>
  </si>
  <si>
    <t>VC2366</t>
  </si>
  <si>
    <t>VC2378</t>
  </si>
  <si>
    <t>VC2380</t>
  </si>
  <si>
    <t>VC2382</t>
  </si>
  <si>
    <t>VC2384</t>
  </si>
  <si>
    <t>VC2388</t>
  </si>
  <si>
    <t>VC2614</t>
  </si>
  <si>
    <t>VC2617</t>
  </si>
  <si>
    <t>VC2621</t>
  </si>
  <si>
    <t>VC2631</t>
  </si>
  <si>
    <t>VC2633</t>
  </si>
  <si>
    <t>VC2636</t>
  </si>
  <si>
    <t>VC2649</t>
  </si>
  <si>
    <t>VC2653</t>
  </si>
  <si>
    <t>VC2655</t>
  </si>
  <si>
    <t>VC2669</t>
  </si>
  <si>
    <t>VC2672</t>
  </si>
  <si>
    <t>VC2675</t>
  </si>
  <si>
    <t>VC2677</t>
  </si>
  <si>
    <t>VCA0571</t>
  </si>
  <si>
    <t>VCA0589</t>
  </si>
  <si>
    <t>VCA0593</t>
  </si>
  <si>
    <t>VCA0595</t>
  </si>
  <si>
    <t>VCA0607</t>
  </si>
  <si>
    <t>VCA0610</t>
  </si>
  <si>
    <t>VCA0615</t>
  </si>
  <si>
    <t>VCA0618</t>
  </si>
  <si>
    <t>VCA0630</t>
  </si>
  <si>
    <t>VCA0632</t>
  </si>
  <si>
    <t>VCA0634</t>
  </si>
  <si>
    <t>VCA0636</t>
  </si>
  <si>
    <t>VCA0638</t>
  </si>
  <si>
    <t>VCA0853</t>
  </si>
  <si>
    <t>VCA0856</t>
  </si>
  <si>
    <t>VCA0876</t>
  </si>
  <si>
    <t>VCA0881</t>
  </si>
  <si>
    <t>VCA0889</t>
  </si>
  <si>
    <t>VCA0893</t>
  </si>
  <si>
    <t>VCA0896</t>
  </si>
  <si>
    <t>VCA0907</t>
  </si>
  <si>
    <t>VCA0910</t>
  </si>
  <si>
    <t>VCA0912</t>
  </si>
  <si>
    <t>VCA0914</t>
  </si>
  <si>
    <t>VCA0030</t>
  </si>
  <si>
    <t>VCA0033</t>
  </si>
  <si>
    <t>VCA0048</t>
  </si>
  <si>
    <t>VCA0050</t>
  </si>
  <si>
    <t>VCA0067</t>
  </si>
  <si>
    <t>VCA0084</t>
  </si>
  <si>
    <t>VCA0088</t>
  </si>
  <si>
    <t>VCA0330</t>
  </si>
  <si>
    <t>VCA0332</t>
  </si>
  <si>
    <t>VCA0334</t>
  </si>
  <si>
    <t>VCA0358</t>
  </si>
  <si>
    <t>VCA0361</t>
  </si>
  <si>
    <t>VCA0368</t>
  </si>
  <si>
    <t>VC0202</t>
  </si>
  <si>
    <t>VC0205</t>
  </si>
  <si>
    <t>VC0208</t>
  </si>
  <si>
    <t>VC0210</t>
  </si>
  <si>
    <t>VC0224</t>
  </si>
  <si>
    <t>VC0228</t>
  </si>
  <si>
    <t>VC0230</t>
  </si>
  <si>
    <t>VC0240</t>
  </si>
  <si>
    <t>VC0262</t>
  </si>
  <si>
    <t>VC0265</t>
  </si>
  <si>
    <t>VC0481</t>
  </si>
  <si>
    <t>VC0483</t>
  </si>
  <si>
    <t>VC0488</t>
  </si>
  <si>
    <t>VC0499</t>
  </si>
  <si>
    <t>VC0501</t>
  </si>
  <si>
    <t>VC0504</t>
  </si>
  <si>
    <t>VC0508</t>
  </si>
  <si>
    <t>VC0510</t>
  </si>
  <si>
    <t>VC0520</t>
  </si>
  <si>
    <t>VC0523</t>
  </si>
  <si>
    <t>VC0525</t>
  </si>
  <si>
    <t>VC0527</t>
  </si>
  <si>
    <t>VC0539</t>
  </si>
  <si>
    <t>VC0542</t>
  </si>
  <si>
    <t>VC0545</t>
  </si>
  <si>
    <t>VC0761</t>
  </si>
  <si>
    <t>VC0774</t>
  </si>
  <si>
    <t>VC0777</t>
  </si>
  <si>
    <t>VC0779</t>
  </si>
  <si>
    <t>VC0781</t>
  </si>
  <si>
    <t>VC0797</t>
  </si>
  <si>
    <t>VC0811</t>
  </si>
  <si>
    <t>VC0814</t>
  </si>
  <si>
    <t>VC0818</t>
  </si>
  <si>
    <t>VC1041</t>
  </si>
  <si>
    <t>VC1045</t>
  </si>
  <si>
    <t>VC1055</t>
  </si>
  <si>
    <t>VC1058</t>
  </si>
  <si>
    <t>VC1062</t>
  </si>
  <si>
    <t>VC1064</t>
  </si>
  <si>
    <t>VC1074</t>
  </si>
  <si>
    <t>VC1076</t>
  </si>
  <si>
    <t>VC1080</t>
  </si>
  <si>
    <t>VC1092</t>
  </si>
  <si>
    <t>VC1094</t>
  </si>
  <si>
    <t>VC1096</t>
  </si>
  <si>
    <t>VC1098</t>
  </si>
  <si>
    <t>VC1317</t>
  </si>
  <si>
    <t>VC1320</t>
  </si>
  <si>
    <t>VC1327</t>
  </si>
  <si>
    <t>VC1341</t>
  </si>
  <si>
    <t>VC1342</t>
  </si>
  <si>
    <t>VC1355</t>
  </si>
  <si>
    <t>VC1369</t>
  </si>
  <si>
    <t>VC1580</t>
  </si>
  <si>
    <t>VC1583</t>
  </si>
  <si>
    <t>VC1587</t>
  </si>
  <si>
    <t>VC1598</t>
  </si>
  <si>
    <t>VC1600</t>
  </si>
  <si>
    <t>VC1602</t>
  </si>
  <si>
    <t>VC1604</t>
  </si>
  <si>
    <t>VC1616</t>
  </si>
  <si>
    <t>VC1619</t>
  </si>
  <si>
    <t>VC1630</t>
  </si>
  <si>
    <t>VC1838</t>
  </si>
  <si>
    <t>VC1840</t>
  </si>
  <si>
    <t>VC1856</t>
  </si>
  <si>
    <t>VC1858</t>
  </si>
  <si>
    <t>VC1860</t>
  </si>
  <si>
    <t>VC1862</t>
  </si>
  <si>
    <t>VC1871</t>
  </si>
  <si>
    <t>VC1877</t>
  </si>
  <si>
    <t>VC1887</t>
  </si>
  <si>
    <t>VC1892</t>
  </si>
  <si>
    <t>VC1894</t>
  </si>
  <si>
    <t>VC2118</t>
  </si>
  <si>
    <t>VC2121</t>
  </si>
  <si>
    <t>VC2123</t>
  </si>
  <si>
    <t>VC2125</t>
  </si>
  <si>
    <t>VC2127</t>
  </si>
  <si>
    <t>VC2139</t>
  </si>
  <si>
    <t>VC2141</t>
  </si>
  <si>
    <t>VC2153</t>
  </si>
  <si>
    <t>VC2157</t>
  </si>
  <si>
    <t>VC2160</t>
  </si>
  <si>
    <t>VC2162</t>
  </si>
  <si>
    <t>VC2176</t>
  </si>
  <si>
    <t>VC2178</t>
  </si>
  <si>
    <t>VC2182</t>
  </si>
  <si>
    <t>VC2395</t>
  </si>
  <si>
    <t>VC2399</t>
  </si>
  <si>
    <t>VC2409</t>
  </si>
  <si>
    <t>VC2415</t>
  </si>
  <si>
    <t>VC2426</t>
  </si>
  <si>
    <t>VC2428</t>
  </si>
  <si>
    <t>VC2432</t>
  </si>
  <si>
    <t>VC2434</t>
  </si>
  <si>
    <t>VC2441</t>
  </si>
  <si>
    <t>VC2444</t>
  </si>
  <si>
    <t>VC2685</t>
  </si>
  <si>
    <t>VC2689</t>
  </si>
  <si>
    <t>VC2691</t>
  </si>
  <si>
    <t>VC2694</t>
  </si>
  <si>
    <t>VC2704</t>
  </si>
  <si>
    <t>VC2705</t>
  </si>
  <si>
    <t>VC2708</t>
  </si>
  <si>
    <t>VC2710</t>
  </si>
  <si>
    <t>VC2717</t>
  </si>
  <si>
    <t>VC2719</t>
  </si>
  <si>
    <t>VC2721</t>
  </si>
  <si>
    <t>VC2723</t>
  </si>
  <si>
    <t>VC2726</t>
  </si>
  <si>
    <t>VC2735</t>
  </si>
  <si>
    <t>VC2740</t>
  </si>
  <si>
    <t>VC2742</t>
  </si>
  <si>
    <t>VC2744</t>
  </si>
  <si>
    <t>VCA0648</t>
  </si>
  <si>
    <t>VCA0651</t>
  </si>
  <si>
    <t>VCA0654</t>
  </si>
  <si>
    <t>VCA0682</t>
  </si>
  <si>
    <t>VCA0687</t>
  </si>
  <si>
    <t>VCA0704</t>
  </si>
  <si>
    <t>VCA0928</t>
  </si>
  <si>
    <t>VCA0933</t>
  </si>
  <si>
    <t>VCA0947</t>
  </si>
  <si>
    <t>VCA0949</t>
  </si>
  <si>
    <t>VCA0952</t>
  </si>
  <si>
    <t>VCA0954</t>
  </si>
  <si>
    <t>VCA0966</t>
  </si>
  <si>
    <t>VCA0970</t>
  </si>
  <si>
    <t>VCA0975</t>
  </si>
  <si>
    <t>VCA0102</t>
  </si>
  <si>
    <t>VCA0115</t>
  </si>
  <si>
    <t>VCA0118</t>
  </si>
  <si>
    <t>VCA0129</t>
  </si>
  <si>
    <t>VCA0131</t>
  </si>
  <si>
    <t>VCA0133</t>
  </si>
  <si>
    <t>VCA0135</t>
  </si>
  <si>
    <t>VCA0152</t>
  </si>
  <si>
    <t>VC2762</t>
  </si>
  <si>
    <t>VC2763</t>
  </si>
  <si>
    <t>VC2764</t>
  </si>
  <si>
    <t>VC2766</t>
  </si>
  <si>
    <t>VC2767</t>
  </si>
  <si>
    <t>VC2769</t>
  </si>
  <si>
    <t>VC0009</t>
  </si>
  <si>
    <t>VC0012</t>
  </si>
  <si>
    <t>VC0013</t>
  </si>
  <si>
    <t>VC0014</t>
  </si>
  <si>
    <t>VC0027</t>
  </si>
  <si>
    <t>VC0028</t>
  </si>
  <si>
    <t>VC0029</t>
  </si>
  <si>
    <t>VC0031</t>
  </si>
  <si>
    <t>VC0032</t>
  </si>
  <si>
    <t>VC0033</t>
  </si>
  <si>
    <t>VC0046</t>
  </si>
  <si>
    <t>VC0047</t>
  </si>
  <si>
    <t>VC0048</t>
  </si>
  <si>
    <t>VC0050</t>
  </si>
  <si>
    <t>VC0051</t>
  </si>
  <si>
    <t>VC0284</t>
  </si>
  <si>
    <t>VC0285</t>
  </si>
  <si>
    <t>VC0286</t>
  </si>
  <si>
    <t>VC0288</t>
  </si>
  <si>
    <t>VC0302</t>
  </si>
  <si>
    <t>VC0303</t>
  </si>
  <si>
    <t>VC0304</t>
  </si>
  <si>
    <t>VC0305</t>
  </si>
  <si>
    <t>VC0318</t>
  </si>
  <si>
    <t>VC0319</t>
  </si>
  <si>
    <t>VC0322</t>
  </si>
  <si>
    <t>VC0324</t>
  </si>
  <si>
    <t>VC0326</t>
  </si>
  <si>
    <t>VC0331</t>
  </si>
  <si>
    <t>VC0332</t>
  </si>
  <si>
    <t>VC0334</t>
  </si>
  <si>
    <t>VC0335</t>
  </si>
  <si>
    <t>VC0336</t>
  </si>
  <si>
    <t>VC0338</t>
  </si>
  <si>
    <t>VC0561</t>
  </si>
  <si>
    <t>VC0563</t>
  </si>
  <si>
    <t>VC0565</t>
  </si>
  <si>
    <t>VC0568</t>
  </si>
  <si>
    <t>VC0570</t>
  </si>
  <si>
    <t>VC0583</t>
  </si>
  <si>
    <t>VC0585</t>
  </si>
  <si>
    <t>VC0587</t>
  </si>
  <si>
    <t>VC0590</t>
  </si>
  <si>
    <t>VC0592</t>
  </si>
  <si>
    <t>VC0603</t>
  </si>
  <si>
    <t>VC0604</t>
  </si>
  <si>
    <t>VC0606</t>
  </si>
  <si>
    <t>VC0607</t>
  </si>
  <si>
    <t>VC0615</t>
  </si>
  <si>
    <t>VC0616</t>
  </si>
  <si>
    <t>VC0618</t>
  </si>
  <si>
    <t>VC0619</t>
  </si>
  <si>
    <t>VC0620</t>
  </si>
  <si>
    <t>VC0832</t>
  </si>
  <si>
    <t>VC0835</t>
  </si>
  <si>
    <t>VC0836</t>
  </si>
  <si>
    <t>VC0837</t>
  </si>
  <si>
    <t>VC0838</t>
  </si>
  <si>
    <t>VC0840</t>
  </si>
  <si>
    <t>VC0848</t>
  </si>
  <si>
    <t>VC0850</t>
  </si>
  <si>
    <t>VC0852</t>
  </si>
  <si>
    <t>VC0853</t>
  </si>
  <si>
    <t>VC0855</t>
  </si>
  <si>
    <t>VC0856</t>
  </si>
  <si>
    <t>VC0869</t>
  </si>
  <si>
    <t>VC0871</t>
  </si>
  <si>
    <t>VC0873</t>
  </si>
  <si>
    <t>VC0875</t>
  </si>
  <si>
    <t>VC0891</t>
  </si>
  <si>
    <t>VC0893</t>
  </si>
  <si>
    <t>VC0894</t>
  </si>
  <si>
    <t>VC0897</t>
  </si>
  <si>
    <t>VC0899</t>
  </si>
  <si>
    <t>VC1117</t>
  </si>
  <si>
    <t>VC1119</t>
  </si>
  <si>
    <t>VC1120</t>
  </si>
  <si>
    <t>VC1122</t>
  </si>
  <si>
    <t>VC1123</t>
  </si>
  <si>
    <t>VC1125</t>
  </si>
  <si>
    <t>VC1134</t>
  </si>
  <si>
    <t>VC1135</t>
  </si>
  <si>
    <t>VC1136</t>
  </si>
  <si>
    <t>VC1138</t>
  </si>
  <si>
    <t>VC1140</t>
  </si>
  <si>
    <t>VC1141</t>
  </si>
  <si>
    <t>VC1151</t>
  </si>
  <si>
    <t>VC1153</t>
  </si>
  <si>
    <t>VC1155</t>
  </si>
  <si>
    <t>VC1156</t>
  </si>
  <si>
    <t>VC1158</t>
  </si>
  <si>
    <t>VC1168</t>
  </si>
  <si>
    <t>VC1169</t>
  </si>
  <si>
    <t>VC1170</t>
  </si>
  <si>
    <t>VC1171</t>
  </si>
  <si>
    <t>VC1173</t>
  </si>
  <si>
    <t>VC1174</t>
  </si>
  <si>
    <t>VC1393</t>
  </si>
  <si>
    <t>VC1394</t>
  </si>
  <si>
    <t>VC1397</t>
  </si>
  <si>
    <t>VC1399</t>
  </si>
  <si>
    <t>VC1401</t>
  </si>
  <si>
    <t>VC1410</t>
  </si>
  <si>
    <t>VC1411</t>
  </si>
  <si>
    <t>VC1413</t>
  </si>
  <si>
    <t>VC1414</t>
  </si>
  <si>
    <t>VC1424</t>
  </si>
  <si>
    <t>VC1425</t>
  </si>
  <si>
    <t>VC1426</t>
  </si>
  <si>
    <t>VC1428</t>
  </si>
  <si>
    <t>VC1429</t>
  </si>
  <si>
    <t>VC1431</t>
  </si>
  <si>
    <t>VC1444</t>
  </si>
  <si>
    <t>VC1445</t>
  </si>
  <si>
    <t>VC1446</t>
  </si>
  <si>
    <t>VC1447</t>
  </si>
  <si>
    <t>VC1448</t>
  </si>
  <si>
    <t>VC1649</t>
  </si>
  <si>
    <t>VC1650</t>
  </si>
  <si>
    <t>VC1651</t>
  </si>
  <si>
    <t>VC1652</t>
  </si>
  <si>
    <t>VC1662</t>
  </si>
  <si>
    <t>VC1664</t>
  </si>
  <si>
    <t>VC1665</t>
  </si>
  <si>
    <t>VC1666</t>
  </si>
  <si>
    <t>VC1668</t>
  </si>
  <si>
    <t>VC1675</t>
  </si>
  <si>
    <t>VC1677</t>
  </si>
  <si>
    <t>VC1679</t>
  </si>
  <si>
    <t>VC1680</t>
  </si>
  <si>
    <t>VC1681</t>
  </si>
  <si>
    <t>VC1683</t>
  </si>
  <si>
    <t>VC1695</t>
  </si>
  <si>
    <t>VC1697</t>
  </si>
  <si>
    <t>VC1700</t>
  </si>
  <si>
    <t>VC1703</t>
  </si>
  <si>
    <t>VC1912</t>
  </si>
  <si>
    <t>VC1913</t>
  </si>
  <si>
    <t>VC1915</t>
  </si>
  <si>
    <t>VC1916</t>
  </si>
  <si>
    <t>VC1918</t>
  </si>
  <si>
    <t>VC1919</t>
  </si>
  <si>
    <t>VC1929</t>
  </si>
  <si>
    <t>VC1931</t>
  </si>
  <si>
    <t>VC1934</t>
  </si>
  <si>
    <t>VC1935</t>
  </si>
  <si>
    <t>VC1937</t>
  </si>
  <si>
    <t>VC1950</t>
  </si>
  <si>
    <t>VC1951</t>
  </si>
  <si>
    <t>VC1952</t>
  </si>
  <si>
    <t>VC1953</t>
  </si>
  <si>
    <t>VC1955</t>
  </si>
  <si>
    <t>VC1970</t>
  </si>
  <si>
    <t>VC1971</t>
  </si>
  <si>
    <t>VC1973</t>
  </si>
  <si>
    <t>VC1975</t>
  </si>
  <si>
    <t>VC2205</t>
  </si>
  <si>
    <t>VC2207</t>
  </si>
  <si>
    <t>VC2208</t>
  </si>
  <si>
    <t>VC2215</t>
  </si>
  <si>
    <t>VC2216</t>
  </si>
  <si>
    <t>VC2217</t>
  </si>
  <si>
    <t>VC2220</t>
  </si>
  <si>
    <t>VC2223</t>
  </si>
  <si>
    <t>VC2234</t>
  </si>
  <si>
    <t>VC2236</t>
  </si>
  <si>
    <t>VC2237</t>
  </si>
  <si>
    <t>VC2239</t>
  </si>
  <si>
    <t>VC2241</t>
  </si>
  <si>
    <t>VC2242</t>
  </si>
  <si>
    <t>VC2251</t>
  </si>
  <si>
    <t>VC2252</t>
  </si>
  <si>
    <t>VC2253</t>
  </si>
  <si>
    <t>VC2254</t>
  </si>
  <si>
    <t>VC2255</t>
  </si>
  <si>
    <t>VC2257</t>
  </si>
  <si>
    <t>VC2465</t>
  </si>
  <si>
    <t>VC2467</t>
  </si>
  <si>
    <t>VC2469</t>
  </si>
  <si>
    <t>VC2471</t>
  </si>
  <si>
    <t>VC2473</t>
  </si>
  <si>
    <t>VC2484</t>
  </si>
  <si>
    <t>VC2485</t>
  </si>
  <si>
    <t>VC2487</t>
  </si>
  <si>
    <t>VC2489</t>
  </si>
  <si>
    <t>VC2490</t>
  </si>
  <si>
    <t>VC2491</t>
  </si>
  <si>
    <t>VC2502</t>
  </si>
  <si>
    <t>VC2503</t>
  </si>
  <si>
    <t>VC2505</t>
  </si>
  <si>
    <t>VC2506</t>
  </si>
  <si>
    <t>VC2518</t>
  </si>
  <si>
    <t>VC2520</t>
  </si>
  <si>
    <t>VC2523</t>
  </si>
  <si>
    <t>VC2525</t>
  </si>
  <si>
    <t>VC2528</t>
  </si>
  <si>
    <t>VC2529</t>
  </si>
  <si>
    <t>VCA0386</t>
  </si>
  <si>
    <t>VCA0388</t>
  </si>
  <si>
    <t>VCA0392</t>
  </si>
  <si>
    <t>VCA0396</t>
  </si>
  <si>
    <t>VCA0399</t>
  </si>
  <si>
    <t>VCA0421</t>
  </si>
  <si>
    <t>VCA0423</t>
  </si>
  <si>
    <t>VCA0426</t>
  </si>
  <si>
    <t>VCA0431</t>
  </si>
  <si>
    <t>VCA0433</t>
  </si>
  <si>
    <t>VCA0454</t>
  </si>
  <si>
    <t>VCA0457</t>
  </si>
  <si>
    <t>VCA0459</t>
  </si>
  <si>
    <t>VCA1075</t>
  </si>
  <si>
    <t>VCA0314</t>
  </si>
  <si>
    <t>VCA0484</t>
  </si>
  <si>
    <t>VCA0486</t>
  </si>
  <si>
    <t>VCA0488</t>
  </si>
  <si>
    <t>VCA0490</t>
  </si>
  <si>
    <t>VCA0491</t>
  </si>
  <si>
    <t>VCA0495</t>
  </si>
  <si>
    <t>VCA0719</t>
  </si>
  <si>
    <t>VCA0721</t>
  </si>
  <si>
    <t>VCA0723</t>
  </si>
  <si>
    <t>VCA0724</t>
  </si>
  <si>
    <t>VCA0725</t>
  </si>
  <si>
    <t>VCA0736</t>
  </si>
  <si>
    <t>VCA0737</t>
  </si>
  <si>
    <t>VCA0738</t>
  </si>
  <si>
    <t>VCA0740</t>
  </si>
  <si>
    <t>VCA0743</t>
  </si>
  <si>
    <t>VCA0753</t>
  </si>
  <si>
    <t>VCA0754</t>
  </si>
  <si>
    <t>VCA0756</t>
  </si>
  <si>
    <t>VCA0758</t>
  </si>
  <si>
    <t>VCA0760</t>
  </si>
  <si>
    <t>VCA0762</t>
  </si>
  <si>
    <t>VCA0773</t>
  </si>
  <si>
    <t>VCA0774</t>
  </si>
  <si>
    <t>VCA0777</t>
  </si>
  <si>
    <t>VCA0779</t>
  </si>
  <si>
    <t>VCA0780</t>
  </si>
  <si>
    <t>VCA1011</t>
  </si>
  <si>
    <t>VCA1013</t>
  </si>
  <si>
    <t>VCA1015</t>
  </si>
  <si>
    <t>VCA1017</t>
  </si>
  <si>
    <t>VCA1018</t>
  </si>
  <si>
    <t>VCA1020</t>
  </si>
  <si>
    <t>VCA1033</t>
  </si>
  <si>
    <t>VCA1034</t>
  </si>
  <si>
    <t>VCA1036</t>
  </si>
  <si>
    <t>VCA1037</t>
  </si>
  <si>
    <t>VCA1049</t>
  </si>
  <si>
    <t>VCA1051</t>
  </si>
  <si>
    <t>VCA1053</t>
  </si>
  <si>
    <t>VCA1055</t>
  </si>
  <si>
    <t>VCA1056</t>
  </si>
  <si>
    <t>VCA1057</t>
  </si>
  <si>
    <t>VCA1070</t>
  </si>
  <si>
    <t>VCA1071</t>
  </si>
  <si>
    <t>VCA1073</t>
  </si>
  <si>
    <t>VCA1074</t>
  </si>
  <si>
    <t>VCA0173</t>
  </si>
  <si>
    <t>VCA0175</t>
  </si>
  <si>
    <t>VCA0176</t>
  </si>
  <si>
    <t>VCA0178</t>
  </si>
  <si>
    <t>VCA0179</t>
  </si>
  <si>
    <t>VCA0190</t>
  </si>
  <si>
    <t>VCA0191</t>
  </si>
  <si>
    <t>VCA0193</t>
  </si>
  <si>
    <t>VCA0194</t>
  </si>
  <si>
    <t>VCA0197</t>
  </si>
  <si>
    <t>VCA0198</t>
  </si>
  <si>
    <t>VCA0210</t>
  </si>
  <si>
    <t>VCA0211</t>
  </si>
  <si>
    <t>VCA0212</t>
  </si>
  <si>
    <t>VCA0213</t>
  </si>
  <si>
    <t>VCA0214</t>
  </si>
  <si>
    <t>VCA0217</t>
  </si>
  <si>
    <t>VCA0224</t>
  </si>
  <si>
    <t>VCA0227</t>
  </si>
  <si>
    <t>VCA0229</t>
  </si>
  <si>
    <t>VCA0231</t>
  </si>
  <si>
    <t>VCA0232</t>
  </si>
  <si>
    <t>VC0066</t>
  </si>
  <si>
    <t>VC0067</t>
  </si>
  <si>
    <t>VC0068</t>
  </si>
  <si>
    <t>VC0069</t>
  </si>
  <si>
    <t>VC0071</t>
  </si>
  <si>
    <t>VC0072</t>
  </si>
  <si>
    <t>VC0084</t>
  </si>
  <si>
    <t>VC0085</t>
  </si>
  <si>
    <t>VC0087</t>
  </si>
  <si>
    <t>VC0089</t>
  </si>
  <si>
    <t>VC0090</t>
  </si>
  <si>
    <t>VC0091</t>
  </si>
  <si>
    <t>VC0108</t>
  </si>
  <si>
    <t>VC0111</t>
  </si>
  <si>
    <t>VC0113</t>
  </si>
  <si>
    <t>VC0115</t>
  </si>
  <si>
    <t>VC0127</t>
  </si>
  <si>
    <t>VC0129</t>
  </si>
  <si>
    <t>VC0130</t>
  </si>
  <si>
    <t>VC0132</t>
  </si>
  <si>
    <t>VC0346</t>
  </si>
  <si>
    <t>VC0348</t>
  </si>
  <si>
    <t>VC0349</t>
  </si>
  <si>
    <t>VC0350</t>
  </si>
  <si>
    <t>VC0353</t>
  </si>
  <si>
    <t>VC0355</t>
  </si>
  <si>
    <t>VC0370</t>
  </si>
  <si>
    <t>VC0371</t>
  </si>
  <si>
    <t>VC0372</t>
  </si>
  <si>
    <t>VC0374</t>
  </si>
  <si>
    <t>VC0376</t>
  </si>
  <si>
    <t>VC0377</t>
  </si>
  <si>
    <t>VC0391</t>
  </si>
  <si>
    <t>VC0392</t>
  </si>
  <si>
    <t>VC0393</t>
  </si>
  <si>
    <t>VC0404</t>
  </si>
  <si>
    <t>VC0405</t>
  </si>
  <si>
    <t>VC0406</t>
  </si>
  <si>
    <t>VC0407</t>
  </si>
  <si>
    <t>VC0409</t>
  </si>
  <si>
    <t>VC0630</t>
  </si>
  <si>
    <t>VC0631</t>
  </si>
  <si>
    <t>VC0632</t>
  </si>
  <si>
    <t>VC0633</t>
  </si>
  <si>
    <t>VC0634</t>
  </si>
  <si>
    <t>VC0645</t>
  </si>
  <si>
    <t>VC0647</t>
  </si>
  <si>
    <t>VC0649</t>
  </si>
  <si>
    <t>VC0650</t>
  </si>
  <si>
    <t>VC0660</t>
  </si>
  <si>
    <t>VC0662</t>
  </si>
  <si>
    <t>VC0663</t>
  </si>
  <si>
    <t>VC0664</t>
  </si>
  <si>
    <t>VC0665</t>
  </si>
  <si>
    <t>VC0677</t>
  </si>
  <si>
    <t>VC0679</t>
  </si>
  <si>
    <t>VC0680</t>
  </si>
  <si>
    <t>VC0682</t>
  </si>
  <si>
    <t>VC0683</t>
  </si>
  <si>
    <t>VC0908</t>
  </si>
  <si>
    <t>VC0910</t>
  </si>
  <si>
    <t>VC0911</t>
  </si>
  <si>
    <t>VC0913</t>
  </si>
  <si>
    <t>VC0914</t>
  </si>
  <si>
    <t>VC0924</t>
  </si>
  <si>
    <t>VC0925</t>
  </si>
  <si>
    <t>VC0927</t>
  </si>
  <si>
    <t>VC0929</t>
  </si>
  <si>
    <t>VC0939</t>
  </si>
  <si>
    <t>VC0941</t>
  </si>
  <si>
    <t>VC0942</t>
  </si>
  <si>
    <t>VC0944</t>
  </si>
  <si>
    <t>VC0947</t>
  </si>
  <si>
    <t>VC0958</t>
  </si>
  <si>
    <t>VC0959</t>
  </si>
  <si>
    <t>VC0961</t>
  </si>
  <si>
    <t>VC0962</t>
  </si>
  <si>
    <t>VC0963</t>
  </si>
  <si>
    <t>VC1186</t>
  </si>
  <si>
    <t>VC1188</t>
  </si>
  <si>
    <t>VC1189</t>
  </si>
  <si>
    <t>VC1190</t>
  </si>
  <si>
    <t>VC1194</t>
  </si>
  <si>
    <t>VC1196</t>
  </si>
  <si>
    <t>VC1204</t>
  </si>
  <si>
    <t>VC1205</t>
  </si>
  <si>
    <t>VC1207</t>
  </si>
  <si>
    <t>VC1209</t>
  </si>
  <si>
    <t>VC1220</t>
  </si>
  <si>
    <t>VC1222</t>
  </si>
  <si>
    <t>VC1226</t>
  </si>
  <si>
    <t>VC1228</t>
  </si>
  <si>
    <t>VC1231</t>
  </si>
  <si>
    <t>VC1244</t>
  </si>
  <si>
    <t>VC1246</t>
  </si>
  <si>
    <t>VC1248</t>
  </si>
  <si>
    <t>VC1249</t>
  </si>
  <si>
    <t>VC1252</t>
  </si>
  <si>
    <t>VC1254</t>
  </si>
  <si>
    <t>VC1465</t>
  </si>
  <si>
    <t>VC1474</t>
  </si>
  <si>
    <t>VC1475</t>
  </si>
  <si>
    <t>VC1473</t>
  </si>
  <si>
    <t>VC1488</t>
  </si>
  <si>
    <t>VC1490</t>
  </si>
  <si>
    <t>VC1491</t>
  </si>
  <si>
    <t>VC1499</t>
  </si>
  <si>
    <t>VC1500</t>
  </si>
  <si>
    <t>VC1502</t>
  </si>
  <si>
    <t>VC1504</t>
  </si>
  <si>
    <t>VC1712</t>
  </si>
  <si>
    <t>VC1714</t>
  </si>
  <si>
    <t>VC1715</t>
  </si>
  <si>
    <t>VC1726</t>
  </si>
  <si>
    <t>VC1727</t>
  </si>
  <si>
    <t>VC1730</t>
  </si>
  <si>
    <t>VC1732</t>
  </si>
  <si>
    <t>VC1735</t>
  </si>
  <si>
    <t>VC1746</t>
  </si>
  <si>
    <t>VC1749</t>
  </si>
  <si>
    <t>VC1750</t>
  </si>
  <si>
    <t>VC1753</t>
  </si>
  <si>
    <t>VC1754</t>
  </si>
  <si>
    <t>VC1761</t>
  </si>
  <si>
    <t>VC1762</t>
  </si>
  <si>
    <t>VC1764</t>
  </si>
  <si>
    <t>VC1985</t>
  </si>
  <si>
    <t>VC1987</t>
  </si>
  <si>
    <t>VC1989</t>
  </si>
  <si>
    <t>VC1990</t>
  </si>
  <si>
    <t>VC1992</t>
  </si>
  <si>
    <t>VC2002</t>
  </si>
  <si>
    <t>VC2003</t>
  </si>
  <si>
    <t>VC2005</t>
  </si>
  <si>
    <t>VC2007</t>
  </si>
  <si>
    <t>VC2008</t>
  </si>
  <si>
    <t>VC2009</t>
  </si>
  <si>
    <t>VC2020</t>
  </si>
  <si>
    <t>VC2022</t>
  </si>
  <si>
    <t>VC2024</t>
  </si>
  <si>
    <t>VC2027</t>
  </si>
  <si>
    <t>VC2030</t>
  </si>
  <si>
    <t>VC2039</t>
  </si>
  <si>
    <t>VC2041</t>
  </si>
  <si>
    <t>VC2042</t>
  </si>
  <si>
    <t>VC2043</t>
  </si>
  <si>
    <t>VC2045</t>
  </si>
  <si>
    <t>VC2271</t>
  </si>
  <si>
    <t>VC2272</t>
  </si>
  <si>
    <t>VC2273</t>
  </si>
  <si>
    <t>VC2274</t>
  </si>
  <si>
    <t>VC2276</t>
  </si>
  <si>
    <t>VC2287</t>
  </si>
  <si>
    <t>VC2288</t>
  </si>
  <si>
    <t>VC2290</t>
  </si>
  <si>
    <t>VC2291</t>
  </si>
  <si>
    <t>VC2293</t>
  </si>
  <si>
    <t>VC2303</t>
  </si>
  <si>
    <t>VC2307</t>
  </si>
  <si>
    <t>VC2309</t>
  </si>
  <si>
    <t>VC2310</t>
  </si>
  <si>
    <t>VC2312</t>
  </si>
  <si>
    <t>VC2314</t>
  </si>
  <si>
    <t>VC2323</t>
  </si>
  <si>
    <t>VC2326</t>
  </si>
  <si>
    <t>VC2330</t>
  </si>
  <si>
    <t>VC2332</t>
  </si>
  <si>
    <t>VC2333</t>
  </si>
  <si>
    <t>VC2539</t>
  </si>
  <si>
    <t>VC2542</t>
  </si>
  <si>
    <t>VC2544</t>
  </si>
  <si>
    <t>VC2545</t>
  </si>
  <si>
    <t>VC2558</t>
  </si>
  <si>
    <t>VC2559</t>
  </si>
  <si>
    <t>VC2561</t>
  </si>
  <si>
    <t>VC2562</t>
  </si>
  <si>
    <t>VC2564</t>
  </si>
  <si>
    <t>VC2565</t>
  </si>
  <si>
    <t>VC2581</t>
  </si>
  <si>
    <t>VC2583</t>
  </si>
  <si>
    <t>VC2585</t>
  </si>
  <si>
    <t>VC2587</t>
  </si>
  <si>
    <t>VC2589</t>
  </si>
  <si>
    <t>VC2591</t>
  </si>
  <si>
    <t>VC2602</t>
  </si>
  <si>
    <t>VC2603</t>
  </si>
  <si>
    <t>VC2606</t>
  </si>
  <si>
    <t>VC2607</t>
  </si>
  <si>
    <t>VC2608</t>
  </si>
  <si>
    <t>VC2610</t>
  </si>
  <si>
    <t>VCA0511</t>
  </si>
  <si>
    <t>VCA0513</t>
  </si>
  <si>
    <t>VCA0514</t>
  </si>
  <si>
    <t>VCA0516</t>
  </si>
  <si>
    <t>VCA0518</t>
  </si>
  <si>
    <t>VCA0524</t>
  </si>
  <si>
    <t>VCA0526</t>
  </si>
  <si>
    <t>VCA0528</t>
  </si>
  <si>
    <t>VCA0529</t>
  </si>
  <si>
    <t>VCA0530</t>
  </si>
  <si>
    <t>VCA0543</t>
  </si>
  <si>
    <t>VCA0544</t>
  </si>
  <si>
    <t>VCA0545</t>
  </si>
  <si>
    <t>VCA0547</t>
  </si>
  <si>
    <t>VCA0550</t>
  </si>
  <si>
    <t>VCA0551</t>
  </si>
  <si>
    <t>VCA0561</t>
  </si>
  <si>
    <t>VCA0563</t>
  </si>
  <si>
    <t>VCA0564</t>
  </si>
  <si>
    <t>VCA0565</t>
  </si>
  <si>
    <t>VCA0566</t>
  </si>
  <si>
    <t>VCA0568</t>
  </si>
  <si>
    <t>VCA0789</t>
  </si>
  <si>
    <t>VCA0790</t>
  </si>
  <si>
    <t>VCA0794</t>
  </si>
  <si>
    <t>VCA0798</t>
  </si>
  <si>
    <t>VCA0800</t>
  </si>
  <si>
    <t>VCA0809</t>
  </si>
  <si>
    <t>VCA0811</t>
  </si>
  <si>
    <t>VCA0812</t>
  </si>
  <si>
    <t>VCA0813</t>
  </si>
  <si>
    <t>VCA0814</t>
  </si>
  <si>
    <t>VCA0815</t>
  </si>
  <si>
    <t>VCA0828</t>
  </si>
  <si>
    <t>VCA0829</t>
  </si>
  <si>
    <t>VCA0832</t>
  </si>
  <si>
    <t>VCA0834</t>
  </si>
  <si>
    <t>VCA0836</t>
  </si>
  <si>
    <t>VCA0837</t>
  </si>
  <si>
    <t>VCA0850</t>
  </si>
  <si>
    <t>VCA1085</t>
  </si>
  <si>
    <t>VCA1086</t>
  </si>
  <si>
    <t>VCA1088</t>
  </si>
  <si>
    <t>VCA1089</t>
  </si>
  <si>
    <t>VCA1090</t>
  </si>
  <si>
    <t>VCA1101</t>
  </si>
  <si>
    <t>VCA1102</t>
  </si>
  <si>
    <t>VCA1104</t>
  </si>
  <si>
    <t>VCA1105</t>
  </si>
  <si>
    <t>VCA1107</t>
  </si>
  <si>
    <t>VCA1109</t>
  </si>
  <si>
    <t>VCA0003</t>
  </si>
  <si>
    <t>VCA0006</t>
  </si>
  <si>
    <t>VCA0008</t>
  </si>
  <si>
    <t>VCA0010</t>
  </si>
  <si>
    <t>VCA0011</t>
  </si>
  <si>
    <t>VCA0019</t>
  </si>
  <si>
    <t>VCA0020</t>
  </si>
  <si>
    <t>VCA0022</t>
  </si>
  <si>
    <t>VCA0023</t>
  </si>
  <si>
    <t>VCA0245</t>
  </si>
  <si>
    <t>VCA0246</t>
  </si>
  <si>
    <t>VCA0248</t>
  </si>
  <si>
    <t>VCA0250</t>
  </si>
  <si>
    <t>VCA0253</t>
  </si>
  <si>
    <t>VCA0266</t>
  </si>
  <si>
    <t>VCA0267</t>
  </si>
  <si>
    <t>VCA0268</t>
  </si>
  <si>
    <t>VCA0269</t>
  </si>
  <si>
    <t>VCA0270</t>
  </si>
  <si>
    <t>VCA0272</t>
  </si>
  <si>
    <t>VCA0283</t>
  </si>
  <si>
    <t>VCA0285</t>
  </si>
  <si>
    <t>VCA0287</t>
  </si>
  <si>
    <t>VCA0288</t>
  </si>
  <si>
    <t>VCA0290</t>
  </si>
  <si>
    <t>VCA0309</t>
  </si>
  <si>
    <t>VCA0323</t>
  </si>
  <si>
    <t>VC2765</t>
  </si>
  <si>
    <t>VC2768</t>
  </si>
  <si>
    <t>VC2770</t>
  </si>
  <si>
    <t>VC0008</t>
  </si>
  <si>
    <t>VC0010</t>
  </si>
  <si>
    <t>VC0030</t>
  </si>
  <si>
    <t>VC0034</t>
  </si>
  <si>
    <t>VC0045</t>
  </si>
  <si>
    <t>VC0049</t>
  </si>
  <si>
    <t>VC0052</t>
  </si>
  <si>
    <t>VC0283</t>
  </si>
  <si>
    <t>VC0287</t>
  </si>
  <si>
    <t>VC0320</t>
  </si>
  <si>
    <t>VC0323</t>
  </si>
  <si>
    <t>VC0325</t>
  </si>
  <si>
    <t>VC0327</t>
  </si>
  <si>
    <t>VC0333</t>
  </si>
  <si>
    <t>VC0337</t>
  </si>
  <si>
    <t>VC0562</t>
  </si>
  <si>
    <t>VC0564</t>
  </si>
  <si>
    <t>VC0567</t>
  </si>
  <si>
    <t>VC0571</t>
  </si>
  <si>
    <t>VC0586</t>
  </si>
  <si>
    <t>VC0589</t>
  </si>
  <si>
    <t>VC0591</t>
  </si>
  <si>
    <t>VC0593</t>
  </si>
  <si>
    <t>VC0605</t>
  </si>
  <si>
    <t>VC0608</t>
  </si>
  <si>
    <t>VC0617</t>
  </si>
  <si>
    <t>VC0833</t>
  </si>
  <si>
    <t>VC0839</t>
  </si>
  <si>
    <t>VC0849</t>
  </si>
  <si>
    <t>VC0851</t>
  </si>
  <si>
    <t>VC0854</t>
  </si>
  <si>
    <t>VC0872</t>
  </si>
  <si>
    <t>VC0876</t>
  </si>
  <si>
    <t>VC0890</t>
  </si>
  <si>
    <t>VC0892</t>
  </si>
  <si>
    <t>VC0896</t>
  </si>
  <si>
    <t>VC0898</t>
  </si>
  <si>
    <t>VC1118</t>
  </si>
  <si>
    <t>VC1121</t>
  </si>
  <si>
    <t>VC1124</t>
  </si>
  <si>
    <t>VC1137</t>
  </si>
  <si>
    <t>VC1139</t>
  </si>
  <si>
    <t>VC1150</t>
  </si>
  <si>
    <t>VC1152</t>
  </si>
  <si>
    <t>VC1154</t>
  </si>
  <si>
    <t>VC1157</t>
  </si>
  <si>
    <t>VC1172</t>
  </si>
  <si>
    <t>VC1177</t>
  </si>
  <si>
    <t>VC1395</t>
  </si>
  <si>
    <t>VC1398</t>
  </si>
  <si>
    <t>VC1400</t>
  </si>
  <si>
    <t>VC1427</t>
  </si>
  <si>
    <t>VC1430</t>
  </si>
  <si>
    <t>VC1432</t>
  </si>
  <si>
    <t>VC1663</t>
  </si>
  <si>
    <t>VC1667</t>
  </si>
  <si>
    <t>VC1676</t>
  </si>
  <si>
    <t>VC1678</t>
  </si>
  <si>
    <t>VC1682</t>
  </si>
  <si>
    <t>VC1684</t>
  </si>
  <si>
    <t>VC1694</t>
  </si>
  <si>
    <t>VC1696</t>
  </si>
  <si>
    <t>VC1698</t>
  </si>
  <si>
    <t>VC1701</t>
  </si>
  <si>
    <t>VC1914</t>
  </si>
  <si>
    <t>VC1917</t>
  </si>
  <si>
    <t>VC1928</t>
  </si>
  <si>
    <t>VC1933</t>
  </si>
  <si>
    <t>VC1936</t>
  </si>
  <si>
    <t>VC1938</t>
  </si>
  <si>
    <t>VC1956</t>
  </si>
  <si>
    <t>VC1968</t>
  </si>
  <si>
    <t>VC1972</t>
  </si>
  <si>
    <t>VC1974</t>
  </si>
  <si>
    <t>VC2203</t>
  </si>
  <si>
    <t>VC2206</t>
  </si>
  <si>
    <t>VC2222</t>
  </si>
  <si>
    <t>VC2235</t>
  </si>
  <si>
    <t>VC2238</t>
  </si>
  <si>
    <t>VC2240</t>
  </si>
  <si>
    <t>VC2244</t>
  </si>
  <si>
    <t>VC2256</t>
  </si>
  <si>
    <t>VC2258</t>
  </si>
  <si>
    <t>VC2464</t>
  </si>
  <si>
    <t>VC2466</t>
  </si>
  <si>
    <t>VC2470</t>
  </si>
  <si>
    <t>VC2472</t>
  </si>
  <si>
    <t>VC2488</t>
  </si>
  <si>
    <t>VC2504</t>
  </si>
  <si>
    <t>VC2519</t>
  </si>
  <si>
    <t>VC2522</t>
  </si>
  <si>
    <t>VC2524</t>
  </si>
  <si>
    <t>VC2527</t>
  </si>
  <si>
    <t>VCA0387</t>
  </si>
  <si>
    <t>VCA0391</t>
  </si>
  <si>
    <t>VCA0395</t>
  </si>
  <si>
    <t>VCA0397</t>
  </si>
  <si>
    <t>VCA0402</t>
  </si>
  <si>
    <t>VCA0422</t>
  </si>
  <si>
    <t>VCA0425</t>
  </si>
  <si>
    <t>VCA0432</t>
  </si>
  <si>
    <t>VCA0440</t>
  </si>
  <si>
    <t>VCA0455</t>
  </si>
  <si>
    <t>VCA0458</t>
  </si>
  <si>
    <t>VCA0468</t>
  </si>
  <si>
    <t>VCA0485</t>
  </si>
  <si>
    <t>VCA0487</t>
  </si>
  <si>
    <t>VCA0489</t>
  </si>
  <si>
    <t>VCA0496</t>
  </si>
  <si>
    <t>VCA0720</t>
  </si>
  <si>
    <t>VCA0722</t>
  </si>
  <si>
    <t>VCA0726</t>
  </si>
  <si>
    <t>VCA0739</t>
  </si>
  <si>
    <t>VCA0741</t>
  </si>
  <si>
    <t>VCA0757</t>
  </si>
  <si>
    <t>VCA0759</t>
  </si>
  <si>
    <t>VCA0776</t>
  </si>
  <si>
    <t>VCA0778</t>
  </si>
  <si>
    <t>VCA1012</t>
  </si>
  <si>
    <t>VCA1016</t>
  </si>
  <si>
    <t>VCA1019</t>
  </si>
  <si>
    <t>VCA1021</t>
  </si>
  <si>
    <t>VCA1035</t>
  </si>
  <si>
    <t>VCA1038</t>
  </si>
  <si>
    <t>VCA1050</t>
  </si>
  <si>
    <t>VCA1052</t>
  </si>
  <si>
    <t>VCA1054</t>
  </si>
  <si>
    <t>VCA1058</t>
  </si>
  <si>
    <t>VCA1072</t>
  </si>
  <si>
    <t>VCA0172</t>
  </si>
  <si>
    <t>VCA0174</t>
  </si>
  <si>
    <t>VCA0177</t>
  </si>
  <si>
    <t>VCA0192</t>
  </si>
  <si>
    <t>VCA0195</t>
  </si>
  <si>
    <t>VCA0216</t>
  </si>
  <si>
    <t>VCA0225</t>
  </si>
  <si>
    <t>VCA0228</t>
  </si>
  <si>
    <t>VCA0230</t>
  </si>
  <si>
    <t>VCA0233</t>
  </si>
  <si>
    <t>VC0070</t>
  </si>
  <si>
    <t>VC0086</t>
  </si>
  <si>
    <t>VC0088</t>
  </si>
  <si>
    <t>VC0092</t>
  </si>
  <si>
    <t>VC0106</t>
  </si>
  <si>
    <t>VC0112</t>
  </si>
  <si>
    <t>VC0114</t>
  </si>
  <si>
    <t>VC0126</t>
  </si>
  <si>
    <t>VC0128</t>
  </si>
  <si>
    <t>VC0131</t>
  </si>
  <si>
    <t>VC0347</t>
  </si>
  <si>
    <t>VC0352</t>
  </si>
  <si>
    <t>VC0354</t>
  </si>
  <si>
    <t>VC0356</t>
  </si>
  <si>
    <t>VC0373</t>
  </si>
  <si>
    <t>VC0378</t>
  </si>
  <si>
    <t>VC0403</t>
  </si>
  <si>
    <t>VC0408</t>
  </si>
  <si>
    <t>VC0410</t>
  </si>
  <si>
    <t>VC0635</t>
  </si>
  <si>
    <t>VC0644</t>
  </si>
  <si>
    <t>VC0646</t>
  </si>
  <si>
    <t>VC0648</t>
  </si>
  <si>
    <t>VC0651</t>
  </si>
  <si>
    <t>VC0661</t>
  </si>
  <si>
    <t>VC0666</t>
  </si>
  <si>
    <t>VC0678</t>
  </si>
  <si>
    <t>VC0681</t>
  </si>
  <si>
    <t>VC0684</t>
  </si>
  <si>
    <t>VC0909</t>
  </si>
  <si>
    <t>VC0923</t>
  </si>
  <si>
    <t>VC0926</t>
  </si>
  <si>
    <t>VC0928</t>
  </si>
  <si>
    <t>VC0938</t>
  </si>
  <si>
    <t>VC0940</t>
  </si>
  <si>
    <t>VC0943</t>
  </si>
  <si>
    <t>VC0945</t>
  </si>
  <si>
    <t>VC0957</t>
  </si>
  <si>
    <t>VC0960</t>
  </si>
  <si>
    <t>VC0964</t>
  </si>
  <si>
    <t>VC1187</t>
  </si>
  <si>
    <t>VC1195</t>
  </si>
  <si>
    <t>VC1197</t>
  </si>
  <si>
    <t>VC1206</t>
  </si>
  <si>
    <t>VC1208</t>
  </si>
  <si>
    <t>VC1210</t>
  </si>
  <si>
    <t>VC0764</t>
  </si>
  <si>
    <t>VC1224</t>
  </si>
  <si>
    <t>VC1229</t>
  </si>
  <si>
    <t>VC1232</t>
  </si>
  <si>
    <t>VC1245</t>
  </si>
  <si>
    <t>VC1247</t>
  </si>
  <si>
    <t>VC1250</t>
  </si>
  <si>
    <t>VC1452</t>
  </si>
  <si>
    <t>VC1487</t>
  </si>
  <si>
    <t>VC1503</t>
  </si>
  <si>
    <t>VC1505</t>
  </si>
  <si>
    <t>VC1713</t>
  </si>
  <si>
    <t>VC1731</t>
  </si>
  <si>
    <t>VC1736</t>
  </si>
  <si>
    <t>VC1748</t>
  </si>
  <si>
    <t>VC1751</t>
  </si>
  <si>
    <t>VC1763</t>
  </si>
  <si>
    <t>VC1986</t>
  </si>
  <si>
    <t>VC1988</t>
  </si>
  <si>
    <t>VC1991</t>
  </si>
  <si>
    <t>VC2004</t>
  </si>
  <si>
    <t>VC2006</t>
  </si>
  <si>
    <t>VC2021</t>
  </si>
  <si>
    <t>VC2023</t>
  </si>
  <si>
    <t>VC2026</t>
  </si>
  <si>
    <t>VC2028</t>
  </si>
  <si>
    <t>VC2040</t>
  </si>
  <si>
    <t>VC2046</t>
  </si>
  <si>
    <t>VC2270</t>
  </si>
  <si>
    <t>VC2275</t>
  </si>
  <si>
    <t>VC2286</t>
  </si>
  <si>
    <t>VC2289</t>
  </si>
  <si>
    <t>VC2292</t>
  </si>
  <si>
    <t>VC2305</t>
  </si>
  <si>
    <t>VC2308</t>
  </si>
  <si>
    <t>VC2311</t>
  </si>
  <si>
    <t>VC2324</t>
  </si>
  <si>
    <t>VC2329</t>
  </si>
  <si>
    <t>VC2541</t>
  </si>
  <si>
    <t>VC2546</t>
  </si>
  <si>
    <t>VC2560</t>
  </si>
  <si>
    <t>VC2563</t>
  </si>
  <si>
    <t>VC2582</t>
  </si>
  <si>
    <t>VC2584</t>
  </si>
  <si>
    <t>VC2586</t>
  </si>
  <si>
    <t>VC2588</t>
  </si>
  <si>
    <t>VC2590</t>
  </si>
  <si>
    <t>VC2592</t>
  </si>
  <si>
    <t>VC2604</t>
  </si>
  <si>
    <t>VC2609</t>
  </si>
  <si>
    <t>VC2612</t>
  </si>
  <si>
    <t>VCA0512</t>
  </si>
  <si>
    <t>VCA0517</t>
  </si>
  <si>
    <t>VCA0527</t>
  </si>
  <si>
    <t>VCA0546</t>
  </si>
  <si>
    <t>VCA0549</t>
  </si>
  <si>
    <t>VC2284</t>
  </si>
  <si>
    <t>VCA0562</t>
  </si>
  <si>
    <t>VCA0567</t>
  </si>
  <si>
    <t>VCA0793</t>
  </si>
  <si>
    <t>VCA0795</t>
  </si>
  <si>
    <t>VCA0799</t>
  </si>
  <si>
    <t>VCA0817</t>
  </si>
  <si>
    <t>VCA0830</t>
  </si>
  <si>
    <t>VCA0833</t>
  </si>
  <si>
    <t>VCA0835</t>
  </si>
  <si>
    <t>VCA0838</t>
  </si>
  <si>
    <t>VCA1091</t>
  </si>
  <si>
    <t>VCA1106</t>
  </si>
  <si>
    <t>VCA1108</t>
  </si>
  <si>
    <t>VCA0004</t>
  </si>
  <si>
    <t>VCA0007</t>
  </si>
  <si>
    <t>VCA0021</t>
  </si>
  <si>
    <t>VCA0024</t>
  </si>
  <si>
    <t>VCA0247</t>
  </si>
  <si>
    <t>VCA0249</t>
  </si>
  <si>
    <t>VCA0271</t>
  </si>
  <si>
    <t>VCA0274</t>
  </si>
  <si>
    <t>VCA0284</t>
  </si>
  <si>
    <t>VCA0286</t>
  </si>
  <si>
    <t>VCA0289</t>
  </si>
  <si>
    <t>VCA0291</t>
  </si>
  <si>
    <t>VCA0310</t>
  </si>
  <si>
    <t>VCA0313</t>
  </si>
  <si>
    <t>VCA0322</t>
  </si>
  <si>
    <t>VCA0324</t>
  </si>
  <si>
    <t>VC0147</t>
  </si>
  <si>
    <t>VC0148</t>
  </si>
  <si>
    <t>VC0150</t>
  </si>
  <si>
    <t>VC0151</t>
  </si>
  <si>
    <t>VC0153</t>
  </si>
  <si>
    <t>VC0154</t>
  </si>
  <si>
    <t>VC0165</t>
  </si>
  <si>
    <t>VC0167</t>
  </si>
  <si>
    <t>VC0274</t>
  </si>
  <si>
    <t>VC0170</t>
  </si>
  <si>
    <t>VC0180</t>
  </si>
  <si>
    <t>VC0181</t>
  </si>
  <si>
    <t>VC0183</t>
  </si>
  <si>
    <t>VC0184</t>
  </si>
  <si>
    <t>VC0194</t>
  </si>
  <si>
    <t>VC0195</t>
  </si>
  <si>
    <t>VC0196</t>
  </si>
  <si>
    <t>VC0198</t>
  </si>
  <si>
    <t>VC0199</t>
  </si>
  <si>
    <t>VC0200</t>
  </si>
  <si>
    <t>VC0418</t>
  </si>
  <si>
    <t>VC0419</t>
  </si>
  <si>
    <t>VC0420</t>
  </si>
  <si>
    <t>VC0421</t>
  </si>
  <si>
    <t>VC0422</t>
  </si>
  <si>
    <t>VC0435</t>
  </si>
  <si>
    <t>VC0437</t>
  </si>
  <si>
    <t>VC0438</t>
  </si>
  <si>
    <t>VC0440</t>
  </si>
  <si>
    <t>VC0442</t>
  </si>
  <si>
    <t>VC0452</t>
  </si>
  <si>
    <t>VC0453</t>
  </si>
  <si>
    <t>VC0455</t>
  </si>
  <si>
    <t>VC0456</t>
  </si>
  <si>
    <t>VC0458</t>
  </si>
  <si>
    <t>VC0460</t>
  </si>
  <si>
    <t>VC0471</t>
  </si>
  <si>
    <t>VC0472</t>
  </si>
  <si>
    <t>VC0473</t>
  </si>
  <si>
    <t>VC0475</t>
  </si>
  <si>
    <t>VC0476</t>
  </si>
  <si>
    <t>VC0477</t>
  </si>
  <si>
    <t>VC0695</t>
  </si>
  <si>
    <t>VC0696</t>
  </si>
  <si>
    <t>VC0698</t>
  </si>
  <si>
    <t>VC0700</t>
  </si>
  <si>
    <t>VC0711</t>
  </si>
  <si>
    <t>VC0714</t>
  </si>
  <si>
    <t>VC0717</t>
  </si>
  <si>
    <t>VC0718</t>
  </si>
  <si>
    <t>VC0720</t>
  </si>
  <si>
    <t>VC0726</t>
  </si>
  <si>
    <t>VC0728</t>
  </si>
  <si>
    <t>VC0731</t>
  </si>
  <si>
    <t>VC0734</t>
  </si>
  <si>
    <t>VC0736</t>
  </si>
  <si>
    <t>VC0750</t>
  </si>
  <si>
    <t>VC0752</t>
  </si>
  <si>
    <t>VC0753</t>
  </si>
  <si>
    <t>VC0755</t>
  </si>
  <si>
    <t>VC0756</t>
  </si>
  <si>
    <t>VC0974</t>
  </si>
  <si>
    <t>VC0976</t>
  </si>
  <si>
    <t>VC0979</t>
  </si>
  <si>
    <t>VC0981</t>
  </si>
  <si>
    <t>VC0983</t>
  </si>
  <si>
    <t>VC0995</t>
  </si>
  <si>
    <t>VC0997</t>
  </si>
  <si>
    <t>VC0998</t>
  </si>
  <si>
    <t>VC1009</t>
  </si>
  <si>
    <t>VC1011</t>
  </si>
  <si>
    <t>VC1013</t>
  </si>
  <si>
    <t>VC1015</t>
  </si>
  <si>
    <t>VC1017</t>
  </si>
  <si>
    <t>VC1031</t>
  </si>
  <si>
    <t>VC1033</t>
  </si>
  <si>
    <t>VCA0226</t>
  </si>
  <si>
    <t>VC1035</t>
  </si>
  <si>
    <t>VC1036</t>
  </si>
  <si>
    <t>VC1037</t>
  </si>
  <si>
    <t>VC1263</t>
  </si>
  <si>
    <t>VC1264</t>
  </si>
  <si>
    <t>VC1265</t>
  </si>
  <si>
    <t>VC1266</t>
  </si>
  <si>
    <t>VC1268</t>
  </si>
  <si>
    <t>VC1278</t>
  </si>
  <si>
    <t>VC1279</t>
  </si>
  <si>
    <t>VC1280</t>
  </si>
  <si>
    <t>VC1282</t>
  </si>
  <si>
    <t>VC1283</t>
  </si>
  <si>
    <t>VC1284</t>
  </si>
  <si>
    <t>VC1295</t>
  </si>
  <si>
    <t>VC1297</t>
  </si>
  <si>
    <t>VC1298</t>
  </si>
  <si>
    <t>VC1299</t>
  </si>
  <si>
    <t>VC1300</t>
  </si>
  <si>
    <t>VC1308</t>
  </si>
  <si>
    <t>VC1310</t>
  </si>
  <si>
    <t>VC1312</t>
  </si>
  <si>
    <t>VC1313</t>
  </si>
  <si>
    <t>VC1314</t>
  </si>
  <si>
    <t>VC1315</t>
  </si>
  <si>
    <t>VC1514</t>
  </si>
  <si>
    <t>VC1516</t>
  </si>
  <si>
    <t>VC1517</t>
  </si>
  <si>
    <t>VC1519</t>
  </si>
  <si>
    <t>VC1520</t>
  </si>
  <si>
    <t>VC1521</t>
  </si>
  <si>
    <t>VC1533</t>
  </si>
  <si>
    <t>VC1535</t>
  </si>
  <si>
    <t>VC1536</t>
  </si>
  <si>
    <t>VC1538</t>
  </si>
  <si>
    <t>VC1540</t>
  </si>
  <si>
    <t>VC1541</t>
  </si>
  <si>
    <t>VC1552</t>
  </si>
  <si>
    <t>VC1553</t>
  </si>
  <si>
    <t>VC1555</t>
  </si>
  <si>
    <t>VC1557</t>
  </si>
  <si>
    <t>VC1558</t>
  </si>
  <si>
    <t>VC1570</t>
  </si>
  <si>
    <t>VC1571</t>
  </si>
  <si>
    <t>VC1573</t>
  </si>
  <si>
    <t>VC1574</t>
  </si>
  <si>
    <t>VC1576</t>
  </si>
  <si>
    <t>VC1578</t>
  </si>
  <si>
    <t>VC1771</t>
  </si>
  <si>
    <t>VC1772</t>
  </si>
  <si>
    <t>VC1773</t>
  </si>
  <si>
    <t>VC1774</t>
  </si>
  <si>
    <t>VC1786</t>
  </si>
  <si>
    <t>VC1791</t>
  </si>
  <si>
    <t>VC1792</t>
  </si>
  <si>
    <t>VC1794</t>
  </si>
  <si>
    <t>VC1796</t>
  </si>
  <si>
    <t>VC1809</t>
  </si>
  <si>
    <t>VC1812</t>
  </si>
  <si>
    <t>VC1814</t>
  </si>
  <si>
    <t>VC1817</t>
  </si>
  <si>
    <t>VC1827</t>
  </si>
  <si>
    <t>VC1831</t>
  </si>
  <si>
    <t>VC1833</t>
  </si>
  <si>
    <t>VC1834</t>
  </si>
  <si>
    <t>VC1836</t>
  </si>
  <si>
    <t>VC2058</t>
  </si>
  <si>
    <t>VC2060</t>
  </si>
  <si>
    <t>VC2061</t>
  </si>
  <si>
    <t>VC2062</t>
  </si>
  <si>
    <t>VC2063</t>
  </si>
  <si>
    <t>VC2064</t>
  </si>
  <si>
    <t>VC2073</t>
  </si>
  <si>
    <t>VC2074</t>
  </si>
  <si>
    <t>VC2076</t>
  </si>
  <si>
    <t>VC2077</t>
  </si>
  <si>
    <t>VC2078</t>
  </si>
  <si>
    <t>VC2089</t>
  </si>
  <si>
    <t>VC2090</t>
  </si>
  <si>
    <t>VC2092</t>
  </si>
  <si>
    <t>VC2094</t>
  </si>
  <si>
    <t>VC2108</t>
  </si>
  <si>
    <t>VC2109</t>
  </si>
  <si>
    <t>VC2110</t>
  </si>
  <si>
    <t>VC2112</t>
  </si>
  <si>
    <t>VC2115</t>
  </si>
  <si>
    <t>VC2341</t>
  </si>
  <si>
    <t>VC2342</t>
  </si>
  <si>
    <t>VC2343</t>
  </si>
  <si>
    <t>VC2344</t>
  </si>
  <si>
    <t>VC2358</t>
  </si>
  <si>
    <t>VC2360</t>
  </si>
  <si>
    <t>VC2362</t>
  </si>
  <si>
    <t>VC2363</t>
  </si>
  <si>
    <t>VC2364</t>
  </si>
  <si>
    <t>VC2374</t>
  </si>
  <si>
    <t>VC2376</t>
  </si>
  <si>
    <t>VC2389</t>
  </si>
  <si>
    <t>VC2390</t>
  </si>
  <si>
    <t>VC0985</t>
  </si>
  <si>
    <t>VC2392</t>
  </si>
  <si>
    <t>VC2622</t>
  </si>
  <si>
    <t>VC2623</t>
  </si>
  <si>
    <t>VC2625</t>
  </si>
  <si>
    <t>VC2626</t>
  </si>
  <si>
    <t>VC2627</t>
  </si>
  <si>
    <t>VC2637</t>
  </si>
  <si>
    <t>VC2638</t>
  </si>
  <si>
    <t>VC2641</t>
  </si>
  <si>
    <t>VC2642</t>
  </si>
  <si>
    <t>VC2643</t>
  </si>
  <si>
    <t>VC2644</t>
  </si>
  <si>
    <t>VC2657</t>
  </si>
  <si>
    <t>VC2659</t>
  </si>
  <si>
    <t>VC2661</t>
  </si>
  <si>
    <t>VC2662</t>
  </si>
  <si>
    <t>VC2664</t>
  </si>
  <si>
    <t>VC2666</t>
  </si>
  <si>
    <t>VC2678</t>
  </si>
  <si>
    <t>VC2679</t>
  </si>
  <si>
    <t>VC2681</t>
  </si>
  <si>
    <t>VC2683</t>
  </si>
  <si>
    <t>VCA0578</t>
  </si>
  <si>
    <t>VCA0579</t>
  </si>
  <si>
    <t>VCA0581</t>
  </si>
  <si>
    <t>VCA0583</t>
  </si>
  <si>
    <t>VCA0585</t>
  </si>
  <si>
    <t>VCA0587</t>
  </si>
  <si>
    <t>VCA0600</t>
  </si>
  <si>
    <t>VCA0601</t>
  </si>
  <si>
    <t>VCA0602</t>
  </si>
  <si>
    <t>VCA0604</t>
  </si>
  <si>
    <t>VCA0605</t>
  </si>
  <si>
    <t>VCA0619</t>
  </si>
  <si>
    <t>VCA0621</t>
  </si>
  <si>
    <t>VCA0624</t>
  </si>
  <si>
    <t>VCA0625</t>
  </si>
  <si>
    <t>VCA0639</t>
  </si>
  <si>
    <t>VCA0641</t>
  </si>
  <si>
    <t>VCA0643</t>
  </si>
  <si>
    <t>VCA0644</t>
  </si>
  <si>
    <t>VCA0862</t>
  </si>
  <si>
    <t>VCA0863</t>
  </si>
  <si>
    <t>VCA0864</t>
  </si>
  <si>
    <t>VCA0865</t>
  </si>
  <si>
    <t>VCA0870</t>
  </si>
  <si>
    <t>VCA0882</t>
  </si>
  <si>
    <t>VCA0883</t>
  </si>
  <si>
    <t>VCA0885</t>
  </si>
  <si>
    <t>VCA0886</t>
  </si>
  <si>
    <t>VCA0887</t>
  </si>
  <si>
    <t>VCA0898</t>
  </si>
  <si>
    <t>VCA0900</t>
  </si>
  <si>
    <t>VCA0902</t>
  </si>
  <si>
    <t>VCA0903</t>
  </si>
  <si>
    <t>VCA0904</t>
  </si>
  <si>
    <t>VCA0915</t>
  </si>
  <si>
    <t>VCA0919</t>
  </si>
  <si>
    <t>VCA0921</t>
  </si>
  <si>
    <t>VCA0922</t>
  </si>
  <si>
    <t>VCA0923</t>
  </si>
  <si>
    <t>VCA0924</t>
  </si>
  <si>
    <t>VCA0035</t>
  </si>
  <si>
    <t>VCA0036</t>
  </si>
  <si>
    <t>VCA0038</t>
  </si>
  <si>
    <t>VCA0040</t>
  </si>
  <si>
    <t>VCA0041</t>
  </si>
  <si>
    <t>VCA0052</t>
  </si>
  <si>
    <t>VCA0053</t>
  </si>
  <si>
    <t>VCA0056</t>
  </si>
  <si>
    <t>VCA0057</t>
  </si>
  <si>
    <t>VCA0059</t>
  </si>
  <si>
    <t>VCA0061</t>
  </si>
  <si>
    <t>VCA0070</t>
  </si>
  <si>
    <t>VCA0072</t>
  </si>
  <si>
    <t>VCA0074</t>
  </si>
  <si>
    <t>VCA0075</t>
  </si>
  <si>
    <t>VCA0076</t>
  </si>
  <si>
    <t>VCA0077</t>
  </si>
  <si>
    <t>VCA0091</t>
  </si>
  <si>
    <t>VCA0094</t>
  </si>
  <si>
    <t>VCA0096</t>
  </si>
  <si>
    <t>VCA0097</t>
  </si>
  <si>
    <t>VCA0098</t>
  </si>
  <si>
    <t>VCA0342</t>
  </si>
  <si>
    <t>VCA0344</t>
  </si>
  <si>
    <t>VCA0346</t>
  </si>
  <si>
    <t>VCA0406</t>
  </si>
  <si>
    <t>VCA0354</t>
  </si>
  <si>
    <t>VC2751</t>
  </si>
  <si>
    <t>VC0211</t>
  </si>
  <si>
    <t>VC0213</t>
  </si>
  <si>
    <t>VC0215</t>
  </si>
  <si>
    <t>VC0216</t>
  </si>
  <si>
    <t>VC0217</t>
  </si>
  <si>
    <t>VC0220</t>
  </si>
  <si>
    <t>VC0232</t>
  </si>
  <si>
    <t>VC0233</t>
  </si>
  <si>
    <t>VC0235</t>
  </si>
  <si>
    <t>VC0236</t>
  </si>
  <si>
    <t>VC0237</t>
  </si>
  <si>
    <t>VC0238</t>
  </si>
  <si>
    <t>VC0246</t>
  </si>
  <si>
    <t>VC0249</t>
  </si>
  <si>
    <t>VC0250</t>
  </si>
  <si>
    <t>VC0251</t>
  </si>
  <si>
    <t>VC0267</t>
  </si>
  <si>
    <t>VC0269</t>
  </si>
  <si>
    <t>VC0270</t>
  </si>
  <si>
    <t>VC0271</t>
  </si>
  <si>
    <t>VC0489</t>
  </si>
  <si>
    <t>VC0490</t>
  </si>
  <si>
    <t>VC0492</t>
  </si>
  <si>
    <t>VC0493</t>
  </si>
  <si>
    <t>VC0495</t>
  </si>
  <si>
    <t>VC0512</t>
  </si>
  <si>
    <t>VC0513</t>
  </si>
  <si>
    <t>VC0514</t>
  </si>
  <si>
    <t>VC0515</t>
  </si>
  <si>
    <t>VC0516</t>
  </si>
  <si>
    <t>VC0517</t>
  </si>
  <si>
    <t>VC0528</t>
  </si>
  <si>
    <t>VC0530</t>
  </si>
  <si>
    <t>VC0531</t>
  </si>
  <si>
    <t>VC0533</t>
  </si>
  <si>
    <t>VC0534</t>
  </si>
  <si>
    <t>VC0535</t>
  </si>
  <si>
    <t>VC0547</t>
  </si>
  <si>
    <t>VC0548</t>
  </si>
  <si>
    <t>VC0550</t>
  </si>
  <si>
    <t>VC0551</t>
  </si>
  <si>
    <t>VC0552</t>
  </si>
  <si>
    <t>VC0766</t>
  </si>
  <si>
    <t>VC0767</t>
  </si>
  <si>
    <t>VC0768</t>
  </si>
  <si>
    <t>VC0769</t>
  </si>
  <si>
    <t>VC0771</t>
  </si>
  <si>
    <t>VC0783</t>
  </si>
  <si>
    <t>VC0784</t>
  </si>
  <si>
    <t>VC0786</t>
  </si>
  <si>
    <t>VC0787</t>
  </si>
  <si>
    <t>VC0790</t>
  </si>
  <si>
    <t>VC0791</t>
  </si>
  <si>
    <t>VC0799</t>
  </si>
  <si>
    <t>VC0800</t>
  </si>
  <si>
    <t>VC0802</t>
  </si>
  <si>
    <t>VC0804</t>
  </si>
  <si>
    <t>VC0806</t>
  </si>
  <si>
    <t>VC0809</t>
  </si>
  <si>
    <t>VC0819</t>
  </si>
  <si>
    <t>VC0820</t>
  </si>
  <si>
    <t>VC0821</t>
  </si>
  <si>
    <t>VC0822</t>
  </si>
  <si>
    <t>VC1046</t>
  </si>
  <si>
    <t>VC1047</t>
  </si>
  <si>
    <t>VC1049</t>
  </si>
  <si>
    <t>VC1050</t>
  </si>
  <si>
    <t>VC1053</t>
  </si>
  <si>
    <t>VC1065</t>
  </si>
  <si>
    <t>VC1067</t>
  </si>
  <si>
    <t>VC1069</t>
  </si>
  <si>
    <t>VC1070</t>
  </si>
  <si>
    <t>VC1071</t>
  </si>
  <si>
    <t>VC1082</t>
  </si>
  <si>
    <t>VC1084</t>
  </si>
  <si>
    <t>VC1085</t>
  </si>
  <si>
    <t>VC1086</t>
  </si>
  <si>
    <t>VC1087</t>
  </si>
  <si>
    <t>VC1088</t>
  </si>
  <si>
    <t>VC1100</t>
  </si>
  <si>
    <t>VC1102</t>
  </si>
  <si>
    <t>VC1104</t>
  </si>
  <si>
    <t>VC1105</t>
  </si>
  <si>
    <t>VC1107</t>
  </si>
  <si>
    <t>VC1328</t>
  </si>
  <si>
    <t>VC1329</t>
  </si>
  <si>
    <t>VC1332</t>
  </si>
  <si>
    <t>VC1333</t>
  </si>
  <si>
    <t>VC1335</t>
  </si>
  <si>
    <t>VC1343</t>
  </si>
  <si>
    <t>VC1344</t>
  </si>
  <si>
    <t>VC1345</t>
  </si>
  <si>
    <t>VC1346</t>
  </si>
  <si>
    <t>VC1347</t>
  </si>
  <si>
    <t>VC1348</t>
  </si>
  <si>
    <t>VC1356</t>
  </si>
  <si>
    <t>VC1359</t>
  </si>
  <si>
    <t>VC1360</t>
  </si>
  <si>
    <t>VC1361</t>
  </si>
  <si>
    <t>VC1363</t>
  </si>
  <si>
    <t>VC1365</t>
  </si>
  <si>
    <t>VC1374</t>
  </si>
  <si>
    <t>VC1376</t>
  </si>
  <si>
    <t>VC1377</t>
  </si>
  <si>
    <t>VC1380</t>
  </si>
  <si>
    <t>VC1588</t>
  </si>
  <si>
    <t>VC1590</t>
  </si>
  <si>
    <t>VC1591</t>
  </si>
  <si>
    <t>VC1593</t>
  </si>
  <si>
    <t>VC1594</t>
  </si>
  <si>
    <t>VC1595</t>
  </si>
  <si>
    <t>VC1606</t>
  </si>
  <si>
    <t>VC1607</t>
  </si>
  <si>
    <t>VC1609</t>
  </si>
  <si>
    <t>VC1611</t>
  </si>
  <si>
    <t>VC1614</t>
  </si>
  <si>
    <t>VC1621</t>
  </si>
  <si>
    <t>VC1623</t>
  </si>
  <si>
    <t>VC1624</t>
  </si>
  <si>
    <t>VC1631</t>
  </si>
  <si>
    <t>VC1632</t>
  </si>
  <si>
    <t>VC1633</t>
  </si>
  <si>
    <t>VC1634</t>
  </si>
  <si>
    <t>VC1636</t>
  </si>
  <si>
    <t>VC1637</t>
  </si>
  <si>
    <t>VC1846</t>
  </si>
  <si>
    <t>VC1848</t>
  </si>
  <si>
    <t>VC1849</t>
  </si>
  <si>
    <t>VC1851</t>
  </si>
  <si>
    <t>VC1852</t>
  </si>
  <si>
    <t>VC1854</t>
  </si>
  <si>
    <t>VC1863</t>
  </si>
  <si>
    <t>VCA0937</t>
  </si>
  <si>
    <t>VC1865</t>
  </si>
  <si>
    <t>VC1866</t>
  </si>
  <si>
    <t>VC1867</t>
  </si>
  <si>
    <t>VC1868</t>
  </si>
  <si>
    <t>VC1879</t>
  </si>
  <si>
    <t>VC1882</t>
  </si>
  <si>
    <t>VC1883</t>
  </si>
  <si>
    <t>VC1884</t>
  </si>
  <si>
    <t>VC1895</t>
  </si>
  <si>
    <t>VC1896</t>
  </si>
  <si>
    <t>VC1898</t>
  </si>
  <si>
    <t>VC1899</t>
  </si>
  <si>
    <t>VC1900</t>
  </si>
  <si>
    <t>VC1901</t>
  </si>
  <si>
    <t>VC2128</t>
  </si>
  <si>
    <t>VC2130</t>
  </si>
  <si>
    <t>VC2131</t>
  </si>
  <si>
    <t>VC2132</t>
  </si>
  <si>
    <t>VC2133</t>
  </si>
  <si>
    <t>VC2142</t>
  </si>
  <si>
    <t>VC2143</t>
  </si>
  <si>
    <t>VC2144</t>
  </si>
  <si>
    <t>VC2145</t>
  </si>
  <si>
    <t>VC2147</t>
  </si>
  <si>
    <t>VC2150</t>
  </si>
  <si>
    <t>VC2164</t>
  </si>
  <si>
    <t>VC2165</t>
  </si>
  <si>
    <t>VC2167</t>
  </si>
  <si>
    <t>VC2168</t>
  </si>
  <si>
    <t>VC2171</t>
  </si>
  <si>
    <t>VC2183</t>
  </si>
  <si>
    <t>VC2185</t>
  </si>
  <si>
    <t>VC2187</t>
  </si>
  <si>
    <t>VC2188</t>
  </si>
  <si>
    <t>VC2190</t>
  </si>
  <si>
    <t>VC2191</t>
  </si>
  <si>
    <t>VC2402</t>
  </si>
  <si>
    <t>VC2403</t>
  </si>
  <si>
    <t>VC2404</t>
  </si>
  <si>
    <t>VC2405</t>
  </si>
  <si>
    <t>VC2406</t>
  </si>
  <si>
    <t>VC2417</t>
  </si>
  <si>
    <t>VC2419</t>
  </si>
  <si>
    <t>VC2421</t>
  </si>
  <si>
    <t>VC2423</t>
  </si>
  <si>
    <t>VC2424</t>
  </si>
  <si>
    <t>VC2435</t>
  </si>
  <si>
    <t>VC2436</t>
  </si>
  <si>
    <t>VC2437</t>
  </si>
  <si>
    <t>VC2438</t>
  </si>
  <si>
    <t>VC2439</t>
  </si>
  <si>
    <t>VC2448</t>
  </si>
  <si>
    <t>VC2450</t>
  </si>
  <si>
    <t>VC2451</t>
  </si>
  <si>
    <t>VC2452</t>
  </si>
  <si>
    <t>VC2453</t>
  </si>
  <si>
    <t>VC2695</t>
  </si>
  <si>
    <t>VC2697</t>
  </si>
  <si>
    <t>VC2698</t>
  </si>
  <si>
    <t>VC2699</t>
  </si>
  <si>
    <t>VC2700</t>
  </si>
  <si>
    <t>VC2711</t>
  </si>
  <si>
    <t>VC2712</t>
  </si>
  <si>
    <t>VC2713</t>
  </si>
  <si>
    <t>VC2714</t>
  </si>
  <si>
    <t>VC2728</t>
  </si>
  <si>
    <t>VC2730</t>
  </si>
  <si>
    <t>VC2731</t>
  </si>
  <si>
    <t>VC2732</t>
  </si>
  <si>
    <t>VC2733</t>
  </si>
  <si>
    <t>VC2746</t>
  </si>
  <si>
    <t>VC2748</t>
  </si>
  <si>
    <t>VC2749</t>
  </si>
  <si>
    <t>VC2750</t>
  </si>
  <si>
    <t>VCA0655</t>
  </si>
  <si>
    <t>VCA0656</t>
  </si>
  <si>
    <t>VCA0657</t>
  </si>
  <si>
    <t>VCA0658</t>
  </si>
  <si>
    <t>VCA0661</t>
  </si>
  <si>
    <t>VCA0663</t>
  </si>
  <si>
    <t>VCA0674</t>
  </si>
  <si>
    <t>VCA0675</t>
  </si>
  <si>
    <t>VCA0676</t>
  </si>
  <si>
    <t>VCA0678</t>
  </si>
  <si>
    <t>VCA0680</t>
  </si>
  <si>
    <t>VCA0688</t>
  </si>
  <si>
    <t>VCA0690</t>
  </si>
  <si>
    <t>VCA0691</t>
  </si>
  <si>
    <t>VCA0692</t>
  </si>
  <si>
    <t>VCA0693</t>
  </si>
  <si>
    <t>VCA0705</t>
  </si>
  <si>
    <t>VCA0706</t>
  </si>
  <si>
    <t>VCA0707</t>
  </si>
  <si>
    <t>VCA0708</t>
  </si>
  <si>
    <t>VC1358</t>
  </si>
  <si>
    <t>VCA0936</t>
  </si>
  <si>
    <t>VCA0938</t>
  </si>
  <si>
    <t>VCA0939</t>
  </si>
  <si>
    <t>VCA0941</t>
  </si>
  <si>
    <t>VCA0943</t>
  </si>
  <si>
    <t>VCA0955</t>
  </si>
  <si>
    <t>VCA0956</t>
  </si>
  <si>
    <t>VCA0958</t>
  </si>
  <si>
    <t>VCA0960</t>
  </si>
  <si>
    <t>VCA0961</t>
  </si>
  <si>
    <t>VCA0962</t>
  </si>
  <si>
    <t>VCA0976</t>
  </si>
  <si>
    <t>VCA0977</t>
  </si>
  <si>
    <t>VCA0979</t>
  </si>
  <si>
    <t>VCA0981</t>
  </si>
  <si>
    <t>VCA0983</t>
  </si>
  <si>
    <t>VCA0989</t>
  </si>
  <si>
    <t>VCA0990</t>
  </si>
  <si>
    <t>VCA0991</t>
  </si>
  <si>
    <t>VCA0993</t>
  </si>
  <si>
    <t>VCA0994</t>
  </si>
  <si>
    <t>VCA0996</t>
  </si>
  <si>
    <t>VCA0107</t>
  </si>
  <si>
    <t>VCA0108</t>
  </si>
  <si>
    <t>VCA0110</t>
  </si>
  <si>
    <t>VCA0111</t>
  </si>
  <si>
    <t>VCA0112</t>
  </si>
  <si>
    <t>VCA0113</t>
  </si>
  <si>
    <t>VCA0121</t>
  </si>
  <si>
    <t>VCA0123</t>
  </si>
  <si>
    <t>VCA0124</t>
  </si>
  <si>
    <t>VCA0127</t>
  </si>
  <si>
    <t>VCA0139</t>
  </si>
  <si>
    <t>VCA0140</t>
  </si>
  <si>
    <t>VCA0141</t>
  </si>
  <si>
    <t>VCA0142</t>
  </si>
  <si>
    <t>VCA0144</t>
  </si>
  <si>
    <t>VCA0153</t>
  </si>
  <si>
    <t>VCA0155</t>
  </si>
  <si>
    <t>VCA0156</t>
  </si>
  <si>
    <t>VCA0157</t>
  </si>
  <si>
    <t>VCA0159</t>
  </si>
  <si>
    <t>VCA0160</t>
  </si>
  <si>
    <t>VC0149</t>
  </si>
  <si>
    <t>VC0152</t>
  </si>
  <si>
    <t>VC0166</t>
  </si>
  <si>
    <t>VC0168</t>
  </si>
  <si>
    <t>VC0182</t>
  </si>
  <si>
    <t>VC0197</t>
  </si>
  <si>
    <t>VC0434</t>
  </si>
  <si>
    <t>VC0436</t>
  </si>
  <si>
    <t>VC0439</t>
  </si>
  <si>
    <t>VC0441</t>
  </si>
  <si>
    <t>VC0443</t>
  </si>
  <si>
    <t>VC0454</t>
  </si>
  <si>
    <t>VC0457</t>
  </si>
  <si>
    <t>VC0459</t>
  </si>
  <si>
    <t>VC0474</t>
  </si>
  <si>
    <t>VC0697</t>
  </si>
  <si>
    <t>VC0701</t>
  </si>
  <si>
    <t>VC0713</t>
  </si>
  <si>
    <t>VC0715</t>
  </si>
  <si>
    <t>VC0719</t>
  </si>
  <si>
    <t>VC0727</t>
  </si>
  <si>
    <t>VC0730</t>
  </si>
  <si>
    <t>VC0732</t>
  </si>
  <si>
    <t>VC0737</t>
  </si>
  <si>
    <t>VC0749</t>
  </si>
  <si>
    <t>VC0751</t>
  </si>
  <si>
    <t>VC0754</t>
  </si>
  <si>
    <t>VC0975</t>
  </si>
  <si>
    <t>VC0977</t>
  </si>
  <si>
    <t>VC0980</t>
  </si>
  <si>
    <t>VC0982</t>
  </si>
  <si>
    <t>VC0984</t>
  </si>
  <si>
    <t>VC1010</t>
  </si>
  <si>
    <t>VC1012</t>
  </si>
  <si>
    <t>VC1014</t>
  </si>
  <si>
    <t>VC1016</t>
  </si>
  <si>
    <t>VC1034</t>
  </si>
  <si>
    <t>VC1267</t>
  </si>
  <si>
    <t>VC1281</t>
  </si>
  <si>
    <t>VC1285</t>
  </si>
  <si>
    <t>VC1296</t>
  </si>
  <si>
    <t>VC1309</t>
  </si>
  <si>
    <t>VC1311</t>
  </si>
  <si>
    <t>VC1518</t>
  </si>
  <si>
    <t>VC1534</t>
  </si>
  <si>
    <t>VC1537</t>
  </si>
  <si>
    <t>VC1539</t>
  </si>
  <si>
    <t>VC1542</t>
  </si>
  <si>
    <t>VC1554</t>
  </si>
  <si>
    <t>VC1556</t>
  </si>
  <si>
    <t>VC1572</t>
  </si>
  <si>
    <t>VC1575</t>
  </si>
  <si>
    <t>VC1577</t>
  </si>
  <si>
    <t>VC1775</t>
  </si>
  <si>
    <t>VC1793</t>
  </si>
  <si>
    <t>VC1795</t>
  </si>
  <si>
    <t>VC1797</t>
  </si>
  <si>
    <t>VC1808</t>
  </si>
  <si>
    <t>VC1811</t>
  </si>
  <si>
    <t>VC1815</t>
  </si>
  <si>
    <t>VC1828</t>
  </si>
  <si>
    <t>VC1832</t>
  </si>
  <si>
    <t>VC1835</t>
  </si>
  <si>
    <t>VC2059</t>
  </si>
  <si>
    <t>VC2065</t>
  </si>
  <si>
    <t>VC2075</t>
  </si>
  <si>
    <t>VC2088</t>
  </si>
  <si>
    <t>VC2091</t>
  </si>
  <si>
    <t>VC2093</t>
  </si>
  <si>
    <t>VC2111</t>
  </si>
  <si>
    <t>VC2113</t>
  </si>
  <si>
    <t>VC2345</t>
  </si>
  <si>
    <t>VC2357</t>
  </si>
  <si>
    <t>VC2359</t>
  </si>
  <si>
    <t>VC2361</t>
  </si>
  <si>
    <t>VC2391</t>
  </si>
  <si>
    <t>VC2624</t>
  </si>
  <si>
    <t>VC2628</t>
  </si>
  <si>
    <t>VC2640</t>
  </si>
  <si>
    <t>VC2658</t>
  </si>
  <si>
    <t>VC2660</t>
  </si>
  <si>
    <t>VC2665</t>
  </si>
  <si>
    <t>VC2667</t>
  </si>
  <si>
    <t>VC2682</t>
  </si>
  <si>
    <t>VCA0580</t>
  </si>
  <si>
    <t>VCA0582</t>
  </si>
  <si>
    <t>VCA0584</t>
  </si>
  <si>
    <t>VCA0586</t>
  </si>
  <si>
    <t>VCA0599</t>
  </si>
  <si>
    <t>VCA0603</t>
  </si>
  <si>
    <t>VCA0620</t>
  </si>
  <si>
    <t>VCA0623</t>
  </si>
  <si>
    <t>VCA0627</t>
  </si>
  <si>
    <t>VCA0640</t>
  </si>
  <si>
    <t>VCA0642</t>
  </si>
  <si>
    <t>VCA0645</t>
  </si>
  <si>
    <t>VCA0867</t>
  </si>
  <si>
    <t>VCA0897</t>
  </si>
  <si>
    <t>VCA0901</t>
  </si>
  <si>
    <t>VCA0917</t>
  </si>
  <si>
    <t>VCA0920</t>
  </si>
  <si>
    <t>VCA0034</t>
  </si>
  <si>
    <t>VCA0037</t>
  </si>
  <si>
    <t>VCA0039</t>
  </si>
  <si>
    <t>VCA0042</t>
  </si>
  <si>
    <t>VCA0055</t>
  </si>
  <si>
    <t>VCA0058</t>
  </si>
  <si>
    <t>VCA0071</t>
  </si>
  <si>
    <t>VCA0073</t>
  </si>
  <si>
    <t>VCA0078</t>
  </si>
  <si>
    <t>VCA0090</t>
  </si>
  <si>
    <t>VCA0092</t>
  </si>
  <si>
    <t>VCA0095</t>
  </si>
  <si>
    <t>VCA0345</t>
  </si>
  <si>
    <t>VCA0351</t>
  </si>
  <si>
    <t>VC0212</t>
  </si>
  <si>
    <t>VC0214</t>
  </si>
  <si>
    <t>VC0218</t>
  </si>
  <si>
    <t>VC0221</t>
  </si>
  <si>
    <t>VC0234</t>
  </si>
  <si>
    <t>VC0247</t>
  </si>
  <si>
    <t>VC0252</t>
  </si>
  <si>
    <t>VC0254</t>
  </si>
  <si>
    <t>VC0266</t>
  </si>
  <si>
    <t>VC0268</t>
  </si>
  <si>
    <t>VC0273</t>
  </si>
  <si>
    <t>VC0491</t>
  </si>
  <si>
    <t>VC0494</t>
  </si>
  <si>
    <t>VC0496</t>
  </si>
  <si>
    <t>VC0529</t>
  </si>
  <si>
    <t>VC0532</t>
  </si>
  <si>
    <t>VC0549</t>
  </si>
  <si>
    <t>VC0553</t>
  </si>
  <si>
    <t>VC0770</t>
  </si>
  <si>
    <t>VC0788</t>
  </si>
  <si>
    <t>VC0801</t>
  </si>
  <si>
    <t>VC0803</t>
  </si>
  <si>
    <t>VC0807</t>
  </si>
  <si>
    <t>VC1048</t>
  </si>
  <si>
    <t>VC1052</t>
  </si>
  <si>
    <t>VC1066</t>
  </si>
  <si>
    <t>VC1068</t>
  </si>
  <si>
    <t>VC1083</t>
  </si>
  <si>
    <t>VC1099</t>
  </si>
  <si>
    <t>VC1101</t>
  </si>
  <si>
    <t>VC1103</t>
  </si>
  <si>
    <t>VC1106</t>
  </si>
  <si>
    <t>VC1330</t>
  </si>
  <si>
    <t>VC1334</t>
  </si>
  <si>
    <t>VC1336</t>
  </si>
  <si>
    <t>VC1362</t>
  </si>
  <si>
    <t>VC1364</t>
  </si>
  <si>
    <t>VC1366</t>
  </si>
  <si>
    <t>VC1375</t>
  </si>
  <si>
    <t>VC1379</t>
  </si>
  <si>
    <t>VC1589</t>
  </si>
  <si>
    <t>VC1592</t>
  </si>
  <si>
    <t>VC1608</t>
  </si>
  <si>
    <t>VC1610</t>
  </si>
  <si>
    <t>VC1612</t>
  </si>
  <si>
    <t>VC1622</t>
  </si>
  <si>
    <t>VC1635</t>
  </si>
  <si>
    <t>VC1638</t>
  </si>
  <si>
    <t>VC1847</t>
  </si>
  <si>
    <t>VC1850</t>
  </si>
  <si>
    <t>VC1853</t>
  </si>
  <si>
    <t>VC1864</t>
  </si>
  <si>
    <t>VC1869</t>
  </si>
  <si>
    <t>VC1880</t>
  </si>
  <si>
    <t>VC1885</t>
  </si>
  <si>
    <t>VC1897</t>
  </si>
  <si>
    <t>VC1902</t>
  </si>
  <si>
    <t>VC2129</t>
  </si>
  <si>
    <t>VC2134</t>
  </si>
  <si>
    <t>VC2146</t>
  </si>
  <si>
    <t>VC2149</t>
  </si>
  <si>
    <t>VC2166</t>
  </si>
  <si>
    <t>VC2172</t>
  </si>
  <si>
    <t>VC2184</t>
  </si>
  <si>
    <t>VC2418</t>
  </si>
  <si>
    <t>VC2420</t>
  </si>
  <si>
    <t>VC2422</t>
  </si>
  <si>
    <t>VC2696</t>
  </si>
  <si>
    <t>VC2715</t>
  </si>
  <si>
    <t>VC2727</t>
  </si>
  <si>
    <t>VC2729</t>
  </si>
  <si>
    <t>VC2747</t>
  </si>
  <si>
    <t>VCA0659</t>
  </si>
  <si>
    <t>VCA0662</t>
  </si>
  <si>
    <t>VCA0677</t>
  </si>
  <si>
    <t>VCA0679</t>
  </si>
  <si>
    <t>VCA0689</t>
  </si>
  <si>
    <t>VCA0695</t>
  </si>
  <si>
    <t>VCA0935</t>
  </si>
  <si>
    <t>VCA0940</t>
  </si>
  <si>
    <t>VCA0942</t>
  </si>
  <si>
    <t>VCA0957</t>
  </si>
  <si>
    <t>VCA0963</t>
  </si>
  <si>
    <t>VCA0978</t>
  </si>
  <si>
    <t>VCA0980</t>
  </si>
  <si>
    <t>VCA0982</t>
  </si>
  <si>
    <t>VCA0992</t>
  </si>
  <si>
    <t>VCA0997</t>
  </si>
  <si>
    <t>VCA0109</t>
  </si>
  <si>
    <t>VCA0125</t>
  </si>
  <si>
    <t>VCA0154</t>
  </si>
  <si>
    <t>StDev</t>
  </si>
  <si>
    <t>Average</t>
  </si>
  <si>
    <t>A1_scaled_centered</t>
  </si>
  <si>
    <t>A2_scaled_centered</t>
  </si>
  <si>
    <t>A3_scaled_centered</t>
  </si>
  <si>
    <t>A4_scaled_centered</t>
  </si>
  <si>
    <t>B1_scaled_centered</t>
  </si>
  <si>
    <t>B2_scaled_centered</t>
  </si>
  <si>
    <t>B3_scaled_centered</t>
  </si>
  <si>
    <t>B4_scaled_centered</t>
  </si>
  <si>
    <t>C1_scaled_centered</t>
  </si>
  <si>
    <t>C2_scaled_centered</t>
  </si>
  <si>
    <t>C3_scaled_centered</t>
  </si>
  <si>
    <t>C4_scaled_centered</t>
  </si>
  <si>
    <t>Avg_LogFC_A</t>
  </si>
  <si>
    <t>Avg_LogFC_B</t>
  </si>
  <si>
    <t>Avg_LogFC_C</t>
  </si>
  <si>
    <t>Avg_LogFC_all</t>
  </si>
  <si>
    <t>Tstat</t>
  </si>
  <si>
    <t>Pvalue</t>
  </si>
  <si>
    <t>Bonferroni_Pvalue</t>
  </si>
  <si>
    <t>MasterIndex</t>
  </si>
  <si>
    <t>Rank</t>
  </si>
  <si>
    <t>B-H_Pvalue</t>
  </si>
  <si>
    <t>SystemCode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</si>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</sst>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2" fontId="0" fillId="0" borderId="0" xfId="0" applyNumberFormat="1"/>
    <xf numFmtId="164" fontId="0" fillId="0" borderId="0" xfId="0" applyNumberFormat="1"/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22"/>
  <sheetViews>
    <sheetView showRuler="0" topLeftCell="A5198" workbookViewId="0">
      <selection activeCell="AC35" sqref="AC35"/>
    </sheetView>
  </sheetViews>
  <sheetFormatPr baseColWidth="10" defaultColWidth="8.83203125" defaultRowHeight="15" x14ac:dyDescent="0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>
      <c r="A2" t="s">
        <v>13</v>
      </c>
      <c r="B2">
        <v>0.41</v>
      </c>
      <c r="C2">
        <v>0.54500000000000004</v>
      </c>
      <c r="D2">
        <v>0.34699999999999998</v>
      </c>
      <c r="E2">
        <v>0.47699999999999998</v>
      </c>
      <c r="F2">
        <v>-0.76200000000000001</v>
      </c>
      <c r="G2">
        <v>-0.65400000000000003</v>
      </c>
      <c r="H2">
        <v>-0.77600000000000002</v>
      </c>
      <c r="I2">
        <v>-0.88800000000000001</v>
      </c>
      <c r="J2">
        <v>0.249</v>
      </c>
      <c r="K2">
        <v>0.41099999999999998</v>
      </c>
      <c r="L2">
        <v>9.7000000000000003E-2</v>
      </c>
      <c r="M2">
        <v>-0.03</v>
      </c>
    </row>
    <row r="3" spans="1:13">
      <c r="A3" t="s">
        <v>14</v>
      </c>
      <c r="B3">
        <v>1.1830000000000001</v>
      </c>
      <c r="C3">
        <v>1.2829999999999999</v>
      </c>
      <c r="D3">
        <v>1.2030000000000001</v>
      </c>
      <c r="E3">
        <v>1.1499999999999999</v>
      </c>
      <c r="F3">
        <v>4.5999999999999999E-2</v>
      </c>
      <c r="G3">
        <v>8.6999999999999994E-2</v>
      </c>
      <c r="H3">
        <v>-0.46</v>
      </c>
      <c r="I3">
        <v>-0.23899999999999999</v>
      </c>
      <c r="J3">
        <v>0.42399999999999999</v>
      </c>
      <c r="K3">
        <v>0.50700000000000001</v>
      </c>
      <c r="L3">
        <v>0.26500000000000001</v>
      </c>
      <c r="M3">
        <v>0.35099999999999998</v>
      </c>
    </row>
    <row r="4" spans="1:13">
      <c r="A4" t="s">
        <v>15</v>
      </c>
      <c r="B4">
        <v>4.0469999999999997</v>
      </c>
      <c r="C4">
        <v>3.84</v>
      </c>
      <c r="D4">
        <v>4.2480000000000002</v>
      </c>
      <c r="E4">
        <v>4.4790000000000001</v>
      </c>
      <c r="F4">
        <v>1.7929999999999999</v>
      </c>
      <c r="G4">
        <v>2.1459999999999999</v>
      </c>
      <c r="H4">
        <v>1.6850000000000001</v>
      </c>
      <c r="I4">
        <v>1.361</v>
      </c>
      <c r="J4">
        <v>2.9550000000000001</v>
      </c>
      <c r="K4">
        <v>3.33</v>
      </c>
      <c r="L4">
        <v>3.2669999999999999</v>
      </c>
      <c r="M4">
        <v>3.43</v>
      </c>
    </row>
    <row r="5" spans="1:13">
      <c r="A5" t="s">
        <v>15</v>
      </c>
      <c r="B5">
        <v>4.04</v>
      </c>
      <c r="C5">
        <v>3.5880000000000001</v>
      </c>
      <c r="D5">
        <v>4.242</v>
      </c>
      <c r="E5">
        <v>4.1710000000000003</v>
      </c>
      <c r="F5">
        <v>1.7609999999999999</v>
      </c>
      <c r="G5">
        <v>2.0409999999999999</v>
      </c>
      <c r="H5">
        <v>1.147</v>
      </c>
      <c r="I5">
        <v>1.121</v>
      </c>
      <c r="J5">
        <v>3.07</v>
      </c>
      <c r="K5">
        <v>3.431</v>
      </c>
      <c r="L5">
        <v>3.3250000000000002</v>
      </c>
      <c r="M5">
        <v>3.8809999999999998</v>
      </c>
    </row>
    <row r="6" spans="1:13">
      <c r="A6" t="s">
        <v>16</v>
      </c>
      <c r="B6">
        <v>3.2810000000000001</v>
      </c>
      <c r="C6">
        <v>3.0910000000000002</v>
      </c>
      <c r="D6">
        <v>3.4489999999999998</v>
      </c>
      <c r="E6">
        <v>3.7730000000000001</v>
      </c>
      <c r="F6">
        <v>1.139</v>
      </c>
      <c r="G6">
        <v>1.242</v>
      </c>
      <c r="H6">
        <v>0.92800000000000005</v>
      </c>
      <c r="I6">
        <v>0.82899999999999996</v>
      </c>
      <c r="J6">
        <v>2.6869999999999998</v>
      </c>
      <c r="K6">
        <v>3.1970000000000001</v>
      </c>
      <c r="L6">
        <v>2.8359999999999999</v>
      </c>
      <c r="M6">
        <v>3.556</v>
      </c>
    </row>
    <row r="7" spans="1:13">
      <c r="A7" t="s">
        <v>17</v>
      </c>
      <c r="B7">
        <v>-1.9390000000000001</v>
      </c>
      <c r="C7">
        <v>-1.7929999999999999</v>
      </c>
      <c r="D7">
        <v>-1.8160000000000001</v>
      </c>
      <c r="E7">
        <v>-2.2000000000000002</v>
      </c>
      <c r="F7">
        <v>-2.4750000000000001</v>
      </c>
      <c r="G7">
        <v>-2.5720000000000001</v>
      </c>
      <c r="H7">
        <v>-2.66</v>
      </c>
      <c r="I7">
        <v>-2.0390000000000001</v>
      </c>
      <c r="J7">
        <v>-1.627</v>
      </c>
      <c r="K7">
        <v>-1.4350000000000001</v>
      </c>
      <c r="L7">
        <v>-2.129</v>
      </c>
      <c r="M7">
        <v>-2.5739999999999998</v>
      </c>
    </row>
    <row r="8" spans="1:13">
      <c r="A8" t="s">
        <v>18</v>
      </c>
      <c r="B8">
        <v>-0.121</v>
      </c>
      <c r="C8">
        <v>-6.5000000000000002E-2</v>
      </c>
      <c r="D8">
        <v>7.2999999999999995E-2</v>
      </c>
      <c r="E8">
        <v>3.5999999999999997E-2</v>
      </c>
      <c r="F8">
        <v>-1.401</v>
      </c>
      <c r="G8">
        <v>-1.135</v>
      </c>
      <c r="H8">
        <v>-1.331</v>
      </c>
      <c r="I8">
        <v>-1.1439999999999999</v>
      </c>
      <c r="J8">
        <v>-0.13600000000000001</v>
      </c>
      <c r="K8">
        <v>0.189</v>
      </c>
      <c r="L8">
        <v>-0.51900000000000002</v>
      </c>
      <c r="M8">
        <v>-0.47099999999999997</v>
      </c>
    </row>
    <row r="9" spans="1:13">
      <c r="A9" t="s">
        <v>19</v>
      </c>
      <c r="B9">
        <v>0.13800000000000001</v>
      </c>
      <c r="C9">
        <v>0.24099999999999999</v>
      </c>
      <c r="D9">
        <v>7.3999999999999996E-2</v>
      </c>
      <c r="E9">
        <v>0.39300000000000002</v>
      </c>
      <c r="F9">
        <v>-0.495</v>
      </c>
      <c r="G9">
        <v>-0.38300000000000001</v>
      </c>
      <c r="H9">
        <v>-0.35899999999999999</v>
      </c>
      <c r="I9">
        <v>-0.23599999999999999</v>
      </c>
      <c r="J9">
        <v>-0.128</v>
      </c>
      <c r="K9">
        <v>-0.14399999999999999</v>
      </c>
      <c r="L9">
        <v>-0.61799999999999999</v>
      </c>
      <c r="M9">
        <v>-0.40500000000000003</v>
      </c>
    </row>
    <row r="10" spans="1:13">
      <c r="A10" t="s">
        <v>20</v>
      </c>
      <c r="B10">
        <v>0.38300000000000001</v>
      </c>
      <c r="C10">
        <v>0.59</v>
      </c>
      <c r="D10">
        <v>0.41</v>
      </c>
      <c r="E10">
        <v>0.53800000000000003</v>
      </c>
      <c r="F10">
        <v>-0.32300000000000001</v>
      </c>
      <c r="G10">
        <v>-3.5000000000000003E-2</v>
      </c>
      <c r="H10">
        <v>2.5000000000000001E-2</v>
      </c>
      <c r="I10">
        <v>-0.17299999999999999</v>
      </c>
      <c r="J10">
        <v>-0.72299999999999998</v>
      </c>
      <c r="K10">
        <v>-0.54300000000000004</v>
      </c>
      <c r="L10">
        <v>-0.97099999999999997</v>
      </c>
      <c r="M10">
        <v>-0.85</v>
      </c>
    </row>
    <row r="11" spans="1:13">
      <c r="A11" t="s">
        <v>21</v>
      </c>
      <c r="B11">
        <v>-0.93200000000000005</v>
      </c>
      <c r="C11">
        <v>-0.72699999999999998</v>
      </c>
      <c r="D11">
        <v>-0.98299999999999998</v>
      </c>
      <c r="E11">
        <v>-1.0880000000000001</v>
      </c>
      <c r="F11">
        <v>-1.5589999999999999</v>
      </c>
      <c r="G11">
        <v>-1.456</v>
      </c>
      <c r="H11">
        <v>-1.6930000000000001</v>
      </c>
      <c r="I11">
        <v>-1.671</v>
      </c>
      <c r="J11">
        <v>-1.319</v>
      </c>
      <c r="K11">
        <v>-1.327</v>
      </c>
      <c r="L11">
        <v>-1.7330000000000001</v>
      </c>
      <c r="M11">
        <v>-1.681</v>
      </c>
    </row>
    <row r="12" spans="1:13">
      <c r="A12" t="s">
        <v>22</v>
      </c>
      <c r="B12">
        <v>0.38900000000000001</v>
      </c>
      <c r="C12">
        <v>0.35099999999999998</v>
      </c>
      <c r="D12">
        <v>0.32100000000000001</v>
      </c>
      <c r="E12">
        <v>0.47199999999999998</v>
      </c>
      <c r="F12">
        <v>-0.28299999999999997</v>
      </c>
      <c r="G12">
        <v>2.1999999999999999E-2</v>
      </c>
      <c r="H12">
        <v>-9.4E-2</v>
      </c>
      <c r="I12">
        <v>-0.31</v>
      </c>
      <c r="J12">
        <v>0.02</v>
      </c>
      <c r="K12">
        <v>-0.17599999999999999</v>
      </c>
      <c r="L12">
        <v>-0.38</v>
      </c>
      <c r="M12">
        <v>-0.38300000000000001</v>
      </c>
    </row>
    <row r="13" spans="1:13">
      <c r="A13" t="s">
        <v>23</v>
      </c>
      <c r="B13">
        <v>5.8999999999999997E-2</v>
      </c>
      <c r="C13">
        <v>0.253</v>
      </c>
      <c r="D13">
        <v>4.4999999999999998E-2</v>
      </c>
      <c r="E13">
        <v>0.251</v>
      </c>
      <c r="F13">
        <v>-0.63300000000000001</v>
      </c>
      <c r="G13">
        <v>-0.498</v>
      </c>
      <c r="H13">
        <v>-0.55300000000000005</v>
      </c>
      <c r="I13">
        <v>-0.39200000000000002</v>
      </c>
      <c r="J13">
        <v>-1.212</v>
      </c>
      <c r="K13">
        <v>-1.1319999999999999</v>
      </c>
      <c r="L13">
        <v>-1.5660000000000001</v>
      </c>
      <c r="M13">
        <v>-1.597</v>
      </c>
    </row>
    <row r="14" spans="1:13">
      <c r="A14" t="s">
        <v>24</v>
      </c>
      <c r="B14">
        <v>0.183</v>
      </c>
      <c r="C14">
        <v>0.439</v>
      </c>
      <c r="D14">
        <v>0.221</v>
      </c>
      <c r="E14">
        <v>0.17699999999999999</v>
      </c>
      <c r="F14">
        <v>-0.64100000000000001</v>
      </c>
      <c r="G14">
        <v>-0.51500000000000001</v>
      </c>
      <c r="H14">
        <v>-0.58399999999999996</v>
      </c>
      <c r="I14">
        <v>-0.49199999999999999</v>
      </c>
      <c r="J14">
        <v>-0.183</v>
      </c>
      <c r="K14">
        <v>3.7999999999999999E-2</v>
      </c>
      <c r="L14">
        <v>-0.313</v>
      </c>
      <c r="M14">
        <v>-0.40500000000000003</v>
      </c>
    </row>
    <row r="15" spans="1:13">
      <c r="A15" t="s">
        <v>25</v>
      </c>
      <c r="B15">
        <v>-0.86399999999999999</v>
      </c>
      <c r="C15">
        <v>-0.46800000000000003</v>
      </c>
      <c r="D15">
        <v>-0.55200000000000005</v>
      </c>
      <c r="E15">
        <v>-0.69199999999999995</v>
      </c>
      <c r="F15">
        <v>-0.96099999999999997</v>
      </c>
      <c r="G15">
        <v>-1.05</v>
      </c>
      <c r="H15">
        <v>-1.0640000000000001</v>
      </c>
      <c r="I15">
        <v>-0.61699999999999999</v>
      </c>
      <c r="J15">
        <v>1.089</v>
      </c>
      <c r="K15">
        <v>1.59</v>
      </c>
      <c r="L15">
        <v>1.2749999999999999</v>
      </c>
      <c r="M15">
        <v>1.3109999999999999</v>
      </c>
    </row>
    <row r="16" spans="1:13">
      <c r="A16" t="s">
        <v>26</v>
      </c>
      <c r="B16">
        <v>0.312</v>
      </c>
      <c r="C16">
        <v>0.54600000000000004</v>
      </c>
      <c r="D16">
        <v>0.30499999999999999</v>
      </c>
      <c r="E16">
        <v>0.623</v>
      </c>
      <c r="F16">
        <v>-0.222</v>
      </c>
      <c r="G16">
        <v>-0.26300000000000001</v>
      </c>
      <c r="H16">
        <v>-0.29199999999999998</v>
      </c>
      <c r="I16">
        <v>-0.245</v>
      </c>
      <c r="J16">
        <v>0.48799999999999999</v>
      </c>
      <c r="K16">
        <v>0.71199999999999997</v>
      </c>
      <c r="L16">
        <v>0.182</v>
      </c>
      <c r="M16">
        <v>0.16900000000000001</v>
      </c>
    </row>
    <row r="17" spans="1:13">
      <c r="A17" t="s">
        <v>27</v>
      </c>
      <c r="B17">
        <v>0.21299999999999999</v>
      </c>
      <c r="C17">
        <v>0.49199999999999999</v>
      </c>
      <c r="D17">
        <v>0.35599999999999998</v>
      </c>
      <c r="E17">
        <v>0.27900000000000003</v>
      </c>
      <c r="F17">
        <v>-0.66300000000000003</v>
      </c>
      <c r="G17">
        <v>-0.83599999999999997</v>
      </c>
      <c r="H17">
        <v>-0.65200000000000002</v>
      </c>
      <c r="I17">
        <v>-0.56399999999999995</v>
      </c>
      <c r="J17">
        <v>3.3000000000000002E-2</v>
      </c>
      <c r="K17">
        <v>2.1999999999999999E-2</v>
      </c>
      <c r="L17">
        <v>-0.47799999999999998</v>
      </c>
      <c r="M17">
        <v>-0.495</v>
      </c>
    </row>
    <row r="18" spans="1:13">
      <c r="A18" t="s">
        <v>28</v>
      </c>
      <c r="B18">
        <v>0.51600000000000001</v>
      </c>
      <c r="C18">
        <v>0.79</v>
      </c>
      <c r="D18">
        <v>0.68600000000000005</v>
      </c>
      <c r="E18">
        <v>0.66500000000000004</v>
      </c>
      <c r="F18">
        <v>-1.0469999999999999</v>
      </c>
      <c r="G18">
        <v>-1.0660000000000001</v>
      </c>
      <c r="H18">
        <v>-1.133</v>
      </c>
      <c r="I18">
        <v>-0.94599999999999995</v>
      </c>
      <c r="J18">
        <v>-0.34200000000000003</v>
      </c>
      <c r="K18">
        <v>-0.35599999999999998</v>
      </c>
      <c r="L18">
        <v>-0.65800000000000003</v>
      </c>
      <c r="M18">
        <v>-0.82799999999999996</v>
      </c>
    </row>
    <row r="19" spans="1:13">
      <c r="A19" t="s">
        <v>29</v>
      </c>
      <c r="B19">
        <v>1.7999999999999999E-2</v>
      </c>
      <c r="C19">
        <v>0.20300000000000001</v>
      </c>
      <c r="D19">
        <v>0.16</v>
      </c>
      <c r="E19">
        <v>7.9000000000000001E-2</v>
      </c>
      <c r="F19">
        <v>0.66700000000000004</v>
      </c>
      <c r="G19">
        <v>0.92900000000000005</v>
      </c>
      <c r="H19">
        <v>1.036</v>
      </c>
      <c r="I19">
        <v>0.97399999999999998</v>
      </c>
      <c r="J19">
        <v>0.69499999999999995</v>
      </c>
      <c r="K19">
        <v>0.72699999999999998</v>
      </c>
      <c r="L19">
        <v>0.39</v>
      </c>
      <c r="M19">
        <v>0.436</v>
      </c>
    </row>
    <row r="20" spans="1:13">
      <c r="A20" t="s">
        <v>30</v>
      </c>
      <c r="B20">
        <v>0.83099999999999996</v>
      </c>
      <c r="C20">
        <v>1.0740000000000001</v>
      </c>
      <c r="D20">
        <v>0.76200000000000001</v>
      </c>
      <c r="E20">
        <v>0.81699999999999995</v>
      </c>
      <c r="F20">
        <v>-0.39700000000000002</v>
      </c>
      <c r="G20">
        <v>-0.252</v>
      </c>
      <c r="H20">
        <v>-0.57699999999999996</v>
      </c>
      <c r="I20">
        <v>-0.502</v>
      </c>
      <c r="J20">
        <v>0.60199999999999998</v>
      </c>
      <c r="K20">
        <v>0.497</v>
      </c>
      <c r="L20">
        <v>0.36199999999999999</v>
      </c>
      <c r="M20">
        <v>0.32500000000000001</v>
      </c>
    </row>
    <row r="21" spans="1:13">
      <c r="A21" t="s">
        <v>31</v>
      </c>
      <c r="B21">
        <v>1.919</v>
      </c>
      <c r="C21">
        <v>1.911</v>
      </c>
      <c r="D21">
        <v>1.6930000000000001</v>
      </c>
      <c r="E21">
        <v>1.978</v>
      </c>
      <c r="F21">
        <v>1.4999999999999999E-2</v>
      </c>
      <c r="G21">
        <v>0.09</v>
      </c>
      <c r="H21">
        <v>-1.2999999999999999E-2</v>
      </c>
      <c r="I21">
        <v>0.01</v>
      </c>
      <c r="J21">
        <v>2.145</v>
      </c>
      <c r="K21">
        <v>2.1840000000000002</v>
      </c>
      <c r="L21">
        <v>1.925</v>
      </c>
      <c r="M21">
        <v>2.04</v>
      </c>
    </row>
    <row r="22" spans="1:13">
      <c r="A22" t="s">
        <v>32</v>
      </c>
      <c r="B22">
        <v>-4.3999999999999997E-2</v>
      </c>
      <c r="C22">
        <v>2.5999999999999999E-2</v>
      </c>
      <c r="D22">
        <v>-0.17599999999999999</v>
      </c>
      <c r="E22">
        <v>-0.14099999999999999</v>
      </c>
      <c r="F22">
        <v>0.36599999999999999</v>
      </c>
      <c r="G22">
        <v>0.53800000000000003</v>
      </c>
      <c r="H22">
        <v>0.25800000000000001</v>
      </c>
      <c r="I22">
        <v>0.33100000000000002</v>
      </c>
      <c r="J22">
        <v>-7.6999999999999999E-2</v>
      </c>
      <c r="K22">
        <v>-2.3E-2</v>
      </c>
      <c r="L22">
        <v>-0.16800000000000001</v>
      </c>
      <c r="M22">
        <v>-0.45300000000000001</v>
      </c>
    </row>
    <row r="23" spans="1:13">
      <c r="A23" t="s">
        <v>33</v>
      </c>
      <c r="B23">
        <v>0.83099999999999996</v>
      </c>
      <c r="C23">
        <v>0.85699999999999998</v>
      </c>
      <c r="D23">
        <v>0.60799999999999998</v>
      </c>
      <c r="E23">
        <v>0.68899999999999995</v>
      </c>
      <c r="F23">
        <v>0.44400000000000001</v>
      </c>
      <c r="G23">
        <v>0.4</v>
      </c>
      <c r="H23">
        <v>0.41699999999999998</v>
      </c>
      <c r="I23">
        <v>0.27700000000000002</v>
      </c>
      <c r="J23">
        <v>0.60799999999999998</v>
      </c>
      <c r="K23">
        <v>0.59</v>
      </c>
      <c r="L23">
        <v>0.55400000000000005</v>
      </c>
      <c r="M23">
        <v>0.16500000000000001</v>
      </c>
    </row>
    <row r="24" spans="1:13">
      <c r="A24" t="s">
        <v>34</v>
      </c>
      <c r="B24">
        <v>1.268</v>
      </c>
      <c r="C24">
        <v>1.093</v>
      </c>
      <c r="D24">
        <v>1.2370000000000001</v>
      </c>
      <c r="E24">
        <v>1.163</v>
      </c>
      <c r="F24">
        <v>0.79300000000000004</v>
      </c>
      <c r="G24">
        <v>1.107</v>
      </c>
      <c r="H24">
        <v>0.53500000000000003</v>
      </c>
      <c r="I24">
        <v>0.747</v>
      </c>
      <c r="J24">
        <v>0.81200000000000006</v>
      </c>
      <c r="K24">
        <v>0.875</v>
      </c>
      <c r="L24">
        <v>0.79900000000000004</v>
      </c>
      <c r="M24">
        <v>0.58699999999999997</v>
      </c>
    </row>
    <row r="25" spans="1:13">
      <c r="A25" t="s">
        <v>35</v>
      </c>
      <c r="B25">
        <v>1.143</v>
      </c>
      <c r="C25">
        <v>1.004</v>
      </c>
      <c r="D25">
        <v>1.0920000000000001</v>
      </c>
      <c r="E25">
        <v>1.097</v>
      </c>
      <c r="F25">
        <v>0.36399999999999999</v>
      </c>
      <c r="G25">
        <v>0.45</v>
      </c>
      <c r="H25">
        <v>0.23899999999999999</v>
      </c>
      <c r="I25">
        <v>0.183</v>
      </c>
      <c r="J25">
        <v>0.56799999999999995</v>
      </c>
      <c r="K25">
        <v>0.65400000000000003</v>
      </c>
      <c r="L25">
        <v>0.34399999999999997</v>
      </c>
      <c r="M25">
        <v>0.26500000000000001</v>
      </c>
    </row>
    <row r="26" spans="1:13">
      <c r="A26" t="s">
        <v>36</v>
      </c>
      <c r="B26">
        <v>2.988</v>
      </c>
      <c r="C26">
        <v>2.7</v>
      </c>
      <c r="D26">
        <v>2.694</v>
      </c>
      <c r="E26">
        <v>3.077</v>
      </c>
      <c r="F26">
        <v>1.6919999999999999</v>
      </c>
      <c r="G26">
        <v>1.881</v>
      </c>
      <c r="H26">
        <v>1.35</v>
      </c>
      <c r="I26">
        <v>1.1559999999999999</v>
      </c>
      <c r="J26">
        <v>1.9790000000000001</v>
      </c>
      <c r="K26">
        <v>2.2970000000000002</v>
      </c>
      <c r="L26">
        <v>2.1110000000000002</v>
      </c>
      <c r="M26">
        <v>2.4249999999999998</v>
      </c>
    </row>
    <row r="27" spans="1:13">
      <c r="A27" t="s">
        <v>37</v>
      </c>
      <c r="B27">
        <v>3.1</v>
      </c>
      <c r="C27">
        <v>2.819</v>
      </c>
      <c r="D27">
        <v>2.8290000000000002</v>
      </c>
      <c r="E27">
        <v>3.0990000000000002</v>
      </c>
      <c r="F27">
        <v>1.9950000000000001</v>
      </c>
      <c r="G27">
        <v>2.1560000000000001</v>
      </c>
      <c r="H27">
        <v>2.1829999999999998</v>
      </c>
      <c r="I27">
        <v>1.7270000000000001</v>
      </c>
      <c r="J27">
        <v>1.7829999999999999</v>
      </c>
      <c r="K27">
        <v>2.0739999999999998</v>
      </c>
      <c r="L27">
        <v>1.855</v>
      </c>
      <c r="M27">
        <v>2.1120000000000001</v>
      </c>
    </row>
    <row r="28" spans="1:13">
      <c r="A28" t="s">
        <v>38</v>
      </c>
      <c r="B28">
        <v>-1.395</v>
      </c>
      <c r="C28">
        <v>-1.357</v>
      </c>
      <c r="D28">
        <v>-1.419</v>
      </c>
      <c r="E28">
        <v>-1.4259999999999999</v>
      </c>
      <c r="F28">
        <v>-1E-3</v>
      </c>
      <c r="G28">
        <v>0.20399999999999999</v>
      </c>
      <c r="H28">
        <v>0.186</v>
      </c>
      <c r="I28">
        <v>0.11</v>
      </c>
      <c r="J28">
        <v>-0.46100000000000002</v>
      </c>
      <c r="K28">
        <v>-0.625</v>
      </c>
      <c r="L28">
        <v>-0.72099999999999997</v>
      </c>
      <c r="M28">
        <v>-0.79900000000000004</v>
      </c>
    </row>
    <row r="29" spans="1:13">
      <c r="A29" t="s">
        <v>39</v>
      </c>
      <c r="B29">
        <v>-1.1120000000000001</v>
      </c>
      <c r="C29">
        <v>-0.68100000000000005</v>
      </c>
      <c r="D29">
        <v>-0.78300000000000003</v>
      </c>
      <c r="E29">
        <v>-0.72799999999999998</v>
      </c>
      <c r="F29">
        <v>-0.193</v>
      </c>
      <c r="G29">
        <v>3.9E-2</v>
      </c>
      <c r="H29">
        <v>-1.4E-2</v>
      </c>
      <c r="I29">
        <v>-7.2999999999999995E-2</v>
      </c>
      <c r="J29">
        <v>0.14299999999999999</v>
      </c>
      <c r="K29">
        <v>-0.16</v>
      </c>
      <c r="L29">
        <v>-0.58799999999999997</v>
      </c>
      <c r="M29">
        <v>-0.41699999999999998</v>
      </c>
    </row>
    <row r="30" spans="1:13">
      <c r="A30" t="s">
        <v>40</v>
      </c>
      <c r="B30">
        <v>-0.12</v>
      </c>
      <c r="C30">
        <v>0.16900000000000001</v>
      </c>
      <c r="D30">
        <v>0.08</v>
      </c>
      <c r="E30">
        <v>9.2999999999999999E-2</v>
      </c>
      <c r="F30">
        <v>0.125</v>
      </c>
      <c r="G30">
        <v>0.621</v>
      </c>
      <c r="H30">
        <v>2.1000000000000001E-2</v>
      </c>
      <c r="I30">
        <v>0.29599999999999999</v>
      </c>
      <c r="J30">
        <v>1.226</v>
      </c>
      <c r="K30">
        <v>0.59299999999999997</v>
      </c>
      <c r="L30">
        <v>1.0429999999999999</v>
      </c>
      <c r="M30">
        <v>1.03</v>
      </c>
    </row>
    <row r="31" spans="1:13">
      <c r="A31" t="s">
        <v>40</v>
      </c>
      <c r="B31">
        <v>0.54500000000000004</v>
      </c>
      <c r="C31">
        <v>0.40300000000000002</v>
      </c>
      <c r="D31">
        <v>0.39</v>
      </c>
      <c r="E31">
        <v>0.48799999999999999</v>
      </c>
      <c r="F31">
        <v>0.24099999999999999</v>
      </c>
      <c r="G31">
        <v>0.42399999999999999</v>
      </c>
      <c r="H31">
        <v>-0.14499999999999999</v>
      </c>
      <c r="I31">
        <v>0.32300000000000001</v>
      </c>
      <c r="J31">
        <v>0.35199999999999998</v>
      </c>
      <c r="K31">
        <v>0.254</v>
      </c>
      <c r="L31">
        <v>0.61199999999999999</v>
      </c>
      <c r="M31">
        <v>0.33900000000000002</v>
      </c>
    </row>
    <row r="32" spans="1:13">
      <c r="A32" t="s">
        <v>41</v>
      </c>
      <c r="B32">
        <v>-0.19900000000000001</v>
      </c>
      <c r="C32">
        <v>-5.8999999999999997E-2</v>
      </c>
      <c r="D32">
        <v>-0.22500000000000001</v>
      </c>
      <c r="E32">
        <v>-0.35899999999999999</v>
      </c>
      <c r="F32">
        <v>-0.63300000000000001</v>
      </c>
      <c r="G32">
        <v>-0.622</v>
      </c>
      <c r="H32">
        <v>-0.54400000000000004</v>
      </c>
      <c r="I32">
        <v>-0.629</v>
      </c>
      <c r="J32">
        <v>-0.48199999999999998</v>
      </c>
      <c r="K32">
        <v>-0.50800000000000001</v>
      </c>
      <c r="L32">
        <v>-0.66900000000000004</v>
      </c>
      <c r="M32">
        <v>-0.78500000000000003</v>
      </c>
    </row>
    <row r="33" spans="1:13">
      <c r="A33" t="s">
        <v>42</v>
      </c>
      <c r="B33">
        <v>-1.0999999999999999E-2</v>
      </c>
      <c r="C33">
        <v>0.115</v>
      </c>
      <c r="D33">
        <v>-2.4E-2</v>
      </c>
      <c r="E33">
        <v>5.2999999999999999E-2</v>
      </c>
      <c r="F33">
        <v>1.377</v>
      </c>
      <c r="G33">
        <v>1.68</v>
      </c>
      <c r="H33">
        <v>2.008</v>
      </c>
      <c r="I33">
        <v>1.581</v>
      </c>
      <c r="J33">
        <v>-1.68</v>
      </c>
      <c r="K33">
        <v>-1.6419999999999999</v>
      </c>
      <c r="L33">
        <v>-1.994</v>
      </c>
      <c r="M33">
        <v>-2.16</v>
      </c>
    </row>
    <row r="34" spans="1:13">
      <c r="A34" t="s">
        <v>43</v>
      </c>
      <c r="B34">
        <v>-0.66200000000000003</v>
      </c>
      <c r="C34">
        <v>-0.496</v>
      </c>
      <c r="D34">
        <v>-0.65200000000000002</v>
      </c>
      <c r="E34">
        <v>-0.72299999999999998</v>
      </c>
      <c r="F34">
        <v>-2.4609999999999999</v>
      </c>
      <c r="G34">
        <v>-2.3090000000000002</v>
      </c>
      <c r="H34">
        <v>-2.1850000000000001</v>
      </c>
      <c r="I34">
        <v>-2.3780000000000001</v>
      </c>
      <c r="J34">
        <v>-1.5329999999999999</v>
      </c>
      <c r="K34">
        <v>-1.2190000000000001</v>
      </c>
      <c r="L34">
        <v>-1.857</v>
      </c>
      <c r="M34">
        <v>-1.706</v>
      </c>
    </row>
    <row r="35" spans="1:13">
      <c r="A35" t="s">
        <v>44</v>
      </c>
      <c r="B35">
        <v>-1.0049999999999999</v>
      </c>
      <c r="C35">
        <v>-0.66100000000000003</v>
      </c>
      <c r="D35">
        <v>-1.1579999999999999</v>
      </c>
      <c r="E35">
        <v>-0.89700000000000002</v>
      </c>
      <c r="F35">
        <v>-2.2999999999999998</v>
      </c>
      <c r="G35">
        <v>-2.3279999999999998</v>
      </c>
      <c r="H35">
        <v>-2.1440000000000001</v>
      </c>
      <c r="I35">
        <v>-2.2229999999999999</v>
      </c>
      <c r="J35">
        <v>-1.385</v>
      </c>
      <c r="K35">
        <v>-1.488</v>
      </c>
      <c r="L35">
        <v>-1.875</v>
      </c>
      <c r="M35">
        <v>-2.0499999999999998</v>
      </c>
    </row>
    <row r="36" spans="1:13">
      <c r="A36" t="s">
        <v>45</v>
      </c>
      <c r="B36">
        <v>0.38200000000000001</v>
      </c>
      <c r="C36">
        <v>0.53400000000000003</v>
      </c>
      <c r="D36">
        <v>0.32100000000000001</v>
      </c>
      <c r="E36">
        <v>0.47599999999999998</v>
      </c>
      <c r="F36">
        <v>0.20899999999999999</v>
      </c>
      <c r="G36">
        <v>0.46</v>
      </c>
      <c r="H36">
        <v>-0.05</v>
      </c>
      <c r="I36">
        <v>0.02</v>
      </c>
      <c r="J36">
        <v>1.38</v>
      </c>
      <c r="K36">
        <v>1.615</v>
      </c>
      <c r="L36">
        <v>1.093</v>
      </c>
      <c r="M36">
        <v>1.647</v>
      </c>
    </row>
    <row r="37" spans="1:13">
      <c r="A37" t="s">
        <v>46</v>
      </c>
      <c r="B37">
        <v>9.1999999999999998E-2</v>
      </c>
      <c r="C37">
        <v>-0.1</v>
      </c>
      <c r="D37">
        <v>0.1</v>
      </c>
      <c r="E37">
        <v>-0.24</v>
      </c>
      <c r="F37">
        <v>0.318</v>
      </c>
      <c r="G37">
        <v>0.27600000000000002</v>
      </c>
      <c r="H37">
        <v>0.182</v>
      </c>
      <c r="I37">
        <v>0.28499999999999998</v>
      </c>
      <c r="J37">
        <v>0.82799999999999996</v>
      </c>
      <c r="K37">
        <v>0.64100000000000001</v>
      </c>
      <c r="L37">
        <v>0.84699999999999998</v>
      </c>
      <c r="M37">
        <v>0.128</v>
      </c>
    </row>
    <row r="38" spans="1:13">
      <c r="A38" t="s">
        <v>47</v>
      </c>
      <c r="B38">
        <v>-0.61899999999999999</v>
      </c>
      <c r="C38">
        <v>-0.53600000000000003</v>
      </c>
      <c r="D38">
        <v>-0.66400000000000003</v>
      </c>
      <c r="E38">
        <v>-0.45900000000000002</v>
      </c>
      <c r="F38">
        <v>-1.5329999999999999</v>
      </c>
      <c r="G38">
        <v>-1.6459999999999999</v>
      </c>
      <c r="H38">
        <v>-1.6060000000000001</v>
      </c>
      <c r="I38">
        <v>-1.5960000000000001</v>
      </c>
      <c r="J38">
        <v>-0.87</v>
      </c>
      <c r="K38">
        <v>-0.49399999999999999</v>
      </c>
      <c r="L38">
        <v>-1.02</v>
      </c>
      <c r="M38">
        <v>-1.0629999999999999</v>
      </c>
    </row>
    <row r="39" spans="1:13">
      <c r="A39" t="s">
        <v>48</v>
      </c>
      <c r="B39">
        <v>0.11600000000000001</v>
      </c>
      <c r="C39">
        <v>0.33200000000000002</v>
      </c>
      <c r="D39">
        <v>0.30399999999999999</v>
      </c>
      <c r="E39">
        <v>0.317</v>
      </c>
      <c r="F39">
        <v>0.46899999999999997</v>
      </c>
      <c r="G39">
        <v>0.76500000000000001</v>
      </c>
      <c r="H39">
        <v>1.036</v>
      </c>
      <c r="I39">
        <v>0.95399999999999996</v>
      </c>
      <c r="J39">
        <v>-0.35099999999999998</v>
      </c>
      <c r="K39">
        <v>-0.20899999999999999</v>
      </c>
      <c r="L39">
        <v>-0.73399999999999999</v>
      </c>
      <c r="M39">
        <v>-0.58199999999999996</v>
      </c>
    </row>
    <row r="40" spans="1:13">
      <c r="A40" t="s">
        <v>49</v>
      </c>
      <c r="B40">
        <v>9.2999999999999999E-2</v>
      </c>
      <c r="C40">
        <v>0.06</v>
      </c>
      <c r="D40">
        <v>-1.7000000000000001E-2</v>
      </c>
      <c r="E40">
        <v>0.18</v>
      </c>
      <c r="F40">
        <v>0.28499999999999998</v>
      </c>
      <c r="G40">
        <v>0.30399999999999999</v>
      </c>
      <c r="H40">
        <v>0.187</v>
      </c>
      <c r="I40">
        <v>0.34200000000000003</v>
      </c>
      <c r="J40">
        <v>2.8000000000000001E-2</v>
      </c>
      <c r="K40">
        <v>7.0000000000000001E-3</v>
      </c>
      <c r="L40">
        <v>-7.5999999999999998E-2</v>
      </c>
      <c r="M40">
        <v>-0.18099999999999999</v>
      </c>
    </row>
    <row r="41" spans="1:13">
      <c r="A41" t="s">
        <v>49</v>
      </c>
      <c r="B41">
        <v>0.309</v>
      </c>
      <c r="C41">
        <v>0.23899999999999999</v>
      </c>
      <c r="D41">
        <v>0.17899999999999999</v>
      </c>
      <c r="E41">
        <v>0.443</v>
      </c>
      <c r="F41">
        <v>0.58599999999999997</v>
      </c>
      <c r="G41">
        <v>0.63100000000000001</v>
      </c>
      <c r="H41">
        <v>0.503</v>
      </c>
      <c r="I41">
        <v>0.53600000000000003</v>
      </c>
      <c r="J41">
        <v>0.3</v>
      </c>
      <c r="K41">
        <v>0.38600000000000001</v>
      </c>
      <c r="L41">
        <v>0.108</v>
      </c>
      <c r="M41">
        <v>0</v>
      </c>
    </row>
    <row r="42" spans="1:13">
      <c r="A42" t="s">
        <v>50</v>
      </c>
      <c r="B42">
        <v>-0.90400000000000003</v>
      </c>
      <c r="C42">
        <v>-0.74</v>
      </c>
      <c r="D42">
        <v>-0.59499999999999997</v>
      </c>
      <c r="E42">
        <v>-0.56699999999999995</v>
      </c>
      <c r="F42">
        <v>-0.432</v>
      </c>
      <c r="G42">
        <v>-0.33200000000000002</v>
      </c>
      <c r="H42">
        <v>0.30499999999999999</v>
      </c>
      <c r="I42">
        <v>0.35399999999999998</v>
      </c>
      <c r="J42">
        <v>-0.35299999999999998</v>
      </c>
      <c r="K42">
        <v>-0.157</v>
      </c>
      <c r="L42">
        <v>-0.90100000000000002</v>
      </c>
      <c r="M42">
        <v>-0.88500000000000001</v>
      </c>
    </row>
    <row r="43" spans="1:13">
      <c r="A43" t="s">
        <v>51</v>
      </c>
      <c r="B43">
        <v>-0.16800000000000001</v>
      </c>
      <c r="C43">
        <v>-7.8E-2</v>
      </c>
      <c r="D43">
        <v>-0.214</v>
      </c>
      <c r="E43">
        <v>-7.3999999999999996E-2</v>
      </c>
      <c r="F43">
        <v>-0.95099999999999996</v>
      </c>
      <c r="G43">
        <v>-0.83199999999999996</v>
      </c>
      <c r="H43">
        <v>-0.86</v>
      </c>
      <c r="I43">
        <v>-0.95199999999999996</v>
      </c>
      <c r="J43">
        <v>-0.746</v>
      </c>
      <c r="K43">
        <v>-0.94199999999999995</v>
      </c>
      <c r="L43">
        <v>-1.071</v>
      </c>
      <c r="M43">
        <v>-1.175</v>
      </c>
    </row>
    <row r="44" spans="1:13">
      <c r="A44" t="s">
        <v>52</v>
      </c>
      <c r="B44">
        <v>-8.9999999999999993E-3</v>
      </c>
      <c r="C44">
        <v>2.5999999999999999E-2</v>
      </c>
      <c r="D44">
        <v>-0.20699999999999999</v>
      </c>
      <c r="E44">
        <v>2.3E-2</v>
      </c>
      <c r="F44">
        <v>-0.19400000000000001</v>
      </c>
      <c r="G44">
        <v>-0.17599999999999999</v>
      </c>
      <c r="H44">
        <v>-0.183</v>
      </c>
      <c r="I44">
        <v>-0.33500000000000002</v>
      </c>
      <c r="J44">
        <v>-0.217</v>
      </c>
      <c r="K44">
        <v>0.14599999999999999</v>
      </c>
      <c r="L44">
        <v>-0.85</v>
      </c>
      <c r="M44">
        <v>-0.8</v>
      </c>
    </row>
    <row r="45" spans="1:13">
      <c r="A45" t="s">
        <v>52</v>
      </c>
      <c r="B45">
        <v>0.746</v>
      </c>
      <c r="C45">
        <v>0.97899999999999998</v>
      </c>
      <c r="D45">
        <v>1.0169999999999999</v>
      </c>
      <c r="E45">
        <v>1.335</v>
      </c>
      <c r="F45">
        <v>-0.83899999999999997</v>
      </c>
      <c r="G45">
        <v>-0.54200000000000004</v>
      </c>
      <c r="H45">
        <v>-0.45500000000000002</v>
      </c>
      <c r="I45">
        <v>-0.43099999999999999</v>
      </c>
      <c r="J45">
        <v>0.09</v>
      </c>
      <c r="K45">
        <v>0.438</v>
      </c>
      <c r="L45">
        <v>-0.20100000000000001</v>
      </c>
      <c r="M45">
        <v>-7.2999999999999995E-2</v>
      </c>
    </row>
    <row r="46" spans="1:13">
      <c r="A46" t="s">
        <v>52</v>
      </c>
      <c r="B46">
        <v>0.73799999999999999</v>
      </c>
      <c r="C46">
        <v>0.82899999999999996</v>
      </c>
      <c r="D46">
        <v>0.81100000000000005</v>
      </c>
      <c r="E46">
        <v>1.099</v>
      </c>
      <c r="F46">
        <v>-0.52600000000000002</v>
      </c>
      <c r="G46">
        <v>-0.193</v>
      </c>
      <c r="H46">
        <v>-0.129</v>
      </c>
      <c r="I46">
        <v>-0.23899999999999999</v>
      </c>
      <c r="J46">
        <v>5.5E-2</v>
      </c>
      <c r="K46">
        <v>0.36699999999999999</v>
      </c>
      <c r="L46">
        <v>-9.8000000000000004E-2</v>
      </c>
      <c r="M46">
        <v>0.161</v>
      </c>
    </row>
    <row r="47" spans="1:13">
      <c r="A47" t="s">
        <v>53</v>
      </c>
      <c r="B47">
        <v>0.57699999999999996</v>
      </c>
      <c r="C47">
        <v>0.55600000000000005</v>
      </c>
      <c r="D47">
        <v>0.63</v>
      </c>
      <c r="E47">
        <v>0.81100000000000005</v>
      </c>
      <c r="F47">
        <v>-0.86499999999999999</v>
      </c>
      <c r="G47">
        <v>-0.80600000000000005</v>
      </c>
      <c r="H47">
        <v>-0.59299999999999997</v>
      </c>
      <c r="I47">
        <v>-0.80500000000000005</v>
      </c>
      <c r="J47">
        <v>0.23899999999999999</v>
      </c>
      <c r="K47">
        <v>0.35099999999999998</v>
      </c>
      <c r="L47">
        <v>9.8000000000000004E-2</v>
      </c>
      <c r="M47">
        <v>5.8999999999999997E-2</v>
      </c>
    </row>
    <row r="48" spans="1:13">
      <c r="A48" t="s">
        <v>53</v>
      </c>
      <c r="B48">
        <v>0.28699999999999998</v>
      </c>
      <c r="C48">
        <v>0.39900000000000002</v>
      </c>
      <c r="D48">
        <v>0.49299999999999999</v>
      </c>
      <c r="E48">
        <v>0.42199999999999999</v>
      </c>
      <c r="F48">
        <v>-1.133</v>
      </c>
      <c r="G48">
        <v>-0.90500000000000003</v>
      </c>
      <c r="H48">
        <v>-0.71199999999999997</v>
      </c>
      <c r="I48">
        <v>-0.92400000000000004</v>
      </c>
      <c r="J48">
        <v>0.317</v>
      </c>
      <c r="K48">
        <v>0.39100000000000001</v>
      </c>
      <c r="L48">
        <v>6.0000000000000001E-3</v>
      </c>
      <c r="M48">
        <v>0.17599999999999999</v>
      </c>
    </row>
    <row r="49" spans="1:13">
      <c r="A49" t="s">
        <v>53</v>
      </c>
      <c r="B49">
        <v>0.441</v>
      </c>
      <c r="C49">
        <v>0.51500000000000001</v>
      </c>
      <c r="D49">
        <v>0.35699999999999998</v>
      </c>
      <c r="E49">
        <v>0.56599999999999995</v>
      </c>
      <c r="F49">
        <v>-0.70899999999999996</v>
      </c>
      <c r="G49">
        <v>-0.38800000000000001</v>
      </c>
      <c r="H49">
        <v>-0.58699999999999997</v>
      </c>
      <c r="I49">
        <v>-0.55600000000000005</v>
      </c>
      <c r="J49">
        <v>0.17699999999999999</v>
      </c>
      <c r="K49">
        <v>0.41899999999999998</v>
      </c>
      <c r="L49">
        <v>-1.0999999999999999E-2</v>
      </c>
      <c r="M49">
        <v>0.128</v>
      </c>
    </row>
    <row r="50" spans="1:13">
      <c r="A50" t="s">
        <v>54</v>
      </c>
      <c r="B50">
        <v>-0.46200000000000002</v>
      </c>
      <c r="C50">
        <v>-0.13400000000000001</v>
      </c>
      <c r="D50">
        <v>-0.316</v>
      </c>
      <c r="E50">
        <v>-0.38500000000000001</v>
      </c>
      <c r="F50">
        <v>-1.016</v>
      </c>
      <c r="G50">
        <v>-0.997</v>
      </c>
      <c r="H50">
        <v>-0.877</v>
      </c>
      <c r="I50">
        <v>-1.1619999999999999</v>
      </c>
      <c r="J50">
        <v>-1.0429999999999999</v>
      </c>
      <c r="K50">
        <v>-1.0309999999999999</v>
      </c>
      <c r="L50">
        <v>-1.62</v>
      </c>
      <c r="M50">
        <v>-1.591</v>
      </c>
    </row>
    <row r="51" spans="1:13">
      <c r="A51" t="s">
        <v>54</v>
      </c>
      <c r="B51">
        <v>0.29399999999999998</v>
      </c>
      <c r="C51">
        <v>0.34599999999999997</v>
      </c>
      <c r="D51">
        <v>0.21299999999999999</v>
      </c>
      <c r="E51">
        <v>0.155</v>
      </c>
      <c r="F51">
        <v>-0.57299999999999995</v>
      </c>
      <c r="G51">
        <v>-0.68899999999999995</v>
      </c>
      <c r="H51">
        <v>-0.68</v>
      </c>
      <c r="I51">
        <v>-0.72699999999999998</v>
      </c>
      <c r="J51">
        <v>-0.377</v>
      </c>
      <c r="K51">
        <v>-0.65200000000000002</v>
      </c>
      <c r="L51">
        <v>-0.76</v>
      </c>
      <c r="M51">
        <v>-0.86399999999999999</v>
      </c>
    </row>
    <row r="52" spans="1:13">
      <c r="A52" t="s">
        <v>55</v>
      </c>
      <c r="B52">
        <v>0.106</v>
      </c>
      <c r="C52">
        <v>0.21</v>
      </c>
      <c r="D52">
        <v>-7.1999999999999995E-2</v>
      </c>
      <c r="E52">
        <v>9.6000000000000002E-2</v>
      </c>
      <c r="F52">
        <v>-1.3959999999999999</v>
      </c>
      <c r="G52">
        <v>-1.403</v>
      </c>
      <c r="H52">
        <v>-1.1950000000000001</v>
      </c>
      <c r="I52">
        <v>-1.4390000000000001</v>
      </c>
      <c r="J52">
        <v>-0.34899999999999998</v>
      </c>
      <c r="K52">
        <v>-0.47099999999999997</v>
      </c>
      <c r="L52">
        <v>-0.83</v>
      </c>
      <c r="M52">
        <v>-1</v>
      </c>
    </row>
    <row r="53" spans="1:13">
      <c r="A53" t="s">
        <v>56</v>
      </c>
      <c r="B53">
        <v>-0.373</v>
      </c>
      <c r="C53">
        <v>-0.26300000000000001</v>
      </c>
      <c r="D53">
        <v>-0.30599999999999999</v>
      </c>
      <c r="E53">
        <v>-0.38500000000000001</v>
      </c>
      <c r="F53">
        <v>-1.379</v>
      </c>
      <c r="G53">
        <v>-1.3220000000000001</v>
      </c>
      <c r="H53">
        <v>-1.369</v>
      </c>
      <c r="I53">
        <v>-1.3939999999999999</v>
      </c>
      <c r="J53">
        <v>-0.26900000000000002</v>
      </c>
      <c r="K53">
        <v>-0.153</v>
      </c>
      <c r="L53">
        <v>-0.74099999999999999</v>
      </c>
      <c r="M53">
        <v>-0.63300000000000001</v>
      </c>
    </row>
    <row r="54" spans="1:13">
      <c r="A54" t="s">
        <v>57</v>
      </c>
      <c r="B54">
        <v>-0.155</v>
      </c>
      <c r="C54">
        <v>5.0000000000000001E-3</v>
      </c>
      <c r="D54">
        <v>-0.216</v>
      </c>
      <c r="E54">
        <v>1.2999999999999999E-2</v>
      </c>
      <c r="F54">
        <v>-1.1539999999999999</v>
      </c>
      <c r="G54">
        <v>-1.2430000000000001</v>
      </c>
      <c r="H54">
        <v>-1.169</v>
      </c>
      <c r="I54">
        <v>-1.18</v>
      </c>
      <c r="J54">
        <v>0.223</v>
      </c>
      <c r="K54">
        <v>-0.2</v>
      </c>
      <c r="L54">
        <v>-0.442</v>
      </c>
      <c r="M54">
        <v>-0.56100000000000005</v>
      </c>
    </row>
    <row r="55" spans="1:13">
      <c r="A55" t="s">
        <v>58</v>
      </c>
      <c r="B55">
        <v>-0.56899999999999995</v>
      </c>
      <c r="C55">
        <v>-0.45</v>
      </c>
      <c r="D55">
        <v>-0.53400000000000003</v>
      </c>
      <c r="E55">
        <v>-0.36199999999999999</v>
      </c>
      <c r="F55">
        <v>-0.91500000000000004</v>
      </c>
      <c r="G55">
        <v>-0.80400000000000005</v>
      </c>
      <c r="H55">
        <v>-0.91400000000000003</v>
      </c>
      <c r="I55">
        <v>-0.73499999999999999</v>
      </c>
      <c r="J55">
        <v>-0.68500000000000005</v>
      </c>
      <c r="K55">
        <v>-0.81399999999999995</v>
      </c>
      <c r="L55">
        <v>-1.0880000000000001</v>
      </c>
      <c r="M55">
        <v>-1.1839999999999999</v>
      </c>
    </row>
    <row r="56" spans="1:13">
      <c r="A56" t="s">
        <v>59</v>
      </c>
      <c r="B56">
        <v>1.581</v>
      </c>
      <c r="C56">
        <v>1.8979999999999999</v>
      </c>
      <c r="D56">
        <v>1.579</v>
      </c>
      <c r="E56">
        <v>1.69</v>
      </c>
      <c r="F56">
        <v>0.45100000000000001</v>
      </c>
      <c r="G56">
        <v>0.59899999999999998</v>
      </c>
      <c r="H56">
        <v>0.64700000000000002</v>
      </c>
      <c r="I56">
        <v>0.438</v>
      </c>
      <c r="J56">
        <v>0.754</v>
      </c>
      <c r="K56">
        <v>0.68799999999999994</v>
      </c>
      <c r="L56">
        <v>0.25700000000000001</v>
      </c>
      <c r="M56">
        <v>0.24299999999999999</v>
      </c>
    </row>
    <row r="57" spans="1:13">
      <c r="A57" t="s">
        <v>60</v>
      </c>
      <c r="B57">
        <v>1.6279999999999999</v>
      </c>
      <c r="C57">
        <v>1.6779999999999999</v>
      </c>
      <c r="D57">
        <v>1.786</v>
      </c>
      <c r="E57">
        <v>1.7949999999999999</v>
      </c>
      <c r="F57">
        <v>-0.26100000000000001</v>
      </c>
      <c r="G57">
        <v>0.13800000000000001</v>
      </c>
      <c r="H57">
        <v>-9.7000000000000003E-2</v>
      </c>
      <c r="I57">
        <v>-6.7000000000000004E-2</v>
      </c>
      <c r="J57">
        <v>1.048</v>
      </c>
      <c r="K57">
        <v>1.165</v>
      </c>
      <c r="L57">
        <v>0.90300000000000002</v>
      </c>
      <c r="M57">
        <v>0.80300000000000005</v>
      </c>
    </row>
    <row r="58" spans="1:13">
      <c r="A58" t="s">
        <v>61</v>
      </c>
      <c r="B58">
        <v>0.47499999999999998</v>
      </c>
      <c r="C58">
        <v>0.438</v>
      </c>
      <c r="D58">
        <v>0.46800000000000003</v>
      </c>
      <c r="E58">
        <v>0.69299999999999995</v>
      </c>
      <c r="F58">
        <v>-0.156</v>
      </c>
      <c r="G58">
        <v>4.8000000000000001E-2</v>
      </c>
      <c r="H58">
        <v>0.19600000000000001</v>
      </c>
      <c r="I58">
        <v>0.23599999999999999</v>
      </c>
      <c r="J58">
        <v>7.0000000000000001E-3</v>
      </c>
      <c r="K58">
        <v>0.27300000000000002</v>
      </c>
      <c r="L58">
        <v>-0.19700000000000001</v>
      </c>
      <c r="M58">
        <v>-5.1999999999999998E-2</v>
      </c>
    </row>
    <row r="59" spans="1:13">
      <c r="A59" t="s">
        <v>62</v>
      </c>
      <c r="B59">
        <v>-0.29899999999999999</v>
      </c>
      <c r="C59">
        <v>8.9999999999999993E-3</v>
      </c>
      <c r="D59">
        <v>-0.29399999999999998</v>
      </c>
      <c r="E59">
        <v>-0.21199999999999999</v>
      </c>
      <c r="F59">
        <v>-0.53600000000000003</v>
      </c>
      <c r="G59">
        <v>-0.44600000000000001</v>
      </c>
      <c r="H59">
        <v>-0.69799999999999995</v>
      </c>
      <c r="I59">
        <v>-0.71299999999999997</v>
      </c>
      <c r="J59">
        <v>-0.45300000000000001</v>
      </c>
      <c r="K59">
        <v>-0.41</v>
      </c>
      <c r="L59">
        <v>-0.84</v>
      </c>
      <c r="M59">
        <v>-0.69699999999999995</v>
      </c>
    </row>
    <row r="60" spans="1:13">
      <c r="A60" t="s">
        <v>63</v>
      </c>
      <c r="B60">
        <v>0.12</v>
      </c>
      <c r="C60">
        <v>0.31</v>
      </c>
      <c r="D60">
        <v>2.3E-2</v>
      </c>
      <c r="E60">
        <v>0.26700000000000002</v>
      </c>
      <c r="F60">
        <v>-0.52500000000000002</v>
      </c>
      <c r="G60">
        <v>-0.60099999999999998</v>
      </c>
      <c r="H60">
        <v>-0.66900000000000004</v>
      </c>
      <c r="I60">
        <v>-0.68600000000000005</v>
      </c>
      <c r="J60">
        <v>-0.27300000000000002</v>
      </c>
      <c r="K60">
        <v>-0.22</v>
      </c>
      <c r="L60">
        <v>-0.55600000000000005</v>
      </c>
      <c r="M60">
        <v>-0.56999999999999995</v>
      </c>
    </row>
    <row r="61" spans="1:13">
      <c r="A61" t="s">
        <v>64</v>
      </c>
      <c r="B61">
        <v>0.35199999999999998</v>
      </c>
      <c r="C61">
        <v>0.35699999999999998</v>
      </c>
      <c r="D61">
        <v>0.23499999999999999</v>
      </c>
      <c r="E61">
        <v>0.105</v>
      </c>
      <c r="F61">
        <v>-0.89700000000000002</v>
      </c>
      <c r="G61">
        <v>-0.80400000000000005</v>
      </c>
      <c r="H61">
        <v>-1.246</v>
      </c>
      <c r="I61">
        <v>-0.88</v>
      </c>
      <c r="J61">
        <v>-0.22900000000000001</v>
      </c>
      <c r="K61">
        <v>-0.129</v>
      </c>
      <c r="L61">
        <v>-0.39800000000000002</v>
      </c>
      <c r="M61">
        <v>-0.14099999999999999</v>
      </c>
    </row>
    <row r="62" spans="1:13">
      <c r="A62" t="s">
        <v>65</v>
      </c>
      <c r="B62">
        <v>2.7E-2</v>
      </c>
      <c r="C62">
        <v>0.152</v>
      </c>
      <c r="D62">
        <v>4.1000000000000002E-2</v>
      </c>
      <c r="E62">
        <v>0.17299999999999999</v>
      </c>
      <c r="F62">
        <v>-0.34200000000000003</v>
      </c>
      <c r="G62">
        <v>-0.57099999999999995</v>
      </c>
      <c r="H62">
        <v>-0.22</v>
      </c>
      <c r="I62">
        <v>-0.38400000000000001</v>
      </c>
      <c r="J62">
        <v>-0.92900000000000005</v>
      </c>
      <c r="K62">
        <v>-0.49099999999999999</v>
      </c>
      <c r="L62">
        <v>-0.52500000000000002</v>
      </c>
      <c r="M62">
        <v>-0.86899999999999999</v>
      </c>
    </row>
    <row r="63" spans="1:13">
      <c r="A63" t="s">
        <v>66</v>
      </c>
      <c r="B63">
        <v>1.2250000000000001</v>
      </c>
      <c r="C63">
        <v>1.1870000000000001</v>
      </c>
      <c r="D63">
        <v>0.81</v>
      </c>
      <c r="E63">
        <v>1.1659999999999999</v>
      </c>
      <c r="F63">
        <v>0.16800000000000001</v>
      </c>
      <c r="G63">
        <v>0.442</v>
      </c>
      <c r="H63">
        <v>-0.152</v>
      </c>
      <c r="I63">
        <v>0.311</v>
      </c>
      <c r="J63">
        <v>-0.22600000000000001</v>
      </c>
      <c r="K63">
        <v>-0.121</v>
      </c>
      <c r="L63">
        <v>-0.28699999999999998</v>
      </c>
      <c r="M63">
        <v>0.92400000000000004</v>
      </c>
    </row>
    <row r="64" spans="1:13">
      <c r="A64" t="s">
        <v>67</v>
      </c>
      <c r="B64">
        <v>-0.47399999999999998</v>
      </c>
      <c r="C64">
        <v>-0.112</v>
      </c>
      <c r="D64">
        <v>-0.30399999999999999</v>
      </c>
      <c r="E64">
        <v>-0.33200000000000002</v>
      </c>
      <c r="F64">
        <v>-1.0009999999999999</v>
      </c>
      <c r="G64">
        <v>-1.046</v>
      </c>
      <c r="H64">
        <v>-0.9</v>
      </c>
      <c r="I64">
        <v>-0.55700000000000005</v>
      </c>
      <c r="J64">
        <v>-0.60299999999999998</v>
      </c>
      <c r="K64">
        <v>-0.60199999999999998</v>
      </c>
      <c r="L64">
        <v>-1.206</v>
      </c>
      <c r="M64">
        <v>-1.3</v>
      </c>
    </row>
    <row r="65" spans="1:13">
      <c r="A65" t="s">
        <v>68</v>
      </c>
      <c r="B65">
        <v>0.38</v>
      </c>
      <c r="C65">
        <v>0.26100000000000001</v>
      </c>
      <c r="D65">
        <v>0.35799999999999998</v>
      </c>
      <c r="E65">
        <v>0.47399999999999998</v>
      </c>
      <c r="F65">
        <v>0.91100000000000003</v>
      </c>
      <c r="G65">
        <v>1.2549999999999999</v>
      </c>
      <c r="H65">
        <v>1.0620000000000001</v>
      </c>
      <c r="I65">
        <v>0.81</v>
      </c>
      <c r="J65">
        <v>-8.4000000000000005E-2</v>
      </c>
      <c r="K65">
        <v>-4.5999999999999999E-2</v>
      </c>
      <c r="L65">
        <v>0.246</v>
      </c>
      <c r="M65">
        <v>-0.24099999999999999</v>
      </c>
    </row>
    <row r="66" spans="1:13">
      <c r="A66" t="s">
        <v>69</v>
      </c>
      <c r="B66">
        <v>0.39400000000000002</v>
      </c>
      <c r="C66">
        <v>-5.2999999999999999E-2</v>
      </c>
      <c r="D66">
        <v>0.21199999999999999</v>
      </c>
      <c r="E66">
        <v>0.67</v>
      </c>
      <c r="F66">
        <v>0.432</v>
      </c>
      <c r="G66">
        <v>0.495</v>
      </c>
      <c r="H66">
        <v>0.158</v>
      </c>
      <c r="I66">
        <v>0.36899999999999999</v>
      </c>
      <c r="J66">
        <v>0.77300000000000002</v>
      </c>
      <c r="K66">
        <v>9.1999999999999998E-2</v>
      </c>
      <c r="L66">
        <v>0.52900000000000003</v>
      </c>
      <c r="M66">
        <v>0.46200000000000002</v>
      </c>
    </row>
    <row r="67" spans="1:13">
      <c r="A67" t="s">
        <v>70</v>
      </c>
      <c r="B67">
        <v>0.4</v>
      </c>
      <c r="C67">
        <v>0.41499999999999998</v>
      </c>
      <c r="D67">
        <v>0.38600000000000001</v>
      </c>
      <c r="E67">
        <v>0.65500000000000003</v>
      </c>
      <c r="F67">
        <v>-0.20499999999999999</v>
      </c>
      <c r="G67">
        <v>-2.3E-2</v>
      </c>
      <c r="H67">
        <v>-0.23499999999999999</v>
      </c>
      <c r="I67">
        <v>5.5E-2</v>
      </c>
      <c r="J67">
        <v>-3.1E-2</v>
      </c>
      <c r="K67">
        <v>-8.5999999999999993E-2</v>
      </c>
      <c r="L67">
        <v>-0.28699999999999998</v>
      </c>
      <c r="M67">
        <v>-0.374</v>
      </c>
    </row>
    <row r="68" spans="1:13">
      <c r="A68" t="s">
        <v>71</v>
      </c>
      <c r="B68">
        <v>0.89800000000000002</v>
      </c>
      <c r="C68">
        <v>1.046</v>
      </c>
      <c r="D68">
        <v>0.66</v>
      </c>
      <c r="E68">
        <v>1.1120000000000001</v>
      </c>
      <c r="F68">
        <v>0.61299999999999999</v>
      </c>
      <c r="G68">
        <v>0.51400000000000001</v>
      </c>
      <c r="H68">
        <v>0.86</v>
      </c>
      <c r="I68">
        <v>0.80900000000000005</v>
      </c>
      <c r="J68">
        <v>0.46600000000000003</v>
      </c>
      <c r="K68">
        <v>4.3999999999999997E-2</v>
      </c>
      <c r="L68">
        <v>-0.104</v>
      </c>
      <c r="M68">
        <v>-0.127</v>
      </c>
    </row>
    <row r="69" spans="1:13">
      <c r="A69" t="s">
        <v>72</v>
      </c>
      <c r="B69">
        <v>0.49099999999999999</v>
      </c>
      <c r="C69">
        <v>0.71</v>
      </c>
      <c r="D69">
        <v>0.69599999999999995</v>
      </c>
      <c r="E69">
        <v>0.873</v>
      </c>
      <c r="F69">
        <v>-0.14699999999999999</v>
      </c>
      <c r="G69">
        <v>-0.16300000000000001</v>
      </c>
      <c r="H69">
        <v>0.107</v>
      </c>
      <c r="I69">
        <v>3.6999999999999998E-2</v>
      </c>
      <c r="J69">
        <v>8.2000000000000003E-2</v>
      </c>
      <c r="K69">
        <v>5.5E-2</v>
      </c>
      <c r="L69">
        <v>2.8000000000000001E-2</v>
      </c>
      <c r="M69">
        <v>-0.36099999999999999</v>
      </c>
    </row>
    <row r="70" spans="1:13">
      <c r="A70" t="s">
        <v>73</v>
      </c>
      <c r="B70">
        <v>8.1000000000000003E-2</v>
      </c>
      <c r="C70">
        <v>0.309</v>
      </c>
      <c r="D70">
        <v>8.3000000000000004E-2</v>
      </c>
      <c r="E70">
        <v>0.14899999999999999</v>
      </c>
      <c r="F70">
        <v>0.72899999999999998</v>
      </c>
      <c r="G70">
        <v>0.32200000000000001</v>
      </c>
      <c r="H70">
        <v>0.28899999999999998</v>
      </c>
      <c r="I70">
        <v>0.16500000000000001</v>
      </c>
      <c r="J70">
        <v>0.745</v>
      </c>
      <c r="K70">
        <v>0.35399999999999998</v>
      </c>
      <c r="L70">
        <v>0.73299999999999998</v>
      </c>
      <c r="M70">
        <v>0.28299999999999997</v>
      </c>
    </row>
    <row r="71" spans="1:13">
      <c r="A71" t="s">
        <v>74</v>
      </c>
      <c r="B71">
        <v>-0.13900000000000001</v>
      </c>
      <c r="C71">
        <v>0.14099999999999999</v>
      </c>
      <c r="D71">
        <v>-0.44500000000000001</v>
      </c>
      <c r="E71">
        <v>-0.20200000000000001</v>
      </c>
      <c r="F71">
        <v>-0.46100000000000002</v>
      </c>
      <c r="G71">
        <v>-0.157</v>
      </c>
      <c r="H71">
        <v>-1.2999999999999999E-2</v>
      </c>
      <c r="I71">
        <v>-0.13300000000000001</v>
      </c>
      <c r="J71">
        <v>0.57899999999999996</v>
      </c>
      <c r="K71">
        <v>0.12</v>
      </c>
      <c r="L71">
        <v>5.5E-2</v>
      </c>
      <c r="M71">
        <v>-0.254</v>
      </c>
    </row>
    <row r="72" spans="1:13">
      <c r="A72" t="s">
        <v>74</v>
      </c>
      <c r="B72">
        <v>0.13900000000000001</v>
      </c>
      <c r="C72">
        <v>0.128</v>
      </c>
      <c r="D72">
        <v>0.1</v>
      </c>
      <c r="E72">
        <v>-0.31900000000000001</v>
      </c>
      <c r="F72">
        <v>0.19600000000000001</v>
      </c>
      <c r="G72">
        <v>0.56699999999999995</v>
      </c>
      <c r="H72">
        <v>-1.7999999999999999E-2</v>
      </c>
      <c r="I72">
        <v>0.28299999999999997</v>
      </c>
      <c r="J72">
        <v>0.23400000000000001</v>
      </c>
      <c r="K72">
        <v>0.03</v>
      </c>
      <c r="L72">
        <v>-0.378</v>
      </c>
      <c r="M72">
        <v>-0.53800000000000003</v>
      </c>
    </row>
    <row r="73" spans="1:13">
      <c r="A73" t="s">
        <v>75</v>
      </c>
      <c r="B73">
        <v>0.47099999999999997</v>
      </c>
      <c r="C73">
        <v>0.66500000000000004</v>
      </c>
      <c r="D73">
        <v>0.19400000000000001</v>
      </c>
      <c r="E73">
        <v>0.53400000000000003</v>
      </c>
      <c r="F73">
        <v>0.23799999999999999</v>
      </c>
      <c r="G73">
        <v>0.49199999999999999</v>
      </c>
      <c r="H73">
        <v>0.65</v>
      </c>
      <c r="I73">
        <v>0.21199999999999999</v>
      </c>
      <c r="J73">
        <v>0.68899999999999995</v>
      </c>
      <c r="K73">
        <v>0.56100000000000005</v>
      </c>
      <c r="L73">
        <v>0.628</v>
      </c>
      <c r="M73">
        <v>0.253</v>
      </c>
    </row>
    <row r="74" spans="1:13">
      <c r="A74" t="s">
        <v>76</v>
      </c>
      <c r="B74">
        <v>-1.1279999999999999</v>
      </c>
      <c r="C74">
        <v>-0.82899999999999996</v>
      </c>
      <c r="D74">
        <v>-1.0860000000000001</v>
      </c>
      <c r="E74">
        <v>-1.292</v>
      </c>
      <c r="F74">
        <v>1.216</v>
      </c>
      <c r="G74">
        <v>1.3280000000000001</v>
      </c>
      <c r="H74">
        <v>1.3740000000000001</v>
      </c>
      <c r="I74">
        <v>1.2769999999999999</v>
      </c>
      <c r="J74">
        <v>-0.84299999999999997</v>
      </c>
      <c r="K74">
        <v>-0.95799999999999996</v>
      </c>
      <c r="L74">
        <v>-0.98499999999999999</v>
      </c>
      <c r="M74">
        <v>-1.401</v>
      </c>
    </row>
    <row r="75" spans="1:13">
      <c r="A75" t="s">
        <v>77</v>
      </c>
      <c r="B75">
        <v>-0.28799999999999998</v>
      </c>
      <c r="C75">
        <v>-0.254</v>
      </c>
      <c r="D75">
        <v>-0.125</v>
      </c>
      <c r="E75">
        <v>-0.04</v>
      </c>
      <c r="F75">
        <v>2.6269999999999998</v>
      </c>
      <c r="G75">
        <v>2.8079999999999998</v>
      </c>
      <c r="H75">
        <v>2.3490000000000002</v>
      </c>
      <c r="I75">
        <v>2.2909999999999999</v>
      </c>
      <c r="J75">
        <v>0.72099999999999997</v>
      </c>
      <c r="K75">
        <v>0.66600000000000004</v>
      </c>
      <c r="L75">
        <v>0.67400000000000004</v>
      </c>
      <c r="M75">
        <v>0.81499999999999995</v>
      </c>
    </row>
    <row r="76" spans="1:13">
      <c r="A76" t="s">
        <v>78</v>
      </c>
      <c r="B76">
        <v>-2.4790000000000001</v>
      </c>
      <c r="C76">
        <v>-2.2029999999999998</v>
      </c>
      <c r="D76">
        <v>-2.8940000000000001</v>
      </c>
      <c r="E76">
        <v>-2.6070000000000002</v>
      </c>
      <c r="F76">
        <v>-1.3160000000000001</v>
      </c>
      <c r="G76">
        <v>-1.5609999999999999</v>
      </c>
      <c r="H76">
        <v>-1.5609999999999999</v>
      </c>
      <c r="I76">
        <v>-1.47</v>
      </c>
      <c r="J76">
        <v>-1.0960000000000001</v>
      </c>
      <c r="K76">
        <v>-1.0429999999999999</v>
      </c>
      <c r="L76">
        <v>-1.3720000000000001</v>
      </c>
      <c r="M76">
        <v>-1.393</v>
      </c>
    </row>
    <row r="77" spans="1:13">
      <c r="A77" t="s">
        <v>79</v>
      </c>
      <c r="B77">
        <v>-0.54300000000000004</v>
      </c>
      <c r="C77">
        <v>-0.375</v>
      </c>
      <c r="D77">
        <v>-0.63100000000000001</v>
      </c>
      <c r="E77">
        <v>-0.57099999999999995</v>
      </c>
      <c r="F77">
        <v>8.3000000000000004E-2</v>
      </c>
      <c r="G77">
        <v>0.253</v>
      </c>
      <c r="H77">
        <v>-0.19600000000000001</v>
      </c>
      <c r="I77">
        <v>-7.2999999999999995E-2</v>
      </c>
      <c r="J77">
        <v>3.5030000000000001</v>
      </c>
      <c r="K77">
        <v>3.9830000000000001</v>
      </c>
      <c r="L77">
        <v>3.9889999999999999</v>
      </c>
      <c r="M77">
        <v>3.9510000000000001</v>
      </c>
    </row>
    <row r="78" spans="1:13">
      <c r="A78" t="s">
        <v>80</v>
      </c>
      <c r="B78">
        <v>-0.311</v>
      </c>
      <c r="C78">
        <v>-4.8000000000000001E-2</v>
      </c>
      <c r="D78">
        <v>-5.3999999999999999E-2</v>
      </c>
      <c r="E78">
        <v>0.01</v>
      </c>
      <c r="F78">
        <v>0.81899999999999995</v>
      </c>
      <c r="G78">
        <v>1.246</v>
      </c>
      <c r="H78">
        <v>0.46899999999999997</v>
      </c>
      <c r="I78">
        <v>0.56399999999999995</v>
      </c>
      <c r="J78">
        <v>2.0680000000000001</v>
      </c>
      <c r="K78">
        <v>2.4</v>
      </c>
      <c r="L78">
        <v>2.2919999999999998</v>
      </c>
      <c r="M78">
        <v>2.593</v>
      </c>
    </row>
    <row r="79" spans="1:13">
      <c r="A79" t="s">
        <v>81</v>
      </c>
      <c r="B79">
        <v>-0.45</v>
      </c>
      <c r="C79">
        <v>-0.246</v>
      </c>
      <c r="D79">
        <v>-0.31900000000000001</v>
      </c>
      <c r="E79">
        <v>-0.187</v>
      </c>
      <c r="F79">
        <v>1.1779999999999999</v>
      </c>
      <c r="G79">
        <v>1.379</v>
      </c>
      <c r="H79">
        <v>0.92400000000000004</v>
      </c>
      <c r="I79">
        <v>0.83599999999999997</v>
      </c>
      <c r="J79">
        <v>1.7430000000000001</v>
      </c>
      <c r="K79">
        <v>2.3860000000000001</v>
      </c>
      <c r="L79">
        <v>2.08</v>
      </c>
      <c r="M79">
        <v>1.976</v>
      </c>
    </row>
    <row r="80" spans="1:13">
      <c r="A80" t="s">
        <v>82</v>
      </c>
      <c r="B80">
        <v>-6.3E-2</v>
      </c>
      <c r="C80">
        <v>6.4000000000000001E-2</v>
      </c>
      <c r="D80">
        <v>-0.23499999999999999</v>
      </c>
      <c r="E80">
        <v>-0.14399999999999999</v>
      </c>
      <c r="F80">
        <v>0.32200000000000001</v>
      </c>
      <c r="G80">
        <v>0.55800000000000005</v>
      </c>
      <c r="H80">
        <v>0.33100000000000002</v>
      </c>
      <c r="I80">
        <v>0.16900000000000001</v>
      </c>
      <c r="J80">
        <v>1.02</v>
      </c>
      <c r="K80">
        <v>1.25</v>
      </c>
      <c r="L80">
        <v>0.68899999999999995</v>
      </c>
      <c r="M80">
        <v>0.92200000000000004</v>
      </c>
    </row>
    <row r="81" spans="1:13">
      <c r="A81" t="s">
        <v>83</v>
      </c>
      <c r="B81">
        <v>-0.27100000000000002</v>
      </c>
      <c r="C81">
        <v>9.2999999999999999E-2</v>
      </c>
      <c r="D81">
        <v>-1.6E-2</v>
      </c>
      <c r="E81">
        <v>-3.1E-2</v>
      </c>
      <c r="F81">
        <v>0.44400000000000001</v>
      </c>
      <c r="G81">
        <v>0.7</v>
      </c>
      <c r="H81">
        <v>0.2</v>
      </c>
      <c r="I81">
        <v>0.48099999999999998</v>
      </c>
      <c r="J81">
        <v>0.61599999999999999</v>
      </c>
      <c r="K81">
        <v>0.93899999999999995</v>
      </c>
      <c r="L81">
        <v>0.46400000000000002</v>
      </c>
      <c r="M81">
        <v>0.752</v>
      </c>
    </row>
    <row r="82" spans="1:13">
      <c r="A82" t="s">
        <v>84</v>
      </c>
      <c r="B82">
        <v>-0.221</v>
      </c>
      <c r="C82">
        <v>-0.16800000000000001</v>
      </c>
      <c r="D82">
        <v>-0.19800000000000001</v>
      </c>
      <c r="E82">
        <v>-8.8999999999999996E-2</v>
      </c>
      <c r="F82">
        <v>1.8009999999999999</v>
      </c>
      <c r="G82">
        <v>1.958</v>
      </c>
      <c r="H82">
        <v>1.524</v>
      </c>
      <c r="I82">
        <v>1.452</v>
      </c>
      <c r="J82">
        <v>0.45</v>
      </c>
      <c r="K82">
        <v>0.91500000000000004</v>
      </c>
      <c r="L82">
        <v>0.73799999999999999</v>
      </c>
      <c r="M82">
        <v>0.75900000000000001</v>
      </c>
    </row>
    <row r="83" spans="1:13">
      <c r="A83" t="s">
        <v>84</v>
      </c>
      <c r="B83">
        <v>-0.45300000000000001</v>
      </c>
      <c r="C83">
        <v>-0.38</v>
      </c>
      <c r="D83">
        <v>-0.36299999999999999</v>
      </c>
      <c r="E83">
        <v>-0.39500000000000002</v>
      </c>
      <c r="F83">
        <v>1.5489999999999999</v>
      </c>
      <c r="G83">
        <v>1.8029999999999999</v>
      </c>
      <c r="H83">
        <v>1.6180000000000001</v>
      </c>
      <c r="I83">
        <v>1.6859999999999999</v>
      </c>
      <c r="J83">
        <v>0.19800000000000001</v>
      </c>
      <c r="K83">
        <v>0.63400000000000001</v>
      </c>
      <c r="L83">
        <v>0.42599999999999999</v>
      </c>
      <c r="M83">
        <v>0.51900000000000002</v>
      </c>
    </row>
    <row r="84" spans="1:13">
      <c r="A84" t="s">
        <v>84</v>
      </c>
      <c r="B84">
        <v>-0.85299999999999998</v>
      </c>
      <c r="C84">
        <v>-0.55900000000000005</v>
      </c>
      <c r="D84">
        <v>-0.56799999999999995</v>
      </c>
      <c r="E84">
        <v>-0.48099999999999998</v>
      </c>
      <c r="F84">
        <v>0.74099999999999999</v>
      </c>
      <c r="G84">
        <v>0.77300000000000002</v>
      </c>
      <c r="H84">
        <v>0.79800000000000004</v>
      </c>
      <c r="I84">
        <v>0.56599999999999995</v>
      </c>
      <c r="J84">
        <v>0.28899999999999998</v>
      </c>
      <c r="K84">
        <v>0.41199999999999998</v>
      </c>
      <c r="L84">
        <v>0.127</v>
      </c>
      <c r="M84">
        <v>0.21199999999999999</v>
      </c>
    </row>
    <row r="85" spans="1:13">
      <c r="A85" t="s">
        <v>85</v>
      </c>
      <c r="B85">
        <v>-0.153</v>
      </c>
      <c r="C85">
        <v>-0.08</v>
      </c>
      <c r="D85">
        <v>-0.155</v>
      </c>
      <c r="E85">
        <v>-0.33200000000000002</v>
      </c>
      <c r="F85">
        <v>1.028</v>
      </c>
      <c r="G85">
        <v>1.306</v>
      </c>
      <c r="H85">
        <v>0.90700000000000003</v>
      </c>
      <c r="I85">
        <v>0.95399999999999996</v>
      </c>
      <c r="J85">
        <v>-0.36199999999999999</v>
      </c>
      <c r="K85">
        <v>-0.55900000000000005</v>
      </c>
      <c r="L85">
        <v>-0.56299999999999994</v>
      </c>
      <c r="M85">
        <v>-0.46700000000000003</v>
      </c>
    </row>
    <row r="86" spans="1:13">
      <c r="A86" t="s">
        <v>86</v>
      </c>
      <c r="B86">
        <v>-0.11</v>
      </c>
      <c r="C86">
        <v>-5.2999999999999999E-2</v>
      </c>
      <c r="D86">
        <v>0.158</v>
      </c>
      <c r="E86">
        <v>-0.184</v>
      </c>
      <c r="F86">
        <v>0.154</v>
      </c>
      <c r="G86">
        <v>0.17699999999999999</v>
      </c>
      <c r="H86">
        <v>1.7000000000000001E-2</v>
      </c>
      <c r="I86">
        <v>-0.11600000000000001</v>
      </c>
      <c r="J86">
        <v>-6.3E-2</v>
      </c>
      <c r="K86">
        <v>3.5000000000000003E-2</v>
      </c>
      <c r="L86">
        <v>-8.8999999999999996E-2</v>
      </c>
      <c r="M86">
        <v>-0.10100000000000001</v>
      </c>
    </row>
    <row r="87" spans="1:13">
      <c r="A87" t="s">
        <v>87</v>
      </c>
      <c r="B87">
        <v>6.4000000000000001E-2</v>
      </c>
      <c r="C87">
        <v>0.114</v>
      </c>
      <c r="D87">
        <v>3.5000000000000003E-2</v>
      </c>
      <c r="E87">
        <v>4.5999999999999999E-2</v>
      </c>
      <c r="F87">
        <v>1.198</v>
      </c>
      <c r="G87">
        <v>1.1990000000000001</v>
      </c>
      <c r="H87">
        <v>0.74099999999999999</v>
      </c>
      <c r="I87">
        <v>0.82199999999999995</v>
      </c>
      <c r="J87">
        <v>-0.13500000000000001</v>
      </c>
      <c r="K87">
        <v>0.42699999999999999</v>
      </c>
      <c r="L87">
        <v>-0.33200000000000002</v>
      </c>
      <c r="M87">
        <v>-0.125</v>
      </c>
    </row>
    <row r="88" spans="1:13">
      <c r="A88" t="s">
        <v>88</v>
      </c>
      <c r="B88">
        <v>-8.5000000000000006E-2</v>
      </c>
      <c r="C88">
        <v>0.13600000000000001</v>
      </c>
      <c r="D88">
        <v>5.1999999999999998E-2</v>
      </c>
      <c r="E88">
        <v>-0.129</v>
      </c>
      <c r="F88">
        <v>0.57899999999999996</v>
      </c>
      <c r="G88">
        <v>0.76800000000000002</v>
      </c>
      <c r="H88">
        <v>0.73099999999999998</v>
      </c>
      <c r="I88">
        <v>0.40600000000000003</v>
      </c>
      <c r="J88">
        <v>0.13100000000000001</v>
      </c>
      <c r="K88">
        <v>0.315</v>
      </c>
      <c r="L88">
        <v>0.23300000000000001</v>
      </c>
      <c r="M88">
        <v>-1.9E-2</v>
      </c>
    </row>
    <row r="89" spans="1:13">
      <c r="A89" t="s">
        <v>89</v>
      </c>
      <c r="B89">
        <v>6.5000000000000002E-2</v>
      </c>
      <c r="C89">
        <v>7.5999999999999998E-2</v>
      </c>
      <c r="D89">
        <v>-0.20899999999999999</v>
      </c>
      <c r="E89">
        <v>-5.8000000000000003E-2</v>
      </c>
      <c r="F89">
        <v>0.73099999999999998</v>
      </c>
      <c r="G89">
        <v>0.60899999999999999</v>
      </c>
      <c r="H89">
        <v>0.71799999999999997</v>
      </c>
      <c r="I89">
        <v>0.41</v>
      </c>
      <c r="J89">
        <v>-8.5999999999999993E-2</v>
      </c>
      <c r="K89">
        <v>-1.0999999999999999E-2</v>
      </c>
      <c r="L89">
        <v>-0.20499999999999999</v>
      </c>
      <c r="M89">
        <v>-0.151</v>
      </c>
    </row>
    <row r="90" spans="1:13">
      <c r="A90" t="s">
        <v>90</v>
      </c>
      <c r="B90">
        <v>-0.23599999999999999</v>
      </c>
      <c r="C90">
        <v>-0.22600000000000001</v>
      </c>
      <c r="D90">
        <v>-0.16600000000000001</v>
      </c>
      <c r="E90">
        <v>-0.33200000000000002</v>
      </c>
      <c r="F90">
        <v>-1.073</v>
      </c>
      <c r="G90">
        <v>-1.0189999999999999</v>
      </c>
      <c r="H90">
        <v>-0.95399999999999996</v>
      </c>
      <c r="I90">
        <v>-0.96299999999999997</v>
      </c>
      <c r="J90">
        <v>4.0000000000000001E-3</v>
      </c>
      <c r="K90">
        <v>-0.192</v>
      </c>
      <c r="L90">
        <v>-0.33200000000000002</v>
      </c>
      <c r="M90">
        <v>-0.40600000000000003</v>
      </c>
    </row>
    <row r="91" spans="1:13">
      <c r="A91" t="s">
        <v>91</v>
      </c>
      <c r="B91">
        <v>-0.111</v>
      </c>
      <c r="C91">
        <v>8.2000000000000003E-2</v>
      </c>
      <c r="D91">
        <v>-0.21199999999999999</v>
      </c>
      <c r="E91">
        <v>-0.20699999999999999</v>
      </c>
      <c r="F91">
        <v>-0.48</v>
      </c>
      <c r="G91">
        <v>-0.502</v>
      </c>
      <c r="H91">
        <v>-0.436</v>
      </c>
      <c r="I91">
        <v>-0.622</v>
      </c>
      <c r="J91">
        <v>-0.44800000000000001</v>
      </c>
      <c r="K91">
        <v>-0.46800000000000003</v>
      </c>
      <c r="L91">
        <v>-0.40500000000000003</v>
      </c>
      <c r="M91">
        <v>-0.56000000000000005</v>
      </c>
    </row>
    <row r="92" spans="1:13">
      <c r="A92" t="s">
        <v>92</v>
      </c>
      <c r="B92">
        <v>1.7999999999999999E-2</v>
      </c>
      <c r="C92">
        <v>0.14099999999999999</v>
      </c>
      <c r="D92">
        <v>-0.14099999999999999</v>
      </c>
      <c r="E92">
        <v>8.7999999999999995E-2</v>
      </c>
      <c r="F92">
        <v>-0.308</v>
      </c>
      <c r="G92">
        <v>-0.35799999999999998</v>
      </c>
      <c r="H92">
        <v>-0.29299999999999998</v>
      </c>
      <c r="I92">
        <v>-0.252</v>
      </c>
      <c r="J92">
        <v>0.35699999999999998</v>
      </c>
      <c r="K92">
        <v>0.36299999999999999</v>
      </c>
      <c r="L92">
        <v>0.71399999999999997</v>
      </c>
      <c r="M92">
        <v>0.55700000000000005</v>
      </c>
    </row>
    <row r="93" spans="1:13">
      <c r="A93" t="s">
        <v>93</v>
      </c>
      <c r="B93">
        <v>1.992</v>
      </c>
      <c r="C93">
        <v>2.028</v>
      </c>
      <c r="D93">
        <v>2.1619999999999999</v>
      </c>
      <c r="E93">
        <v>2.34</v>
      </c>
      <c r="F93">
        <v>1.3420000000000001</v>
      </c>
      <c r="G93">
        <v>1.7150000000000001</v>
      </c>
      <c r="H93">
        <v>2.9249999999999998</v>
      </c>
      <c r="I93">
        <v>2.84</v>
      </c>
      <c r="J93">
        <v>0.88</v>
      </c>
      <c r="K93">
        <v>0.69699999999999995</v>
      </c>
      <c r="L93">
        <v>0.877</v>
      </c>
      <c r="M93">
        <v>0.498</v>
      </c>
    </row>
    <row r="94" spans="1:13">
      <c r="A94" t="s">
        <v>94</v>
      </c>
      <c r="B94">
        <v>-1.01</v>
      </c>
      <c r="C94">
        <v>-0.40100000000000002</v>
      </c>
      <c r="D94">
        <v>-0.84499999999999997</v>
      </c>
      <c r="E94">
        <v>-0.754</v>
      </c>
      <c r="F94">
        <v>0.66400000000000003</v>
      </c>
      <c r="G94">
        <v>1.0349999999999999</v>
      </c>
      <c r="H94">
        <v>1.0680000000000001</v>
      </c>
      <c r="I94">
        <v>0.91700000000000004</v>
      </c>
      <c r="J94">
        <v>-1.4379999999999999</v>
      </c>
      <c r="K94">
        <v>-0.95699999999999996</v>
      </c>
      <c r="L94">
        <v>-1.23</v>
      </c>
      <c r="M94">
        <v>-1.492</v>
      </c>
    </row>
    <row r="95" spans="1:13">
      <c r="A95" t="s">
        <v>95</v>
      </c>
      <c r="B95">
        <v>0.245</v>
      </c>
      <c r="C95">
        <v>0.314</v>
      </c>
      <c r="D95">
        <v>0.26100000000000001</v>
      </c>
      <c r="E95">
        <v>0.318</v>
      </c>
      <c r="F95">
        <v>0.27800000000000002</v>
      </c>
      <c r="G95">
        <v>0.19700000000000001</v>
      </c>
      <c r="H95">
        <v>0.56799999999999995</v>
      </c>
      <c r="I95">
        <v>0.20699999999999999</v>
      </c>
      <c r="J95">
        <v>-0.252</v>
      </c>
      <c r="K95">
        <v>-0.17199999999999999</v>
      </c>
      <c r="L95">
        <v>-0.86</v>
      </c>
      <c r="M95">
        <v>-0.36799999999999999</v>
      </c>
    </row>
    <row r="96" spans="1:13">
      <c r="A96" t="s">
        <v>96</v>
      </c>
      <c r="B96">
        <v>0.41899999999999998</v>
      </c>
      <c r="C96">
        <v>0.33900000000000002</v>
      </c>
      <c r="D96">
        <v>0.22900000000000001</v>
      </c>
      <c r="E96">
        <v>0.15</v>
      </c>
      <c r="F96">
        <v>-0.16500000000000001</v>
      </c>
      <c r="G96">
        <v>-0.156</v>
      </c>
      <c r="H96">
        <v>-0.20699999999999999</v>
      </c>
      <c r="I96">
        <v>-0.40500000000000003</v>
      </c>
      <c r="J96">
        <v>0.20599999999999999</v>
      </c>
      <c r="K96">
        <v>0.45200000000000001</v>
      </c>
      <c r="L96">
        <v>0.16600000000000001</v>
      </c>
      <c r="M96">
        <v>-7.0999999999999994E-2</v>
      </c>
    </row>
    <row r="97" spans="1:13">
      <c r="A97" t="s">
        <v>97</v>
      </c>
      <c r="B97">
        <v>0.71099999999999997</v>
      </c>
      <c r="C97">
        <v>0.69</v>
      </c>
      <c r="D97">
        <v>0.63400000000000001</v>
      </c>
      <c r="E97">
        <v>0.90400000000000003</v>
      </c>
      <c r="F97">
        <v>0.94299999999999995</v>
      </c>
      <c r="G97">
        <v>0.877</v>
      </c>
      <c r="H97">
        <v>1.038</v>
      </c>
      <c r="I97">
        <v>0.85299999999999998</v>
      </c>
      <c r="J97">
        <v>-9.0999999999999998E-2</v>
      </c>
      <c r="K97">
        <v>0.113</v>
      </c>
      <c r="L97">
        <v>-0.192</v>
      </c>
      <c r="M97">
        <v>-0.24099999999999999</v>
      </c>
    </row>
    <row r="98" spans="1:13">
      <c r="A98" t="s">
        <v>98</v>
      </c>
      <c r="B98">
        <v>0.61099999999999999</v>
      </c>
      <c r="C98">
        <v>0.65800000000000003</v>
      </c>
      <c r="D98">
        <v>0.71499999999999997</v>
      </c>
      <c r="E98">
        <v>0.85499999999999998</v>
      </c>
      <c r="F98">
        <v>0.20100000000000001</v>
      </c>
      <c r="G98">
        <v>0.39100000000000001</v>
      </c>
      <c r="H98">
        <v>0.24299999999999999</v>
      </c>
      <c r="I98">
        <v>0.34599999999999997</v>
      </c>
      <c r="J98">
        <v>7.4999999999999997E-2</v>
      </c>
      <c r="K98">
        <v>1.6E-2</v>
      </c>
      <c r="L98">
        <v>0.127</v>
      </c>
      <c r="M98">
        <v>-2.7E-2</v>
      </c>
    </row>
    <row r="99" spans="1:13">
      <c r="A99" t="s">
        <v>99</v>
      </c>
      <c r="B99">
        <v>-0.78800000000000003</v>
      </c>
      <c r="C99">
        <v>-0.86499999999999999</v>
      </c>
      <c r="D99">
        <v>-0.81299999999999994</v>
      </c>
      <c r="E99">
        <v>-0.72799999999999998</v>
      </c>
      <c r="F99">
        <v>-1.847</v>
      </c>
      <c r="G99">
        <v>-1.78</v>
      </c>
      <c r="H99">
        <v>-2.17</v>
      </c>
      <c r="I99">
        <v>-1.7010000000000001</v>
      </c>
      <c r="J99">
        <v>-1.0860000000000001</v>
      </c>
      <c r="K99">
        <v>-1.0740000000000001</v>
      </c>
      <c r="L99">
        <v>-1.6160000000000001</v>
      </c>
      <c r="M99">
        <v>-1.748</v>
      </c>
    </row>
    <row r="100" spans="1:13">
      <c r="A100" t="s">
        <v>100</v>
      </c>
      <c r="B100">
        <v>0.26200000000000001</v>
      </c>
      <c r="C100">
        <v>0.49199999999999999</v>
      </c>
      <c r="D100">
        <v>0.22</v>
      </c>
      <c r="E100">
        <v>0.19600000000000001</v>
      </c>
      <c r="F100">
        <v>0.82799999999999996</v>
      </c>
      <c r="G100">
        <v>1.143</v>
      </c>
      <c r="H100">
        <v>0.42299999999999999</v>
      </c>
      <c r="I100">
        <v>0.64900000000000002</v>
      </c>
      <c r="J100">
        <v>0.74399999999999999</v>
      </c>
      <c r="K100">
        <v>1.014</v>
      </c>
      <c r="L100">
        <v>0.625</v>
      </c>
      <c r="M100">
        <v>0.60599999999999998</v>
      </c>
    </row>
    <row r="101" spans="1:13">
      <c r="A101" t="s">
        <v>101</v>
      </c>
      <c r="B101">
        <v>0.14499999999999999</v>
      </c>
      <c r="C101">
        <v>0.14299999999999999</v>
      </c>
      <c r="D101">
        <v>0.23</v>
      </c>
      <c r="E101">
        <v>0.40799999999999997</v>
      </c>
      <c r="F101">
        <v>0.37</v>
      </c>
      <c r="G101">
        <v>0.65400000000000003</v>
      </c>
      <c r="H101">
        <v>1.9E-2</v>
      </c>
      <c r="I101">
        <v>0.106</v>
      </c>
      <c r="J101">
        <v>0.625</v>
      </c>
      <c r="K101">
        <v>0.77400000000000002</v>
      </c>
      <c r="L101">
        <v>0.73799999999999999</v>
      </c>
      <c r="M101">
        <v>0.316</v>
      </c>
    </row>
    <row r="102" spans="1:13">
      <c r="A102" t="s">
        <v>102</v>
      </c>
      <c r="B102">
        <v>0.19800000000000001</v>
      </c>
      <c r="C102">
        <v>0.29699999999999999</v>
      </c>
      <c r="D102">
        <v>0.20100000000000001</v>
      </c>
      <c r="E102">
        <v>0.314</v>
      </c>
      <c r="F102">
        <v>0.45600000000000002</v>
      </c>
      <c r="G102">
        <v>0.65800000000000003</v>
      </c>
      <c r="H102">
        <v>0.127</v>
      </c>
      <c r="I102">
        <v>0.14399999999999999</v>
      </c>
      <c r="J102">
        <v>0.70299999999999996</v>
      </c>
      <c r="K102">
        <v>0.9</v>
      </c>
      <c r="L102">
        <v>0.57799999999999996</v>
      </c>
      <c r="M102">
        <v>0.7</v>
      </c>
    </row>
    <row r="103" spans="1:13">
      <c r="A103" t="s">
        <v>103</v>
      </c>
      <c r="B103">
        <v>-1.347</v>
      </c>
      <c r="C103">
        <v>-1.3240000000000001</v>
      </c>
      <c r="D103">
        <v>-1.4590000000000001</v>
      </c>
      <c r="E103">
        <v>-1.446</v>
      </c>
      <c r="F103">
        <v>-1.3080000000000001</v>
      </c>
      <c r="G103">
        <v>-1.196</v>
      </c>
      <c r="H103">
        <v>-1.1619999999999999</v>
      </c>
      <c r="I103">
        <v>-1.2709999999999999</v>
      </c>
      <c r="J103">
        <v>-6.8000000000000005E-2</v>
      </c>
      <c r="K103">
        <v>5.7000000000000002E-2</v>
      </c>
      <c r="L103">
        <v>-0.68300000000000005</v>
      </c>
      <c r="M103">
        <v>-0.156</v>
      </c>
    </row>
    <row r="104" spans="1:13">
      <c r="A104" t="s">
        <v>104</v>
      </c>
      <c r="B104">
        <v>-0.13300000000000001</v>
      </c>
      <c r="C104">
        <v>-0.121</v>
      </c>
      <c r="D104">
        <v>-0.16200000000000001</v>
      </c>
      <c r="E104">
        <v>1.6E-2</v>
      </c>
      <c r="F104">
        <v>-1.0740000000000001</v>
      </c>
      <c r="G104">
        <v>-0.90100000000000002</v>
      </c>
      <c r="H104">
        <v>-0.99299999999999999</v>
      </c>
      <c r="I104">
        <v>-1.0189999999999999</v>
      </c>
      <c r="J104">
        <v>-1.163</v>
      </c>
      <c r="K104">
        <v>-1.2490000000000001</v>
      </c>
      <c r="L104">
        <v>-1.7889999999999999</v>
      </c>
      <c r="M104">
        <v>-1.5680000000000001</v>
      </c>
    </row>
    <row r="105" spans="1:13">
      <c r="A105" t="s">
        <v>105</v>
      </c>
      <c r="B105">
        <v>-0.49</v>
      </c>
      <c r="C105">
        <v>-0.376</v>
      </c>
      <c r="D105">
        <v>-0.45100000000000001</v>
      </c>
      <c r="E105">
        <v>-0.57099999999999995</v>
      </c>
      <c r="F105">
        <v>5.1999999999999998E-2</v>
      </c>
      <c r="G105">
        <v>0.20100000000000001</v>
      </c>
      <c r="H105">
        <v>0.183</v>
      </c>
      <c r="I105">
        <v>6.9000000000000006E-2</v>
      </c>
      <c r="J105">
        <v>-1.1459999999999999</v>
      </c>
      <c r="K105">
        <v>-1.1339999999999999</v>
      </c>
      <c r="L105">
        <v>-1.5209999999999999</v>
      </c>
      <c r="M105">
        <v>-1.61</v>
      </c>
    </row>
    <row r="106" spans="1:13">
      <c r="A106" t="s">
        <v>106</v>
      </c>
      <c r="B106">
        <v>-1.8129999999999999</v>
      </c>
      <c r="C106">
        <v>-1.5309999999999999</v>
      </c>
      <c r="D106">
        <v>-2.0289999999999999</v>
      </c>
      <c r="E106">
        <v>-2.153</v>
      </c>
      <c r="F106">
        <v>-1.0649999999999999</v>
      </c>
      <c r="G106">
        <v>-1.046</v>
      </c>
      <c r="H106">
        <v>-0.88</v>
      </c>
      <c r="I106">
        <v>-1.1459999999999999</v>
      </c>
      <c r="J106">
        <v>-2.113</v>
      </c>
      <c r="K106">
        <v>-1.9239999999999999</v>
      </c>
      <c r="L106">
        <v>-2.363</v>
      </c>
      <c r="M106">
        <v>-2.2799999999999998</v>
      </c>
    </row>
    <row r="107" spans="1:13">
      <c r="A107" t="s">
        <v>107</v>
      </c>
      <c r="B107">
        <v>-0.81100000000000005</v>
      </c>
      <c r="C107">
        <v>-0.42099999999999999</v>
      </c>
      <c r="D107">
        <v>-0.70899999999999996</v>
      </c>
      <c r="E107">
        <v>-0.69599999999999995</v>
      </c>
      <c r="F107">
        <v>-0.67900000000000005</v>
      </c>
      <c r="G107">
        <v>-0.51100000000000001</v>
      </c>
      <c r="H107">
        <v>-0.67600000000000005</v>
      </c>
      <c r="I107">
        <v>-0.67900000000000005</v>
      </c>
      <c r="J107">
        <v>-0.69899999999999995</v>
      </c>
      <c r="K107">
        <v>-0.56000000000000005</v>
      </c>
      <c r="L107">
        <v>-0.999</v>
      </c>
      <c r="M107">
        <v>-0.92800000000000005</v>
      </c>
    </row>
    <row r="108" spans="1:13">
      <c r="A108" t="s">
        <v>108</v>
      </c>
      <c r="B108">
        <v>0.625</v>
      </c>
      <c r="C108">
        <v>0.71399999999999997</v>
      </c>
      <c r="D108">
        <v>0.438</v>
      </c>
      <c r="E108">
        <v>0.65600000000000003</v>
      </c>
      <c r="F108">
        <v>1.6639999999999999</v>
      </c>
      <c r="G108">
        <v>1.883</v>
      </c>
      <c r="H108">
        <v>1.915</v>
      </c>
      <c r="I108">
        <v>1.8320000000000001</v>
      </c>
      <c r="J108">
        <v>-0.19</v>
      </c>
      <c r="K108">
        <v>-8.5000000000000006E-2</v>
      </c>
      <c r="L108">
        <v>-0.16600000000000001</v>
      </c>
      <c r="M108">
        <v>-0.13200000000000001</v>
      </c>
    </row>
    <row r="109" spans="1:13">
      <c r="A109" t="s">
        <v>109</v>
      </c>
      <c r="B109">
        <v>0.69699999999999995</v>
      </c>
      <c r="C109">
        <v>0.58799999999999997</v>
      </c>
      <c r="D109">
        <v>0.65700000000000003</v>
      </c>
      <c r="E109">
        <v>0.71899999999999997</v>
      </c>
      <c r="F109">
        <v>1.2350000000000001</v>
      </c>
      <c r="G109">
        <v>1.452</v>
      </c>
      <c r="H109">
        <v>1.3839999999999999</v>
      </c>
      <c r="I109">
        <v>1.129</v>
      </c>
      <c r="J109">
        <v>0.624</v>
      </c>
      <c r="K109">
        <v>0.57799999999999996</v>
      </c>
      <c r="L109">
        <v>0.40699999999999997</v>
      </c>
      <c r="M109">
        <v>0.58799999999999997</v>
      </c>
    </row>
    <row r="110" spans="1:13">
      <c r="A110" t="s">
        <v>110</v>
      </c>
      <c r="B110">
        <v>-1.0209999999999999</v>
      </c>
      <c r="C110">
        <v>-0.85199999999999998</v>
      </c>
      <c r="D110">
        <v>-0.40500000000000003</v>
      </c>
      <c r="E110">
        <v>-1.026</v>
      </c>
      <c r="F110">
        <v>-0.97499999999999998</v>
      </c>
      <c r="G110">
        <v>-0.57699999999999996</v>
      </c>
      <c r="H110">
        <v>-0.95699999999999996</v>
      </c>
      <c r="I110">
        <v>-0.86399999999999999</v>
      </c>
      <c r="J110">
        <v>-0.45600000000000002</v>
      </c>
      <c r="K110">
        <v>-0.65900000000000003</v>
      </c>
      <c r="L110">
        <v>-0.66400000000000003</v>
      </c>
      <c r="M110">
        <v>-0.56799999999999995</v>
      </c>
    </row>
    <row r="111" spans="1:13">
      <c r="A111" t="s">
        <v>111</v>
      </c>
      <c r="B111">
        <v>-0.73</v>
      </c>
      <c r="C111">
        <v>-0.45200000000000001</v>
      </c>
      <c r="D111">
        <v>-0.52200000000000002</v>
      </c>
      <c r="E111">
        <v>-0.36399999999999999</v>
      </c>
      <c r="F111">
        <v>-1.0620000000000001</v>
      </c>
      <c r="G111">
        <v>-1.0780000000000001</v>
      </c>
      <c r="H111">
        <v>-0.94</v>
      </c>
      <c r="I111">
        <v>-0.90100000000000002</v>
      </c>
      <c r="J111">
        <v>-0.19400000000000001</v>
      </c>
      <c r="K111">
        <v>-6.9000000000000006E-2</v>
      </c>
      <c r="L111">
        <v>-0.34200000000000003</v>
      </c>
      <c r="M111">
        <v>-0.63500000000000001</v>
      </c>
    </row>
    <row r="112" spans="1:13">
      <c r="A112" t="s">
        <v>112</v>
      </c>
      <c r="B112">
        <v>-0.53</v>
      </c>
      <c r="C112">
        <v>-0.32500000000000001</v>
      </c>
      <c r="D112">
        <v>-0.34200000000000003</v>
      </c>
      <c r="E112">
        <v>-0.32600000000000001</v>
      </c>
      <c r="F112">
        <v>0.46200000000000002</v>
      </c>
      <c r="G112">
        <v>0.57499999999999996</v>
      </c>
      <c r="H112">
        <v>0.86</v>
      </c>
      <c r="I112">
        <v>0.78600000000000003</v>
      </c>
      <c r="J112">
        <v>-0.71599999999999997</v>
      </c>
      <c r="K112">
        <v>-0.71499999999999997</v>
      </c>
      <c r="L112">
        <v>-0.90900000000000003</v>
      </c>
      <c r="M112">
        <v>-1.1399999999999999</v>
      </c>
    </row>
    <row r="113" spans="1:13">
      <c r="A113" t="s">
        <v>113</v>
      </c>
      <c r="B113">
        <v>-1.339</v>
      </c>
      <c r="C113">
        <v>-0.90900000000000003</v>
      </c>
      <c r="D113">
        <v>-0.96599999999999997</v>
      </c>
      <c r="E113">
        <v>-1.097</v>
      </c>
      <c r="F113">
        <v>-2.1999999999999999E-2</v>
      </c>
      <c r="G113">
        <v>0.26300000000000001</v>
      </c>
      <c r="H113">
        <v>0.34399999999999997</v>
      </c>
      <c r="I113">
        <v>0.01</v>
      </c>
      <c r="J113">
        <v>-0.755</v>
      </c>
      <c r="K113">
        <v>-0.77700000000000002</v>
      </c>
      <c r="L113">
        <v>-1.27</v>
      </c>
      <c r="M113">
        <v>-1.413</v>
      </c>
    </row>
    <row r="114" spans="1:13">
      <c r="A114" t="s">
        <v>114</v>
      </c>
      <c r="B114">
        <v>0.20699999999999999</v>
      </c>
      <c r="C114">
        <v>0.20699999999999999</v>
      </c>
      <c r="D114">
        <v>0.224</v>
      </c>
      <c r="E114">
        <v>0.26300000000000001</v>
      </c>
      <c r="F114">
        <v>0.36499999999999999</v>
      </c>
      <c r="G114">
        <v>0.40300000000000002</v>
      </c>
      <c r="H114">
        <v>0.26500000000000001</v>
      </c>
      <c r="I114">
        <v>0.214</v>
      </c>
      <c r="J114">
        <v>1.3480000000000001</v>
      </c>
      <c r="K114">
        <v>1.67</v>
      </c>
      <c r="L114">
        <v>1.1120000000000001</v>
      </c>
      <c r="M114">
        <v>1.2529999999999999</v>
      </c>
    </row>
    <row r="115" spans="1:13">
      <c r="A115" t="s">
        <v>115</v>
      </c>
      <c r="B115">
        <v>-0.49199999999999999</v>
      </c>
      <c r="C115">
        <v>-0.43099999999999999</v>
      </c>
      <c r="D115">
        <v>-0.67200000000000004</v>
      </c>
      <c r="E115">
        <v>-0.42899999999999999</v>
      </c>
      <c r="F115">
        <v>-1.446</v>
      </c>
      <c r="G115">
        <v>-1.395</v>
      </c>
      <c r="H115">
        <v>-1.593</v>
      </c>
      <c r="I115">
        <v>-1.5109999999999999</v>
      </c>
      <c r="J115">
        <v>-0.88300000000000001</v>
      </c>
      <c r="K115">
        <v>-0.83699999999999997</v>
      </c>
      <c r="L115">
        <v>-1.242</v>
      </c>
      <c r="M115">
        <v>-1.1140000000000001</v>
      </c>
    </row>
    <row r="116" spans="1:13">
      <c r="A116" t="s">
        <v>116</v>
      </c>
      <c r="B116">
        <v>-6.0999999999999999E-2</v>
      </c>
      <c r="C116">
        <v>4.4999999999999998E-2</v>
      </c>
      <c r="D116">
        <v>-4.3999999999999997E-2</v>
      </c>
      <c r="E116">
        <v>1.2999999999999999E-2</v>
      </c>
      <c r="F116">
        <v>-0.871</v>
      </c>
      <c r="G116">
        <v>-1.0900000000000001</v>
      </c>
      <c r="H116">
        <v>-1.1060000000000001</v>
      </c>
      <c r="I116">
        <v>-1.0349999999999999</v>
      </c>
      <c r="J116">
        <v>-0.50600000000000001</v>
      </c>
      <c r="K116">
        <v>-0.19800000000000001</v>
      </c>
      <c r="L116">
        <v>-0.47599999999999998</v>
      </c>
      <c r="M116">
        <v>-0.54900000000000004</v>
      </c>
    </row>
    <row r="117" spans="1:13">
      <c r="A117" t="s">
        <v>117</v>
      </c>
      <c r="B117">
        <v>1.355</v>
      </c>
      <c r="C117">
        <v>1.0760000000000001</v>
      </c>
      <c r="D117">
        <v>0.81299999999999994</v>
      </c>
      <c r="E117">
        <v>1.123</v>
      </c>
      <c r="F117">
        <v>-0.63</v>
      </c>
      <c r="G117">
        <v>-0.68899999999999995</v>
      </c>
      <c r="H117">
        <v>-0.73399999999999999</v>
      </c>
      <c r="I117">
        <v>-0.83799999999999997</v>
      </c>
      <c r="J117">
        <v>0.53</v>
      </c>
      <c r="K117">
        <v>0.27400000000000002</v>
      </c>
      <c r="L117">
        <v>0.376</v>
      </c>
      <c r="M117">
        <v>0.161</v>
      </c>
    </row>
    <row r="118" spans="1:13">
      <c r="A118" t="s">
        <v>118</v>
      </c>
      <c r="B118">
        <v>1.016</v>
      </c>
      <c r="C118">
        <v>0.98199999999999998</v>
      </c>
      <c r="D118">
        <v>1.1679999999999999</v>
      </c>
      <c r="E118">
        <v>1.288</v>
      </c>
      <c r="F118">
        <v>-0.30099999999999999</v>
      </c>
      <c r="G118">
        <v>3.2000000000000001E-2</v>
      </c>
      <c r="H118">
        <v>-0.45400000000000001</v>
      </c>
      <c r="I118">
        <v>5.8000000000000003E-2</v>
      </c>
      <c r="J118">
        <v>0.48199999999999998</v>
      </c>
      <c r="K118">
        <v>0.36699999999999999</v>
      </c>
      <c r="L118">
        <v>0.47099999999999997</v>
      </c>
      <c r="M118">
        <v>5.8000000000000003E-2</v>
      </c>
    </row>
    <row r="119" spans="1:13">
      <c r="A119" t="s">
        <v>119</v>
      </c>
      <c r="B119">
        <v>1.5289999999999999</v>
      </c>
      <c r="C119">
        <v>1.3340000000000001</v>
      </c>
      <c r="D119">
        <v>1.1930000000000001</v>
      </c>
      <c r="E119">
        <v>1.597</v>
      </c>
      <c r="F119">
        <v>1.385</v>
      </c>
      <c r="G119">
        <v>1.615</v>
      </c>
      <c r="H119">
        <v>1.4179999999999999</v>
      </c>
      <c r="I119">
        <v>1.5640000000000001</v>
      </c>
      <c r="J119">
        <v>5.1999999999999998E-2</v>
      </c>
      <c r="K119">
        <v>-0.19400000000000001</v>
      </c>
      <c r="L119">
        <v>7.6999999999999999E-2</v>
      </c>
      <c r="M119">
        <v>-0.68799999999999994</v>
      </c>
    </row>
    <row r="120" spans="1:13">
      <c r="A120" t="s">
        <v>120</v>
      </c>
      <c r="B120">
        <v>0.25600000000000001</v>
      </c>
      <c r="C120">
        <v>0.113</v>
      </c>
      <c r="D120">
        <v>0.107</v>
      </c>
      <c r="E120">
        <v>-9.1999999999999998E-2</v>
      </c>
      <c r="F120">
        <v>9.8000000000000004E-2</v>
      </c>
      <c r="G120">
        <v>-0.191</v>
      </c>
      <c r="H120">
        <v>0.47599999999999998</v>
      </c>
      <c r="I120">
        <v>0.34300000000000003</v>
      </c>
      <c r="J120">
        <v>0.54</v>
      </c>
      <c r="K120">
        <v>0.184</v>
      </c>
      <c r="L120">
        <v>0.52200000000000002</v>
      </c>
      <c r="M120">
        <v>0.22500000000000001</v>
      </c>
    </row>
    <row r="121" spans="1:13">
      <c r="A121" t="s">
        <v>121</v>
      </c>
      <c r="B121">
        <v>-0.183</v>
      </c>
      <c r="C121">
        <v>-0.26600000000000001</v>
      </c>
      <c r="D121">
        <v>2.5000000000000001E-2</v>
      </c>
      <c r="E121">
        <v>0.18099999999999999</v>
      </c>
      <c r="F121">
        <v>-0.54700000000000004</v>
      </c>
      <c r="G121">
        <v>-0.66200000000000003</v>
      </c>
      <c r="H121">
        <v>-0.77300000000000002</v>
      </c>
      <c r="I121">
        <v>-0.67300000000000004</v>
      </c>
      <c r="J121">
        <v>-0.27700000000000002</v>
      </c>
      <c r="K121">
        <v>-0.378</v>
      </c>
      <c r="L121">
        <v>-0.77600000000000002</v>
      </c>
      <c r="M121">
        <v>-0.67800000000000005</v>
      </c>
    </row>
    <row r="122" spans="1:13">
      <c r="A122" t="s">
        <v>122</v>
      </c>
      <c r="B122">
        <v>0.66700000000000004</v>
      </c>
      <c r="C122">
        <v>0.79500000000000004</v>
      </c>
      <c r="D122">
        <v>0.70499999999999996</v>
      </c>
      <c r="E122">
        <v>0.65600000000000003</v>
      </c>
      <c r="F122">
        <v>-0.29899999999999999</v>
      </c>
      <c r="G122">
        <v>-0.123</v>
      </c>
      <c r="H122">
        <v>-0.33400000000000002</v>
      </c>
      <c r="I122">
        <v>-0.106</v>
      </c>
      <c r="J122">
        <v>4.5999999999999999E-2</v>
      </c>
      <c r="K122">
        <v>0.10100000000000001</v>
      </c>
      <c r="L122">
        <v>1.6E-2</v>
      </c>
      <c r="M122">
        <v>-0.219</v>
      </c>
    </row>
    <row r="123" spans="1:13">
      <c r="A123" t="s">
        <v>123</v>
      </c>
      <c r="B123">
        <v>-0.72599999999999998</v>
      </c>
      <c r="C123">
        <v>-0.55700000000000005</v>
      </c>
      <c r="D123">
        <v>-0.63600000000000001</v>
      </c>
      <c r="E123">
        <v>-0.66500000000000004</v>
      </c>
      <c r="F123">
        <v>-1.0369999999999999</v>
      </c>
      <c r="G123">
        <v>-1.0620000000000001</v>
      </c>
      <c r="H123">
        <v>-1.0329999999999999</v>
      </c>
      <c r="I123">
        <v>-1.0580000000000001</v>
      </c>
      <c r="J123">
        <v>-0.82299999999999995</v>
      </c>
      <c r="K123">
        <v>-0.71199999999999997</v>
      </c>
      <c r="L123">
        <v>-0.96799999999999997</v>
      </c>
      <c r="M123">
        <v>-1.177</v>
      </c>
    </row>
    <row r="124" spans="1:13">
      <c r="A124" t="s">
        <v>124</v>
      </c>
      <c r="B124">
        <v>0.66300000000000003</v>
      </c>
      <c r="C124">
        <v>0.35</v>
      </c>
      <c r="D124">
        <v>0.29699999999999999</v>
      </c>
      <c r="E124">
        <v>0.48099999999999998</v>
      </c>
      <c r="F124">
        <v>1.524</v>
      </c>
      <c r="G124">
        <v>2.165</v>
      </c>
      <c r="H124">
        <v>1.742</v>
      </c>
      <c r="I124">
        <v>1.5429999999999999</v>
      </c>
      <c r="J124">
        <v>6.5000000000000002E-2</v>
      </c>
      <c r="K124">
        <v>7.3999999999999996E-2</v>
      </c>
      <c r="L124">
        <v>-0.30599999999999999</v>
      </c>
      <c r="M124">
        <v>-8.9999999999999993E-3</v>
      </c>
    </row>
    <row r="125" spans="1:13">
      <c r="A125" t="s">
        <v>125</v>
      </c>
      <c r="B125">
        <v>-0.126</v>
      </c>
      <c r="C125">
        <v>0</v>
      </c>
      <c r="D125">
        <v>-0.23799999999999999</v>
      </c>
      <c r="E125">
        <v>-0.50600000000000001</v>
      </c>
      <c r="F125">
        <v>0.27600000000000002</v>
      </c>
      <c r="G125">
        <v>0.374</v>
      </c>
      <c r="H125">
        <v>0.35499999999999998</v>
      </c>
      <c r="I125">
        <v>0.39</v>
      </c>
      <c r="J125">
        <v>-0.39300000000000002</v>
      </c>
      <c r="K125">
        <v>-0.50600000000000001</v>
      </c>
      <c r="L125">
        <v>-0.83799999999999997</v>
      </c>
      <c r="M125">
        <v>-0.93600000000000005</v>
      </c>
    </row>
    <row r="126" spans="1:13">
      <c r="A126" t="s">
        <v>126</v>
      </c>
      <c r="B126">
        <v>-1.262</v>
      </c>
      <c r="C126">
        <v>-0.76900000000000002</v>
      </c>
      <c r="D126">
        <v>-0.68300000000000005</v>
      </c>
      <c r="E126">
        <v>-1.115</v>
      </c>
      <c r="F126">
        <v>-0.79500000000000004</v>
      </c>
      <c r="G126">
        <v>-0.89</v>
      </c>
      <c r="H126">
        <v>-0.85399999999999998</v>
      </c>
      <c r="I126">
        <v>-0.78400000000000003</v>
      </c>
      <c r="J126">
        <v>-0.186</v>
      </c>
      <c r="K126">
        <v>-0.746</v>
      </c>
      <c r="L126">
        <v>-0.749</v>
      </c>
      <c r="M126">
        <v>-1.252</v>
      </c>
    </row>
    <row r="127" spans="1:13">
      <c r="A127" t="s">
        <v>127</v>
      </c>
      <c r="B127">
        <v>-0.52400000000000002</v>
      </c>
      <c r="C127">
        <v>-0.22600000000000001</v>
      </c>
      <c r="D127">
        <v>-0.35099999999999998</v>
      </c>
      <c r="E127">
        <v>-0.63200000000000001</v>
      </c>
      <c r="F127">
        <v>6.9000000000000006E-2</v>
      </c>
      <c r="G127">
        <v>0.29699999999999999</v>
      </c>
      <c r="H127">
        <v>-0.193</v>
      </c>
      <c r="I127">
        <v>2.5000000000000001E-2</v>
      </c>
      <c r="J127">
        <v>0.38900000000000001</v>
      </c>
      <c r="K127">
        <v>0.26900000000000002</v>
      </c>
      <c r="L127">
        <v>-0.152</v>
      </c>
      <c r="M127">
        <v>0.01</v>
      </c>
    </row>
    <row r="128" spans="1:13">
      <c r="A128" t="s">
        <v>128</v>
      </c>
      <c r="B128">
        <v>0.69599999999999995</v>
      </c>
      <c r="C128">
        <v>0.55200000000000005</v>
      </c>
      <c r="D128">
        <v>0.28299999999999997</v>
      </c>
      <c r="E128">
        <v>0.52200000000000002</v>
      </c>
      <c r="F128">
        <v>-0.315</v>
      </c>
      <c r="G128">
        <v>-0.29699999999999999</v>
      </c>
      <c r="H128">
        <v>-0.314</v>
      </c>
      <c r="I128">
        <v>-0.36799999999999999</v>
      </c>
      <c r="J128">
        <v>1.5149999999999999</v>
      </c>
      <c r="K128">
        <v>2.0640000000000001</v>
      </c>
      <c r="L128">
        <v>1.887</v>
      </c>
      <c r="M128">
        <v>1.8460000000000001</v>
      </c>
    </row>
    <row r="129" spans="1:13">
      <c r="A129" t="s">
        <v>129</v>
      </c>
      <c r="B129">
        <v>0.33</v>
      </c>
      <c r="C129">
        <v>0.19700000000000001</v>
      </c>
      <c r="D129">
        <v>0.158</v>
      </c>
      <c r="E129">
        <v>0.13300000000000001</v>
      </c>
      <c r="F129">
        <v>-0.30299999999999999</v>
      </c>
      <c r="G129">
        <v>-0.34100000000000003</v>
      </c>
      <c r="H129">
        <v>-0.44700000000000001</v>
      </c>
      <c r="I129">
        <v>-0.14399999999999999</v>
      </c>
      <c r="J129">
        <v>0.73799999999999999</v>
      </c>
      <c r="K129">
        <v>1.111</v>
      </c>
      <c r="L129">
        <v>0.82699999999999996</v>
      </c>
      <c r="M129">
        <v>0.79200000000000004</v>
      </c>
    </row>
    <row r="130" spans="1:13">
      <c r="A130" t="s">
        <v>130</v>
      </c>
      <c r="B130">
        <v>-1.2E-2</v>
      </c>
      <c r="C130">
        <v>3.4000000000000002E-2</v>
      </c>
      <c r="D130">
        <v>-0.10299999999999999</v>
      </c>
      <c r="E130">
        <v>4.7E-2</v>
      </c>
      <c r="F130">
        <v>0.63100000000000001</v>
      </c>
      <c r="G130">
        <v>0.64500000000000002</v>
      </c>
      <c r="H130">
        <v>0.48199999999999998</v>
      </c>
      <c r="I130">
        <v>0.443</v>
      </c>
      <c r="J130">
        <v>0.36099999999999999</v>
      </c>
      <c r="K130">
        <v>0.27800000000000002</v>
      </c>
      <c r="L130">
        <v>0.35699999999999998</v>
      </c>
      <c r="M130">
        <v>0.34</v>
      </c>
    </row>
    <row r="131" spans="1:13">
      <c r="A131" t="s">
        <v>131</v>
      </c>
      <c r="B131">
        <v>-0.47699999999999998</v>
      </c>
      <c r="C131">
        <v>-0.40200000000000002</v>
      </c>
      <c r="D131">
        <v>-0.22800000000000001</v>
      </c>
      <c r="E131">
        <v>-0.501</v>
      </c>
      <c r="F131">
        <v>7.2999999999999995E-2</v>
      </c>
      <c r="G131">
        <v>-5.0999999999999997E-2</v>
      </c>
      <c r="H131">
        <v>0.17</v>
      </c>
      <c r="I131">
        <v>0.13500000000000001</v>
      </c>
      <c r="J131">
        <v>0.24199999999999999</v>
      </c>
      <c r="K131">
        <v>6.7000000000000004E-2</v>
      </c>
      <c r="L131">
        <v>0.13900000000000001</v>
      </c>
      <c r="M131">
        <v>-0.15</v>
      </c>
    </row>
    <row r="132" spans="1:13">
      <c r="A132" t="s">
        <v>132</v>
      </c>
      <c r="B132">
        <v>3.6999999999999998E-2</v>
      </c>
      <c r="C132">
        <v>0.24</v>
      </c>
      <c r="D132">
        <v>-2.5000000000000001E-2</v>
      </c>
      <c r="E132">
        <v>7.9000000000000001E-2</v>
      </c>
      <c r="F132">
        <v>-0.32300000000000001</v>
      </c>
      <c r="G132">
        <v>-0.19900000000000001</v>
      </c>
      <c r="H132">
        <v>-0.26</v>
      </c>
      <c r="I132">
        <v>-0.25600000000000001</v>
      </c>
      <c r="J132">
        <v>-0.52600000000000002</v>
      </c>
      <c r="K132">
        <v>-0.496</v>
      </c>
      <c r="L132">
        <v>-0.80500000000000005</v>
      </c>
      <c r="M132">
        <v>-0.82199999999999995</v>
      </c>
    </row>
    <row r="133" spans="1:13">
      <c r="A133" t="s">
        <v>133</v>
      </c>
      <c r="B133">
        <v>-0.36899999999999999</v>
      </c>
      <c r="C133">
        <v>-0.127</v>
      </c>
      <c r="D133">
        <v>-0.23400000000000001</v>
      </c>
      <c r="E133">
        <v>-0.25900000000000001</v>
      </c>
      <c r="F133">
        <v>1.097</v>
      </c>
      <c r="G133">
        <v>1.212</v>
      </c>
      <c r="H133">
        <v>1.0569999999999999</v>
      </c>
      <c r="I133">
        <v>1.105</v>
      </c>
      <c r="J133">
        <v>-0.27700000000000002</v>
      </c>
      <c r="K133">
        <v>2.4E-2</v>
      </c>
      <c r="L133">
        <v>-0.97199999999999998</v>
      </c>
      <c r="M133">
        <v>-0.625</v>
      </c>
    </row>
    <row r="134" spans="1:13">
      <c r="A134" t="s">
        <v>134</v>
      </c>
      <c r="B134">
        <v>0.749</v>
      </c>
      <c r="C134">
        <v>0.748</v>
      </c>
      <c r="D134">
        <v>0.56799999999999995</v>
      </c>
      <c r="E134">
        <v>0.79800000000000004</v>
      </c>
      <c r="F134">
        <v>7.0000000000000001E-3</v>
      </c>
      <c r="G134">
        <v>0.08</v>
      </c>
      <c r="H134">
        <v>-7.5999999999999998E-2</v>
      </c>
      <c r="I134">
        <v>-3.6999999999999998E-2</v>
      </c>
      <c r="J134">
        <v>0.43</v>
      </c>
      <c r="K134">
        <v>0.53300000000000003</v>
      </c>
      <c r="L134">
        <v>3.0000000000000001E-3</v>
      </c>
      <c r="M134">
        <v>3.6999999999999998E-2</v>
      </c>
    </row>
    <row r="135" spans="1:13">
      <c r="A135" t="s">
        <v>134</v>
      </c>
      <c r="B135">
        <v>0.13200000000000001</v>
      </c>
      <c r="C135">
        <v>0.14299999999999999</v>
      </c>
      <c r="D135">
        <v>-2.7E-2</v>
      </c>
      <c r="E135">
        <v>-7.0000000000000007E-2</v>
      </c>
      <c r="F135">
        <v>0.18099999999999999</v>
      </c>
      <c r="G135">
        <v>0.185</v>
      </c>
      <c r="H135">
        <v>-7.8E-2</v>
      </c>
      <c r="I135">
        <v>-0.19800000000000001</v>
      </c>
      <c r="J135">
        <v>-0.18</v>
      </c>
      <c r="K135">
        <v>-2.1999999999999999E-2</v>
      </c>
      <c r="L135">
        <v>-0.247</v>
      </c>
      <c r="M135">
        <v>-0.41</v>
      </c>
    </row>
    <row r="136" spans="1:13">
      <c r="A136" t="s">
        <v>135</v>
      </c>
      <c r="B136">
        <v>0.56799999999999995</v>
      </c>
      <c r="C136">
        <v>0.53300000000000003</v>
      </c>
      <c r="D136">
        <v>0.32100000000000001</v>
      </c>
      <c r="E136">
        <v>0.49099999999999999</v>
      </c>
      <c r="F136">
        <v>8.6999999999999994E-2</v>
      </c>
      <c r="G136">
        <v>0.24399999999999999</v>
      </c>
      <c r="H136">
        <v>-1.9E-2</v>
      </c>
      <c r="I136">
        <v>-1.7999999999999999E-2</v>
      </c>
      <c r="J136">
        <v>6.6000000000000003E-2</v>
      </c>
      <c r="K136">
        <v>-2.5000000000000001E-2</v>
      </c>
      <c r="L136">
        <v>-0.129</v>
      </c>
      <c r="M136">
        <v>-0.125</v>
      </c>
    </row>
    <row r="137" spans="1:13">
      <c r="A137" t="s">
        <v>136</v>
      </c>
      <c r="B137">
        <v>-7.4999999999999997E-2</v>
      </c>
      <c r="C137">
        <v>0.21099999999999999</v>
      </c>
      <c r="D137">
        <v>-2.1999999999999999E-2</v>
      </c>
      <c r="E137">
        <v>4.2000000000000003E-2</v>
      </c>
      <c r="F137">
        <v>0.34799999999999998</v>
      </c>
      <c r="G137">
        <v>0.36299999999999999</v>
      </c>
      <c r="H137">
        <v>0.245</v>
      </c>
      <c r="I137">
        <v>0.22500000000000001</v>
      </c>
      <c r="J137">
        <v>-0.126</v>
      </c>
      <c r="K137">
        <v>-0.16300000000000001</v>
      </c>
      <c r="L137">
        <v>-0.104</v>
      </c>
      <c r="M137">
        <v>-7.8E-2</v>
      </c>
    </row>
    <row r="138" spans="1:13">
      <c r="A138" t="s">
        <v>137</v>
      </c>
      <c r="B138">
        <v>0.47399999999999998</v>
      </c>
      <c r="C138">
        <v>0.41599999999999998</v>
      </c>
      <c r="D138">
        <v>0.46700000000000003</v>
      </c>
      <c r="E138">
        <v>0.54800000000000004</v>
      </c>
      <c r="F138">
        <v>0.53200000000000003</v>
      </c>
      <c r="G138">
        <v>0.441</v>
      </c>
      <c r="H138">
        <v>0.59699999999999998</v>
      </c>
      <c r="I138">
        <v>0.44500000000000001</v>
      </c>
      <c r="J138">
        <v>0.23100000000000001</v>
      </c>
      <c r="K138">
        <v>0.498</v>
      </c>
      <c r="L138">
        <v>0.42</v>
      </c>
      <c r="M138">
        <v>0.52200000000000002</v>
      </c>
    </row>
    <row r="139" spans="1:13">
      <c r="A139" t="s">
        <v>138</v>
      </c>
      <c r="B139">
        <v>-1.1519999999999999</v>
      </c>
      <c r="C139">
        <v>-0.91700000000000004</v>
      </c>
      <c r="D139">
        <v>-1.044</v>
      </c>
      <c r="E139">
        <v>-1.169</v>
      </c>
      <c r="F139">
        <v>1.653</v>
      </c>
      <c r="G139">
        <v>1.829</v>
      </c>
      <c r="H139">
        <v>1.9039999999999999</v>
      </c>
      <c r="I139">
        <v>1.8280000000000001</v>
      </c>
      <c r="J139">
        <v>-0.58399999999999996</v>
      </c>
      <c r="K139">
        <v>-0.69899999999999995</v>
      </c>
      <c r="L139">
        <v>-0.82699999999999996</v>
      </c>
      <c r="M139">
        <v>-1.075</v>
      </c>
    </row>
    <row r="140" spans="1:13">
      <c r="A140" t="s">
        <v>139</v>
      </c>
      <c r="B140">
        <v>-0.20899999999999999</v>
      </c>
      <c r="C140">
        <v>-0.104</v>
      </c>
      <c r="D140">
        <v>-0.21299999999999999</v>
      </c>
      <c r="E140">
        <v>-0.24</v>
      </c>
      <c r="F140">
        <v>-0.86299999999999999</v>
      </c>
      <c r="G140">
        <v>-0.88900000000000001</v>
      </c>
      <c r="H140">
        <v>-0.92800000000000005</v>
      </c>
      <c r="I140">
        <v>-0.85</v>
      </c>
      <c r="J140">
        <v>0.46400000000000002</v>
      </c>
      <c r="K140">
        <v>0.59699999999999998</v>
      </c>
      <c r="L140">
        <v>0.151</v>
      </c>
      <c r="M140">
        <v>0.185</v>
      </c>
    </row>
    <row r="141" spans="1:13">
      <c r="A141" t="s">
        <v>140</v>
      </c>
      <c r="B141">
        <v>0.55900000000000005</v>
      </c>
      <c r="C141">
        <v>0.66900000000000004</v>
      </c>
      <c r="D141">
        <v>0.58899999999999997</v>
      </c>
      <c r="E141">
        <v>0.80600000000000005</v>
      </c>
      <c r="F141">
        <v>-0.188</v>
      </c>
      <c r="G141">
        <v>-0.02</v>
      </c>
      <c r="H141">
        <v>-0.35699999999999998</v>
      </c>
      <c r="I141">
        <v>-0.25700000000000001</v>
      </c>
      <c r="J141">
        <v>2.8000000000000001E-2</v>
      </c>
      <c r="K141">
        <v>0.30099999999999999</v>
      </c>
      <c r="L141">
        <v>-0.04</v>
      </c>
      <c r="M141">
        <v>0.114</v>
      </c>
    </row>
    <row r="142" spans="1:13">
      <c r="A142" t="s">
        <v>141</v>
      </c>
      <c r="B142">
        <v>2.1019999999999999</v>
      </c>
      <c r="C142">
        <v>2.1070000000000002</v>
      </c>
      <c r="D142">
        <v>1.9239999999999999</v>
      </c>
      <c r="E142">
        <v>2.0329999999999999</v>
      </c>
      <c r="F142">
        <v>0.23300000000000001</v>
      </c>
      <c r="G142">
        <v>0.40899999999999997</v>
      </c>
      <c r="H142">
        <v>9.1999999999999998E-2</v>
      </c>
      <c r="I142">
        <v>0.19500000000000001</v>
      </c>
      <c r="J142">
        <v>1.2989999999999999</v>
      </c>
      <c r="K142">
        <v>1.4430000000000001</v>
      </c>
      <c r="L142">
        <v>1.0960000000000001</v>
      </c>
      <c r="M142">
        <v>1.0620000000000001</v>
      </c>
    </row>
    <row r="143" spans="1:13">
      <c r="A143" t="s">
        <v>141</v>
      </c>
      <c r="B143">
        <v>2.0960000000000001</v>
      </c>
      <c r="C143">
        <v>2.1339999999999999</v>
      </c>
      <c r="D143">
        <v>1.8540000000000001</v>
      </c>
      <c r="E143">
        <v>2.081</v>
      </c>
      <c r="F143">
        <v>-0.53800000000000003</v>
      </c>
      <c r="G143">
        <v>-0.50800000000000001</v>
      </c>
      <c r="H143">
        <v>-0.41599999999999998</v>
      </c>
      <c r="I143">
        <v>-0.64800000000000002</v>
      </c>
      <c r="J143">
        <v>1.1759999999999999</v>
      </c>
      <c r="K143">
        <v>1.4239999999999999</v>
      </c>
      <c r="L143">
        <v>1.254</v>
      </c>
      <c r="M143">
        <v>1.046</v>
      </c>
    </row>
    <row r="144" spans="1:13">
      <c r="A144" t="s">
        <v>142</v>
      </c>
      <c r="B144">
        <v>1.246</v>
      </c>
      <c r="C144">
        <v>1.2909999999999999</v>
      </c>
      <c r="D144">
        <v>1.3049999999999999</v>
      </c>
      <c r="E144">
        <v>1.3169999999999999</v>
      </c>
      <c r="F144">
        <v>-1.3640000000000001</v>
      </c>
      <c r="G144">
        <v>-1.419</v>
      </c>
      <c r="H144">
        <v>-1.3979999999999999</v>
      </c>
      <c r="I144">
        <v>-1.3049999999999999</v>
      </c>
      <c r="J144">
        <v>0.78200000000000003</v>
      </c>
      <c r="K144">
        <v>0.82099999999999995</v>
      </c>
      <c r="L144">
        <v>0.6</v>
      </c>
      <c r="M144">
        <v>0.59799999999999998</v>
      </c>
    </row>
    <row r="145" spans="1:13">
      <c r="A145" t="s">
        <v>143</v>
      </c>
      <c r="B145">
        <v>0.76600000000000001</v>
      </c>
      <c r="C145">
        <v>0.85599999999999998</v>
      </c>
      <c r="D145">
        <v>0.79800000000000004</v>
      </c>
      <c r="E145">
        <v>0.94499999999999995</v>
      </c>
      <c r="F145">
        <v>-1.7130000000000001</v>
      </c>
      <c r="G145">
        <v>-1.45</v>
      </c>
      <c r="H145">
        <v>-1.518</v>
      </c>
      <c r="I145">
        <v>-1.3320000000000001</v>
      </c>
      <c r="J145">
        <v>0.56000000000000005</v>
      </c>
      <c r="K145">
        <v>0.69899999999999995</v>
      </c>
      <c r="L145">
        <v>0.372</v>
      </c>
      <c r="M145">
        <v>0.309</v>
      </c>
    </row>
    <row r="146" spans="1:13">
      <c r="A146" t="s">
        <v>144</v>
      </c>
      <c r="B146">
        <v>0.64900000000000002</v>
      </c>
      <c r="C146">
        <v>0.35799999999999998</v>
      </c>
      <c r="D146">
        <v>0.51700000000000002</v>
      </c>
      <c r="E146">
        <v>0.48099999999999998</v>
      </c>
      <c r="F146">
        <v>0.59299999999999997</v>
      </c>
      <c r="G146">
        <v>0.69099999999999995</v>
      </c>
      <c r="H146">
        <v>0.35399999999999998</v>
      </c>
      <c r="I146">
        <v>0.40500000000000003</v>
      </c>
      <c r="J146">
        <v>0.34499999999999997</v>
      </c>
      <c r="K146">
        <v>0.44500000000000001</v>
      </c>
      <c r="L146">
        <v>0.48</v>
      </c>
      <c r="M146">
        <v>0.21199999999999999</v>
      </c>
    </row>
    <row r="147" spans="1:13">
      <c r="A147" t="s">
        <v>145</v>
      </c>
      <c r="B147">
        <v>-0.34399999999999997</v>
      </c>
      <c r="C147">
        <v>-0.34100000000000003</v>
      </c>
      <c r="D147">
        <v>-0.41899999999999998</v>
      </c>
      <c r="E147">
        <v>-0.34499999999999997</v>
      </c>
      <c r="F147">
        <v>0.22600000000000001</v>
      </c>
      <c r="G147">
        <v>0.48499999999999999</v>
      </c>
      <c r="H147">
        <v>0.55900000000000005</v>
      </c>
      <c r="I147">
        <v>0.126</v>
      </c>
      <c r="J147">
        <v>-1.387</v>
      </c>
      <c r="K147">
        <v>-1.1739999999999999</v>
      </c>
      <c r="L147">
        <v>-1.6</v>
      </c>
      <c r="M147">
        <v>-1.5549999999999999</v>
      </c>
    </row>
    <row r="148" spans="1:13">
      <c r="A148" t="s">
        <v>146</v>
      </c>
      <c r="B148">
        <v>-0.315</v>
      </c>
      <c r="C148">
        <v>-7.5999999999999998E-2</v>
      </c>
      <c r="D148">
        <v>-0.23200000000000001</v>
      </c>
      <c r="E148">
        <v>-0.19</v>
      </c>
      <c r="F148">
        <v>6.9000000000000006E-2</v>
      </c>
      <c r="G148">
        <v>0.25</v>
      </c>
      <c r="H148">
        <v>-0.1</v>
      </c>
      <c r="I148">
        <v>0.04</v>
      </c>
      <c r="J148">
        <v>3.0000000000000001E-3</v>
      </c>
      <c r="K148">
        <v>-0.106</v>
      </c>
      <c r="L148">
        <v>-1.2999999999999999E-2</v>
      </c>
      <c r="M148">
        <v>-0.14199999999999999</v>
      </c>
    </row>
    <row r="149" spans="1:13">
      <c r="A149" t="s">
        <v>147</v>
      </c>
      <c r="B149">
        <v>0.115</v>
      </c>
      <c r="C149">
        <v>7.2999999999999995E-2</v>
      </c>
      <c r="D149">
        <v>0.13400000000000001</v>
      </c>
      <c r="E149">
        <v>0.123</v>
      </c>
      <c r="F149">
        <v>0.34200000000000003</v>
      </c>
      <c r="G149">
        <v>0.59</v>
      </c>
      <c r="H149">
        <v>0.248</v>
      </c>
      <c r="I149">
        <v>0.25800000000000001</v>
      </c>
      <c r="J149">
        <v>0.72199999999999998</v>
      </c>
      <c r="K149">
        <v>0.623</v>
      </c>
      <c r="L149">
        <v>0.81699999999999995</v>
      </c>
      <c r="M149">
        <v>0.69699999999999995</v>
      </c>
    </row>
    <row r="150" spans="1:13">
      <c r="A150" t="s">
        <v>148</v>
      </c>
      <c r="B150">
        <v>0.92400000000000004</v>
      </c>
      <c r="C150">
        <v>1.0409999999999999</v>
      </c>
      <c r="D150">
        <v>1.2190000000000001</v>
      </c>
      <c r="E150">
        <v>1.226</v>
      </c>
      <c r="F150">
        <v>0.23300000000000001</v>
      </c>
      <c r="G150">
        <v>0.22900000000000001</v>
      </c>
      <c r="H150">
        <v>0.36099999999999999</v>
      </c>
      <c r="I150">
        <v>0.31900000000000001</v>
      </c>
      <c r="J150">
        <v>0.79200000000000004</v>
      </c>
      <c r="K150">
        <v>1.0620000000000001</v>
      </c>
      <c r="L150">
        <v>0.69199999999999995</v>
      </c>
      <c r="M150">
        <v>0.88200000000000001</v>
      </c>
    </row>
    <row r="151" spans="1:13">
      <c r="A151" t="s">
        <v>149</v>
      </c>
      <c r="B151">
        <v>0.15</v>
      </c>
      <c r="C151">
        <v>6.6000000000000003E-2</v>
      </c>
      <c r="D151">
        <v>0.112</v>
      </c>
      <c r="E151">
        <v>6.5000000000000002E-2</v>
      </c>
      <c r="F151">
        <v>1.4E-2</v>
      </c>
      <c r="G151">
        <v>-4.5999999999999999E-2</v>
      </c>
      <c r="H151">
        <v>-0.214</v>
      </c>
      <c r="I151">
        <v>-0.123</v>
      </c>
      <c r="J151">
        <v>0.76400000000000001</v>
      </c>
      <c r="K151">
        <v>0.86699999999999999</v>
      </c>
      <c r="L151">
        <v>0.69099999999999995</v>
      </c>
      <c r="M151">
        <v>0.74</v>
      </c>
    </row>
    <row r="152" spans="1:13">
      <c r="A152" t="s">
        <v>150</v>
      </c>
      <c r="B152">
        <v>0.73099999999999998</v>
      </c>
      <c r="C152">
        <v>0.80800000000000005</v>
      </c>
      <c r="D152">
        <v>0.68799999999999994</v>
      </c>
      <c r="E152">
        <v>0.55500000000000005</v>
      </c>
      <c r="F152">
        <v>2.79</v>
      </c>
      <c r="G152">
        <v>3.18</v>
      </c>
      <c r="H152">
        <v>2.9950000000000001</v>
      </c>
      <c r="I152">
        <v>3.0379999999999998</v>
      </c>
      <c r="J152">
        <v>0.94599999999999995</v>
      </c>
      <c r="K152">
        <v>0.83899999999999997</v>
      </c>
      <c r="M152">
        <v>0.624</v>
      </c>
    </row>
    <row r="153" spans="1:13">
      <c r="A153" t="s">
        <v>150</v>
      </c>
      <c r="B153">
        <v>1.028</v>
      </c>
      <c r="C153">
        <v>0.753</v>
      </c>
      <c r="D153">
        <v>0.85599999999999998</v>
      </c>
      <c r="E153">
        <v>0.83899999999999997</v>
      </c>
      <c r="F153">
        <v>1.9910000000000001</v>
      </c>
      <c r="G153">
        <v>1.772</v>
      </c>
      <c r="H153">
        <v>1.577</v>
      </c>
      <c r="I153">
        <v>1.5740000000000001</v>
      </c>
      <c r="J153">
        <v>0.94799999999999995</v>
      </c>
      <c r="K153">
        <v>0.88</v>
      </c>
      <c r="L153">
        <v>0.98599999999999999</v>
      </c>
      <c r="M153">
        <v>0.80100000000000005</v>
      </c>
    </row>
    <row r="154" spans="1:13">
      <c r="A154" t="s">
        <v>150</v>
      </c>
      <c r="B154">
        <v>1.3859999999999999</v>
      </c>
      <c r="C154">
        <v>1.296</v>
      </c>
      <c r="D154">
        <v>1.2689999999999999</v>
      </c>
      <c r="E154">
        <v>1.37</v>
      </c>
      <c r="F154">
        <v>1.744</v>
      </c>
      <c r="G154">
        <v>1.9530000000000001</v>
      </c>
      <c r="H154">
        <v>1.268</v>
      </c>
      <c r="I154">
        <v>1.579</v>
      </c>
      <c r="J154">
        <v>0.93200000000000005</v>
      </c>
      <c r="K154">
        <v>1.3140000000000001</v>
      </c>
      <c r="L154">
        <v>1.202</v>
      </c>
      <c r="M154">
        <v>0.86499999999999999</v>
      </c>
    </row>
    <row r="155" spans="1:13">
      <c r="A155" t="s">
        <v>151</v>
      </c>
      <c r="B155">
        <v>0.79400000000000004</v>
      </c>
      <c r="C155">
        <v>0.623</v>
      </c>
      <c r="D155">
        <v>0.90200000000000002</v>
      </c>
      <c r="E155">
        <v>0.81299999999999994</v>
      </c>
      <c r="F155">
        <v>1.853</v>
      </c>
      <c r="G155">
        <v>2.3839999999999999</v>
      </c>
      <c r="H155">
        <v>2.161</v>
      </c>
      <c r="I155">
        <v>2</v>
      </c>
      <c r="J155">
        <v>0.11700000000000001</v>
      </c>
      <c r="K155">
        <v>-5.6000000000000001E-2</v>
      </c>
      <c r="L155">
        <v>2.7E-2</v>
      </c>
      <c r="M155">
        <v>-0.38900000000000001</v>
      </c>
    </row>
    <row r="156" spans="1:13">
      <c r="A156" t="s">
        <v>152</v>
      </c>
      <c r="B156">
        <v>0.24</v>
      </c>
      <c r="C156">
        <v>-5.7000000000000002E-2</v>
      </c>
      <c r="D156">
        <v>0.189</v>
      </c>
      <c r="E156">
        <v>0.252</v>
      </c>
      <c r="F156">
        <v>1.413</v>
      </c>
      <c r="G156">
        <v>1.5509999999999999</v>
      </c>
      <c r="H156">
        <v>1.1659999999999999</v>
      </c>
      <c r="I156">
        <v>1.34</v>
      </c>
      <c r="J156">
        <v>-4.1000000000000002E-2</v>
      </c>
      <c r="K156">
        <v>-0.33900000000000002</v>
      </c>
      <c r="L156">
        <v>-4.8000000000000001E-2</v>
      </c>
      <c r="M156">
        <v>-0.58899999999999997</v>
      </c>
    </row>
    <row r="157" spans="1:13">
      <c r="A157" t="s">
        <v>153</v>
      </c>
      <c r="B157">
        <v>0.34899999999999998</v>
      </c>
      <c r="C157">
        <v>8.5000000000000006E-2</v>
      </c>
      <c r="D157">
        <v>0.30199999999999999</v>
      </c>
      <c r="E157">
        <v>0.38500000000000001</v>
      </c>
      <c r="F157">
        <v>0.35699999999999998</v>
      </c>
      <c r="G157">
        <v>0.45400000000000001</v>
      </c>
      <c r="H157">
        <v>0.186</v>
      </c>
      <c r="I157">
        <v>0.22700000000000001</v>
      </c>
      <c r="J157">
        <v>0.56399999999999995</v>
      </c>
      <c r="K157">
        <v>0.73099999999999998</v>
      </c>
      <c r="L157">
        <v>0.35599999999999998</v>
      </c>
      <c r="M157">
        <v>0.53500000000000003</v>
      </c>
    </row>
    <row r="158" spans="1:13">
      <c r="A158" t="s">
        <v>154</v>
      </c>
      <c r="B158">
        <v>0.27500000000000002</v>
      </c>
      <c r="C158">
        <v>0.22500000000000001</v>
      </c>
      <c r="D158">
        <v>0.252</v>
      </c>
      <c r="E158">
        <v>0.36299999999999999</v>
      </c>
      <c r="F158">
        <v>3.7999999999999999E-2</v>
      </c>
      <c r="G158">
        <v>0.377</v>
      </c>
      <c r="H158">
        <v>-0.08</v>
      </c>
      <c r="I158">
        <v>8.2000000000000003E-2</v>
      </c>
      <c r="J158">
        <v>6.8000000000000005E-2</v>
      </c>
      <c r="K158">
        <v>7.6999999999999999E-2</v>
      </c>
      <c r="L158">
        <v>-3.7999999999999999E-2</v>
      </c>
      <c r="M158">
        <v>-0.29899999999999999</v>
      </c>
    </row>
    <row r="159" spans="1:13">
      <c r="A159" t="s">
        <v>155</v>
      </c>
      <c r="B159">
        <v>0.85699999999999998</v>
      </c>
      <c r="C159">
        <v>0.61399999999999999</v>
      </c>
      <c r="D159">
        <v>0.51600000000000001</v>
      </c>
      <c r="E159">
        <v>0.94199999999999995</v>
      </c>
      <c r="F159">
        <v>1.131</v>
      </c>
      <c r="G159">
        <v>1.45</v>
      </c>
      <c r="H159">
        <v>1.423</v>
      </c>
      <c r="I159">
        <v>1.159</v>
      </c>
      <c r="J159">
        <v>1.0780000000000001</v>
      </c>
      <c r="K159">
        <v>1.262</v>
      </c>
      <c r="L159">
        <v>0.91600000000000004</v>
      </c>
      <c r="M159">
        <v>1.0609999999999999</v>
      </c>
    </row>
    <row r="160" spans="1:13">
      <c r="A160" t="s">
        <v>156</v>
      </c>
      <c r="B160">
        <v>1.0629999999999999</v>
      </c>
      <c r="C160">
        <v>0.77200000000000002</v>
      </c>
      <c r="D160">
        <v>1.071</v>
      </c>
      <c r="E160">
        <v>0.98699999999999999</v>
      </c>
      <c r="F160">
        <v>0.63700000000000001</v>
      </c>
      <c r="G160">
        <v>0.67900000000000005</v>
      </c>
      <c r="H160">
        <v>0.48199999999999998</v>
      </c>
      <c r="I160">
        <v>0.58499999999999996</v>
      </c>
      <c r="J160">
        <v>0.98499999999999999</v>
      </c>
      <c r="K160">
        <v>0.99099999999999999</v>
      </c>
      <c r="L160">
        <v>0.71699999999999997</v>
      </c>
      <c r="M160">
        <v>0.93</v>
      </c>
    </row>
    <row r="161" spans="1:13">
      <c r="A161" t="s">
        <v>157</v>
      </c>
      <c r="B161">
        <v>1.111</v>
      </c>
      <c r="C161">
        <v>0.57299999999999995</v>
      </c>
      <c r="D161">
        <v>0.80500000000000005</v>
      </c>
      <c r="E161">
        <v>0.74</v>
      </c>
      <c r="F161">
        <v>1.3919999999999999</v>
      </c>
      <c r="G161">
        <v>1.607</v>
      </c>
      <c r="H161">
        <v>0.98699999999999999</v>
      </c>
      <c r="I161">
        <v>0.92500000000000004</v>
      </c>
      <c r="J161">
        <v>0.70899999999999996</v>
      </c>
      <c r="K161">
        <v>1.077</v>
      </c>
      <c r="L161">
        <v>0.57799999999999996</v>
      </c>
      <c r="M161">
        <v>0.85099999999999998</v>
      </c>
    </row>
    <row r="162" spans="1:13">
      <c r="A162" t="s">
        <v>158</v>
      </c>
      <c r="B162">
        <v>0.54100000000000004</v>
      </c>
      <c r="C162">
        <v>0.35399999999999998</v>
      </c>
      <c r="D162">
        <v>0.47299999999999998</v>
      </c>
      <c r="E162">
        <v>0.46899999999999997</v>
      </c>
      <c r="F162">
        <v>0.57499999999999996</v>
      </c>
      <c r="G162">
        <v>0.74399999999999999</v>
      </c>
      <c r="H162">
        <v>0.29399999999999998</v>
      </c>
      <c r="I162">
        <v>0.36599999999999999</v>
      </c>
      <c r="J162">
        <v>0.55100000000000005</v>
      </c>
      <c r="K162">
        <v>0.80800000000000005</v>
      </c>
      <c r="L162">
        <v>0.86399999999999999</v>
      </c>
      <c r="M162">
        <v>0.76600000000000001</v>
      </c>
    </row>
    <row r="163" spans="1:13">
      <c r="A163" t="s">
        <v>158</v>
      </c>
      <c r="B163">
        <v>0.46500000000000002</v>
      </c>
      <c r="C163">
        <v>0.42</v>
      </c>
      <c r="D163">
        <v>0.69099999999999995</v>
      </c>
      <c r="E163">
        <v>0.439</v>
      </c>
      <c r="F163">
        <v>1.194</v>
      </c>
      <c r="G163">
        <v>1.456</v>
      </c>
      <c r="H163">
        <v>1.044</v>
      </c>
      <c r="I163">
        <v>0.871</v>
      </c>
      <c r="J163">
        <v>0.77100000000000002</v>
      </c>
      <c r="K163">
        <v>1.1000000000000001</v>
      </c>
      <c r="L163">
        <v>1.105</v>
      </c>
      <c r="M163">
        <v>0.879</v>
      </c>
    </row>
    <row r="164" spans="1:13">
      <c r="A164" t="s">
        <v>159</v>
      </c>
      <c r="B164">
        <v>0.59</v>
      </c>
      <c r="C164">
        <v>0.35899999999999999</v>
      </c>
      <c r="D164">
        <v>0.63800000000000001</v>
      </c>
      <c r="E164">
        <v>0.67800000000000005</v>
      </c>
      <c r="F164">
        <v>0.23400000000000001</v>
      </c>
      <c r="G164">
        <v>0.38600000000000001</v>
      </c>
      <c r="H164">
        <v>0.215</v>
      </c>
      <c r="I164">
        <v>0.26500000000000001</v>
      </c>
      <c r="J164">
        <v>0.59399999999999997</v>
      </c>
      <c r="K164">
        <v>0.504</v>
      </c>
      <c r="L164">
        <v>0.65300000000000002</v>
      </c>
      <c r="M164">
        <v>0.38800000000000001</v>
      </c>
    </row>
    <row r="165" spans="1:13">
      <c r="A165" t="s">
        <v>160</v>
      </c>
      <c r="B165">
        <v>-1.48</v>
      </c>
      <c r="C165">
        <v>-1.675</v>
      </c>
      <c r="D165">
        <v>-1.583</v>
      </c>
      <c r="E165">
        <v>-2.0390000000000001</v>
      </c>
      <c r="F165">
        <v>-1.7629999999999999</v>
      </c>
      <c r="G165">
        <v>-1.897</v>
      </c>
      <c r="H165">
        <v>-1.7410000000000001</v>
      </c>
      <c r="I165">
        <v>-1.552</v>
      </c>
      <c r="J165">
        <v>-1.046</v>
      </c>
      <c r="K165">
        <v>-1.107</v>
      </c>
      <c r="L165">
        <v>-1.798</v>
      </c>
      <c r="M165">
        <v>-1.4650000000000001</v>
      </c>
    </row>
    <row r="166" spans="1:13">
      <c r="A166" t="s">
        <v>161</v>
      </c>
      <c r="B166">
        <v>0.45500000000000002</v>
      </c>
      <c r="C166">
        <v>0.41299999999999998</v>
      </c>
      <c r="D166">
        <v>0.20300000000000001</v>
      </c>
      <c r="E166">
        <v>0.26400000000000001</v>
      </c>
      <c r="F166">
        <v>0.35199999999999998</v>
      </c>
      <c r="G166">
        <v>0.438</v>
      </c>
      <c r="H166">
        <v>-0.21099999999999999</v>
      </c>
      <c r="I166">
        <v>0.129</v>
      </c>
      <c r="J166">
        <v>0.67600000000000005</v>
      </c>
      <c r="K166">
        <v>1.1990000000000001</v>
      </c>
      <c r="L166">
        <v>1.2</v>
      </c>
      <c r="M166">
        <v>0.80300000000000005</v>
      </c>
    </row>
    <row r="167" spans="1:13">
      <c r="A167" t="s">
        <v>162</v>
      </c>
      <c r="B167">
        <v>-0.1</v>
      </c>
      <c r="C167">
        <v>-0.159</v>
      </c>
      <c r="D167">
        <v>-7.5999999999999998E-2</v>
      </c>
      <c r="E167">
        <v>-0.19400000000000001</v>
      </c>
      <c r="F167">
        <v>-0.90600000000000003</v>
      </c>
      <c r="G167">
        <v>-1.492</v>
      </c>
      <c r="H167">
        <v>-1.0580000000000001</v>
      </c>
      <c r="I167">
        <v>-0.71599999999999997</v>
      </c>
      <c r="J167">
        <v>0.36</v>
      </c>
      <c r="K167">
        <v>0.31</v>
      </c>
      <c r="L167">
        <v>0.19800000000000001</v>
      </c>
      <c r="M167">
        <v>-8.9999999999999993E-3</v>
      </c>
    </row>
    <row r="168" spans="1:13">
      <c r="A168" t="s">
        <v>163</v>
      </c>
      <c r="B168">
        <v>0.219</v>
      </c>
      <c r="C168">
        <v>0.13800000000000001</v>
      </c>
      <c r="D168">
        <v>0.16</v>
      </c>
      <c r="E168">
        <v>0.27500000000000002</v>
      </c>
      <c r="F168">
        <v>0.58599999999999997</v>
      </c>
      <c r="G168">
        <v>0.626</v>
      </c>
      <c r="H168">
        <v>0.745</v>
      </c>
      <c r="I168">
        <v>0.39900000000000002</v>
      </c>
      <c r="J168">
        <v>0.30499999999999999</v>
      </c>
      <c r="K168">
        <v>0.36099999999999999</v>
      </c>
      <c r="L168">
        <v>0.39200000000000002</v>
      </c>
      <c r="M168">
        <v>0.26500000000000001</v>
      </c>
    </row>
    <row r="169" spans="1:13">
      <c r="A169" t="s">
        <v>163</v>
      </c>
      <c r="B169">
        <v>5.7000000000000002E-2</v>
      </c>
      <c r="C169">
        <v>0.22800000000000001</v>
      </c>
      <c r="D169">
        <v>0.34699999999999998</v>
      </c>
      <c r="E169">
        <v>-0.156</v>
      </c>
      <c r="F169">
        <v>0.39600000000000002</v>
      </c>
      <c r="G169">
        <v>0.71899999999999997</v>
      </c>
      <c r="H169">
        <v>0.56699999999999995</v>
      </c>
      <c r="I169">
        <v>0.30199999999999999</v>
      </c>
      <c r="J169">
        <v>0.442</v>
      </c>
      <c r="K169">
        <v>0.38200000000000001</v>
      </c>
      <c r="L169">
        <v>0.24199999999999999</v>
      </c>
      <c r="M169">
        <v>0.221</v>
      </c>
    </row>
    <row r="170" spans="1:13">
      <c r="A170" t="s">
        <v>164</v>
      </c>
      <c r="B170">
        <v>0.60099999999999998</v>
      </c>
      <c r="C170">
        <v>0.502</v>
      </c>
      <c r="D170">
        <v>0.72599999999999998</v>
      </c>
      <c r="E170">
        <v>0.66900000000000004</v>
      </c>
      <c r="F170">
        <v>0.84499999999999997</v>
      </c>
      <c r="G170">
        <v>1.0620000000000001</v>
      </c>
      <c r="H170">
        <v>1.155</v>
      </c>
      <c r="I170">
        <v>0.95799999999999996</v>
      </c>
      <c r="J170">
        <v>0.20799999999999999</v>
      </c>
      <c r="K170">
        <v>0.22500000000000001</v>
      </c>
      <c r="L170">
        <v>-3.4000000000000002E-2</v>
      </c>
      <c r="M170">
        <v>-0.23100000000000001</v>
      </c>
    </row>
    <row r="171" spans="1:13">
      <c r="A171" t="s">
        <v>164</v>
      </c>
      <c r="B171">
        <v>0.82099999999999995</v>
      </c>
      <c r="C171">
        <v>0.81200000000000006</v>
      </c>
      <c r="D171">
        <v>0.71</v>
      </c>
      <c r="E171">
        <v>0.95899999999999996</v>
      </c>
      <c r="F171">
        <v>1.268</v>
      </c>
      <c r="G171">
        <v>1.4970000000000001</v>
      </c>
      <c r="H171">
        <v>1.3939999999999999</v>
      </c>
      <c r="I171">
        <v>1.351</v>
      </c>
      <c r="J171">
        <v>9.5000000000000001E-2</v>
      </c>
      <c r="K171">
        <v>0.25</v>
      </c>
      <c r="L171">
        <v>-9.4E-2</v>
      </c>
      <c r="M171">
        <v>-8.6999999999999994E-2</v>
      </c>
    </row>
    <row r="172" spans="1:13">
      <c r="A172" t="s">
        <v>165</v>
      </c>
      <c r="B172">
        <v>0.35299999999999998</v>
      </c>
      <c r="C172">
        <v>0.38100000000000001</v>
      </c>
      <c r="D172">
        <v>0.36</v>
      </c>
      <c r="E172">
        <v>0.23300000000000001</v>
      </c>
      <c r="F172">
        <v>-0.40400000000000003</v>
      </c>
      <c r="G172">
        <v>-0.432</v>
      </c>
      <c r="H172">
        <v>-0.30099999999999999</v>
      </c>
      <c r="I172">
        <v>-0.44400000000000001</v>
      </c>
      <c r="J172">
        <v>0.73599999999999999</v>
      </c>
      <c r="K172">
        <v>0.94299999999999995</v>
      </c>
      <c r="L172">
        <v>0.90500000000000003</v>
      </c>
      <c r="M172">
        <v>0.53600000000000003</v>
      </c>
    </row>
    <row r="173" spans="1:13">
      <c r="A173" t="s">
        <v>166</v>
      </c>
      <c r="B173">
        <v>0.90500000000000003</v>
      </c>
      <c r="C173">
        <v>0.877</v>
      </c>
      <c r="D173">
        <v>0.58699999999999997</v>
      </c>
      <c r="E173">
        <v>0.81</v>
      </c>
      <c r="F173">
        <v>-0.93300000000000005</v>
      </c>
      <c r="G173">
        <v>-0.86899999999999999</v>
      </c>
      <c r="H173">
        <v>-0.79300000000000004</v>
      </c>
      <c r="I173">
        <v>-0.76400000000000001</v>
      </c>
      <c r="J173">
        <v>0.85699999999999998</v>
      </c>
      <c r="K173">
        <v>1.0640000000000001</v>
      </c>
      <c r="L173">
        <v>0.86599999999999999</v>
      </c>
      <c r="M173">
        <v>0.749</v>
      </c>
    </row>
    <row r="174" spans="1:13">
      <c r="A174" t="s">
        <v>167</v>
      </c>
      <c r="B174">
        <v>4.4999999999999998E-2</v>
      </c>
      <c r="C174">
        <v>3.4000000000000002E-2</v>
      </c>
      <c r="D174">
        <v>-8.6999999999999994E-2</v>
      </c>
      <c r="E174">
        <v>7.4999999999999997E-2</v>
      </c>
      <c r="F174">
        <v>1.0999999999999999E-2</v>
      </c>
      <c r="G174">
        <v>-2.4E-2</v>
      </c>
      <c r="H174">
        <v>-8.9999999999999993E-3</v>
      </c>
      <c r="I174">
        <v>-0.28599999999999998</v>
      </c>
      <c r="J174">
        <v>-1.4999999999999999E-2</v>
      </c>
      <c r="K174">
        <v>0.09</v>
      </c>
      <c r="L174">
        <v>-0.29699999999999999</v>
      </c>
      <c r="M174">
        <v>-0.34499999999999997</v>
      </c>
    </row>
    <row r="175" spans="1:13">
      <c r="A175" t="s">
        <v>168</v>
      </c>
      <c r="B175">
        <v>0.161</v>
      </c>
      <c r="C175">
        <v>2.4E-2</v>
      </c>
      <c r="D175">
        <v>0.35299999999999998</v>
      </c>
      <c r="E175">
        <v>0.186</v>
      </c>
      <c r="F175">
        <v>0.26600000000000001</v>
      </c>
      <c r="G175">
        <v>0.27100000000000002</v>
      </c>
      <c r="H175">
        <v>0.40699999999999997</v>
      </c>
      <c r="I175">
        <v>0.26100000000000001</v>
      </c>
      <c r="J175">
        <v>5.3999999999999999E-2</v>
      </c>
      <c r="K175">
        <v>-0.183</v>
      </c>
      <c r="L175">
        <v>-6.0000000000000001E-3</v>
      </c>
      <c r="M175">
        <v>-0.19800000000000001</v>
      </c>
    </row>
    <row r="176" spans="1:13">
      <c r="A176" t="s">
        <v>169</v>
      </c>
      <c r="B176">
        <v>-0.314</v>
      </c>
      <c r="C176">
        <v>-0.38400000000000001</v>
      </c>
      <c r="D176">
        <v>-0.17199999999999999</v>
      </c>
      <c r="E176">
        <v>-0.442</v>
      </c>
      <c r="F176">
        <v>-0.98499999999999999</v>
      </c>
      <c r="G176">
        <v>-1.028</v>
      </c>
      <c r="H176">
        <v>-1.1200000000000001</v>
      </c>
      <c r="I176">
        <v>-1.1499999999999999</v>
      </c>
      <c r="J176">
        <v>-0.66600000000000004</v>
      </c>
      <c r="K176">
        <v>-0.44400000000000001</v>
      </c>
      <c r="L176">
        <v>-0.85599999999999998</v>
      </c>
      <c r="M176">
        <v>-1.01</v>
      </c>
    </row>
    <row r="177" spans="1:13">
      <c r="A177" t="s">
        <v>170</v>
      </c>
      <c r="B177">
        <v>0.14899999999999999</v>
      </c>
      <c r="C177">
        <v>0.24399999999999999</v>
      </c>
      <c r="D177">
        <v>0.255</v>
      </c>
      <c r="E177">
        <v>0.152</v>
      </c>
      <c r="F177">
        <v>0.28799999999999998</v>
      </c>
      <c r="G177">
        <v>0.17699999999999999</v>
      </c>
      <c r="H177">
        <v>0.38800000000000001</v>
      </c>
      <c r="I177">
        <v>0.35399999999999998</v>
      </c>
      <c r="J177">
        <v>-0.52500000000000002</v>
      </c>
      <c r="K177">
        <v>-0.23599999999999999</v>
      </c>
      <c r="L177">
        <v>-0.55200000000000005</v>
      </c>
      <c r="M177">
        <v>-0.48599999999999999</v>
      </c>
    </row>
    <row r="178" spans="1:13">
      <c r="A178" t="s">
        <v>171</v>
      </c>
      <c r="B178">
        <v>-0.161</v>
      </c>
      <c r="C178">
        <v>0.16300000000000001</v>
      </c>
      <c r="D178">
        <v>-9.8000000000000004E-2</v>
      </c>
      <c r="E178">
        <v>-7.3999999999999996E-2</v>
      </c>
      <c r="F178">
        <v>0.125</v>
      </c>
      <c r="G178">
        <v>0.111</v>
      </c>
      <c r="H178">
        <v>0.125</v>
      </c>
      <c r="I178">
        <v>0.48799999999999999</v>
      </c>
      <c r="J178">
        <v>-0.60799999999999998</v>
      </c>
      <c r="K178">
        <v>-0.38600000000000001</v>
      </c>
      <c r="L178">
        <v>-0.84599999999999997</v>
      </c>
      <c r="M178">
        <v>-0.73399999999999999</v>
      </c>
    </row>
    <row r="179" spans="1:13">
      <c r="A179" t="s">
        <v>172</v>
      </c>
      <c r="B179">
        <v>-0.99099999999999999</v>
      </c>
      <c r="C179">
        <v>-0.84199999999999997</v>
      </c>
      <c r="D179">
        <v>-0.83799999999999997</v>
      </c>
      <c r="E179">
        <v>-1.2410000000000001</v>
      </c>
      <c r="F179">
        <v>-2.2480000000000002</v>
      </c>
      <c r="G179">
        <v>-2.0379999999999998</v>
      </c>
      <c r="H179">
        <v>-2.0390000000000001</v>
      </c>
      <c r="I179">
        <v>-2.1309999999999998</v>
      </c>
      <c r="J179">
        <v>-1.944</v>
      </c>
      <c r="K179">
        <v>-1.5249999999999999</v>
      </c>
      <c r="L179">
        <v>-1.9279999999999999</v>
      </c>
      <c r="M179">
        <v>-1.9039999999999999</v>
      </c>
    </row>
    <row r="180" spans="1:13">
      <c r="A180" t="s">
        <v>173</v>
      </c>
      <c r="B180">
        <v>0.77100000000000002</v>
      </c>
      <c r="C180">
        <v>0.78100000000000003</v>
      </c>
      <c r="D180">
        <v>0.64400000000000002</v>
      </c>
      <c r="E180">
        <v>1.0009999999999999</v>
      </c>
      <c r="F180">
        <v>-0.28000000000000003</v>
      </c>
      <c r="G180">
        <v>0</v>
      </c>
      <c r="H180">
        <v>-0.2</v>
      </c>
      <c r="I180">
        <v>-8.3000000000000004E-2</v>
      </c>
      <c r="J180">
        <v>1.036</v>
      </c>
      <c r="K180">
        <v>1.141</v>
      </c>
      <c r="L180">
        <v>0.84</v>
      </c>
      <c r="M180">
        <v>1.0469999999999999</v>
      </c>
    </row>
    <row r="181" spans="1:13">
      <c r="A181" t="s">
        <v>174</v>
      </c>
      <c r="B181">
        <v>0.98099999999999998</v>
      </c>
      <c r="C181">
        <v>0.66200000000000003</v>
      </c>
      <c r="D181">
        <v>0.83699999999999997</v>
      </c>
      <c r="E181">
        <v>0.97699999999999998</v>
      </c>
      <c r="F181">
        <v>-0.26</v>
      </c>
      <c r="G181">
        <v>-0.222</v>
      </c>
      <c r="H181">
        <v>-0.27200000000000002</v>
      </c>
      <c r="I181">
        <v>-0.309</v>
      </c>
      <c r="J181">
        <v>0.85399999999999998</v>
      </c>
      <c r="K181">
        <v>1.173</v>
      </c>
      <c r="L181">
        <v>1.2270000000000001</v>
      </c>
      <c r="M181">
        <v>1.2410000000000001</v>
      </c>
    </row>
    <row r="182" spans="1:13">
      <c r="A182" t="s">
        <v>175</v>
      </c>
      <c r="B182">
        <v>0.81</v>
      </c>
      <c r="C182">
        <v>0.72799999999999998</v>
      </c>
      <c r="D182">
        <v>0.73799999999999999</v>
      </c>
      <c r="E182">
        <v>0.85199999999999998</v>
      </c>
      <c r="F182">
        <v>0.72399999999999998</v>
      </c>
      <c r="G182">
        <v>0.91100000000000003</v>
      </c>
      <c r="H182">
        <v>0.94399999999999995</v>
      </c>
      <c r="I182">
        <v>0.69299999999999995</v>
      </c>
      <c r="J182">
        <v>0.73</v>
      </c>
      <c r="K182">
        <v>0.99199999999999999</v>
      </c>
      <c r="L182">
        <v>0.86</v>
      </c>
      <c r="M182">
        <v>0.90100000000000002</v>
      </c>
    </row>
    <row r="183" spans="1:13">
      <c r="A183" t="s">
        <v>176</v>
      </c>
      <c r="B183">
        <v>0.11799999999999999</v>
      </c>
      <c r="C183">
        <v>0.19400000000000001</v>
      </c>
      <c r="D183">
        <v>2.3E-2</v>
      </c>
      <c r="E183">
        <v>0.24099999999999999</v>
      </c>
      <c r="F183">
        <v>0.63600000000000001</v>
      </c>
      <c r="G183">
        <v>0.70499999999999996</v>
      </c>
      <c r="H183">
        <v>0.57299999999999995</v>
      </c>
      <c r="I183">
        <v>0.55700000000000005</v>
      </c>
      <c r="J183">
        <v>-0.59199999999999997</v>
      </c>
      <c r="K183">
        <v>-0.23799999999999999</v>
      </c>
      <c r="L183">
        <v>-0.81399999999999995</v>
      </c>
      <c r="M183">
        <v>-0.72099999999999997</v>
      </c>
    </row>
    <row r="184" spans="1:13">
      <c r="A184" t="s">
        <v>177</v>
      </c>
      <c r="B184">
        <v>1.0169999999999999</v>
      </c>
      <c r="C184">
        <v>0.67600000000000005</v>
      </c>
      <c r="D184">
        <v>1.222</v>
      </c>
      <c r="E184">
        <v>1.1359999999999999</v>
      </c>
      <c r="F184">
        <v>1.0760000000000001</v>
      </c>
      <c r="G184">
        <v>1.1399999999999999</v>
      </c>
      <c r="H184">
        <v>1.2490000000000001</v>
      </c>
      <c r="I184">
        <v>0.84499999999999997</v>
      </c>
      <c r="J184">
        <v>0.308</v>
      </c>
      <c r="K184">
        <v>0.38400000000000001</v>
      </c>
      <c r="L184">
        <v>0.156</v>
      </c>
      <c r="M184">
        <v>0.188</v>
      </c>
    </row>
    <row r="185" spans="1:13">
      <c r="A185" t="s">
        <v>178</v>
      </c>
      <c r="B185">
        <v>0.14499999999999999</v>
      </c>
      <c r="C185">
        <v>0.29599999999999999</v>
      </c>
      <c r="D185">
        <v>0.36199999999999999</v>
      </c>
      <c r="E185">
        <v>0.122</v>
      </c>
      <c r="F185">
        <v>0.79100000000000004</v>
      </c>
      <c r="G185">
        <v>0.82699999999999996</v>
      </c>
      <c r="H185">
        <v>0.61</v>
      </c>
      <c r="I185">
        <v>0.77200000000000002</v>
      </c>
      <c r="J185">
        <v>-0.182</v>
      </c>
      <c r="K185">
        <v>9.6000000000000002E-2</v>
      </c>
      <c r="L185">
        <v>0.23300000000000001</v>
      </c>
      <c r="M185">
        <v>0.11799999999999999</v>
      </c>
    </row>
    <row r="186" spans="1:13">
      <c r="A186" t="s">
        <v>179</v>
      </c>
      <c r="B186">
        <v>-9.4E-2</v>
      </c>
      <c r="C186">
        <v>-5.7000000000000002E-2</v>
      </c>
      <c r="D186">
        <v>-0.156</v>
      </c>
      <c r="E186">
        <v>-9.1999999999999998E-2</v>
      </c>
      <c r="F186">
        <v>0.121</v>
      </c>
      <c r="G186">
        <v>0.188</v>
      </c>
      <c r="H186">
        <v>-5.8000000000000003E-2</v>
      </c>
      <c r="I186">
        <v>-6.7000000000000004E-2</v>
      </c>
      <c r="J186">
        <v>-0.20399999999999999</v>
      </c>
      <c r="K186">
        <v>-0.14899999999999999</v>
      </c>
      <c r="L186">
        <v>-2.4E-2</v>
      </c>
      <c r="M186">
        <v>-7.0999999999999994E-2</v>
      </c>
    </row>
    <row r="187" spans="1:13">
      <c r="A187" t="s">
        <v>180</v>
      </c>
      <c r="B187">
        <v>-8.3000000000000004E-2</v>
      </c>
      <c r="C187">
        <v>1.2E-2</v>
      </c>
      <c r="D187">
        <v>4.2000000000000003E-2</v>
      </c>
      <c r="E187">
        <v>7.2999999999999995E-2</v>
      </c>
      <c r="F187">
        <v>0.34399999999999997</v>
      </c>
      <c r="G187">
        <v>0.40899999999999997</v>
      </c>
      <c r="H187">
        <v>0.23899999999999999</v>
      </c>
      <c r="I187">
        <v>0.12</v>
      </c>
      <c r="J187">
        <v>0.32500000000000001</v>
      </c>
      <c r="K187">
        <v>0.309</v>
      </c>
      <c r="L187">
        <v>0.26400000000000001</v>
      </c>
      <c r="M187">
        <v>1.6E-2</v>
      </c>
    </row>
    <row r="188" spans="1:13">
      <c r="A188" t="s">
        <v>181</v>
      </c>
      <c r="B188">
        <v>-0.17</v>
      </c>
      <c r="C188">
        <v>0.128</v>
      </c>
      <c r="D188">
        <v>-0.438</v>
      </c>
      <c r="E188">
        <v>-9.5000000000000001E-2</v>
      </c>
      <c r="F188">
        <v>-0.45900000000000002</v>
      </c>
      <c r="G188">
        <v>-0.40500000000000003</v>
      </c>
      <c r="H188">
        <v>-0.27100000000000002</v>
      </c>
      <c r="I188">
        <v>-0.39300000000000002</v>
      </c>
      <c r="J188">
        <v>-0.36099999999999999</v>
      </c>
      <c r="K188">
        <v>-0.28299999999999997</v>
      </c>
      <c r="L188">
        <v>-0.76400000000000001</v>
      </c>
      <c r="M188">
        <v>-0.57099999999999995</v>
      </c>
    </row>
    <row r="189" spans="1:13">
      <c r="A189" t="s">
        <v>182</v>
      </c>
      <c r="B189">
        <v>-0.52100000000000002</v>
      </c>
      <c r="C189">
        <v>-0.19800000000000001</v>
      </c>
      <c r="D189">
        <v>-0.53</v>
      </c>
      <c r="E189">
        <v>-0.34</v>
      </c>
      <c r="F189">
        <v>-0.80300000000000005</v>
      </c>
      <c r="G189">
        <v>-0.79700000000000004</v>
      </c>
      <c r="H189">
        <v>-0.81699999999999995</v>
      </c>
      <c r="I189">
        <v>-0.81599999999999995</v>
      </c>
      <c r="J189">
        <v>-1.079</v>
      </c>
      <c r="K189">
        <v>-1.06</v>
      </c>
      <c r="L189">
        <v>-1.526</v>
      </c>
      <c r="M189">
        <v>-1.202</v>
      </c>
    </row>
    <row r="190" spans="1:13">
      <c r="A190" t="s">
        <v>183</v>
      </c>
      <c r="B190">
        <v>0.151</v>
      </c>
      <c r="C190">
        <v>0.128</v>
      </c>
      <c r="D190">
        <v>7.0000000000000001E-3</v>
      </c>
      <c r="E190">
        <v>-5.8999999999999997E-2</v>
      </c>
      <c r="F190">
        <v>0.28000000000000003</v>
      </c>
      <c r="G190">
        <v>0.20100000000000001</v>
      </c>
      <c r="H190">
        <v>0.125</v>
      </c>
      <c r="I190">
        <v>5.5E-2</v>
      </c>
      <c r="J190">
        <v>-0.33600000000000002</v>
      </c>
      <c r="K190">
        <v>-0.20899999999999999</v>
      </c>
      <c r="L190">
        <v>-0.67600000000000005</v>
      </c>
      <c r="M190">
        <v>-0.67500000000000004</v>
      </c>
    </row>
    <row r="191" spans="1:13">
      <c r="A191" t="s">
        <v>184</v>
      </c>
      <c r="B191">
        <v>0.96099999999999997</v>
      </c>
      <c r="C191">
        <v>1.159</v>
      </c>
      <c r="D191">
        <v>1.131</v>
      </c>
      <c r="E191">
        <v>1.222</v>
      </c>
      <c r="F191">
        <v>0.53800000000000003</v>
      </c>
      <c r="G191">
        <v>0.28599999999999998</v>
      </c>
      <c r="H191">
        <v>0.53200000000000003</v>
      </c>
      <c r="I191">
        <v>0.19800000000000001</v>
      </c>
      <c r="J191">
        <v>0.105</v>
      </c>
      <c r="K191">
        <v>0.33300000000000002</v>
      </c>
      <c r="L191">
        <v>-0.155</v>
      </c>
      <c r="M191">
        <v>-7.0999999999999994E-2</v>
      </c>
    </row>
    <row r="192" spans="1:13">
      <c r="A192" t="s">
        <v>185</v>
      </c>
      <c r="B192">
        <v>-5.5E-2</v>
      </c>
      <c r="C192">
        <v>0.29299999999999998</v>
      </c>
      <c r="D192">
        <v>0.151</v>
      </c>
      <c r="E192">
        <v>0.29599999999999999</v>
      </c>
      <c r="F192">
        <v>0.155</v>
      </c>
      <c r="G192">
        <v>0.19</v>
      </c>
      <c r="H192">
        <v>0.32200000000000001</v>
      </c>
      <c r="I192">
        <v>-5.6000000000000001E-2</v>
      </c>
      <c r="J192">
        <v>-0.249</v>
      </c>
      <c r="K192">
        <v>8.8999999999999996E-2</v>
      </c>
      <c r="L192">
        <v>-0.58599999999999997</v>
      </c>
      <c r="M192">
        <v>-0.501</v>
      </c>
    </row>
    <row r="193" spans="1:13">
      <c r="A193" t="s">
        <v>186</v>
      </c>
      <c r="B193">
        <v>9.6000000000000002E-2</v>
      </c>
      <c r="C193">
        <v>0.16700000000000001</v>
      </c>
      <c r="D193">
        <v>8.1000000000000003E-2</v>
      </c>
      <c r="E193">
        <v>0.02</v>
      </c>
      <c r="F193">
        <v>0.13500000000000001</v>
      </c>
      <c r="G193">
        <v>0.33700000000000002</v>
      </c>
      <c r="H193">
        <v>-2.1999999999999999E-2</v>
      </c>
      <c r="I193">
        <v>-0.251</v>
      </c>
      <c r="J193">
        <v>-0.13500000000000001</v>
      </c>
      <c r="K193">
        <v>9.8000000000000004E-2</v>
      </c>
      <c r="L193">
        <v>7.5999999999999998E-2</v>
      </c>
      <c r="M193">
        <v>0.26400000000000001</v>
      </c>
    </row>
    <row r="194" spans="1:13">
      <c r="A194" t="s">
        <v>187</v>
      </c>
      <c r="B194">
        <v>0.33600000000000002</v>
      </c>
      <c r="C194">
        <v>0.20499999999999999</v>
      </c>
      <c r="D194">
        <v>-3.1E-2</v>
      </c>
      <c r="E194">
        <v>0.129</v>
      </c>
      <c r="F194">
        <v>1.014</v>
      </c>
      <c r="G194">
        <v>0.91900000000000004</v>
      </c>
      <c r="H194">
        <v>0.40600000000000003</v>
      </c>
      <c r="I194">
        <v>0.81200000000000006</v>
      </c>
      <c r="J194">
        <v>0.77900000000000003</v>
      </c>
      <c r="K194">
        <v>0.81599999999999995</v>
      </c>
      <c r="L194">
        <v>0.72399999999999998</v>
      </c>
      <c r="M194">
        <v>0.78900000000000003</v>
      </c>
    </row>
    <row r="195" spans="1:13">
      <c r="A195" t="s">
        <v>188</v>
      </c>
      <c r="B195">
        <v>0.40200000000000002</v>
      </c>
      <c r="C195">
        <v>0.36699999999999999</v>
      </c>
      <c r="D195">
        <v>0.34599999999999997</v>
      </c>
      <c r="E195">
        <v>0.442</v>
      </c>
      <c r="F195">
        <v>0.65700000000000003</v>
      </c>
      <c r="G195">
        <v>0.9</v>
      </c>
      <c r="H195">
        <v>0.70899999999999996</v>
      </c>
      <c r="I195">
        <v>0.65600000000000003</v>
      </c>
      <c r="J195">
        <v>0.56899999999999995</v>
      </c>
      <c r="K195">
        <v>0.78600000000000003</v>
      </c>
      <c r="L195">
        <v>0.54100000000000004</v>
      </c>
      <c r="M195">
        <v>0.61299999999999999</v>
      </c>
    </row>
    <row r="196" spans="1:13">
      <c r="A196" t="s">
        <v>189</v>
      </c>
      <c r="B196">
        <v>0.32600000000000001</v>
      </c>
      <c r="C196">
        <v>0.218</v>
      </c>
      <c r="D196">
        <v>0.23200000000000001</v>
      </c>
      <c r="E196">
        <v>0.215</v>
      </c>
      <c r="F196">
        <v>0.64400000000000002</v>
      </c>
      <c r="G196">
        <v>0.76</v>
      </c>
      <c r="H196">
        <v>0.61899999999999999</v>
      </c>
      <c r="I196">
        <v>0.60699999999999998</v>
      </c>
      <c r="J196">
        <v>0.41799999999999998</v>
      </c>
      <c r="K196">
        <v>0.48299999999999998</v>
      </c>
      <c r="L196">
        <v>0.21</v>
      </c>
      <c r="M196">
        <v>0.31900000000000001</v>
      </c>
    </row>
    <row r="197" spans="1:13">
      <c r="A197" t="s">
        <v>190</v>
      </c>
      <c r="B197">
        <v>-0.20499999999999999</v>
      </c>
      <c r="C197">
        <v>-0.14099999999999999</v>
      </c>
      <c r="D197">
        <v>-0.17499999999999999</v>
      </c>
      <c r="E197">
        <v>-0.88200000000000001</v>
      </c>
      <c r="F197">
        <v>7.9000000000000001E-2</v>
      </c>
      <c r="G197">
        <v>0.18</v>
      </c>
      <c r="H197">
        <v>7.4999999999999997E-2</v>
      </c>
      <c r="I197">
        <v>0.14199999999999999</v>
      </c>
      <c r="J197">
        <v>0.21099999999999999</v>
      </c>
      <c r="K197">
        <v>0.31</v>
      </c>
      <c r="L197">
        <v>0.23799999999999999</v>
      </c>
      <c r="M197">
        <v>0.21</v>
      </c>
    </row>
    <row r="198" spans="1:13">
      <c r="A198" t="s">
        <v>191</v>
      </c>
      <c r="B198">
        <v>-0.21</v>
      </c>
      <c r="C198">
        <v>3.5000000000000003E-2</v>
      </c>
      <c r="D198">
        <v>-0.105</v>
      </c>
      <c r="E198">
        <v>2.3E-2</v>
      </c>
      <c r="F198">
        <v>-0.13600000000000001</v>
      </c>
      <c r="G198">
        <v>5.6000000000000001E-2</v>
      </c>
      <c r="H198">
        <v>-0.1</v>
      </c>
      <c r="I198">
        <v>0.124</v>
      </c>
      <c r="J198">
        <v>0.11899999999999999</v>
      </c>
      <c r="K198">
        <v>0.29899999999999999</v>
      </c>
      <c r="L198">
        <v>-3.5000000000000003E-2</v>
      </c>
      <c r="M198">
        <v>-0.05</v>
      </c>
    </row>
    <row r="199" spans="1:13">
      <c r="A199" t="s">
        <v>192</v>
      </c>
      <c r="B199">
        <v>-0.106</v>
      </c>
      <c r="C199">
        <v>4.8000000000000001E-2</v>
      </c>
      <c r="D199">
        <v>-0.218</v>
      </c>
      <c r="E199">
        <v>-0.16200000000000001</v>
      </c>
      <c r="F199">
        <v>0.65800000000000003</v>
      </c>
      <c r="G199">
        <v>0.73899999999999999</v>
      </c>
      <c r="H199">
        <v>0.73399999999999999</v>
      </c>
      <c r="I199">
        <v>0.38200000000000001</v>
      </c>
      <c r="J199">
        <v>0.30599999999999999</v>
      </c>
      <c r="K199">
        <v>0.51600000000000001</v>
      </c>
      <c r="L199">
        <v>-3.5000000000000003E-2</v>
      </c>
      <c r="M199">
        <v>1.2999999999999999E-2</v>
      </c>
    </row>
    <row r="200" spans="1:13">
      <c r="A200" t="s">
        <v>193</v>
      </c>
      <c r="B200">
        <v>0.05</v>
      </c>
      <c r="C200">
        <v>4.2000000000000003E-2</v>
      </c>
      <c r="D200">
        <v>0.151</v>
      </c>
      <c r="E200">
        <v>0.16200000000000001</v>
      </c>
      <c r="F200">
        <v>0.41299999999999998</v>
      </c>
      <c r="G200">
        <v>0.64200000000000002</v>
      </c>
      <c r="H200">
        <v>0.255</v>
      </c>
      <c r="I200">
        <v>0.16800000000000001</v>
      </c>
      <c r="J200">
        <v>0.67600000000000005</v>
      </c>
      <c r="K200">
        <v>1.046</v>
      </c>
      <c r="L200">
        <v>0.874</v>
      </c>
      <c r="M200">
        <v>0.86699999999999999</v>
      </c>
    </row>
    <row r="201" spans="1:13">
      <c r="A201" t="s">
        <v>193</v>
      </c>
      <c r="B201">
        <v>0.13900000000000001</v>
      </c>
      <c r="C201">
        <v>0.109</v>
      </c>
      <c r="D201">
        <v>0.156</v>
      </c>
      <c r="E201">
        <v>0.22700000000000001</v>
      </c>
      <c r="F201">
        <v>0.74</v>
      </c>
      <c r="G201">
        <v>0.55900000000000005</v>
      </c>
      <c r="H201">
        <v>0.28799999999999998</v>
      </c>
      <c r="I201">
        <v>0.38800000000000001</v>
      </c>
      <c r="J201">
        <v>0.52</v>
      </c>
      <c r="K201">
        <v>0.75</v>
      </c>
      <c r="L201">
        <v>0.91600000000000004</v>
      </c>
      <c r="M201">
        <v>0.82799999999999996</v>
      </c>
    </row>
    <row r="202" spans="1:13">
      <c r="A202" t="s">
        <v>194</v>
      </c>
      <c r="B202">
        <v>-0.126</v>
      </c>
      <c r="C202">
        <v>0.10100000000000001</v>
      </c>
      <c r="D202">
        <v>-0.39400000000000002</v>
      </c>
      <c r="E202">
        <v>-0.31</v>
      </c>
      <c r="F202">
        <v>-4.5999999999999999E-2</v>
      </c>
      <c r="G202">
        <v>7.1999999999999995E-2</v>
      </c>
      <c r="H202">
        <v>-5.1999999999999998E-2</v>
      </c>
      <c r="I202">
        <v>-2.8000000000000001E-2</v>
      </c>
      <c r="J202">
        <v>0.47199999999999998</v>
      </c>
      <c r="K202">
        <v>0.94599999999999995</v>
      </c>
      <c r="L202">
        <v>0.58399999999999996</v>
      </c>
      <c r="M202">
        <v>0.502</v>
      </c>
    </row>
    <row r="203" spans="1:13">
      <c r="A203" t="s">
        <v>195</v>
      </c>
      <c r="B203">
        <v>0.28799999999999998</v>
      </c>
      <c r="C203">
        <v>0.222</v>
      </c>
      <c r="D203">
        <v>5.2999999999999999E-2</v>
      </c>
      <c r="E203">
        <v>9.7000000000000003E-2</v>
      </c>
      <c r="F203">
        <v>0.86399999999999999</v>
      </c>
      <c r="G203">
        <v>1.093</v>
      </c>
      <c r="H203">
        <v>0.82299999999999995</v>
      </c>
      <c r="I203">
        <v>0.66400000000000003</v>
      </c>
      <c r="J203">
        <v>0.92900000000000005</v>
      </c>
      <c r="K203">
        <v>1.5009999999999999</v>
      </c>
      <c r="L203">
        <v>1.8640000000000001</v>
      </c>
      <c r="M203">
        <v>1.4590000000000001</v>
      </c>
    </row>
    <row r="204" spans="1:13">
      <c r="A204" t="s">
        <v>196</v>
      </c>
      <c r="B204">
        <v>0.67600000000000005</v>
      </c>
      <c r="C204">
        <v>0.14899999999999999</v>
      </c>
      <c r="D204">
        <v>0.34599999999999997</v>
      </c>
      <c r="E204">
        <v>0.435</v>
      </c>
      <c r="F204">
        <v>1.1539999999999999</v>
      </c>
      <c r="G204">
        <v>1.3160000000000001</v>
      </c>
      <c r="H204">
        <v>1.204</v>
      </c>
      <c r="I204">
        <v>1.0589999999999999</v>
      </c>
      <c r="J204">
        <v>0.125</v>
      </c>
      <c r="K204">
        <v>0.23699999999999999</v>
      </c>
      <c r="L204">
        <v>0.121</v>
      </c>
      <c r="M204">
        <v>0.10299999999999999</v>
      </c>
    </row>
    <row r="205" spans="1:13">
      <c r="A205" t="s">
        <v>197</v>
      </c>
      <c r="B205">
        <v>-0.628</v>
      </c>
      <c r="C205">
        <v>-0.59699999999999998</v>
      </c>
      <c r="D205">
        <v>-0.73</v>
      </c>
      <c r="E205">
        <v>-0.753</v>
      </c>
      <c r="F205">
        <v>-0.44600000000000001</v>
      </c>
      <c r="G205">
        <v>-0.30199999999999999</v>
      </c>
      <c r="H205">
        <v>-0.58799999999999997</v>
      </c>
      <c r="I205">
        <v>-0.58099999999999996</v>
      </c>
      <c r="J205">
        <v>-0.92</v>
      </c>
      <c r="K205">
        <v>-1.256</v>
      </c>
      <c r="L205">
        <v>-1.452</v>
      </c>
      <c r="M205">
        <v>-1.6950000000000001</v>
      </c>
    </row>
    <row r="206" spans="1:13">
      <c r="A206" t="s">
        <v>198</v>
      </c>
      <c r="B206">
        <v>0.41199999999999998</v>
      </c>
      <c r="C206">
        <v>0.20100000000000001</v>
      </c>
      <c r="D206">
        <v>0.17399999999999999</v>
      </c>
      <c r="E206">
        <v>7.2999999999999995E-2</v>
      </c>
      <c r="F206">
        <v>0.75700000000000001</v>
      </c>
      <c r="G206">
        <v>0.60599999999999998</v>
      </c>
      <c r="H206">
        <v>0.69699999999999995</v>
      </c>
      <c r="I206">
        <v>0.28000000000000003</v>
      </c>
      <c r="J206">
        <v>-3.5999999999999997E-2</v>
      </c>
      <c r="K206">
        <v>4.4999999999999998E-2</v>
      </c>
      <c r="L206">
        <v>-0.32500000000000001</v>
      </c>
      <c r="M206">
        <v>-0.14299999999999999</v>
      </c>
    </row>
    <row r="207" spans="1:13">
      <c r="A207" t="s">
        <v>199</v>
      </c>
      <c r="B207">
        <v>2.4729999999999999</v>
      </c>
      <c r="C207">
        <v>2.4329999999999998</v>
      </c>
      <c r="D207">
        <v>2.504</v>
      </c>
      <c r="E207">
        <v>2.5640000000000001</v>
      </c>
      <c r="F207">
        <v>1.96</v>
      </c>
      <c r="G207">
        <v>2.0409999999999999</v>
      </c>
      <c r="H207">
        <v>1.952</v>
      </c>
      <c r="I207">
        <v>1.86</v>
      </c>
      <c r="J207">
        <v>1.1850000000000001</v>
      </c>
      <c r="K207">
        <v>1.4610000000000001</v>
      </c>
      <c r="L207">
        <v>1.1100000000000001</v>
      </c>
      <c r="M207">
        <v>1.2569999999999999</v>
      </c>
    </row>
    <row r="208" spans="1:13">
      <c r="A208" t="s">
        <v>200</v>
      </c>
      <c r="B208">
        <v>-6.3E-2</v>
      </c>
      <c r="C208">
        <v>-3.1E-2</v>
      </c>
      <c r="D208">
        <v>-0.24299999999999999</v>
      </c>
      <c r="E208">
        <v>-0.27800000000000002</v>
      </c>
      <c r="F208">
        <v>-0.13700000000000001</v>
      </c>
      <c r="G208">
        <v>-0.189</v>
      </c>
      <c r="H208">
        <v>-0.252</v>
      </c>
      <c r="I208">
        <v>-0.317</v>
      </c>
      <c r="J208">
        <v>-0.59199999999999997</v>
      </c>
      <c r="K208">
        <v>-0.48099999999999998</v>
      </c>
      <c r="L208">
        <v>-0.78200000000000003</v>
      </c>
      <c r="M208">
        <v>-0.91400000000000003</v>
      </c>
    </row>
    <row r="209" spans="1:13">
      <c r="A209" t="s">
        <v>201</v>
      </c>
      <c r="B209">
        <v>2.9820000000000002</v>
      </c>
      <c r="C209">
        <v>2.6739999999999999</v>
      </c>
      <c r="D209">
        <v>2.5870000000000002</v>
      </c>
      <c r="E209">
        <v>3.0009999999999999</v>
      </c>
      <c r="F209">
        <v>1.1419999999999999</v>
      </c>
      <c r="G209">
        <v>1.042</v>
      </c>
      <c r="H209">
        <v>0.83299999999999996</v>
      </c>
      <c r="I209">
        <v>0.79800000000000004</v>
      </c>
      <c r="J209">
        <v>2.4249999999999998</v>
      </c>
      <c r="K209">
        <v>3.0830000000000002</v>
      </c>
      <c r="L209">
        <v>2.4740000000000002</v>
      </c>
      <c r="M209">
        <v>2.7869999999999999</v>
      </c>
    </row>
    <row r="210" spans="1:13">
      <c r="A210" t="s">
        <v>201</v>
      </c>
      <c r="B210">
        <v>2.9889999999999999</v>
      </c>
      <c r="C210">
        <v>2.6819999999999999</v>
      </c>
      <c r="D210">
        <v>2.976</v>
      </c>
      <c r="E210">
        <v>3.1469999999999998</v>
      </c>
      <c r="F210">
        <v>1.052</v>
      </c>
      <c r="G210">
        <v>1.319</v>
      </c>
      <c r="H210">
        <v>1.4810000000000001</v>
      </c>
      <c r="I210">
        <v>1.0509999999999999</v>
      </c>
      <c r="J210">
        <v>2.9020000000000001</v>
      </c>
      <c r="K210">
        <v>3.1389999999999998</v>
      </c>
      <c r="L210">
        <v>2.8479999999999999</v>
      </c>
      <c r="M210">
        <v>3.0569999999999999</v>
      </c>
    </row>
    <row r="211" spans="1:13">
      <c r="A211" t="s">
        <v>202</v>
      </c>
      <c r="B211">
        <v>0.50900000000000001</v>
      </c>
      <c r="C211">
        <v>0.46100000000000002</v>
      </c>
      <c r="D211">
        <v>0.46700000000000003</v>
      </c>
      <c r="E211">
        <v>0.51900000000000002</v>
      </c>
      <c r="F211">
        <v>0.252</v>
      </c>
      <c r="G211">
        <v>0.373</v>
      </c>
      <c r="H211">
        <v>0.29599999999999999</v>
      </c>
      <c r="I211">
        <v>0.22600000000000001</v>
      </c>
      <c r="J211">
        <v>0.57499999999999996</v>
      </c>
      <c r="K211">
        <v>0.748</v>
      </c>
      <c r="L211">
        <v>0.442</v>
      </c>
      <c r="M211">
        <v>0.57099999999999995</v>
      </c>
    </row>
    <row r="212" spans="1:13">
      <c r="A212" t="s">
        <v>203</v>
      </c>
      <c r="B212">
        <v>1.1599999999999999</v>
      </c>
      <c r="C212">
        <v>1.1100000000000001</v>
      </c>
      <c r="D212">
        <v>0.97</v>
      </c>
      <c r="E212">
        <v>1.284</v>
      </c>
      <c r="F212">
        <v>0.82699999999999996</v>
      </c>
      <c r="G212">
        <v>0.79900000000000004</v>
      </c>
      <c r="H212">
        <v>0.66800000000000004</v>
      </c>
      <c r="I212">
        <v>0.495</v>
      </c>
      <c r="J212">
        <v>0.36799999999999999</v>
      </c>
      <c r="K212">
        <v>0.36799999999999999</v>
      </c>
      <c r="L212">
        <v>0.19600000000000001</v>
      </c>
      <c r="M212">
        <v>0.109</v>
      </c>
    </row>
    <row r="213" spans="1:13">
      <c r="A213" t="s">
        <v>203</v>
      </c>
      <c r="B213">
        <v>1.478</v>
      </c>
      <c r="C213">
        <v>1.454</v>
      </c>
      <c r="D213">
        <v>1.2649999999999999</v>
      </c>
      <c r="E213">
        <v>1.548</v>
      </c>
      <c r="F213">
        <v>0.35899999999999999</v>
      </c>
      <c r="G213">
        <v>0.50700000000000001</v>
      </c>
      <c r="H213">
        <v>0.17</v>
      </c>
      <c r="I213">
        <v>0.42399999999999999</v>
      </c>
      <c r="J213">
        <v>0.61299999999999999</v>
      </c>
      <c r="K213">
        <v>0.54</v>
      </c>
      <c r="L213">
        <v>0.442</v>
      </c>
      <c r="M213">
        <v>0.63400000000000001</v>
      </c>
    </row>
    <row r="214" spans="1:13">
      <c r="A214" t="s">
        <v>203</v>
      </c>
      <c r="B214">
        <v>0.45</v>
      </c>
      <c r="C214">
        <v>0.41399999999999998</v>
      </c>
      <c r="D214">
        <v>0.14699999999999999</v>
      </c>
      <c r="E214">
        <v>0.45300000000000001</v>
      </c>
      <c r="F214">
        <v>0.04</v>
      </c>
      <c r="G214">
        <v>3.4000000000000002E-2</v>
      </c>
      <c r="H214">
        <v>-7.4999999999999997E-2</v>
      </c>
      <c r="I214">
        <v>-0.27800000000000002</v>
      </c>
      <c r="J214">
        <v>-0.159</v>
      </c>
      <c r="K214">
        <v>-4.4999999999999998E-2</v>
      </c>
      <c r="L214">
        <v>-0.28199999999999997</v>
      </c>
      <c r="M214">
        <v>-0.36399999999999999</v>
      </c>
    </row>
    <row r="215" spans="1:13">
      <c r="A215" t="s">
        <v>204</v>
      </c>
      <c r="B215">
        <v>1.06</v>
      </c>
      <c r="C215">
        <v>0.81799999999999995</v>
      </c>
      <c r="D215">
        <v>1.0089999999999999</v>
      </c>
      <c r="E215">
        <v>0.97199999999999998</v>
      </c>
      <c r="F215">
        <v>0.54800000000000004</v>
      </c>
      <c r="G215">
        <v>0.69399999999999995</v>
      </c>
      <c r="H215">
        <v>0.39300000000000002</v>
      </c>
      <c r="I215">
        <v>0.50700000000000001</v>
      </c>
      <c r="J215">
        <v>0.47299999999999998</v>
      </c>
      <c r="K215">
        <v>0.32200000000000001</v>
      </c>
      <c r="L215">
        <v>0.36399999999999999</v>
      </c>
      <c r="M215">
        <v>0.44500000000000001</v>
      </c>
    </row>
    <row r="216" spans="1:13">
      <c r="A216" t="s">
        <v>205</v>
      </c>
      <c r="B216">
        <v>0.13</v>
      </c>
      <c r="C216">
        <v>0.35699999999999998</v>
      </c>
      <c r="D216">
        <v>0.35399999999999998</v>
      </c>
      <c r="E216">
        <v>0.36699999999999999</v>
      </c>
      <c r="F216">
        <v>7.2999999999999995E-2</v>
      </c>
      <c r="G216">
        <v>4.0000000000000001E-3</v>
      </c>
      <c r="H216">
        <v>0.17199999999999999</v>
      </c>
      <c r="I216">
        <v>0.111</v>
      </c>
      <c r="J216">
        <v>-0.39500000000000002</v>
      </c>
      <c r="K216">
        <v>-0.48299999999999998</v>
      </c>
      <c r="L216">
        <v>-0.67100000000000004</v>
      </c>
      <c r="M216">
        <v>-0.622</v>
      </c>
    </row>
    <row r="217" spans="1:13">
      <c r="A217" t="s">
        <v>206</v>
      </c>
      <c r="B217">
        <v>-0.214</v>
      </c>
      <c r="C217">
        <v>-0.106</v>
      </c>
      <c r="D217">
        <v>-0.222</v>
      </c>
      <c r="E217">
        <v>-9.4E-2</v>
      </c>
      <c r="F217">
        <v>-0.88300000000000001</v>
      </c>
      <c r="G217">
        <v>-0.67600000000000005</v>
      </c>
      <c r="H217">
        <v>-0.76100000000000001</v>
      </c>
      <c r="I217">
        <v>-0.73299999999999998</v>
      </c>
      <c r="J217">
        <v>-0.47499999999999998</v>
      </c>
      <c r="K217">
        <v>-0.59099999999999997</v>
      </c>
      <c r="L217">
        <v>-1.016</v>
      </c>
      <c r="M217">
        <v>-0.79700000000000004</v>
      </c>
    </row>
    <row r="218" spans="1:13">
      <c r="A218" t="s">
        <v>207</v>
      </c>
      <c r="B218">
        <v>0.29399999999999998</v>
      </c>
      <c r="C218">
        <v>9.1999999999999998E-2</v>
      </c>
      <c r="D218">
        <v>0.42699999999999999</v>
      </c>
      <c r="E218">
        <v>0.19900000000000001</v>
      </c>
      <c r="F218">
        <v>0.19500000000000001</v>
      </c>
      <c r="G218">
        <v>0.379</v>
      </c>
      <c r="H218">
        <v>0.26300000000000001</v>
      </c>
      <c r="I218">
        <v>6.6000000000000003E-2</v>
      </c>
      <c r="J218">
        <v>0.17100000000000001</v>
      </c>
      <c r="K218">
        <v>0.27200000000000002</v>
      </c>
      <c r="L218">
        <v>5.0999999999999997E-2</v>
      </c>
      <c r="M218">
        <v>-7.0000000000000001E-3</v>
      </c>
    </row>
    <row r="219" spans="1:13">
      <c r="A219" t="s">
        <v>208</v>
      </c>
      <c r="B219">
        <v>-1.6E-2</v>
      </c>
      <c r="C219">
        <v>-1.6E-2</v>
      </c>
      <c r="D219">
        <v>8.3000000000000004E-2</v>
      </c>
      <c r="E219">
        <v>3.0000000000000001E-3</v>
      </c>
      <c r="F219">
        <v>-2E-3</v>
      </c>
      <c r="G219">
        <v>0.05</v>
      </c>
      <c r="H219">
        <v>-0.16200000000000001</v>
      </c>
      <c r="I219">
        <v>0.106</v>
      </c>
      <c r="J219">
        <v>-0.17100000000000001</v>
      </c>
      <c r="K219">
        <v>6.7000000000000004E-2</v>
      </c>
      <c r="L219">
        <v>-0.46200000000000002</v>
      </c>
      <c r="M219">
        <v>-0.115</v>
      </c>
    </row>
    <row r="220" spans="1:13">
      <c r="A220" t="s">
        <v>209</v>
      </c>
      <c r="B220">
        <v>-7.0000000000000001E-3</v>
      </c>
      <c r="C220">
        <v>0.183</v>
      </c>
      <c r="D220">
        <v>3.2000000000000001E-2</v>
      </c>
      <c r="E220">
        <v>-0.125</v>
      </c>
      <c r="F220">
        <v>3.1E-2</v>
      </c>
      <c r="G220">
        <v>-7.5999999999999998E-2</v>
      </c>
      <c r="H220">
        <v>-0.11600000000000001</v>
      </c>
      <c r="I220">
        <v>-0.08</v>
      </c>
      <c r="J220">
        <v>-0.38700000000000001</v>
      </c>
      <c r="K220">
        <v>1.9E-2</v>
      </c>
      <c r="L220">
        <v>-0.439</v>
      </c>
      <c r="M220">
        <v>-0.317</v>
      </c>
    </row>
    <row r="221" spans="1:13">
      <c r="A221" t="s">
        <v>210</v>
      </c>
      <c r="B221">
        <v>-0.36</v>
      </c>
      <c r="C221">
        <v>-0.436</v>
      </c>
      <c r="D221">
        <v>-0.77100000000000002</v>
      </c>
      <c r="E221">
        <v>-0.47699999999999998</v>
      </c>
      <c r="F221">
        <v>-0.81100000000000005</v>
      </c>
      <c r="G221">
        <v>-0.80700000000000005</v>
      </c>
      <c r="H221">
        <v>-0.874</v>
      </c>
      <c r="I221">
        <v>-0.64900000000000002</v>
      </c>
      <c r="J221">
        <v>-0.54800000000000004</v>
      </c>
      <c r="K221">
        <v>-0.92400000000000004</v>
      </c>
      <c r="L221">
        <v>-0.82799999999999996</v>
      </c>
      <c r="M221">
        <v>-0.95399999999999996</v>
      </c>
    </row>
    <row r="222" spans="1:13">
      <c r="A222" t="s">
        <v>211</v>
      </c>
      <c r="B222">
        <v>0.66500000000000004</v>
      </c>
      <c r="C222">
        <v>0.379</v>
      </c>
      <c r="D222">
        <v>0.42699999999999999</v>
      </c>
      <c r="E222">
        <v>0.41699999999999998</v>
      </c>
      <c r="F222">
        <v>0.19</v>
      </c>
      <c r="G222">
        <v>0.307</v>
      </c>
      <c r="H222">
        <v>0.46300000000000002</v>
      </c>
      <c r="I222">
        <v>0.22500000000000001</v>
      </c>
      <c r="J222">
        <v>-0.41799999999999998</v>
      </c>
      <c r="K222">
        <v>-7.3999999999999996E-2</v>
      </c>
      <c r="L222">
        <v>-0.79</v>
      </c>
      <c r="M222">
        <v>-0.47499999999999998</v>
      </c>
    </row>
    <row r="223" spans="1:13">
      <c r="A223" t="s">
        <v>212</v>
      </c>
      <c r="B223">
        <v>0.81399999999999995</v>
      </c>
      <c r="C223">
        <v>0.59099999999999997</v>
      </c>
      <c r="D223">
        <v>0.98499999999999999</v>
      </c>
      <c r="E223">
        <v>1.0289999999999999</v>
      </c>
      <c r="F223">
        <v>0.69</v>
      </c>
      <c r="G223">
        <v>0.67</v>
      </c>
      <c r="H223">
        <v>0.89900000000000002</v>
      </c>
      <c r="I223">
        <v>0.71099999999999997</v>
      </c>
      <c r="J223">
        <v>-6.7000000000000004E-2</v>
      </c>
      <c r="K223">
        <v>-0.156</v>
      </c>
      <c r="L223">
        <v>-0.29499999999999998</v>
      </c>
      <c r="M223">
        <v>-0.29499999999999998</v>
      </c>
    </row>
    <row r="224" spans="1:13">
      <c r="A224" t="s">
        <v>213</v>
      </c>
      <c r="B224">
        <v>1.002</v>
      </c>
      <c r="C224">
        <v>0.48899999999999999</v>
      </c>
      <c r="D224">
        <v>0.67300000000000004</v>
      </c>
      <c r="E224">
        <v>0.85299999999999998</v>
      </c>
      <c r="F224">
        <v>0.61</v>
      </c>
      <c r="G224">
        <v>0.81799999999999995</v>
      </c>
      <c r="H224">
        <v>0.90600000000000003</v>
      </c>
      <c r="I224">
        <v>0.71</v>
      </c>
      <c r="J224">
        <v>0.75900000000000001</v>
      </c>
      <c r="K224">
        <v>1.0549999999999999</v>
      </c>
      <c r="L224">
        <v>0.94799999999999995</v>
      </c>
      <c r="M224">
        <v>0.85399999999999998</v>
      </c>
    </row>
    <row r="225" spans="1:13">
      <c r="A225" t="s">
        <v>214</v>
      </c>
      <c r="B225">
        <v>-0.14799999999999999</v>
      </c>
      <c r="C225">
        <v>8.3000000000000004E-2</v>
      </c>
      <c r="D225">
        <v>0.105</v>
      </c>
      <c r="E225">
        <v>-1.4E-2</v>
      </c>
      <c r="F225">
        <v>-0.13500000000000001</v>
      </c>
      <c r="G225">
        <v>-0.16300000000000001</v>
      </c>
      <c r="H225">
        <v>-7.1999999999999995E-2</v>
      </c>
      <c r="I225">
        <v>-9.0999999999999998E-2</v>
      </c>
      <c r="J225">
        <v>-3.9E-2</v>
      </c>
      <c r="K225">
        <v>0.126</v>
      </c>
      <c r="L225">
        <v>-0.23699999999999999</v>
      </c>
      <c r="M225">
        <v>-0.26800000000000002</v>
      </c>
    </row>
    <row r="226" spans="1:13">
      <c r="A226" t="s">
        <v>215</v>
      </c>
      <c r="B226">
        <v>-0.69899999999999995</v>
      </c>
      <c r="C226">
        <v>-0.54500000000000004</v>
      </c>
      <c r="D226">
        <v>-0.70599999999999996</v>
      </c>
      <c r="E226">
        <v>-0.76100000000000001</v>
      </c>
      <c r="F226">
        <v>-0.40100000000000002</v>
      </c>
      <c r="G226">
        <v>-0.48599999999999999</v>
      </c>
      <c r="H226">
        <v>-0.28399999999999997</v>
      </c>
      <c r="I226">
        <v>-0.38500000000000001</v>
      </c>
      <c r="J226">
        <v>-0.28299999999999997</v>
      </c>
      <c r="K226">
        <v>-0.21199999999999999</v>
      </c>
      <c r="L226">
        <v>-0.61199999999999999</v>
      </c>
      <c r="M226">
        <v>-0.53500000000000003</v>
      </c>
    </row>
    <row r="227" spans="1:13">
      <c r="A227" t="s">
        <v>216</v>
      </c>
      <c r="B227">
        <v>-0.498</v>
      </c>
      <c r="C227">
        <v>-0.31</v>
      </c>
      <c r="D227">
        <v>-0.34</v>
      </c>
      <c r="E227">
        <v>-0.29699999999999999</v>
      </c>
      <c r="F227">
        <v>-0.22900000000000001</v>
      </c>
      <c r="G227">
        <v>-0.17899999999999999</v>
      </c>
      <c r="H227">
        <v>-0.157</v>
      </c>
      <c r="I227">
        <v>-0.32100000000000001</v>
      </c>
      <c r="J227">
        <v>-0.64</v>
      </c>
      <c r="K227">
        <v>-0.28799999999999998</v>
      </c>
      <c r="L227">
        <v>-0.81499999999999995</v>
      </c>
      <c r="M227">
        <v>-0.86799999999999999</v>
      </c>
    </row>
    <row r="228" spans="1:13">
      <c r="A228" t="s">
        <v>217</v>
      </c>
      <c r="B228">
        <v>1.149</v>
      </c>
      <c r="C228">
        <v>1.24</v>
      </c>
      <c r="D228">
        <v>1.238</v>
      </c>
      <c r="E228">
        <v>1.415</v>
      </c>
      <c r="F228">
        <v>0.82899999999999996</v>
      </c>
      <c r="G228">
        <v>0.63100000000000001</v>
      </c>
      <c r="H228">
        <v>0.69599999999999995</v>
      </c>
      <c r="I228">
        <v>0.61599999999999999</v>
      </c>
      <c r="J228">
        <v>0.76700000000000002</v>
      </c>
      <c r="K228">
        <v>1.115</v>
      </c>
      <c r="L228">
        <v>0.55300000000000005</v>
      </c>
      <c r="M228">
        <v>0.76800000000000002</v>
      </c>
    </row>
    <row r="229" spans="1:13">
      <c r="A229" t="s">
        <v>218</v>
      </c>
      <c r="B229">
        <v>1.0429999999999999</v>
      </c>
      <c r="C229">
        <v>1.044</v>
      </c>
      <c r="D229">
        <v>1.2350000000000001</v>
      </c>
      <c r="E229">
        <v>1.3480000000000001</v>
      </c>
      <c r="F229">
        <v>0.55600000000000005</v>
      </c>
      <c r="G229">
        <v>0.66900000000000004</v>
      </c>
      <c r="H229">
        <v>0.66700000000000004</v>
      </c>
      <c r="I229">
        <v>0.52300000000000002</v>
      </c>
      <c r="J229">
        <v>0.61899999999999999</v>
      </c>
      <c r="K229">
        <v>0.89900000000000002</v>
      </c>
      <c r="L229">
        <v>0.47599999999999998</v>
      </c>
      <c r="M229">
        <v>0.63400000000000001</v>
      </c>
    </row>
    <row r="230" spans="1:13">
      <c r="A230" t="s">
        <v>219</v>
      </c>
      <c r="B230">
        <v>0.51600000000000001</v>
      </c>
      <c r="C230">
        <v>0.77300000000000002</v>
      </c>
      <c r="D230">
        <v>0.65800000000000003</v>
      </c>
      <c r="E230">
        <v>0.56399999999999995</v>
      </c>
      <c r="F230">
        <v>0.40300000000000002</v>
      </c>
      <c r="G230">
        <v>0.626</v>
      </c>
      <c r="H230">
        <v>0.71699999999999997</v>
      </c>
      <c r="I230">
        <v>0.53500000000000003</v>
      </c>
      <c r="J230">
        <v>0.23599999999999999</v>
      </c>
      <c r="K230">
        <v>0.55700000000000005</v>
      </c>
      <c r="L230">
        <v>0.21199999999999999</v>
      </c>
      <c r="M230">
        <v>0.33800000000000002</v>
      </c>
    </row>
    <row r="231" spans="1:13">
      <c r="A231" t="s">
        <v>220</v>
      </c>
      <c r="B231">
        <v>0.16800000000000001</v>
      </c>
      <c r="C231">
        <v>0.53700000000000003</v>
      </c>
      <c r="D231">
        <v>0.19600000000000001</v>
      </c>
      <c r="E231">
        <v>0.16800000000000001</v>
      </c>
      <c r="F231">
        <v>0.29499999999999998</v>
      </c>
      <c r="G231">
        <v>0.316</v>
      </c>
      <c r="H231">
        <v>0.16700000000000001</v>
      </c>
      <c r="I231">
        <v>0.16600000000000001</v>
      </c>
      <c r="J231">
        <v>-0.11600000000000001</v>
      </c>
      <c r="K231">
        <v>0.159</v>
      </c>
      <c r="L231">
        <v>-0.29499999999999998</v>
      </c>
      <c r="M231">
        <v>-0.314</v>
      </c>
    </row>
    <row r="232" spans="1:13">
      <c r="A232" t="s">
        <v>221</v>
      </c>
      <c r="B232">
        <v>9.6000000000000002E-2</v>
      </c>
      <c r="C232">
        <v>9.7000000000000003E-2</v>
      </c>
      <c r="D232">
        <v>0.123</v>
      </c>
      <c r="E232">
        <v>0.111</v>
      </c>
      <c r="F232">
        <v>0.19500000000000001</v>
      </c>
      <c r="G232">
        <v>0.248</v>
      </c>
      <c r="H232">
        <v>0.219</v>
      </c>
      <c r="I232">
        <v>0.10100000000000001</v>
      </c>
      <c r="J232">
        <v>1.2E-2</v>
      </c>
      <c r="K232">
        <v>0.252</v>
      </c>
      <c r="L232">
        <v>-0.107</v>
      </c>
      <c r="M232">
        <v>-0.19500000000000001</v>
      </c>
    </row>
    <row r="233" spans="1:13">
      <c r="A233" t="s">
        <v>222</v>
      </c>
      <c r="B233">
        <v>8.5000000000000006E-2</v>
      </c>
      <c r="C233">
        <v>0.53</v>
      </c>
      <c r="D233">
        <v>0.154</v>
      </c>
      <c r="E233">
        <v>0.23599999999999999</v>
      </c>
      <c r="F233">
        <v>0.121</v>
      </c>
      <c r="G233">
        <v>0.129</v>
      </c>
      <c r="H233">
        <v>5.5E-2</v>
      </c>
      <c r="I233">
        <v>1.9E-2</v>
      </c>
      <c r="J233">
        <v>3.6999999999999998E-2</v>
      </c>
      <c r="K233">
        <v>0.14499999999999999</v>
      </c>
      <c r="L233">
        <v>-0.156</v>
      </c>
      <c r="M233">
        <v>-0.17599999999999999</v>
      </c>
    </row>
    <row r="234" spans="1:13">
      <c r="A234" t="s">
        <v>223</v>
      </c>
      <c r="B234">
        <v>0.222</v>
      </c>
      <c r="C234">
        <v>0.08</v>
      </c>
      <c r="D234">
        <v>0.23300000000000001</v>
      </c>
      <c r="E234">
        <v>9.4E-2</v>
      </c>
      <c r="F234">
        <v>0.159</v>
      </c>
      <c r="G234">
        <v>0.14899999999999999</v>
      </c>
      <c r="H234">
        <v>8.7999999999999995E-2</v>
      </c>
      <c r="I234">
        <v>0.129</v>
      </c>
      <c r="J234">
        <v>-0.11799999999999999</v>
      </c>
      <c r="K234">
        <v>-6.0000000000000001E-3</v>
      </c>
      <c r="L234">
        <v>-0.20200000000000001</v>
      </c>
      <c r="M234">
        <v>-5.5E-2</v>
      </c>
    </row>
    <row r="235" spans="1:13">
      <c r="A235" t="s">
        <v>224</v>
      </c>
      <c r="B235">
        <v>0.252</v>
      </c>
      <c r="C235">
        <v>0.28599999999999998</v>
      </c>
      <c r="D235">
        <v>0.214</v>
      </c>
      <c r="E235">
        <v>0.24199999999999999</v>
      </c>
      <c r="F235">
        <v>-0.8</v>
      </c>
      <c r="G235">
        <v>-0.79200000000000004</v>
      </c>
      <c r="H235">
        <v>-0.79300000000000004</v>
      </c>
      <c r="I235">
        <v>-0.84399999999999997</v>
      </c>
      <c r="J235">
        <v>-0.38500000000000001</v>
      </c>
      <c r="K235">
        <v>-0.32700000000000001</v>
      </c>
      <c r="L235">
        <v>-0.85199999999999998</v>
      </c>
      <c r="M235">
        <v>-0.59</v>
      </c>
    </row>
    <row r="236" spans="1:13">
      <c r="A236" t="s">
        <v>225</v>
      </c>
      <c r="B236">
        <v>1.2999999999999999E-2</v>
      </c>
      <c r="C236">
        <v>0.122</v>
      </c>
      <c r="D236">
        <v>-0.12</v>
      </c>
      <c r="E236">
        <v>0.14599999999999999</v>
      </c>
      <c r="F236">
        <v>-0.14899999999999999</v>
      </c>
      <c r="G236">
        <v>-0.20799999999999999</v>
      </c>
      <c r="H236">
        <v>-0.114</v>
      </c>
      <c r="I236">
        <v>-0.16300000000000001</v>
      </c>
      <c r="J236">
        <v>-0.28499999999999998</v>
      </c>
      <c r="K236">
        <v>1.4999999999999999E-2</v>
      </c>
      <c r="L236">
        <v>-0.30199999999999999</v>
      </c>
      <c r="M236">
        <v>-0.28199999999999997</v>
      </c>
    </row>
    <row r="237" spans="1:13">
      <c r="A237" t="s">
        <v>226</v>
      </c>
      <c r="B237">
        <v>0.16700000000000001</v>
      </c>
      <c r="C237">
        <v>0.23200000000000001</v>
      </c>
      <c r="D237">
        <v>0.18099999999999999</v>
      </c>
      <c r="E237">
        <v>0.22</v>
      </c>
      <c r="F237">
        <v>0.29899999999999999</v>
      </c>
      <c r="G237">
        <v>0.52600000000000002</v>
      </c>
      <c r="H237">
        <v>0.33400000000000002</v>
      </c>
      <c r="I237">
        <v>0.182</v>
      </c>
      <c r="J237">
        <v>0.33100000000000002</v>
      </c>
      <c r="K237">
        <v>0.316</v>
      </c>
      <c r="L237">
        <v>0.47699999999999998</v>
      </c>
      <c r="M237">
        <v>0.308</v>
      </c>
    </row>
    <row r="238" spans="1:13">
      <c r="A238" t="s">
        <v>227</v>
      </c>
      <c r="B238">
        <v>0.32200000000000001</v>
      </c>
      <c r="C238">
        <v>0.44700000000000001</v>
      </c>
      <c r="D238">
        <v>9.0999999999999998E-2</v>
      </c>
      <c r="E238">
        <v>0.34599999999999997</v>
      </c>
      <c r="F238">
        <v>-2.3E-2</v>
      </c>
      <c r="G238">
        <v>-9.6000000000000002E-2</v>
      </c>
      <c r="H238">
        <v>-0.14899999999999999</v>
      </c>
      <c r="I238">
        <v>-1.7999999999999999E-2</v>
      </c>
      <c r="J238">
        <v>0.16800000000000001</v>
      </c>
      <c r="K238">
        <v>0.39900000000000002</v>
      </c>
      <c r="L238">
        <v>-0.157</v>
      </c>
      <c r="M238">
        <v>0.21199999999999999</v>
      </c>
    </row>
    <row r="239" spans="1:13">
      <c r="A239" t="s">
        <v>228</v>
      </c>
      <c r="B239">
        <v>0.308</v>
      </c>
      <c r="C239">
        <v>0.29699999999999999</v>
      </c>
      <c r="D239">
        <v>0.27700000000000002</v>
      </c>
      <c r="E239">
        <v>0.40300000000000002</v>
      </c>
      <c r="F239">
        <v>0.309</v>
      </c>
      <c r="G239">
        <v>0.48699999999999999</v>
      </c>
      <c r="H239">
        <v>0.51600000000000001</v>
      </c>
      <c r="I239">
        <v>0.48799999999999999</v>
      </c>
      <c r="J239">
        <v>-0.33200000000000002</v>
      </c>
      <c r="K239">
        <v>-0.09</v>
      </c>
      <c r="L239">
        <v>-0.34100000000000003</v>
      </c>
      <c r="M239">
        <v>-0.215</v>
      </c>
    </row>
    <row r="240" spans="1:13">
      <c r="A240" t="s">
        <v>229</v>
      </c>
      <c r="B240">
        <v>0.23899999999999999</v>
      </c>
      <c r="C240">
        <v>0.48799999999999999</v>
      </c>
      <c r="D240">
        <v>0.217</v>
      </c>
      <c r="E240">
        <v>0.249</v>
      </c>
      <c r="F240">
        <v>-0.29499999999999998</v>
      </c>
      <c r="G240">
        <v>-0.14799999999999999</v>
      </c>
      <c r="H240">
        <v>-0.16300000000000001</v>
      </c>
      <c r="I240">
        <v>-0.113</v>
      </c>
      <c r="J240">
        <v>-0.56399999999999995</v>
      </c>
      <c r="K240">
        <v>-0.50900000000000001</v>
      </c>
      <c r="L240">
        <v>-0.748</v>
      </c>
      <c r="M240">
        <v>-0.76300000000000001</v>
      </c>
    </row>
    <row r="241" spans="1:13">
      <c r="A241" t="s">
        <v>230</v>
      </c>
      <c r="B241">
        <v>0.108</v>
      </c>
      <c r="C241">
        <v>3.1E-2</v>
      </c>
      <c r="D241">
        <v>-8.7999999999999995E-2</v>
      </c>
      <c r="E241">
        <v>-0.14899999999999999</v>
      </c>
      <c r="F241">
        <v>0.25700000000000001</v>
      </c>
      <c r="G241">
        <v>0.26600000000000001</v>
      </c>
      <c r="H241">
        <v>0.32600000000000001</v>
      </c>
      <c r="I241">
        <v>-0.09</v>
      </c>
      <c r="J241">
        <v>-0.46899999999999997</v>
      </c>
      <c r="K241">
        <v>-0.182</v>
      </c>
      <c r="L241">
        <v>-2.3E-2</v>
      </c>
      <c r="M241">
        <v>-0.55800000000000005</v>
      </c>
    </row>
    <row r="242" spans="1:13">
      <c r="A242" t="s">
        <v>231</v>
      </c>
      <c r="B242">
        <v>0.30299999999999999</v>
      </c>
      <c r="C242">
        <v>0.16600000000000001</v>
      </c>
      <c r="D242">
        <v>0.17899999999999999</v>
      </c>
      <c r="E242">
        <v>0.309</v>
      </c>
      <c r="F242">
        <v>1.744</v>
      </c>
      <c r="G242">
        <v>1.7849999999999999</v>
      </c>
      <c r="H242">
        <v>1.514</v>
      </c>
      <c r="I242">
        <v>1.371</v>
      </c>
      <c r="J242">
        <v>0.92400000000000004</v>
      </c>
      <c r="K242">
        <v>0.57399999999999995</v>
      </c>
      <c r="L242">
        <v>0.59499999999999997</v>
      </c>
      <c r="M242">
        <v>0.5</v>
      </c>
    </row>
    <row r="243" spans="1:13">
      <c r="A243" t="s">
        <v>232</v>
      </c>
      <c r="B243">
        <v>-0.81899999999999995</v>
      </c>
      <c r="C243">
        <v>-0.65700000000000003</v>
      </c>
      <c r="D243">
        <v>-0.61299999999999999</v>
      </c>
      <c r="E243">
        <v>-0.97</v>
      </c>
      <c r="F243">
        <v>0.73699999999999999</v>
      </c>
      <c r="G243">
        <v>0.96499999999999997</v>
      </c>
      <c r="H243">
        <v>0.59</v>
      </c>
      <c r="I243">
        <v>0.79600000000000004</v>
      </c>
      <c r="J243">
        <v>0.52</v>
      </c>
      <c r="K243">
        <v>0.41</v>
      </c>
      <c r="L243">
        <v>0.23599999999999999</v>
      </c>
      <c r="M243">
        <v>0.216</v>
      </c>
    </row>
    <row r="244" spans="1:13">
      <c r="A244" t="s">
        <v>233</v>
      </c>
      <c r="B244">
        <v>-0.62</v>
      </c>
      <c r="C244">
        <v>-0.42</v>
      </c>
      <c r="D244">
        <v>-0.3</v>
      </c>
      <c r="E244">
        <v>-0.26300000000000001</v>
      </c>
      <c r="F244">
        <v>1.54</v>
      </c>
      <c r="G244">
        <v>1.571</v>
      </c>
      <c r="H244">
        <v>0.97</v>
      </c>
      <c r="I244">
        <v>0.96799999999999997</v>
      </c>
      <c r="J244">
        <v>0.13500000000000001</v>
      </c>
      <c r="K244">
        <v>-0.114</v>
      </c>
      <c r="L244">
        <v>3.6999999999999998E-2</v>
      </c>
      <c r="M244">
        <v>-0.127</v>
      </c>
    </row>
    <row r="245" spans="1:13">
      <c r="A245" t="s">
        <v>234</v>
      </c>
      <c r="B245">
        <v>-0.71299999999999997</v>
      </c>
      <c r="C245">
        <v>-0.153</v>
      </c>
      <c r="D245">
        <v>-0.432</v>
      </c>
      <c r="E245">
        <v>-0.50600000000000001</v>
      </c>
      <c r="F245">
        <v>1.5469999999999999</v>
      </c>
      <c r="G245">
        <v>1.4810000000000001</v>
      </c>
      <c r="H245">
        <v>1.51</v>
      </c>
      <c r="I245">
        <v>1.4950000000000001</v>
      </c>
      <c r="J245">
        <v>-0.20799999999999999</v>
      </c>
      <c r="K245">
        <v>-0.17799999999999999</v>
      </c>
      <c r="L245">
        <v>-0.435</v>
      </c>
      <c r="M245">
        <v>-0.64100000000000001</v>
      </c>
    </row>
    <row r="246" spans="1:13">
      <c r="A246" t="s">
        <v>235</v>
      </c>
      <c r="B246">
        <v>-9.8000000000000004E-2</v>
      </c>
      <c r="C246">
        <v>1.2999999999999999E-2</v>
      </c>
      <c r="D246">
        <v>-0.13200000000000001</v>
      </c>
      <c r="E246">
        <v>-5.1999999999999998E-2</v>
      </c>
      <c r="F246">
        <v>2.4609999999999999</v>
      </c>
      <c r="G246">
        <v>2.4910000000000001</v>
      </c>
      <c r="H246">
        <v>2.4500000000000002</v>
      </c>
      <c r="I246">
        <v>2.4</v>
      </c>
      <c r="J246">
        <v>-7.3999999999999996E-2</v>
      </c>
      <c r="K246">
        <v>6.9000000000000006E-2</v>
      </c>
      <c r="L246">
        <v>-0.46600000000000003</v>
      </c>
      <c r="M246">
        <v>-0.36299999999999999</v>
      </c>
    </row>
    <row r="247" spans="1:13">
      <c r="A247" t="s">
        <v>236</v>
      </c>
      <c r="B247">
        <v>-0.56699999999999995</v>
      </c>
      <c r="C247">
        <v>-0.2</v>
      </c>
      <c r="D247">
        <v>-0.25700000000000001</v>
      </c>
      <c r="E247">
        <v>-0.35499999999999998</v>
      </c>
      <c r="F247">
        <v>0.79700000000000004</v>
      </c>
      <c r="G247">
        <v>0.76900000000000002</v>
      </c>
      <c r="H247">
        <v>0.63100000000000001</v>
      </c>
      <c r="I247">
        <v>0.54200000000000004</v>
      </c>
      <c r="J247">
        <v>-0.25800000000000001</v>
      </c>
      <c r="K247">
        <v>-9.7000000000000003E-2</v>
      </c>
      <c r="L247">
        <v>-0.32800000000000001</v>
      </c>
      <c r="M247">
        <v>-0.23499999999999999</v>
      </c>
    </row>
    <row r="248" spans="1:13">
      <c r="A248" t="s">
        <v>237</v>
      </c>
      <c r="B248">
        <v>-3.8690000000000002</v>
      </c>
      <c r="C248">
        <v>-2.8620000000000001</v>
      </c>
      <c r="D248">
        <v>-2.8250000000000002</v>
      </c>
      <c r="E248">
        <v>-2.766</v>
      </c>
      <c r="F248">
        <v>-3.7080000000000002</v>
      </c>
      <c r="G248">
        <v>-3.952</v>
      </c>
      <c r="H248">
        <v>-2.9630000000000001</v>
      </c>
      <c r="I248">
        <v>-2.714</v>
      </c>
      <c r="J248">
        <v>-2.1459999999999999</v>
      </c>
      <c r="K248">
        <v>-2.1749999999999998</v>
      </c>
      <c r="L248">
        <v>-1.6319999999999999</v>
      </c>
      <c r="M248">
        <v>-2.3719999999999999</v>
      </c>
    </row>
    <row r="249" spans="1:13">
      <c r="A249" t="s">
        <v>238</v>
      </c>
      <c r="B249">
        <v>-1.341</v>
      </c>
      <c r="C249">
        <v>-1.1180000000000001</v>
      </c>
      <c r="D249">
        <v>-1.2270000000000001</v>
      </c>
      <c r="E249">
        <v>-1.36</v>
      </c>
      <c r="F249">
        <v>1.97</v>
      </c>
      <c r="G249">
        <v>2.0299999999999998</v>
      </c>
      <c r="H249">
        <v>2.1920000000000002</v>
      </c>
      <c r="I249">
        <v>2.1669999999999998</v>
      </c>
      <c r="J249">
        <v>-0.60299999999999998</v>
      </c>
      <c r="K249">
        <v>-0.83699999999999997</v>
      </c>
      <c r="L249">
        <v>-0.68200000000000005</v>
      </c>
      <c r="M249">
        <v>-1.153</v>
      </c>
    </row>
    <row r="250" spans="1:13">
      <c r="A250" t="s">
        <v>239</v>
      </c>
      <c r="B250">
        <v>-1.736</v>
      </c>
      <c r="C250">
        <v>-1.113</v>
      </c>
      <c r="D250">
        <v>-1.4930000000000001</v>
      </c>
      <c r="E250">
        <v>-1.5740000000000001</v>
      </c>
      <c r="F250">
        <v>-1.3340000000000001</v>
      </c>
      <c r="G250">
        <v>-1.8169999999999999</v>
      </c>
      <c r="H250">
        <v>-1.526</v>
      </c>
      <c r="I250">
        <v>-1.266</v>
      </c>
      <c r="J250">
        <v>-0.745</v>
      </c>
      <c r="K250">
        <v>-0.91700000000000004</v>
      </c>
      <c r="L250">
        <v>-1.3140000000000001</v>
      </c>
      <c r="M250">
        <v>-1.373</v>
      </c>
    </row>
    <row r="251" spans="1:13">
      <c r="A251" t="s">
        <v>240</v>
      </c>
      <c r="B251">
        <v>-0.88300000000000001</v>
      </c>
      <c r="C251">
        <v>-1.0589999999999999</v>
      </c>
      <c r="D251">
        <v>-0.97</v>
      </c>
      <c r="E251">
        <v>-1.2330000000000001</v>
      </c>
      <c r="F251">
        <v>0.59899999999999998</v>
      </c>
      <c r="G251">
        <v>0.75700000000000001</v>
      </c>
      <c r="H251">
        <v>0.39700000000000002</v>
      </c>
      <c r="I251">
        <v>0.58599999999999997</v>
      </c>
      <c r="J251">
        <v>-0.63200000000000001</v>
      </c>
      <c r="K251">
        <v>-0.872</v>
      </c>
      <c r="L251">
        <v>-0.85399999999999998</v>
      </c>
      <c r="M251">
        <v>-0.94899999999999995</v>
      </c>
    </row>
    <row r="252" spans="1:13">
      <c r="A252" t="s">
        <v>241</v>
      </c>
      <c r="B252">
        <v>-0.441</v>
      </c>
      <c r="C252">
        <v>-0.45600000000000002</v>
      </c>
      <c r="D252">
        <v>-0.497</v>
      </c>
      <c r="E252">
        <v>-0.40699999999999997</v>
      </c>
      <c r="F252">
        <v>0.66900000000000004</v>
      </c>
      <c r="G252">
        <v>0.73399999999999999</v>
      </c>
      <c r="H252">
        <v>0.34200000000000003</v>
      </c>
      <c r="I252">
        <v>0.51</v>
      </c>
      <c r="J252">
        <v>-0.25900000000000001</v>
      </c>
      <c r="K252">
        <v>-0.40500000000000003</v>
      </c>
      <c r="L252">
        <v>-0.23499999999999999</v>
      </c>
      <c r="M252">
        <v>-0.45800000000000002</v>
      </c>
    </row>
    <row r="253" spans="1:13">
      <c r="A253" t="s">
        <v>242</v>
      </c>
      <c r="B253">
        <v>-1.732</v>
      </c>
      <c r="C253">
        <v>-1.329</v>
      </c>
      <c r="D253">
        <v>-0.80500000000000005</v>
      </c>
      <c r="E253">
        <v>-0.56200000000000006</v>
      </c>
      <c r="F253">
        <v>-1.3720000000000001</v>
      </c>
      <c r="G253">
        <v>-1.944</v>
      </c>
      <c r="H253">
        <v>-1.1279999999999999</v>
      </c>
      <c r="I253">
        <v>-1.0409999999999999</v>
      </c>
      <c r="J253">
        <v>0.26900000000000002</v>
      </c>
      <c r="K253">
        <v>-0.6</v>
      </c>
      <c r="L253">
        <v>0.13300000000000001</v>
      </c>
      <c r="M253">
        <v>0.34100000000000003</v>
      </c>
    </row>
    <row r="254" spans="1:13">
      <c r="A254" t="s">
        <v>243</v>
      </c>
      <c r="B254">
        <v>-1.0369999999999999</v>
      </c>
      <c r="C254">
        <v>-0.91</v>
      </c>
      <c r="D254">
        <v>-0.89</v>
      </c>
      <c r="E254">
        <v>-0.73299999999999998</v>
      </c>
      <c r="F254">
        <v>0.754</v>
      </c>
      <c r="G254">
        <v>0.84099999999999997</v>
      </c>
      <c r="H254">
        <v>0.57899999999999996</v>
      </c>
      <c r="I254">
        <v>0.61899999999999999</v>
      </c>
      <c r="J254">
        <v>-0.97099999999999997</v>
      </c>
      <c r="K254">
        <v>-1.206</v>
      </c>
      <c r="L254">
        <v>-0.78700000000000003</v>
      </c>
      <c r="M254">
        <v>-0.95</v>
      </c>
    </row>
    <row r="255" spans="1:13">
      <c r="A255" t="s">
        <v>244</v>
      </c>
      <c r="B255">
        <v>-0.629</v>
      </c>
      <c r="C255">
        <v>-0.54700000000000004</v>
      </c>
      <c r="D255">
        <v>-0.78700000000000003</v>
      </c>
      <c r="E255">
        <v>-0.66500000000000004</v>
      </c>
      <c r="F255">
        <v>0.61699999999999999</v>
      </c>
      <c r="G255">
        <v>0.89600000000000002</v>
      </c>
      <c r="H255">
        <v>0.53700000000000003</v>
      </c>
      <c r="I255">
        <v>0.57099999999999995</v>
      </c>
      <c r="J255">
        <v>-0.55200000000000005</v>
      </c>
      <c r="K255">
        <v>-0.60299999999999998</v>
      </c>
      <c r="L255">
        <v>-0.873</v>
      </c>
      <c r="M255">
        <v>-0.83699999999999997</v>
      </c>
    </row>
    <row r="256" spans="1:13">
      <c r="A256" t="s">
        <v>245</v>
      </c>
      <c r="B256">
        <v>-0.48199999999999998</v>
      </c>
      <c r="C256">
        <v>-0.221</v>
      </c>
      <c r="D256">
        <v>-0.42499999999999999</v>
      </c>
      <c r="E256">
        <v>-0.49099999999999999</v>
      </c>
      <c r="F256">
        <v>1.38</v>
      </c>
      <c r="G256">
        <v>1.7669999999999999</v>
      </c>
      <c r="H256">
        <v>1.415</v>
      </c>
      <c r="I256">
        <v>1.367</v>
      </c>
      <c r="J256">
        <v>-0.45300000000000001</v>
      </c>
      <c r="K256">
        <v>-0.16900000000000001</v>
      </c>
      <c r="L256">
        <v>-0.61799999999999999</v>
      </c>
      <c r="M256">
        <v>-0.77400000000000002</v>
      </c>
    </row>
    <row r="257" spans="1:13">
      <c r="A257" t="s">
        <v>246</v>
      </c>
      <c r="B257">
        <v>-0.96499999999999997</v>
      </c>
      <c r="C257">
        <v>-0.71299999999999997</v>
      </c>
      <c r="D257">
        <v>-0.80200000000000005</v>
      </c>
      <c r="E257">
        <v>-0.80100000000000005</v>
      </c>
      <c r="F257">
        <v>0.42699999999999999</v>
      </c>
      <c r="G257">
        <v>0.54200000000000004</v>
      </c>
      <c r="H257">
        <v>0.71099999999999997</v>
      </c>
      <c r="I257">
        <v>0.69599999999999995</v>
      </c>
      <c r="J257">
        <v>-0.58299999999999996</v>
      </c>
      <c r="K257">
        <v>-0.81</v>
      </c>
      <c r="L257">
        <v>-0.85899999999999999</v>
      </c>
      <c r="M257">
        <v>-0.71899999999999997</v>
      </c>
    </row>
    <row r="258" spans="1:13">
      <c r="A258" t="s">
        <v>247</v>
      </c>
      <c r="B258">
        <v>-0.312</v>
      </c>
      <c r="C258">
        <v>-0.19</v>
      </c>
      <c r="D258">
        <v>-0.24199999999999999</v>
      </c>
      <c r="E258">
        <v>-0.28499999999999998</v>
      </c>
      <c r="F258">
        <v>2.149</v>
      </c>
      <c r="G258">
        <v>2.339</v>
      </c>
      <c r="H258">
        <v>2.032</v>
      </c>
      <c r="I258">
        <v>1.893</v>
      </c>
      <c r="J258">
        <v>0.28899999999999998</v>
      </c>
      <c r="K258">
        <v>-0.26300000000000001</v>
      </c>
      <c r="L258">
        <v>-0.20200000000000001</v>
      </c>
      <c r="M258">
        <v>0.4</v>
      </c>
    </row>
    <row r="259" spans="1:13">
      <c r="A259" t="s">
        <v>248</v>
      </c>
      <c r="B259">
        <v>-0.70599999999999996</v>
      </c>
      <c r="C259">
        <v>-0.32</v>
      </c>
      <c r="D259">
        <v>-0.92900000000000005</v>
      </c>
      <c r="E259">
        <v>-0.67900000000000005</v>
      </c>
      <c r="F259">
        <v>1.9630000000000001</v>
      </c>
      <c r="G259">
        <v>1.857</v>
      </c>
      <c r="H259">
        <v>1.7789999999999999</v>
      </c>
      <c r="I259">
        <v>1.53</v>
      </c>
      <c r="J259">
        <v>-9.5000000000000001E-2</v>
      </c>
      <c r="K259">
        <v>5.6000000000000001E-2</v>
      </c>
      <c r="L259">
        <v>-0.29899999999999999</v>
      </c>
      <c r="M259">
        <v>-0.1</v>
      </c>
    </row>
    <row r="260" spans="1:13">
      <c r="A260" t="s">
        <v>249</v>
      </c>
      <c r="B260">
        <v>-0.53700000000000003</v>
      </c>
      <c r="C260">
        <v>-0.33300000000000002</v>
      </c>
      <c r="D260">
        <v>-0.68100000000000005</v>
      </c>
      <c r="E260">
        <v>-0.61299999999999999</v>
      </c>
      <c r="F260">
        <v>2.081</v>
      </c>
      <c r="G260">
        <v>2.2749999999999999</v>
      </c>
      <c r="H260">
        <v>2.4449999999999998</v>
      </c>
      <c r="I260">
        <v>2.2970000000000002</v>
      </c>
      <c r="J260">
        <v>-0.46600000000000003</v>
      </c>
      <c r="K260">
        <v>-0.60099999999999998</v>
      </c>
      <c r="L260">
        <v>-0.77600000000000002</v>
      </c>
      <c r="M260">
        <v>-0.80700000000000005</v>
      </c>
    </row>
    <row r="261" spans="1:13">
      <c r="A261" t="s">
        <v>250</v>
      </c>
      <c r="B261">
        <v>-0.34399999999999997</v>
      </c>
      <c r="C261">
        <v>-0.123</v>
      </c>
      <c r="D261">
        <v>-0.60599999999999998</v>
      </c>
      <c r="E261">
        <v>-0.35099999999999998</v>
      </c>
      <c r="F261">
        <v>2.5110000000000001</v>
      </c>
      <c r="G261">
        <v>2.4649999999999999</v>
      </c>
      <c r="H261">
        <v>2.66</v>
      </c>
      <c r="I261">
        <v>2.411</v>
      </c>
      <c r="J261">
        <v>-0.11799999999999999</v>
      </c>
      <c r="K261">
        <v>-0.21</v>
      </c>
      <c r="L261">
        <v>-0.24399999999999999</v>
      </c>
      <c r="M261">
        <v>-0.55200000000000005</v>
      </c>
    </row>
    <row r="262" spans="1:13">
      <c r="A262" t="s">
        <v>251</v>
      </c>
      <c r="B262">
        <v>-1.196</v>
      </c>
      <c r="C262">
        <v>-1.0880000000000001</v>
      </c>
      <c r="D262">
        <v>-1.0900000000000001</v>
      </c>
      <c r="E262">
        <v>-1.1599999999999999</v>
      </c>
      <c r="F262">
        <v>1.7929999999999999</v>
      </c>
      <c r="G262">
        <v>1.988</v>
      </c>
      <c r="H262">
        <v>2.298</v>
      </c>
      <c r="I262">
        <v>2.1840000000000002</v>
      </c>
      <c r="J262">
        <v>-0.442</v>
      </c>
      <c r="K262">
        <v>-0.54600000000000004</v>
      </c>
      <c r="L262">
        <v>-1.089</v>
      </c>
      <c r="M262">
        <v>-0.86099999999999999</v>
      </c>
    </row>
    <row r="263" spans="1:13">
      <c r="A263" t="s">
        <v>252</v>
      </c>
      <c r="B263">
        <v>-0.92700000000000005</v>
      </c>
      <c r="C263">
        <v>-0.44</v>
      </c>
      <c r="D263">
        <v>-0.76600000000000001</v>
      </c>
      <c r="E263">
        <v>-0.47799999999999998</v>
      </c>
      <c r="F263">
        <v>1.6879999999999999</v>
      </c>
      <c r="G263">
        <v>1.4490000000000001</v>
      </c>
      <c r="H263">
        <v>2.2290000000000001</v>
      </c>
      <c r="I263">
        <v>1.77</v>
      </c>
      <c r="J263">
        <v>-0.48299999999999998</v>
      </c>
      <c r="K263">
        <v>-0.63700000000000001</v>
      </c>
      <c r="L263">
        <v>-0.55200000000000005</v>
      </c>
      <c r="M263">
        <v>-0.78900000000000003</v>
      </c>
    </row>
    <row r="264" spans="1:13">
      <c r="A264" t="s">
        <v>253</v>
      </c>
      <c r="B264">
        <v>-0.77400000000000002</v>
      </c>
      <c r="C264">
        <v>-0.60899999999999999</v>
      </c>
      <c r="D264">
        <v>-0.66</v>
      </c>
      <c r="E264">
        <v>-0.67800000000000005</v>
      </c>
      <c r="F264">
        <v>1.7410000000000001</v>
      </c>
      <c r="G264">
        <v>1.6639999999999999</v>
      </c>
      <c r="H264">
        <v>1.7969999999999999</v>
      </c>
      <c r="I264">
        <v>1.5640000000000001</v>
      </c>
      <c r="J264">
        <v>-0.70599999999999996</v>
      </c>
      <c r="K264">
        <v>-0.442</v>
      </c>
      <c r="L264">
        <v>-0.86699999999999999</v>
      </c>
      <c r="M264">
        <v>-0.82699999999999996</v>
      </c>
    </row>
    <row r="265" spans="1:13">
      <c r="A265" t="s">
        <v>254</v>
      </c>
      <c r="B265">
        <v>-1.0569999999999999</v>
      </c>
      <c r="C265">
        <v>-0.79300000000000004</v>
      </c>
      <c r="D265">
        <v>-0.94099999999999995</v>
      </c>
      <c r="E265">
        <v>-0.73399999999999999</v>
      </c>
      <c r="F265">
        <v>1.369</v>
      </c>
      <c r="G265">
        <v>1.4790000000000001</v>
      </c>
      <c r="H265">
        <v>1.546</v>
      </c>
      <c r="I265">
        <v>1.304</v>
      </c>
      <c r="J265">
        <v>-0.61</v>
      </c>
      <c r="K265">
        <v>-0.64400000000000002</v>
      </c>
      <c r="L265">
        <v>-0.78300000000000003</v>
      </c>
      <c r="M265">
        <v>-0.67300000000000004</v>
      </c>
    </row>
    <row r="266" spans="1:13">
      <c r="A266" t="s">
        <v>255</v>
      </c>
      <c r="B266">
        <v>0.73499999999999999</v>
      </c>
      <c r="C266">
        <v>0.69</v>
      </c>
      <c r="D266">
        <v>0.57299999999999995</v>
      </c>
      <c r="E266">
        <v>0.58799999999999997</v>
      </c>
      <c r="F266">
        <v>0.76700000000000002</v>
      </c>
      <c r="G266">
        <v>0.59599999999999997</v>
      </c>
      <c r="H266">
        <v>0.39200000000000002</v>
      </c>
      <c r="I266">
        <v>0.438</v>
      </c>
      <c r="J266">
        <v>0.69299999999999995</v>
      </c>
      <c r="K266">
        <v>0.66500000000000004</v>
      </c>
      <c r="L266">
        <v>0.46100000000000002</v>
      </c>
      <c r="M266">
        <v>0.40200000000000002</v>
      </c>
    </row>
    <row r="267" spans="1:13">
      <c r="A267" t="s">
        <v>256</v>
      </c>
      <c r="B267">
        <v>0.47299999999999998</v>
      </c>
      <c r="C267">
        <v>0.623</v>
      </c>
      <c r="D267">
        <v>0.38500000000000001</v>
      </c>
      <c r="E267">
        <v>0.51800000000000002</v>
      </c>
      <c r="F267">
        <v>0.46899999999999997</v>
      </c>
      <c r="G267">
        <v>0.73799999999999999</v>
      </c>
      <c r="H267">
        <v>0.47799999999999998</v>
      </c>
      <c r="I267">
        <v>0.51300000000000001</v>
      </c>
      <c r="J267">
        <v>0.56100000000000005</v>
      </c>
      <c r="K267">
        <v>0.52400000000000002</v>
      </c>
      <c r="L267">
        <v>0.41499999999999998</v>
      </c>
      <c r="M267">
        <v>7.0000000000000007E-2</v>
      </c>
    </row>
    <row r="268" spans="1:13">
      <c r="A268" t="s">
        <v>257</v>
      </c>
      <c r="B268">
        <v>0.434</v>
      </c>
      <c r="C268">
        <v>0.50700000000000001</v>
      </c>
      <c r="D268">
        <v>0.34100000000000003</v>
      </c>
      <c r="E268">
        <v>9.9000000000000005E-2</v>
      </c>
      <c r="F268">
        <v>0.377</v>
      </c>
      <c r="G268">
        <v>0.41499999999999998</v>
      </c>
      <c r="H268">
        <v>0.40500000000000003</v>
      </c>
      <c r="I268">
        <v>5.5E-2</v>
      </c>
      <c r="J268">
        <v>0.27700000000000002</v>
      </c>
      <c r="K268">
        <v>0.109</v>
      </c>
      <c r="L268">
        <v>0.21</v>
      </c>
      <c r="M268">
        <v>8.1000000000000003E-2</v>
      </c>
    </row>
    <row r="269" spans="1:13">
      <c r="A269" t="s">
        <v>258</v>
      </c>
      <c r="B269">
        <v>0.152</v>
      </c>
      <c r="C269">
        <v>-2.3E-2</v>
      </c>
      <c r="D269">
        <v>0.253</v>
      </c>
      <c r="E269">
        <v>0.26400000000000001</v>
      </c>
      <c r="F269">
        <v>0.70299999999999996</v>
      </c>
      <c r="G269">
        <v>0.82399999999999995</v>
      </c>
      <c r="H269">
        <v>0.46200000000000002</v>
      </c>
      <c r="I269">
        <v>0.35599999999999998</v>
      </c>
      <c r="J269">
        <v>0.14699999999999999</v>
      </c>
      <c r="K269">
        <v>-6.6000000000000003E-2</v>
      </c>
      <c r="L269">
        <v>0.40699999999999997</v>
      </c>
      <c r="M269">
        <v>0.104</v>
      </c>
    </row>
    <row r="270" spans="1:13">
      <c r="A270" t="s">
        <v>259</v>
      </c>
      <c r="B270">
        <v>0.06</v>
      </c>
      <c r="C270">
        <v>-0.01</v>
      </c>
      <c r="D270">
        <v>-0.219</v>
      </c>
      <c r="E270">
        <v>-0.12</v>
      </c>
      <c r="F270">
        <v>0.14299999999999999</v>
      </c>
      <c r="G270">
        <v>0.17499999999999999</v>
      </c>
      <c r="H270">
        <v>3.4000000000000002E-2</v>
      </c>
      <c r="I270">
        <v>-5.0999999999999997E-2</v>
      </c>
      <c r="J270">
        <v>7.2999999999999995E-2</v>
      </c>
      <c r="K270">
        <v>8.1000000000000003E-2</v>
      </c>
      <c r="L270">
        <v>-0.317</v>
      </c>
      <c r="M270">
        <v>-0.20699999999999999</v>
      </c>
    </row>
    <row r="271" spans="1:13">
      <c r="A271" t="s">
        <v>259</v>
      </c>
      <c r="B271">
        <v>0.312</v>
      </c>
      <c r="C271">
        <v>0.26100000000000001</v>
      </c>
      <c r="D271">
        <v>0.33900000000000002</v>
      </c>
      <c r="E271">
        <v>0.51</v>
      </c>
      <c r="F271">
        <v>-0.26300000000000001</v>
      </c>
      <c r="G271">
        <v>-6.0000000000000001E-3</v>
      </c>
      <c r="H271">
        <v>-0.19400000000000001</v>
      </c>
      <c r="I271">
        <v>-0.13400000000000001</v>
      </c>
      <c r="J271">
        <v>0.54500000000000004</v>
      </c>
      <c r="K271">
        <v>-6.9000000000000006E-2</v>
      </c>
      <c r="L271">
        <v>0.34100000000000003</v>
      </c>
      <c r="M271">
        <v>0.11</v>
      </c>
    </row>
    <row r="272" spans="1:13">
      <c r="A272" t="s">
        <v>260</v>
      </c>
      <c r="B272">
        <v>0.44600000000000001</v>
      </c>
      <c r="C272">
        <v>0.44600000000000001</v>
      </c>
      <c r="D272">
        <v>0.43099999999999999</v>
      </c>
      <c r="E272">
        <v>0.52100000000000002</v>
      </c>
      <c r="F272">
        <v>0.90600000000000003</v>
      </c>
      <c r="G272">
        <v>1.044</v>
      </c>
      <c r="H272">
        <v>1.0580000000000001</v>
      </c>
      <c r="I272">
        <v>0.84899999999999998</v>
      </c>
      <c r="J272">
        <v>0.191</v>
      </c>
      <c r="K272">
        <v>0.193</v>
      </c>
      <c r="L272">
        <v>0.215</v>
      </c>
      <c r="M272">
        <v>9.4E-2</v>
      </c>
    </row>
    <row r="273" spans="1:13">
      <c r="A273" t="s">
        <v>261</v>
      </c>
      <c r="B273">
        <v>-0.40400000000000003</v>
      </c>
      <c r="C273">
        <v>-0.39800000000000002</v>
      </c>
      <c r="D273">
        <v>-0.29699999999999999</v>
      </c>
      <c r="E273">
        <v>-0.501</v>
      </c>
      <c r="F273">
        <v>-1.6240000000000001</v>
      </c>
      <c r="G273">
        <v>-1.494</v>
      </c>
      <c r="H273">
        <v>-1.6439999999999999</v>
      </c>
      <c r="I273">
        <v>-1.54</v>
      </c>
      <c r="J273">
        <v>0.114</v>
      </c>
      <c r="K273">
        <v>0.27100000000000002</v>
      </c>
      <c r="L273">
        <v>6.6000000000000003E-2</v>
      </c>
      <c r="M273">
        <v>-0.09</v>
      </c>
    </row>
    <row r="274" spans="1:13">
      <c r="A274" t="s">
        <v>261</v>
      </c>
      <c r="B274">
        <v>-4.5999999999999999E-2</v>
      </c>
      <c r="C274">
        <v>4.4999999999999998E-2</v>
      </c>
      <c r="D274">
        <v>5.5E-2</v>
      </c>
      <c r="E274">
        <v>0.20200000000000001</v>
      </c>
      <c r="F274">
        <v>-0.89200000000000002</v>
      </c>
      <c r="G274">
        <v>-0.98399999999999999</v>
      </c>
      <c r="H274">
        <v>-1.0329999999999999</v>
      </c>
      <c r="I274">
        <v>-1.03</v>
      </c>
      <c r="J274">
        <v>0.59199999999999997</v>
      </c>
      <c r="K274">
        <v>0.45800000000000002</v>
      </c>
      <c r="L274">
        <v>0.51700000000000002</v>
      </c>
      <c r="M274">
        <v>0.42</v>
      </c>
    </row>
    <row r="275" spans="1:13">
      <c r="A275" t="s">
        <v>262</v>
      </c>
      <c r="B275">
        <v>-0.44600000000000001</v>
      </c>
      <c r="C275">
        <v>-0.435</v>
      </c>
      <c r="D275">
        <v>-0.59199999999999997</v>
      </c>
      <c r="E275">
        <v>-0.51200000000000001</v>
      </c>
      <c r="F275">
        <v>-0.77600000000000002</v>
      </c>
      <c r="G275">
        <v>-0.93400000000000005</v>
      </c>
      <c r="H275">
        <v>-1.165</v>
      </c>
      <c r="I275">
        <v>-0.91300000000000003</v>
      </c>
      <c r="J275">
        <v>2.9000000000000001E-2</v>
      </c>
      <c r="K275">
        <v>3.4000000000000002E-2</v>
      </c>
      <c r="L275">
        <v>-0.14099999999999999</v>
      </c>
      <c r="M275">
        <v>-7.9000000000000001E-2</v>
      </c>
    </row>
    <row r="276" spans="1:13">
      <c r="A276" t="s">
        <v>263</v>
      </c>
      <c r="B276">
        <v>-0.112</v>
      </c>
      <c r="C276">
        <v>-0.13800000000000001</v>
      </c>
      <c r="D276">
        <v>-0.25600000000000001</v>
      </c>
      <c r="E276">
        <v>-0.33</v>
      </c>
      <c r="F276">
        <v>0.41699999999999998</v>
      </c>
      <c r="G276">
        <v>0.502</v>
      </c>
      <c r="H276">
        <v>0.21199999999999999</v>
      </c>
      <c r="I276">
        <v>0.17599999999999999</v>
      </c>
      <c r="J276">
        <v>0.20499999999999999</v>
      </c>
      <c r="K276">
        <v>6.2E-2</v>
      </c>
      <c r="L276">
        <v>-3.4000000000000002E-2</v>
      </c>
      <c r="M276">
        <v>0.39600000000000002</v>
      </c>
    </row>
    <row r="277" spans="1:13">
      <c r="A277" t="s">
        <v>264</v>
      </c>
      <c r="B277">
        <v>-0.52100000000000002</v>
      </c>
      <c r="C277">
        <v>-0.20599999999999999</v>
      </c>
      <c r="D277">
        <v>-0.45200000000000001</v>
      </c>
      <c r="E277">
        <v>-0.438</v>
      </c>
      <c r="F277">
        <v>-0.219</v>
      </c>
      <c r="G277">
        <v>-0.32800000000000001</v>
      </c>
      <c r="H277">
        <v>-0.498</v>
      </c>
      <c r="I277">
        <v>-0.38300000000000001</v>
      </c>
      <c r="J277">
        <v>0.374</v>
      </c>
      <c r="K277">
        <v>9.5000000000000001E-2</v>
      </c>
      <c r="L277">
        <v>0.11700000000000001</v>
      </c>
      <c r="M277">
        <v>0.16900000000000001</v>
      </c>
    </row>
    <row r="278" spans="1:13">
      <c r="A278" t="s">
        <v>265</v>
      </c>
      <c r="B278">
        <v>4.0789999999999997</v>
      </c>
      <c r="C278">
        <v>3.831</v>
      </c>
      <c r="D278">
        <v>4.5270000000000001</v>
      </c>
      <c r="E278">
        <v>4.4139999999999997</v>
      </c>
      <c r="F278">
        <v>-0.13900000000000001</v>
      </c>
      <c r="G278">
        <v>0.218</v>
      </c>
      <c r="H278">
        <v>-0.30499999999999999</v>
      </c>
      <c r="I278">
        <v>0.11700000000000001</v>
      </c>
      <c r="J278">
        <v>1.4390000000000001</v>
      </c>
      <c r="K278">
        <v>1.8979999999999999</v>
      </c>
      <c r="L278">
        <v>1.48</v>
      </c>
      <c r="M278">
        <v>1.5089999999999999</v>
      </c>
    </row>
    <row r="279" spans="1:13">
      <c r="A279" t="s">
        <v>266</v>
      </c>
      <c r="B279">
        <v>3.012</v>
      </c>
      <c r="C279">
        <v>2.8359999999999999</v>
      </c>
      <c r="D279">
        <v>3.508</v>
      </c>
      <c r="E279">
        <v>3.2360000000000002</v>
      </c>
      <c r="F279">
        <v>9.7000000000000003E-2</v>
      </c>
      <c r="G279">
        <v>0.436</v>
      </c>
      <c r="H279">
        <v>-1.7999999999999999E-2</v>
      </c>
      <c r="I279">
        <v>0.14199999999999999</v>
      </c>
      <c r="J279">
        <v>0.52200000000000002</v>
      </c>
      <c r="K279">
        <v>0.78300000000000003</v>
      </c>
      <c r="L279">
        <v>0.83199999999999996</v>
      </c>
      <c r="M279">
        <v>0.93899999999999995</v>
      </c>
    </row>
    <row r="280" spans="1:13">
      <c r="A280" t="s">
        <v>267</v>
      </c>
      <c r="B280">
        <v>3.4750000000000001</v>
      </c>
      <c r="C280">
        <v>3.339</v>
      </c>
      <c r="D280">
        <v>3.2690000000000001</v>
      </c>
      <c r="E280">
        <v>3.48</v>
      </c>
      <c r="F280">
        <v>0.24299999999999999</v>
      </c>
      <c r="G280">
        <v>0.40300000000000002</v>
      </c>
      <c r="H280">
        <v>0.309</v>
      </c>
      <c r="I280">
        <v>4.4999999999999998E-2</v>
      </c>
      <c r="J280">
        <v>0.997</v>
      </c>
      <c r="K280">
        <v>0.85</v>
      </c>
      <c r="L280">
        <v>0.79700000000000004</v>
      </c>
      <c r="M280">
        <v>0.81799999999999995</v>
      </c>
    </row>
    <row r="281" spans="1:13">
      <c r="A281" t="s">
        <v>268</v>
      </c>
      <c r="B281">
        <v>3.149</v>
      </c>
      <c r="C281">
        <v>3.516</v>
      </c>
      <c r="D281">
        <v>3.5880000000000001</v>
      </c>
      <c r="E281">
        <v>3.5179999999999998</v>
      </c>
      <c r="F281">
        <v>0.113</v>
      </c>
      <c r="G281">
        <v>0.39800000000000002</v>
      </c>
      <c r="H281">
        <v>0.217</v>
      </c>
      <c r="I281">
        <v>0.192</v>
      </c>
      <c r="J281">
        <v>1.1839999999999999</v>
      </c>
      <c r="K281">
        <v>1.042</v>
      </c>
      <c r="L281">
        <v>1.153</v>
      </c>
      <c r="M281">
        <v>1.1639999999999999</v>
      </c>
    </row>
    <row r="282" spans="1:13">
      <c r="A282" t="s">
        <v>269</v>
      </c>
      <c r="B282">
        <v>2.593</v>
      </c>
      <c r="C282">
        <v>2.8149999999999999</v>
      </c>
      <c r="D282">
        <v>2.8050000000000002</v>
      </c>
      <c r="E282">
        <v>3.0529999999999999</v>
      </c>
      <c r="F282">
        <v>1.66</v>
      </c>
      <c r="G282">
        <v>2.0110000000000001</v>
      </c>
      <c r="H282">
        <v>1.294</v>
      </c>
      <c r="I282">
        <v>1.107</v>
      </c>
      <c r="J282">
        <v>1.0920000000000001</v>
      </c>
      <c r="K282">
        <v>1.4850000000000001</v>
      </c>
      <c r="L282">
        <v>0.83199999999999996</v>
      </c>
      <c r="M282">
        <v>1.1499999999999999</v>
      </c>
    </row>
    <row r="283" spans="1:13">
      <c r="A283" t="s">
        <v>270</v>
      </c>
      <c r="B283">
        <v>1.73</v>
      </c>
      <c r="C283">
        <v>1.8080000000000001</v>
      </c>
      <c r="D283">
        <v>1.367</v>
      </c>
      <c r="E283">
        <v>1.5209999999999999</v>
      </c>
      <c r="F283">
        <v>-0.11600000000000001</v>
      </c>
      <c r="G283">
        <v>4.9000000000000002E-2</v>
      </c>
      <c r="H283">
        <v>0.127</v>
      </c>
      <c r="I283">
        <v>-0.02</v>
      </c>
      <c r="J283">
        <v>0.95799999999999996</v>
      </c>
      <c r="K283">
        <v>0.69799999999999995</v>
      </c>
      <c r="L283">
        <v>0.74199999999999999</v>
      </c>
      <c r="M283">
        <v>0.81499999999999995</v>
      </c>
    </row>
    <row r="284" spans="1:13">
      <c r="A284" t="s">
        <v>271</v>
      </c>
      <c r="B284">
        <v>-0.25600000000000001</v>
      </c>
      <c r="C284">
        <v>-1.4E-2</v>
      </c>
      <c r="D284">
        <v>-0.317</v>
      </c>
      <c r="E284">
        <v>-0.17699999999999999</v>
      </c>
      <c r="F284">
        <v>-0.161</v>
      </c>
      <c r="G284">
        <v>-0.218</v>
      </c>
      <c r="H284">
        <v>-7.6999999999999999E-2</v>
      </c>
      <c r="I284">
        <v>-0.108</v>
      </c>
      <c r="J284">
        <v>-0.60299999999999998</v>
      </c>
      <c r="K284">
        <v>-0.48099999999999998</v>
      </c>
      <c r="L284">
        <v>-1.8839999999999999</v>
      </c>
      <c r="M284">
        <v>-0.48</v>
      </c>
    </row>
    <row r="285" spans="1:13">
      <c r="A285" t="s">
        <v>272</v>
      </c>
      <c r="B285">
        <v>-1.6E-2</v>
      </c>
      <c r="C285">
        <v>5.0000000000000001E-3</v>
      </c>
      <c r="D285">
        <v>-0.26800000000000002</v>
      </c>
      <c r="E285">
        <v>0.182</v>
      </c>
      <c r="F285">
        <v>-0.33600000000000002</v>
      </c>
      <c r="G285">
        <v>-0.49399999999999999</v>
      </c>
      <c r="H285">
        <v>-7.8E-2</v>
      </c>
      <c r="I285">
        <v>-0.19</v>
      </c>
      <c r="J285">
        <v>2E-3</v>
      </c>
      <c r="K285">
        <v>-6.2E-2</v>
      </c>
      <c r="L285">
        <v>-0.11899999999999999</v>
      </c>
      <c r="M285">
        <v>-2.5999999999999999E-2</v>
      </c>
    </row>
    <row r="286" spans="1:13">
      <c r="A286" t="s">
        <v>273</v>
      </c>
      <c r="B286">
        <v>0.30399999999999999</v>
      </c>
      <c r="C286">
        <v>0.30599999999999999</v>
      </c>
      <c r="D286">
        <v>0.3</v>
      </c>
      <c r="E286">
        <v>0.22600000000000001</v>
      </c>
      <c r="F286">
        <v>0.60899999999999999</v>
      </c>
      <c r="G286">
        <v>0.44600000000000001</v>
      </c>
      <c r="H286">
        <v>0.54900000000000004</v>
      </c>
      <c r="I286">
        <v>0.23400000000000001</v>
      </c>
      <c r="J286">
        <v>0.25800000000000001</v>
      </c>
      <c r="K286">
        <v>0.27900000000000003</v>
      </c>
      <c r="L286">
        <v>0.28000000000000003</v>
      </c>
      <c r="M286">
        <v>0.31</v>
      </c>
    </row>
    <row r="287" spans="1:13">
      <c r="A287" t="s">
        <v>274</v>
      </c>
      <c r="B287">
        <v>-0.34100000000000003</v>
      </c>
      <c r="C287">
        <v>-0.251</v>
      </c>
      <c r="D287">
        <v>-0.151</v>
      </c>
      <c r="E287">
        <v>-0.24199999999999999</v>
      </c>
      <c r="F287">
        <v>0.307</v>
      </c>
      <c r="G287">
        <v>0.42399999999999999</v>
      </c>
      <c r="H287">
        <v>0.40100000000000002</v>
      </c>
      <c r="I287">
        <v>0.499</v>
      </c>
      <c r="J287">
        <v>-0.68600000000000005</v>
      </c>
      <c r="K287">
        <v>-0.66300000000000003</v>
      </c>
      <c r="L287">
        <v>-0.97299999999999998</v>
      </c>
      <c r="M287">
        <v>-0.95799999999999996</v>
      </c>
    </row>
    <row r="288" spans="1:13">
      <c r="A288" t="s">
        <v>275</v>
      </c>
      <c r="B288">
        <v>0.51900000000000002</v>
      </c>
      <c r="C288">
        <v>0.65800000000000003</v>
      </c>
      <c r="D288">
        <v>0.47499999999999998</v>
      </c>
      <c r="E288">
        <v>0.42699999999999999</v>
      </c>
      <c r="F288">
        <v>1.379</v>
      </c>
      <c r="G288">
        <v>1.4850000000000001</v>
      </c>
      <c r="H288">
        <v>1.679</v>
      </c>
      <c r="I288">
        <v>1.4359999999999999</v>
      </c>
      <c r="J288">
        <v>7.4999999999999997E-2</v>
      </c>
      <c r="K288">
        <v>0.33500000000000002</v>
      </c>
      <c r="L288">
        <v>-2.5000000000000001E-2</v>
      </c>
      <c r="M288">
        <v>0.14199999999999999</v>
      </c>
    </row>
    <row r="289" spans="1:13">
      <c r="A289" t="s">
        <v>276</v>
      </c>
      <c r="B289">
        <v>-1.7999999999999999E-2</v>
      </c>
      <c r="C289">
        <v>-8.8999999999999996E-2</v>
      </c>
      <c r="D289">
        <v>-0.13100000000000001</v>
      </c>
      <c r="E289">
        <v>-8.8999999999999996E-2</v>
      </c>
      <c r="F289">
        <v>0.155</v>
      </c>
      <c r="G289">
        <v>-1.2999999999999999E-2</v>
      </c>
      <c r="H289">
        <v>-0.41699999999999998</v>
      </c>
      <c r="I289">
        <v>-0.34200000000000003</v>
      </c>
      <c r="J289">
        <v>-0.36</v>
      </c>
      <c r="K289">
        <v>-0.44600000000000001</v>
      </c>
      <c r="L289">
        <v>-0.76500000000000001</v>
      </c>
      <c r="M289">
        <v>-0.40799999999999997</v>
      </c>
    </row>
    <row r="290" spans="1:13">
      <c r="A290" t="s">
        <v>277</v>
      </c>
      <c r="B290">
        <v>0.16300000000000001</v>
      </c>
      <c r="C290">
        <v>9.9000000000000005E-2</v>
      </c>
      <c r="D290">
        <v>0.42</v>
      </c>
      <c r="E290">
        <v>0.32400000000000001</v>
      </c>
      <c r="F290">
        <v>4.3150000000000004</v>
      </c>
      <c r="G290">
        <v>4.4059999999999997</v>
      </c>
      <c r="H290">
        <v>5.4619999999999997</v>
      </c>
      <c r="I290">
        <v>4.9340000000000002</v>
      </c>
      <c r="J290">
        <v>0.96199999999999997</v>
      </c>
      <c r="K290">
        <v>0.95499999999999996</v>
      </c>
      <c r="L290">
        <v>0.94299999999999995</v>
      </c>
      <c r="M290">
        <v>0.73499999999999999</v>
      </c>
    </row>
    <row r="291" spans="1:13">
      <c r="A291" t="s">
        <v>278</v>
      </c>
      <c r="B291">
        <v>0.54800000000000004</v>
      </c>
      <c r="C291">
        <v>0.63900000000000001</v>
      </c>
      <c r="D291">
        <v>0.71699999999999997</v>
      </c>
      <c r="E291">
        <v>0.64500000000000002</v>
      </c>
      <c r="F291">
        <v>1.5980000000000001</v>
      </c>
      <c r="G291">
        <v>1.651</v>
      </c>
      <c r="H291">
        <v>1.4850000000000001</v>
      </c>
      <c r="I291">
        <v>1.5549999999999999</v>
      </c>
      <c r="J291">
        <v>-1.0999999999999999E-2</v>
      </c>
      <c r="K291">
        <v>0.112</v>
      </c>
      <c r="L291">
        <v>3.5999999999999997E-2</v>
      </c>
      <c r="M291">
        <v>7.6999999999999999E-2</v>
      </c>
    </row>
    <row r="292" spans="1:13">
      <c r="A292" t="s">
        <v>279</v>
      </c>
      <c r="B292">
        <v>0.71699999999999997</v>
      </c>
      <c r="C292">
        <v>0.60299999999999998</v>
      </c>
      <c r="D292">
        <v>0.65800000000000003</v>
      </c>
      <c r="E292">
        <v>0.69</v>
      </c>
      <c r="F292">
        <v>1.819</v>
      </c>
      <c r="G292">
        <v>2.04</v>
      </c>
      <c r="H292">
        <v>1.7</v>
      </c>
      <c r="I292">
        <v>1.6830000000000001</v>
      </c>
      <c r="J292">
        <v>0.56599999999999995</v>
      </c>
      <c r="K292">
        <v>0.73199999999999998</v>
      </c>
      <c r="L292">
        <v>0.85299999999999998</v>
      </c>
      <c r="M292">
        <v>1.0640000000000001</v>
      </c>
    </row>
    <row r="293" spans="1:13">
      <c r="A293" t="s">
        <v>280</v>
      </c>
      <c r="B293">
        <v>1.0369999999999999</v>
      </c>
      <c r="C293">
        <v>0.995</v>
      </c>
      <c r="D293">
        <v>0.83299999999999996</v>
      </c>
      <c r="E293">
        <v>0.89100000000000001</v>
      </c>
      <c r="F293">
        <v>1.008</v>
      </c>
      <c r="G293">
        <v>1.0760000000000001</v>
      </c>
      <c r="H293">
        <v>0.84499999999999997</v>
      </c>
      <c r="I293">
        <v>0.91600000000000004</v>
      </c>
      <c r="J293">
        <v>1.052</v>
      </c>
      <c r="K293">
        <v>0.92600000000000005</v>
      </c>
      <c r="L293">
        <v>0.96</v>
      </c>
      <c r="M293">
        <v>0.91</v>
      </c>
    </row>
    <row r="294" spans="1:13">
      <c r="A294" t="s">
        <v>281</v>
      </c>
      <c r="B294">
        <v>-0.29099999999999998</v>
      </c>
      <c r="C294">
        <v>-0.29399999999999998</v>
      </c>
      <c r="D294">
        <v>-0.184</v>
      </c>
      <c r="E294">
        <v>-0.188</v>
      </c>
      <c r="F294">
        <v>0.64900000000000002</v>
      </c>
      <c r="G294">
        <v>0.72499999999999998</v>
      </c>
      <c r="H294">
        <v>0.33200000000000002</v>
      </c>
      <c r="I294">
        <v>0.40799999999999997</v>
      </c>
      <c r="J294">
        <v>0.42799999999999999</v>
      </c>
      <c r="K294">
        <v>-0.27800000000000002</v>
      </c>
      <c r="L294">
        <v>0.27</v>
      </c>
      <c r="M294">
        <v>0.23899999999999999</v>
      </c>
    </row>
    <row r="295" spans="1:13">
      <c r="A295" t="s">
        <v>282</v>
      </c>
      <c r="B295">
        <v>-9.1999999999999998E-2</v>
      </c>
      <c r="C295">
        <v>-5.5E-2</v>
      </c>
      <c r="D295">
        <v>7.0999999999999994E-2</v>
      </c>
      <c r="E295">
        <v>-0.36899999999999999</v>
      </c>
      <c r="F295">
        <v>-4.5999999999999999E-2</v>
      </c>
      <c r="G295">
        <v>-0.156</v>
      </c>
      <c r="H295">
        <v>0.106</v>
      </c>
      <c r="I295">
        <v>-6.4000000000000001E-2</v>
      </c>
      <c r="J295">
        <v>-2.1760000000000002</v>
      </c>
      <c r="K295">
        <v>-0.372</v>
      </c>
      <c r="L295">
        <v>-1.5429999999999999</v>
      </c>
      <c r="M295">
        <v>-1.008</v>
      </c>
    </row>
    <row r="296" spans="1:13">
      <c r="A296" t="s">
        <v>283</v>
      </c>
      <c r="B296">
        <v>-1.1240000000000001</v>
      </c>
      <c r="C296">
        <v>-0.81699999999999995</v>
      </c>
      <c r="D296">
        <v>-1.131</v>
      </c>
      <c r="E296">
        <v>-1.1859999999999999</v>
      </c>
      <c r="G296">
        <v>-0.69099999999999995</v>
      </c>
      <c r="H296">
        <v>-0.91300000000000003</v>
      </c>
      <c r="I296">
        <v>-0.74399999999999999</v>
      </c>
      <c r="J296">
        <v>-1.512</v>
      </c>
      <c r="K296">
        <v>-1.353</v>
      </c>
      <c r="L296">
        <v>-1.6950000000000001</v>
      </c>
      <c r="M296">
        <v>-1.7</v>
      </c>
    </row>
    <row r="297" spans="1:13">
      <c r="A297" t="s">
        <v>284</v>
      </c>
      <c r="B297">
        <v>0.26500000000000001</v>
      </c>
      <c r="C297">
        <v>0.29599999999999999</v>
      </c>
      <c r="D297">
        <v>0.16500000000000001</v>
      </c>
      <c r="E297">
        <v>0.192</v>
      </c>
      <c r="F297">
        <v>1.0049999999999999</v>
      </c>
      <c r="G297">
        <v>1.478</v>
      </c>
      <c r="H297">
        <v>1.139</v>
      </c>
      <c r="I297">
        <v>1.1200000000000001</v>
      </c>
      <c r="J297">
        <v>1.2509999999999999</v>
      </c>
      <c r="K297">
        <v>1.3939999999999999</v>
      </c>
      <c r="L297">
        <v>1.0980000000000001</v>
      </c>
      <c r="M297">
        <v>1.379</v>
      </c>
    </row>
    <row r="298" spans="1:13">
      <c r="A298" t="s">
        <v>285</v>
      </c>
      <c r="B298">
        <v>9.2999999999999999E-2</v>
      </c>
      <c r="C298">
        <v>3.9E-2</v>
      </c>
      <c r="D298">
        <v>-0.32600000000000001</v>
      </c>
      <c r="E298">
        <v>-0.11899999999999999</v>
      </c>
      <c r="F298">
        <v>-0.33</v>
      </c>
      <c r="G298">
        <v>-0.374</v>
      </c>
      <c r="H298">
        <v>-0.67800000000000005</v>
      </c>
      <c r="I298">
        <v>-0.48299999999999998</v>
      </c>
      <c r="J298">
        <v>2.9000000000000001E-2</v>
      </c>
      <c r="K298">
        <v>-9.9000000000000005E-2</v>
      </c>
      <c r="L298">
        <v>-0.10199999999999999</v>
      </c>
      <c r="M298">
        <v>-0.246</v>
      </c>
    </row>
    <row r="299" spans="1:13">
      <c r="A299" t="s">
        <v>286</v>
      </c>
      <c r="B299">
        <v>-2.1120000000000001</v>
      </c>
      <c r="C299">
        <v>-1.867</v>
      </c>
      <c r="D299">
        <v>-2.024</v>
      </c>
      <c r="E299">
        <v>-1.92</v>
      </c>
      <c r="F299">
        <v>-2.0569999999999999</v>
      </c>
      <c r="G299">
        <v>-1.9079999999999999</v>
      </c>
      <c r="H299">
        <v>-2.1960000000000002</v>
      </c>
      <c r="I299">
        <v>-2.0350000000000001</v>
      </c>
      <c r="J299">
        <v>-0.71299999999999997</v>
      </c>
      <c r="K299">
        <v>-1.018</v>
      </c>
      <c r="L299">
        <v>-1.006</v>
      </c>
      <c r="M299">
        <v>-1.1359999999999999</v>
      </c>
    </row>
    <row r="300" spans="1:13">
      <c r="A300" t="s">
        <v>287</v>
      </c>
      <c r="B300">
        <v>-3.6</v>
      </c>
      <c r="C300">
        <v>-3.6989999999999998</v>
      </c>
      <c r="D300">
        <v>-3.7360000000000002</v>
      </c>
      <c r="E300">
        <v>-3.8460000000000001</v>
      </c>
      <c r="F300">
        <v>-5.3710000000000004</v>
      </c>
      <c r="G300">
        <v>-5.3819999999999997</v>
      </c>
      <c r="H300">
        <v>-5.89</v>
      </c>
      <c r="I300">
        <v>-5.7889999999999997</v>
      </c>
      <c r="J300">
        <v>-1.6060000000000001</v>
      </c>
      <c r="K300">
        <v>-1.7509999999999999</v>
      </c>
      <c r="L300">
        <v>-2.129</v>
      </c>
      <c r="M300">
        <v>-2.0760000000000001</v>
      </c>
    </row>
    <row r="301" spans="1:13">
      <c r="A301" t="s">
        <v>288</v>
      </c>
      <c r="B301">
        <v>-0.66</v>
      </c>
      <c r="C301">
        <v>-0.51500000000000001</v>
      </c>
      <c r="D301">
        <v>-0.65600000000000003</v>
      </c>
      <c r="E301">
        <v>-0.70599999999999996</v>
      </c>
      <c r="F301">
        <v>-0.71399999999999997</v>
      </c>
      <c r="G301">
        <v>-0.97</v>
      </c>
      <c r="H301">
        <v>-1.0509999999999999</v>
      </c>
      <c r="I301">
        <v>-0.89400000000000002</v>
      </c>
      <c r="J301">
        <v>-0.19400000000000001</v>
      </c>
      <c r="K301">
        <v>-0.188</v>
      </c>
      <c r="L301">
        <v>-0.12</v>
      </c>
      <c r="M301">
        <v>-0.48499999999999999</v>
      </c>
    </row>
    <row r="302" spans="1:13">
      <c r="A302" t="s">
        <v>289</v>
      </c>
      <c r="B302">
        <v>0.61799999999999999</v>
      </c>
      <c r="C302">
        <v>0.83799999999999997</v>
      </c>
      <c r="D302">
        <v>0.70299999999999996</v>
      </c>
      <c r="E302">
        <v>0.65500000000000003</v>
      </c>
      <c r="F302">
        <v>-0.127</v>
      </c>
      <c r="G302">
        <v>-0.18</v>
      </c>
      <c r="H302">
        <v>-0.48299999999999998</v>
      </c>
      <c r="I302">
        <v>-0.45</v>
      </c>
      <c r="J302">
        <v>0.76200000000000001</v>
      </c>
      <c r="K302">
        <v>0.78400000000000003</v>
      </c>
      <c r="L302">
        <v>0.68400000000000005</v>
      </c>
      <c r="M302">
        <v>0.66800000000000004</v>
      </c>
    </row>
    <row r="303" spans="1:13">
      <c r="A303" t="s">
        <v>290</v>
      </c>
      <c r="B303">
        <v>-0.219</v>
      </c>
      <c r="C303">
        <v>-8.8999999999999996E-2</v>
      </c>
      <c r="D303">
        <v>-0.114</v>
      </c>
      <c r="E303">
        <v>-0.11</v>
      </c>
      <c r="F303">
        <v>1.3480000000000001</v>
      </c>
      <c r="G303">
        <v>1.45</v>
      </c>
      <c r="H303">
        <v>0.94</v>
      </c>
      <c r="I303">
        <v>1.0680000000000001</v>
      </c>
      <c r="J303">
        <v>0.76100000000000001</v>
      </c>
      <c r="K303">
        <v>0.82399999999999995</v>
      </c>
      <c r="L303">
        <v>0.41199999999999998</v>
      </c>
      <c r="M303">
        <v>0.34799999999999998</v>
      </c>
    </row>
    <row r="304" spans="1:13">
      <c r="A304" t="s">
        <v>291</v>
      </c>
      <c r="B304">
        <v>-0.442</v>
      </c>
      <c r="C304">
        <v>-6.5000000000000002E-2</v>
      </c>
      <c r="D304">
        <v>-0.54800000000000004</v>
      </c>
      <c r="E304">
        <v>-0.44800000000000001</v>
      </c>
      <c r="F304">
        <v>0.84199999999999997</v>
      </c>
      <c r="G304">
        <v>0.58299999999999996</v>
      </c>
      <c r="H304">
        <v>0.34300000000000003</v>
      </c>
      <c r="I304">
        <v>0.39400000000000002</v>
      </c>
      <c r="J304">
        <v>-0.28000000000000003</v>
      </c>
      <c r="K304">
        <v>-0.215</v>
      </c>
      <c r="L304">
        <v>-0.502</v>
      </c>
      <c r="M304">
        <v>-0.59099999999999997</v>
      </c>
    </row>
    <row r="305" spans="1:13">
      <c r="A305" t="s">
        <v>292</v>
      </c>
      <c r="B305">
        <v>1.9530000000000001</v>
      </c>
      <c r="C305">
        <v>1.9610000000000001</v>
      </c>
      <c r="D305">
        <v>1.819</v>
      </c>
      <c r="E305">
        <v>1.8819999999999999</v>
      </c>
      <c r="F305">
        <v>0.26300000000000001</v>
      </c>
      <c r="G305">
        <v>0.3</v>
      </c>
      <c r="H305">
        <v>4.2999999999999997E-2</v>
      </c>
      <c r="I305">
        <v>-6.4000000000000001E-2</v>
      </c>
      <c r="J305">
        <v>2.8239999999999998</v>
      </c>
      <c r="K305">
        <v>3.097</v>
      </c>
      <c r="L305">
        <v>2.5710000000000002</v>
      </c>
      <c r="M305">
        <v>2.718</v>
      </c>
    </row>
    <row r="306" spans="1:13">
      <c r="A306" t="s">
        <v>293</v>
      </c>
      <c r="B306">
        <v>1.5880000000000001</v>
      </c>
      <c r="C306">
        <v>1.3779999999999999</v>
      </c>
      <c r="D306">
        <v>1.4630000000000001</v>
      </c>
      <c r="E306">
        <v>1.667</v>
      </c>
      <c r="F306">
        <v>0.46500000000000002</v>
      </c>
      <c r="G306">
        <v>0.35</v>
      </c>
      <c r="H306">
        <v>0.22700000000000001</v>
      </c>
      <c r="I306">
        <v>0.24099999999999999</v>
      </c>
      <c r="J306">
        <v>2.2240000000000002</v>
      </c>
      <c r="K306">
        <v>2.198</v>
      </c>
      <c r="L306">
        <v>2.3650000000000002</v>
      </c>
      <c r="M306">
        <v>2.3820000000000001</v>
      </c>
    </row>
    <row r="307" spans="1:13">
      <c r="A307" t="s">
        <v>294</v>
      </c>
      <c r="B307">
        <v>0.85199999999999998</v>
      </c>
      <c r="C307">
        <v>0.72</v>
      </c>
      <c r="D307">
        <v>0.626</v>
      </c>
      <c r="E307">
        <v>0.60899999999999999</v>
      </c>
      <c r="F307">
        <v>0.38900000000000001</v>
      </c>
      <c r="G307">
        <v>0.51800000000000002</v>
      </c>
      <c r="H307">
        <v>0.26</v>
      </c>
      <c r="I307">
        <v>0.29599999999999999</v>
      </c>
      <c r="J307">
        <v>1.1619999999999999</v>
      </c>
      <c r="K307">
        <v>1.1479999999999999</v>
      </c>
      <c r="L307">
        <v>0.70399999999999996</v>
      </c>
      <c r="M307">
        <v>1.091</v>
      </c>
    </row>
    <row r="308" spans="1:13">
      <c r="A308" t="s">
        <v>295</v>
      </c>
      <c r="B308">
        <v>-0.27600000000000002</v>
      </c>
      <c r="C308">
        <v>-0.222</v>
      </c>
      <c r="D308">
        <v>-0.26800000000000002</v>
      </c>
      <c r="E308">
        <v>-0.26</v>
      </c>
      <c r="F308">
        <v>9.2999999999999999E-2</v>
      </c>
      <c r="G308">
        <v>-0.151</v>
      </c>
      <c r="H308">
        <v>-5.1999999999999998E-2</v>
      </c>
      <c r="I308">
        <v>-0.186</v>
      </c>
      <c r="J308">
        <v>-1.377</v>
      </c>
      <c r="K308">
        <v>-1.468</v>
      </c>
      <c r="L308">
        <v>-1.2829999999999999</v>
      </c>
      <c r="M308">
        <v>-1.256</v>
      </c>
    </row>
    <row r="309" spans="1:13">
      <c r="A309" t="s">
        <v>296</v>
      </c>
      <c r="B309">
        <v>-3.552</v>
      </c>
      <c r="C309">
        <v>-3.5150000000000001</v>
      </c>
      <c r="D309">
        <v>-3.4540000000000002</v>
      </c>
      <c r="E309">
        <v>-3.7410000000000001</v>
      </c>
      <c r="F309">
        <v>-3.266</v>
      </c>
      <c r="G309">
        <v>-3.492</v>
      </c>
      <c r="H309">
        <v>-3.444</v>
      </c>
      <c r="I309">
        <v>-3.3109999999999999</v>
      </c>
      <c r="J309">
        <v>-2.4569999999999999</v>
      </c>
      <c r="K309">
        <v>-2.4470000000000001</v>
      </c>
      <c r="L309">
        <v>-3.3980000000000001</v>
      </c>
      <c r="M309">
        <v>-2.7160000000000002</v>
      </c>
    </row>
    <row r="310" spans="1:13">
      <c r="A310" t="s">
        <v>297</v>
      </c>
      <c r="B310">
        <v>-3.9079999999999999</v>
      </c>
      <c r="C310">
        <v>-4.4180000000000001</v>
      </c>
      <c r="D310">
        <v>-3.9940000000000002</v>
      </c>
      <c r="E310">
        <v>-4.2789999999999999</v>
      </c>
      <c r="F310">
        <v>-4.375</v>
      </c>
      <c r="G310">
        <v>-4.3959999999999999</v>
      </c>
      <c r="H310">
        <v>-4.6239999999999997</v>
      </c>
      <c r="I310">
        <v>-4.593</v>
      </c>
      <c r="J310">
        <v>-2.778</v>
      </c>
      <c r="K310">
        <v>-2.5739999999999998</v>
      </c>
      <c r="L310">
        <v>-3.4820000000000002</v>
      </c>
      <c r="M310">
        <v>-2.7509999999999999</v>
      </c>
    </row>
    <row r="311" spans="1:13">
      <c r="A311" t="s">
        <v>297</v>
      </c>
      <c r="B311">
        <v>-3.141</v>
      </c>
      <c r="C311">
        <v>-3.8479999999999999</v>
      </c>
      <c r="D311">
        <v>-3.6619999999999999</v>
      </c>
      <c r="E311">
        <v>-3.3879999999999999</v>
      </c>
      <c r="F311">
        <v>-4.2089999999999996</v>
      </c>
      <c r="G311">
        <v>-3.9079999999999999</v>
      </c>
      <c r="H311">
        <v>-3.5419999999999998</v>
      </c>
      <c r="I311">
        <v>-3.9129999999999998</v>
      </c>
      <c r="J311">
        <v>-2.5</v>
      </c>
      <c r="K311">
        <v>-2.0019999999999998</v>
      </c>
      <c r="L311">
        <v>-2.6589999999999998</v>
      </c>
      <c r="M311">
        <v>-2.6850000000000001</v>
      </c>
    </row>
    <row r="312" spans="1:13">
      <c r="A312" t="s">
        <v>298</v>
      </c>
      <c r="B312">
        <v>-0.223</v>
      </c>
      <c r="C312">
        <v>-9.9000000000000005E-2</v>
      </c>
      <c r="D312">
        <v>-0.121</v>
      </c>
      <c r="E312">
        <v>-7.9000000000000001E-2</v>
      </c>
      <c r="F312">
        <v>-0.93700000000000006</v>
      </c>
      <c r="G312">
        <v>-0.90900000000000003</v>
      </c>
      <c r="H312">
        <v>-0.92900000000000005</v>
      </c>
      <c r="I312">
        <v>-1.08</v>
      </c>
      <c r="J312">
        <v>0.47399999999999998</v>
      </c>
      <c r="K312">
        <v>3.2000000000000001E-2</v>
      </c>
      <c r="L312">
        <v>0.379</v>
      </c>
      <c r="M312">
        <v>0.11</v>
      </c>
    </row>
    <row r="313" spans="1:13">
      <c r="A313" t="s">
        <v>299</v>
      </c>
      <c r="B313">
        <v>0.89200000000000002</v>
      </c>
      <c r="C313">
        <v>0.94199999999999995</v>
      </c>
      <c r="D313">
        <v>1.1479999999999999</v>
      </c>
      <c r="E313">
        <v>0.89600000000000002</v>
      </c>
      <c r="F313">
        <v>-1.252</v>
      </c>
      <c r="G313">
        <v>-1.286</v>
      </c>
      <c r="H313">
        <v>-1.4750000000000001</v>
      </c>
      <c r="I313">
        <v>-1.2969999999999999</v>
      </c>
      <c r="J313">
        <v>1.0229999999999999</v>
      </c>
      <c r="K313">
        <v>0.94499999999999995</v>
      </c>
      <c r="L313">
        <v>0.93100000000000005</v>
      </c>
      <c r="M313">
        <v>1.0669999999999999</v>
      </c>
    </row>
    <row r="314" spans="1:13">
      <c r="A314" t="s">
        <v>300</v>
      </c>
      <c r="B314">
        <v>2.669</v>
      </c>
      <c r="C314">
        <v>2.8580000000000001</v>
      </c>
      <c r="D314">
        <v>3.101</v>
      </c>
      <c r="E314">
        <v>2.85</v>
      </c>
      <c r="F314">
        <v>0.67900000000000005</v>
      </c>
      <c r="G314">
        <v>0.82399999999999995</v>
      </c>
      <c r="H314">
        <v>0.14699999999999999</v>
      </c>
      <c r="I314">
        <v>0.218</v>
      </c>
      <c r="J314">
        <v>3.367</v>
      </c>
      <c r="K314">
        <v>3.5939999999999999</v>
      </c>
      <c r="L314">
        <v>3.4620000000000002</v>
      </c>
      <c r="M314">
        <v>3.476</v>
      </c>
    </row>
    <row r="315" spans="1:13">
      <c r="A315" t="s">
        <v>301</v>
      </c>
      <c r="B315">
        <v>0.248</v>
      </c>
      <c r="C315">
        <v>0.51600000000000001</v>
      </c>
      <c r="D315">
        <v>-2.1000000000000001E-2</v>
      </c>
      <c r="E315">
        <v>0.34399999999999997</v>
      </c>
      <c r="F315">
        <v>0.69099999999999995</v>
      </c>
      <c r="G315">
        <v>0.96799999999999997</v>
      </c>
      <c r="H315">
        <v>0.53100000000000003</v>
      </c>
      <c r="I315">
        <v>0.84</v>
      </c>
      <c r="J315">
        <v>0.57899999999999996</v>
      </c>
      <c r="K315">
        <v>0.34300000000000003</v>
      </c>
      <c r="L315">
        <v>0.23799999999999999</v>
      </c>
      <c r="M315">
        <v>0.56699999999999995</v>
      </c>
    </row>
    <row r="316" spans="1:13">
      <c r="A316" t="s">
        <v>302</v>
      </c>
      <c r="B316">
        <v>0.106</v>
      </c>
      <c r="C316">
        <v>0.23899999999999999</v>
      </c>
      <c r="D316">
        <v>0.192</v>
      </c>
      <c r="E316">
        <v>0.16400000000000001</v>
      </c>
      <c r="G316">
        <v>0.52300000000000002</v>
      </c>
      <c r="H316">
        <v>3.2000000000000001E-2</v>
      </c>
      <c r="I316">
        <v>0.36299999999999999</v>
      </c>
      <c r="J316">
        <v>0.97699999999999998</v>
      </c>
      <c r="K316">
        <v>0.68700000000000006</v>
      </c>
      <c r="L316">
        <v>0.96</v>
      </c>
      <c r="M316">
        <v>0.93899999999999995</v>
      </c>
    </row>
    <row r="317" spans="1:13">
      <c r="A317" t="s">
        <v>303</v>
      </c>
      <c r="B317">
        <v>-4.3999999999999997E-2</v>
      </c>
      <c r="C317">
        <v>0.123</v>
      </c>
      <c r="D317">
        <v>0.17</v>
      </c>
      <c r="E317">
        <v>6.6000000000000003E-2</v>
      </c>
      <c r="F317">
        <v>0.7</v>
      </c>
      <c r="G317">
        <v>0.93500000000000005</v>
      </c>
      <c r="H317">
        <v>0.70299999999999996</v>
      </c>
      <c r="I317">
        <v>0.59899999999999998</v>
      </c>
      <c r="J317">
        <v>0.223</v>
      </c>
      <c r="K317">
        <v>0.29599999999999999</v>
      </c>
      <c r="L317">
        <v>3.1E-2</v>
      </c>
      <c r="M317">
        <v>6.7000000000000004E-2</v>
      </c>
    </row>
    <row r="318" spans="1:13">
      <c r="A318" t="s">
        <v>304</v>
      </c>
      <c r="B318">
        <v>-0.83099999999999996</v>
      </c>
      <c r="C318">
        <v>-0.85899999999999999</v>
      </c>
      <c r="D318">
        <v>-0.92</v>
      </c>
      <c r="E318">
        <v>-0.89500000000000002</v>
      </c>
      <c r="F318">
        <v>-0.55300000000000005</v>
      </c>
      <c r="G318">
        <v>-0.36699999999999999</v>
      </c>
      <c r="H318">
        <v>-0.16900000000000001</v>
      </c>
      <c r="I318">
        <v>-0.248</v>
      </c>
      <c r="J318">
        <v>-0.72299999999999998</v>
      </c>
      <c r="K318">
        <v>-0.84</v>
      </c>
      <c r="L318">
        <v>-0.87</v>
      </c>
      <c r="M318">
        <v>-0.80800000000000005</v>
      </c>
    </row>
    <row r="319" spans="1:13">
      <c r="A319" t="s">
        <v>305</v>
      </c>
      <c r="B319">
        <v>-0.56200000000000006</v>
      </c>
      <c r="C319">
        <v>-0.317</v>
      </c>
      <c r="D319">
        <v>-0.48899999999999999</v>
      </c>
      <c r="E319">
        <v>-0.61599999999999999</v>
      </c>
      <c r="F319">
        <v>-0.57099999999999995</v>
      </c>
      <c r="G319">
        <v>-0.88900000000000001</v>
      </c>
      <c r="H319">
        <v>-0.74</v>
      </c>
      <c r="I319">
        <v>-0.72399999999999998</v>
      </c>
      <c r="J319">
        <v>-0.09</v>
      </c>
      <c r="K319">
        <v>-0.73899999999999999</v>
      </c>
      <c r="L319">
        <v>-0.79700000000000004</v>
      </c>
      <c r="M319">
        <v>-0.64900000000000002</v>
      </c>
    </row>
    <row r="320" spans="1:13">
      <c r="A320" t="s">
        <v>306</v>
      </c>
      <c r="B320">
        <v>-2.3519999999999999</v>
      </c>
      <c r="C320">
        <v>-2.0030000000000001</v>
      </c>
      <c r="D320">
        <v>-1.734</v>
      </c>
      <c r="E320">
        <v>-2.093</v>
      </c>
      <c r="F320">
        <v>-1.0469999999999999</v>
      </c>
      <c r="G320">
        <v>-1.0960000000000001</v>
      </c>
      <c r="H320">
        <v>-1.099</v>
      </c>
      <c r="I320">
        <v>-1.042</v>
      </c>
      <c r="J320">
        <v>-0.98099999999999998</v>
      </c>
      <c r="K320">
        <v>-0.95699999999999996</v>
      </c>
      <c r="L320">
        <v>-1.1359999999999999</v>
      </c>
      <c r="M320">
        <v>-1.1619999999999999</v>
      </c>
    </row>
    <row r="321" spans="1:13">
      <c r="A321" t="s">
        <v>307</v>
      </c>
      <c r="B321">
        <v>-0.307</v>
      </c>
      <c r="C321">
        <v>0.14499999999999999</v>
      </c>
      <c r="D321">
        <v>0.122</v>
      </c>
      <c r="E321">
        <v>0.23400000000000001</v>
      </c>
      <c r="F321">
        <v>1.7310000000000001</v>
      </c>
      <c r="G321">
        <v>1.573</v>
      </c>
      <c r="H321">
        <v>1.371</v>
      </c>
      <c r="I321">
        <v>1.3129999999999999</v>
      </c>
      <c r="J321">
        <v>0.442</v>
      </c>
      <c r="K321">
        <v>0.39300000000000002</v>
      </c>
      <c r="L321">
        <v>0.52600000000000002</v>
      </c>
      <c r="M321">
        <v>0.29899999999999999</v>
      </c>
    </row>
    <row r="322" spans="1:13">
      <c r="A322" t="s">
        <v>308</v>
      </c>
      <c r="B322">
        <v>-0.39800000000000002</v>
      </c>
      <c r="C322">
        <v>1.2E-2</v>
      </c>
      <c r="D322">
        <v>-0.35699999999999998</v>
      </c>
      <c r="E322">
        <v>-0.254</v>
      </c>
      <c r="F322">
        <v>2.2269999999999999</v>
      </c>
      <c r="G322">
        <v>2.2120000000000002</v>
      </c>
      <c r="H322">
        <v>2.4180000000000001</v>
      </c>
      <c r="I322">
        <v>2.16</v>
      </c>
      <c r="J322">
        <v>-1.1379999999999999</v>
      </c>
      <c r="K322">
        <v>-1.3680000000000001</v>
      </c>
      <c r="L322">
        <v>-1.296</v>
      </c>
      <c r="M322">
        <v>-1.0780000000000001</v>
      </c>
    </row>
    <row r="323" spans="1:13">
      <c r="A323" t="s">
        <v>309</v>
      </c>
      <c r="B323">
        <v>-0.193</v>
      </c>
      <c r="C323">
        <v>6.0000000000000001E-3</v>
      </c>
      <c r="D323">
        <v>-0.02</v>
      </c>
      <c r="E323">
        <v>-4.0000000000000001E-3</v>
      </c>
      <c r="F323">
        <v>-2.6909999999999998</v>
      </c>
      <c r="G323">
        <v>-2.161</v>
      </c>
      <c r="H323">
        <v>-2.956</v>
      </c>
      <c r="I323">
        <v>-3.0350000000000001</v>
      </c>
      <c r="J323">
        <v>-0.189</v>
      </c>
      <c r="K323">
        <v>3.4000000000000002E-2</v>
      </c>
      <c r="L323">
        <v>-0.41799999999999998</v>
      </c>
      <c r="M323">
        <v>-0.23599999999999999</v>
      </c>
    </row>
    <row r="324" spans="1:13">
      <c r="A324" t="s">
        <v>310</v>
      </c>
      <c r="B324">
        <v>2.2850000000000001</v>
      </c>
      <c r="C324">
        <v>2.1539999999999999</v>
      </c>
      <c r="D324">
        <v>2.2010000000000001</v>
      </c>
      <c r="E324">
        <v>2.27</v>
      </c>
      <c r="F324">
        <v>2.262</v>
      </c>
      <c r="G324">
        <v>2.3809999999999998</v>
      </c>
      <c r="H324">
        <v>2.3029999999999999</v>
      </c>
      <c r="I324">
        <v>2.0179999999999998</v>
      </c>
      <c r="J324">
        <v>3.798</v>
      </c>
      <c r="K324">
        <v>3.9769999999999999</v>
      </c>
      <c r="L324">
        <v>3.63</v>
      </c>
      <c r="M324">
        <v>3.8370000000000002</v>
      </c>
    </row>
    <row r="325" spans="1:13">
      <c r="A325" t="s">
        <v>311</v>
      </c>
      <c r="B325">
        <v>-0.30099999999999999</v>
      </c>
      <c r="C325">
        <v>-0.318</v>
      </c>
      <c r="D325">
        <v>-0.39700000000000002</v>
      </c>
      <c r="E325">
        <v>-0.19400000000000001</v>
      </c>
      <c r="F325">
        <v>7.9000000000000001E-2</v>
      </c>
      <c r="G325">
        <v>0</v>
      </c>
      <c r="H325">
        <v>-0.13400000000000001</v>
      </c>
      <c r="I325">
        <v>0.04</v>
      </c>
      <c r="J325">
        <v>3.6999999999999998E-2</v>
      </c>
      <c r="K325">
        <v>0.41699999999999998</v>
      </c>
      <c r="L325">
        <v>-0.20899999999999999</v>
      </c>
      <c r="M325">
        <v>8.9999999999999993E-3</v>
      </c>
    </row>
    <row r="326" spans="1:13">
      <c r="A326" t="s">
        <v>312</v>
      </c>
      <c r="B326">
        <v>-0.91800000000000004</v>
      </c>
      <c r="C326">
        <v>-0.84299999999999997</v>
      </c>
      <c r="D326">
        <v>-0.80800000000000005</v>
      </c>
      <c r="E326">
        <v>-0.88700000000000001</v>
      </c>
      <c r="F326">
        <v>-0.17699999999999999</v>
      </c>
      <c r="G326">
        <v>4.1000000000000002E-2</v>
      </c>
      <c r="H326">
        <v>-0.39300000000000002</v>
      </c>
      <c r="I326">
        <v>-0.307</v>
      </c>
      <c r="J326">
        <v>-0.73099999999999998</v>
      </c>
      <c r="K326">
        <v>-0.65600000000000003</v>
      </c>
      <c r="L326">
        <v>-0.83299999999999996</v>
      </c>
      <c r="M326">
        <v>-0.67800000000000005</v>
      </c>
    </row>
    <row r="327" spans="1:13">
      <c r="A327" t="s">
        <v>313</v>
      </c>
      <c r="B327">
        <v>-0.69299999999999995</v>
      </c>
      <c r="C327">
        <v>-0.60599999999999998</v>
      </c>
      <c r="D327">
        <v>-0.88400000000000001</v>
      </c>
      <c r="E327">
        <v>-0.70499999999999996</v>
      </c>
      <c r="F327">
        <v>-1.0580000000000001</v>
      </c>
      <c r="G327">
        <v>-1.145</v>
      </c>
      <c r="H327">
        <v>-1.206</v>
      </c>
      <c r="I327">
        <v>-0.92700000000000005</v>
      </c>
      <c r="J327">
        <v>-1.0920000000000001</v>
      </c>
      <c r="K327">
        <v>-0.7</v>
      </c>
      <c r="L327">
        <v>-0.84199999999999997</v>
      </c>
      <c r="M327">
        <v>-1.01</v>
      </c>
    </row>
    <row r="328" spans="1:13">
      <c r="A328" t="s">
        <v>314</v>
      </c>
      <c r="B328">
        <v>-1.143</v>
      </c>
      <c r="C328">
        <v>-1.083</v>
      </c>
      <c r="D328">
        <v>-0.95899999999999996</v>
      </c>
      <c r="E328">
        <v>-1.0640000000000001</v>
      </c>
      <c r="F328">
        <v>-0.69799999999999995</v>
      </c>
      <c r="G328">
        <v>-0.52400000000000002</v>
      </c>
      <c r="H328">
        <v>-0.624</v>
      </c>
      <c r="I328">
        <v>-0.71799999999999997</v>
      </c>
      <c r="J328">
        <v>-0.99099999999999999</v>
      </c>
      <c r="K328">
        <v>-1.1319999999999999</v>
      </c>
      <c r="L328">
        <v>-1.3029999999999999</v>
      </c>
      <c r="M328">
        <v>-0.86899999999999999</v>
      </c>
    </row>
    <row r="329" spans="1:13">
      <c r="A329" t="s">
        <v>315</v>
      </c>
      <c r="B329">
        <v>0.40400000000000003</v>
      </c>
      <c r="C329">
        <v>0.54300000000000004</v>
      </c>
      <c r="D329">
        <v>0.43099999999999999</v>
      </c>
      <c r="E329">
        <v>0.45200000000000001</v>
      </c>
      <c r="F329">
        <v>0.29699999999999999</v>
      </c>
      <c r="G329">
        <v>0.32800000000000001</v>
      </c>
      <c r="H329">
        <v>0.255</v>
      </c>
      <c r="I329">
        <v>0.32900000000000001</v>
      </c>
      <c r="J329">
        <v>0.10199999999999999</v>
      </c>
      <c r="K329">
        <v>-7.6999999999999999E-2</v>
      </c>
      <c r="L329">
        <v>-0.247</v>
      </c>
      <c r="M329">
        <v>-0.115</v>
      </c>
    </row>
    <row r="330" spans="1:13">
      <c r="A330" t="s">
        <v>316</v>
      </c>
      <c r="B330">
        <v>-0.112</v>
      </c>
      <c r="C330">
        <v>-0.17599999999999999</v>
      </c>
      <c r="D330">
        <v>-0.41699999999999998</v>
      </c>
      <c r="E330">
        <v>-0.19</v>
      </c>
      <c r="F330">
        <v>-3.9390000000000001</v>
      </c>
      <c r="G330">
        <v>-4.0309999999999997</v>
      </c>
      <c r="H330">
        <v>-3.9769999999999999</v>
      </c>
      <c r="I330">
        <v>-3.7269999999999999</v>
      </c>
      <c r="J330">
        <v>1.1919999999999999</v>
      </c>
      <c r="K330">
        <v>0.93300000000000005</v>
      </c>
      <c r="L330">
        <v>0.89900000000000002</v>
      </c>
      <c r="M330">
        <v>0.65</v>
      </c>
    </row>
    <row r="331" spans="1:13">
      <c r="A331" t="s">
        <v>317</v>
      </c>
      <c r="B331">
        <v>-1.131</v>
      </c>
      <c r="C331">
        <v>-1.1910000000000001</v>
      </c>
      <c r="D331">
        <v>-0.96099999999999997</v>
      </c>
      <c r="E331">
        <v>-0.93899999999999995</v>
      </c>
      <c r="F331">
        <v>-1.7889999999999999</v>
      </c>
      <c r="G331">
        <v>-1.899</v>
      </c>
      <c r="H331">
        <v>-2.0049999999999999</v>
      </c>
      <c r="I331">
        <v>-2.016</v>
      </c>
      <c r="J331">
        <v>-1.1890000000000001</v>
      </c>
      <c r="K331">
        <v>-1.139</v>
      </c>
      <c r="L331">
        <v>-1.2030000000000001</v>
      </c>
      <c r="M331">
        <v>-1.4490000000000001</v>
      </c>
    </row>
    <row r="332" spans="1:13">
      <c r="A332" t="s">
        <v>318</v>
      </c>
      <c r="B332">
        <v>1.29</v>
      </c>
      <c r="C332">
        <v>0.97299999999999998</v>
      </c>
      <c r="D332">
        <v>0.70399999999999996</v>
      </c>
      <c r="E332">
        <v>1.222</v>
      </c>
      <c r="F332">
        <v>0.61399999999999999</v>
      </c>
      <c r="G332">
        <v>1.1200000000000001</v>
      </c>
      <c r="H332">
        <v>0.45400000000000001</v>
      </c>
      <c r="I332">
        <v>0.26400000000000001</v>
      </c>
      <c r="J332">
        <v>1.1830000000000001</v>
      </c>
      <c r="K332">
        <v>1.0549999999999999</v>
      </c>
      <c r="L332">
        <v>0.88600000000000001</v>
      </c>
      <c r="M332">
        <v>0.86499999999999999</v>
      </c>
    </row>
    <row r="333" spans="1:13">
      <c r="A333" t="s">
        <v>319</v>
      </c>
      <c r="B333">
        <v>-0.441</v>
      </c>
      <c r="C333">
        <v>-0.41799999999999998</v>
      </c>
      <c r="D333">
        <v>-0.441</v>
      </c>
      <c r="E333">
        <v>-0.255</v>
      </c>
      <c r="F333">
        <v>-1.095</v>
      </c>
      <c r="G333">
        <v>-0.83399999999999996</v>
      </c>
      <c r="H333">
        <v>-0.76300000000000001</v>
      </c>
      <c r="I333">
        <v>-1.07</v>
      </c>
      <c r="J333">
        <v>-0.11799999999999999</v>
      </c>
      <c r="K333">
        <v>-0.29899999999999999</v>
      </c>
      <c r="L333">
        <v>-0.24199999999999999</v>
      </c>
      <c r="M333">
        <v>-0.39800000000000002</v>
      </c>
    </row>
    <row r="334" spans="1:13">
      <c r="A334" t="s">
        <v>319</v>
      </c>
      <c r="B334">
        <v>-0.156</v>
      </c>
      <c r="C334">
        <v>-0.20200000000000001</v>
      </c>
      <c r="D334">
        <v>-0.11700000000000001</v>
      </c>
      <c r="E334">
        <v>-0.17199999999999999</v>
      </c>
      <c r="F334">
        <v>-0.73799999999999999</v>
      </c>
      <c r="G334">
        <v>-0.495</v>
      </c>
      <c r="H334">
        <v>-0.55000000000000004</v>
      </c>
      <c r="I334">
        <v>-0.79900000000000004</v>
      </c>
      <c r="J334">
        <v>-0.38100000000000001</v>
      </c>
      <c r="K334">
        <v>0.17199999999999999</v>
      </c>
      <c r="L334">
        <v>1.2E-2</v>
      </c>
      <c r="M334">
        <v>-3.2000000000000001E-2</v>
      </c>
    </row>
    <row r="335" spans="1:13">
      <c r="A335" t="s">
        <v>320</v>
      </c>
      <c r="B335">
        <v>0.503</v>
      </c>
      <c r="C335">
        <v>0.314</v>
      </c>
      <c r="D335">
        <v>3.2000000000000001E-2</v>
      </c>
      <c r="E335">
        <v>0.39200000000000002</v>
      </c>
      <c r="F335">
        <v>0.35899999999999999</v>
      </c>
      <c r="G335">
        <v>0.44600000000000001</v>
      </c>
      <c r="H335">
        <v>0.45</v>
      </c>
      <c r="I335">
        <v>0.46500000000000002</v>
      </c>
      <c r="J335">
        <v>0.82599999999999996</v>
      </c>
      <c r="K335">
        <v>0.72699999999999998</v>
      </c>
      <c r="L335">
        <v>0.872</v>
      </c>
      <c r="M335">
        <v>0.79800000000000004</v>
      </c>
    </row>
    <row r="336" spans="1:13">
      <c r="A336" t="s">
        <v>321</v>
      </c>
      <c r="B336">
        <v>0.98</v>
      </c>
      <c r="C336">
        <v>0.71099999999999997</v>
      </c>
      <c r="D336">
        <v>0.63100000000000001</v>
      </c>
      <c r="E336">
        <v>0.91100000000000003</v>
      </c>
      <c r="F336">
        <v>0.36599999999999999</v>
      </c>
      <c r="G336">
        <v>0.38</v>
      </c>
      <c r="H336">
        <v>0.13700000000000001</v>
      </c>
      <c r="I336">
        <v>-0.151</v>
      </c>
      <c r="J336">
        <v>0.54</v>
      </c>
      <c r="K336">
        <v>0.92200000000000004</v>
      </c>
      <c r="L336">
        <v>0.59199999999999997</v>
      </c>
      <c r="M336">
        <v>0.64900000000000002</v>
      </c>
    </row>
    <row r="337" spans="1:13">
      <c r="A337" t="s">
        <v>322</v>
      </c>
      <c r="B337">
        <v>2.7210000000000001</v>
      </c>
      <c r="C337">
        <v>2.5920000000000001</v>
      </c>
      <c r="D337">
        <v>2.4140000000000001</v>
      </c>
      <c r="E337">
        <v>2.5110000000000001</v>
      </c>
      <c r="F337">
        <v>0.54500000000000004</v>
      </c>
      <c r="G337">
        <v>0.57799999999999996</v>
      </c>
      <c r="H337">
        <v>0.746</v>
      </c>
      <c r="I337">
        <v>0.24399999999999999</v>
      </c>
      <c r="J337">
        <v>1.2689999999999999</v>
      </c>
      <c r="K337">
        <v>1.4359999999999999</v>
      </c>
      <c r="L337">
        <v>1.538</v>
      </c>
      <c r="M337">
        <v>1.4219999999999999</v>
      </c>
    </row>
    <row r="338" spans="1:13">
      <c r="A338" t="s">
        <v>323</v>
      </c>
      <c r="B338">
        <v>-0.47199999999999998</v>
      </c>
      <c r="C338">
        <v>-0.309</v>
      </c>
      <c r="D338">
        <v>-0.17699999999999999</v>
      </c>
      <c r="E338">
        <v>-0.23</v>
      </c>
      <c r="F338">
        <v>-0.51700000000000002</v>
      </c>
      <c r="G338">
        <v>-0.47</v>
      </c>
      <c r="H338">
        <v>-0.28599999999999998</v>
      </c>
      <c r="I338">
        <v>-0.29199999999999998</v>
      </c>
      <c r="J338">
        <v>-0.27600000000000002</v>
      </c>
      <c r="K338">
        <v>-0.629</v>
      </c>
      <c r="L338">
        <v>-0.42799999999999999</v>
      </c>
      <c r="M338">
        <v>-0.47199999999999998</v>
      </c>
    </row>
    <row r="339" spans="1:13">
      <c r="A339" t="s">
        <v>324</v>
      </c>
      <c r="B339">
        <v>9.2999999999999999E-2</v>
      </c>
      <c r="C339">
        <v>8.3000000000000004E-2</v>
      </c>
      <c r="D339">
        <v>2.5000000000000001E-2</v>
      </c>
      <c r="E339">
        <v>0.32200000000000001</v>
      </c>
      <c r="F339">
        <v>-0.23699999999999999</v>
      </c>
      <c r="G339">
        <v>-0.23400000000000001</v>
      </c>
      <c r="H339">
        <v>-0.128</v>
      </c>
      <c r="I339">
        <v>-6.9000000000000006E-2</v>
      </c>
      <c r="J339">
        <v>-4.2000000000000003E-2</v>
      </c>
      <c r="K339">
        <v>-0.06</v>
      </c>
      <c r="L339">
        <v>6.9000000000000006E-2</v>
      </c>
      <c r="M339">
        <v>-0.26700000000000002</v>
      </c>
    </row>
    <row r="340" spans="1:13">
      <c r="A340" t="s">
        <v>325</v>
      </c>
      <c r="B340">
        <v>3.6999999999999998E-2</v>
      </c>
      <c r="C340">
        <v>0.17399999999999999</v>
      </c>
      <c r="D340">
        <v>6.7000000000000004E-2</v>
      </c>
      <c r="E340">
        <v>0.127</v>
      </c>
      <c r="F340">
        <v>-1.0999999999999999E-2</v>
      </c>
      <c r="G340">
        <v>-0.36299999999999999</v>
      </c>
      <c r="H340">
        <v>-0.187</v>
      </c>
      <c r="I340">
        <v>-2.9000000000000001E-2</v>
      </c>
      <c r="J340">
        <v>-0.14000000000000001</v>
      </c>
      <c r="K340">
        <v>3.2000000000000001E-2</v>
      </c>
      <c r="L340">
        <v>-9.5000000000000001E-2</v>
      </c>
      <c r="M340">
        <v>-0.17899999999999999</v>
      </c>
    </row>
    <row r="341" spans="1:13">
      <c r="A341" t="s">
        <v>326</v>
      </c>
      <c r="B341">
        <v>1.3859999999999999</v>
      </c>
      <c r="C341">
        <v>1.1200000000000001</v>
      </c>
      <c r="D341">
        <v>1.1479999999999999</v>
      </c>
      <c r="E341">
        <v>1.4119999999999999</v>
      </c>
      <c r="F341">
        <v>2.1040000000000001</v>
      </c>
      <c r="G341">
        <v>2.4420000000000002</v>
      </c>
      <c r="H341">
        <v>2.25</v>
      </c>
      <c r="I341">
        <v>2.0720000000000001</v>
      </c>
      <c r="J341">
        <v>0.95599999999999996</v>
      </c>
      <c r="K341">
        <v>1.7949999999999999</v>
      </c>
      <c r="L341">
        <v>1.79</v>
      </c>
      <c r="M341">
        <v>1.478</v>
      </c>
    </row>
    <row r="342" spans="1:13">
      <c r="A342" t="s">
        <v>327</v>
      </c>
      <c r="B342">
        <v>0.45800000000000002</v>
      </c>
      <c r="C342">
        <v>0.34599999999999997</v>
      </c>
      <c r="D342">
        <v>0.46300000000000002</v>
      </c>
      <c r="E342">
        <v>0.51100000000000001</v>
      </c>
      <c r="F342">
        <v>1.3480000000000001</v>
      </c>
      <c r="G342">
        <v>1.544</v>
      </c>
      <c r="H342">
        <v>1.516</v>
      </c>
      <c r="I342">
        <v>1.03</v>
      </c>
      <c r="J342">
        <v>0.39900000000000002</v>
      </c>
      <c r="K342">
        <v>1.171</v>
      </c>
      <c r="L342">
        <v>1.022</v>
      </c>
      <c r="M342">
        <v>0.872</v>
      </c>
    </row>
    <row r="343" spans="1:13">
      <c r="A343" t="s">
        <v>328</v>
      </c>
      <c r="B343">
        <v>0.58499999999999996</v>
      </c>
      <c r="C343">
        <v>0.58599999999999997</v>
      </c>
      <c r="D343">
        <v>0.27800000000000002</v>
      </c>
      <c r="E343">
        <v>0.67800000000000005</v>
      </c>
      <c r="F343">
        <v>0.99099999999999999</v>
      </c>
      <c r="G343">
        <v>1.423</v>
      </c>
      <c r="H343">
        <v>1.123</v>
      </c>
      <c r="I343">
        <v>0.98399999999999999</v>
      </c>
      <c r="J343">
        <v>0.69899999999999995</v>
      </c>
      <c r="K343">
        <v>1.486</v>
      </c>
      <c r="L343">
        <v>1.6279999999999999</v>
      </c>
      <c r="M343">
        <v>1.48</v>
      </c>
    </row>
    <row r="344" spans="1:13">
      <c r="A344" t="s">
        <v>329</v>
      </c>
      <c r="B344">
        <v>0.66400000000000003</v>
      </c>
      <c r="C344">
        <v>0.56200000000000006</v>
      </c>
      <c r="D344">
        <v>0.59399999999999997</v>
      </c>
      <c r="E344">
        <v>0.51900000000000002</v>
      </c>
      <c r="F344">
        <v>0.57999999999999996</v>
      </c>
      <c r="G344">
        <v>0.57799999999999996</v>
      </c>
      <c r="H344">
        <v>0.68700000000000006</v>
      </c>
      <c r="I344">
        <v>0.46800000000000003</v>
      </c>
      <c r="J344">
        <v>-4.2000000000000003E-2</v>
      </c>
      <c r="K344">
        <v>0.1</v>
      </c>
      <c r="L344">
        <v>-7.2999999999999995E-2</v>
      </c>
      <c r="M344">
        <v>-4.4999999999999998E-2</v>
      </c>
    </row>
    <row r="345" spans="1:13">
      <c r="A345" t="s">
        <v>330</v>
      </c>
      <c r="B345">
        <v>0.111</v>
      </c>
      <c r="C345">
        <v>5.8000000000000003E-2</v>
      </c>
      <c r="D345">
        <v>-0.14099999999999999</v>
      </c>
      <c r="E345">
        <v>8.7999999999999995E-2</v>
      </c>
      <c r="F345">
        <v>0.48599999999999999</v>
      </c>
      <c r="G345">
        <v>0.71199999999999997</v>
      </c>
      <c r="H345">
        <v>0.52700000000000002</v>
      </c>
      <c r="I345">
        <v>0.42499999999999999</v>
      </c>
      <c r="J345">
        <v>0.308</v>
      </c>
      <c r="K345">
        <v>0.59899999999999998</v>
      </c>
      <c r="L345">
        <v>0.23300000000000001</v>
      </c>
      <c r="M345">
        <v>0.123</v>
      </c>
    </row>
    <row r="346" spans="1:13">
      <c r="A346" t="s">
        <v>331</v>
      </c>
      <c r="B346">
        <v>-0.93</v>
      </c>
      <c r="C346">
        <v>-0.80100000000000005</v>
      </c>
      <c r="D346">
        <v>-0.61699999999999999</v>
      </c>
      <c r="E346">
        <v>-0.86299999999999999</v>
      </c>
      <c r="F346">
        <v>-1.4330000000000001</v>
      </c>
      <c r="G346">
        <v>-1.6719999999999999</v>
      </c>
      <c r="H346">
        <v>-1.242</v>
      </c>
      <c r="I346">
        <v>-1.5580000000000001</v>
      </c>
      <c r="J346">
        <v>-0.6</v>
      </c>
      <c r="K346">
        <v>-0.183</v>
      </c>
      <c r="L346">
        <v>-0.36499999999999999</v>
      </c>
      <c r="M346">
        <v>-0.64800000000000002</v>
      </c>
    </row>
    <row r="347" spans="1:13">
      <c r="A347" t="s">
        <v>332</v>
      </c>
      <c r="B347">
        <v>0.435</v>
      </c>
      <c r="C347">
        <v>0.317</v>
      </c>
      <c r="D347">
        <v>0.40100000000000002</v>
      </c>
      <c r="E347">
        <v>0.58199999999999996</v>
      </c>
      <c r="F347">
        <v>0.67100000000000004</v>
      </c>
      <c r="G347">
        <v>0.80900000000000005</v>
      </c>
      <c r="H347">
        <v>0.85699999999999998</v>
      </c>
      <c r="I347">
        <v>0.66800000000000004</v>
      </c>
      <c r="J347">
        <v>0.34899999999999998</v>
      </c>
      <c r="K347">
        <v>0.20699999999999999</v>
      </c>
      <c r="L347">
        <v>5.5E-2</v>
      </c>
      <c r="M347">
        <v>7.1999999999999995E-2</v>
      </c>
    </row>
    <row r="348" spans="1:13">
      <c r="A348" t="s">
        <v>333</v>
      </c>
      <c r="B348">
        <v>0.35299999999999998</v>
      </c>
      <c r="C348">
        <v>0.52700000000000002</v>
      </c>
      <c r="D348">
        <v>0.57899999999999996</v>
      </c>
      <c r="E348">
        <v>0.626</v>
      </c>
      <c r="F348">
        <v>0.82699999999999996</v>
      </c>
      <c r="G348">
        <v>1.1459999999999999</v>
      </c>
      <c r="H348">
        <v>0.81499999999999995</v>
      </c>
      <c r="I348">
        <v>0.91200000000000003</v>
      </c>
      <c r="J348">
        <v>0.156</v>
      </c>
      <c r="K348">
        <v>0.127</v>
      </c>
      <c r="L348">
        <v>2.8000000000000001E-2</v>
      </c>
      <c r="M348">
        <v>-9.8000000000000004E-2</v>
      </c>
    </row>
    <row r="349" spans="1:13">
      <c r="A349" t="s">
        <v>334</v>
      </c>
      <c r="B349">
        <v>0.52600000000000002</v>
      </c>
      <c r="C349">
        <v>0.59199999999999997</v>
      </c>
      <c r="D349">
        <v>0.4</v>
      </c>
      <c r="E349">
        <v>0.48299999999999998</v>
      </c>
      <c r="F349">
        <v>1.5980000000000001</v>
      </c>
      <c r="G349">
        <v>1.59</v>
      </c>
      <c r="H349">
        <v>1.7190000000000001</v>
      </c>
      <c r="I349">
        <v>1.619</v>
      </c>
      <c r="J349">
        <v>0.113</v>
      </c>
      <c r="K349">
        <v>-4.5999999999999999E-2</v>
      </c>
      <c r="L349">
        <v>0.126</v>
      </c>
      <c r="M349">
        <v>-4.4999999999999998E-2</v>
      </c>
    </row>
    <row r="350" spans="1:13">
      <c r="A350" t="s">
        <v>335</v>
      </c>
      <c r="B350">
        <v>0.85899999999999999</v>
      </c>
      <c r="C350">
        <v>0.98299999999999998</v>
      </c>
      <c r="D350">
        <v>1.032</v>
      </c>
      <c r="E350">
        <v>1.238</v>
      </c>
      <c r="F350">
        <v>0.28999999999999998</v>
      </c>
      <c r="G350">
        <v>0.30199999999999999</v>
      </c>
      <c r="H350">
        <v>0.42099999999999999</v>
      </c>
      <c r="I350">
        <v>0.33500000000000002</v>
      </c>
      <c r="J350">
        <v>-0.18</v>
      </c>
      <c r="K350">
        <v>-0.32900000000000001</v>
      </c>
      <c r="L350">
        <v>-0.35199999999999998</v>
      </c>
      <c r="M350">
        <v>-0.42199999999999999</v>
      </c>
    </row>
    <row r="351" spans="1:13">
      <c r="A351" t="s">
        <v>335</v>
      </c>
      <c r="B351">
        <v>0.45</v>
      </c>
      <c r="C351">
        <v>0.79800000000000004</v>
      </c>
      <c r="D351">
        <v>0.88</v>
      </c>
      <c r="E351">
        <v>0.78900000000000003</v>
      </c>
      <c r="F351">
        <v>0.33500000000000002</v>
      </c>
      <c r="G351">
        <v>0.48499999999999999</v>
      </c>
      <c r="H351">
        <v>0.66800000000000004</v>
      </c>
      <c r="I351">
        <v>0.53400000000000003</v>
      </c>
      <c r="J351">
        <v>-4.7E-2</v>
      </c>
      <c r="K351">
        <v>-0.13400000000000001</v>
      </c>
      <c r="L351">
        <v>-0.44700000000000001</v>
      </c>
      <c r="M351">
        <v>-0.25700000000000001</v>
      </c>
    </row>
    <row r="352" spans="1:13">
      <c r="A352" t="s">
        <v>336</v>
      </c>
      <c r="B352">
        <v>-0.13700000000000001</v>
      </c>
      <c r="C352">
        <v>7.3999999999999996E-2</v>
      </c>
      <c r="D352">
        <v>-0.126</v>
      </c>
      <c r="E352">
        <v>7.0000000000000001E-3</v>
      </c>
      <c r="F352">
        <v>-0.374</v>
      </c>
      <c r="G352">
        <v>-0.48799999999999999</v>
      </c>
      <c r="H352">
        <v>-0.33700000000000002</v>
      </c>
      <c r="I352">
        <v>-0.496</v>
      </c>
      <c r="J352">
        <v>-0.40300000000000002</v>
      </c>
      <c r="K352">
        <v>-0.13</v>
      </c>
      <c r="L352">
        <v>-0.5</v>
      </c>
      <c r="M352">
        <v>-0.57999999999999996</v>
      </c>
    </row>
    <row r="353" spans="1:13">
      <c r="A353" t="s">
        <v>337</v>
      </c>
      <c r="B353">
        <v>0.16500000000000001</v>
      </c>
      <c r="C353">
        <v>0.30299999999999999</v>
      </c>
      <c r="D353">
        <v>0.17699999999999999</v>
      </c>
      <c r="E353">
        <v>9.1999999999999998E-2</v>
      </c>
      <c r="F353">
        <v>0.56000000000000005</v>
      </c>
      <c r="G353">
        <v>0.76900000000000002</v>
      </c>
      <c r="H353">
        <v>0.45400000000000001</v>
      </c>
      <c r="I353">
        <v>0.40699999999999997</v>
      </c>
      <c r="J353">
        <v>0.42299999999999999</v>
      </c>
      <c r="K353">
        <v>0.67700000000000005</v>
      </c>
      <c r="L353">
        <v>0.60399999999999998</v>
      </c>
      <c r="M353">
        <v>0.52300000000000002</v>
      </c>
    </row>
    <row r="354" spans="1:13">
      <c r="A354" t="s">
        <v>338</v>
      </c>
      <c r="B354">
        <v>-0.42299999999999999</v>
      </c>
      <c r="C354">
        <v>-0.30599999999999999</v>
      </c>
      <c r="D354">
        <v>-0.34</v>
      </c>
      <c r="E354">
        <v>-0.47599999999999998</v>
      </c>
      <c r="F354">
        <v>-0.52100000000000002</v>
      </c>
      <c r="G354">
        <v>-0.53200000000000003</v>
      </c>
      <c r="H354">
        <v>-0.29499999999999998</v>
      </c>
      <c r="I354">
        <v>-0.40799999999999997</v>
      </c>
      <c r="J354">
        <v>-4.4999999999999998E-2</v>
      </c>
      <c r="K354">
        <v>-0.375</v>
      </c>
      <c r="L354">
        <v>-0.57199999999999995</v>
      </c>
      <c r="M354">
        <v>-0.45800000000000002</v>
      </c>
    </row>
    <row r="355" spans="1:13">
      <c r="A355" t="s">
        <v>339</v>
      </c>
      <c r="B355">
        <v>-8.6999999999999994E-2</v>
      </c>
      <c r="C355">
        <v>0.28399999999999997</v>
      </c>
      <c r="D355">
        <v>-5.7000000000000002E-2</v>
      </c>
      <c r="E355">
        <v>-0.152</v>
      </c>
      <c r="F355">
        <v>-0.23200000000000001</v>
      </c>
      <c r="G355">
        <v>-0.45800000000000002</v>
      </c>
      <c r="H355">
        <v>-0.30499999999999999</v>
      </c>
      <c r="I355">
        <v>-0.104</v>
      </c>
      <c r="J355">
        <v>-0.115</v>
      </c>
      <c r="K355">
        <v>-0.28899999999999998</v>
      </c>
      <c r="L355">
        <v>-0.22500000000000001</v>
      </c>
      <c r="M355">
        <v>-0.40300000000000002</v>
      </c>
    </row>
    <row r="356" spans="1:13">
      <c r="A356" t="s">
        <v>340</v>
      </c>
      <c r="B356">
        <v>-3.7999999999999999E-2</v>
      </c>
      <c r="C356">
        <v>-4.2000000000000003E-2</v>
      </c>
      <c r="D356">
        <v>0.191</v>
      </c>
      <c r="E356">
        <v>1.6E-2</v>
      </c>
      <c r="F356">
        <v>-0.17599999999999999</v>
      </c>
      <c r="G356">
        <v>-0.33700000000000002</v>
      </c>
      <c r="H356">
        <v>-0.214</v>
      </c>
      <c r="I356">
        <v>-0.13400000000000001</v>
      </c>
      <c r="J356">
        <v>-0.109</v>
      </c>
      <c r="K356">
        <v>-7.1999999999999995E-2</v>
      </c>
      <c r="L356">
        <v>-0.503</v>
      </c>
      <c r="M356">
        <v>-0.27300000000000002</v>
      </c>
    </row>
    <row r="357" spans="1:13">
      <c r="A357" t="s">
        <v>341</v>
      </c>
      <c r="B357">
        <v>0.255</v>
      </c>
      <c r="C357">
        <v>0.16700000000000001</v>
      </c>
      <c r="D357">
        <v>0.47</v>
      </c>
      <c r="E357">
        <v>0.39100000000000001</v>
      </c>
      <c r="F357">
        <v>-6.2E-2</v>
      </c>
      <c r="G357">
        <v>-8.1000000000000003E-2</v>
      </c>
      <c r="H357">
        <v>-0.122</v>
      </c>
      <c r="I357">
        <v>-9.8000000000000004E-2</v>
      </c>
      <c r="J357">
        <v>0.14299999999999999</v>
      </c>
      <c r="K357">
        <v>0.49199999999999999</v>
      </c>
      <c r="L357">
        <v>0.32900000000000001</v>
      </c>
      <c r="M357">
        <v>0.32300000000000001</v>
      </c>
    </row>
    <row r="358" spans="1:13">
      <c r="A358" t="s">
        <v>342</v>
      </c>
      <c r="B358">
        <v>0.95599999999999996</v>
      </c>
      <c r="C358">
        <v>1.0009999999999999</v>
      </c>
      <c r="D358">
        <v>1.0009999999999999</v>
      </c>
      <c r="E358">
        <v>0.95299999999999996</v>
      </c>
      <c r="F358">
        <v>-0.86399999999999999</v>
      </c>
      <c r="G358">
        <v>-0.89600000000000002</v>
      </c>
      <c r="H358">
        <v>-0.754</v>
      </c>
      <c r="I358">
        <v>-0.66200000000000003</v>
      </c>
      <c r="J358">
        <v>0.67</v>
      </c>
      <c r="K358">
        <v>1.167</v>
      </c>
      <c r="L358">
        <v>0.93200000000000005</v>
      </c>
      <c r="M358">
        <v>0.94399999999999995</v>
      </c>
    </row>
    <row r="359" spans="1:13">
      <c r="A359" t="s">
        <v>343</v>
      </c>
      <c r="B359">
        <v>0.84</v>
      </c>
      <c r="C359">
        <v>0.92100000000000004</v>
      </c>
      <c r="D359">
        <v>0.93200000000000005</v>
      </c>
      <c r="E359">
        <v>1.0069999999999999</v>
      </c>
      <c r="F359">
        <v>-0.35899999999999999</v>
      </c>
      <c r="G359">
        <v>-0.64800000000000002</v>
      </c>
      <c r="H359">
        <v>-0.41</v>
      </c>
      <c r="I359">
        <v>-0.23899999999999999</v>
      </c>
      <c r="J359">
        <v>8.4000000000000005E-2</v>
      </c>
      <c r="K359">
        <v>0.153</v>
      </c>
      <c r="L359">
        <v>0.13100000000000001</v>
      </c>
      <c r="M359">
        <v>8.7999999999999995E-2</v>
      </c>
    </row>
    <row r="360" spans="1:13">
      <c r="A360" t="s">
        <v>344</v>
      </c>
      <c r="B360">
        <v>-6.8000000000000005E-2</v>
      </c>
      <c r="C360">
        <v>0.221</v>
      </c>
      <c r="D360">
        <v>0.23300000000000001</v>
      </c>
      <c r="E360">
        <v>0.159</v>
      </c>
      <c r="F360">
        <v>1.5089999999999999</v>
      </c>
      <c r="G360">
        <v>1.46</v>
      </c>
      <c r="H360">
        <v>1.6859999999999999</v>
      </c>
      <c r="I360">
        <v>1.623</v>
      </c>
      <c r="J360">
        <v>-0.44500000000000001</v>
      </c>
      <c r="K360">
        <v>-0.48699999999999999</v>
      </c>
      <c r="L360">
        <v>-0.60799999999999998</v>
      </c>
      <c r="M360">
        <v>-0.54300000000000004</v>
      </c>
    </row>
    <row r="361" spans="1:13">
      <c r="A361" t="s">
        <v>345</v>
      </c>
      <c r="B361">
        <v>-0.438</v>
      </c>
      <c r="C361">
        <v>-0.216</v>
      </c>
      <c r="D361">
        <v>-0.28599999999999998</v>
      </c>
      <c r="E361">
        <v>-0.35899999999999999</v>
      </c>
      <c r="F361">
        <v>-0.247</v>
      </c>
      <c r="G361">
        <v>-0.224</v>
      </c>
      <c r="H361">
        <v>-0.2</v>
      </c>
      <c r="I361">
        <v>-7.6999999999999999E-2</v>
      </c>
      <c r="J361">
        <v>-0.35799999999999998</v>
      </c>
      <c r="K361">
        <v>-0.32700000000000001</v>
      </c>
      <c r="L361">
        <v>-0.98799999999999999</v>
      </c>
      <c r="M361">
        <v>-0.69299999999999995</v>
      </c>
    </row>
    <row r="362" spans="1:13">
      <c r="A362" t="s">
        <v>346</v>
      </c>
      <c r="E362">
        <v>9.7000000000000003E-2</v>
      </c>
      <c r="H362">
        <v>-1.05</v>
      </c>
      <c r="K362">
        <v>-0.26300000000000001</v>
      </c>
    </row>
    <row r="363" spans="1:13">
      <c r="A363" t="s">
        <v>347</v>
      </c>
      <c r="B363">
        <v>-1.6279999999999999</v>
      </c>
      <c r="D363">
        <v>1.496</v>
      </c>
      <c r="E363">
        <v>-0.40899999999999997</v>
      </c>
    </row>
    <row r="364" spans="1:13">
      <c r="A364" t="s">
        <v>348</v>
      </c>
      <c r="B364">
        <v>-7.9000000000000001E-2</v>
      </c>
      <c r="C364">
        <v>-0.18099999999999999</v>
      </c>
      <c r="D364">
        <v>-0.24099999999999999</v>
      </c>
      <c r="E364">
        <v>7.1999999999999995E-2</v>
      </c>
      <c r="F364">
        <v>1.6180000000000001</v>
      </c>
      <c r="G364">
        <v>1.748</v>
      </c>
      <c r="H364">
        <v>2.1219999999999999</v>
      </c>
      <c r="I364">
        <v>1.7849999999999999</v>
      </c>
      <c r="J364">
        <v>-0.76300000000000001</v>
      </c>
      <c r="K364">
        <v>-0.69799999999999995</v>
      </c>
      <c r="L364">
        <v>-0.99399999999999999</v>
      </c>
      <c r="M364">
        <v>-1</v>
      </c>
    </row>
    <row r="365" spans="1:13">
      <c r="A365" t="s">
        <v>349</v>
      </c>
      <c r="B365">
        <v>-0.20799999999999999</v>
      </c>
      <c r="C365">
        <v>-3.5000000000000003E-2</v>
      </c>
      <c r="D365">
        <v>-0.28999999999999998</v>
      </c>
      <c r="E365">
        <v>-0.2</v>
      </c>
      <c r="F365">
        <v>0.626</v>
      </c>
      <c r="G365">
        <v>0.65300000000000002</v>
      </c>
      <c r="H365">
        <v>0.52900000000000003</v>
      </c>
      <c r="I365">
        <v>0.72799999999999998</v>
      </c>
      <c r="J365">
        <v>-0.34499999999999997</v>
      </c>
      <c r="K365">
        <v>-0.113</v>
      </c>
      <c r="L365">
        <v>-0.42699999999999999</v>
      </c>
      <c r="M365">
        <v>-0.51200000000000001</v>
      </c>
    </row>
    <row r="366" spans="1:13">
      <c r="A366" t="s">
        <v>350</v>
      </c>
      <c r="B366">
        <v>4.5999999999999999E-2</v>
      </c>
      <c r="C366">
        <v>0.32600000000000001</v>
      </c>
      <c r="D366">
        <v>0.36099999999999999</v>
      </c>
      <c r="E366">
        <v>0.32400000000000001</v>
      </c>
      <c r="F366">
        <v>1.522</v>
      </c>
      <c r="G366">
        <v>1.421</v>
      </c>
      <c r="H366">
        <v>1.5620000000000001</v>
      </c>
      <c r="I366">
        <v>1.591</v>
      </c>
      <c r="J366">
        <v>-0.124</v>
      </c>
      <c r="K366">
        <v>-9.8000000000000004E-2</v>
      </c>
      <c r="L366">
        <v>-0.47899999999999998</v>
      </c>
      <c r="M366">
        <v>-0.48399999999999999</v>
      </c>
    </row>
    <row r="367" spans="1:13">
      <c r="A367" t="s">
        <v>351</v>
      </c>
      <c r="B367">
        <v>0.26700000000000002</v>
      </c>
      <c r="C367">
        <v>0.56299999999999994</v>
      </c>
      <c r="D367">
        <v>0.56699999999999995</v>
      </c>
      <c r="E367">
        <v>0.42499999999999999</v>
      </c>
      <c r="F367">
        <v>0.51500000000000001</v>
      </c>
      <c r="G367">
        <v>0.58299999999999996</v>
      </c>
      <c r="H367">
        <v>0.67700000000000005</v>
      </c>
      <c r="I367">
        <v>0.63100000000000001</v>
      </c>
      <c r="J367">
        <v>-4.7E-2</v>
      </c>
      <c r="K367">
        <v>-2.9000000000000001E-2</v>
      </c>
      <c r="L367">
        <v>-0.185</v>
      </c>
      <c r="M367">
        <v>-0.21</v>
      </c>
    </row>
    <row r="368" spans="1:13">
      <c r="A368" t="s">
        <v>352</v>
      </c>
      <c r="B368">
        <v>-0.63900000000000001</v>
      </c>
      <c r="C368">
        <v>-0.38800000000000001</v>
      </c>
      <c r="D368">
        <v>-0.50700000000000001</v>
      </c>
      <c r="E368">
        <v>-0.441</v>
      </c>
      <c r="F368">
        <v>0.03</v>
      </c>
      <c r="G368">
        <v>-8.9999999999999993E-3</v>
      </c>
      <c r="H368">
        <v>5.5E-2</v>
      </c>
      <c r="I368">
        <v>0.02</v>
      </c>
      <c r="J368">
        <v>-0.59099999999999997</v>
      </c>
      <c r="K368">
        <v>-0.39300000000000002</v>
      </c>
      <c r="L368">
        <v>-0.84799999999999998</v>
      </c>
      <c r="M368">
        <v>-0.871</v>
      </c>
    </row>
    <row r="369" spans="1:13">
      <c r="A369" t="s">
        <v>353</v>
      </c>
      <c r="B369">
        <v>-0.96199999999999997</v>
      </c>
      <c r="C369">
        <v>-0.78700000000000003</v>
      </c>
      <c r="D369">
        <v>-0.59299999999999997</v>
      </c>
      <c r="E369">
        <v>-0.72699999999999998</v>
      </c>
      <c r="F369">
        <v>-0.55200000000000005</v>
      </c>
      <c r="G369">
        <v>-0.66700000000000004</v>
      </c>
      <c r="H369">
        <v>-4.8000000000000001E-2</v>
      </c>
      <c r="I369">
        <v>-0.44600000000000001</v>
      </c>
      <c r="J369">
        <v>-1.5720000000000001</v>
      </c>
      <c r="K369">
        <v>-1.623</v>
      </c>
      <c r="L369">
        <v>-1.889</v>
      </c>
      <c r="M369">
        <v>-1.6559999999999999</v>
      </c>
    </row>
    <row r="370" spans="1:13">
      <c r="A370" t="s">
        <v>354</v>
      </c>
      <c r="B370">
        <v>-0.438</v>
      </c>
      <c r="C370">
        <v>-0.28899999999999998</v>
      </c>
      <c r="D370">
        <v>-0.40500000000000003</v>
      </c>
      <c r="E370">
        <v>-0.37</v>
      </c>
      <c r="F370">
        <v>-1.502</v>
      </c>
      <c r="G370">
        <v>-1.3080000000000001</v>
      </c>
      <c r="H370">
        <v>-1.3680000000000001</v>
      </c>
      <c r="I370">
        <v>-1.37</v>
      </c>
      <c r="J370">
        <v>-1.887</v>
      </c>
      <c r="K370">
        <v>-1.3740000000000001</v>
      </c>
      <c r="L370">
        <v>-2.2679999999999998</v>
      </c>
      <c r="M370">
        <v>-2.1030000000000002</v>
      </c>
    </row>
    <row r="371" spans="1:13">
      <c r="A371" t="s">
        <v>355</v>
      </c>
      <c r="B371">
        <v>-1.393</v>
      </c>
      <c r="C371">
        <v>-1.4219999999999999</v>
      </c>
      <c r="D371">
        <v>-1.278</v>
      </c>
      <c r="E371">
        <v>-1.1459999999999999</v>
      </c>
      <c r="F371">
        <v>-2.5880000000000001</v>
      </c>
      <c r="G371">
        <v>-2.343</v>
      </c>
      <c r="H371">
        <v>-2.2090000000000001</v>
      </c>
      <c r="I371">
        <v>-2.4500000000000002</v>
      </c>
      <c r="J371">
        <v>-2.2320000000000002</v>
      </c>
      <c r="K371">
        <v>-1.7869999999999999</v>
      </c>
      <c r="L371">
        <v>-2.3519999999999999</v>
      </c>
      <c r="M371">
        <v>-2.4089999999999998</v>
      </c>
    </row>
    <row r="372" spans="1:13">
      <c r="A372" t="s">
        <v>356</v>
      </c>
      <c r="B372">
        <v>0.32300000000000001</v>
      </c>
      <c r="C372">
        <v>0.41699999999999998</v>
      </c>
      <c r="D372">
        <v>0.42699999999999999</v>
      </c>
      <c r="E372">
        <v>0.47499999999999998</v>
      </c>
      <c r="F372">
        <v>1.194</v>
      </c>
      <c r="G372">
        <v>0.80700000000000005</v>
      </c>
      <c r="H372">
        <v>1.177</v>
      </c>
      <c r="I372">
        <v>1.0640000000000001</v>
      </c>
      <c r="J372">
        <v>1.6279999999999999</v>
      </c>
      <c r="K372">
        <v>1.9319999999999999</v>
      </c>
      <c r="L372">
        <v>1.6819999999999999</v>
      </c>
      <c r="M372">
        <v>1.954</v>
      </c>
    </row>
    <row r="373" spans="1:13">
      <c r="A373" t="s">
        <v>357</v>
      </c>
      <c r="B373">
        <v>-0.68799999999999994</v>
      </c>
      <c r="C373">
        <v>-0.57299999999999995</v>
      </c>
      <c r="D373">
        <v>-0.48899999999999999</v>
      </c>
      <c r="E373">
        <v>-0.44800000000000001</v>
      </c>
      <c r="F373">
        <v>-0.36399999999999999</v>
      </c>
      <c r="G373">
        <v>-0.52100000000000002</v>
      </c>
      <c r="H373">
        <v>0.155</v>
      </c>
      <c r="I373">
        <v>-7.8E-2</v>
      </c>
      <c r="J373">
        <v>-1.21</v>
      </c>
      <c r="K373">
        <v>-0.76200000000000001</v>
      </c>
      <c r="L373">
        <v>-1.472</v>
      </c>
      <c r="M373">
        <v>-1.603</v>
      </c>
    </row>
    <row r="374" spans="1:13">
      <c r="A374" t="s">
        <v>358</v>
      </c>
      <c r="B374">
        <v>-0.187</v>
      </c>
      <c r="C374">
        <v>-0.184</v>
      </c>
      <c r="D374">
        <v>-0.17699999999999999</v>
      </c>
      <c r="E374">
        <v>-0.47899999999999998</v>
      </c>
      <c r="F374">
        <v>-0.10100000000000001</v>
      </c>
      <c r="G374">
        <v>-0.20699999999999999</v>
      </c>
      <c r="H374">
        <v>-0.14000000000000001</v>
      </c>
      <c r="I374">
        <v>-0.24199999999999999</v>
      </c>
      <c r="J374">
        <v>-0.70899999999999996</v>
      </c>
      <c r="K374">
        <v>-0.39100000000000001</v>
      </c>
      <c r="L374">
        <v>-0.76300000000000001</v>
      </c>
      <c r="M374">
        <v>-0.83699999999999997</v>
      </c>
    </row>
    <row r="375" spans="1:13">
      <c r="A375" t="s">
        <v>359</v>
      </c>
      <c r="B375">
        <v>-0.59499999999999997</v>
      </c>
      <c r="C375">
        <v>-0.38400000000000001</v>
      </c>
      <c r="D375">
        <v>-0.45900000000000002</v>
      </c>
      <c r="E375">
        <v>-0.44800000000000001</v>
      </c>
      <c r="F375">
        <v>-0.26</v>
      </c>
      <c r="G375">
        <v>-0.23200000000000001</v>
      </c>
      <c r="H375">
        <v>-5.0999999999999997E-2</v>
      </c>
      <c r="I375">
        <v>-0.17499999999999999</v>
      </c>
      <c r="J375">
        <v>-1.034</v>
      </c>
      <c r="K375">
        <v>-0.76900000000000002</v>
      </c>
      <c r="L375">
        <v>-1.115</v>
      </c>
      <c r="M375">
        <v>-1.3260000000000001</v>
      </c>
    </row>
    <row r="376" spans="1:13">
      <c r="A376" t="s">
        <v>360</v>
      </c>
      <c r="B376">
        <v>0.14000000000000001</v>
      </c>
      <c r="C376">
        <v>0.30199999999999999</v>
      </c>
      <c r="D376">
        <v>-4.7E-2</v>
      </c>
      <c r="E376">
        <v>6.0999999999999999E-2</v>
      </c>
      <c r="F376">
        <v>0.73399999999999999</v>
      </c>
      <c r="G376">
        <v>0.84899999999999998</v>
      </c>
      <c r="H376">
        <v>0.746</v>
      </c>
      <c r="I376">
        <v>0.624</v>
      </c>
      <c r="J376">
        <v>-0.33200000000000002</v>
      </c>
      <c r="K376">
        <v>0.189</v>
      </c>
      <c r="L376">
        <v>-0.24399999999999999</v>
      </c>
      <c r="M376">
        <v>-0.13800000000000001</v>
      </c>
    </row>
    <row r="377" spans="1:13">
      <c r="A377" t="s">
        <v>361</v>
      </c>
      <c r="B377">
        <v>0.22900000000000001</v>
      </c>
      <c r="C377">
        <v>0.23</v>
      </c>
      <c r="D377">
        <v>0.19900000000000001</v>
      </c>
      <c r="E377">
        <v>0.27300000000000002</v>
      </c>
      <c r="F377">
        <v>0.86299999999999999</v>
      </c>
      <c r="G377">
        <v>1.0269999999999999</v>
      </c>
      <c r="H377">
        <v>0.75900000000000001</v>
      </c>
      <c r="I377">
        <v>0.84799999999999998</v>
      </c>
      <c r="J377">
        <v>0.39100000000000001</v>
      </c>
      <c r="K377">
        <v>0.21199999999999999</v>
      </c>
      <c r="L377">
        <v>0.42699999999999999</v>
      </c>
      <c r="M377">
        <v>6.0000000000000001E-3</v>
      </c>
    </row>
    <row r="378" spans="1:13">
      <c r="A378" t="s">
        <v>362</v>
      </c>
      <c r="B378">
        <v>0.16300000000000001</v>
      </c>
      <c r="C378">
        <v>0.311</v>
      </c>
      <c r="D378">
        <v>0.115</v>
      </c>
      <c r="E378">
        <v>0.13</v>
      </c>
      <c r="F378">
        <v>1.2070000000000001</v>
      </c>
      <c r="G378">
        <v>1.589</v>
      </c>
      <c r="H378">
        <v>1.429</v>
      </c>
      <c r="I378">
        <v>1.278</v>
      </c>
      <c r="J378">
        <v>-6.6000000000000003E-2</v>
      </c>
      <c r="K378">
        <v>0.312</v>
      </c>
      <c r="L378">
        <v>0.32100000000000001</v>
      </c>
      <c r="M378">
        <v>0.26800000000000002</v>
      </c>
    </row>
    <row r="379" spans="1:13">
      <c r="A379" t="s">
        <v>363</v>
      </c>
      <c r="B379">
        <v>-1.206</v>
      </c>
      <c r="C379">
        <v>-0.79700000000000004</v>
      </c>
      <c r="D379">
        <v>-0.76800000000000002</v>
      </c>
      <c r="E379">
        <v>-1.141</v>
      </c>
      <c r="F379">
        <v>4.4999999999999998E-2</v>
      </c>
      <c r="G379">
        <v>-0.16</v>
      </c>
      <c r="H379">
        <v>-0.34499999999999997</v>
      </c>
      <c r="I379">
        <v>-0.48399999999999999</v>
      </c>
      <c r="J379">
        <v>-1.242</v>
      </c>
      <c r="K379">
        <v>-1.028</v>
      </c>
      <c r="L379">
        <v>-1.4630000000000001</v>
      </c>
      <c r="M379">
        <v>-1.369</v>
      </c>
    </row>
    <row r="380" spans="1:13">
      <c r="A380" t="s">
        <v>364</v>
      </c>
      <c r="B380">
        <v>0.94399999999999995</v>
      </c>
      <c r="C380">
        <v>1.056</v>
      </c>
      <c r="D380">
        <v>1.224</v>
      </c>
      <c r="E380">
        <v>1.3260000000000001</v>
      </c>
      <c r="F380">
        <v>0.54800000000000004</v>
      </c>
      <c r="G380">
        <v>0.66500000000000004</v>
      </c>
      <c r="H380">
        <v>0.72699999999999998</v>
      </c>
      <c r="I380">
        <v>0.67900000000000005</v>
      </c>
      <c r="J380">
        <v>0.40300000000000002</v>
      </c>
      <c r="K380">
        <v>0.33200000000000002</v>
      </c>
      <c r="L380">
        <v>0.32600000000000001</v>
      </c>
      <c r="M380">
        <v>0.47799999999999998</v>
      </c>
    </row>
    <row r="381" spans="1:13">
      <c r="A381" t="s">
        <v>365</v>
      </c>
      <c r="B381">
        <v>-0.58299999999999996</v>
      </c>
      <c r="C381">
        <v>-0.30599999999999999</v>
      </c>
      <c r="D381">
        <v>-0.14099999999999999</v>
      </c>
      <c r="E381">
        <v>-5.3999999999999999E-2</v>
      </c>
      <c r="F381">
        <v>-1.579</v>
      </c>
      <c r="G381">
        <v>-1.6080000000000001</v>
      </c>
      <c r="H381">
        <v>-1.5189999999999999</v>
      </c>
      <c r="I381">
        <v>-1.2789999999999999</v>
      </c>
      <c r="J381">
        <v>-1.1279999999999999</v>
      </c>
      <c r="K381">
        <v>-0.89700000000000002</v>
      </c>
      <c r="L381">
        <v>-1.1890000000000001</v>
      </c>
      <c r="M381">
        <v>-1.1539999999999999</v>
      </c>
    </row>
    <row r="382" spans="1:13">
      <c r="A382" t="s">
        <v>366</v>
      </c>
      <c r="B382">
        <v>-0.70699999999999996</v>
      </c>
      <c r="C382">
        <v>-0.78200000000000003</v>
      </c>
      <c r="D382">
        <v>-0.50600000000000001</v>
      </c>
      <c r="E382">
        <v>-0.79900000000000004</v>
      </c>
      <c r="F382">
        <v>-0.59299999999999997</v>
      </c>
      <c r="G382">
        <v>-0.53</v>
      </c>
      <c r="H382">
        <v>-0.46700000000000003</v>
      </c>
      <c r="I382">
        <v>-0.29399999999999998</v>
      </c>
      <c r="J382">
        <v>-0.74</v>
      </c>
      <c r="K382">
        <v>-0.75</v>
      </c>
      <c r="L382">
        <v>-1.218</v>
      </c>
      <c r="M382">
        <v>-1.125</v>
      </c>
    </row>
    <row r="383" spans="1:13">
      <c r="A383" t="s">
        <v>367</v>
      </c>
      <c r="B383">
        <v>0.58199999999999996</v>
      </c>
      <c r="C383">
        <v>0.54500000000000004</v>
      </c>
      <c r="D383">
        <v>0.65600000000000003</v>
      </c>
      <c r="E383">
        <v>0.67700000000000005</v>
      </c>
      <c r="F383">
        <v>0.62</v>
      </c>
      <c r="G383">
        <v>0.64700000000000002</v>
      </c>
      <c r="H383">
        <v>0.91</v>
      </c>
      <c r="I383">
        <v>0.73299999999999998</v>
      </c>
      <c r="J383">
        <v>0.14599999999999999</v>
      </c>
      <c r="K383">
        <v>0.56699999999999995</v>
      </c>
      <c r="L383">
        <v>0.432</v>
      </c>
      <c r="M383">
        <v>0.375</v>
      </c>
    </row>
    <row r="384" spans="1:13">
      <c r="A384" t="s">
        <v>368</v>
      </c>
      <c r="B384">
        <v>0.49099999999999999</v>
      </c>
      <c r="C384">
        <v>0.35499999999999998</v>
      </c>
      <c r="D384">
        <v>0.51</v>
      </c>
      <c r="E384">
        <v>0.58299999999999996</v>
      </c>
      <c r="F384">
        <v>0.82099999999999995</v>
      </c>
      <c r="G384">
        <v>0.74399999999999999</v>
      </c>
      <c r="H384">
        <v>0.80800000000000005</v>
      </c>
      <c r="I384">
        <v>0.73799999999999999</v>
      </c>
      <c r="J384">
        <v>0.29599999999999999</v>
      </c>
      <c r="K384">
        <v>0.41899999999999998</v>
      </c>
      <c r="L384">
        <v>0.16</v>
      </c>
      <c r="M384">
        <v>0.29399999999999998</v>
      </c>
    </row>
    <row r="385" spans="1:13">
      <c r="A385" t="s">
        <v>369</v>
      </c>
      <c r="B385">
        <v>0.49299999999999999</v>
      </c>
      <c r="C385">
        <v>0.41</v>
      </c>
      <c r="D385">
        <v>0.45</v>
      </c>
      <c r="E385">
        <v>0.59199999999999997</v>
      </c>
      <c r="F385">
        <v>-2.9000000000000001E-2</v>
      </c>
      <c r="G385">
        <v>7.8E-2</v>
      </c>
      <c r="H385">
        <v>-0.112</v>
      </c>
      <c r="I385">
        <v>-2E-3</v>
      </c>
      <c r="J385">
        <v>-2E-3</v>
      </c>
      <c r="K385">
        <v>0.38700000000000001</v>
      </c>
      <c r="L385">
        <v>0.24399999999999999</v>
      </c>
      <c r="M385">
        <v>0.191</v>
      </c>
    </row>
    <row r="386" spans="1:13">
      <c r="A386" t="s">
        <v>370</v>
      </c>
      <c r="B386">
        <v>0.24299999999999999</v>
      </c>
      <c r="C386">
        <v>0.44800000000000001</v>
      </c>
      <c r="D386">
        <v>0.34699999999999998</v>
      </c>
      <c r="E386">
        <v>0.38100000000000001</v>
      </c>
      <c r="F386">
        <v>-1.17</v>
      </c>
      <c r="G386">
        <v>-1.194</v>
      </c>
      <c r="H386">
        <v>-1.345</v>
      </c>
      <c r="I386">
        <v>-1.161</v>
      </c>
      <c r="J386">
        <v>0.66500000000000004</v>
      </c>
      <c r="K386">
        <v>0.26300000000000001</v>
      </c>
      <c r="L386">
        <v>0.19800000000000001</v>
      </c>
      <c r="M386">
        <v>-6.0000000000000001E-3</v>
      </c>
    </row>
    <row r="387" spans="1:13">
      <c r="A387" t="s">
        <v>371</v>
      </c>
      <c r="B387">
        <v>0.64200000000000002</v>
      </c>
      <c r="C387">
        <v>0.53900000000000003</v>
      </c>
      <c r="D387">
        <v>0.39300000000000002</v>
      </c>
      <c r="E387">
        <v>0.76800000000000002</v>
      </c>
      <c r="F387">
        <v>0.69499999999999995</v>
      </c>
      <c r="G387">
        <v>0.71299999999999997</v>
      </c>
      <c r="H387">
        <v>0.68200000000000005</v>
      </c>
      <c r="I387">
        <v>0.64100000000000001</v>
      </c>
      <c r="J387">
        <v>0.48499999999999999</v>
      </c>
      <c r="K387">
        <v>-8.5000000000000006E-2</v>
      </c>
      <c r="L387">
        <v>4.7E-2</v>
      </c>
      <c r="M387">
        <v>-0.16800000000000001</v>
      </c>
    </row>
    <row r="388" spans="1:13">
      <c r="A388" t="s">
        <v>372</v>
      </c>
      <c r="B388">
        <v>-0.13700000000000001</v>
      </c>
      <c r="C388">
        <v>1.9E-2</v>
      </c>
      <c r="D388">
        <v>2E-3</v>
      </c>
      <c r="E388">
        <v>8.3000000000000004E-2</v>
      </c>
      <c r="F388">
        <v>-0.36199999999999999</v>
      </c>
      <c r="G388">
        <v>-0.60799999999999998</v>
      </c>
      <c r="H388">
        <v>-0.40200000000000002</v>
      </c>
      <c r="I388">
        <v>-0.751</v>
      </c>
      <c r="J388">
        <v>0.55900000000000005</v>
      </c>
      <c r="K388">
        <v>-0.39400000000000002</v>
      </c>
      <c r="L388">
        <v>-0.58599999999999997</v>
      </c>
      <c r="M388">
        <v>-0.98899999999999999</v>
      </c>
    </row>
    <row r="389" spans="1:13">
      <c r="A389" t="s">
        <v>373</v>
      </c>
      <c r="B389">
        <v>-0.10299999999999999</v>
      </c>
      <c r="C389">
        <v>-0.10199999999999999</v>
      </c>
      <c r="D389">
        <v>-0.14899999999999999</v>
      </c>
      <c r="E389">
        <v>2.1000000000000001E-2</v>
      </c>
      <c r="F389">
        <v>-0.30099999999999999</v>
      </c>
      <c r="G389">
        <v>-0.219</v>
      </c>
      <c r="H389">
        <v>-0.121</v>
      </c>
      <c r="I389">
        <v>-0.17399999999999999</v>
      </c>
      <c r="J389">
        <v>-0.249</v>
      </c>
      <c r="K389">
        <v>-0.89300000000000002</v>
      </c>
      <c r="L389">
        <v>-0.998</v>
      </c>
      <c r="M389">
        <v>-1.232</v>
      </c>
    </row>
    <row r="390" spans="1:13">
      <c r="A390" t="s">
        <v>374</v>
      </c>
      <c r="B390">
        <v>0.79300000000000004</v>
      </c>
      <c r="C390">
        <v>0.52400000000000002</v>
      </c>
      <c r="D390">
        <v>0.67500000000000004</v>
      </c>
      <c r="E390">
        <v>0.72899999999999998</v>
      </c>
      <c r="F390">
        <v>1.226</v>
      </c>
      <c r="G390">
        <v>1.232</v>
      </c>
      <c r="H390">
        <v>1.2989999999999999</v>
      </c>
      <c r="I390">
        <v>0.997</v>
      </c>
      <c r="J390">
        <v>0.505</v>
      </c>
      <c r="K390">
        <v>0.52400000000000002</v>
      </c>
      <c r="L390">
        <v>0.90400000000000003</v>
      </c>
      <c r="M390">
        <v>0.89400000000000002</v>
      </c>
    </row>
    <row r="391" spans="1:13">
      <c r="A391" t="s">
        <v>375</v>
      </c>
      <c r="B391">
        <v>1.429</v>
      </c>
      <c r="C391">
        <v>0.89900000000000002</v>
      </c>
      <c r="D391">
        <v>0.95899999999999996</v>
      </c>
      <c r="E391">
        <v>1.4339999999999999</v>
      </c>
      <c r="F391">
        <v>1.3839999999999999</v>
      </c>
      <c r="G391">
        <v>1.5740000000000001</v>
      </c>
      <c r="H391">
        <v>1.4650000000000001</v>
      </c>
      <c r="I391">
        <v>1.365</v>
      </c>
      <c r="J391">
        <v>1.284</v>
      </c>
      <c r="K391">
        <v>1.204</v>
      </c>
      <c r="L391">
        <v>1.579</v>
      </c>
      <c r="M391">
        <v>1.4059999999999999</v>
      </c>
    </row>
    <row r="392" spans="1:13">
      <c r="A392" t="s">
        <v>376</v>
      </c>
      <c r="B392">
        <v>-0.82099999999999995</v>
      </c>
      <c r="C392">
        <v>-0.84299999999999997</v>
      </c>
      <c r="D392">
        <v>-0.72299999999999998</v>
      </c>
      <c r="E392">
        <v>-0.89800000000000002</v>
      </c>
      <c r="F392">
        <v>-0.57599999999999996</v>
      </c>
      <c r="G392">
        <v>-0.746</v>
      </c>
      <c r="H392">
        <v>-0.40799999999999997</v>
      </c>
      <c r="I392">
        <v>-0.55300000000000005</v>
      </c>
      <c r="J392">
        <v>-0.38600000000000001</v>
      </c>
      <c r="K392">
        <v>-0.307</v>
      </c>
      <c r="L392">
        <v>-0.74</v>
      </c>
      <c r="M392">
        <v>-0.80500000000000005</v>
      </c>
    </row>
    <row r="393" spans="1:13">
      <c r="A393" t="s">
        <v>377</v>
      </c>
      <c r="B393">
        <v>-0.20599999999999999</v>
      </c>
      <c r="C393">
        <v>-8.5999999999999993E-2</v>
      </c>
      <c r="D393">
        <v>-6.0000000000000001E-3</v>
      </c>
      <c r="E393">
        <v>4.0000000000000001E-3</v>
      </c>
      <c r="F393">
        <v>-0.96699999999999997</v>
      </c>
      <c r="G393">
        <v>-0.82</v>
      </c>
      <c r="H393">
        <v>-0.71899999999999997</v>
      </c>
      <c r="I393">
        <v>-0.70399999999999996</v>
      </c>
      <c r="J393">
        <v>-0.50600000000000001</v>
      </c>
      <c r="K393">
        <v>-0.46400000000000002</v>
      </c>
      <c r="L393">
        <v>-0.57999999999999996</v>
      </c>
      <c r="M393">
        <v>-0.58599999999999997</v>
      </c>
    </row>
    <row r="394" spans="1:13">
      <c r="A394" t="s">
        <v>378</v>
      </c>
      <c r="B394">
        <v>-0.45200000000000001</v>
      </c>
      <c r="C394">
        <v>-0.30399999999999999</v>
      </c>
      <c r="D394">
        <v>-0.376</v>
      </c>
      <c r="E394">
        <v>-0.33</v>
      </c>
      <c r="F394">
        <v>-1.3839999999999999</v>
      </c>
      <c r="G394">
        <v>-1.6839999999999999</v>
      </c>
      <c r="H394">
        <v>-1.264</v>
      </c>
      <c r="I394">
        <v>-1.367</v>
      </c>
      <c r="J394">
        <v>-1.339</v>
      </c>
      <c r="K394">
        <v>-1.2789999999999999</v>
      </c>
      <c r="L394">
        <v>-1.7150000000000001</v>
      </c>
      <c r="M394">
        <v>-1.613</v>
      </c>
    </row>
    <row r="395" spans="1:13">
      <c r="A395" t="s">
        <v>379</v>
      </c>
      <c r="B395">
        <v>-0.76700000000000002</v>
      </c>
      <c r="C395">
        <v>-0.82299999999999995</v>
      </c>
      <c r="D395">
        <v>-0.83299999999999996</v>
      </c>
      <c r="E395">
        <v>-0.76500000000000001</v>
      </c>
      <c r="F395">
        <v>-0.14199999999999999</v>
      </c>
      <c r="G395">
        <v>0.1</v>
      </c>
      <c r="H395">
        <v>0.47099999999999997</v>
      </c>
      <c r="I395">
        <v>0.218</v>
      </c>
      <c r="J395">
        <v>-1.452</v>
      </c>
      <c r="K395">
        <v>-1.212</v>
      </c>
      <c r="L395">
        <v>-1.68</v>
      </c>
      <c r="M395">
        <v>-1.609</v>
      </c>
    </row>
    <row r="396" spans="1:13">
      <c r="A396" t="s">
        <v>380</v>
      </c>
      <c r="B396">
        <v>0.39500000000000002</v>
      </c>
      <c r="C396">
        <v>0.22800000000000001</v>
      </c>
      <c r="D396">
        <v>0.435</v>
      </c>
      <c r="E396">
        <v>0.56399999999999995</v>
      </c>
      <c r="F396">
        <v>0.622</v>
      </c>
      <c r="G396">
        <v>0.84699999999999998</v>
      </c>
      <c r="H396">
        <v>1.361</v>
      </c>
      <c r="I396">
        <v>1.2210000000000001</v>
      </c>
      <c r="J396">
        <v>-0.63200000000000001</v>
      </c>
      <c r="K396">
        <v>-0.46200000000000002</v>
      </c>
      <c r="L396">
        <v>-0.90200000000000002</v>
      </c>
      <c r="M396">
        <v>-0.79500000000000004</v>
      </c>
    </row>
    <row r="397" spans="1:13">
      <c r="A397" t="s">
        <v>381</v>
      </c>
      <c r="B397">
        <v>4.9000000000000002E-2</v>
      </c>
      <c r="C397">
        <v>-0.27600000000000002</v>
      </c>
      <c r="D397">
        <v>7.3999999999999996E-2</v>
      </c>
      <c r="E397">
        <v>6.4000000000000001E-2</v>
      </c>
      <c r="F397">
        <v>-0.157</v>
      </c>
      <c r="G397">
        <v>-0.222</v>
      </c>
      <c r="H397">
        <v>8.2000000000000003E-2</v>
      </c>
      <c r="I397">
        <v>-4.1000000000000002E-2</v>
      </c>
      <c r="J397">
        <v>-1.034</v>
      </c>
      <c r="K397">
        <v>-1.1459999999999999</v>
      </c>
      <c r="L397">
        <v>-1.913</v>
      </c>
      <c r="M397">
        <v>-1.1950000000000001</v>
      </c>
    </row>
    <row r="398" spans="1:13">
      <c r="A398" t="s">
        <v>382</v>
      </c>
      <c r="B398">
        <v>-1.0469999999999999</v>
      </c>
      <c r="C398">
        <v>-0.78800000000000003</v>
      </c>
      <c r="D398">
        <v>-0.88300000000000001</v>
      </c>
      <c r="E398">
        <v>-0.96799999999999997</v>
      </c>
      <c r="F398">
        <v>-0.39600000000000002</v>
      </c>
      <c r="G398">
        <v>-0.51</v>
      </c>
      <c r="H398">
        <v>-0.499</v>
      </c>
      <c r="I398">
        <v>-0.32600000000000001</v>
      </c>
      <c r="J398">
        <v>-0.38900000000000001</v>
      </c>
      <c r="K398">
        <v>-0.57199999999999995</v>
      </c>
      <c r="L398">
        <v>-0.98799999999999999</v>
      </c>
      <c r="M398">
        <v>-0.90100000000000002</v>
      </c>
    </row>
    <row r="399" spans="1:13">
      <c r="A399" t="s">
        <v>383</v>
      </c>
      <c r="B399">
        <v>-0.41299999999999998</v>
      </c>
      <c r="C399">
        <v>-0.28100000000000003</v>
      </c>
      <c r="D399">
        <v>-0.33800000000000002</v>
      </c>
      <c r="E399">
        <v>-0.23200000000000001</v>
      </c>
      <c r="F399">
        <v>-1.5680000000000001</v>
      </c>
      <c r="G399">
        <v>-1.4059999999999999</v>
      </c>
      <c r="H399">
        <v>-1.51</v>
      </c>
      <c r="I399">
        <v>-1.651</v>
      </c>
      <c r="J399">
        <v>-0.52200000000000002</v>
      </c>
      <c r="K399">
        <v>-0.5</v>
      </c>
      <c r="L399">
        <v>-0.70899999999999996</v>
      </c>
      <c r="M399">
        <v>-0.82399999999999995</v>
      </c>
    </row>
    <row r="400" spans="1:13">
      <c r="A400" t="s">
        <v>384</v>
      </c>
      <c r="B400">
        <v>-1.242</v>
      </c>
      <c r="C400">
        <v>-1.0529999999999999</v>
      </c>
      <c r="D400">
        <v>-1.355</v>
      </c>
      <c r="E400">
        <v>-1.3740000000000001</v>
      </c>
      <c r="F400">
        <v>-0.85599999999999998</v>
      </c>
      <c r="G400">
        <v>-0.94499999999999995</v>
      </c>
      <c r="H400">
        <v>-1.0449999999999999</v>
      </c>
      <c r="I400">
        <v>-1.0389999999999999</v>
      </c>
      <c r="J400">
        <v>-0.67200000000000004</v>
      </c>
      <c r="K400">
        <v>-0.84799999999999998</v>
      </c>
      <c r="L400">
        <v>-0.85799999999999998</v>
      </c>
      <c r="M400">
        <v>-0.89800000000000002</v>
      </c>
    </row>
    <row r="401" spans="1:13">
      <c r="A401" t="s">
        <v>385</v>
      </c>
      <c r="B401">
        <v>-0.57499999999999996</v>
      </c>
      <c r="C401">
        <v>-0.34300000000000003</v>
      </c>
      <c r="D401">
        <v>-0.56999999999999995</v>
      </c>
      <c r="E401">
        <v>-0.437</v>
      </c>
      <c r="F401">
        <v>-0.188</v>
      </c>
      <c r="G401">
        <v>-0.36799999999999999</v>
      </c>
      <c r="H401">
        <v>-0.248</v>
      </c>
      <c r="I401">
        <v>-0.22800000000000001</v>
      </c>
      <c r="J401">
        <v>-0.30199999999999999</v>
      </c>
      <c r="K401">
        <v>-0.17199999999999999</v>
      </c>
      <c r="L401">
        <v>-0.629</v>
      </c>
      <c r="M401">
        <v>-0.47199999999999998</v>
      </c>
    </row>
    <row r="402" spans="1:13">
      <c r="A402" t="s">
        <v>386</v>
      </c>
      <c r="B402">
        <v>-9.5000000000000001E-2</v>
      </c>
      <c r="C402">
        <v>6.4000000000000001E-2</v>
      </c>
      <c r="D402">
        <v>-2.5000000000000001E-2</v>
      </c>
      <c r="E402">
        <v>2E-3</v>
      </c>
      <c r="F402">
        <v>0.51800000000000002</v>
      </c>
      <c r="G402">
        <v>0.68899999999999995</v>
      </c>
      <c r="H402">
        <v>0.59799999999999998</v>
      </c>
      <c r="I402">
        <v>0.5</v>
      </c>
      <c r="J402">
        <v>0.41499999999999998</v>
      </c>
      <c r="K402">
        <v>0.46800000000000003</v>
      </c>
      <c r="L402">
        <v>0.55600000000000005</v>
      </c>
      <c r="M402">
        <v>0.41399999999999998</v>
      </c>
    </row>
    <row r="403" spans="1:13">
      <c r="A403" t="s">
        <v>386</v>
      </c>
      <c r="B403">
        <v>0.13200000000000001</v>
      </c>
      <c r="C403">
        <v>0.28100000000000003</v>
      </c>
      <c r="D403">
        <v>7.6999999999999999E-2</v>
      </c>
      <c r="E403">
        <v>0.158</v>
      </c>
      <c r="F403">
        <v>0.38100000000000001</v>
      </c>
      <c r="G403">
        <v>0.307</v>
      </c>
      <c r="H403">
        <v>0.56899999999999995</v>
      </c>
      <c r="I403">
        <v>0.371</v>
      </c>
      <c r="J403">
        <v>0.501</v>
      </c>
      <c r="K403">
        <v>0.45300000000000001</v>
      </c>
      <c r="L403">
        <v>0.45200000000000001</v>
      </c>
      <c r="M403">
        <v>0.47299999999999998</v>
      </c>
    </row>
    <row r="404" spans="1:13">
      <c r="A404" t="s">
        <v>387</v>
      </c>
      <c r="B404">
        <v>-0.24199999999999999</v>
      </c>
      <c r="C404">
        <v>-0.29099999999999998</v>
      </c>
      <c r="D404">
        <v>-7.9000000000000001E-2</v>
      </c>
      <c r="E404">
        <v>-0.214</v>
      </c>
      <c r="F404">
        <v>-0.12</v>
      </c>
      <c r="G404">
        <v>-0.29799999999999999</v>
      </c>
      <c r="H404">
        <v>-4.7E-2</v>
      </c>
      <c r="I404">
        <v>-0.192</v>
      </c>
      <c r="J404">
        <v>-0.85199999999999998</v>
      </c>
      <c r="K404">
        <v>-0.16900000000000001</v>
      </c>
      <c r="L404">
        <v>-0.63600000000000001</v>
      </c>
      <c r="M404">
        <v>-0.83599999999999997</v>
      </c>
    </row>
    <row r="405" spans="1:13">
      <c r="A405" t="s">
        <v>388</v>
      </c>
      <c r="B405">
        <v>-0.30299999999999999</v>
      </c>
      <c r="C405">
        <v>-0.247</v>
      </c>
      <c r="D405">
        <v>-0.29499999999999998</v>
      </c>
      <c r="E405">
        <v>-0.17499999999999999</v>
      </c>
      <c r="F405">
        <v>1.6060000000000001</v>
      </c>
      <c r="G405">
        <v>2.0840000000000001</v>
      </c>
      <c r="H405">
        <v>2.734</v>
      </c>
      <c r="I405">
        <v>2.1030000000000002</v>
      </c>
      <c r="J405">
        <v>-6.6000000000000003E-2</v>
      </c>
      <c r="K405">
        <v>0.38400000000000001</v>
      </c>
      <c r="L405">
        <v>0.39800000000000002</v>
      </c>
      <c r="M405">
        <v>5.0999999999999997E-2</v>
      </c>
    </row>
    <row r="406" spans="1:13">
      <c r="A406" t="s">
        <v>389</v>
      </c>
      <c r="B406">
        <v>0.154</v>
      </c>
      <c r="C406">
        <v>0.153</v>
      </c>
      <c r="D406">
        <v>1.4E-2</v>
      </c>
      <c r="E406">
        <v>3.3000000000000002E-2</v>
      </c>
      <c r="F406">
        <v>0.61899999999999999</v>
      </c>
      <c r="G406">
        <v>0.82</v>
      </c>
      <c r="H406">
        <v>1.1459999999999999</v>
      </c>
      <c r="I406">
        <v>0.88300000000000001</v>
      </c>
      <c r="J406">
        <v>2E-3</v>
      </c>
      <c r="K406">
        <v>0.13100000000000001</v>
      </c>
      <c r="L406">
        <v>-0.03</v>
      </c>
      <c r="M406">
        <v>-0.40600000000000003</v>
      </c>
    </row>
    <row r="407" spans="1:13">
      <c r="A407" t="s">
        <v>389</v>
      </c>
      <c r="B407">
        <v>0.624</v>
      </c>
      <c r="C407">
        <v>0.46800000000000003</v>
      </c>
      <c r="D407">
        <v>0.55500000000000005</v>
      </c>
      <c r="E407">
        <v>0.75600000000000001</v>
      </c>
      <c r="F407">
        <v>0.57199999999999995</v>
      </c>
      <c r="G407">
        <v>0.65100000000000002</v>
      </c>
      <c r="H407">
        <v>0.84499999999999997</v>
      </c>
      <c r="I407">
        <v>0.67600000000000005</v>
      </c>
      <c r="J407">
        <v>0.99099999999999999</v>
      </c>
      <c r="K407">
        <v>0.82899999999999996</v>
      </c>
      <c r="L407">
        <v>0.76100000000000001</v>
      </c>
      <c r="M407">
        <v>-0.627</v>
      </c>
    </row>
    <row r="408" spans="1:13">
      <c r="A408" t="s">
        <v>390</v>
      </c>
      <c r="B408">
        <v>-0.624</v>
      </c>
      <c r="C408">
        <v>-0.439</v>
      </c>
      <c r="D408">
        <v>-0.46</v>
      </c>
      <c r="E408">
        <v>-0.55300000000000005</v>
      </c>
      <c r="F408">
        <v>-0.73399999999999999</v>
      </c>
      <c r="G408">
        <v>-0.63500000000000001</v>
      </c>
      <c r="H408">
        <v>-0.42399999999999999</v>
      </c>
      <c r="I408">
        <v>-0.46700000000000003</v>
      </c>
      <c r="J408">
        <v>-0.34200000000000003</v>
      </c>
      <c r="K408">
        <v>-0.59399999999999997</v>
      </c>
      <c r="L408">
        <v>-0.86599999999999999</v>
      </c>
      <c r="M408">
        <v>-1.2629999999999999</v>
      </c>
    </row>
    <row r="409" spans="1:13">
      <c r="A409" t="s">
        <v>391</v>
      </c>
      <c r="B409">
        <v>0.13700000000000001</v>
      </c>
      <c r="C409">
        <v>-0.01</v>
      </c>
      <c r="D409">
        <v>0.13800000000000001</v>
      </c>
      <c r="E409">
        <v>0.113</v>
      </c>
      <c r="F409">
        <v>1.05</v>
      </c>
      <c r="G409">
        <v>1.258</v>
      </c>
      <c r="H409">
        <v>1.1120000000000001</v>
      </c>
      <c r="I409">
        <v>0.84099999999999997</v>
      </c>
      <c r="J409">
        <v>1.2E-2</v>
      </c>
      <c r="K409">
        <v>0.156</v>
      </c>
      <c r="L409">
        <v>0.182</v>
      </c>
      <c r="M409">
        <v>6.3E-2</v>
      </c>
    </row>
    <row r="410" spans="1:13">
      <c r="A410" t="s">
        <v>392</v>
      </c>
      <c r="B410">
        <v>-5.3999999999999999E-2</v>
      </c>
      <c r="C410">
        <v>7.4999999999999997E-2</v>
      </c>
      <c r="D410">
        <v>0.22700000000000001</v>
      </c>
      <c r="E410">
        <v>0.104</v>
      </c>
      <c r="F410">
        <v>-0.34499999999999997</v>
      </c>
      <c r="G410">
        <v>-0.54</v>
      </c>
      <c r="H410">
        <v>-0.61599999999999999</v>
      </c>
      <c r="I410">
        <v>-0.70799999999999996</v>
      </c>
      <c r="J410">
        <v>0.314</v>
      </c>
      <c r="K410">
        <v>0.186</v>
      </c>
      <c r="L410">
        <v>-3.7999999999999999E-2</v>
      </c>
      <c r="M410">
        <v>-3.1E-2</v>
      </c>
    </row>
    <row r="411" spans="1:13">
      <c r="A411" t="s">
        <v>393</v>
      </c>
      <c r="B411">
        <v>1.2999999999999999E-2</v>
      </c>
      <c r="C411">
        <v>-0.04</v>
      </c>
      <c r="D411">
        <v>9.6000000000000002E-2</v>
      </c>
      <c r="E411">
        <v>9.7000000000000003E-2</v>
      </c>
      <c r="F411">
        <v>-0.438</v>
      </c>
      <c r="G411">
        <v>-0.65</v>
      </c>
      <c r="H411">
        <v>-0.51</v>
      </c>
      <c r="I411">
        <v>-0.55800000000000005</v>
      </c>
      <c r="J411">
        <v>-0.254</v>
      </c>
      <c r="K411">
        <v>-0.28899999999999998</v>
      </c>
      <c r="L411">
        <v>-0.75</v>
      </c>
      <c r="M411">
        <v>-0.65600000000000003</v>
      </c>
    </row>
    <row r="412" spans="1:13">
      <c r="A412" t="s">
        <v>393</v>
      </c>
      <c r="B412">
        <v>-8.3000000000000004E-2</v>
      </c>
      <c r="C412">
        <v>2E-3</v>
      </c>
      <c r="D412">
        <v>7.0000000000000007E-2</v>
      </c>
      <c r="E412">
        <v>-7.8E-2</v>
      </c>
      <c r="F412">
        <v>-4.5999999999999999E-2</v>
      </c>
      <c r="G412">
        <v>0.106</v>
      </c>
      <c r="H412">
        <v>-0.159</v>
      </c>
      <c r="I412">
        <v>-0.19700000000000001</v>
      </c>
      <c r="J412">
        <v>1.4E-2</v>
      </c>
      <c r="K412">
        <v>-0.13500000000000001</v>
      </c>
      <c r="L412">
        <v>-0.19800000000000001</v>
      </c>
      <c r="M412">
        <v>-0.109</v>
      </c>
    </row>
    <row r="413" spans="1:13">
      <c r="A413" t="s">
        <v>394</v>
      </c>
      <c r="B413">
        <v>-6.4000000000000001E-2</v>
      </c>
      <c r="C413">
        <v>0.13100000000000001</v>
      </c>
      <c r="D413">
        <v>-0.111</v>
      </c>
      <c r="E413">
        <v>6.5000000000000002E-2</v>
      </c>
      <c r="F413">
        <v>0.122</v>
      </c>
      <c r="G413">
        <v>0.26400000000000001</v>
      </c>
      <c r="H413">
        <v>0.155</v>
      </c>
      <c r="I413">
        <v>0.186</v>
      </c>
      <c r="J413">
        <v>0.14499999999999999</v>
      </c>
      <c r="K413">
        <v>-8.8999999999999996E-2</v>
      </c>
      <c r="L413">
        <v>-0.31900000000000001</v>
      </c>
      <c r="M413">
        <v>-0.21099999999999999</v>
      </c>
    </row>
    <row r="414" spans="1:13">
      <c r="A414" t="s">
        <v>395</v>
      </c>
      <c r="B414">
        <v>0.40899999999999997</v>
      </c>
      <c r="C414">
        <v>0.27400000000000002</v>
      </c>
      <c r="D414">
        <v>0.443</v>
      </c>
      <c r="E414">
        <v>0.39</v>
      </c>
      <c r="F414">
        <v>1.9E-2</v>
      </c>
      <c r="G414">
        <v>0.29699999999999999</v>
      </c>
      <c r="H414">
        <v>0.21099999999999999</v>
      </c>
      <c r="I414">
        <v>0.16800000000000001</v>
      </c>
      <c r="J414">
        <v>0.80200000000000005</v>
      </c>
      <c r="K414">
        <v>1.147</v>
      </c>
      <c r="L414">
        <v>1.0640000000000001</v>
      </c>
      <c r="M414">
        <v>1.113</v>
      </c>
    </row>
    <row r="415" spans="1:13">
      <c r="A415" t="s">
        <v>396</v>
      </c>
      <c r="B415">
        <v>-0.33900000000000002</v>
      </c>
      <c r="C415">
        <v>-5.0000000000000001E-3</v>
      </c>
      <c r="D415">
        <v>-0.31</v>
      </c>
      <c r="E415">
        <v>-0.19600000000000001</v>
      </c>
      <c r="F415">
        <v>0.32800000000000001</v>
      </c>
      <c r="G415">
        <v>0.67500000000000004</v>
      </c>
      <c r="H415">
        <v>0.49399999999999999</v>
      </c>
      <c r="I415">
        <v>0.57799999999999996</v>
      </c>
      <c r="J415">
        <v>3.2000000000000001E-2</v>
      </c>
      <c r="K415">
        <v>0.30499999999999999</v>
      </c>
      <c r="L415">
        <v>0.13400000000000001</v>
      </c>
      <c r="M415">
        <v>2.4E-2</v>
      </c>
    </row>
    <row r="416" spans="1:13">
      <c r="A416" t="s">
        <v>397</v>
      </c>
      <c r="B416">
        <v>-1.119</v>
      </c>
      <c r="C416">
        <v>-0.59899999999999998</v>
      </c>
      <c r="D416">
        <v>-0.58099999999999996</v>
      </c>
      <c r="E416">
        <v>-1.0940000000000001</v>
      </c>
      <c r="F416">
        <v>-0.64</v>
      </c>
      <c r="G416">
        <v>-0.53400000000000003</v>
      </c>
      <c r="H416">
        <v>-0.64</v>
      </c>
      <c r="I416">
        <v>-0.59399999999999997</v>
      </c>
      <c r="J416">
        <v>-0.47799999999999998</v>
      </c>
      <c r="K416">
        <v>-0.69099999999999995</v>
      </c>
      <c r="L416">
        <v>-0.61299999999999999</v>
      </c>
      <c r="M416">
        <v>-0.79500000000000004</v>
      </c>
    </row>
    <row r="417" spans="1:13">
      <c r="A417" t="s">
        <v>398</v>
      </c>
      <c r="B417">
        <v>-0.81499999999999995</v>
      </c>
      <c r="C417">
        <v>-0.502</v>
      </c>
      <c r="D417">
        <v>-0.73699999999999999</v>
      </c>
      <c r="E417">
        <v>-0.77</v>
      </c>
      <c r="F417">
        <v>-0.51400000000000001</v>
      </c>
      <c r="G417">
        <v>-0.53900000000000003</v>
      </c>
      <c r="H417">
        <v>-0.56000000000000005</v>
      </c>
      <c r="I417">
        <v>-0.51300000000000001</v>
      </c>
      <c r="J417">
        <v>0.155</v>
      </c>
      <c r="K417">
        <v>-0.39800000000000002</v>
      </c>
      <c r="L417">
        <v>-0.22500000000000001</v>
      </c>
      <c r="M417">
        <v>-0.55200000000000005</v>
      </c>
    </row>
    <row r="418" spans="1:13">
      <c r="A418" t="s">
        <v>399</v>
      </c>
      <c r="B418">
        <v>-0.80200000000000005</v>
      </c>
      <c r="C418">
        <v>-0.29599999999999999</v>
      </c>
      <c r="D418">
        <v>-0.55500000000000005</v>
      </c>
      <c r="E418">
        <v>-0.57299999999999995</v>
      </c>
      <c r="F418">
        <v>-0.38200000000000001</v>
      </c>
      <c r="G418">
        <v>-0.44</v>
      </c>
      <c r="H418">
        <v>-0.53900000000000003</v>
      </c>
      <c r="I418">
        <v>-0.39300000000000002</v>
      </c>
      <c r="J418">
        <v>0.375</v>
      </c>
      <c r="K418">
        <v>-9.8000000000000004E-2</v>
      </c>
      <c r="L418">
        <v>-0.20599999999999999</v>
      </c>
      <c r="M418">
        <v>-0.39900000000000002</v>
      </c>
    </row>
    <row r="419" spans="1:13">
      <c r="A419" t="s">
        <v>400</v>
      </c>
      <c r="B419">
        <v>-0.27500000000000002</v>
      </c>
      <c r="C419">
        <v>-0.19</v>
      </c>
      <c r="D419">
        <v>-0.32300000000000001</v>
      </c>
      <c r="E419">
        <v>-0.17399999999999999</v>
      </c>
      <c r="F419">
        <v>0.26700000000000002</v>
      </c>
      <c r="G419">
        <v>0.34300000000000003</v>
      </c>
      <c r="H419">
        <v>0.108</v>
      </c>
      <c r="I419">
        <v>0.13200000000000001</v>
      </c>
      <c r="J419">
        <v>0.314</v>
      </c>
      <c r="K419">
        <v>0.26600000000000001</v>
      </c>
      <c r="L419">
        <v>0.113</v>
      </c>
      <c r="M419">
        <v>7.0999999999999994E-2</v>
      </c>
    </row>
    <row r="420" spans="1:13">
      <c r="A420" t="s">
        <v>401</v>
      </c>
      <c r="B420">
        <v>-0.49199999999999999</v>
      </c>
      <c r="C420">
        <v>-0.41899999999999998</v>
      </c>
      <c r="D420">
        <v>-0.245</v>
      </c>
      <c r="E420">
        <v>-0.54700000000000004</v>
      </c>
      <c r="F420">
        <v>-2.8000000000000001E-2</v>
      </c>
      <c r="G420">
        <v>0.16700000000000001</v>
      </c>
      <c r="H420">
        <v>8.5999999999999993E-2</v>
      </c>
      <c r="I420">
        <v>0.13300000000000001</v>
      </c>
      <c r="J420">
        <v>0.38600000000000001</v>
      </c>
      <c r="K420">
        <v>-0.26300000000000001</v>
      </c>
      <c r="L420">
        <v>-0.183</v>
      </c>
      <c r="M420">
        <v>-2.0830000000000002</v>
      </c>
    </row>
    <row r="421" spans="1:13">
      <c r="A421" t="s">
        <v>402</v>
      </c>
      <c r="B421">
        <v>-0.14599999999999999</v>
      </c>
      <c r="C421">
        <v>4.3999999999999997E-2</v>
      </c>
      <c r="D421">
        <v>-0.65800000000000003</v>
      </c>
      <c r="E421">
        <v>3.7999999999999999E-2</v>
      </c>
      <c r="F421">
        <v>-2.1000000000000001E-2</v>
      </c>
      <c r="G421">
        <v>0.17599999999999999</v>
      </c>
      <c r="H421">
        <v>9.0999999999999998E-2</v>
      </c>
      <c r="I421">
        <v>0.16600000000000001</v>
      </c>
      <c r="J421">
        <v>0.89800000000000002</v>
      </c>
      <c r="K421">
        <v>-2.1999999999999999E-2</v>
      </c>
      <c r="L421">
        <v>0.33100000000000002</v>
      </c>
      <c r="M421">
        <v>0.183</v>
      </c>
    </row>
    <row r="422" spans="1:13">
      <c r="A422" t="s">
        <v>403</v>
      </c>
      <c r="B422">
        <v>-1.859</v>
      </c>
      <c r="C422">
        <v>-1.3129999999999999</v>
      </c>
      <c r="D422">
        <v>-1.4650000000000001</v>
      </c>
      <c r="E422">
        <v>-2.0070000000000001</v>
      </c>
      <c r="F422">
        <v>-0.19</v>
      </c>
      <c r="G422">
        <v>-0.12</v>
      </c>
      <c r="H422">
        <v>-0.114</v>
      </c>
      <c r="I422">
        <v>-0.27100000000000002</v>
      </c>
      <c r="J422">
        <v>-0.24</v>
      </c>
      <c r="K422">
        <v>-1.651</v>
      </c>
      <c r="L422">
        <v>-1.8160000000000001</v>
      </c>
      <c r="M422">
        <v>-1.5289999999999999</v>
      </c>
    </row>
    <row r="423" spans="1:13">
      <c r="A423" t="s">
        <v>404</v>
      </c>
      <c r="B423">
        <v>9.6000000000000002E-2</v>
      </c>
      <c r="C423">
        <v>-6.5000000000000002E-2</v>
      </c>
      <c r="D423">
        <v>-0.26400000000000001</v>
      </c>
      <c r="E423">
        <v>8.9999999999999993E-3</v>
      </c>
      <c r="F423">
        <v>0.186</v>
      </c>
      <c r="G423">
        <v>0.23499999999999999</v>
      </c>
      <c r="H423">
        <v>7.6999999999999999E-2</v>
      </c>
      <c r="I423">
        <v>0.16800000000000001</v>
      </c>
      <c r="J423">
        <v>0.64700000000000002</v>
      </c>
      <c r="K423">
        <v>0.31</v>
      </c>
      <c r="L423">
        <v>0.754</v>
      </c>
      <c r="M423">
        <v>0.30299999999999999</v>
      </c>
    </row>
    <row r="424" spans="1:13">
      <c r="A424" t="s">
        <v>405</v>
      </c>
      <c r="B424">
        <v>-0.33300000000000002</v>
      </c>
      <c r="C424">
        <v>-7.3999999999999996E-2</v>
      </c>
      <c r="D424">
        <v>-0.24199999999999999</v>
      </c>
      <c r="E424">
        <v>-0.23899999999999999</v>
      </c>
      <c r="F424">
        <v>-0.11799999999999999</v>
      </c>
      <c r="G424">
        <v>-0.248</v>
      </c>
      <c r="H424">
        <v>-0.17899999999999999</v>
      </c>
      <c r="I424">
        <v>-0.26500000000000001</v>
      </c>
      <c r="J424">
        <v>-0.191</v>
      </c>
      <c r="K424">
        <v>-0.22800000000000001</v>
      </c>
      <c r="L424">
        <v>-0.39</v>
      </c>
      <c r="M424">
        <v>-0.51300000000000001</v>
      </c>
    </row>
    <row r="425" spans="1:13">
      <c r="A425" t="s">
        <v>406</v>
      </c>
      <c r="B425">
        <v>-0.22500000000000001</v>
      </c>
      <c r="C425">
        <v>-0.216</v>
      </c>
      <c r="D425">
        <v>0.33700000000000002</v>
      </c>
      <c r="E425">
        <v>0.218</v>
      </c>
      <c r="F425">
        <v>-0.24099999999999999</v>
      </c>
      <c r="G425">
        <v>-0.18099999999999999</v>
      </c>
      <c r="H425">
        <v>0.14000000000000001</v>
      </c>
      <c r="I425">
        <v>6.3E-2</v>
      </c>
      <c r="J425">
        <v>0.78700000000000003</v>
      </c>
      <c r="K425">
        <v>0.25800000000000001</v>
      </c>
      <c r="L425">
        <v>1.3759999999999999</v>
      </c>
      <c r="M425">
        <v>0.28599999999999998</v>
      </c>
    </row>
    <row r="426" spans="1:13">
      <c r="A426" t="s">
        <v>407</v>
      </c>
      <c r="B426">
        <v>-5.6000000000000001E-2</v>
      </c>
      <c r="C426">
        <v>-1.4E-2</v>
      </c>
      <c r="D426">
        <v>3.5000000000000003E-2</v>
      </c>
      <c r="E426">
        <v>-3.7999999999999999E-2</v>
      </c>
      <c r="F426">
        <v>0.20699999999999999</v>
      </c>
      <c r="G426">
        <v>7.4999999999999997E-2</v>
      </c>
      <c r="H426">
        <v>3.7999999999999999E-2</v>
      </c>
      <c r="I426">
        <v>0.128</v>
      </c>
      <c r="J426">
        <v>0.83799999999999997</v>
      </c>
      <c r="K426">
        <v>0.215</v>
      </c>
      <c r="L426">
        <v>0.68700000000000006</v>
      </c>
      <c r="M426">
        <v>-0.99</v>
      </c>
    </row>
    <row r="427" spans="1:13">
      <c r="A427" t="s">
        <v>408</v>
      </c>
      <c r="B427">
        <v>-0.26</v>
      </c>
      <c r="C427">
        <v>-0.155</v>
      </c>
      <c r="D427">
        <v>-0.1</v>
      </c>
      <c r="E427">
        <v>-5.6000000000000001E-2</v>
      </c>
      <c r="F427">
        <v>0.152</v>
      </c>
      <c r="G427">
        <v>0.26</v>
      </c>
      <c r="H427">
        <v>0.17399999999999999</v>
      </c>
      <c r="I427">
        <v>0.14499999999999999</v>
      </c>
      <c r="J427">
        <v>0.67900000000000005</v>
      </c>
      <c r="K427">
        <v>0.13900000000000001</v>
      </c>
      <c r="L427">
        <v>0.52600000000000002</v>
      </c>
      <c r="M427">
        <v>-0.65200000000000002</v>
      </c>
    </row>
    <row r="428" spans="1:13">
      <c r="A428" t="s">
        <v>409</v>
      </c>
      <c r="B428">
        <v>5.1999999999999998E-2</v>
      </c>
      <c r="C428">
        <v>-1.9E-2</v>
      </c>
      <c r="D428">
        <v>-7.1999999999999995E-2</v>
      </c>
      <c r="E428">
        <v>5.2999999999999999E-2</v>
      </c>
      <c r="F428">
        <v>-0.871</v>
      </c>
      <c r="G428">
        <v>-0.85</v>
      </c>
      <c r="H428">
        <v>-0.94899999999999995</v>
      </c>
      <c r="I428">
        <v>-0.874</v>
      </c>
      <c r="J428">
        <v>-0.34899999999999998</v>
      </c>
      <c r="K428">
        <v>-0.56899999999999995</v>
      </c>
      <c r="L428">
        <v>-0.56100000000000005</v>
      </c>
      <c r="M428">
        <v>-0.66500000000000004</v>
      </c>
    </row>
    <row r="429" spans="1:13">
      <c r="A429" t="s">
        <v>410</v>
      </c>
      <c r="B429">
        <v>0.34399999999999997</v>
      </c>
      <c r="C429">
        <v>0.13100000000000001</v>
      </c>
      <c r="D429">
        <v>0.44500000000000001</v>
      </c>
      <c r="E429">
        <v>0.50900000000000001</v>
      </c>
      <c r="F429">
        <v>-0.20699999999999999</v>
      </c>
      <c r="G429">
        <v>-0.28199999999999997</v>
      </c>
      <c r="H429">
        <v>-0.38800000000000001</v>
      </c>
      <c r="I429">
        <v>-0.45</v>
      </c>
      <c r="J429">
        <v>-0.47399999999999998</v>
      </c>
      <c r="K429">
        <v>0.126</v>
      </c>
      <c r="L429">
        <v>-0.30199999999999999</v>
      </c>
      <c r="M429">
        <v>-0.14000000000000001</v>
      </c>
    </row>
    <row r="430" spans="1:13">
      <c r="A430" t="s">
        <v>411</v>
      </c>
      <c r="B430">
        <v>0.51300000000000001</v>
      </c>
      <c r="C430">
        <v>0.59199999999999997</v>
      </c>
      <c r="D430">
        <v>0.75900000000000001</v>
      </c>
      <c r="E430">
        <v>0.82699999999999996</v>
      </c>
      <c r="F430">
        <v>-0.91700000000000004</v>
      </c>
      <c r="G430">
        <v>-1</v>
      </c>
      <c r="H430">
        <v>-0.71599999999999997</v>
      </c>
      <c r="I430">
        <v>-0.89500000000000002</v>
      </c>
      <c r="J430">
        <v>1.2E-2</v>
      </c>
      <c r="K430">
        <v>-0.253</v>
      </c>
      <c r="L430">
        <v>-0.307</v>
      </c>
      <c r="M430">
        <v>-0.32500000000000001</v>
      </c>
    </row>
    <row r="431" spans="1:13">
      <c r="A431" t="s">
        <v>412</v>
      </c>
      <c r="B431">
        <v>0.34599999999999997</v>
      </c>
      <c r="C431">
        <v>0.47799999999999998</v>
      </c>
      <c r="D431">
        <v>0.53300000000000003</v>
      </c>
      <c r="E431">
        <v>0.60699999999999998</v>
      </c>
      <c r="F431">
        <v>-0.73399999999999999</v>
      </c>
      <c r="G431">
        <v>-0.755</v>
      </c>
      <c r="H431">
        <v>-0.87</v>
      </c>
      <c r="I431">
        <v>-0.95799999999999996</v>
      </c>
      <c r="J431">
        <v>-0.30299999999999999</v>
      </c>
      <c r="K431">
        <v>-0.317</v>
      </c>
      <c r="L431">
        <v>-0.60599999999999998</v>
      </c>
      <c r="M431">
        <v>-0.51400000000000001</v>
      </c>
    </row>
    <row r="432" spans="1:13">
      <c r="A432" t="s">
        <v>413</v>
      </c>
      <c r="B432">
        <v>0.38500000000000001</v>
      </c>
      <c r="C432">
        <v>0.52200000000000002</v>
      </c>
      <c r="D432">
        <v>0.42099999999999999</v>
      </c>
      <c r="E432">
        <v>0.42099999999999999</v>
      </c>
      <c r="F432">
        <v>-1.5620000000000001</v>
      </c>
      <c r="G432">
        <v>-1.548</v>
      </c>
      <c r="H432">
        <v>-1.5669999999999999</v>
      </c>
      <c r="I432">
        <v>-1.4930000000000001</v>
      </c>
      <c r="J432">
        <v>-0.184</v>
      </c>
      <c r="K432">
        <v>-0.67600000000000005</v>
      </c>
      <c r="L432">
        <v>-0.66600000000000004</v>
      </c>
      <c r="M432">
        <v>-0.58799999999999997</v>
      </c>
    </row>
    <row r="433" spans="1:13">
      <c r="A433" t="s">
        <v>414</v>
      </c>
      <c r="B433">
        <v>-1.0289999999999999</v>
      </c>
      <c r="C433">
        <v>-0.89700000000000002</v>
      </c>
      <c r="D433">
        <v>-0.92600000000000005</v>
      </c>
      <c r="E433">
        <v>-1.0169999999999999</v>
      </c>
      <c r="F433">
        <v>-1.1879999999999999</v>
      </c>
      <c r="G433">
        <v>-1.125</v>
      </c>
      <c r="H433">
        <v>-1.1120000000000001</v>
      </c>
      <c r="I433">
        <v>-1.33</v>
      </c>
      <c r="J433">
        <v>-1.2989999999999999</v>
      </c>
      <c r="K433">
        <v>-1.429</v>
      </c>
      <c r="L433">
        <v>-1.7669999999999999</v>
      </c>
      <c r="M433">
        <v>-1.8380000000000001</v>
      </c>
    </row>
    <row r="434" spans="1:13">
      <c r="A434" t="s">
        <v>415</v>
      </c>
      <c r="B434">
        <v>-0.373</v>
      </c>
      <c r="C434">
        <v>-0.26400000000000001</v>
      </c>
      <c r="D434">
        <v>5.2999999999999999E-2</v>
      </c>
      <c r="E434">
        <v>-0.26500000000000001</v>
      </c>
      <c r="F434">
        <v>-0.35399999999999998</v>
      </c>
      <c r="G434">
        <v>-0.14000000000000001</v>
      </c>
      <c r="H434">
        <v>0.17299999999999999</v>
      </c>
      <c r="I434">
        <v>-2.1000000000000001E-2</v>
      </c>
      <c r="J434">
        <v>-0.28199999999999997</v>
      </c>
      <c r="K434">
        <v>-0.68700000000000006</v>
      </c>
      <c r="L434">
        <v>-0.88400000000000001</v>
      </c>
      <c r="M434">
        <v>-0.73799999999999999</v>
      </c>
    </row>
    <row r="435" spans="1:13">
      <c r="A435" t="s">
        <v>416</v>
      </c>
      <c r="B435">
        <v>0.67600000000000005</v>
      </c>
      <c r="C435">
        <v>0.51700000000000002</v>
      </c>
      <c r="D435">
        <v>0.66800000000000004</v>
      </c>
      <c r="E435">
        <v>0.77</v>
      </c>
      <c r="F435">
        <v>0.58299999999999996</v>
      </c>
      <c r="G435">
        <v>0.92300000000000004</v>
      </c>
      <c r="H435">
        <v>0.85299999999999998</v>
      </c>
      <c r="I435">
        <v>0.57099999999999995</v>
      </c>
      <c r="J435">
        <v>0.86199999999999999</v>
      </c>
      <c r="K435">
        <v>0.77600000000000002</v>
      </c>
      <c r="L435">
        <v>0.78100000000000003</v>
      </c>
      <c r="M435">
        <v>0.46600000000000003</v>
      </c>
    </row>
    <row r="436" spans="1:13">
      <c r="A436" t="s">
        <v>417</v>
      </c>
      <c r="B436">
        <v>-0.17199999999999999</v>
      </c>
      <c r="C436">
        <v>-1.9E-2</v>
      </c>
      <c r="D436">
        <v>3.4000000000000002E-2</v>
      </c>
      <c r="E436">
        <v>7.0000000000000007E-2</v>
      </c>
      <c r="F436">
        <v>0.109</v>
      </c>
      <c r="G436">
        <v>0.53100000000000003</v>
      </c>
      <c r="H436">
        <v>0.41199999999999998</v>
      </c>
      <c r="I436">
        <v>0.38600000000000001</v>
      </c>
      <c r="J436">
        <v>6.3E-2</v>
      </c>
      <c r="K436">
        <v>0.20899999999999999</v>
      </c>
      <c r="L436">
        <v>0.33400000000000002</v>
      </c>
      <c r="M436">
        <v>0.124</v>
      </c>
    </row>
    <row r="437" spans="1:13">
      <c r="A437" t="s">
        <v>418</v>
      </c>
      <c r="B437">
        <v>-0.68700000000000006</v>
      </c>
      <c r="C437">
        <v>-0.81599999999999995</v>
      </c>
      <c r="D437">
        <v>-0.436</v>
      </c>
      <c r="E437">
        <v>-0.80900000000000005</v>
      </c>
      <c r="F437">
        <v>-0.66400000000000003</v>
      </c>
      <c r="G437">
        <v>-0.59</v>
      </c>
      <c r="H437">
        <v>-0.61299999999999999</v>
      </c>
      <c r="I437">
        <v>-0.66</v>
      </c>
      <c r="J437">
        <v>-9.5000000000000001E-2</v>
      </c>
      <c r="K437">
        <v>-0.182</v>
      </c>
      <c r="L437">
        <v>-0.90600000000000003</v>
      </c>
      <c r="M437">
        <v>-0.61799999999999999</v>
      </c>
    </row>
    <row r="438" spans="1:13">
      <c r="A438" t="s">
        <v>419</v>
      </c>
      <c r="B438">
        <v>-0.12</v>
      </c>
      <c r="C438">
        <v>0.161</v>
      </c>
      <c r="D438">
        <v>0.313</v>
      </c>
      <c r="E438">
        <v>0.23799999999999999</v>
      </c>
      <c r="F438">
        <v>0.248</v>
      </c>
      <c r="G438">
        <v>7.9000000000000001E-2</v>
      </c>
      <c r="H438">
        <v>0.33600000000000002</v>
      </c>
      <c r="I438">
        <v>0.19</v>
      </c>
      <c r="J438">
        <v>-3.5000000000000003E-2</v>
      </c>
      <c r="K438">
        <v>-0.13200000000000001</v>
      </c>
      <c r="L438">
        <v>3.5000000000000003E-2</v>
      </c>
      <c r="M438">
        <v>-0.159</v>
      </c>
    </row>
    <row r="439" spans="1:13">
      <c r="A439" t="s">
        <v>420</v>
      </c>
      <c r="B439">
        <v>-4.7E-2</v>
      </c>
      <c r="C439">
        <v>-0.17399999999999999</v>
      </c>
      <c r="D439">
        <v>-0.219</v>
      </c>
      <c r="E439">
        <v>-5.0999999999999997E-2</v>
      </c>
      <c r="F439">
        <v>0.33500000000000002</v>
      </c>
      <c r="G439">
        <v>0.53200000000000003</v>
      </c>
      <c r="H439">
        <v>0.17899999999999999</v>
      </c>
      <c r="I439">
        <v>0.34100000000000003</v>
      </c>
      <c r="J439">
        <v>0.77300000000000002</v>
      </c>
      <c r="K439">
        <v>0.71399999999999997</v>
      </c>
      <c r="L439">
        <v>0.78800000000000003</v>
      </c>
      <c r="M439">
        <v>0.184</v>
      </c>
    </row>
    <row r="440" spans="1:13">
      <c r="A440" t="s">
        <v>421</v>
      </c>
      <c r="B440">
        <v>-1.135</v>
      </c>
      <c r="C440">
        <v>-1.1830000000000001</v>
      </c>
      <c r="D440">
        <v>-1.002</v>
      </c>
      <c r="E440">
        <v>-1.0840000000000001</v>
      </c>
      <c r="F440">
        <v>-1.319</v>
      </c>
      <c r="G440">
        <v>-1.9690000000000001</v>
      </c>
      <c r="H440">
        <v>-1.371</v>
      </c>
      <c r="I440">
        <v>-2.16</v>
      </c>
      <c r="J440">
        <v>-1.1599999999999999</v>
      </c>
      <c r="K440">
        <v>-0.749</v>
      </c>
      <c r="L440">
        <v>-0.84899999999999998</v>
      </c>
      <c r="M440">
        <v>-0.98199999999999998</v>
      </c>
    </row>
    <row r="441" spans="1:13">
      <c r="A441" t="s">
        <v>422</v>
      </c>
      <c r="B441">
        <v>0.54400000000000004</v>
      </c>
      <c r="C441">
        <v>0.77900000000000003</v>
      </c>
      <c r="D441">
        <v>0.77800000000000002</v>
      </c>
      <c r="E441">
        <v>0.73499999999999999</v>
      </c>
      <c r="F441">
        <v>-3.0000000000000001E-3</v>
      </c>
      <c r="G441">
        <v>-0.106</v>
      </c>
      <c r="H441">
        <v>-0.22800000000000001</v>
      </c>
      <c r="I441">
        <v>-0.23899999999999999</v>
      </c>
      <c r="J441">
        <v>0.39200000000000002</v>
      </c>
      <c r="K441">
        <v>0.219</v>
      </c>
      <c r="L441">
        <v>-0.25700000000000001</v>
      </c>
      <c r="M441">
        <v>2.5000000000000001E-2</v>
      </c>
    </row>
    <row r="442" spans="1:13">
      <c r="A442" t="s">
        <v>422</v>
      </c>
      <c r="B442">
        <v>0.75600000000000001</v>
      </c>
      <c r="C442">
        <v>0.64400000000000002</v>
      </c>
      <c r="D442">
        <v>0.84099999999999997</v>
      </c>
      <c r="E442">
        <v>1.0209999999999999</v>
      </c>
      <c r="F442">
        <v>0.33500000000000002</v>
      </c>
      <c r="G442">
        <v>0.16800000000000001</v>
      </c>
      <c r="H442">
        <v>0.38800000000000001</v>
      </c>
      <c r="I442">
        <v>0.32400000000000001</v>
      </c>
      <c r="J442">
        <v>0.626</v>
      </c>
      <c r="K442">
        <v>0.56599999999999995</v>
      </c>
      <c r="L442">
        <v>0.35599999999999998</v>
      </c>
      <c r="M442">
        <v>0.56799999999999995</v>
      </c>
    </row>
    <row r="443" spans="1:13">
      <c r="A443" t="s">
        <v>423</v>
      </c>
      <c r="B443">
        <v>9.5000000000000001E-2</v>
      </c>
      <c r="C443">
        <v>0.22600000000000001</v>
      </c>
      <c r="D443">
        <v>0.16400000000000001</v>
      </c>
      <c r="E443">
        <v>6.2E-2</v>
      </c>
      <c r="F443">
        <v>-0.10299999999999999</v>
      </c>
      <c r="G443">
        <v>-7.6999999999999999E-2</v>
      </c>
      <c r="H443">
        <v>-0.217</v>
      </c>
      <c r="I443">
        <v>-0.17</v>
      </c>
      <c r="J443">
        <v>9.9000000000000005E-2</v>
      </c>
      <c r="K443">
        <v>-0.14499999999999999</v>
      </c>
      <c r="L443">
        <v>-0.57099999999999995</v>
      </c>
      <c r="M443">
        <v>-0.153</v>
      </c>
    </row>
    <row r="444" spans="1:13">
      <c r="A444" t="s">
        <v>424</v>
      </c>
      <c r="B444">
        <v>-3.1059999999999999</v>
      </c>
      <c r="C444">
        <v>-2.6389999999999998</v>
      </c>
      <c r="D444">
        <v>-2.984</v>
      </c>
      <c r="E444">
        <v>-3.012</v>
      </c>
      <c r="F444">
        <v>-2.347</v>
      </c>
      <c r="G444">
        <v>-2.4769999999999999</v>
      </c>
      <c r="H444">
        <v>-2.5859999999999999</v>
      </c>
      <c r="I444">
        <v>-2.532</v>
      </c>
      <c r="J444">
        <v>-2.6659999999999999</v>
      </c>
      <c r="K444">
        <v>-2.93</v>
      </c>
      <c r="L444">
        <v>-3.282</v>
      </c>
      <c r="M444">
        <v>-3.222</v>
      </c>
    </row>
    <row r="445" spans="1:13">
      <c r="A445" t="s">
        <v>425</v>
      </c>
      <c r="B445">
        <v>1.149</v>
      </c>
      <c r="C445">
        <v>0.79700000000000004</v>
      </c>
      <c r="D445">
        <v>1.119</v>
      </c>
      <c r="E445">
        <v>1.5640000000000001</v>
      </c>
      <c r="F445">
        <v>-8.5999999999999993E-2</v>
      </c>
      <c r="G445">
        <v>-7.1999999999999995E-2</v>
      </c>
      <c r="H445">
        <v>0.10199999999999999</v>
      </c>
      <c r="I445">
        <v>-3.5000000000000003E-2</v>
      </c>
      <c r="J445">
        <v>1.016</v>
      </c>
      <c r="K445">
        <v>0.59699999999999998</v>
      </c>
      <c r="L445">
        <v>0.92100000000000004</v>
      </c>
      <c r="M445">
        <v>0.188</v>
      </c>
    </row>
    <row r="446" spans="1:13">
      <c r="A446" t="s">
        <v>426</v>
      </c>
      <c r="B446">
        <v>-6.3E-2</v>
      </c>
      <c r="C446">
        <v>6.8000000000000005E-2</v>
      </c>
      <c r="D446">
        <v>0.04</v>
      </c>
      <c r="E446">
        <v>-0.01</v>
      </c>
      <c r="F446">
        <v>0.108</v>
      </c>
      <c r="G446">
        <v>0.184</v>
      </c>
      <c r="H446">
        <v>0.313</v>
      </c>
      <c r="I446">
        <v>0.115</v>
      </c>
      <c r="J446">
        <v>3.4000000000000002E-2</v>
      </c>
      <c r="K446">
        <v>-8.7999999999999995E-2</v>
      </c>
      <c r="L446">
        <v>0.27800000000000002</v>
      </c>
      <c r="M446">
        <v>-0.41899999999999998</v>
      </c>
    </row>
    <row r="447" spans="1:13">
      <c r="A447" t="s">
        <v>427</v>
      </c>
      <c r="B447">
        <v>0.42899999999999999</v>
      </c>
      <c r="C447">
        <v>0.35099999999999998</v>
      </c>
      <c r="D447">
        <v>0.308</v>
      </c>
      <c r="E447">
        <v>0.42199999999999999</v>
      </c>
      <c r="F447">
        <v>0.45400000000000001</v>
      </c>
      <c r="G447">
        <v>0.51200000000000001</v>
      </c>
      <c r="H447">
        <v>0.30299999999999999</v>
      </c>
      <c r="I447">
        <v>0.39700000000000002</v>
      </c>
      <c r="J447">
        <v>0.22700000000000001</v>
      </c>
      <c r="K447">
        <v>-7.2999999999999995E-2</v>
      </c>
      <c r="L447">
        <v>-7.0999999999999994E-2</v>
      </c>
      <c r="M447">
        <v>0.24</v>
      </c>
    </row>
    <row r="448" spans="1:13">
      <c r="A448" t="s">
        <v>428</v>
      </c>
      <c r="B448">
        <v>-0.60399999999999998</v>
      </c>
      <c r="C448">
        <v>-0.61699999999999999</v>
      </c>
      <c r="D448">
        <v>-0.71299999999999997</v>
      </c>
      <c r="E448">
        <v>-0.68100000000000005</v>
      </c>
      <c r="F448">
        <v>-1.6180000000000001</v>
      </c>
      <c r="G448">
        <v>-1.3420000000000001</v>
      </c>
      <c r="H448">
        <v>-1.1970000000000001</v>
      </c>
      <c r="I448">
        <v>-1.593</v>
      </c>
      <c r="J448">
        <v>-0.45400000000000001</v>
      </c>
      <c r="K448">
        <v>-0.41899999999999998</v>
      </c>
      <c r="L448">
        <v>-0.67900000000000005</v>
      </c>
      <c r="M448">
        <v>-0.621</v>
      </c>
    </row>
    <row r="449" spans="1:13">
      <c r="A449" t="s">
        <v>429</v>
      </c>
      <c r="B449">
        <v>3.9E-2</v>
      </c>
      <c r="C449">
        <v>-1E-3</v>
      </c>
      <c r="D449">
        <v>0.17499999999999999</v>
      </c>
      <c r="E449">
        <v>3.7999999999999999E-2</v>
      </c>
      <c r="F449">
        <v>-0.48899999999999999</v>
      </c>
      <c r="G449">
        <v>-0.501</v>
      </c>
      <c r="H449">
        <v>-0.56299999999999994</v>
      </c>
      <c r="I449">
        <v>-0.188</v>
      </c>
      <c r="J449">
        <v>-7.3999999999999996E-2</v>
      </c>
      <c r="K449">
        <v>-0.19800000000000001</v>
      </c>
      <c r="L449">
        <v>-7.3999999999999996E-2</v>
      </c>
      <c r="M449">
        <v>-0.23200000000000001</v>
      </c>
    </row>
    <row r="450" spans="1:13">
      <c r="A450" t="s">
        <v>430</v>
      </c>
      <c r="B450">
        <v>0.13400000000000001</v>
      </c>
      <c r="C450">
        <v>0.26100000000000001</v>
      </c>
      <c r="D450">
        <v>1.2E-2</v>
      </c>
      <c r="E450">
        <v>0.17</v>
      </c>
      <c r="F450">
        <v>1.0980000000000001</v>
      </c>
      <c r="G450">
        <v>1.296</v>
      </c>
      <c r="H450">
        <v>1.3380000000000001</v>
      </c>
      <c r="I450">
        <v>1.2010000000000001</v>
      </c>
      <c r="J450">
        <v>0.51400000000000001</v>
      </c>
      <c r="K450">
        <v>0.60199999999999998</v>
      </c>
      <c r="L450">
        <v>0.65</v>
      </c>
      <c r="M450">
        <v>0.60399999999999998</v>
      </c>
    </row>
    <row r="451" spans="1:13">
      <c r="A451" t="s">
        <v>431</v>
      </c>
      <c r="B451">
        <v>0.01</v>
      </c>
      <c r="C451">
        <v>0.13</v>
      </c>
      <c r="D451">
        <v>-4.2000000000000003E-2</v>
      </c>
      <c r="E451">
        <v>0.371</v>
      </c>
      <c r="F451">
        <v>0.53600000000000003</v>
      </c>
      <c r="G451">
        <v>0.9</v>
      </c>
      <c r="H451">
        <v>0.76200000000000001</v>
      </c>
      <c r="I451">
        <v>0.47</v>
      </c>
      <c r="J451">
        <v>0.185</v>
      </c>
      <c r="K451">
        <v>0.48799999999999999</v>
      </c>
      <c r="L451">
        <v>0.64</v>
      </c>
      <c r="M451">
        <v>0.55400000000000005</v>
      </c>
    </row>
    <row r="452" spans="1:13">
      <c r="A452" t="s">
        <v>432</v>
      </c>
      <c r="B452">
        <v>-0.214</v>
      </c>
      <c r="C452">
        <v>-9.7000000000000003E-2</v>
      </c>
      <c r="D452">
        <v>8.8999999999999996E-2</v>
      </c>
      <c r="E452">
        <v>0.01</v>
      </c>
      <c r="F452">
        <v>0.497</v>
      </c>
      <c r="G452">
        <v>0.72599999999999998</v>
      </c>
      <c r="H452">
        <v>0.77200000000000002</v>
      </c>
      <c r="I452">
        <v>0.59799999999999998</v>
      </c>
      <c r="J452">
        <v>-0.55500000000000005</v>
      </c>
      <c r="K452">
        <v>9.1999999999999998E-2</v>
      </c>
      <c r="L452">
        <v>-0.111</v>
      </c>
      <c r="M452">
        <v>-0.214</v>
      </c>
    </row>
    <row r="453" spans="1:13">
      <c r="A453" t="s">
        <v>433</v>
      </c>
      <c r="B453">
        <v>-3.6999999999999998E-2</v>
      </c>
      <c r="C453">
        <v>-0.20200000000000001</v>
      </c>
      <c r="D453">
        <v>-4.7E-2</v>
      </c>
      <c r="E453">
        <v>6.2E-2</v>
      </c>
      <c r="F453">
        <v>0.20200000000000001</v>
      </c>
      <c r="G453">
        <v>0.65300000000000002</v>
      </c>
      <c r="H453">
        <v>0.46600000000000003</v>
      </c>
      <c r="I453">
        <v>0.314</v>
      </c>
      <c r="J453">
        <v>0.13900000000000001</v>
      </c>
      <c r="K453">
        <v>-0.109</v>
      </c>
      <c r="L453">
        <v>0.28199999999999997</v>
      </c>
      <c r="M453">
        <v>-0.317</v>
      </c>
    </row>
    <row r="454" spans="1:13">
      <c r="A454" t="s">
        <v>434</v>
      </c>
      <c r="B454">
        <v>-0.74399999999999999</v>
      </c>
      <c r="C454">
        <v>-0.52600000000000002</v>
      </c>
      <c r="D454">
        <v>-0.95899999999999996</v>
      </c>
      <c r="E454">
        <v>-0.78100000000000003</v>
      </c>
      <c r="F454">
        <v>-0.18099999999999999</v>
      </c>
      <c r="G454">
        <v>-0.16400000000000001</v>
      </c>
      <c r="H454">
        <v>-0.125</v>
      </c>
      <c r="I454">
        <v>-0.20100000000000001</v>
      </c>
      <c r="J454">
        <v>0.245</v>
      </c>
      <c r="K454">
        <v>-0.33900000000000002</v>
      </c>
      <c r="L454">
        <v>-0.16800000000000001</v>
      </c>
      <c r="M454">
        <v>-0.45500000000000002</v>
      </c>
    </row>
    <row r="455" spans="1:13">
      <c r="A455" t="s">
        <v>435</v>
      </c>
      <c r="B455">
        <v>0.26500000000000001</v>
      </c>
      <c r="C455">
        <v>0.20699999999999999</v>
      </c>
      <c r="D455">
        <v>0.13200000000000001</v>
      </c>
      <c r="E455">
        <v>0.46600000000000003</v>
      </c>
      <c r="F455">
        <v>0.157</v>
      </c>
      <c r="G455">
        <v>0.185</v>
      </c>
      <c r="H455">
        <v>0.28599999999999998</v>
      </c>
      <c r="I455">
        <v>8.6999999999999994E-2</v>
      </c>
      <c r="J455">
        <v>0.315</v>
      </c>
      <c r="K455">
        <v>-0.16</v>
      </c>
      <c r="L455">
        <v>0.33200000000000002</v>
      </c>
      <c r="M455">
        <v>-6.7000000000000004E-2</v>
      </c>
    </row>
    <row r="456" spans="1:13">
      <c r="A456" t="s">
        <v>436</v>
      </c>
      <c r="B456">
        <v>0.46800000000000003</v>
      </c>
      <c r="C456">
        <v>0.47699999999999998</v>
      </c>
      <c r="D456">
        <v>0.53600000000000003</v>
      </c>
      <c r="E456">
        <v>0.80700000000000005</v>
      </c>
      <c r="F456">
        <v>0.19700000000000001</v>
      </c>
      <c r="G456">
        <v>0.26700000000000002</v>
      </c>
      <c r="H456">
        <v>-8.2000000000000003E-2</v>
      </c>
      <c r="I456">
        <v>0.254</v>
      </c>
      <c r="J456">
        <v>0.48699999999999999</v>
      </c>
      <c r="K456">
        <v>0.22800000000000001</v>
      </c>
      <c r="L456">
        <v>0.159</v>
      </c>
      <c r="M456">
        <v>-3.0000000000000001E-3</v>
      </c>
    </row>
    <row r="457" spans="1:13">
      <c r="A457" t="s">
        <v>437</v>
      </c>
      <c r="B457">
        <v>1.212</v>
      </c>
      <c r="C457">
        <v>0.91600000000000004</v>
      </c>
      <c r="D457">
        <v>0.97299999999999998</v>
      </c>
      <c r="E457">
        <v>1.224</v>
      </c>
      <c r="F457">
        <v>0.19500000000000001</v>
      </c>
      <c r="G457">
        <v>0.42</v>
      </c>
      <c r="H457">
        <v>0.16800000000000001</v>
      </c>
      <c r="I457">
        <v>0.33400000000000002</v>
      </c>
      <c r="J457">
        <v>0.316</v>
      </c>
      <c r="K457">
        <v>0.51500000000000001</v>
      </c>
      <c r="L457">
        <v>0.56299999999999994</v>
      </c>
      <c r="M457">
        <v>9.9000000000000005E-2</v>
      </c>
    </row>
    <row r="458" spans="1:13">
      <c r="A458" t="s">
        <v>438</v>
      </c>
      <c r="B458">
        <v>-1.5269999999999999</v>
      </c>
      <c r="C458">
        <v>-0.93200000000000005</v>
      </c>
      <c r="D458">
        <v>-0.91800000000000004</v>
      </c>
      <c r="E458">
        <v>-1.173</v>
      </c>
      <c r="F458">
        <v>-0.216</v>
      </c>
      <c r="G458">
        <v>-0.09</v>
      </c>
      <c r="H458">
        <v>0.13700000000000001</v>
      </c>
      <c r="I458">
        <v>-0.16300000000000001</v>
      </c>
      <c r="J458">
        <v>-0.88200000000000001</v>
      </c>
      <c r="K458">
        <v>-0.61</v>
      </c>
      <c r="L458">
        <v>-1.323</v>
      </c>
      <c r="M458">
        <v>-1.159</v>
      </c>
    </row>
    <row r="459" spans="1:13">
      <c r="A459" t="s">
        <v>439</v>
      </c>
      <c r="B459">
        <v>-1.1180000000000001</v>
      </c>
      <c r="C459">
        <v>-1.0669999999999999</v>
      </c>
      <c r="D459">
        <v>-0.94099999999999995</v>
      </c>
      <c r="E459">
        <v>-0.79900000000000004</v>
      </c>
      <c r="F459">
        <v>4.3999999999999997E-2</v>
      </c>
      <c r="G459">
        <v>8.4000000000000005E-2</v>
      </c>
      <c r="H459">
        <v>0.158</v>
      </c>
      <c r="I459">
        <v>-8.9999999999999993E-3</v>
      </c>
      <c r="J459">
        <v>3.3000000000000002E-2</v>
      </c>
      <c r="K459">
        <v>-0.48099999999999998</v>
      </c>
      <c r="L459">
        <v>-0.81</v>
      </c>
      <c r="M459">
        <v>-0.68700000000000006</v>
      </c>
    </row>
    <row r="460" spans="1:13">
      <c r="A460" t="s">
        <v>439</v>
      </c>
      <c r="B460">
        <v>-0.93100000000000005</v>
      </c>
      <c r="C460">
        <v>-0.48799999999999999</v>
      </c>
      <c r="D460">
        <v>-0.85499999999999998</v>
      </c>
      <c r="E460">
        <v>-0.48099999999999998</v>
      </c>
      <c r="F460">
        <v>0.41899999999999998</v>
      </c>
      <c r="G460">
        <v>0.20399999999999999</v>
      </c>
      <c r="H460">
        <v>-0.1</v>
      </c>
      <c r="I460">
        <v>4.2000000000000003E-2</v>
      </c>
      <c r="J460">
        <v>4.5999999999999999E-2</v>
      </c>
      <c r="K460">
        <v>-0.317</v>
      </c>
      <c r="L460">
        <v>-0.29799999999999999</v>
      </c>
      <c r="M460">
        <v>-0.42899999999999999</v>
      </c>
    </row>
    <row r="461" spans="1:13">
      <c r="A461" t="s">
        <v>439</v>
      </c>
      <c r="B461">
        <v>-0.624</v>
      </c>
      <c r="C461">
        <v>-0.375</v>
      </c>
      <c r="D461">
        <v>-0.503</v>
      </c>
      <c r="E461">
        <v>-0.30299999999999999</v>
      </c>
      <c r="F461">
        <v>0.224</v>
      </c>
      <c r="G461">
        <v>0.28000000000000003</v>
      </c>
      <c r="H461">
        <v>0.35</v>
      </c>
      <c r="I461">
        <v>0.39</v>
      </c>
      <c r="J461">
        <v>0.20699999999999999</v>
      </c>
      <c r="K461">
        <v>-0.153</v>
      </c>
      <c r="L461">
        <v>0.16600000000000001</v>
      </c>
      <c r="M461">
        <v>-0.09</v>
      </c>
    </row>
    <row r="462" spans="1:13">
      <c r="A462" t="s">
        <v>439</v>
      </c>
      <c r="B462">
        <v>-0.52</v>
      </c>
      <c r="C462">
        <v>-0.36099999999999999</v>
      </c>
      <c r="D462">
        <v>-0.443</v>
      </c>
      <c r="E462">
        <v>-0.29099999999999998</v>
      </c>
      <c r="F462">
        <v>0.127</v>
      </c>
      <c r="G462">
        <v>-7.3999999999999996E-2</v>
      </c>
      <c r="H462">
        <v>1.7000000000000001E-2</v>
      </c>
      <c r="I462">
        <v>0.105</v>
      </c>
      <c r="J462">
        <v>0.26500000000000001</v>
      </c>
      <c r="K462">
        <v>-0.24399999999999999</v>
      </c>
      <c r="L462">
        <v>-0.107</v>
      </c>
      <c r="M462">
        <v>-0.28899999999999998</v>
      </c>
    </row>
    <row r="463" spans="1:13">
      <c r="A463" t="s">
        <v>439</v>
      </c>
      <c r="B463">
        <v>-0.71599999999999997</v>
      </c>
      <c r="C463">
        <v>-0.48299999999999998</v>
      </c>
      <c r="D463">
        <v>-0.57699999999999996</v>
      </c>
      <c r="E463">
        <v>-0.78300000000000003</v>
      </c>
      <c r="F463">
        <v>-3.6999999999999998E-2</v>
      </c>
      <c r="G463">
        <v>-0.14499999999999999</v>
      </c>
      <c r="H463">
        <v>-0.11899999999999999</v>
      </c>
      <c r="I463">
        <v>-0.123</v>
      </c>
      <c r="J463">
        <v>-4.9000000000000002E-2</v>
      </c>
      <c r="K463">
        <v>-0.41599999999999998</v>
      </c>
      <c r="L463">
        <v>-0.67900000000000005</v>
      </c>
      <c r="M463">
        <v>-0.38400000000000001</v>
      </c>
    </row>
    <row r="464" spans="1:13">
      <c r="A464" t="s">
        <v>440</v>
      </c>
      <c r="B464">
        <v>-0.107</v>
      </c>
      <c r="C464">
        <v>9.8000000000000004E-2</v>
      </c>
      <c r="D464">
        <v>-8.7999999999999995E-2</v>
      </c>
      <c r="E464">
        <v>-0.184</v>
      </c>
      <c r="F464">
        <v>0.34399999999999997</v>
      </c>
      <c r="G464">
        <v>0.22</v>
      </c>
      <c r="H464">
        <v>0.39800000000000002</v>
      </c>
      <c r="I464">
        <v>0.20599999999999999</v>
      </c>
      <c r="J464">
        <v>-3.9E-2</v>
      </c>
      <c r="K464">
        <v>-1.7999999999999999E-2</v>
      </c>
      <c r="L464">
        <v>-9.0999999999999998E-2</v>
      </c>
      <c r="M464">
        <v>-0.373</v>
      </c>
    </row>
    <row r="465" spans="1:13">
      <c r="A465" t="s">
        <v>441</v>
      </c>
      <c r="B465">
        <v>-7.6999999999999999E-2</v>
      </c>
      <c r="C465">
        <v>-0.17799999999999999</v>
      </c>
      <c r="D465">
        <v>-0.111</v>
      </c>
      <c r="E465">
        <v>-0.20699999999999999</v>
      </c>
      <c r="F465">
        <v>0.19900000000000001</v>
      </c>
      <c r="G465">
        <v>-3.5000000000000003E-2</v>
      </c>
      <c r="H465">
        <v>0.28299999999999997</v>
      </c>
      <c r="I465">
        <v>0.151</v>
      </c>
      <c r="J465">
        <v>8.8999999999999996E-2</v>
      </c>
      <c r="K465">
        <v>1.236</v>
      </c>
      <c r="L465">
        <v>1.2</v>
      </c>
      <c r="M465">
        <v>0.84599999999999997</v>
      </c>
    </row>
    <row r="466" spans="1:13">
      <c r="A466" t="s">
        <v>442</v>
      </c>
      <c r="B466">
        <v>-4.1000000000000002E-2</v>
      </c>
      <c r="C466">
        <v>9.7000000000000003E-2</v>
      </c>
      <c r="D466">
        <v>-0.251</v>
      </c>
      <c r="E466">
        <v>4.4999999999999998E-2</v>
      </c>
      <c r="F466">
        <v>0.153</v>
      </c>
      <c r="G466">
        <v>-8.0000000000000002E-3</v>
      </c>
      <c r="H466">
        <v>-1.9E-2</v>
      </c>
      <c r="I466">
        <v>0.12</v>
      </c>
      <c r="J466">
        <v>-0.16800000000000001</v>
      </c>
      <c r="K466">
        <v>1.7999999999999999E-2</v>
      </c>
      <c r="L466">
        <v>-0.28799999999999998</v>
      </c>
      <c r="M466">
        <v>-0.17299999999999999</v>
      </c>
    </row>
    <row r="467" spans="1:13">
      <c r="A467" t="s">
        <v>443</v>
      </c>
      <c r="B467">
        <v>-5.6000000000000001E-2</v>
      </c>
      <c r="C467">
        <v>7.0000000000000007E-2</v>
      </c>
      <c r="D467">
        <v>-0.25800000000000001</v>
      </c>
      <c r="E467">
        <v>-0.24099999999999999</v>
      </c>
      <c r="F467">
        <v>5.0000000000000001E-3</v>
      </c>
      <c r="G467">
        <v>3.7999999999999999E-2</v>
      </c>
      <c r="H467">
        <v>0.26</v>
      </c>
      <c r="I467">
        <v>8.2000000000000003E-2</v>
      </c>
      <c r="J467">
        <v>-0.249</v>
      </c>
      <c r="K467">
        <v>-0.246</v>
      </c>
      <c r="L467">
        <v>-0.24</v>
      </c>
      <c r="M467">
        <v>-0.38400000000000001</v>
      </c>
    </row>
    <row r="468" spans="1:13">
      <c r="A468" t="s">
        <v>444</v>
      </c>
      <c r="B468">
        <v>8.4000000000000005E-2</v>
      </c>
      <c r="C468">
        <v>7.0000000000000001E-3</v>
      </c>
      <c r="D468">
        <v>2.1000000000000001E-2</v>
      </c>
      <c r="E468">
        <v>-5.0999999999999997E-2</v>
      </c>
      <c r="F468">
        <v>0.253</v>
      </c>
      <c r="G468">
        <v>0.28299999999999997</v>
      </c>
      <c r="H468">
        <v>0.33300000000000002</v>
      </c>
      <c r="I468">
        <v>0.48699999999999999</v>
      </c>
      <c r="J468">
        <v>0.16</v>
      </c>
      <c r="K468">
        <v>0.29799999999999999</v>
      </c>
      <c r="L468">
        <v>0.252</v>
      </c>
      <c r="M468">
        <v>0.13300000000000001</v>
      </c>
    </row>
    <row r="469" spans="1:13">
      <c r="A469" t="s">
        <v>445</v>
      </c>
      <c r="B469">
        <v>-0.124</v>
      </c>
      <c r="C469">
        <v>6.0999999999999999E-2</v>
      </c>
      <c r="D469">
        <v>-0.16500000000000001</v>
      </c>
      <c r="E469">
        <v>-9.8000000000000004E-2</v>
      </c>
      <c r="F469">
        <v>8.7999999999999995E-2</v>
      </c>
      <c r="G469">
        <v>0.189</v>
      </c>
      <c r="H469">
        <v>0.114</v>
      </c>
      <c r="I469">
        <v>0.42699999999999999</v>
      </c>
      <c r="J469">
        <v>-8.5000000000000006E-2</v>
      </c>
      <c r="K469">
        <v>-0.186</v>
      </c>
      <c r="L469">
        <v>-0.184</v>
      </c>
      <c r="M469">
        <v>-0.16400000000000001</v>
      </c>
    </row>
    <row r="470" spans="1:13">
      <c r="A470" t="s">
        <v>446</v>
      </c>
      <c r="B470">
        <v>-0.36899999999999999</v>
      </c>
      <c r="C470">
        <v>-0.13500000000000001</v>
      </c>
      <c r="D470">
        <v>-0.42799999999999999</v>
      </c>
      <c r="E470">
        <v>-0.34100000000000003</v>
      </c>
      <c r="F470">
        <v>0.501</v>
      </c>
      <c r="G470">
        <v>0.47099999999999997</v>
      </c>
      <c r="H470">
        <v>0.82699999999999996</v>
      </c>
      <c r="I470">
        <v>0.57699999999999996</v>
      </c>
      <c r="J470">
        <v>-0.56299999999999994</v>
      </c>
      <c r="K470">
        <v>-0.24199999999999999</v>
      </c>
      <c r="L470">
        <v>-0.56299999999999994</v>
      </c>
      <c r="M470">
        <v>-0.54100000000000004</v>
      </c>
    </row>
    <row r="471" spans="1:13">
      <c r="A471" t="s">
        <v>447</v>
      </c>
      <c r="B471">
        <v>-0.62</v>
      </c>
      <c r="C471">
        <v>-0.21</v>
      </c>
      <c r="D471">
        <v>-0.20899999999999999</v>
      </c>
      <c r="E471">
        <v>-0.20799999999999999</v>
      </c>
      <c r="F471">
        <v>0.56899999999999995</v>
      </c>
      <c r="G471">
        <v>0.84499999999999997</v>
      </c>
      <c r="H471">
        <v>0.8</v>
      </c>
      <c r="I471">
        <v>0.53900000000000003</v>
      </c>
      <c r="J471">
        <v>0.14499999999999999</v>
      </c>
      <c r="K471">
        <v>0.59299999999999997</v>
      </c>
      <c r="L471">
        <v>0.505</v>
      </c>
      <c r="M471">
        <v>0.313</v>
      </c>
    </row>
    <row r="472" spans="1:13">
      <c r="A472" t="s">
        <v>448</v>
      </c>
      <c r="B472">
        <v>-0.69899999999999995</v>
      </c>
      <c r="C472">
        <v>-0.378</v>
      </c>
      <c r="D472">
        <v>-0.57599999999999996</v>
      </c>
      <c r="E472">
        <v>-0.64800000000000002</v>
      </c>
      <c r="F472">
        <v>-0.29199999999999998</v>
      </c>
      <c r="G472">
        <v>-0.14899999999999999</v>
      </c>
      <c r="H472">
        <v>-3.9E-2</v>
      </c>
      <c r="I472">
        <v>-5.0999999999999997E-2</v>
      </c>
      <c r="J472">
        <v>-0.27700000000000002</v>
      </c>
      <c r="K472">
        <v>0.16400000000000001</v>
      </c>
      <c r="L472">
        <v>-0.255</v>
      </c>
      <c r="M472">
        <v>-0.114</v>
      </c>
    </row>
    <row r="473" spans="1:13">
      <c r="A473" t="s">
        <v>449</v>
      </c>
      <c r="B473">
        <v>-0.224</v>
      </c>
      <c r="C473">
        <v>-0.20399999999999999</v>
      </c>
      <c r="D473">
        <v>-0.22600000000000001</v>
      </c>
      <c r="E473">
        <v>-0.28899999999999998</v>
      </c>
      <c r="F473">
        <v>-0.69799999999999995</v>
      </c>
      <c r="G473">
        <v>-1.046</v>
      </c>
      <c r="H473">
        <v>-1.0089999999999999</v>
      </c>
      <c r="I473">
        <v>-0.86899999999999999</v>
      </c>
      <c r="J473">
        <v>-0.32400000000000001</v>
      </c>
      <c r="K473">
        <v>-0.312</v>
      </c>
      <c r="L473">
        <v>-1.016</v>
      </c>
      <c r="M473">
        <v>-1.02</v>
      </c>
    </row>
    <row r="474" spans="1:13">
      <c r="A474" t="s">
        <v>450</v>
      </c>
      <c r="B474">
        <v>-0.60899999999999999</v>
      </c>
      <c r="C474">
        <v>-0.72299999999999998</v>
      </c>
      <c r="D474">
        <v>-1.292</v>
      </c>
      <c r="E474">
        <v>-1.1220000000000001</v>
      </c>
      <c r="F474">
        <v>-1.42</v>
      </c>
      <c r="G474">
        <v>-0.99399999999999999</v>
      </c>
      <c r="H474">
        <v>-1.222</v>
      </c>
      <c r="I474">
        <v>-1.2490000000000001</v>
      </c>
      <c r="J474">
        <v>-0.42099999999999999</v>
      </c>
      <c r="K474">
        <v>-1.6E-2</v>
      </c>
      <c r="L474">
        <v>-0.68400000000000005</v>
      </c>
      <c r="M474">
        <v>-0.61099999999999999</v>
      </c>
    </row>
    <row r="475" spans="1:13">
      <c r="A475" t="s">
        <v>451</v>
      </c>
      <c r="B475">
        <v>-0.41699999999999998</v>
      </c>
      <c r="C475">
        <v>-0.18</v>
      </c>
      <c r="D475">
        <v>-0.189</v>
      </c>
      <c r="E475">
        <v>-8.5000000000000006E-2</v>
      </c>
      <c r="F475">
        <v>-1.3260000000000001</v>
      </c>
      <c r="G475">
        <v>-1.5529999999999999</v>
      </c>
      <c r="H475">
        <v>-1.4410000000000001</v>
      </c>
      <c r="I475">
        <v>-1.4379999999999999</v>
      </c>
      <c r="J475">
        <v>-0.91700000000000004</v>
      </c>
      <c r="K475">
        <v>-1.0589999999999999</v>
      </c>
      <c r="L475">
        <v>-1.3740000000000001</v>
      </c>
      <c r="M475">
        <v>-1.091</v>
      </c>
    </row>
    <row r="476" spans="1:13">
      <c r="A476" t="s">
        <v>452</v>
      </c>
      <c r="B476">
        <v>-3.5000000000000003E-2</v>
      </c>
      <c r="C476">
        <v>0.28799999999999998</v>
      </c>
      <c r="D476">
        <v>0.35499999999999998</v>
      </c>
      <c r="E476">
        <v>0.186</v>
      </c>
      <c r="F476">
        <v>-0.23699999999999999</v>
      </c>
      <c r="G476">
        <v>-0.36</v>
      </c>
      <c r="H476">
        <v>-0.106</v>
      </c>
      <c r="I476">
        <v>-0.27600000000000002</v>
      </c>
      <c r="J476">
        <v>-0.216</v>
      </c>
      <c r="K476">
        <v>1.4E-2</v>
      </c>
      <c r="L476">
        <v>-0.36899999999999999</v>
      </c>
      <c r="M476">
        <v>-0.19900000000000001</v>
      </c>
    </row>
    <row r="477" spans="1:13">
      <c r="A477" t="s">
        <v>452</v>
      </c>
      <c r="B477">
        <v>1.4059999999999999</v>
      </c>
      <c r="C477">
        <v>1.159</v>
      </c>
      <c r="D477">
        <v>1.51</v>
      </c>
      <c r="E477">
        <v>1.1819999999999999</v>
      </c>
      <c r="F477">
        <v>-0.36399999999999999</v>
      </c>
      <c r="G477">
        <v>-0.59399999999999997</v>
      </c>
      <c r="H477">
        <v>-0.58499999999999996</v>
      </c>
      <c r="I477">
        <v>-0.64100000000000001</v>
      </c>
      <c r="J477">
        <v>0.46800000000000003</v>
      </c>
      <c r="K477">
        <v>0.754</v>
      </c>
      <c r="L477">
        <v>0.81499999999999995</v>
      </c>
      <c r="M477">
        <v>0.68</v>
      </c>
    </row>
    <row r="478" spans="1:13">
      <c r="A478" t="s">
        <v>453</v>
      </c>
      <c r="B478">
        <v>-9.5000000000000001E-2</v>
      </c>
      <c r="C478">
        <v>-0.05</v>
      </c>
      <c r="D478">
        <v>7.0000000000000007E-2</v>
      </c>
      <c r="E478">
        <v>-0.12</v>
      </c>
      <c r="F478">
        <v>-0.373</v>
      </c>
      <c r="G478">
        <v>-0.22800000000000001</v>
      </c>
      <c r="H478">
        <v>-0.26300000000000001</v>
      </c>
      <c r="I478">
        <v>-0.313</v>
      </c>
      <c r="J478">
        <v>-0.21299999999999999</v>
      </c>
      <c r="K478">
        <v>-2E-3</v>
      </c>
      <c r="L478">
        <v>-0.52700000000000002</v>
      </c>
      <c r="M478">
        <v>-0.33600000000000002</v>
      </c>
    </row>
    <row r="479" spans="1:13">
      <c r="A479" t="s">
        <v>453</v>
      </c>
      <c r="B479">
        <v>-9.7000000000000003E-2</v>
      </c>
      <c r="C479">
        <v>-0.47499999999999998</v>
      </c>
      <c r="D479">
        <v>0.19700000000000001</v>
      </c>
      <c r="E479">
        <v>8.0000000000000002E-3</v>
      </c>
      <c r="F479">
        <v>-0.55400000000000005</v>
      </c>
      <c r="G479">
        <v>-0.51500000000000001</v>
      </c>
      <c r="H479">
        <v>-0.58499999999999996</v>
      </c>
      <c r="I479">
        <v>-0.76300000000000001</v>
      </c>
      <c r="J479">
        <v>-0.35799999999999998</v>
      </c>
      <c r="K479">
        <v>-8.2000000000000003E-2</v>
      </c>
      <c r="L479">
        <v>-4.7E-2</v>
      </c>
      <c r="M479">
        <v>-0.27200000000000002</v>
      </c>
    </row>
    <row r="480" spans="1:13">
      <c r="A480" t="s">
        <v>454</v>
      </c>
      <c r="B480">
        <v>-0.371</v>
      </c>
      <c r="C480">
        <v>-0.432</v>
      </c>
      <c r="D480">
        <v>-0.58799999999999997</v>
      </c>
      <c r="E480">
        <v>-0.82099999999999995</v>
      </c>
      <c r="F480">
        <v>-0.80500000000000005</v>
      </c>
      <c r="G480">
        <v>-0.503</v>
      </c>
      <c r="H480">
        <v>-0.67300000000000004</v>
      </c>
      <c r="I480">
        <v>-0.63600000000000001</v>
      </c>
      <c r="J480">
        <v>-0.91400000000000003</v>
      </c>
      <c r="K480">
        <v>-0.85599999999999998</v>
      </c>
      <c r="L480">
        <v>-1.1419999999999999</v>
      </c>
      <c r="M480">
        <v>-1.008</v>
      </c>
    </row>
    <row r="481" spans="1:13">
      <c r="A481" t="s">
        <v>455</v>
      </c>
      <c r="B481">
        <v>-0.93400000000000005</v>
      </c>
      <c r="C481">
        <v>-1.008</v>
      </c>
      <c r="D481">
        <v>-1.2450000000000001</v>
      </c>
      <c r="E481">
        <v>-1.1459999999999999</v>
      </c>
      <c r="F481">
        <v>-2.0019999999999998</v>
      </c>
      <c r="G481">
        <v>-2.0409999999999999</v>
      </c>
      <c r="H481">
        <v>-1.988</v>
      </c>
      <c r="I481">
        <v>-1.7829999999999999</v>
      </c>
      <c r="J481">
        <v>-1.4530000000000001</v>
      </c>
      <c r="K481">
        <v>-1.4350000000000001</v>
      </c>
      <c r="L481">
        <v>-1.774</v>
      </c>
      <c r="M481">
        <v>-1.6479999999999999</v>
      </c>
    </row>
    <row r="482" spans="1:13">
      <c r="A482" t="s">
        <v>456</v>
      </c>
      <c r="B482">
        <v>0.67</v>
      </c>
      <c r="C482">
        <v>0.60899999999999999</v>
      </c>
      <c r="D482">
        <v>9.2999999999999999E-2</v>
      </c>
      <c r="E482">
        <v>0.81799999999999995</v>
      </c>
      <c r="F482">
        <v>0.85299999999999998</v>
      </c>
      <c r="G482">
        <v>1.177</v>
      </c>
      <c r="H482">
        <v>1.3049999999999999</v>
      </c>
      <c r="I482">
        <v>1.034</v>
      </c>
      <c r="J482">
        <v>1.764</v>
      </c>
      <c r="K482">
        <v>2.4449999999999998</v>
      </c>
      <c r="L482">
        <v>3.028</v>
      </c>
      <c r="M482">
        <v>2.6429999999999998</v>
      </c>
    </row>
    <row r="483" spans="1:13">
      <c r="A483" t="s">
        <v>457</v>
      </c>
      <c r="B483">
        <v>-0.13400000000000001</v>
      </c>
      <c r="C483">
        <v>-0.05</v>
      </c>
      <c r="D483">
        <v>-0.14399999999999999</v>
      </c>
      <c r="E483">
        <v>-0.28100000000000003</v>
      </c>
      <c r="F483">
        <v>9.4E-2</v>
      </c>
      <c r="G483">
        <v>-6.5000000000000002E-2</v>
      </c>
      <c r="H483">
        <v>0.6</v>
      </c>
      <c r="I483">
        <v>-1.6E-2</v>
      </c>
      <c r="J483">
        <v>-0.28599999999999998</v>
      </c>
      <c r="K483">
        <v>0.16900000000000001</v>
      </c>
      <c r="L483">
        <v>0.17299999999999999</v>
      </c>
      <c r="M483">
        <v>8.5999999999999993E-2</v>
      </c>
    </row>
    <row r="484" spans="1:13">
      <c r="A484" t="s">
        <v>458</v>
      </c>
      <c r="B484">
        <v>-0.80800000000000005</v>
      </c>
      <c r="C484">
        <v>-0.57899999999999996</v>
      </c>
      <c r="D484">
        <v>-0.64900000000000002</v>
      </c>
      <c r="E484">
        <v>-0.93500000000000005</v>
      </c>
      <c r="F484">
        <v>-0.67500000000000004</v>
      </c>
      <c r="G484">
        <v>-1.0309999999999999</v>
      </c>
      <c r="H484">
        <v>-1.1120000000000001</v>
      </c>
      <c r="I484">
        <v>-0.65400000000000003</v>
      </c>
      <c r="J484">
        <v>-7.2999999999999995E-2</v>
      </c>
      <c r="K484">
        <v>-1.0820000000000001</v>
      </c>
      <c r="L484">
        <v>-1.5640000000000001</v>
      </c>
      <c r="M484">
        <v>-0.70499999999999996</v>
      </c>
    </row>
    <row r="485" spans="1:13">
      <c r="A485" t="s">
        <v>458</v>
      </c>
      <c r="B485">
        <v>-0.61799999999999999</v>
      </c>
      <c r="C485">
        <v>-0.67300000000000004</v>
      </c>
      <c r="D485">
        <v>-0.65500000000000003</v>
      </c>
      <c r="E485">
        <v>-0.71799999999999997</v>
      </c>
      <c r="F485">
        <v>-0.505</v>
      </c>
      <c r="G485">
        <v>-0.158</v>
      </c>
      <c r="H485">
        <v>-0.39200000000000002</v>
      </c>
      <c r="I485">
        <v>-0.25800000000000001</v>
      </c>
      <c r="J485">
        <v>-0.24399999999999999</v>
      </c>
      <c r="K485">
        <v>-0.622</v>
      </c>
      <c r="L485">
        <v>-0.34599999999999997</v>
      </c>
      <c r="M485">
        <v>-0.73799999999999999</v>
      </c>
    </row>
    <row r="486" spans="1:13">
      <c r="A486" t="s">
        <v>459</v>
      </c>
      <c r="B486">
        <v>8.4000000000000005E-2</v>
      </c>
      <c r="C486">
        <v>0.67900000000000005</v>
      </c>
      <c r="D486">
        <v>0.109</v>
      </c>
      <c r="E486">
        <v>0.36699999999999999</v>
      </c>
      <c r="F486">
        <v>-0.54300000000000004</v>
      </c>
      <c r="G486">
        <v>-0.42499999999999999</v>
      </c>
      <c r="H486">
        <v>-0.34100000000000003</v>
      </c>
      <c r="I486">
        <v>-0.48599999999999999</v>
      </c>
      <c r="J486">
        <v>1.1859999999999999</v>
      </c>
      <c r="K486">
        <v>1.663</v>
      </c>
      <c r="L486">
        <v>1.4119999999999999</v>
      </c>
      <c r="M486">
        <v>1.4319999999999999</v>
      </c>
    </row>
    <row r="487" spans="1:13">
      <c r="A487" t="s">
        <v>459</v>
      </c>
      <c r="B487">
        <v>0.36</v>
      </c>
      <c r="C487">
        <v>0.35599999999999998</v>
      </c>
      <c r="D487">
        <v>0.59799999999999998</v>
      </c>
      <c r="E487">
        <v>0.39900000000000002</v>
      </c>
      <c r="F487">
        <v>-5.2999999999999999E-2</v>
      </c>
      <c r="G487">
        <v>-0.19500000000000001</v>
      </c>
      <c r="H487">
        <v>-0.375</v>
      </c>
      <c r="I487">
        <v>-0.71799999999999997</v>
      </c>
      <c r="J487">
        <v>1.0620000000000001</v>
      </c>
      <c r="K487">
        <v>1.827</v>
      </c>
      <c r="L487">
        <v>1.5489999999999999</v>
      </c>
      <c r="M487">
        <v>0.87</v>
      </c>
    </row>
    <row r="488" spans="1:13">
      <c r="A488" t="s">
        <v>460</v>
      </c>
      <c r="B488">
        <v>-0.46</v>
      </c>
      <c r="C488">
        <v>-0.27500000000000002</v>
      </c>
      <c r="D488">
        <v>-0.29599999999999999</v>
      </c>
      <c r="E488">
        <v>-0.311</v>
      </c>
      <c r="F488">
        <v>-0.41799999999999998</v>
      </c>
      <c r="G488">
        <v>-0.21199999999999999</v>
      </c>
      <c r="H488">
        <v>-0.41799999999999998</v>
      </c>
      <c r="I488">
        <v>-0.183</v>
      </c>
      <c r="J488">
        <v>-0.55100000000000005</v>
      </c>
      <c r="K488">
        <v>-0.57299999999999995</v>
      </c>
      <c r="L488">
        <v>-0.74299999999999999</v>
      </c>
      <c r="M488">
        <v>-0.755</v>
      </c>
    </row>
    <row r="489" spans="1:13">
      <c r="A489" t="s">
        <v>461</v>
      </c>
      <c r="B489">
        <v>0.59199999999999997</v>
      </c>
      <c r="C489">
        <v>0.39500000000000002</v>
      </c>
      <c r="D489">
        <v>0.65300000000000002</v>
      </c>
      <c r="E489">
        <v>0.65700000000000003</v>
      </c>
      <c r="F489">
        <v>0.13300000000000001</v>
      </c>
      <c r="G489">
        <v>0.36399999999999999</v>
      </c>
      <c r="H489">
        <v>6.3E-2</v>
      </c>
      <c r="I489">
        <v>0.17299999999999999</v>
      </c>
      <c r="J489">
        <v>0.374</v>
      </c>
      <c r="K489">
        <v>0.43</v>
      </c>
      <c r="L489">
        <v>0.29899999999999999</v>
      </c>
      <c r="M489">
        <v>0.11899999999999999</v>
      </c>
    </row>
    <row r="490" spans="1:13">
      <c r="A490" t="s">
        <v>462</v>
      </c>
      <c r="B490">
        <v>-0.108</v>
      </c>
      <c r="C490">
        <v>0.13500000000000001</v>
      </c>
      <c r="D490">
        <v>4.9000000000000002E-2</v>
      </c>
      <c r="E490">
        <v>-2.3E-2</v>
      </c>
      <c r="F490">
        <v>0.27200000000000002</v>
      </c>
      <c r="G490">
        <v>0.27700000000000002</v>
      </c>
      <c r="H490">
        <v>0.316</v>
      </c>
      <c r="I490">
        <v>0.115</v>
      </c>
      <c r="J490">
        <v>-0.16900000000000001</v>
      </c>
      <c r="K490">
        <v>2.7E-2</v>
      </c>
      <c r="L490">
        <v>9.9000000000000005E-2</v>
      </c>
      <c r="M490">
        <v>-1.7000000000000001E-2</v>
      </c>
    </row>
    <row r="491" spans="1:13">
      <c r="A491" t="s">
        <v>463</v>
      </c>
      <c r="B491">
        <v>0.154</v>
      </c>
      <c r="C491">
        <v>0.36099999999999999</v>
      </c>
      <c r="D491">
        <v>0.40600000000000003</v>
      </c>
      <c r="E491">
        <v>0.48399999999999999</v>
      </c>
      <c r="F491">
        <v>-0.27400000000000002</v>
      </c>
      <c r="G491">
        <v>-8.3000000000000004E-2</v>
      </c>
      <c r="H491">
        <v>-0.18099999999999999</v>
      </c>
      <c r="I491">
        <v>-0.28499999999999998</v>
      </c>
      <c r="J491">
        <v>-0.374</v>
      </c>
      <c r="K491">
        <v>-0.42</v>
      </c>
      <c r="L491">
        <v>-0.871</v>
      </c>
      <c r="M491">
        <v>-0.79700000000000004</v>
      </c>
    </row>
    <row r="492" spans="1:13">
      <c r="A492" t="s">
        <v>464</v>
      </c>
      <c r="B492">
        <v>0.53100000000000003</v>
      </c>
      <c r="C492">
        <v>0.68</v>
      </c>
      <c r="D492">
        <v>0.35499999999999998</v>
      </c>
      <c r="E492">
        <v>0.52700000000000002</v>
      </c>
      <c r="F492">
        <v>0.36599999999999999</v>
      </c>
      <c r="G492">
        <v>0.59099999999999997</v>
      </c>
      <c r="H492">
        <v>0.51100000000000001</v>
      </c>
      <c r="I492">
        <v>0.51500000000000001</v>
      </c>
      <c r="J492">
        <v>-0.123</v>
      </c>
      <c r="K492">
        <v>0.23699999999999999</v>
      </c>
      <c r="L492">
        <v>-7.5999999999999998E-2</v>
      </c>
      <c r="M492">
        <v>-0.13200000000000001</v>
      </c>
    </row>
    <row r="493" spans="1:13">
      <c r="A493" t="s">
        <v>465</v>
      </c>
      <c r="B493">
        <v>0.35499999999999998</v>
      </c>
      <c r="C493">
        <v>0.20399999999999999</v>
      </c>
      <c r="D493">
        <v>0.20300000000000001</v>
      </c>
      <c r="E493">
        <v>0.47899999999999998</v>
      </c>
      <c r="F493">
        <v>0.29899999999999999</v>
      </c>
      <c r="G493">
        <v>0.16500000000000001</v>
      </c>
      <c r="H493">
        <v>0.78100000000000003</v>
      </c>
      <c r="I493">
        <v>0.13300000000000001</v>
      </c>
      <c r="J493">
        <v>-0.307</v>
      </c>
      <c r="K493">
        <v>9.8000000000000004E-2</v>
      </c>
      <c r="L493">
        <v>0.17599999999999999</v>
      </c>
      <c r="M493">
        <v>-5.8999999999999997E-2</v>
      </c>
    </row>
    <row r="494" spans="1:13">
      <c r="A494" t="s">
        <v>466</v>
      </c>
      <c r="B494">
        <v>-0.22500000000000001</v>
      </c>
      <c r="C494">
        <v>-0.159</v>
      </c>
      <c r="D494">
        <v>-0.222</v>
      </c>
      <c r="E494">
        <v>-0.10299999999999999</v>
      </c>
      <c r="F494">
        <v>-6.6000000000000003E-2</v>
      </c>
      <c r="G494">
        <v>6.8000000000000005E-2</v>
      </c>
      <c r="H494">
        <v>0.45300000000000001</v>
      </c>
      <c r="I494">
        <v>0.185</v>
      </c>
      <c r="J494">
        <v>-1.4970000000000001</v>
      </c>
      <c r="K494">
        <v>-0.98399999999999999</v>
      </c>
      <c r="L494">
        <v>-1.341</v>
      </c>
      <c r="M494">
        <v>-1.4570000000000001</v>
      </c>
    </row>
    <row r="495" spans="1:13">
      <c r="A495" t="s">
        <v>467</v>
      </c>
      <c r="B495">
        <v>-1.351</v>
      </c>
      <c r="C495">
        <v>-0.95499999999999996</v>
      </c>
      <c r="D495">
        <v>-1.369</v>
      </c>
      <c r="E495">
        <v>-1.43</v>
      </c>
      <c r="F495">
        <v>-1.27</v>
      </c>
      <c r="G495">
        <v>-1.526</v>
      </c>
      <c r="H495">
        <v>-1.7430000000000001</v>
      </c>
      <c r="I495">
        <v>-1.5069999999999999</v>
      </c>
      <c r="J495">
        <v>-1.698</v>
      </c>
      <c r="K495">
        <v>-1.1120000000000001</v>
      </c>
      <c r="L495">
        <v>-1.5409999999999999</v>
      </c>
      <c r="M495">
        <v>-1.9219999999999999</v>
      </c>
    </row>
    <row r="496" spans="1:13">
      <c r="A496" t="s">
        <v>468</v>
      </c>
      <c r="B496">
        <v>2.214</v>
      </c>
      <c r="C496">
        <v>1.8720000000000001</v>
      </c>
      <c r="D496">
        <v>2.0499999999999998</v>
      </c>
      <c r="E496">
        <v>2.6779999999999999</v>
      </c>
      <c r="F496">
        <v>0.38</v>
      </c>
      <c r="G496">
        <v>0.66600000000000004</v>
      </c>
      <c r="H496">
        <v>0.65900000000000003</v>
      </c>
      <c r="I496">
        <v>0.54400000000000004</v>
      </c>
      <c r="J496">
        <v>1.7110000000000001</v>
      </c>
      <c r="K496">
        <v>1.7909999999999999</v>
      </c>
      <c r="L496">
        <v>1.962</v>
      </c>
      <c r="M496">
        <v>1.54</v>
      </c>
    </row>
    <row r="497" spans="1:13">
      <c r="A497" t="s">
        <v>469</v>
      </c>
      <c r="B497">
        <v>1.349</v>
      </c>
      <c r="C497">
        <v>1.0409999999999999</v>
      </c>
      <c r="D497">
        <v>1.756</v>
      </c>
      <c r="E497">
        <v>1.526</v>
      </c>
      <c r="F497">
        <v>0.47499999999999998</v>
      </c>
      <c r="G497">
        <v>0.82399999999999995</v>
      </c>
      <c r="H497">
        <v>0.89400000000000002</v>
      </c>
      <c r="I497">
        <v>0.35699999999999998</v>
      </c>
      <c r="J497">
        <v>0.58499999999999996</v>
      </c>
      <c r="K497">
        <v>0.64500000000000002</v>
      </c>
      <c r="L497">
        <v>1.101</v>
      </c>
      <c r="M497">
        <v>0.72599999999999998</v>
      </c>
    </row>
    <row r="498" spans="1:13">
      <c r="A498" t="s">
        <v>470</v>
      </c>
      <c r="B498">
        <v>0.55000000000000004</v>
      </c>
      <c r="C498">
        <v>0.42699999999999999</v>
      </c>
      <c r="D498">
        <v>0.51600000000000001</v>
      </c>
      <c r="E498">
        <v>0.75900000000000001</v>
      </c>
      <c r="F498">
        <v>0.54400000000000004</v>
      </c>
      <c r="G498">
        <v>0.438</v>
      </c>
      <c r="H498">
        <v>0.80100000000000005</v>
      </c>
      <c r="I498">
        <v>0.71</v>
      </c>
      <c r="J498">
        <v>0.64500000000000002</v>
      </c>
      <c r="K498">
        <v>0.61199999999999999</v>
      </c>
      <c r="L498">
        <v>1.056</v>
      </c>
      <c r="M498">
        <v>0.497</v>
      </c>
    </row>
    <row r="499" spans="1:13">
      <c r="A499" t="s">
        <v>471</v>
      </c>
      <c r="B499">
        <v>0.31900000000000001</v>
      </c>
      <c r="C499">
        <v>0.104</v>
      </c>
      <c r="D499">
        <v>0.28999999999999998</v>
      </c>
      <c r="E499">
        <v>0.28799999999999998</v>
      </c>
      <c r="F499">
        <v>0.26800000000000002</v>
      </c>
      <c r="G499">
        <v>0.46400000000000002</v>
      </c>
      <c r="H499">
        <v>0.52800000000000002</v>
      </c>
      <c r="I499">
        <v>0.28199999999999997</v>
      </c>
      <c r="J499">
        <v>0.24399999999999999</v>
      </c>
      <c r="K499">
        <v>0.34699999999999998</v>
      </c>
      <c r="L499">
        <v>0.65900000000000003</v>
      </c>
      <c r="M499">
        <v>0.15</v>
      </c>
    </row>
    <row r="500" spans="1:13">
      <c r="A500" t="s">
        <v>472</v>
      </c>
      <c r="B500">
        <v>0.13200000000000001</v>
      </c>
      <c r="C500">
        <v>0.104</v>
      </c>
      <c r="D500">
        <v>-7.0999999999999994E-2</v>
      </c>
      <c r="E500">
        <v>-3.2000000000000001E-2</v>
      </c>
      <c r="F500">
        <v>-1.365</v>
      </c>
      <c r="G500">
        <v>-1.6830000000000001</v>
      </c>
      <c r="H500">
        <v>-2.1070000000000002</v>
      </c>
      <c r="I500">
        <v>-1.6819999999999999</v>
      </c>
      <c r="J500">
        <v>-0.55200000000000005</v>
      </c>
      <c r="K500">
        <v>-0.48599999999999999</v>
      </c>
      <c r="L500">
        <v>-0.65300000000000002</v>
      </c>
      <c r="M500">
        <v>-0.58799999999999997</v>
      </c>
    </row>
    <row r="501" spans="1:13">
      <c r="A501" t="s">
        <v>473</v>
      </c>
      <c r="B501">
        <v>5.8000000000000003E-2</v>
      </c>
      <c r="C501">
        <v>0.253</v>
      </c>
      <c r="D501">
        <v>0.37</v>
      </c>
      <c r="E501">
        <v>0.16400000000000001</v>
      </c>
      <c r="F501">
        <v>-6.5000000000000002E-2</v>
      </c>
      <c r="G501">
        <v>-0.13500000000000001</v>
      </c>
      <c r="H501">
        <v>-2.5000000000000001E-2</v>
      </c>
      <c r="I501">
        <v>-0.16800000000000001</v>
      </c>
      <c r="J501">
        <v>-0.52</v>
      </c>
      <c r="K501">
        <v>-0.16900000000000001</v>
      </c>
      <c r="L501">
        <v>-0.25</v>
      </c>
      <c r="M501">
        <v>-3.9E-2</v>
      </c>
    </row>
    <row r="502" spans="1:13">
      <c r="A502" t="s">
        <v>474</v>
      </c>
      <c r="B502">
        <v>0.29899999999999999</v>
      </c>
      <c r="C502">
        <v>0.32700000000000001</v>
      </c>
      <c r="D502">
        <v>0.55400000000000005</v>
      </c>
      <c r="E502">
        <v>0.72</v>
      </c>
      <c r="F502">
        <v>8.3000000000000004E-2</v>
      </c>
      <c r="G502">
        <v>0.19600000000000001</v>
      </c>
      <c r="H502">
        <v>0.23200000000000001</v>
      </c>
      <c r="I502">
        <v>0.34399999999999997</v>
      </c>
      <c r="J502">
        <v>0.29399999999999998</v>
      </c>
      <c r="K502">
        <v>0.34499999999999997</v>
      </c>
      <c r="L502">
        <v>0.40300000000000002</v>
      </c>
      <c r="M502">
        <v>0.17100000000000001</v>
      </c>
    </row>
    <row r="503" spans="1:13">
      <c r="A503" t="s">
        <v>474</v>
      </c>
      <c r="B503">
        <v>8.7999999999999995E-2</v>
      </c>
      <c r="C503">
        <v>0.126</v>
      </c>
      <c r="D503">
        <v>0.1</v>
      </c>
      <c r="E503">
        <v>9.0999999999999998E-2</v>
      </c>
      <c r="F503">
        <v>0.23899999999999999</v>
      </c>
      <c r="G503">
        <v>0.64200000000000002</v>
      </c>
      <c r="H503">
        <v>0.46400000000000002</v>
      </c>
      <c r="I503">
        <v>0.501</v>
      </c>
      <c r="J503">
        <v>0.24</v>
      </c>
      <c r="K503">
        <v>5.1999999999999998E-2</v>
      </c>
      <c r="L503">
        <v>0.17299999999999999</v>
      </c>
      <c r="M503">
        <v>-0.11799999999999999</v>
      </c>
    </row>
    <row r="504" spans="1:13">
      <c r="A504" t="s">
        <v>475</v>
      </c>
      <c r="B504">
        <v>-0.215</v>
      </c>
      <c r="C504">
        <v>-1.2999999999999999E-2</v>
      </c>
      <c r="D504">
        <v>-0.16300000000000001</v>
      </c>
      <c r="E504">
        <v>-0.245</v>
      </c>
      <c r="F504">
        <v>0.71599999999999997</v>
      </c>
      <c r="G504">
        <v>0.877</v>
      </c>
      <c r="H504">
        <v>0.40799999999999997</v>
      </c>
      <c r="I504">
        <v>0.59499999999999997</v>
      </c>
      <c r="J504">
        <v>-9.4E-2</v>
      </c>
      <c r="K504">
        <v>-0.27400000000000002</v>
      </c>
      <c r="L504">
        <v>-0.27800000000000002</v>
      </c>
      <c r="M504">
        <v>-0.52700000000000002</v>
      </c>
    </row>
    <row r="505" spans="1:13">
      <c r="A505" t="s">
        <v>476</v>
      </c>
      <c r="B505">
        <v>-0.41799999999999998</v>
      </c>
      <c r="C505">
        <v>-0.27900000000000003</v>
      </c>
      <c r="D505">
        <v>-0.46700000000000003</v>
      </c>
      <c r="E505">
        <v>-0.54600000000000004</v>
      </c>
      <c r="F505">
        <v>-0.42</v>
      </c>
      <c r="G505">
        <v>-0.54200000000000004</v>
      </c>
      <c r="H505">
        <v>-0.70199999999999996</v>
      </c>
      <c r="I505">
        <v>-0.443</v>
      </c>
      <c r="J505">
        <v>4.8000000000000001E-2</v>
      </c>
      <c r="K505">
        <v>-0.443</v>
      </c>
      <c r="L505">
        <v>-0.52700000000000002</v>
      </c>
      <c r="M505">
        <v>-0.66200000000000003</v>
      </c>
    </row>
    <row r="506" spans="1:13">
      <c r="A506" t="s">
        <v>477</v>
      </c>
      <c r="B506">
        <v>4.4999999999999998E-2</v>
      </c>
      <c r="C506">
        <v>0.151</v>
      </c>
      <c r="D506">
        <v>0.28000000000000003</v>
      </c>
      <c r="E506">
        <v>0.187</v>
      </c>
      <c r="F506">
        <v>-0.154</v>
      </c>
      <c r="G506">
        <v>-0.185</v>
      </c>
      <c r="H506">
        <v>-0.34200000000000003</v>
      </c>
      <c r="I506">
        <v>-0.22500000000000001</v>
      </c>
      <c r="J506">
        <v>-1.0999999999999999E-2</v>
      </c>
      <c r="K506">
        <v>-0.55000000000000004</v>
      </c>
      <c r="L506">
        <v>-0.39400000000000002</v>
      </c>
      <c r="M506">
        <v>-0.71899999999999997</v>
      </c>
    </row>
    <row r="507" spans="1:13">
      <c r="A507" t="s">
        <v>478</v>
      </c>
      <c r="B507">
        <v>0.40899999999999997</v>
      </c>
      <c r="C507">
        <v>0.35199999999999998</v>
      </c>
      <c r="D507">
        <v>0.317</v>
      </c>
      <c r="E507">
        <v>0.624</v>
      </c>
      <c r="F507">
        <v>-1E-3</v>
      </c>
      <c r="G507">
        <v>0.21</v>
      </c>
      <c r="H507">
        <v>0.128</v>
      </c>
      <c r="I507">
        <v>0.20300000000000001</v>
      </c>
      <c r="J507">
        <v>0.17699999999999999</v>
      </c>
      <c r="K507">
        <v>-9.6000000000000002E-2</v>
      </c>
      <c r="L507">
        <v>3.4000000000000002E-2</v>
      </c>
      <c r="M507">
        <v>-0.44700000000000001</v>
      </c>
    </row>
    <row r="508" spans="1:13">
      <c r="A508" t="s">
        <v>479</v>
      </c>
      <c r="B508">
        <v>0.24</v>
      </c>
      <c r="C508">
        <v>0.28999999999999998</v>
      </c>
      <c r="D508">
        <v>0.252</v>
      </c>
      <c r="E508">
        <v>0.50700000000000001</v>
      </c>
      <c r="F508">
        <v>0.29299999999999998</v>
      </c>
      <c r="G508">
        <v>0.27100000000000002</v>
      </c>
      <c r="H508">
        <v>0.74099999999999999</v>
      </c>
      <c r="I508">
        <v>0.34399999999999997</v>
      </c>
      <c r="J508">
        <v>0.248</v>
      </c>
      <c r="K508">
        <v>0.24099999999999999</v>
      </c>
      <c r="L508">
        <v>0.52100000000000002</v>
      </c>
      <c r="M508">
        <v>0.30099999999999999</v>
      </c>
    </row>
    <row r="509" spans="1:13">
      <c r="A509" t="s">
        <v>480</v>
      </c>
      <c r="B509">
        <v>0.54100000000000004</v>
      </c>
      <c r="C509">
        <v>0.47899999999999998</v>
      </c>
      <c r="D509">
        <v>0.33</v>
      </c>
      <c r="E509">
        <v>0.47</v>
      </c>
      <c r="F509">
        <v>0.84199999999999997</v>
      </c>
      <c r="G509">
        <v>1.0920000000000001</v>
      </c>
      <c r="H509">
        <v>1.4690000000000001</v>
      </c>
      <c r="I509">
        <v>1.026</v>
      </c>
      <c r="J509">
        <v>0.78600000000000003</v>
      </c>
      <c r="K509">
        <v>0.32200000000000001</v>
      </c>
      <c r="L509">
        <v>0.71</v>
      </c>
      <c r="M509">
        <v>0.156</v>
      </c>
    </row>
    <row r="510" spans="1:13">
      <c r="A510" t="s">
        <v>481</v>
      </c>
      <c r="B510">
        <v>0.28699999999999998</v>
      </c>
      <c r="C510">
        <v>0.22500000000000001</v>
      </c>
      <c r="D510">
        <v>0.26300000000000001</v>
      </c>
      <c r="E510">
        <v>0.32800000000000001</v>
      </c>
      <c r="F510">
        <v>0.50900000000000001</v>
      </c>
      <c r="G510">
        <v>0.54100000000000004</v>
      </c>
      <c r="H510">
        <v>0.78</v>
      </c>
      <c r="I510">
        <v>0.63900000000000001</v>
      </c>
      <c r="J510">
        <v>0.20699999999999999</v>
      </c>
      <c r="K510">
        <v>0.30399999999999999</v>
      </c>
      <c r="L510">
        <v>2E-3</v>
      </c>
      <c r="M510">
        <v>-6.7000000000000004E-2</v>
      </c>
    </row>
    <row r="511" spans="1:13">
      <c r="A511" t="s">
        <v>482</v>
      </c>
      <c r="B511">
        <v>0.438</v>
      </c>
      <c r="C511">
        <v>0.374</v>
      </c>
      <c r="D511">
        <v>0.32700000000000001</v>
      </c>
      <c r="E511">
        <v>0.48</v>
      </c>
      <c r="F511">
        <v>0.48499999999999999</v>
      </c>
      <c r="G511">
        <v>0.63600000000000001</v>
      </c>
      <c r="H511">
        <v>0.66600000000000004</v>
      </c>
      <c r="I511">
        <v>0.4</v>
      </c>
      <c r="J511">
        <v>0.60299999999999998</v>
      </c>
      <c r="K511">
        <v>0.748</v>
      </c>
      <c r="L511">
        <v>0.59699999999999998</v>
      </c>
      <c r="M511">
        <v>0.53300000000000003</v>
      </c>
    </row>
    <row r="512" spans="1:13">
      <c r="A512" t="s">
        <v>483</v>
      </c>
      <c r="B512">
        <v>2.157</v>
      </c>
      <c r="C512">
        <v>1.641</v>
      </c>
      <c r="D512">
        <v>2.3610000000000002</v>
      </c>
      <c r="E512">
        <v>2.855</v>
      </c>
      <c r="F512">
        <v>0.14699999999999999</v>
      </c>
      <c r="G512">
        <v>0.41699999999999998</v>
      </c>
      <c r="H512">
        <v>0.158</v>
      </c>
      <c r="I512">
        <v>0.34200000000000003</v>
      </c>
      <c r="J512">
        <v>0.58399999999999996</v>
      </c>
      <c r="K512">
        <v>1.27</v>
      </c>
      <c r="L512">
        <v>2.0369999999999999</v>
      </c>
      <c r="M512">
        <v>1.4790000000000001</v>
      </c>
    </row>
    <row r="513" spans="1:13">
      <c r="A513" t="s">
        <v>484</v>
      </c>
      <c r="B513">
        <v>0.60899999999999999</v>
      </c>
      <c r="C513">
        <v>0.34799999999999998</v>
      </c>
      <c r="D513">
        <v>0.39200000000000002</v>
      </c>
      <c r="E513">
        <v>0.42799999999999999</v>
      </c>
      <c r="F513">
        <v>-0.152</v>
      </c>
      <c r="G513">
        <v>-0.19600000000000001</v>
      </c>
      <c r="H513">
        <v>-0.13100000000000001</v>
      </c>
      <c r="I513">
        <v>-9.5000000000000001E-2</v>
      </c>
      <c r="J513">
        <v>-0.13600000000000001</v>
      </c>
      <c r="K513">
        <v>9.1999999999999998E-2</v>
      </c>
      <c r="L513">
        <v>-0.13500000000000001</v>
      </c>
      <c r="M513">
        <v>-0.29599999999999999</v>
      </c>
    </row>
    <row r="514" spans="1:13">
      <c r="A514" t="s">
        <v>485</v>
      </c>
      <c r="B514">
        <v>-1.1859999999999999</v>
      </c>
      <c r="C514">
        <v>-0.876</v>
      </c>
      <c r="D514">
        <v>-1.2450000000000001</v>
      </c>
      <c r="E514">
        <v>-1.1559999999999999</v>
      </c>
      <c r="F514">
        <v>-1.411</v>
      </c>
      <c r="G514">
        <v>-1.5860000000000001</v>
      </c>
      <c r="H514">
        <v>-1.873</v>
      </c>
      <c r="I514">
        <v>-1.4370000000000001</v>
      </c>
      <c r="J514">
        <v>-0.81299999999999994</v>
      </c>
      <c r="K514">
        <v>-1.4650000000000001</v>
      </c>
      <c r="L514">
        <v>-1.6739999999999999</v>
      </c>
      <c r="M514">
        <v>-1.7669999999999999</v>
      </c>
    </row>
    <row r="515" spans="1:13">
      <c r="A515" t="s">
        <v>486</v>
      </c>
      <c r="B515">
        <v>-0.36299999999999999</v>
      </c>
      <c r="C515">
        <v>-4.8000000000000001E-2</v>
      </c>
      <c r="D515">
        <v>-0.48799999999999999</v>
      </c>
      <c r="E515">
        <v>-0.313</v>
      </c>
      <c r="F515">
        <v>-0.183</v>
      </c>
      <c r="G515">
        <v>-0.51100000000000001</v>
      </c>
      <c r="H515">
        <v>-0.52100000000000002</v>
      </c>
      <c r="I515">
        <v>-0.29799999999999999</v>
      </c>
      <c r="J515">
        <v>-0.38900000000000001</v>
      </c>
      <c r="K515">
        <v>-0.30599999999999999</v>
      </c>
      <c r="L515">
        <v>-0.77500000000000002</v>
      </c>
      <c r="M515">
        <v>-0.79900000000000004</v>
      </c>
    </row>
    <row r="516" spans="1:13">
      <c r="A516" t="s">
        <v>487</v>
      </c>
      <c r="B516">
        <v>-0.253</v>
      </c>
      <c r="C516">
        <v>0.155</v>
      </c>
      <c r="D516">
        <v>-2.8000000000000001E-2</v>
      </c>
      <c r="E516">
        <v>-0.155</v>
      </c>
      <c r="F516">
        <v>-7.2999999999999995E-2</v>
      </c>
      <c r="G516">
        <v>-8.4000000000000005E-2</v>
      </c>
      <c r="H516">
        <v>-1.6E-2</v>
      </c>
      <c r="I516">
        <v>-0.17199999999999999</v>
      </c>
      <c r="J516">
        <v>-9.8000000000000004E-2</v>
      </c>
      <c r="K516">
        <v>0.17799999999999999</v>
      </c>
      <c r="L516">
        <v>-0.435</v>
      </c>
      <c r="M516">
        <v>-0.41199999999999998</v>
      </c>
    </row>
    <row r="517" spans="1:13">
      <c r="A517" t="s">
        <v>488</v>
      </c>
      <c r="B517">
        <v>-2.2949999999999999</v>
      </c>
      <c r="C517">
        <v>-2.3929999999999998</v>
      </c>
      <c r="D517">
        <v>-2.1520000000000001</v>
      </c>
      <c r="E517">
        <v>-2.5550000000000002</v>
      </c>
      <c r="F517">
        <v>-2.294</v>
      </c>
      <c r="G517">
        <v>-2.2989999999999999</v>
      </c>
      <c r="H517">
        <v>-2.2759999999999998</v>
      </c>
      <c r="I517">
        <v>-2.2029999999999998</v>
      </c>
      <c r="J517">
        <v>-1.9670000000000001</v>
      </c>
      <c r="K517">
        <v>-1.4630000000000001</v>
      </c>
      <c r="L517">
        <v>-2.46</v>
      </c>
      <c r="M517">
        <v>-2.3370000000000002</v>
      </c>
    </row>
    <row r="518" spans="1:13">
      <c r="A518" t="s">
        <v>489</v>
      </c>
      <c r="B518">
        <v>1E-3</v>
      </c>
      <c r="C518">
        <v>2.3E-2</v>
      </c>
      <c r="D518">
        <v>-0.33100000000000002</v>
      </c>
      <c r="E518">
        <v>-0.19600000000000001</v>
      </c>
      <c r="F518">
        <v>-0.25</v>
      </c>
      <c r="G518">
        <v>-9.2999999999999999E-2</v>
      </c>
      <c r="H518">
        <v>-6.0999999999999999E-2</v>
      </c>
      <c r="I518">
        <v>-0.184</v>
      </c>
      <c r="J518">
        <v>-0.23200000000000001</v>
      </c>
      <c r="K518">
        <v>9.2999999999999999E-2</v>
      </c>
      <c r="L518">
        <v>-0.39300000000000002</v>
      </c>
      <c r="M518">
        <v>-0.23300000000000001</v>
      </c>
    </row>
    <row r="519" spans="1:13">
      <c r="A519" t="s">
        <v>490</v>
      </c>
      <c r="B519">
        <v>0.80900000000000005</v>
      </c>
      <c r="C519">
        <v>0.44800000000000001</v>
      </c>
      <c r="D519">
        <v>0.60899999999999999</v>
      </c>
      <c r="E519">
        <v>0.96199999999999997</v>
      </c>
      <c r="F519">
        <v>0.44800000000000001</v>
      </c>
      <c r="G519">
        <v>0.69499999999999995</v>
      </c>
      <c r="H519">
        <v>1.032</v>
      </c>
      <c r="I519">
        <v>0.86499999999999999</v>
      </c>
      <c r="J519">
        <v>0.59099999999999997</v>
      </c>
      <c r="K519">
        <v>0.90300000000000002</v>
      </c>
      <c r="L519">
        <v>1.377</v>
      </c>
      <c r="M519">
        <v>0.92600000000000005</v>
      </c>
    </row>
    <row r="520" spans="1:13">
      <c r="A520" t="s">
        <v>491</v>
      </c>
      <c r="B520">
        <v>-2.343</v>
      </c>
      <c r="C520">
        <v>-2.3839999999999999</v>
      </c>
      <c r="D520">
        <v>-2.875</v>
      </c>
      <c r="E520">
        <v>-2.7770000000000001</v>
      </c>
      <c r="F520">
        <v>-2.7349999999999999</v>
      </c>
      <c r="G520">
        <v>-2.766</v>
      </c>
      <c r="H520">
        <v>-2.9769999999999999</v>
      </c>
      <c r="I520">
        <v>-2.6339999999999999</v>
      </c>
      <c r="J520">
        <v>-0.22500000000000001</v>
      </c>
      <c r="K520">
        <v>-0.219</v>
      </c>
      <c r="L520">
        <v>-0.34</v>
      </c>
      <c r="M520">
        <v>-0.49099999999999999</v>
      </c>
    </row>
    <row r="521" spans="1:13">
      <c r="A521" t="s">
        <v>492</v>
      </c>
      <c r="B521">
        <v>1.7999999999999999E-2</v>
      </c>
      <c r="C521">
        <v>-0.115</v>
      </c>
      <c r="D521">
        <v>-1.2E-2</v>
      </c>
      <c r="E521">
        <v>-0.152</v>
      </c>
      <c r="F521">
        <v>-0.104</v>
      </c>
      <c r="G521">
        <v>-0.109</v>
      </c>
      <c r="H521">
        <v>-0.14499999999999999</v>
      </c>
      <c r="I521">
        <v>-0.17100000000000001</v>
      </c>
      <c r="J521">
        <v>-0.11700000000000001</v>
      </c>
      <c r="K521">
        <v>-0.11899999999999999</v>
      </c>
      <c r="L521">
        <v>-0.313</v>
      </c>
      <c r="M521">
        <v>-0.22700000000000001</v>
      </c>
    </row>
    <row r="522" spans="1:13">
      <c r="A522" t="s">
        <v>493</v>
      </c>
      <c r="B522">
        <v>0.27400000000000002</v>
      </c>
      <c r="C522">
        <v>9.5000000000000001E-2</v>
      </c>
      <c r="D522">
        <v>9.8000000000000004E-2</v>
      </c>
      <c r="E522">
        <v>0.23</v>
      </c>
      <c r="F522">
        <v>0.78</v>
      </c>
      <c r="G522">
        <v>1.0720000000000001</v>
      </c>
      <c r="H522">
        <v>1.131</v>
      </c>
      <c r="I522">
        <v>0.93300000000000005</v>
      </c>
      <c r="J522">
        <v>0.26400000000000001</v>
      </c>
      <c r="K522">
        <v>-0.1</v>
      </c>
      <c r="L522">
        <v>0.186</v>
      </c>
      <c r="M522">
        <v>0.14099999999999999</v>
      </c>
    </row>
    <row r="523" spans="1:13">
      <c r="A523" t="s">
        <v>494</v>
      </c>
      <c r="B523">
        <v>-0.247</v>
      </c>
      <c r="C523">
        <v>-0.189</v>
      </c>
      <c r="D523">
        <v>-0.34599999999999997</v>
      </c>
      <c r="E523">
        <v>-0.438</v>
      </c>
      <c r="F523">
        <v>-0.46</v>
      </c>
      <c r="G523">
        <v>-0.41699999999999998</v>
      </c>
      <c r="H523">
        <v>-0.44600000000000001</v>
      </c>
      <c r="I523">
        <v>-0.64600000000000002</v>
      </c>
      <c r="J523">
        <v>-1.0429999999999999</v>
      </c>
      <c r="K523">
        <v>-0.85699999999999998</v>
      </c>
      <c r="L523">
        <v>-1.4359999999999999</v>
      </c>
      <c r="M523">
        <v>-1.2</v>
      </c>
    </row>
    <row r="524" spans="1:13">
      <c r="A524" t="s">
        <v>495</v>
      </c>
      <c r="B524">
        <v>0.52200000000000002</v>
      </c>
      <c r="C524">
        <v>0.52</v>
      </c>
      <c r="D524">
        <v>0.27800000000000002</v>
      </c>
      <c r="E524">
        <v>0.504</v>
      </c>
      <c r="F524">
        <v>1.2869999999999999</v>
      </c>
      <c r="G524">
        <v>1.514</v>
      </c>
      <c r="H524">
        <v>1.488</v>
      </c>
      <c r="I524">
        <v>1.6779999999999999</v>
      </c>
      <c r="J524">
        <v>-0.154</v>
      </c>
      <c r="K524">
        <v>-0.215</v>
      </c>
      <c r="L524">
        <v>-3.1E-2</v>
      </c>
      <c r="M524">
        <v>-0.32</v>
      </c>
    </row>
    <row r="525" spans="1:13">
      <c r="A525" t="s">
        <v>496</v>
      </c>
      <c r="B525">
        <v>1.048</v>
      </c>
      <c r="C525">
        <v>0.81599999999999995</v>
      </c>
      <c r="D525">
        <v>1.0169999999999999</v>
      </c>
      <c r="E525">
        <v>1.3819999999999999</v>
      </c>
      <c r="F525">
        <v>1.292</v>
      </c>
      <c r="G525">
        <v>1.5069999999999999</v>
      </c>
      <c r="H525">
        <v>1.3819999999999999</v>
      </c>
      <c r="I525">
        <v>1.3420000000000001</v>
      </c>
      <c r="J525">
        <v>0.93100000000000005</v>
      </c>
      <c r="K525">
        <v>0.76500000000000001</v>
      </c>
      <c r="L525">
        <v>0.89900000000000002</v>
      </c>
      <c r="M525">
        <v>0.78200000000000003</v>
      </c>
    </row>
    <row r="526" spans="1:13">
      <c r="A526" t="s">
        <v>497</v>
      </c>
      <c r="B526">
        <v>-2.8010000000000002</v>
      </c>
      <c r="C526">
        <v>-2.7130000000000001</v>
      </c>
      <c r="D526">
        <v>-2.91</v>
      </c>
      <c r="E526">
        <v>-2.9769999999999999</v>
      </c>
      <c r="F526">
        <v>-1.645</v>
      </c>
      <c r="G526">
        <v>-1.64</v>
      </c>
      <c r="H526">
        <v>-1.6</v>
      </c>
      <c r="I526">
        <v>-1.671</v>
      </c>
      <c r="J526">
        <v>-2.177</v>
      </c>
      <c r="K526">
        <v>-1.897</v>
      </c>
      <c r="L526">
        <v>-2.3479999999999999</v>
      </c>
      <c r="M526">
        <v>-2.4550000000000001</v>
      </c>
    </row>
    <row r="527" spans="1:13">
      <c r="A527" t="s">
        <v>498</v>
      </c>
      <c r="B527">
        <v>-1.0640000000000001</v>
      </c>
      <c r="C527">
        <v>-0.94099999999999995</v>
      </c>
      <c r="D527">
        <v>-1.2410000000000001</v>
      </c>
      <c r="E527">
        <v>-1.645</v>
      </c>
      <c r="F527">
        <v>0.34200000000000003</v>
      </c>
      <c r="G527">
        <v>0.44800000000000001</v>
      </c>
      <c r="H527">
        <v>0.17899999999999999</v>
      </c>
      <c r="I527">
        <v>8.5999999999999993E-2</v>
      </c>
      <c r="J527">
        <v>-0.48299999999999998</v>
      </c>
      <c r="K527">
        <v>-0.71399999999999997</v>
      </c>
      <c r="L527">
        <v>-1.2589999999999999</v>
      </c>
      <c r="M527">
        <v>-1.1080000000000001</v>
      </c>
    </row>
    <row r="528" spans="1:13">
      <c r="A528" t="s">
        <v>499</v>
      </c>
      <c r="B528">
        <v>-0.22500000000000001</v>
      </c>
      <c r="C528">
        <v>-0.09</v>
      </c>
      <c r="D528">
        <v>-9.5000000000000001E-2</v>
      </c>
      <c r="E528">
        <v>-0.254</v>
      </c>
      <c r="F528">
        <v>-0.61899999999999999</v>
      </c>
      <c r="G528">
        <v>-0.70599999999999996</v>
      </c>
      <c r="H528">
        <v>-0.876</v>
      </c>
      <c r="I528">
        <v>-0.83099999999999996</v>
      </c>
      <c r="J528">
        <v>-0.501</v>
      </c>
      <c r="K528">
        <v>-0.38900000000000001</v>
      </c>
      <c r="L528">
        <v>-0.87</v>
      </c>
      <c r="M528">
        <v>-0.73</v>
      </c>
    </row>
    <row r="529" spans="1:13">
      <c r="A529" t="s">
        <v>500</v>
      </c>
      <c r="B529">
        <v>-1.1439999999999999</v>
      </c>
      <c r="C529">
        <v>-0.86799999999999999</v>
      </c>
      <c r="D529">
        <v>-0.91</v>
      </c>
      <c r="E529">
        <v>-0.874</v>
      </c>
      <c r="F529">
        <v>-1.849</v>
      </c>
      <c r="G529">
        <v>-1.8779999999999999</v>
      </c>
      <c r="H529">
        <v>-1.8029999999999999</v>
      </c>
      <c r="I529">
        <v>-2.2000000000000002</v>
      </c>
      <c r="J529">
        <v>-0.90400000000000003</v>
      </c>
      <c r="K529">
        <v>-0.89300000000000002</v>
      </c>
      <c r="L529">
        <v>-1.0229999999999999</v>
      </c>
      <c r="M529">
        <v>-1.069</v>
      </c>
    </row>
    <row r="530" spans="1:13">
      <c r="A530" t="s">
        <v>501</v>
      </c>
      <c r="B530">
        <v>-0.61799999999999999</v>
      </c>
      <c r="C530">
        <v>-0.435</v>
      </c>
      <c r="D530">
        <v>-0.84599999999999997</v>
      </c>
      <c r="E530">
        <v>-0.69899999999999995</v>
      </c>
      <c r="F530">
        <v>-1.03</v>
      </c>
      <c r="G530">
        <v>-1.05</v>
      </c>
      <c r="H530">
        <v>-0.82399999999999995</v>
      </c>
      <c r="I530">
        <v>-0.83099999999999996</v>
      </c>
      <c r="J530">
        <v>-1.8049999999999999</v>
      </c>
      <c r="K530">
        <v>-1.9490000000000001</v>
      </c>
      <c r="L530">
        <v>-2.552</v>
      </c>
      <c r="M530">
        <v>-2.35</v>
      </c>
    </row>
    <row r="531" spans="1:13">
      <c r="A531" t="s">
        <v>502</v>
      </c>
      <c r="B531">
        <v>-0.77400000000000002</v>
      </c>
      <c r="C531">
        <v>-0.65500000000000003</v>
      </c>
      <c r="D531">
        <v>-0.79100000000000004</v>
      </c>
      <c r="E531">
        <v>-0.80600000000000005</v>
      </c>
      <c r="F531">
        <v>-1.1339999999999999</v>
      </c>
      <c r="G531">
        <v>-1.202</v>
      </c>
      <c r="H531">
        <v>-1.27</v>
      </c>
      <c r="I531">
        <v>-1.1439999999999999</v>
      </c>
      <c r="J531">
        <v>-0.66</v>
      </c>
      <c r="K531">
        <v>-1.204</v>
      </c>
      <c r="L531">
        <v>-1.3140000000000001</v>
      </c>
      <c r="M531">
        <v>-1.4139999999999999</v>
      </c>
    </row>
    <row r="532" spans="1:13">
      <c r="A532" t="s">
        <v>503</v>
      </c>
      <c r="B532">
        <v>0.878</v>
      </c>
      <c r="C532">
        <v>0.69</v>
      </c>
      <c r="D532">
        <v>0.41799999999999998</v>
      </c>
      <c r="E532">
        <v>0.65100000000000002</v>
      </c>
      <c r="F532">
        <v>0.34799999999999998</v>
      </c>
      <c r="G532">
        <v>0.47</v>
      </c>
      <c r="H532">
        <v>0.29599999999999999</v>
      </c>
      <c r="I532">
        <v>0.224</v>
      </c>
      <c r="J532">
        <v>0.45900000000000002</v>
      </c>
      <c r="K532">
        <v>0.44900000000000001</v>
      </c>
      <c r="L532">
        <v>0.49299999999999999</v>
      </c>
      <c r="M532">
        <v>0.214</v>
      </c>
    </row>
    <row r="533" spans="1:13">
      <c r="A533" t="s">
        <v>504</v>
      </c>
      <c r="B533">
        <v>0.40600000000000003</v>
      </c>
      <c r="C533">
        <v>0.32300000000000001</v>
      </c>
      <c r="D533">
        <v>0.113</v>
      </c>
      <c r="E533">
        <v>0.10100000000000001</v>
      </c>
      <c r="F533">
        <v>0.33800000000000002</v>
      </c>
      <c r="G533">
        <v>0.59099999999999997</v>
      </c>
      <c r="H533">
        <v>0.42699999999999999</v>
      </c>
      <c r="I533">
        <v>0.20200000000000001</v>
      </c>
      <c r="J533">
        <v>1.7000000000000001E-2</v>
      </c>
      <c r="K533">
        <v>0.27</v>
      </c>
      <c r="L533">
        <v>6.5000000000000002E-2</v>
      </c>
      <c r="M533">
        <v>8.9999999999999993E-3</v>
      </c>
    </row>
    <row r="534" spans="1:13">
      <c r="A534" t="s">
        <v>505</v>
      </c>
      <c r="B534">
        <v>0.48899999999999999</v>
      </c>
      <c r="C534">
        <v>0.41599999999999998</v>
      </c>
      <c r="D534">
        <v>0.23100000000000001</v>
      </c>
      <c r="E534">
        <v>0.50800000000000001</v>
      </c>
      <c r="F534">
        <v>0.93799999999999994</v>
      </c>
      <c r="G534">
        <v>1.2709999999999999</v>
      </c>
      <c r="H534">
        <v>1.486</v>
      </c>
      <c r="I534">
        <v>1.1040000000000001</v>
      </c>
      <c r="J534">
        <v>0.192</v>
      </c>
      <c r="K534">
        <v>-0.219</v>
      </c>
      <c r="L534">
        <v>-0.25700000000000001</v>
      </c>
      <c r="M534">
        <v>-0.36599999999999999</v>
      </c>
    </row>
    <row r="535" spans="1:13">
      <c r="A535" t="s">
        <v>506</v>
      </c>
      <c r="B535">
        <v>-0.30099999999999999</v>
      </c>
      <c r="C535">
        <v>-0.26200000000000001</v>
      </c>
      <c r="D535">
        <v>-0.17899999999999999</v>
      </c>
      <c r="E535">
        <v>-0.1</v>
      </c>
      <c r="F535">
        <v>-0.13700000000000001</v>
      </c>
      <c r="G535">
        <v>-2.4E-2</v>
      </c>
      <c r="H535">
        <v>4.5999999999999999E-2</v>
      </c>
      <c r="I535">
        <v>2.5000000000000001E-2</v>
      </c>
      <c r="J535">
        <v>-0.72</v>
      </c>
      <c r="K535">
        <v>-0.86099999999999999</v>
      </c>
      <c r="L535">
        <v>-1.2090000000000001</v>
      </c>
      <c r="M535">
        <v>-1.4390000000000001</v>
      </c>
    </row>
    <row r="536" spans="1:13">
      <c r="A536" t="s">
        <v>507</v>
      </c>
      <c r="B536">
        <v>0.09</v>
      </c>
      <c r="C536">
        <v>0.252</v>
      </c>
      <c r="D536">
        <v>0.42299999999999999</v>
      </c>
      <c r="E536">
        <v>0.251</v>
      </c>
      <c r="F536">
        <v>1.02</v>
      </c>
      <c r="G536">
        <v>1.458</v>
      </c>
      <c r="H536">
        <v>1.6040000000000001</v>
      </c>
      <c r="I536">
        <v>1.464</v>
      </c>
      <c r="J536">
        <v>-0.57299999999999995</v>
      </c>
      <c r="K536">
        <v>-0.97499999999999998</v>
      </c>
      <c r="L536">
        <v>-1.423</v>
      </c>
      <c r="M536">
        <v>-1.3129999999999999</v>
      </c>
    </row>
    <row r="537" spans="1:13">
      <c r="A537" t="s">
        <v>508</v>
      </c>
      <c r="B537">
        <v>1.5509999999999999</v>
      </c>
      <c r="C537">
        <v>1.18</v>
      </c>
      <c r="D537">
        <v>1.3109999999999999</v>
      </c>
      <c r="E537">
        <v>1.7430000000000001</v>
      </c>
      <c r="F537">
        <v>1.4750000000000001</v>
      </c>
      <c r="G537">
        <v>1.919</v>
      </c>
      <c r="H537">
        <v>2.617</v>
      </c>
      <c r="I537">
        <v>2.41</v>
      </c>
      <c r="K537">
        <v>-0.23799999999999999</v>
      </c>
      <c r="L537">
        <v>-0.159</v>
      </c>
      <c r="M537">
        <v>-0.48799999999999999</v>
      </c>
    </row>
    <row r="538" spans="1:13">
      <c r="A538" t="s">
        <v>509</v>
      </c>
      <c r="B538">
        <v>0.28000000000000003</v>
      </c>
      <c r="C538">
        <v>0.39700000000000002</v>
      </c>
      <c r="D538">
        <v>0.316</v>
      </c>
      <c r="E538">
        <v>0.442</v>
      </c>
      <c r="F538">
        <v>-0.63800000000000001</v>
      </c>
      <c r="G538">
        <v>-0.378</v>
      </c>
      <c r="H538">
        <v>-0.438</v>
      </c>
      <c r="I538">
        <v>-0.30599999999999999</v>
      </c>
      <c r="J538">
        <v>-9.0999999999999998E-2</v>
      </c>
      <c r="K538">
        <v>-0.13400000000000001</v>
      </c>
      <c r="L538">
        <v>-0.20899999999999999</v>
      </c>
      <c r="M538">
        <v>-0.45100000000000001</v>
      </c>
    </row>
    <row r="539" spans="1:13">
      <c r="A539" t="s">
        <v>510</v>
      </c>
      <c r="B539">
        <v>-0.153</v>
      </c>
      <c r="C539">
        <v>-1.2E-2</v>
      </c>
      <c r="D539">
        <v>-7.5999999999999998E-2</v>
      </c>
      <c r="E539">
        <v>-0.05</v>
      </c>
      <c r="F539">
        <v>0.36199999999999999</v>
      </c>
      <c r="G539">
        <v>-0.26300000000000001</v>
      </c>
      <c r="H539">
        <v>0.157</v>
      </c>
      <c r="I539">
        <v>7.5999999999999998E-2</v>
      </c>
      <c r="J539">
        <v>-0.52100000000000002</v>
      </c>
      <c r="K539">
        <v>-0.42</v>
      </c>
      <c r="L539">
        <v>-0.71599999999999997</v>
      </c>
      <c r="M539">
        <v>-0.66200000000000003</v>
      </c>
    </row>
    <row r="540" spans="1:13">
      <c r="A540" t="s">
        <v>511</v>
      </c>
      <c r="B540">
        <v>-4.9000000000000002E-2</v>
      </c>
      <c r="C540">
        <v>6.0000000000000001E-3</v>
      </c>
      <c r="D540">
        <v>-1.4999999999999999E-2</v>
      </c>
      <c r="E540">
        <v>0.06</v>
      </c>
      <c r="F540">
        <v>0.09</v>
      </c>
      <c r="G540">
        <v>0.21299999999999999</v>
      </c>
      <c r="H540">
        <v>-0.106</v>
      </c>
      <c r="I540">
        <v>7.0000000000000007E-2</v>
      </c>
      <c r="J540">
        <v>0.29299999999999998</v>
      </c>
      <c r="K540">
        <v>-0.23</v>
      </c>
      <c r="L540">
        <v>0.48599999999999999</v>
      </c>
      <c r="M540">
        <v>0.317</v>
      </c>
    </row>
    <row r="541" spans="1:13">
      <c r="A541" t="s">
        <v>512</v>
      </c>
      <c r="B541">
        <v>-0.28499999999999998</v>
      </c>
      <c r="C541">
        <v>-0.14000000000000001</v>
      </c>
      <c r="D541">
        <v>-0.246</v>
      </c>
      <c r="E541">
        <v>-0.4</v>
      </c>
      <c r="F541">
        <v>0.249</v>
      </c>
      <c r="G541">
        <v>0.432</v>
      </c>
      <c r="H541">
        <v>0.37</v>
      </c>
      <c r="I541">
        <v>0.28799999999999998</v>
      </c>
      <c r="J541">
        <v>0.19400000000000001</v>
      </c>
      <c r="K541">
        <v>-9.7000000000000003E-2</v>
      </c>
      <c r="L541">
        <v>0.1</v>
      </c>
      <c r="M541">
        <v>6.7000000000000004E-2</v>
      </c>
    </row>
    <row r="542" spans="1:13">
      <c r="A542" t="s">
        <v>513</v>
      </c>
      <c r="B542">
        <v>0.105</v>
      </c>
      <c r="C542">
        <v>3.9E-2</v>
      </c>
      <c r="D542">
        <v>-0.153</v>
      </c>
      <c r="E542">
        <v>0.129</v>
      </c>
      <c r="F542">
        <v>0.14199999999999999</v>
      </c>
      <c r="G542">
        <v>-0.192</v>
      </c>
      <c r="H542">
        <v>-0.14899999999999999</v>
      </c>
      <c r="I542">
        <v>0.13800000000000001</v>
      </c>
      <c r="J542">
        <v>-0.218</v>
      </c>
      <c r="K542">
        <v>-7.0000000000000007E-2</v>
      </c>
      <c r="L542">
        <v>-0.626</v>
      </c>
      <c r="M542">
        <v>-0.158</v>
      </c>
    </row>
    <row r="543" spans="1:13">
      <c r="A543" t="s">
        <v>514</v>
      </c>
      <c r="B543">
        <v>0.111</v>
      </c>
      <c r="C543">
        <v>7.5999999999999998E-2</v>
      </c>
      <c r="D543">
        <v>4.0000000000000001E-3</v>
      </c>
      <c r="E543">
        <v>0.27300000000000002</v>
      </c>
      <c r="F543">
        <v>-2.2530000000000001</v>
      </c>
      <c r="G543">
        <v>-2.1549999999999998</v>
      </c>
      <c r="H543">
        <v>-2.1989999999999998</v>
      </c>
      <c r="I543">
        <v>-2.09</v>
      </c>
      <c r="J543">
        <v>-0.67900000000000005</v>
      </c>
      <c r="K543">
        <v>-0.82399999999999995</v>
      </c>
      <c r="L543">
        <v>-1.0389999999999999</v>
      </c>
      <c r="M543">
        <v>-0.872</v>
      </c>
    </row>
    <row r="544" spans="1:13">
      <c r="A544" t="s">
        <v>515</v>
      </c>
      <c r="B544">
        <v>0.11700000000000001</v>
      </c>
      <c r="C544">
        <v>0.19700000000000001</v>
      </c>
      <c r="D544">
        <v>0.32400000000000001</v>
      </c>
      <c r="E544">
        <v>0.113</v>
      </c>
      <c r="F544">
        <v>-0.62</v>
      </c>
      <c r="G544">
        <v>-0.753</v>
      </c>
      <c r="H544">
        <v>-0.88200000000000001</v>
      </c>
      <c r="I544">
        <v>-0.49099999999999999</v>
      </c>
      <c r="J544">
        <v>-0.161</v>
      </c>
      <c r="K544">
        <v>-0.19400000000000001</v>
      </c>
      <c r="L544">
        <v>-0.37</v>
      </c>
      <c r="M544">
        <v>-0.32400000000000001</v>
      </c>
    </row>
    <row r="545" spans="1:13">
      <c r="A545" t="s">
        <v>516</v>
      </c>
      <c r="B545">
        <v>-0.55000000000000004</v>
      </c>
      <c r="C545">
        <v>-0.71899999999999997</v>
      </c>
      <c r="D545">
        <v>-0.48399999999999999</v>
      </c>
      <c r="E545">
        <v>-0.55500000000000005</v>
      </c>
      <c r="F545">
        <v>-1.5820000000000001</v>
      </c>
      <c r="G545">
        <v>-1.339</v>
      </c>
      <c r="H545">
        <v>-1.4990000000000001</v>
      </c>
      <c r="I545">
        <v>-1.492</v>
      </c>
      <c r="J545">
        <v>-0.53500000000000003</v>
      </c>
      <c r="K545">
        <v>-0.85</v>
      </c>
      <c r="L545">
        <v>-1.0269999999999999</v>
      </c>
      <c r="M545">
        <v>-0.92400000000000004</v>
      </c>
    </row>
    <row r="546" spans="1:13">
      <c r="A546" t="s">
        <v>517</v>
      </c>
      <c r="B546">
        <v>-7.0000000000000007E-2</v>
      </c>
      <c r="C546">
        <v>-3.9E-2</v>
      </c>
      <c r="D546">
        <v>6.8000000000000005E-2</v>
      </c>
      <c r="E546">
        <v>0.19500000000000001</v>
      </c>
      <c r="F546">
        <v>-0.52</v>
      </c>
      <c r="G546">
        <v>-0.57999999999999996</v>
      </c>
      <c r="H546">
        <v>-0.64200000000000002</v>
      </c>
      <c r="I546">
        <v>-0.47399999999999998</v>
      </c>
      <c r="J546">
        <v>-6.6000000000000003E-2</v>
      </c>
      <c r="K546">
        <v>-0.36599999999999999</v>
      </c>
      <c r="L546">
        <v>-0.54100000000000004</v>
      </c>
      <c r="M546">
        <v>-0.58399999999999996</v>
      </c>
    </row>
    <row r="547" spans="1:13">
      <c r="A547" t="s">
        <v>518</v>
      </c>
      <c r="B547">
        <v>0.49299999999999999</v>
      </c>
      <c r="C547">
        <v>0.21199999999999999</v>
      </c>
      <c r="D547">
        <v>5.1999999999999998E-2</v>
      </c>
      <c r="E547">
        <v>0.27</v>
      </c>
      <c r="F547">
        <v>0.751</v>
      </c>
      <c r="G547">
        <v>1.1639999999999999</v>
      </c>
      <c r="H547">
        <v>1.0580000000000001</v>
      </c>
      <c r="I547">
        <v>0.90900000000000003</v>
      </c>
      <c r="J547">
        <v>0.97799999999999998</v>
      </c>
      <c r="K547">
        <v>1.5109999999999999</v>
      </c>
      <c r="L547">
        <v>1.425</v>
      </c>
      <c r="M547">
        <v>1.2350000000000001</v>
      </c>
    </row>
    <row r="548" spans="1:13">
      <c r="A548" t="s">
        <v>519</v>
      </c>
      <c r="B548">
        <v>5.3999999999999999E-2</v>
      </c>
      <c r="C548">
        <v>-5.1999999999999998E-2</v>
      </c>
      <c r="D548">
        <v>-8.9999999999999993E-3</v>
      </c>
      <c r="E548">
        <v>0.36299999999999999</v>
      </c>
      <c r="F548">
        <v>0.20799999999999999</v>
      </c>
      <c r="G548">
        <v>-3.4000000000000002E-2</v>
      </c>
      <c r="H548">
        <v>6.8000000000000005E-2</v>
      </c>
      <c r="I548">
        <v>3.7999999999999999E-2</v>
      </c>
      <c r="J548">
        <v>-0.107</v>
      </c>
      <c r="K548">
        <v>-7.0000000000000007E-2</v>
      </c>
      <c r="L548">
        <v>-0.17199999999999999</v>
      </c>
      <c r="M548">
        <v>-0.108</v>
      </c>
    </row>
    <row r="549" spans="1:13">
      <c r="A549" t="s">
        <v>520</v>
      </c>
      <c r="B549">
        <v>9.6000000000000002E-2</v>
      </c>
      <c r="C549">
        <v>0.11600000000000001</v>
      </c>
      <c r="D549">
        <v>0.28699999999999998</v>
      </c>
      <c r="E549">
        <v>0.224</v>
      </c>
      <c r="F549">
        <v>0.94399999999999995</v>
      </c>
      <c r="G549">
        <v>0.77400000000000002</v>
      </c>
      <c r="H549">
        <v>0.71699999999999997</v>
      </c>
      <c r="I549">
        <v>0.44600000000000001</v>
      </c>
      <c r="J549">
        <v>-0.18099999999999999</v>
      </c>
      <c r="K549">
        <v>2.5999999999999999E-2</v>
      </c>
      <c r="L549">
        <v>-8.5999999999999993E-2</v>
      </c>
      <c r="M549">
        <v>-0.19900000000000001</v>
      </c>
    </row>
    <row r="550" spans="1:13">
      <c r="A550" t="s">
        <v>521</v>
      </c>
      <c r="B550">
        <v>0.56200000000000006</v>
      </c>
      <c r="C550">
        <v>0.52400000000000002</v>
      </c>
      <c r="D550">
        <v>0.48499999999999999</v>
      </c>
      <c r="E550">
        <v>0.996</v>
      </c>
      <c r="F550">
        <v>-0.13100000000000001</v>
      </c>
      <c r="G550">
        <v>-6.4000000000000001E-2</v>
      </c>
      <c r="H550">
        <v>-0.21199999999999999</v>
      </c>
      <c r="I550">
        <v>-0.19400000000000001</v>
      </c>
      <c r="J550">
        <v>0.51600000000000001</v>
      </c>
      <c r="K550">
        <v>0.17199999999999999</v>
      </c>
      <c r="L550">
        <v>0.26500000000000001</v>
      </c>
      <c r="M550">
        <v>0.13500000000000001</v>
      </c>
    </row>
    <row r="551" spans="1:13">
      <c r="A551" t="s">
        <v>521</v>
      </c>
      <c r="B551">
        <v>0.81699999999999995</v>
      </c>
      <c r="C551">
        <v>0.62</v>
      </c>
      <c r="D551">
        <v>0.94199999999999995</v>
      </c>
      <c r="E551">
        <v>0.995</v>
      </c>
      <c r="F551">
        <v>-7.4999999999999997E-2</v>
      </c>
      <c r="G551">
        <v>-4.9000000000000002E-2</v>
      </c>
      <c r="H551">
        <v>4.5999999999999999E-2</v>
      </c>
      <c r="I551">
        <v>2.9000000000000001E-2</v>
      </c>
      <c r="J551">
        <v>0.49299999999999999</v>
      </c>
      <c r="K551">
        <v>0.40799999999999997</v>
      </c>
      <c r="L551">
        <v>0.72699999999999998</v>
      </c>
      <c r="M551">
        <v>0.25900000000000001</v>
      </c>
    </row>
    <row r="552" spans="1:13">
      <c r="A552" t="s">
        <v>521</v>
      </c>
      <c r="B552">
        <v>0.78400000000000003</v>
      </c>
      <c r="C552">
        <v>0.63700000000000001</v>
      </c>
      <c r="D552">
        <v>0.77700000000000002</v>
      </c>
      <c r="E552">
        <v>0.79800000000000004</v>
      </c>
      <c r="F552">
        <v>2.1000000000000001E-2</v>
      </c>
      <c r="G552">
        <v>0.183</v>
      </c>
      <c r="H552">
        <v>6.9000000000000006E-2</v>
      </c>
      <c r="I552">
        <v>5.0000000000000001E-3</v>
      </c>
      <c r="J552">
        <v>0.52900000000000003</v>
      </c>
      <c r="K552">
        <v>0.51400000000000001</v>
      </c>
      <c r="L552">
        <v>0.156</v>
      </c>
      <c r="M552">
        <v>0.89100000000000001</v>
      </c>
    </row>
    <row r="553" spans="1:13">
      <c r="A553" t="s">
        <v>522</v>
      </c>
      <c r="B553">
        <v>0.183</v>
      </c>
      <c r="C553">
        <v>0.54100000000000004</v>
      </c>
      <c r="D553">
        <v>0.26900000000000002</v>
      </c>
      <c r="E553">
        <v>0.53100000000000003</v>
      </c>
      <c r="F553">
        <v>3.5000000000000003E-2</v>
      </c>
      <c r="G553">
        <v>9.1999999999999998E-2</v>
      </c>
      <c r="H553">
        <v>0.04</v>
      </c>
      <c r="I553">
        <v>0.122</v>
      </c>
      <c r="J553">
        <v>0.29799999999999999</v>
      </c>
      <c r="K553">
        <v>0.48499999999999999</v>
      </c>
      <c r="L553">
        <v>0.57799999999999996</v>
      </c>
      <c r="M553">
        <v>0.77400000000000002</v>
      </c>
    </row>
    <row r="554" spans="1:13">
      <c r="A554" t="s">
        <v>523</v>
      </c>
      <c r="B554">
        <v>-0.11</v>
      </c>
      <c r="C554">
        <v>-9.0999999999999998E-2</v>
      </c>
      <c r="D554">
        <v>-0.17599999999999999</v>
      </c>
      <c r="E554">
        <v>-2.3E-2</v>
      </c>
      <c r="F554">
        <v>-1.0820000000000001</v>
      </c>
      <c r="G554">
        <v>-1.103</v>
      </c>
      <c r="H554">
        <v>-1.2050000000000001</v>
      </c>
      <c r="I554">
        <v>-1.1299999999999999</v>
      </c>
      <c r="J554">
        <v>-1.0999999999999999E-2</v>
      </c>
      <c r="K554">
        <v>0.66200000000000003</v>
      </c>
      <c r="L554">
        <v>0.34399999999999997</v>
      </c>
      <c r="M554">
        <v>0.14099999999999999</v>
      </c>
    </row>
    <row r="555" spans="1:13">
      <c r="A555" t="s">
        <v>524</v>
      </c>
      <c r="B555">
        <v>1.296</v>
      </c>
      <c r="C555">
        <v>1.427</v>
      </c>
      <c r="D555">
        <v>1.6679999999999999</v>
      </c>
      <c r="E555">
        <v>1.31</v>
      </c>
      <c r="F555">
        <v>0.11899999999999999</v>
      </c>
      <c r="G555">
        <v>-0.219</v>
      </c>
      <c r="H555">
        <v>-0.29299999999999998</v>
      </c>
      <c r="I555">
        <v>-0.26800000000000002</v>
      </c>
      <c r="J555">
        <v>0.81699999999999995</v>
      </c>
      <c r="K555">
        <v>0.81100000000000005</v>
      </c>
      <c r="L555">
        <v>2.4E-2</v>
      </c>
      <c r="M555">
        <v>0.55600000000000005</v>
      </c>
    </row>
    <row r="556" spans="1:13">
      <c r="A556" t="s">
        <v>525</v>
      </c>
      <c r="B556">
        <v>0.12</v>
      </c>
      <c r="C556">
        <v>0.27500000000000002</v>
      </c>
      <c r="D556">
        <v>0.309</v>
      </c>
      <c r="E556">
        <v>0.33600000000000002</v>
      </c>
      <c r="F556">
        <v>-7.9000000000000001E-2</v>
      </c>
      <c r="G556">
        <v>6.7000000000000004E-2</v>
      </c>
      <c r="H556">
        <v>0.16900000000000001</v>
      </c>
      <c r="I556">
        <v>0.11700000000000001</v>
      </c>
      <c r="J556">
        <v>0.83699999999999997</v>
      </c>
      <c r="K556">
        <v>-0.20699999999999999</v>
      </c>
      <c r="L556">
        <v>-0.151</v>
      </c>
      <c r="M556">
        <v>-0.35599999999999998</v>
      </c>
    </row>
    <row r="557" spans="1:13">
      <c r="A557" t="s">
        <v>526</v>
      </c>
      <c r="B557">
        <v>-0.186</v>
      </c>
      <c r="C557">
        <v>-0.14099999999999999</v>
      </c>
      <c r="D557">
        <v>-0.40200000000000002</v>
      </c>
      <c r="E557">
        <v>-0.152</v>
      </c>
      <c r="F557">
        <v>-0.79600000000000004</v>
      </c>
      <c r="G557">
        <v>-0.92</v>
      </c>
      <c r="H557">
        <v>-0.81399999999999995</v>
      </c>
      <c r="I557">
        <v>-0.78100000000000003</v>
      </c>
      <c r="J557">
        <v>0.21299999999999999</v>
      </c>
      <c r="K557">
        <v>-0.30499999999999999</v>
      </c>
      <c r="L557">
        <v>-0.34300000000000003</v>
      </c>
      <c r="M557">
        <v>-0.67</v>
      </c>
    </row>
    <row r="558" spans="1:13">
      <c r="A558" t="s">
        <v>527</v>
      </c>
      <c r="B558">
        <v>-0.71299999999999997</v>
      </c>
      <c r="C558">
        <v>-0.73699999999999999</v>
      </c>
      <c r="D558">
        <v>-0.93600000000000005</v>
      </c>
      <c r="E558">
        <v>-0.68500000000000005</v>
      </c>
      <c r="F558">
        <v>-1.464</v>
      </c>
      <c r="G558">
        <v>-1.476</v>
      </c>
      <c r="H558">
        <v>-1.6559999999999999</v>
      </c>
      <c r="I558">
        <v>-1.3979999999999999</v>
      </c>
      <c r="J558">
        <v>-0.77200000000000002</v>
      </c>
      <c r="K558">
        <v>-0.82399999999999995</v>
      </c>
      <c r="L558">
        <v>-2.06</v>
      </c>
      <c r="M558">
        <v>-0.82299999999999995</v>
      </c>
    </row>
    <row r="559" spans="1:13">
      <c r="A559" t="s">
        <v>528</v>
      </c>
      <c r="B559">
        <v>0.97199999999999998</v>
      </c>
      <c r="C559">
        <v>0.86</v>
      </c>
      <c r="D559">
        <v>0.88500000000000001</v>
      </c>
      <c r="E559">
        <v>1.571</v>
      </c>
      <c r="F559">
        <v>0.70499999999999996</v>
      </c>
      <c r="G559">
        <v>1.2430000000000001</v>
      </c>
      <c r="H559">
        <v>1.7669999999999999</v>
      </c>
      <c r="I559">
        <v>1.655</v>
      </c>
      <c r="J559">
        <v>1.43</v>
      </c>
      <c r="K559">
        <v>0.83499999999999996</v>
      </c>
      <c r="L559">
        <v>1.6830000000000001</v>
      </c>
      <c r="M559">
        <v>1.1040000000000001</v>
      </c>
    </row>
    <row r="560" spans="1:13">
      <c r="A560" t="s">
        <v>529</v>
      </c>
      <c r="B560">
        <v>1.1870000000000001</v>
      </c>
      <c r="C560">
        <v>1.048</v>
      </c>
      <c r="D560">
        <v>1.218</v>
      </c>
      <c r="E560">
        <v>1.363</v>
      </c>
      <c r="F560">
        <v>0.42199999999999999</v>
      </c>
      <c r="G560">
        <v>0.38600000000000001</v>
      </c>
      <c r="H560">
        <v>0.46300000000000002</v>
      </c>
      <c r="I560">
        <v>0.64200000000000002</v>
      </c>
      <c r="J560">
        <v>0.82699999999999996</v>
      </c>
      <c r="K560">
        <v>0.92500000000000004</v>
      </c>
      <c r="L560">
        <v>1.27</v>
      </c>
      <c r="M560">
        <v>0.89200000000000002</v>
      </c>
    </row>
    <row r="561" spans="1:13">
      <c r="A561" t="s">
        <v>530</v>
      </c>
      <c r="B561">
        <v>0.67500000000000004</v>
      </c>
      <c r="C561">
        <v>0.73399999999999999</v>
      </c>
      <c r="D561">
        <v>0.85399999999999998</v>
      </c>
      <c r="E561">
        <v>0.88400000000000001</v>
      </c>
      <c r="F561">
        <v>0.248</v>
      </c>
      <c r="G561">
        <v>0.47299999999999998</v>
      </c>
      <c r="H561">
        <v>0.28799999999999998</v>
      </c>
      <c r="I561">
        <v>0.29199999999999998</v>
      </c>
      <c r="J561">
        <v>0.72199999999999998</v>
      </c>
      <c r="K561">
        <v>0.623</v>
      </c>
      <c r="L561">
        <v>0.60699999999999998</v>
      </c>
      <c r="M561">
        <v>0.53200000000000003</v>
      </c>
    </row>
    <row r="562" spans="1:13">
      <c r="A562" t="s">
        <v>531</v>
      </c>
      <c r="B562">
        <v>0.35699999999999998</v>
      </c>
      <c r="C562">
        <v>0.55500000000000005</v>
      </c>
      <c r="D562">
        <v>0.41799999999999998</v>
      </c>
      <c r="E562">
        <v>0.38300000000000001</v>
      </c>
      <c r="F562">
        <v>-1.0589999999999999</v>
      </c>
      <c r="G562">
        <v>-1.1399999999999999</v>
      </c>
      <c r="H562">
        <v>-1.2929999999999999</v>
      </c>
      <c r="I562">
        <v>-0.98499999999999999</v>
      </c>
      <c r="J562">
        <v>0.65300000000000002</v>
      </c>
      <c r="K562">
        <v>0.59499999999999997</v>
      </c>
      <c r="L562">
        <v>0.60699999999999998</v>
      </c>
      <c r="M562">
        <v>0.57499999999999996</v>
      </c>
    </row>
    <row r="563" spans="1:13">
      <c r="A563" t="s">
        <v>532</v>
      </c>
      <c r="B563">
        <v>0.55600000000000005</v>
      </c>
      <c r="C563">
        <v>0.441</v>
      </c>
      <c r="D563">
        <v>0.49099999999999999</v>
      </c>
      <c r="E563">
        <v>0.77400000000000002</v>
      </c>
      <c r="F563">
        <v>0.56599999999999995</v>
      </c>
      <c r="G563">
        <v>0.55900000000000005</v>
      </c>
      <c r="H563">
        <v>0.39800000000000002</v>
      </c>
      <c r="I563">
        <v>0.42299999999999999</v>
      </c>
      <c r="J563">
        <v>1.1659999999999999</v>
      </c>
      <c r="K563">
        <v>0.80900000000000005</v>
      </c>
      <c r="L563">
        <v>0.43</v>
      </c>
      <c r="M563">
        <v>0.44500000000000001</v>
      </c>
    </row>
    <row r="564" spans="1:13">
      <c r="A564" t="s">
        <v>533</v>
      </c>
      <c r="B564">
        <v>0.191</v>
      </c>
      <c r="C564">
        <v>0.45300000000000001</v>
      </c>
      <c r="D564">
        <v>0.16</v>
      </c>
      <c r="E564">
        <v>0.434</v>
      </c>
      <c r="F564">
        <v>0.46600000000000003</v>
      </c>
      <c r="G564">
        <v>0.83599999999999997</v>
      </c>
      <c r="H564">
        <v>0.63600000000000001</v>
      </c>
      <c r="I564">
        <v>0.90700000000000003</v>
      </c>
      <c r="J564">
        <v>0.39800000000000002</v>
      </c>
      <c r="K564">
        <v>0.223</v>
      </c>
      <c r="L564">
        <v>0.41799999999999998</v>
      </c>
      <c r="M564">
        <v>2.3E-2</v>
      </c>
    </row>
    <row r="565" spans="1:13">
      <c r="A565" t="s">
        <v>534</v>
      </c>
      <c r="B565">
        <v>5.8999999999999997E-2</v>
      </c>
      <c r="C565">
        <v>0.27600000000000002</v>
      </c>
      <c r="D565">
        <v>-7.0000000000000007E-2</v>
      </c>
      <c r="E565">
        <v>-0.182</v>
      </c>
      <c r="F565">
        <v>-0.38900000000000001</v>
      </c>
      <c r="G565">
        <v>-0.89</v>
      </c>
      <c r="H565">
        <v>-0.995</v>
      </c>
      <c r="I565">
        <v>-0.68</v>
      </c>
      <c r="J565">
        <v>0.33</v>
      </c>
      <c r="K565">
        <v>0.21199999999999999</v>
      </c>
      <c r="L565">
        <v>0.21299999999999999</v>
      </c>
      <c r="M565">
        <v>7.0999999999999994E-2</v>
      </c>
    </row>
    <row r="566" spans="1:13">
      <c r="A566" t="s">
        <v>535</v>
      </c>
      <c r="B566">
        <v>-0.23499999999999999</v>
      </c>
      <c r="C566">
        <v>-5.2999999999999999E-2</v>
      </c>
      <c r="D566">
        <v>-0.29299999999999998</v>
      </c>
      <c r="E566">
        <v>-0.14299999999999999</v>
      </c>
      <c r="F566">
        <v>0.26200000000000001</v>
      </c>
      <c r="G566">
        <v>0.79100000000000004</v>
      </c>
      <c r="H566">
        <v>1.02</v>
      </c>
      <c r="I566">
        <v>0.94099999999999995</v>
      </c>
      <c r="J566">
        <v>0.47199999999999998</v>
      </c>
      <c r="K566">
        <v>-0.36799999999999999</v>
      </c>
      <c r="L566">
        <v>-9.8000000000000004E-2</v>
      </c>
      <c r="M566">
        <v>-0.18</v>
      </c>
    </row>
    <row r="567" spans="1:13">
      <c r="A567" t="s">
        <v>536</v>
      </c>
      <c r="B567">
        <v>0.56699999999999995</v>
      </c>
      <c r="C567">
        <v>0.441</v>
      </c>
      <c r="D567">
        <v>0.57299999999999995</v>
      </c>
      <c r="E567">
        <v>0.89100000000000001</v>
      </c>
      <c r="F567">
        <v>2.1789999999999998</v>
      </c>
      <c r="G567">
        <v>2.5529999999999999</v>
      </c>
      <c r="H567">
        <v>2.8519999999999999</v>
      </c>
      <c r="I567">
        <v>2.8839999999999999</v>
      </c>
      <c r="J567">
        <v>-8.3000000000000004E-2</v>
      </c>
      <c r="K567">
        <v>4.9000000000000002E-2</v>
      </c>
      <c r="L567">
        <v>-0.19400000000000001</v>
      </c>
      <c r="M567">
        <v>-0.13100000000000001</v>
      </c>
    </row>
    <row r="568" spans="1:13">
      <c r="A568" t="s">
        <v>537</v>
      </c>
      <c r="B568">
        <v>-0.43099999999999999</v>
      </c>
      <c r="C568">
        <v>-0.40899999999999997</v>
      </c>
      <c r="D568">
        <v>-0.191</v>
      </c>
      <c r="E568">
        <v>-0.38300000000000001</v>
      </c>
      <c r="F568">
        <v>-0.28399999999999997</v>
      </c>
      <c r="G568">
        <v>-4.7E-2</v>
      </c>
      <c r="H568">
        <v>0.193</v>
      </c>
      <c r="I568">
        <v>0.32800000000000001</v>
      </c>
      <c r="J568">
        <v>-1.5209999999999999</v>
      </c>
      <c r="K568">
        <v>-1.423</v>
      </c>
      <c r="L568">
        <v>-1.7230000000000001</v>
      </c>
      <c r="M568">
        <v>-1.72</v>
      </c>
    </row>
    <row r="569" spans="1:13">
      <c r="A569" t="s">
        <v>538</v>
      </c>
      <c r="B569">
        <v>-0.73199999999999998</v>
      </c>
      <c r="C569">
        <v>-0.56200000000000006</v>
      </c>
      <c r="D569">
        <v>-0.36899999999999999</v>
      </c>
      <c r="E569">
        <v>-0.35599999999999998</v>
      </c>
      <c r="F569">
        <v>0.26400000000000001</v>
      </c>
      <c r="G569">
        <v>0.44500000000000001</v>
      </c>
      <c r="H569">
        <v>0.68799999999999994</v>
      </c>
      <c r="I569">
        <v>0.501</v>
      </c>
      <c r="J569">
        <v>-1.369</v>
      </c>
      <c r="K569">
        <v>-1.2629999999999999</v>
      </c>
      <c r="L569">
        <v>-1.3660000000000001</v>
      </c>
      <c r="M569">
        <v>-1.41</v>
      </c>
    </row>
    <row r="570" spans="1:13">
      <c r="A570" t="s">
        <v>539</v>
      </c>
      <c r="B570">
        <v>-0.21299999999999999</v>
      </c>
      <c r="C570">
        <v>-0.214</v>
      </c>
      <c r="D570">
        <v>-0.19800000000000001</v>
      </c>
      <c r="E570">
        <v>-0.35899999999999999</v>
      </c>
      <c r="F570">
        <v>0.64</v>
      </c>
      <c r="G570">
        <v>1.103</v>
      </c>
      <c r="H570">
        <v>1.5069999999999999</v>
      </c>
      <c r="I570">
        <v>1.2509999999999999</v>
      </c>
      <c r="J570">
        <v>-0.95499999999999996</v>
      </c>
      <c r="K570">
        <v>-0.71899999999999997</v>
      </c>
      <c r="L570">
        <v>-1.0669999999999999</v>
      </c>
      <c r="M570">
        <v>-1.044</v>
      </c>
    </row>
    <row r="571" spans="1:13">
      <c r="A571" t="s">
        <v>540</v>
      </c>
      <c r="B571">
        <v>-0.93400000000000005</v>
      </c>
      <c r="C571">
        <v>-0.63300000000000001</v>
      </c>
      <c r="D571">
        <v>-0.50600000000000001</v>
      </c>
      <c r="E571">
        <v>-0.72799999999999998</v>
      </c>
      <c r="F571">
        <v>-0.46899999999999997</v>
      </c>
      <c r="G571">
        <v>-9.9000000000000005E-2</v>
      </c>
      <c r="H571">
        <v>0.314</v>
      </c>
      <c r="I571">
        <v>0.154</v>
      </c>
      <c r="J571">
        <v>-1.274</v>
      </c>
      <c r="K571">
        <v>-1.256</v>
      </c>
      <c r="L571">
        <v>-1.633</v>
      </c>
      <c r="M571">
        <v>-1.758</v>
      </c>
    </row>
    <row r="572" spans="1:13">
      <c r="A572" t="s">
        <v>541</v>
      </c>
      <c r="B572">
        <v>-0.72899999999999998</v>
      </c>
      <c r="C572">
        <v>-0.54900000000000004</v>
      </c>
      <c r="D572">
        <v>-0.54400000000000004</v>
      </c>
      <c r="E572">
        <v>-0.54600000000000004</v>
      </c>
      <c r="F572">
        <v>-0.06</v>
      </c>
      <c r="G572">
        <v>0.29799999999999999</v>
      </c>
      <c r="H572">
        <v>0.56399999999999995</v>
      </c>
      <c r="I572">
        <v>0.61499999999999999</v>
      </c>
      <c r="J572">
        <v>-1.589</v>
      </c>
      <c r="K572">
        <v>-1.645</v>
      </c>
      <c r="L572">
        <v>-1.8939999999999999</v>
      </c>
      <c r="M572">
        <v>-2.2429999999999999</v>
      </c>
    </row>
    <row r="573" spans="1:13">
      <c r="A573" t="s">
        <v>542</v>
      </c>
      <c r="B573">
        <v>-0.95199999999999996</v>
      </c>
      <c r="C573">
        <v>-0.94599999999999995</v>
      </c>
      <c r="D573">
        <v>-0.72699999999999998</v>
      </c>
      <c r="E573">
        <v>-0.83099999999999996</v>
      </c>
      <c r="F573">
        <v>-0.16300000000000001</v>
      </c>
      <c r="G573">
        <v>0.31</v>
      </c>
      <c r="H573">
        <v>0.57899999999999996</v>
      </c>
      <c r="I573">
        <v>0.47699999999999998</v>
      </c>
      <c r="J573">
        <v>-1.905</v>
      </c>
      <c r="K573">
        <v>-1.6519999999999999</v>
      </c>
      <c r="L573">
        <v>-2.1509999999999998</v>
      </c>
      <c r="M573">
        <v>-1.9490000000000001</v>
      </c>
    </row>
    <row r="574" spans="1:13">
      <c r="A574" t="s">
        <v>543</v>
      </c>
      <c r="B574">
        <v>5.8000000000000003E-2</v>
      </c>
      <c r="C574">
        <v>8.8999999999999996E-2</v>
      </c>
      <c r="D574">
        <v>0.40600000000000003</v>
      </c>
      <c r="E574">
        <v>-0.318</v>
      </c>
      <c r="F574">
        <v>1.006</v>
      </c>
      <c r="G574">
        <v>1.141</v>
      </c>
      <c r="H574">
        <v>1.2010000000000001</v>
      </c>
      <c r="I574">
        <v>1.909</v>
      </c>
      <c r="J574">
        <v>-1.8460000000000001</v>
      </c>
      <c r="K574">
        <v>-1.1759999999999999</v>
      </c>
      <c r="L574">
        <v>-1.9850000000000001</v>
      </c>
      <c r="M574">
        <v>-1.577</v>
      </c>
    </row>
    <row r="575" spans="1:13">
      <c r="A575" t="s">
        <v>544</v>
      </c>
      <c r="B575">
        <v>0.435</v>
      </c>
      <c r="C575">
        <v>0.39400000000000002</v>
      </c>
      <c r="D575">
        <v>0.45400000000000001</v>
      </c>
      <c r="E575">
        <v>0.53400000000000003</v>
      </c>
      <c r="F575">
        <v>-0.58499999999999996</v>
      </c>
      <c r="G575">
        <v>-0.36199999999999999</v>
      </c>
      <c r="H575">
        <v>-0.53700000000000003</v>
      </c>
      <c r="I575">
        <v>-0.32200000000000001</v>
      </c>
      <c r="J575">
        <v>0.13</v>
      </c>
      <c r="K575">
        <v>0.52400000000000002</v>
      </c>
      <c r="L575">
        <v>0.49099999999999999</v>
      </c>
      <c r="M575">
        <v>0.41799999999999998</v>
      </c>
    </row>
    <row r="576" spans="1:13">
      <c r="A576" t="s">
        <v>544</v>
      </c>
      <c r="B576">
        <v>0.13500000000000001</v>
      </c>
      <c r="C576">
        <v>0.185</v>
      </c>
      <c r="D576">
        <v>0.28799999999999998</v>
      </c>
      <c r="E576">
        <v>0.16900000000000001</v>
      </c>
      <c r="F576">
        <v>-0.255</v>
      </c>
      <c r="G576">
        <v>-0.14000000000000001</v>
      </c>
      <c r="H576">
        <v>-0.37</v>
      </c>
      <c r="I576">
        <v>-7.0999999999999994E-2</v>
      </c>
      <c r="J576">
        <v>1.0609999999999999</v>
      </c>
      <c r="K576">
        <v>0.48299999999999998</v>
      </c>
      <c r="L576">
        <v>0.50700000000000001</v>
      </c>
      <c r="M576">
        <v>0.879</v>
      </c>
    </row>
    <row r="577" spans="1:13">
      <c r="A577" t="s">
        <v>545</v>
      </c>
      <c r="B577">
        <v>1.125</v>
      </c>
      <c r="C577">
        <v>0.82499999999999996</v>
      </c>
      <c r="D577">
        <v>0.91700000000000004</v>
      </c>
      <c r="E577">
        <v>1.2030000000000001</v>
      </c>
      <c r="F577">
        <v>1.9450000000000001</v>
      </c>
      <c r="G577">
        <v>2.4630000000000001</v>
      </c>
      <c r="H577">
        <v>2.9849999999999999</v>
      </c>
      <c r="I577">
        <v>2.609</v>
      </c>
      <c r="J577">
        <v>1.151</v>
      </c>
      <c r="K577">
        <v>1.673</v>
      </c>
      <c r="L577">
        <v>1.9119999999999999</v>
      </c>
      <c r="M577">
        <v>1.734</v>
      </c>
    </row>
    <row r="578" spans="1:13">
      <c r="A578" t="s">
        <v>546</v>
      </c>
      <c r="B578">
        <v>-0.58099999999999996</v>
      </c>
      <c r="C578">
        <v>-0.71199999999999997</v>
      </c>
      <c r="D578">
        <v>-0.64800000000000002</v>
      </c>
      <c r="E578">
        <v>-0.49099999999999999</v>
      </c>
      <c r="F578">
        <v>0.97</v>
      </c>
      <c r="G578">
        <v>1.2949999999999999</v>
      </c>
      <c r="H578">
        <v>1.496</v>
      </c>
      <c r="I578">
        <v>1.4930000000000001</v>
      </c>
      <c r="J578">
        <v>1.19</v>
      </c>
      <c r="K578">
        <v>-0.69899999999999995</v>
      </c>
      <c r="L578">
        <v>0.627</v>
      </c>
      <c r="M578">
        <v>-0.35899999999999999</v>
      </c>
    </row>
    <row r="579" spans="1:13">
      <c r="A579" t="s">
        <v>547</v>
      </c>
      <c r="B579">
        <v>-0.53100000000000003</v>
      </c>
      <c r="C579">
        <v>-0.57399999999999995</v>
      </c>
      <c r="D579">
        <v>-0.317</v>
      </c>
      <c r="E579">
        <v>-0.371</v>
      </c>
      <c r="F579">
        <v>1.145</v>
      </c>
      <c r="G579">
        <v>1.415</v>
      </c>
      <c r="H579">
        <v>1.968</v>
      </c>
      <c r="I579">
        <v>1.486</v>
      </c>
      <c r="J579">
        <v>-0.71499999999999997</v>
      </c>
      <c r="K579">
        <v>-0.51</v>
      </c>
      <c r="L579">
        <v>-0.42699999999999999</v>
      </c>
      <c r="M579">
        <v>-0.25600000000000001</v>
      </c>
    </row>
    <row r="580" spans="1:13">
      <c r="A580" t="s">
        <v>548</v>
      </c>
      <c r="B580">
        <v>-0.47199999999999998</v>
      </c>
      <c r="C580">
        <v>-0.38300000000000001</v>
      </c>
      <c r="D580">
        <v>-9.6000000000000002E-2</v>
      </c>
      <c r="E580">
        <v>-0.39900000000000002</v>
      </c>
      <c r="F580">
        <v>0.85499999999999998</v>
      </c>
      <c r="G580">
        <v>0.96099999999999997</v>
      </c>
      <c r="H580">
        <v>1.02</v>
      </c>
      <c r="I580">
        <v>0.879</v>
      </c>
      <c r="J580">
        <v>-0.30099999999999999</v>
      </c>
      <c r="K580">
        <v>-0.113</v>
      </c>
      <c r="L580">
        <v>-0.98499999999999999</v>
      </c>
      <c r="M580">
        <v>-0.47699999999999998</v>
      </c>
    </row>
    <row r="581" spans="1:13">
      <c r="A581" t="s">
        <v>549</v>
      </c>
      <c r="B581">
        <v>-0.47199999999999998</v>
      </c>
      <c r="C581">
        <v>-0.45</v>
      </c>
      <c r="D581">
        <v>-0.53300000000000003</v>
      </c>
      <c r="E581">
        <v>-0.55400000000000005</v>
      </c>
      <c r="F581">
        <v>1.724</v>
      </c>
      <c r="G581">
        <v>1.889</v>
      </c>
      <c r="H581">
        <v>1.8620000000000001</v>
      </c>
      <c r="I581">
        <v>1.718</v>
      </c>
      <c r="J581">
        <v>0.26</v>
      </c>
      <c r="K581">
        <v>-0.14599999999999999</v>
      </c>
      <c r="L581">
        <v>9.9000000000000005E-2</v>
      </c>
      <c r="M581">
        <v>-0.215</v>
      </c>
    </row>
    <row r="582" spans="1:13">
      <c r="A582" t="s">
        <v>447</v>
      </c>
      <c r="B582">
        <v>-0.38</v>
      </c>
      <c r="C582">
        <v>-0.22700000000000001</v>
      </c>
      <c r="D582">
        <v>-0.154</v>
      </c>
      <c r="E582">
        <v>-0.13200000000000001</v>
      </c>
      <c r="F582">
        <v>1.161</v>
      </c>
      <c r="G582">
        <v>1.131</v>
      </c>
      <c r="H582">
        <v>1.0189999999999999</v>
      </c>
      <c r="I582">
        <v>0.91</v>
      </c>
      <c r="J582">
        <v>0.79400000000000004</v>
      </c>
      <c r="K582">
        <v>0.71899999999999997</v>
      </c>
      <c r="L582">
        <v>0.89900000000000002</v>
      </c>
      <c r="M582">
        <v>0.70199999999999996</v>
      </c>
    </row>
    <row r="583" spans="1:13">
      <c r="A583" t="s">
        <v>550</v>
      </c>
      <c r="B583">
        <v>-0.14699999999999999</v>
      </c>
      <c r="C583">
        <v>-0.115</v>
      </c>
      <c r="D583">
        <v>0.13800000000000001</v>
      </c>
      <c r="E583">
        <v>4.0000000000000001E-3</v>
      </c>
      <c r="F583">
        <v>0.53200000000000003</v>
      </c>
      <c r="G583">
        <v>0.54100000000000004</v>
      </c>
      <c r="H583">
        <v>0.55000000000000004</v>
      </c>
      <c r="I583">
        <v>0.55200000000000005</v>
      </c>
      <c r="J583">
        <v>0.40400000000000003</v>
      </c>
      <c r="K583">
        <v>0.13800000000000001</v>
      </c>
      <c r="L583">
        <v>0.40799999999999997</v>
      </c>
      <c r="M583">
        <v>4.0000000000000001E-3</v>
      </c>
    </row>
    <row r="584" spans="1:13">
      <c r="A584" t="s">
        <v>551</v>
      </c>
      <c r="B584">
        <v>-2.2970000000000002</v>
      </c>
      <c r="C584">
        <v>-1.599</v>
      </c>
      <c r="D584">
        <v>-1.411</v>
      </c>
      <c r="E584">
        <v>-1.4490000000000001</v>
      </c>
      <c r="F584">
        <v>0.29299999999999998</v>
      </c>
      <c r="G584">
        <v>0.23100000000000001</v>
      </c>
      <c r="H584">
        <v>0.108</v>
      </c>
      <c r="I584">
        <v>0.22900000000000001</v>
      </c>
      <c r="J584">
        <v>-0.41199999999999998</v>
      </c>
      <c r="K584">
        <v>-0.76</v>
      </c>
      <c r="L584">
        <v>-0.82099999999999995</v>
      </c>
      <c r="M584">
        <v>-0.81799999999999995</v>
      </c>
    </row>
    <row r="585" spans="1:13">
      <c r="A585" t="s">
        <v>552</v>
      </c>
      <c r="B585">
        <v>7.5999999999999998E-2</v>
      </c>
      <c r="C585">
        <v>4.0000000000000001E-3</v>
      </c>
      <c r="D585">
        <v>-8.9999999999999993E-3</v>
      </c>
      <c r="E585">
        <v>0.215</v>
      </c>
      <c r="F585">
        <v>0.312</v>
      </c>
      <c r="G585">
        <v>0.59899999999999998</v>
      </c>
      <c r="H585">
        <v>0.61699999999999999</v>
      </c>
      <c r="I585">
        <v>0.503</v>
      </c>
      <c r="J585">
        <v>0.30299999999999999</v>
      </c>
      <c r="K585">
        <v>-0.33800000000000002</v>
      </c>
      <c r="L585">
        <v>-6.4000000000000001E-2</v>
      </c>
      <c r="M585">
        <v>-0.48699999999999999</v>
      </c>
    </row>
    <row r="586" spans="1:13">
      <c r="A586" t="s">
        <v>553</v>
      </c>
      <c r="B586">
        <v>-0.371</v>
      </c>
      <c r="C586">
        <v>-0.33100000000000002</v>
      </c>
      <c r="D586">
        <v>-0.35099999999999998</v>
      </c>
      <c r="E586">
        <v>-0.46</v>
      </c>
      <c r="F586">
        <v>-0.30599999999999999</v>
      </c>
      <c r="G586">
        <v>-0.42899999999999999</v>
      </c>
      <c r="H586">
        <v>-0.70799999999999996</v>
      </c>
      <c r="I586">
        <v>-0.41099999999999998</v>
      </c>
      <c r="J586">
        <v>-0.13100000000000001</v>
      </c>
      <c r="K586">
        <v>-0.31</v>
      </c>
      <c r="L586">
        <v>0.14299999999999999</v>
      </c>
      <c r="M586">
        <v>-0.83099999999999996</v>
      </c>
    </row>
    <row r="587" spans="1:13">
      <c r="A587" t="s">
        <v>553</v>
      </c>
      <c r="B587">
        <v>0.191</v>
      </c>
      <c r="C587">
        <v>0.187</v>
      </c>
      <c r="D587">
        <v>0.20599999999999999</v>
      </c>
      <c r="E587">
        <v>0.20300000000000001</v>
      </c>
      <c r="F587">
        <v>-0.50600000000000001</v>
      </c>
      <c r="G587">
        <v>-0.51500000000000001</v>
      </c>
      <c r="H587">
        <v>-0.82499999999999996</v>
      </c>
      <c r="I587">
        <v>-0.56699999999999995</v>
      </c>
      <c r="J587">
        <v>0.68200000000000005</v>
      </c>
      <c r="K587">
        <v>0.17799999999999999</v>
      </c>
      <c r="L587">
        <v>0.5</v>
      </c>
      <c r="M587">
        <v>4.3999999999999997E-2</v>
      </c>
    </row>
    <row r="588" spans="1:13">
      <c r="A588" t="s">
        <v>554</v>
      </c>
      <c r="B588">
        <v>-2.7E-2</v>
      </c>
      <c r="C588">
        <v>3.3000000000000002E-2</v>
      </c>
      <c r="D588">
        <v>0.111</v>
      </c>
      <c r="E588">
        <v>0.182</v>
      </c>
      <c r="F588">
        <v>-0.78700000000000003</v>
      </c>
      <c r="G588">
        <v>-0.88200000000000001</v>
      </c>
      <c r="H588">
        <v>-0.82</v>
      </c>
      <c r="I588">
        <v>-0.81</v>
      </c>
      <c r="J588">
        <v>1.012</v>
      </c>
      <c r="K588">
        <v>0.64200000000000002</v>
      </c>
      <c r="L588">
        <v>0.88900000000000001</v>
      </c>
      <c r="M588">
        <v>0.60799999999999998</v>
      </c>
    </row>
    <row r="589" spans="1:13">
      <c r="A589" t="s">
        <v>555</v>
      </c>
      <c r="B589">
        <v>-0.30099999999999999</v>
      </c>
      <c r="C589">
        <v>-0.19800000000000001</v>
      </c>
      <c r="D589">
        <v>-0.46700000000000003</v>
      </c>
      <c r="E589">
        <v>-0.29599999999999999</v>
      </c>
      <c r="F589">
        <v>-0.71399999999999997</v>
      </c>
      <c r="G589">
        <v>-1.3260000000000001</v>
      </c>
      <c r="H589">
        <v>-1.51</v>
      </c>
      <c r="I589">
        <v>-1.4019999999999999</v>
      </c>
      <c r="J589">
        <v>0.68200000000000005</v>
      </c>
      <c r="K589">
        <v>0.47799999999999998</v>
      </c>
      <c r="L589">
        <v>0.39</v>
      </c>
      <c r="M589">
        <v>0.33800000000000002</v>
      </c>
    </row>
    <row r="590" spans="1:13">
      <c r="A590" t="s">
        <v>556</v>
      </c>
      <c r="B590">
        <v>0.123</v>
      </c>
      <c r="C590">
        <v>0.18</v>
      </c>
      <c r="D590">
        <v>8.7999999999999995E-2</v>
      </c>
      <c r="E590">
        <v>0.29399999999999998</v>
      </c>
      <c r="F590">
        <v>0.495</v>
      </c>
      <c r="G590">
        <v>0.59799999999999998</v>
      </c>
      <c r="H590">
        <v>0.23</v>
      </c>
      <c r="I590">
        <v>0.58399999999999996</v>
      </c>
      <c r="J590">
        <v>1.069</v>
      </c>
      <c r="K590">
        <v>0.504</v>
      </c>
      <c r="L590">
        <v>0.93100000000000005</v>
      </c>
      <c r="M590">
        <v>0.83299999999999996</v>
      </c>
    </row>
    <row r="591" spans="1:13">
      <c r="A591" t="s">
        <v>557</v>
      </c>
      <c r="B591">
        <v>0.32300000000000001</v>
      </c>
      <c r="C591">
        <v>0.39200000000000002</v>
      </c>
      <c r="D591">
        <v>0.27300000000000002</v>
      </c>
      <c r="E591">
        <v>0.45800000000000002</v>
      </c>
      <c r="F591">
        <v>1.5669999999999999</v>
      </c>
      <c r="G591">
        <v>1.7230000000000001</v>
      </c>
      <c r="H591">
        <v>1.623</v>
      </c>
      <c r="I591">
        <v>1.66</v>
      </c>
      <c r="J591">
        <v>-0.312</v>
      </c>
      <c r="K591">
        <v>0.4</v>
      </c>
      <c r="L591">
        <v>0.40500000000000003</v>
      </c>
      <c r="M591">
        <v>0.436</v>
      </c>
    </row>
    <row r="592" spans="1:13">
      <c r="A592" t="s">
        <v>558</v>
      </c>
      <c r="B592">
        <v>-0.55800000000000005</v>
      </c>
      <c r="C592">
        <v>-0.58499999999999996</v>
      </c>
      <c r="D592">
        <v>-0.57299999999999995</v>
      </c>
      <c r="E592">
        <v>-0.751</v>
      </c>
      <c r="F592">
        <v>-0.13200000000000001</v>
      </c>
      <c r="G592">
        <v>-0.32800000000000001</v>
      </c>
      <c r="H592">
        <v>-0.42299999999999999</v>
      </c>
      <c r="I592">
        <v>-0.503</v>
      </c>
      <c r="J592">
        <v>-0.73099999999999998</v>
      </c>
      <c r="K592">
        <v>-0.68100000000000005</v>
      </c>
      <c r="L592">
        <v>-1.601</v>
      </c>
      <c r="M592">
        <v>-1.0609999999999999</v>
      </c>
    </row>
    <row r="593" spans="1:13">
      <c r="A593" t="s">
        <v>559</v>
      </c>
      <c r="B593">
        <v>0.80300000000000005</v>
      </c>
      <c r="C593">
        <v>0.72499999999999998</v>
      </c>
      <c r="D593">
        <v>0.68500000000000005</v>
      </c>
      <c r="E593">
        <v>0.753</v>
      </c>
      <c r="F593">
        <v>1.9E-2</v>
      </c>
      <c r="G593">
        <v>0.41599999999999998</v>
      </c>
      <c r="H593">
        <v>1.4E-2</v>
      </c>
      <c r="I593">
        <v>0.09</v>
      </c>
      <c r="J593">
        <v>0.94099999999999995</v>
      </c>
      <c r="K593">
        <v>1.05</v>
      </c>
      <c r="L593">
        <v>1.361</v>
      </c>
      <c r="M593">
        <v>0.95799999999999996</v>
      </c>
    </row>
    <row r="594" spans="1:13">
      <c r="A594" t="s">
        <v>560</v>
      </c>
      <c r="B594">
        <v>1.0900000000000001</v>
      </c>
      <c r="C594">
        <v>1.2589999999999999</v>
      </c>
      <c r="D594">
        <v>1.2889999999999999</v>
      </c>
      <c r="E594">
        <v>0.94199999999999995</v>
      </c>
      <c r="F594">
        <v>0.71099999999999997</v>
      </c>
      <c r="G594">
        <v>0.83599999999999997</v>
      </c>
      <c r="H594">
        <v>0.91600000000000004</v>
      </c>
      <c r="I594">
        <v>0.84299999999999997</v>
      </c>
      <c r="J594">
        <v>0.29699999999999999</v>
      </c>
      <c r="K594">
        <v>0.66900000000000004</v>
      </c>
      <c r="L594">
        <v>0.35899999999999999</v>
      </c>
      <c r="M594">
        <v>0.29299999999999998</v>
      </c>
    </row>
    <row r="595" spans="1:13">
      <c r="A595" t="s">
        <v>561</v>
      </c>
      <c r="B595">
        <v>-3.6970000000000001</v>
      </c>
      <c r="C595">
        <v>-3.5760000000000001</v>
      </c>
      <c r="D595">
        <v>-4.0179999999999998</v>
      </c>
      <c r="E595">
        <v>-4.0999999999999996</v>
      </c>
      <c r="F595">
        <v>-2.653</v>
      </c>
      <c r="G595">
        <v>-2.5739999999999998</v>
      </c>
      <c r="H595">
        <v>-2.9350000000000001</v>
      </c>
      <c r="I595">
        <v>-2.758</v>
      </c>
      <c r="J595">
        <v>-1.8839999999999999</v>
      </c>
      <c r="K595">
        <v>-1.99</v>
      </c>
      <c r="L595">
        <v>-1.992</v>
      </c>
      <c r="M595">
        <v>-1.9810000000000001</v>
      </c>
    </row>
    <row r="596" spans="1:13">
      <c r="A596" t="s">
        <v>562</v>
      </c>
      <c r="B596">
        <v>-0.53200000000000003</v>
      </c>
      <c r="C596">
        <v>-0.51</v>
      </c>
      <c r="D596">
        <v>-0.56100000000000005</v>
      </c>
      <c r="E596">
        <v>-0.32800000000000001</v>
      </c>
      <c r="F596">
        <v>0.41</v>
      </c>
      <c r="G596">
        <v>0.68500000000000005</v>
      </c>
      <c r="H596">
        <v>0.29599999999999999</v>
      </c>
      <c r="I596">
        <v>0.36599999999999999</v>
      </c>
      <c r="J596">
        <v>-6.9000000000000006E-2</v>
      </c>
      <c r="K596">
        <v>-0.52700000000000002</v>
      </c>
      <c r="L596">
        <v>-0.184</v>
      </c>
      <c r="M596">
        <v>-0.504</v>
      </c>
    </row>
    <row r="597" spans="1:13">
      <c r="A597" t="s">
        <v>563</v>
      </c>
      <c r="B597">
        <v>0.253</v>
      </c>
      <c r="C597">
        <v>-6.9000000000000006E-2</v>
      </c>
      <c r="D597">
        <v>0.14699999999999999</v>
      </c>
      <c r="E597">
        <v>0.35299999999999998</v>
      </c>
      <c r="F597">
        <v>2.1019999999999999</v>
      </c>
      <c r="G597">
        <v>2.5630000000000002</v>
      </c>
      <c r="H597">
        <v>2.988</v>
      </c>
      <c r="I597">
        <v>2.5030000000000001</v>
      </c>
      <c r="J597">
        <v>-0.46100000000000002</v>
      </c>
      <c r="K597">
        <v>-0.223</v>
      </c>
      <c r="L597">
        <v>-0.45100000000000001</v>
      </c>
      <c r="M597">
        <v>-0.59599999999999997</v>
      </c>
    </row>
    <row r="598" spans="1:13">
      <c r="A598" t="s">
        <v>564</v>
      </c>
      <c r="B598">
        <v>-0.48199999999999998</v>
      </c>
      <c r="C598">
        <v>-0.42699999999999999</v>
      </c>
      <c r="D598">
        <v>-0.67100000000000004</v>
      </c>
      <c r="E598">
        <v>-0.40200000000000002</v>
      </c>
      <c r="F598">
        <v>0.67400000000000004</v>
      </c>
      <c r="G598">
        <v>0.626</v>
      </c>
      <c r="H598">
        <v>0.73099999999999998</v>
      </c>
      <c r="I598">
        <v>0.48</v>
      </c>
      <c r="J598">
        <v>-0.17699999999999999</v>
      </c>
      <c r="K598">
        <v>-0.157</v>
      </c>
      <c r="L598">
        <v>0.23</v>
      </c>
      <c r="M598">
        <v>-0.14599999999999999</v>
      </c>
    </row>
    <row r="599" spans="1:13">
      <c r="A599" t="s">
        <v>565</v>
      </c>
      <c r="B599">
        <v>0.499</v>
      </c>
      <c r="C599">
        <v>0.54100000000000004</v>
      </c>
      <c r="D599">
        <v>0.47299999999999998</v>
      </c>
      <c r="E599">
        <v>0.51600000000000001</v>
      </c>
      <c r="F599">
        <v>1.143</v>
      </c>
      <c r="G599">
        <v>1.2270000000000001</v>
      </c>
      <c r="H599">
        <v>1.1419999999999999</v>
      </c>
      <c r="I599">
        <v>1.0720000000000001</v>
      </c>
      <c r="J599">
        <v>0.89200000000000002</v>
      </c>
      <c r="K599">
        <v>1.0449999999999999</v>
      </c>
      <c r="L599">
        <v>1.113</v>
      </c>
      <c r="M599">
        <v>1.0640000000000001</v>
      </c>
    </row>
    <row r="600" spans="1:13">
      <c r="A600" t="s">
        <v>566</v>
      </c>
      <c r="B600">
        <v>0.157</v>
      </c>
      <c r="C600">
        <v>0.215</v>
      </c>
      <c r="D600">
        <v>-8.9999999999999993E-3</v>
      </c>
      <c r="E600">
        <v>0.26200000000000001</v>
      </c>
      <c r="F600">
        <v>2.1219999999999999</v>
      </c>
      <c r="G600">
        <v>2.2029999999999998</v>
      </c>
      <c r="H600">
        <v>2.2759999999999998</v>
      </c>
      <c r="I600">
        <v>2.2050000000000001</v>
      </c>
      <c r="J600">
        <v>0.42799999999999999</v>
      </c>
      <c r="K600">
        <v>0.83299999999999996</v>
      </c>
      <c r="L600">
        <v>0.79400000000000004</v>
      </c>
      <c r="M600">
        <v>0.442</v>
      </c>
    </row>
    <row r="601" spans="1:13">
      <c r="A601" t="s">
        <v>567</v>
      </c>
      <c r="B601">
        <v>0.377</v>
      </c>
      <c r="C601">
        <v>0.45800000000000002</v>
      </c>
      <c r="D601">
        <v>0.16</v>
      </c>
      <c r="E601">
        <v>0.17399999999999999</v>
      </c>
      <c r="F601">
        <v>0.73</v>
      </c>
      <c r="G601">
        <v>0.93700000000000006</v>
      </c>
      <c r="H601">
        <v>0.82799999999999996</v>
      </c>
      <c r="I601">
        <v>0.70199999999999996</v>
      </c>
      <c r="J601">
        <v>0.29899999999999999</v>
      </c>
      <c r="K601">
        <v>0.55100000000000005</v>
      </c>
      <c r="L601">
        <v>0.42599999999999999</v>
      </c>
      <c r="M601">
        <v>0.35299999999999998</v>
      </c>
    </row>
    <row r="602" spans="1:13">
      <c r="A602" t="s">
        <v>568</v>
      </c>
      <c r="B602">
        <v>0.56499999999999995</v>
      </c>
      <c r="C602">
        <v>0.51</v>
      </c>
      <c r="D602">
        <v>0.53</v>
      </c>
      <c r="E602">
        <v>0.49</v>
      </c>
      <c r="F602">
        <v>0.16400000000000001</v>
      </c>
      <c r="G602">
        <v>0.114</v>
      </c>
      <c r="H602">
        <v>-4.4999999999999998E-2</v>
      </c>
      <c r="I602">
        <v>0.433</v>
      </c>
      <c r="J602">
        <v>1.6040000000000001</v>
      </c>
      <c r="K602">
        <v>1.0629999999999999</v>
      </c>
      <c r="L602">
        <v>1.597</v>
      </c>
      <c r="M602">
        <v>1.117</v>
      </c>
    </row>
    <row r="603" spans="1:13">
      <c r="A603" t="s">
        <v>568</v>
      </c>
      <c r="B603">
        <v>0.84199999999999997</v>
      </c>
      <c r="C603">
        <v>0.90200000000000002</v>
      </c>
      <c r="D603">
        <v>0.752</v>
      </c>
      <c r="E603">
        <v>0.90500000000000003</v>
      </c>
      <c r="F603">
        <v>0.33300000000000002</v>
      </c>
      <c r="G603">
        <v>0.48299999999999998</v>
      </c>
      <c r="H603">
        <v>0.24</v>
      </c>
      <c r="I603">
        <v>0.35799999999999998</v>
      </c>
      <c r="J603">
        <v>1.3160000000000001</v>
      </c>
      <c r="K603">
        <v>1.53</v>
      </c>
      <c r="L603">
        <v>1.554</v>
      </c>
      <c r="M603">
        <v>1.379</v>
      </c>
    </row>
    <row r="604" spans="1:13">
      <c r="A604" t="s">
        <v>569</v>
      </c>
      <c r="B604">
        <v>-3.0000000000000001E-3</v>
      </c>
      <c r="C604">
        <v>0.112</v>
      </c>
      <c r="D604">
        <v>0.114</v>
      </c>
      <c r="E604">
        <v>0.11</v>
      </c>
      <c r="F604">
        <v>0.40400000000000003</v>
      </c>
      <c r="G604">
        <v>0.35499999999999998</v>
      </c>
      <c r="H604">
        <v>0.28100000000000003</v>
      </c>
      <c r="I604">
        <v>0.33300000000000002</v>
      </c>
      <c r="J604">
        <v>1.0740000000000001</v>
      </c>
      <c r="K604">
        <v>0.40100000000000002</v>
      </c>
      <c r="L604">
        <v>0.75800000000000001</v>
      </c>
      <c r="M604">
        <v>0.52700000000000002</v>
      </c>
    </row>
    <row r="605" spans="1:13">
      <c r="A605" t="s">
        <v>570</v>
      </c>
      <c r="B605">
        <v>-1.9339999999999999</v>
      </c>
      <c r="C605">
        <v>-1.6180000000000001</v>
      </c>
      <c r="D605">
        <v>-2.1760000000000002</v>
      </c>
      <c r="E605">
        <v>-2.0880000000000001</v>
      </c>
      <c r="F605">
        <v>-1.752</v>
      </c>
      <c r="G605">
        <v>-2.0059999999999998</v>
      </c>
      <c r="H605">
        <v>-2.2919999999999998</v>
      </c>
      <c r="I605">
        <v>-2.0630000000000002</v>
      </c>
      <c r="J605">
        <v>-0.28699999999999998</v>
      </c>
      <c r="K605">
        <v>-0.67400000000000004</v>
      </c>
      <c r="L605">
        <v>-0.74</v>
      </c>
      <c r="M605">
        <v>-0.86399999999999999</v>
      </c>
    </row>
    <row r="606" spans="1:13">
      <c r="A606" t="s">
        <v>571</v>
      </c>
      <c r="B606">
        <v>-0.45600000000000002</v>
      </c>
      <c r="C606">
        <v>-8.1000000000000003E-2</v>
      </c>
      <c r="D606">
        <v>-0.40100000000000002</v>
      </c>
      <c r="E606">
        <v>-0.34699999999999998</v>
      </c>
      <c r="F606">
        <v>-5.1999999999999998E-2</v>
      </c>
      <c r="G606">
        <v>0.1</v>
      </c>
      <c r="H606">
        <v>-0.32800000000000001</v>
      </c>
      <c r="I606">
        <v>4.4999999999999998E-2</v>
      </c>
      <c r="J606">
        <v>0.70699999999999996</v>
      </c>
      <c r="K606">
        <v>0.29699999999999999</v>
      </c>
      <c r="L606">
        <v>0.45400000000000001</v>
      </c>
      <c r="M606">
        <v>0.123</v>
      </c>
    </row>
    <row r="607" spans="1:13">
      <c r="A607" t="s">
        <v>572</v>
      </c>
      <c r="B607">
        <v>0.17799999999999999</v>
      </c>
      <c r="C607">
        <v>0.255</v>
      </c>
      <c r="D607">
        <v>6.0000000000000001E-3</v>
      </c>
      <c r="E607">
        <v>0.17899999999999999</v>
      </c>
      <c r="F607">
        <v>9.0999999999999998E-2</v>
      </c>
      <c r="G607">
        <v>0.314</v>
      </c>
      <c r="H607">
        <v>0.46</v>
      </c>
      <c r="I607">
        <v>0.13400000000000001</v>
      </c>
      <c r="J607">
        <v>0.54300000000000004</v>
      </c>
      <c r="K607">
        <v>0.33400000000000002</v>
      </c>
      <c r="L607">
        <v>0.371</v>
      </c>
      <c r="M607">
        <v>0.25700000000000001</v>
      </c>
    </row>
    <row r="608" spans="1:13">
      <c r="A608" t="s">
        <v>573</v>
      </c>
      <c r="B608">
        <v>-1.3460000000000001</v>
      </c>
      <c r="C608">
        <v>-1.05</v>
      </c>
      <c r="D608">
        <v>-1.383</v>
      </c>
      <c r="E608">
        <v>-1.371</v>
      </c>
      <c r="F608">
        <v>-0.192</v>
      </c>
      <c r="G608">
        <v>-0.31</v>
      </c>
      <c r="H608">
        <v>-0.45600000000000002</v>
      </c>
      <c r="I608">
        <v>-0.34300000000000003</v>
      </c>
      <c r="J608">
        <v>-1.0049999999999999</v>
      </c>
      <c r="K608">
        <v>-1.2929999999999999</v>
      </c>
      <c r="L608">
        <v>-1.478</v>
      </c>
      <c r="M608">
        <v>-1.4570000000000001</v>
      </c>
    </row>
    <row r="609" spans="1:13">
      <c r="A609" t="s">
        <v>574</v>
      </c>
      <c r="B609">
        <v>-1.55</v>
      </c>
      <c r="C609">
        <v>-1.4259999999999999</v>
      </c>
      <c r="D609">
        <v>-1.496</v>
      </c>
      <c r="E609">
        <v>-1.383</v>
      </c>
      <c r="F609">
        <v>-1.63</v>
      </c>
      <c r="G609">
        <v>-1.629</v>
      </c>
      <c r="H609">
        <v>-2.0179999999999998</v>
      </c>
      <c r="I609">
        <v>-1.8220000000000001</v>
      </c>
      <c r="J609">
        <v>-1.018</v>
      </c>
      <c r="K609">
        <v>-1.359</v>
      </c>
      <c r="L609">
        <v>-1.637</v>
      </c>
      <c r="M609">
        <v>-1.62</v>
      </c>
    </row>
    <row r="610" spans="1:13">
      <c r="A610" t="s">
        <v>575</v>
      </c>
      <c r="B610">
        <v>0.16600000000000001</v>
      </c>
      <c r="C610">
        <v>0.25900000000000001</v>
      </c>
      <c r="D610">
        <v>0.313</v>
      </c>
      <c r="E610">
        <v>0.23499999999999999</v>
      </c>
      <c r="F610">
        <v>1.7350000000000001</v>
      </c>
      <c r="G610">
        <v>2.0590000000000002</v>
      </c>
      <c r="H610">
        <v>2.1080000000000001</v>
      </c>
      <c r="I610">
        <v>2.113</v>
      </c>
      <c r="J610">
        <v>-0.95499999999999996</v>
      </c>
      <c r="K610">
        <v>-1.2509999999999999</v>
      </c>
      <c r="L610">
        <v>-1.375</v>
      </c>
      <c r="M610">
        <v>-1.359</v>
      </c>
    </row>
    <row r="611" spans="1:13">
      <c r="A611" t="s">
        <v>576</v>
      </c>
      <c r="B611">
        <v>-0.59</v>
      </c>
      <c r="C611">
        <v>-0.49099999999999999</v>
      </c>
      <c r="D611">
        <v>-0.36399999999999999</v>
      </c>
      <c r="E611">
        <v>-0.28399999999999997</v>
      </c>
      <c r="F611">
        <v>-0.73399999999999999</v>
      </c>
      <c r="G611">
        <v>-0.82</v>
      </c>
      <c r="H611">
        <v>-0.94799999999999995</v>
      </c>
      <c r="I611">
        <v>-0.85499999999999998</v>
      </c>
      <c r="J611">
        <v>-1.194</v>
      </c>
      <c r="K611">
        <v>-0.91100000000000003</v>
      </c>
      <c r="L611">
        <v>-1.4750000000000001</v>
      </c>
      <c r="M611">
        <v>-1.341</v>
      </c>
    </row>
    <row r="612" spans="1:13">
      <c r="A612" t="s">
        <v>576</v>
      </c>
      <c r="B612">
        <v>-2E-3</v>
      </c>
      <c r="C612">
        <v>-0.27700000000000002</v>
      </c>
      <c r="D612">
        <v>-0.10299999999999999</v>
      </c>
      <c r="E612">
        <v>-2.4E-2</v>
      </c>
      <c r="F612">
        <v>0.03</v>
      </c>
      <c r="G612">
        <v>-0.13700000000000001</v>
      </c>
      <c r="H612">
        <v>0</v>
      </c>
      <c r="I612">
        <v>-0.13300000000000001</v>
      </c>
      <c r="J612">
        <v>-0.246</v>
      </c>
      <c r="K612">
        <v>-0.94199999999999995</v>
      </c>
      <c r="L612">
        <v>-0.63600000000000001</v>
      </c>
      <c r="M612">
        <v>-0.63200000000000001</v>
      </c>
    </row>
    <row r="613" spans="1:13">
      <c r="A613" t="s">
        <v>577</v>
      </c>
      <c r="B613">
        <v>-0.47</v>
      </c>
      <c r="C613">
        <v>-0.33500000000000002</v>
      </c>
      <c r="D613">
        <v>-0.58299999999999996</v>
      </c>
      <c r="E613">
        <v>-0.38600000000000001</v>
      </c>
      <c r="F613">
        <v>0.21099999999999999</v>
      </c>
      <c r="G613">
        <v>0.23300000000000001</v>
      </c>
      <c r="H613">
        <v>0.13100000000000001</v>
      </c>
      <c r="I613">
        <v>0.56999999999999995</v>
      </c>
      <c r="J613">
        <v>0.89400000000000002</v>
      </c>
      <c r="K613">
        <v>1E-3</v>
      </c>
      <c r="L613">
        <v>0.13</v>
      </c>
      <c r="M613">
        <v>-0.67200000000000004</v>
      </c>
    </row>
    <row r="614" spans="1:13">
      <c r="A614" t="s">
        <v>578</v>
      </c>
      <c r="B614">
        <v>8.1000000000000003E-2</v>
      </c>
      <c r="C614">
        <v>8.7999999999999995E-2</v>
      </c>
      <c r="D614">
        <v>1.7000000000000001E-2</v>
      </c>
      <c r="E614">
        <v>5.7000000000000002E-2</v>
      </c>
      <c r="F614">
        <v>-0.88100000000000001</v>
      </c>
      <c r="G614">
        <v>-0.83699999999999997</v>
      </c>
      <c r="H614">
        <v>-1.175</v>
      </c>
      <c r="I614">
        <v>-0.85399999999999998</v>
      </c>
      <c r="J614">
        <v>1.02</v>
      </c>
      <c r="K614">
        <v>0.20799999999999999</v>
      </c>
      <c r="L614">
        <v>0.57599999999999996</v>
      </c>
      <c r="M614">
        <v>0.442</v>
      </c>
    </row>
    <row r="615" spans="1:13">
      <c r="A615" t="s">
        <v>579</v>
      </c>
      <c r="B615">
        <v>-0.36899999999999999</v>
      </c>
      <c r="C615">
        <v>-0.39500000000000002</v>
      </c>
      <c r="D615">
        <v>-0.495</v>
      </c>
      <c r="E615">
        <v>-0.378</v>
      </c>
      <c r="F615">
        <v>-0.34200000000000003</v>
      </c>
      <c r="G615">
        <v>-0.83</v>
      </c>
      <c r="H615">
        <v>-0.65400000000000003</v>
      </c>
      <c r="I615">
        <v>-0.311</v>
      </c>
      <c r="J615">
        <v>0.72399999999999998</v>
      </c>
      <c r="K615">
        <v>-0.26900000000000002</v>
      </c>
      <c r="L615">
        <v>0.77900000000000003</v>
      </c>
      <c r="M615">
        <v>-0.38300000000000001</v>
      </c>
    </row>
    <row r="616" spans="1:13">
      <c r="A616" t="s">
        <v>580</v>
      </c>
      <c r="B616">
        <v>-0.997</v>
      </c>
      <c r="C616">
        <v>-0.57499999999999996</v>
      </c>
      <c r="D616">
        <v>-0.75600000000000001</v>
      </c>
      <c r="E616">
        <v>-0.63600000000000001</v>
      </c>
      <c r="F616">
        <v>-0.73499999999999999</v>
      </c>
      <c r="G616">
        <v>-0.64900000000000002</v>
      </c>
      <c r="H616">
        <v>-0.83799999999999997</v>
      </c>
      <c r="I616">
        <v>-0.83499999999999996</v>
      </c>
      <c r="J616">
        <v>-0.248</v>
      </c>
      <c r="K616">
        <v>-0.499</v>
      </c>
      <c r="L616">
        <v>-0.32900000000000001</v>
      </c>
      <c r="M616">
        <v>-0.53200000000000003</v>
      </c>
    </row>
    <row r="617" spans="1:13">
      <c r="A617" t="s">
        <v>581</v>
      </c>
      <c r="B617">
        <v>-0.158</v>
      </c>
      <c r="C617">
        <v>-0.23599999999999999</v>
      </c>
      <c r="D617">
        <v>-3.9E-2</v>
      </c>
      <c r="E617">
        <v>4.8000000000000001E-2</v>
      </c>
      <c r="F617">
        <v>0.41599999999999998</v>
      </c>
      <c r="G617">
        <v>0.40200000000000002</v>
      </c>
      <c r="H617">
        <v>0.35699999999999998</v>
      </c>
      <c r="I617">
        <v>0.36099999999999999</v>
      </c>
      <c r="J617">
        <v>1.0249999999999999</v>
      </c>
      <c r="K617">
        <v>0.317</v>
      </c>
      <c r="L617">
        <v>1.016</v>
      </c>
      <c r="M617">
        <v>0.36599999999999999</v>
      </c>
    </row>
    <row r="618" spans="1:13">
      <c r="A618" t="s">
        <v>582</v>
      </c>
      <c r="B618">
        <v>6.6000000000000003E-2</v>
      </c>
      <c r="C618">
        <v>6.3E-2</v>
      </c>
      <c r="D618">
        <v>0.06</v>
      </c>
      <c r="E618">
        <v>-0.183</v>
      </c>
      <c r="F618">
        <v>0.72799999999999998</v>
      </c>
      <c r="G618">
        <v>0.79500000000000004</v>
      </c>
      <c r="H618">
        <v>0.57999999999999996</v>
      </c>
      <c r="I618">
        <v>0.86199999999999999</v>
      </c>
      <c r="J618">
        <v>0.82099999999999995</v>
      </c>
      <c r="K618">
        <v>9.8000000000000004E-2</v>
      </c>
      <c r="L618">
        <v>0.60199999999999998</v>
      </c>
      <c r="M618">
        <v>0.29199999999999998</v>
      </c>
    </row>
    <row r="619" spans="1:13">
      <c r="A619" t="s">
        <v>583</v>
      </c>
      <c r="B619">
        <v>0.23400000000000001</v>
      </c>
      <c r="C619">
        <v>9.1999999999999998E-2</v>
      </c>
      <c r="D619">
        <v>0</v>
      </c>
      <c r="E619">
        <v>0.21299999999999999</v>
      </c>
      <c r="F619">
        <v>0.85</v>
      </c>
      <c r="G619">
        <v>1.4119999999999999</v>
      </c>
      <c r="H619">
        <v>1.3260000000000001</v>
      </c>
      <c r="I619">
        <v>1.171</v>
      </c>
      <c r="J619">
        <v>0.45900000000000002</v>
      </c>
      <c r="K619">
        <v>0.55600000000000005</v>
      </c>
      <c r="L619">
        <v>0.623</v>
      </c>
      <c r="M619">
        <v>0.51200000000000001</v>
      </c>
    </row>
    <row r="620" spans="1:13">
      <c r="A620" t="s">
        <v>584</v>
      </c>
      <c r="B620">
        <v>-0.71599999999999997</v>
      </c>
      <c r="C620">
        <v>-0.56399999999999995</v>
      </c>
      <c r="D620">
        <v>-0.74099999999999999</v>
      </c>
      <c r="E620">
        <v>-0.67900000000000005</v>
      </c>
      <c r="F620">
        <v>-0.88400000000000001</v>
      </c>
      <c r="G620">
        <v>-1.0089999999999999</v>
      </c>
      <c r="H620">
        <v>-1.083</v>
      </c>
      <c r="I620">
        <v>-0.91300000000000003</v>
      </c>
      <c r="J620">
        <v>-0.65</v>
      </c>
      <c r="K620">
        <v>-0.71599999999999997</v>
      </c>
      <c r="L620">
        <v>-0.88500000000000001</v>
      </c>
      <c r="M620">
        <v>-1.163</v>
      </c>
    </row>
    <row r="621" spans="1:13">
      <c r="A621" t="s">
        <v>585</v>
      </c>
      <c r="B621">
        <v>2.9910000000000001</v>
      </c>
      <c r="C621">
        <v>2.6739999999999999</v>
      </c>
      <c r="D621">
        <v>3.2730000000000001</v>
      </c>
      <c r="E621">
        <v>2.8919999999999999</v>
      </c>
      <c r="F621">
        <v>0.99199999999999999</v>
      </c>
      <c r="G621">
        <v>1.2849999999999999</v>
      </c>
      <c r="H621">
        <v>1.349</v>
      </c>
      <c r="I621">
        <v>1.135</v>
      </c>
      <c r="J621">
        <v>1.1140000000000001</v>
      </c>
      <c r="K621">
        <v>1.252</v>
      </c>
      <c r="L621">
        <v>1.3169999999999999</v>
      </c>
      <c r="M621">
        <v>1.286</v>
      </c>
    </row>
    <row r="622" spans="1:13">
      <c r="A622" t="s">
        <v>586</v>
      </c>
      <c r="B622">
        <v>0.41399999999999998</v>
      </c>
      <c r="C622">
        <v>0.56399999999999995</v>
      </c>
      <c r="D622">
        <v>0.56899999999999995</v>
      </c>
      <c r="E622">
        <v>0.58299999999999996</v>
      </c>
      <c r="F622">
        <v>0.72499999999999998</v>
      </c>
      <c r="G622">
        <v>0.47099999999999997</v>
      </c>
      <c r="H622">
        <v>0.314</v>
      </c>
      <c r="I622">
        <v>0.52600000000000002</v>
      </c>
      <c r="J622">
        <v>0.4</v>
      </c>
      <c r="K622">
        <v>0.53600000000000003</v>
      </c>
      <c r="L622">
        <v>0.34300000000000003</v>
      </c>
      <c r="M622">
        <v>0.312</v>
      </c>
    </row>
    <row r="623" spans="1:13">
      <c r="A623" t="s">
        <v>587</v>
      </c>
      <c r="B623">
        <v>0.39500000000000002</v>
      </c>
      <c r="C623">
        <v>0.24</v>
      </c>
      <c r="D623">
        <v>0.67700000000000005</v>
      </c>
      <c r="E623">
        <v>0.51200000000000001</v>
      </c>
      <c r="F623">
        <v>0.878</v>
      </c>
      <c r="G623">
        <v>1.161</v>
      </c>
      <c r="H623">
        <v>1.036</v>
      </c>
      <c r="I623">
        <v>0.95899999999999996</v>
      </c>
      <c r="J623">
        <v>0.57099999999999995</v>
      </c>
      <c r="K623">
        <v>0.79200000000000004</v>
      </c>
      <c r="L623">
        <v>0.67500000000000004</v>
      </c>
      <c r="M623">
        <v>0.51200000000000001</v>
      </c>
    </row>
    <row r="624" spans="1:13">
      <c r="A624" t="s">
        <v>588</v>
      </c>
      <c r="B624">
        <v>-0.75</v>
      </c>
      <c r="C624">
        <v>-0.309</v>
      </c>
      <c r="D624">
        <v>-0.67400000000000004</v>
      </c>
      <c r="E624">
        <v>-0.76300000000000001</v>
      </c>
      <c r="F624">
        <v>-0.28100000000000003</v>
      </c>
      <c r="G624">
        <v>-6.9000000000000006E-2</v>
      </c>
      <c r="H624">
        <v>-3.3000000000000002E-2</v>
      </c>
      <c r="I624">
        <v>-0.13800000000000001</v>
      </c>
      <c r="J624">
        <v>0.72799999999999998</v>
      </c>
      <c r="K624">
        <v>-0.24399999999999999</v>
      </c>
      <c r="L624">
        <v>0.34699999999999998</v>
      </c>
      <c r="M624">
        <v>-7.8E-2</v>
      </c>
    </row>
    <row r="625" spans="1:13">
      <c r="A625" t="s">
        <v>588</v>
      </c>
      <c r="B625">
        <v>-0.41799999999999998</v>
      </c>
      <c r="C625">
        <v>-0.28999999999999998</v>
      </c>
      <c r="D625">
        <v>-0.50600000000000001</v>
      </c>
      <c r="E625">
        <v>-1.2E-2</v>
      </c>
      <c r="F625">
        <v>-0.01</v>
      </c>
      <c r="G625">
        <v>0.158</v>
      </c>
      <c r="H625">
        <v>-0.184</v>
      </c>
      <c r="I625">
        <v>-0.23</v>
      </c>
      <c r="J625">
        <v>0.45100000000000001</v>
      </c>
      <c r="K625">
        <v>6.6000000000000003E-2</v>
      </c>
      <c r="L625">
        <v>0.75600000000000001</v>
      </c>
      <c r="M625">
        <v>0.254</v>
      </c>
    </row>
    <row r="626" spans="1:13">
      <c r="A626" t="s">
        <v>589</v>
      </c>
      <c r="B626">
        <v>-4.0000000000000001E-3</v>
      </c>
      <c r="C626">
        <v>-1.4E-2</v>
      </c>
      <c r="D626">
        <v>-0.21099999999999999</v>
      </c>
      <c r="E626">
        <v>-1.7000000000000001E-2</v>
      </c>
      <c r="F626">
        <v>-0.108</v>
      </c>
      <c r="G626">
        <v>0.16900000000000001</v>
      </c>
      <c r="H626">
        <v>-0.19700000000000001</v>
      </c>
      <c r="I626">
        <v>1.7999999999999999E-2</v>
      </c>
      <c r="J626">
        <v>-4.2000000000000003E-2</v>
      </c>
      <c r="K626">
        <v>1E-3</v>
      </c>
      <c r="L626">
        <v>0.54</v>
      </c>
      <c r="M626">
        <v>-1.2999999999999999E-2</v>
      </c>
    </row>
    <row r="627" spans="1:13">
      <c r="A627" t="s">
        <v>590</v>
      </c>
      <c r="B627">
        <v>-2.11</v>
      </c>
      <c r="C627">
        <v>-1.8340000000000001</v>
      </c>
      <c r="D627">
        <v>-1.881</v>
      </c>
      <c r="E627">
        <v>-1.948</v>
      </c>
      <c r="F627">
        <v>-1.1839999999999999</v>
      </c>
      <c r="G627">
        <v>-1.1479999999999999</v>
      </c>
      <c r="H627">
        <v>-1.2609999999999999</v>
      </c>
      <c r="I627">
        <v>-1.3919999999999999</v>
      </c>
      <c r="J627">
        <v>-2.2789999999999999</v>
      </c>
      <c r="K627">
        <v>-2.1629999999999998</v>
      </c>
      <c r="L627">
        <v>-1.9690000000000001</v>
      </c>
      <c r="M627">
        <v>-1.9830000000000001</v>
      </c>
    </row>
    <row r="628" spans="1:13">
      <c r="A628" t="s">
        <v>591</v>
      </c>
      <c r="B628">
        <v>2.7E-2</v>
      </c>
      <c r="C628">
        <v>-0.251</v>
      </c>
      <c r="D628">
        <v>-0.17399999999999999</v>
      </c>
      <c r="E628">
        <v>-5.1999999999999998E-2</v>
      </c>
      <c r="F628">
        <v>-0.34499999999999997</v>
      </c>
      <c r="G628">
        <v>-0.30599999999999999</v>
      </c>
      <c r="H628">
        <v>-0.55700000000000005</v>
      </c>
      <c r="I628">
        <v>-0.26900000000000002</v>
      </c>
      <c r="J628">
        <v>-7.8E-2</v>
      </c>
      <c r="K628">
        <v>-0.16900000000000001</v>
      </c>
      <c r="L628">
        <v>-0.29699999999999999</v>
      </c>
      <c r="M628">
        <v>-0.109</v>
      </c>
    </row>
    <row r="629" spans="1:13">
      <c r="A629" t="s">
        <v>592</v>
      </c>
      <c r="B629">
        <v>-0.10299999999999999</v>
      </c>
      <c r="C629">
        <v>-0.46899999999999997</v>
      </c>
      <c r="D629">
        <v>-0.374</v>
      </c>
      <c r="E629">
        <v>-0.22800000000000001</v>
      </c>
      <c r="F629">
        <v>-0.77600000000000002</v>
      </c>
      <c r="G629">
        <v>-1.1180000000000001</v>
      </c>
      <c r="H629">
        <v>-0.93500000000000005</v>
      </c>
      <c r="I629">
        <v>-0.876</v>
      </c>
      <c r="J629">
        <v>-0.52100000000000002</v>
      </c>
      <c r="K629">
        <v>-0.188</v>
      </c>
      <c r="L629">
        <v>-0.40200000000000002</v>
      </c>
      <c r="M629">
        <v>-0.55600000000000005</v>
      </c>
    </row>
    <row r="630" spans="1:13">
      <c r="A630" t="s">
        <v>593</v>
      </c>
      <c r="B630">
        <v>-3.5000000000000003E-2</v>
      </c>
      <c r="C630">
        <v>3.4000000000000002E-2</v>
      </c>
      <c r="D630">
        <v>-0.19400000000000001</v>
      </c>
      <c r="E630">
        <v>-0.10299999999999999</v>
      </c>
      <c r="F630">
        <v>-0.999</v>
      </c>
      <c r="G630">
        <v>-1.198</v>
      </c>
      <c r="H630">
        <v>-1.1539999999999999</v>
      </c>
      <c r="I630">
        <v>-0.78700000000000003</v>
      </c>
      <c r="J630">
        <v>-0.16300000000000001</v>
      </c>
      <c r="K630">
        <v>-0.34599999999999997</v>
      </c>
      <c r="L630">
        <v>-3.5000000000000003E-2</v>
      </c>
      <c r="M630">
        <v>-0.216</v>
      </c>
    </row>
    <row r="631" spans="1:13">
      <c r="A631" t="s">
        <v>594</v>
      </c>
      <c r="B631">
        <v>0.443</v>
      </c>
      <c r="C631">
        <v>0.496</v>
      </c>
      <c r="D631">
        <v>0.22900000000000001</v>
      </c>
      <c r="E631">
        <v>0.38700000000000001</v>
      </c>
      <c r="F631">
        <v>-1.5680000000000001</v>
      </c>
      <c r="G631">
        <v>-1.643</v>
      </c>
      <c r="H631">
        <v>-1.39</v>
      </c>
      <c r="I631">
        <v>-1.2569999999999999</v>
      </c>
      <c r="J631">
        <v>3.1E-2</v>
      </c>
      <c r="K631">
        <v>9.4E-2</v>
      </c>
      <c r="L631">
        <v>5.5E-2</v>
      </c>
      <c r="M631">
        <v>-0.221</v>
      </c>
    </row>
    <row r="632" spans="1:13">
      <c r="A632" t="s">
        <v>595</v>
      </c>
      <c r="B632">
        <v>0.42099999999999999</v>
      </c>
      <c r="C632">
        <v>0.38600000000000001</v>
      </c>
      <c r="D632">
        <v>1.224</v>
      </c>
      <c r="E632">
        <v>0.55100000000000005</v>
      </c>
      <c r="F632">
        <v>-0.22700000000000001</v>
      </c>
      <c r="G632">
        <v>0.19900000000000001</v>
      </c>
      <c r="H632">
        <v>-0.26800000000000002</v>
      </c>
      <c r="I632">
        <v>-0.27800000000000002</v>
      </c>
      <c r="J632">
        <v>1.2330000000000001</v>
      </c>
      <c r="K632">
        <v>1.2190000000000001</v>
      </c>
      <c r="L632">
        <v>2.4430000000000001</v>
      </c>
      <c r="M632">
        <v>1.6870000000000001</v>
      </c>
    </row>
    <row r="633" spans="1:13">
      <c r="A633" t="s">
        <v>596</v>
      </c>
      <c r="B633">
        <v>0.48099999999999998</v>
      </c>
      <c r="C633">
        <v>0.41</v>
      </c>
      <c r="D633">
        <v>0.69299999999999995</v>
      </c>
      <c r="E633">
        <v>0.95399999999999996</v>
      </c>
      <c r="F633">
        <v>-0.14199999999999999</v>
      </c>
      <c r="G633">
        <v>-0.22700000000000001</v>
      </c>
      <c r="H633">
        <v>-0.33600000000000002</v>
      </c>
      <c r="I633">
        <v>-0.378</v>
      </c>
      <c r="J633">
        <v>0.60699999999999998</v>
      </c>
      <c r="K633">
        <v>1.512</v>
      </c>
      <c r="L633">
        <v>2.5870000000000002</v>
      </c>
      <c r="M633">
        <v>1.7809999999999999</v>
      </c>
    </row>
    <row r="634" spans="1:13">
      <c r="A634" t="s">
        <v>597</v>
      </c>
      <c r="B634">
        <v>0.48599999999999999</v>
      </c>
      <c r="C634">
        <v>0.56200000000000006</v>
      </c>
      <c r="D634">
        <v>0.74</v>
      </c>
      <c r="E634">
        <v>0.77900000000000003</v>
      </c>
      <c r="F634">
        <v>-0.34799999999999998</v>
      </c>
      <c r="G634">
        <v>-0.29199999999999998</v>
      </c>
      <c r="H634">
        <v>-0.59599999999999997</v>
      </c>
      <c r="I634">
        <v>-0.315</v>
      </c>
      <c r="J634">
        <v>1.845</v>
      </c>
      <c r="K634">
        <v>1.75</v>
      </c>
      <c r="L634">
        <v>2.7280000000000002</v>
      </c>
      <c r="M634">
        <v>2.5339999999999998</v>
      </c>
    </row>
    <row r="635" spans="1:13">
      <c r="A635" t="s">
        <v>598</v>
      </c>
      <c r="B635">
        <v>0.20300000000000001</v>
      </c>
      <c r="C635">
        <v>0.45</v>
      </c>
      <c r="D635">
        <v>0.72599999999999998</v>
      </c>
      <c r="E635">
        <v>0.42299999999999999</v>
      </c>
      <c r="F635">
        <v>-0.38500000000000001</v>
      </c>
      <c r="G635">
        <v>-0.21299999999999999</v>
      </c>
      <c r="H635">
        <v>-0.68700000000000006</v>
      </c>
      <c r="I635">
        <v>-0.54100000000000004</v>
      </c>
      <c r="J635">
        <v>0.95899999999999996</v>
      </c>
      <c r="K635">
        <v>1.341</v>
      </c>
      <c r="L635">
        <v>1.635</v>
      </c>
      <c r="M635">
        <v>2.355</v>
      </c>
    </row>
    <row r="636" spans="1:13">
      <c r="A636" t="s">
        <v>599</v>
      </c>
      <c r="B636">
        <v>-9.5000000000000001E-2</v>
      </c>
      <c r="C636">
        <v>-0.28999999999999998</v>
      </c>
      <c r="D636">
        <v>-0.20699999999999999</v>
      </c>
      <c r="E636">
        <v>-9.1999999999999998E-2</v>
      </c>
      <c r="F636">
        <v>-1.2999999999999999E-2</v>
      </c>
      <c r="G636">
        <v>0.123</v>
      </c>
      <c r="H636">
        <v>0.24099999999999999</v>
      </c>
      <c r="I636">
        <v>-0.14699999999999999</v>
      </c>
      <c r="J636">
        <v>-0.85199999999999998</v>
      </c>
      <c r="K636">
        <v>4.5999999999999999E-2</v>
      </c>
      <c r="L636">
        <v>-3.8260000000000001</v>
      </c>
      <c r="M636">
        <v>0.28100000000000003</v>
      </c>
    </row>
    <row r="637" spans="1:13">
      <c r="A637" t="s">
        <v>600</v>
      </c>
      <c r="B637">
        <v>0.16700000000000001</v>
      </c>
      <c r="C637">
        <v>7.8E-2</v>
      </c>
      <c r="D637">
        <v>2.5000000000000001E-2</v>
      </c>
      <c r="E637">
        <v>0.28699999999999998</v>
      </c>
      <c r="F637">
        <v>0.249</v>
      </c>
      <c r="G637">
        <v>0.63900000000000001</v>
      </c>
      <c r="H637">
        <v>0.34100000000000003</v>
      </c>
      <c r="I637">
        <v>-0.128</v>
      </c>
      <c r="J637">
        <v>0.72699999999999998</v>
      </c>
      <c r="K637">
        <v>0.97299999999999998</v>
      </c>
      <c r="L637">
        <v>0.86399999999999999</v>
      </c>
      <c r="M637">
        <v>0.94499999999999995</v>
      </c>
    </row>
    <row r="638" spans="1:13">
      <c r="A638" t="s">
        <v>601</v>
      </c>
      <c r="B638">
        <v>-1.7000000000000001E-2</v>
      </c>
      <c r="C638">
        <v>-0.40799999999999997</v>
      </c>
      <c r="D638">
        <v>-0.114</v>
      </c>
      <c r="E638">
        <v>-0.36799999999999999</v>
      </c>
      <c r="F638">
        <v>-0.37</v>
      </c>
      <c r="G638">
        <v>4.0000000000000001E-3</v>
      </c>
      <c r="H638">
        <v>-0.29099999999999998</v>
      </c>
      <c r="I638">
        <v>-0.25800000000000001</v>
      </c>
      <c r="J638">
        <v>-0.91900000000000004</v>
      </c>
      <c r="K638">
        <v>-0.13900000000000001</v>
      </c>
      <c r="L638">
        <v>-0.83499999999999996</v>
      </c>
      <c r="M638">
        <v>-0.63100000000000001</v>
      </c>
    </row>
    <row r="639" spans="1:13">
      <c r="A639" t="s">
        <v>602</v>
      </c>
      <c r="B639">
        <v>-7.4999999999999997E-2</v>
      </c>
      <c r="C639">
        <v>-6.7000000000000004E-2</v>
      </c>
      <c r="D639">
        <v>0.112</v>
      </c>
      <c r="E639">
        <v>-0.25600000000000001</v>
      </c>
      <c r="F639">
        <v>-0.156</v>
      </c>
      <c r="G639">
        <v>6.8000000000000005E-2</v>
      </c>
      <c r="H639">
        <v>0.184</v>
      </c>
      <c r="I639">
        <v>-9.2999999999999999E-2</v>
      </c>
      <c r="J639">
        <v>-0.53</v>
      </c>
      <c r="K639">
        <v>-0.13100000000000001</v>
      </c>
      <c r="L639">
        <v>-0.57899999999999996</v>
      </c>
      <c r="M639">
        <v>-0.28399999999999997</v>
      </c>
    </row>
    <row r="640" spans="1:13">
      <c r="A640" t="s">
        <v>602</v>
      </c>
      <c r="B640">
        <v>0.27900000000000003</v>
      </c>
      <c r="C640">
        <v>0.27600000000000002</v>
      </c>
      <c r="D640">
        <v>0.315</v>
      </c>
      <c r="E640">
        <v>0.21099999999999999</v>
      </c>
      <c r="F640">
        <v>-0.02</v>
      </c>
      <c r="G640">
        <v>0.34399999999999997</v>
      </c>
      <c r="H640">
        <v>0.26900000000000002</v>
      </c>
      <c r="I640">
        <v>5.8999999999999997E-2</v>
      </c>
      <c r="J640">
        <v>-0.749</v>
      </c>
      <c r="K640">
        <v>0.127</v>
      </c>
      <c r="L640">
        <v>-0.53400000000000003</v>
      </c>
      <c r="M640">
        <v>-0.57099999999999995</v>
      </c>
    </row>
    <row r="641" spans="1:13">
      <c r="A641" t="s">
        <v>603</v>
      </c>
      <c r="B641">
        <v>0.371</v>
      </c>
      <c r="C641">
        <v>0.40400000000000003</v>
      </c>
      <c r="D641">
        <v>0.45400000000000001</v>
      </c>
      <c r="E641">
        <v>0.39</v>
      </c>
      <c r="F641">
        <v>-0.68300000000000005</v>
      </c>
      <c r="G641">
        <v>-0.63200000000000001</v>
      </c>
      <c r="H641">
        <v>-0.72099999999999997</v>
      </c>
      <c r="I641">
        <v>-0.75800000000000001</v>
      </c>
      <c r="J641">
        <v>0.26200000000000001</v>
      </c>
      <c r="K641">
        <v>0.70099999999999996</v>
      </c>
      <c r="L641">
        <v>0.40100000000000002</v>
      </c>
      <c r="M641">
        <v>0.57099999999999995</v>
      </c>
    </row>
    <row r="642" spans="1:13">
      <c r="A642" t="s">
        <v>604</v>
      </c>
      <c r="B642">
        <v>-0.43099999999999999</v>
      </c>
      <c r="C642">
        <v>-0.35</v>
      </c>
      <c r="D642">
        <v>-0.36</v>
      </c>
      <c r="E642">
        <v>-0.27300000000000002</v>
      </c>
      <c r="F642">
        <v>-0.68200000000000005</v>
      </c>
      <c r="G642">
        <v>-0.63300000000000001</v>
      </c>
      <c r="H642">
        <v>-0.78300000000000003</v>
      </c>
      <c r="I642">
        <v>-0.79400000000000004</v>
      </c>
      <c r="J642">
        <v>-0.83899999999999997</v>
      </c>
      <c r="K642">
        <v>-0.73599999999999999</v>
      </c>
      <c r="L642">
        <v>-1.143</v>
      </c>
      <c r="M642">
        <v>-0.76</v>
      </c>
    </row>
    <row r="643" spans="1:13">
      <c r="A643" t="s">
        <v>605</v>
      </c>
      <c r="B643">
        <v>-0.68</v>
      </c>
      <c r="C643">
        <v>-0.67300000000000004</v>
      </c>
      <c r="D643">
        <v>-0.74</v>
      </c>
      <c r="E643">
        <v>-0.76300000000000001</v>
      </c>
      <c r="F643">
        <v>-0.40300000000000002</v>
      </c>
      <c r="G643">
        <v>-0.38300000000000001</v>
      </c>
      <c r="H643">
        <v>-0.39400000000000002</v>
      </c>
      <c r="I643">
        <v>-0.40899999999999997</v>
      </c>
      <c r="J643">
        <v>-1.272</v>
      </c>
      <c r="K643">
        <v>-0.875</v>
      </c>
      <c r="L643">
        <v>-1.024</v>
      </c>
      <c r="M643">
        <v>-0.94799999999999995</v>
      </c>
    </row>
    <row r="644" spans="1:13">
      <c r="A644" t="s">
        <v>606</v>
      </c>
      <c r="B644">
        <v>-1.887</v>
      </c>
      <c r="C644">
        <v>-1.7969999999999999</v>
      </c>
      <c r="D644">
        <v>-2.5099999999999998</v>
      </c>
      <c r="E644">
        <v>-2.0390000000000001</v>
      </c>
      <c r="F644">
        <v>-2.1789999999999998</v>
      </c>
      <c r="G644">
        <v>-1.869</v>
      </c>
      <c r="H644">
        <v>-2.649</v>
      </c>
      <c r="I644">
        <v>-1.7390000000000001</v>
      </c>
      <c r="J644">
        <v>-1.2</v>
      </c>
      <c r="K644">
        <v>-0.82799999999999996</v>
      </c>
      <c r="L644">
        <v>-1.286</v>
      </c>
      <c r="M644">
        <v>-1.617</v>
      </c>
    </row>
    <row r="645" spans="1:13">
      <c r="A645" t="s">
        <v>606</v>
      </c>
      <c r="B645">
        <v>-2.8130000000000002</v>
      </c>
      <c r="C645">
        <v>-2.8050000000000002</v>
      </c>
      <c r="D645">
        <v>-2.956</v>
      </c>
      <c r="E645">
        <v>-2.6040000000000001</v>
      </c>
      <c r="F645">
        <v>-2.9119999999999999</v>
      </c>
      <c r="G645">
        <v>-2.9540000000000002</v>
      </c>
      <c r="H645">
        <v>-3.06</v>
      </c>
      <c r="I645">
        <v>-2.5550000000000002</v>
      </c>
      <c r="J645">
        <v>-1.4119999999999999</v>
      </c>
      <c r="K645">
        <v>-1.464</v>
      </c>
      <c r="L645">
        <v>-1.3069999999999999</v>
      </c>
      <c r="M645">
        <v>-1.4970000000000001</v>
      </c>
    </row>
    <row r="646" spans="1:13">
      <c r="A646" t="s">
        <v>607</v>
      </c>
      <c r="B646">
        <v>-2.6539999999999999</v>
      </c>
      <c r="C646">
        <v>-3.532</v>
      </c>
      <c r="D646">
        <v>-2.9630000000000001</v>
      </c>
      <c r="E646">
        <v>-2.359</v>
      </c>
      <c r="F646">
        <v>-2.9870000000000001</v>
      </c>
      <c r="G646">
        <v>-3.141</v>
      </c>
      <c r="H646">
        <v>-4.4029999999999996</v>
      </c>
      <c r="I646">
        <v>-2.8769999999999998</v>
      </c>
      <c r="J646">
        <v>-1.111</v>
      </c>
      <c r="K646">
        <v>-1.0149999999999999</v>
      </c>
      <c r="L646">
        <v>-1.1539999999999999</v>
      </c>
      <c r="M646">
        <v>-0.91200000000000003</v>
      </c>
    </row>
    <row r="647" spans="1:13">
      <c r="A647" t="s">
        <v>608</v>
      </c>
      <c r="B647">
        <v>-0.223</v>
      </c>
      <c r="C647">
        <v>-1.006</v>
      </c>
      <c r="D647">
        <v>-8.2000000000000003E-2</v>
      </c>
      <c r="E647">
        <v>-0.214</v>
      </c>
      <c r="F647">
        <v>-1.952</v>
      </c>
      <c r="G647">
        <v>-1.9570000000000001</v>
      </c>
      <c r="H647">
        <v>-2.3149999999999999</v>
      </c>
      <c r="I647">
        <v>-1.9339999999999999</v>
      </c>
      <c r="J647">
        <v>-0.51100000000000001</v>
      </c>
      <c r="K647">
        <v>0.22900000000000001</v>
      </c>
      <c r="L647">
        <v>-0.25</v>
      </c>
      <c r="M647">
        <v>-0.26500000000000001</v>
      </c>
    </row>
    <row r="648" spans="1:13">
      <c r="A648" t="s">
        <v>609</v>
      </c>
      <c r="B648">
        <v>-0.44500000000000001</v>
      </c>
      <c r="C648">
        <v>-0.998</v>
      </c>
      <c r="D648">
        <v>-0.71799999999999997</v>
      </c>
      <c r="E648">
        <v>-0.41699999999999998</v>
      </c>
      <c r="F648">
        <v>-2.0579999999999998</v>
      </c>
      <c r="G648">
        <v>-2.1429999999999998</v>
      </c>
      <c r="H648">
        <v>-2.3420000000000001</v>
      </c>
      <c r="I648">
        <v>-2.2080000000000002</v>
      </c>
      <c r="J648">
        <v>0.34399999999999997</v>
      </c>
      <c r="K648">
        <v>0.434</v>
      </c>
      <c r="L648">
        <v>0.42099999999999999</v>
      </c>
      <c r="M648">
        <v>4.1000000000000002E-2</v>
      </c>
    </row>
    <row r="649" spans="1:13">
      <c r="A649" t="s">
        <v>610</v>
      </c>
      <c r="B649">
        <v>-1.198</v>
      </c>
      <c r="C649">
        <v>-1.2310000000000001</v>
      </c>
      <c r="D649">
        <v>-1.405</v>
      </c>
      <c r="E649">
        <v>-1.083</v>
      </c>
      <c r="F649">
        <v>-2.306</v>
      </c>
      <c r="G649">
        <v>-2.5630000000000002</v>
      </c>
      <c r="H649">
        <v>-2.7610000000000001</v>
      </c>
      <c r="I649">
        <v>-2.5419999999999998</v>
      </c>
      <c r="J649">
        <v>-2.198</v>
      </c>
      <c r="K649">
        <v>-2.4470000000000001</v>
      </c>
      <c r="L649">
        <v>-2.8250000000000002</v>
      </c>
      <c r="M649">
        <v>-3.238</v>
      </c>
    </row>
    <row r="650" spans="1:13">
      <c r="A650" t="s">
        <v>611</v>
      </c>
      <c r="B650">
        <v>-2.72</v>
      </c>
      <c r="C650">
        <v>-3.028</v>
      </c>
      <c r="D650">
        <v>-2.794</v>
      </c>
      <c r="E650">
        <v>-2.8420000000000001</v>
      </c>
      <c r="F650">
        <v>-1.0269999999999999</v>
      </c>
      <c r="G650">
        <v>-0.93799999999999994</v>
      </c>
      <c r="H650">
        <v>-0.78100000000000003</v>
      </c>
      <c r="I650">
        <v>-0.83699999999999997</v>
      </c>
      <c r="J650">
        <v>-3.234</v>
      </c>
      <c r="K650">
        <v>-2.7189999999999999</v>
      </c>
      <c r="L650">
        <v>-2.944</v>
      </c>
      <c r="M650">
        <v>-2.9780000000000002</v>
      </c>
    </row>
    <row r="651" spans="1:13">
      <c r="A651" t="s">
        <v>612</v>
      </c>
      <c r="B651">
        <v>-1.603</v>
      </c>
      <c r="C651">
        <v>-1.429</v>
      </c>
      <c r="D651">
        <v>-2.0619999999999998</v>
      </c>
      <c r="E651">
        <v>-1.7070000000000001</v>
      </c>
      <c r="F651">
        <v>-0.503</v>
      </c>
      <c r="G651">
        <v>-0.374</v>
      </c>
      <c r="H651">
        <v>-0.41399999999999998</v>
      </c>
      <c r="I651">
        <v>-0.45</v>
      </c>
      <c r="J651">
        <v>-1.117</v>
      </c>
      <c r="K651">
        <v>-1.623</v>
      </c>
      <c r="L651">
        <v>-1.8460000000000001</v>
      </c>
      <c r="M651">
        <v>-1.72</v>
      </c>
    </row>
    <row r="652" spans="1:13">
      <c r="A652" t="s">
        <v>613</v>
      </c>
      <c r="B652">
        <v>-0.40899999999999997</v>
      </c>
      <c r="C652">
        <v>-0.28000000000000003</v>
      </c>
      <c r="D652">
        <v>-0.248</v>
      </c>
      <c r="E652">
        <v>-0.188</v>
      </c>
      <c r="F652">
        <v>0.66</v>
      </c>
      <c r="G652">
        <v>1.095</v>
      </c>
      <c r="H652">
        <v>1.367</v>
      </c>
      <c r="I652">
        <v>1.002</v>
      </c>
      <c r="J652">
        <v>0.76300000000000001</v>
      </c>
      <c r="K652">
        <v>0.32700000000000001</v>
      </c>
      <c r="L652">
        <v>0.80100000000000005</v>
      </c>
      <c r="M652">
        <v>0.80500000000000005</v>
      </c>
    </row>
    <row r="653" spans="1:13">
      <c r="A653" t="s">
        <v>614</v>
      </c>
      <c r="B653">
        <v>-0.26900000000000002</v>
      </c>
      <c r="C653">
        <v>5.3999999999999999E-2</v>
      </c>
      <c r="D653">
        <v>-0.17100000000000001</v>
      </c>
      <c r="E653">
        <v>0.108</v>
      </c>
      <c r="F653">
        <v>1.056</v>
      </c>
      <c r="G653">
        <v>1.6359999999999999</v>
      </c>
      <c r="H653">
        <v>1.6839999999999999</v>
      </c>
      <c r="I653">
        <v>1.71</v>
      </c>
      <c r="J653">
        <v>7.9000000000000001E-2</v>
      </c>
      <c r="K653">
        <v>-0.20300000000000001</v>
      </c>
      <c r="L653">
        <v>0.44</v>
      </c>
      <c r="M653">
        <v>0.17100000000000001</v>
      </c>
    </row>
    <row r="654" spans="1:13">
      <c r="A654" t="s">
        <v>615</v>
      </c>
      <c r="B654">
        <v>-0.14499999999999999</v>
      </c>
      <c r="C654">
        <v>-0.182</v>
      </c>
      <c r="D654">
        <v>-9.2999999999999999E-2</v>
      </c>
      <c r="E654">
        <v>9.2999999999999999E-2</v>
      </c>
      <c r="F654">
        <v>0.14799999999999999</v>
      </c>
      <c r="G654">
        <v>0.29599999999999999</v>
      </c>
      <c r="H654">
        <v>0.47099999999999997</v>
      </c>
      <c r="I654">
        <v>0.19600000000000001</v>
      </c>
      <c r="J654">
        <v>0.878</v>
      </c>
      <c r="K654">
        <v>0.23699999999999999</v>
      </c>
      <c r="L654">
        <v>0.91400000000000003</v>
      </c>
      <c r="M654">
        <v>0.76900000000000002</v>
      </c>
    </row>
    <row r="655" spans="1:13">
      <c r="A655" t="s">
        <v>616</v>
      </c>
      <c r="B655">
        <v>9.2999999999999999E-2</v>
      </c>
      <c r="C655">
        <v>-2.7E-2</v>
      </c>
      <c r="D655">
        <v>-1.3580000000000001</v>
      </c>
      <c r="E655">
        <v>0.14499999999999999</v>
      </c>
      <c r="F655">
        <v>0.42099999999999999</v>
      </c>
      <c r="G655">
        <v>0.624</v>
      </c>
      <c r="H655">
        <v>0.54600000000000004</v>
      </c>
      <c r="I655">
        <v>0.47399999999999998</v>
      </c>
      <c r="J655">
        <v>0.67100000000000004</v>
      </c>
      <c r="K655">
        <v>9.5000000000000001E-2</v>
      </c>
      <c r="L655">
        <v>0.72799999999999998</v>
      </c>
      <c r="M655">
        <v>0.77</v>
      </c>
    </row>
    <row r="656" spans="1:13">
      <c r="A656" t="s">
        <v>617</v>
      </c>
      <c r="B656">
        <v>7.5999999999999998E-2</v>
      </c>
      <c r="C656">
        <v>0.28299999999999997</v>
      </c>
      <c r="D656">
        <v>0.35799999999999998</v>
      </c>
      <c r="E656">
        <v>0.17399999999999999</v>
      </c>
      <c r="F656">
        <v>2.149</v>
      </c>
      <c r="G656">
        <v>2.2349999999999999</v>
      </c>
      <c r="H656">
        <v>1.869</v>
      </c>
      <c r="I656">
        <v>1.974</v>
      </c>
      <c r="J656">
        <v>1.216</v>
      </c>
      <c r="K656">
        <v>1.0920000000000001</v>
      </c>
      <c r="L656">
        <v>1.2</v>
      </c>
      <c r="M656">
        <v>0.82099999999999995</v>
      </c>
    </row>
    <row r="657" spans="1:13">
      <c r="A657" t="s">
        <v>618</v>
      </c>
      <c r="B657">
        <v>0.65300000000000002</v>
      </c>
      <c r="C657">
        <v>0.63600000000000001</v>
      </c>
      <c r="D657">
        <v>0.28399999999999997</v>
      </c>
      <c r="E657">
        <v>0.81499999999999995</v>
      </c>
      <c r="F657">
        <v>0.33700000000000002</v>
      </c>
      <c r="G657">
        <v>0.7</v>
      </c>
      <c r="H657">
        <v>0.308</v>
      </c>
      <c r="I657">
        <v>0.26600000000000001</v>
      </c>
      <c r="J657">
        <v>0.33800000000000002</v>
      </c>
      <c r="K657">
        <v>0.32200000000000001</v>
      </c>
      <c r="L657">
        <v>0.67200000000000004</v>
      </c>
      <c r="M657">
        <v>0.311</v>
      </c>
    </row>
    <row r="658" spans="1:13">
      <c r="A658" t="s">
        <v>619</v>
      </c>
      <c r="B658">
        <v>0.80700000000000005</v>
      </c>
      <c r="C658">
        <v>0.56799999999999995</v>
      </c>
      <c r="D658">
        <v>0.48599999999999999</v>
      </c>
      <c r="E658">
        <v>0.81599999999999995</v>
      </c>
      <c r="F658">
        <v>0.27400000000000002</v>
      </c>
      <c r="G658">
        <v>0.46800000000000003</v>
      </c>
      <c r="H658">
        <v>0.56200000000000006</v>
      </c>
      <c r="I658">
        <v>0.54900000000000004</v>
      </c>
      <c r="J658">
        <v>1.2470000000000001</v>
      </c>
      <c r="K658">
        <v>0.124</v>
      </c>
      <c r="L658">
        <v>0.95399999999999996</v>
      </c>
      <c r="M658">
        <v>0.44700000000000001</v>
      </c>
    </row>
    <row r="659" spans="1:13">
      <c r="A659" t="s">
        <v>620</v>
      </c>
      <c r="B659">
        <v>0.20499999999999999</v>
      </c>
      <c r="C659">
        <v>0.158</v>
      </c>
      <c r="D659">
        <v>5.3999999999999999E-2</v>
      </c>
      <c r="E659">
        <v>0.126</v>
      </c>
      <c r="F659">
        <v>-0.81799999999999995</v>
      </c>
      <c r="G659">
        <v>-0.60899999999999999</v>
      </c>
      <c r="H659">
        <v>-0.65500000000000003</v>
      </c>
      <c r="I659">
        <v>-0.20399999999999999</v>
      </c>
      <c r="J659">
        <v>7.1999999999999995E-2</v>
      </c>
      <c r="K659">
        <v>0.222</v>
      </c>
      <c r="L659">
        <v>-3.5000000000000003E-2</v>
      </c>
      <c r="M659">
        <v>3.6999999999999998E-2</v>
      </c>
    </row>
    <row r="660" spans="1:13">
      <c r="A660" t="s">
        <v>621</v>
      </c>
      <c r="B660">
        <v>-1.2999999999999999E-2</v>
      </c>
      <c r="C660">
        <v>4.5999999999999999E-2</v>
      </c>
      <c r="D660">
        <v>-0.255</v>
      </c>
      <c r="E660">
        <v>-4.2999999999999997E-2</v>
      </c>
      <c r="F660">
        <v>-0.38300000000000001</v>
      </c>
      <c r="G660">
        <v>-1.2999999999999999E-2</v>
      </c>
      <c r="H660">
        <v>-0.54200000000000004</v>
      </c>
      <c r="I660">
        <v>-0.161</v>
      </c>
      <c r="J660">
        <v>0.53900000000000003</v>
      </c>
      <c r="K660">
        <v>0.158</v>
      </c>
      <c r="L660">
        <v>0.40500000000000003</v>
      </c>
      <c r="M660">
        <v>0.249</v>
      </c>
    </row>
    <row r="661" spans="1:13">
      <c r="A661" t="s">
        <v>622</v>
      </c>
      <c r="B661">
        <v>-0.25600000000000001</v>
      </c>
      <c r="C661">
        <v>-0.13700000000000001</v>
      </c>
      <c r="D661">
        <v>-7.5999999999999998E-2</v>
      </c>
      <c r="E661">
        <v>-0.107</v>
      </c>
      <c r="F661">
        <v>-0.41</v>
      </c>
      <c r="G661">
        <v>-0.47</v>
      </c>
      <c r="H661">
        <v>-0.58399999999999996</v>
      </c>
      <c r="I661">
        <v>-0.66</v>
      </c>
      <c r="J661">
        <v>0.45600000000000002</v>
      </c>
      <c r="K661">
        <v>-3.7999999999999999E-2</v>
      </c>
      <c r="L661">
        <v>7.6999999999999999E-2</v>
      </c>
      <c r="M661">
        <v>-0.29499999999999998</v>
      </c>
    </row>
    <row r="662" spans="1:13">
      <c r="A662" t="s">
        <v>623</v>
      </c>
      <c r="B662">
        <v>0.25600000000000001</v>
      </c>
      <c r="C662">
        <v>9.1999999999999998E-2</v>
      </c>
      <c r="D662">
        <v>6.2E-2</v>
      </c>
      <c r="E662">
        <v>0.20100000000000001</v>
      </c>
      <c r="F662">
        <v>2.4929999999999999</v>
      </c>
      <c r="G662">
        <v>2.4390000000000001</v>
      </c>
      <c r="H662">
        <v>2.8849999999999998</v>
      </c>
      <c r="I662">
        <v>2.8460000000000001</v>
      </c>
      <c r="J662">
        <v>-0.14199999999999999</v>
      </c>
      <c r="K662">
        <v>-0.28599999999999998</v>
      </c>
      <c r="L662">
        <v>-1.4999999999999999E-2</v>
      </c>
      <c r="M662">
        <v>-0.17100000000000001</v>
      </c>
    </row>
    <row r="663" spans="1:13">
      <c r="A663" t="s">
        <v>624</v>
      </c>
      <c r="B663">
        <v>2.0129999999999999</v>
      </c>
      <c r="C663">
        <v>2.403</v>
      </c>
      <c r="D663">
        <v>3.1840000000000002</v>
      </c>
      <c r="E663">
        <v>2.3839999999999999</v>
      </c>
      <c r="F663">
        <v>0.16700000000000001</v>
      </c>
      <c r="G663">
        <v>0.17699999999999999</v>
      </c>
      <c r="H663">
        <v>0.19900000000000001</v>
      </c>
      <c r="I663">
        <v>0.255</v>
      </c>
      <c r="J663">
        <v>0.93899999999999995</v>
      </c>
      <c r="K663">
        <v>1.4319999999999999</v>
      </c>
      <c r="L663">
        <v>1.2749999999999999</v>
      </c>
      <c r="M663">
        <v>1.2609999999999999</v>
      </c>
    </row>
    <row r="664" spans="1:13">
      <c r="A664" t="s">
        <v>624</v>
      </c>
      <c r="B664">
        <v>3.0990000000000002</v>
      </c>
      <c r="C664">
        <v>2.9660000000000002</v>
      </c>
      <c r="D664">
        <v>3.8290000000000002</v>
      </c>
      <c r="E664">
        <v>3.343</v>
      </c>
      <c r="F664">
        <v>0.34499999999999997</v>
      </c>
      <c r="G664">
        <v>0.33700000000000002</v>
      </c>
      <c r="H664">
        <v>0.372</v>
      </c>
      <c r="I664">
        <v>0.24199999999999999</v>
      </c>
      <c r="J664">
        <v>1.5840000000000001</v>
      </c>
      <c r="K664">
        <v>1.8839999999999999</v>
      </c>
      <c r="L664">
        <v>2.4140000000000001</v>
      </c>
      <c r="M664">
        <v>2.3050000000000002</v>
      </c>
    </row>
    <row r="665" spans="1:13">
      <c r="A665" t="s">
        <v>625</v>
      </c>
      <c r="B665">
        <v>3.0249999999999999</v>
      </c>
      <c r="C665">
        <v>2.9980000000000002</v>
      </c>
      <c r="D665">
        <v>3.0609999999999999</v>
      </c>
      <c r="E665">
        <v>3.4319999999999999</v>
      </c>
      <c r="F665">
        <v>0.97699999999999998</v>
      </c>
      <c r="G665">
        <v>1.1519999999999999</v>
      </c>
      <c r="H665">
        <v>0.84199999999999997</v>
      </c>
      <c r="I665">
        <v>1.0309999999999999</v>
      </c>
      <c r="J665">
        <v>0.66300000000000003</v>
      </c>
      <c r="K665">
        <v>0.92</v>
      </c>
      <c r="L665">
        <v>0.77600000000000002</v>
      </c>
      <c r="M665">
        <v>0.78200000000000003</v>
      </c>
    </row>
    <row r="666" spans="1:13">
      <c r="A666" t="s">
        <v>626</v>
      </c>
      <c r="B666">
        <v>1.1850000000000001</v>
      </c>
      <c r="C666">
        <v>1.2150000000000001</v>
      </c>
      <c r="D666">
        <v>1.196</v>
      </c>
      <c r="E666">
        <v>1.3320000000000001</v>
      </c>
      <c r="F666">
        <v>-0.65700000000000003</v>
      </c>
      <c r="G666">
        <v>-0.93200000000000005</v>
      </c>
      <c r="H666">
        <v>-0.99099999999999999</v>
      </c>
      <c r="I666">
        <v>-0.80300000000000005</v>
      </c>
      <c r="J666">
        <v>0.76400000000000001</v>
      </c>
      <c r="K666">
        <v>0.36799999999999999</v>
      </c>
      <c r="L666">
        <v>0.61</v>
      </c>
      <c r="M666">
        <v>0.68500000000000005</v>
      </c>
    </row>
    <row r="667" spans="1:13">
      <c r="A667" t="s">
        <v>627</v>
      </c>
      <c r="B667">
        <v>-7.0000000000000007E-2</v>
      </c>
      <c r="C667">
        <v>-0.25600000000000001</v>
      </c>
      <c r="D667">
        <v>-0.17599999999999999</v>
      </c>
      <c r="E667">
        <v>-0.23200000000000001</v>
      </c>
      <c r="F667">
        <v>-0.48299999999999998</v>
      </c>
      <c r="G667">
        <v>-0.48499999999999999</v>
      </c>
      <c r="H667">
        <v>-0.45400000000000001</v>
      </c>
      <c r="I667">
        <v>-0.32200000000000001</v>
      </c>
      <c r="J667">
        <v>-0.39200000000000002</v>
      </c>
      <c r="K667">
        <v>-0.109</v>
      </c>
      <c r="L667">
        <v>-0.22</v>
      </c>
      <c r="M667">
        <v>-0.32600000000000001</v>
      </c>
    </row>
    <row r="668" spans="1:13">
      <c r="A668" t="s">
        <v>628</v>
      </c>
      <c r="B668">
        <v>-0.01</v>
      </c>
      <c r="C668">
        <v>-0.126</v>
      </c>
      <c r="D668">
        <v>-1.4999999999999999E-2</v>
      </c>
      <c r="E668">
        <v>-0.13500000000000001</v>
      </c>
      <c r="F668">
        <v>0.69199999999999995</v>
      </c>
      <c r="G668">
        <v>1.006</v>
      </c>
      <c r="H668">
        <v>1.345</v>
      </c>
      <c r="I668">
        <v>0.94599999999999995</v>
      </c>
      <c r="J668">
        <v>-0.54700000000000004</v>
      </c>
      <c r="K668">
        <v>-0.186</v>
      </c>
      <c r="M668">
        <v>-0.22600000000000001</v>
      </c>
    </row>
    <row r="669" spans="1:13">
      <c r="A669" t="s">
        <v>629</v>
      </c>
      <c r="B669">
        <v>-0.57199999999999995</v>
      </c>
      <c r="C669">
        <v>-0.34699999999999998</v>
      </c>
      <c r="D669">
        <v>-0.32800000000000001</v>
      </c>
      <c r="E669">
        <v>-0.65900000000000003</v>
      </c>
      <c r="F669">
        <v>0.64900000000000002</v>
      </c>
      <c r="G669">
        <v>0.26300000000000001</v>
      </c>
      <c r="H669">
        <v>0.35499999999999998</v>
      </c>
      <c r="I669">
        <v>0.371</v>
      </c>
      <c r="J669">
        <v>-0.316</v>
      </c>
      <c r="K669">
        <v>-0.153</v>
      </c>
      <c r="L669">
        <v>-1.1659999999999999</v>
      </c>
      <c r="M669">
        <v>-0.32400000000000001</v>
      </c>
    </row>
    <row r="670" spans="1:13">
      <c r="A670" t="s">
        <v>630</v>
      </c>
      <c r="B670">
        <v>-0.56299999999999994</v>
      </c>
      <c r="C670">
        <v>-0.49</v>
      </c>
      <c r="D670">
        <v>-0.51700000000000002</v>
      </c>
      <c r="E670">
        <v>-0.33500000000000002</v>
      </c>
      <c r="F670">
        <v>0.61299999999999999</v>
      </c>
      <c r="G670">
        <v>0.56599999999999995</v>
      </c>
      <c r="H670">
        <v>0.76400000000000001</v>
      </c>
      <c r="I670">
        <v>0.68100000000000005</v>
      </c>
      <c r="J670">
        <v>-0.69599999999999995</v>
      </c>
      <c r="K670">
        <v>-0.46600000000000003</v>
      </c>
      <c r="L670">
        <v>-0.64800000000000002</v>
      </c>
      <c r="M670">
        <v>-0.59699999999999998</v>
      </c>
    </row>
    <row r="671" spans="1:13">
      <c r="A671" t="s">
        <v>631</v>
      </c>
      <c r="B671">
        <v>-0.88300000000000001</v>
      </c>
      <c r="C671">
        <v>-0.39900000000000002</v>
      </c>
      <c r="D671">
        <v>-0.27700000000000002</v>
      </c>
      <c r="E671">
        <v>-0.31900000000000001</v>
      </c>
      <c r="F671">
        <v>0.29299999999999998</v>
      </c>
      <c r="G671">
        <v>0.439</v>
      </c>
      <c r="H671">
        <v>0.61399999999999999</v>
      </c>
      <c r="I671">
        <v>0.46800000000000003</v>
      </c>
      <c r="J671">
        <v>-0.47799999999999998</v>
      </c>
      <c r="K671">
        <v>-0.66</v>
      </c>
      <c r="L671">
        <v>-0.79600000000000004</v>
      </c>
      <c r="M671">
        <v>-0.89400000000000002</v>
      </c>
    </row>
    <row r="672" spans="1:13">
      <c r="A672" t="s">
        <v>632</v>
      </c>
      <c r="B672">
        <v>2.3E-2</v>
      </c>
      <c r="C672">
        <v>0.153</v>
      </c>
      <c r="D672">
        <v>-0.36499999999999999</v>
      </c>
      <c r="E672">
        <v>7.0000000000000001E-3</v>
      </c>
      <c r="F672">
        <v>2.2690000000000001</v>
      </c>
      <c r="G672">
        <v>2.34</v>
      </c>
      <c r="H672">
        <v>2.391</v>
      </c>
      <c r="I672">
        <v>2.7170000000000001</v>
      </c>
      <c r="J672">
        <v>-0.17799999999999999</v>
      </c>
      <c r="K672">
        <v>-0.318</v>
      </c>
      <c r="L672">
        <v>-0.48599999999999999</v>
      </c>
      <c r="M672">
        <v>-0.33500000000000002</v>
      </c>
    </row>
    <row r="673" spans="1:13">
      <c r="A673" t="s">
        <v>633</v>
      </c>
      <c r="B673">
        <v>-1.4079999999999999</v>
      </c>
      <c r="C673">
        <v>-1.23</v>
      </c>
      <c r="D673">
        <v>-1.992</v>
      </c>
      <c r="E673">
        <v>-1.585</v>
      </c>
      <c r="F673">
        <v>-0.749</v>
      </c>
      <c r="G673">
        <v>-0.82</v>
      </c>
      <c r="H673">
        <v>-0.46600000000000003</v>
      </c>
      <c r="I673">
        <v>-1</v>
      </c>
      <c r="J673">
        <v>-2.081</v>
      </c>
      <c r="K673">
        <v>-2.25</v>
      </c>
      <c r="L673">
        <v>-2.83</v>
      </c>
      <c r="M673">
        <v>-1.8180000000000001</v>
      </c>
    </row>
    <row r="674" spans="1:13">
      <c r="A674" t="s">
        <v>14</v>
      </c>
      <c r="B674">
        <v>0.749</v>
      </c>
      <c r="C674">
        <v>0.51400000000000001</v>
      </c>
      <c r="D674">
        <v>0.77</v>
      </c>
      <c r="E674">
        <v>0.81499999999999995</v>
      </c>
      <c r="F674">
        <v>7.1999999999999995E-2</v>
      </c>
      <c r="G674">
        <v>1.6E-2</v>
      </c>
      <c r="H674">
        <v>3.7999999999999999E-2</v>
      </c>
      <c r="I674">
        <v>-4.4999999999999998E-2</v>
      </c>
      <c r="J674">
        <v>0.27700000000000002</v>
      </c>
      <c r="K674">
        <v>0.29699999999999999</v>
      </c>
      <c r="L674">
        <v>0.14399999999999999</v>
      </c>
      <c r="M674">
        <v>0.16500000000000001</v>
      </c>
    </row>
    <row r="675" spans="1:13">
      <c r="A675" t="s">
        <v>634</v>
      </c>
      <c r="B675">
        <v>0.72799999999999998</v>
      </c>
      <c r="C675">
        <v>0.308</v>
      </c>
      <c r="D675">
        <v>0.55300000000000005</v>
      </c>
      <c r="E675">
        <v>0.73699999999999999</v>
      </c>
      <c r="F675">
        <v>0.24399999999999999</v>
      </c>
      <c r="G675">
        <v>0.35899999999999999</v>
      </c>
      <c r="H675">
        <v>0.54900000000000004</v>
      </c>
      <c r="I675">
        <v>0.28499999999999998</v>
      </c>
      <c r="J675">
        <v>8.1000000000000003E-2</v>
      </c>
      <c r="K675">
        <v>0.34399999999999997</v>
      </c>
      <c r="L675">
        <v>0.254</v>
      </c>
      <c r="M675">
        <v>0.56799999999999995</v>
      </c>
    </row>
    <row r="676" spans="1:13">
      <c r="A676" t="s">
        <v>15</v>
      </c>
      <c r="B676">
        <v>4.3789999999999996</v>
      </c>
      <c r="C676">
        <v>3.3439999999999999</v>
      </c>
      <c r="D676">
        <v>3.5489999999999999</v>
      </c>
      <c r="E676">
        <v>3.9830000000000001</v>
      </c>
      <c r="F676">
        <v>1.4350000000000001</v>
      </c>
      <c r="G676">
        <v>1.72</v>
      </c>
      <c r="H676">
        <v>1.3759999999999999</v>
      </c>
      <c r="I676">
        <v>1.27</v>
      </c>
      <c r="J676">
        <v>2.64</v>
      </c>
      <c r="K676">
        <v>3.2250000000000001</v>
      </c>
      <c r="L676">
        <v>3.4369999999999998</v>
      </c>
      <c r="M676">
        <v>3.5430000000000001</v>
      </c>
    </row>
    <row r="677" spans="1:13">
      <c r="A677" t="s">
        <v>16</v>
      </c>
      <c r="B677">
        <v>4.4749999999999996</v>
      </c>
      <c r="C677">
        <v>4.5430000000000001</v>
      </c>
      <c r="D677">
        <v>5.718</v>
      </c>
      <c r="E677">
        <v>4.9290000000000003</v>
      </c>
      <c r="F677">
        <v>1.496</v>
      </c>
      <c r="G677">
        <v>1.698</v>
      </c>
      <c r="H677">
        <v>1.946</v>
      </c>
      <c r="I677">
        <v>1.643</v>
      </c>
      <c r="J677">
        <v>4.7949999999999999</v>
      </c>
      <c r="K677">
        <v>4.5010000000000003</v>
      </c>
      <c r="L677">
        <v>4.4379999999999997</v>
      </c>
      <c r="M677">
        <v>4.7300000000000004</v>
      </c>
    </row>
    <row r="678" spans="1:13">
      <c r="A678" t="s">
        <v>635</v>
      </c>
      <c r="B678">
        <v>1.4650000000000001</v>
      </c>
      <c r="C678">
        <v>1.2290000000000001</v>
      </c>
      <c r="D678">
        <v>0.998</v>
      </c>
      <c r="E678">
        <v>1.254</v>
      </c>
      <c r="F678">
        <v>0.6</v>
      </c>
      <c r="G678">
        <v>0.64900000000000002</v>
      </c>
      <c r="H678">
        <v>0.747</v>
      </c>
      <c r="I678">
        <v>0.60199999999999998</v>
      </c>
      <c r="J678">
        <v>1.0589999999999999</v>
      </c>
      <c r="K678">
        <v>1.073</v>
      </c>
      <c r="L678">
        <v>0.83499999999999996</v>
      </c>
      <c r="M678">
        <v>0.94499999999999995</v>
      </c>
    </row>
    <row r="679" spans="1:13">
      <c r="A679" t="s">
        <v>17</v>
      </c>
      <c r="B679">
        <v>-1.929</v>
      </c>
      <c r="C679">
        <v>-1.135</v>
      </c>
      <c r="D679">
        <v>-1.6970000000000001</v>
      </c>
      <c r="E679">
        <v>-1.998</v>
      </c>
      <c r="F679">
        <v>-1.3</v>
      </c>
      <c r="G679">
        <v>-2.121</v>
      </c>
      <c r="H679">
        <v>-1.964</v>
      </c>
      <c r="I679">
        <v>-1.68</v>
      </c>
      <c r="J679">
        <v>-1.333</v>
      </c>
      <c r="K679">
        <v>-1.86</v>
      </c>
      <c r="L679">
        <v>-2.3519999999999999</v>
      </c>
      <c r="M679">
        <v>-2.3679999999999999</v>
      </c>
    </row>
    <row r="680" spans="1:13">
      <c r="A680" t="s">
        <v>636</v>
      </c>
      <c r="B680">
        <v>-0.21299999999999999</v>
      </c>
      <c r="C680">
        <v>0.02</v>
      </c>
      <c r="D680">
        <v>0.159</v>
      </c>
      <c r="E680">
        <v>-4.7E-2</v>
      </c>
      <c r="F680">
        <v>-0.59599999999999997</v>
      </c>
      <c r="G680">
        <v>-0.60399999999999998</v>
      </c>
      <c r="H680">
        <v>-0.60799999999999998</v>
      </c>
      <c r="I680">
        <v>-0.68700000000000006</v>
      </c>
      <c r="J680">
        <v>-0.96399999999999997</v>
      </c>
      <c r="K680">
        <v>-0.84799999999999998</v>
      </c>
      <c r="L680">
        <v>-0.96699999999999997</v>
      </c>
      <c r="M680">
        <v>-0.91900000000000004</v>
      </c>
    </row>
    <row r="681" spans="1:13">
      <c r="A681" t="s">
        <v>637</v>
      </c>
      <c r="B681">
        <v>0.27800000000000002</v>
      </c>
      <c r="C681">
        <v>0.35899999999999999</v>
      </c>
      <c r="D681">
        <v>0.48499999999999999</v>
      </c>
      <c r="E681">
        <v>0.56299999999999994</v>
      </c>
      <c r="F681">
        <v>-0.221</v>
      </c>
      <c r="G681">
        <v>-0.35</v>
      </c>
      <c r="H681">
        <v>-0.23499999999999999</v>
      </c>
      <c r="I681">
        <v>-0.22500000000000001</v>
      </c>
      <c r="J681">
        <v>-0.45500000000000002</v>
      </c>
      <c r="K681">
        <v>-0.68500000000000005</v>
      </c>
      <c r="L681">
        <v>-0.77100000000000002</v>
      </c>
      <c r="M681">
        <v>-0.77900000000000003</v>
      </c>
    </row>
    <row r="682" spans="1:13">
      <c r="A682" t="s">
        <v>20</v>
      </c>
      <c r="B682">
        <v>0.36199999999999999</v>
      </c>
      <c r="C682">
        <v>0.35699999999999998</v>
      </c>
      <c r="D682">
        <v>0.72899999999999998</v>
      </c>
      <c r="E682">
        <v>0.59899999999999998</v>
      </c>
      <c r="F682">
        <v>-0.504</v>
      </c>
      <c r="G682">
        <v>-0.46200000000000002</v>
      </c>
      <c r="H682">
        <v>-0.31900000000000001</v>
      </c>
      <c r="I682">
        <v>-0.28100000000000003</v>
      </c>
      <c r="J682">
        <v>-0.81299999999999994</v>
      </c>
      <c r="K682">
        <v>-0.81499999999999995</v>
      </c>
      <c r="L682">
        <v>-0.88400000000000001</v>
      </c>
      <c r="M682">
        <v>-0.76</v>
      </c>
    </row>
    <row r="683" spans="1:13">
      <c r="A683" t="s">
        <v>22</v>
      </c>
      <c r="B683">
        <v>0.32700000000000001</v>
      </c>
      <c r="C683">
        <v>0.39800000000000002</v>
      </c>
      <c r="D683">
        <v>0.35699999999999998</v>
      </c>
      <c r="E683">
        <v>0.35799999999999998</v>
      </c>
      <c r="F683">
        <v>0.45900000000000002</v>
      </c>
      <c r="G683">
        <v>0.47299999999999998</v>
      </c>
      <c r="H683">
        <v>0.432</v>
      </c>
      <c r="I683">
        <v>0.45</v>
      </c>
      <c r="J683">
        <v>-0.68600000000000005</v>
      </c>
      <c r="K683">
        <v>-0.33800000000000002</v>
      </c>
      <c r="L683">
        <v>-0.28199999999999997</v>
      </c>
      <c r="M683">
        <v>-0.55400000000000005</v>
      </c>
    </row>
    <row r="684" spans="1:13">
      <c r="A684" t="s">
        <v>23</v>
      </c>
      <c r="B684">
        <v>-0.32</v>
      </c>
      <c r="C684">
        <v>-0.16200000000000001</v>
      </c>
      <c r="D684">
        <v>-2.3E-2</v>
      </c>
      <c r="E684">
        <v>-0.32200000000000001</v>
      </c>
      <c r="F684">
        <v>-0.55400000000000005</v>
      </c>
      <c r="G684">
        <v>-0.72699999999999998</v>
      </c>
      <c r="H684">
        <v>-0.63</v>
      </c>
      <c r="I684">
        <v>-0.64700000000000002</v>
      </c>
      <c r="J684">
        <v>-1.8680000000000001</v>
      </c>
      <c r="K684">
        <v>-1.8260000000000001</v>
      </c>
      <c r="L684">
        <v>-2.1139999999999999</v>
      </c>
      <c r="M684">
        <v>-2.125</v>
      </c>
    </row>
    <row r="685" spans="1:13">
      <c r="A685" t="s">
        <v>638</v>
      </c>
      <c r="B685">
        <v>0.16200000000000001</v>
      </c>
      <c r="C685">
        <v>0.29299999999999998</v>
      </c>
      <c r="D685">
        <v>0.35599999999999998</v>
      </c>
      <c r="E685">
        <v>0.20200000000000001</v>
      </c>
      <c r="F685">
        <v>-8.2000000000000003E-2</v>
      </c>
      <c r="G685">
        <v>-0.28299999999999997</v>
      </c>
      <c r="H685">
        <v>0.01</v>
      </c>
      <c r="I685">
        <v>-0.115</v>
      </c>
      <c r="J685">
        <v>-1.32</v>
      </c>
      <c r="K685">
        <v>-1.4179999999999999</v>
      </c>
      <c r="L685">
        <v>-1.8029999999999999</v>
      </c>
      <c r="M685">
        <v>-1.5920000000000001</v>
      </c>
    </row>
    <row r="686" spans="1:13">
      <c r="A686" t="s">
        <v>639</v>
      </c>
      <c r="B686">
        <v>-0.06</v>
      </c>
      <c r="C686">
        <v>0.20799999999999999</v>
      </c>
      <c r="D686">
        <v>0.16400000000000001</v>
      </c>
      <c r="E686">
        <v>-0.23100000000000001</v>
      </c>
      <c r="F686">
        <v>-0.23</v>
      </c>
      <c r="G686">
        <v>-0.59099999999999997</v>
      </c>
      <c r="H686">
        <v>0.104</v>
      </c>
      <c r="I686">
        <v>-0.307</v>
      </c>
      <c r="J686">
        <v>-0.63900000000000001</v>
      </c>
      <c r="K686">
        <v>-0.156</v>
      </c>
      <c r="L686">
        <v>-0.39500000000000002</v>
      </c>
      <c r="M686">
        <v>-0.53500000000000003</v>
      </c>
    </row>
    <row r="687" spans="1:13">
      <c r="A687" t="s">
        <v>26</v>
      </c>
      <c r="B687">
        <v>0.56599999999999995</v>
      </c>
      <c r="C687">
        <v>0.48399999999999999</v>
      </c>
      <c r="D687">
        <v>0.44600000000000001</v>
      </c>
      <c r="E687">
        <v>0.53900000000000003</v>
      </c>
      <c r="F687">
        <v>-0.218</v>
      </c>
      <c r="G687">
        <v>-0.60599999999999998</v>
      </c>
      <c r="H687">
        <v>-0.35699999999999998</v>
      </c>
      <c r="I687">
        <v>-0.29299999999999998</v>
      </c>
      <c r="J687">
        <v>-0.23499999999999999</v>
      </c>
      <c r="K687">
        <v>0.121</v>
      </c>
      <c r="L687">
        <v>6.0000000000000001E-3</v>
      </c>
      <c r="M687">
        <v>1.2999999999999999E-2</v>
      </c>
    </row>
    <row r="688" spans="1:13">
      <c r="A688" t="s">
        <v>27</v>
      </c>
      <c r="B688">
        <v>0.36</v>
      </c>
      <c r="C688">
        <v>0.39300000000000002</v>
      </c>
      <c r="D688">
        <v>0.42899999999999999</v>
      </c>
      <c r="E688">
        <v>0.42</v>
      </c>
      <c r="F688">
        <v>-0.85699999999999998</v>
      </c>
      <c r="G688">
        <v>-0.85</v>
      </c>
      <c r="H688">
        <v>-0.97399999999999998</v>
      </c>
      <c r="I688">
        <v>-0.81100000000000005</v>
      </c>
      <c r="J688">
        <v>-0.23699999999999999</v>
      </c>
      <c r="K688">
        <v>-0.65600000000000003</v>
      </c>
      <c r="L688">
        <v>-0.74199999999999999</v>
      </c>
      <c r="M688">
        <v>-0.71599999999999997</v>
      </c>
    </row>
    <row r="689" spans="1:13">
      <c r="A689" t="s">
        <v>27</v>
      </c>
      <c r="B689">
        <v>4.3999999999999997E-2</v>
      </c>
      <c r="C689">
        <v>8.8999999999999996E-2</v>
      </c>
      <c r="D689">
        <v>0.19800000000000001</v>
      </c>
      <c r="E689">
        <v>-8.5999999999999993E-2</v>
      </c>
      <c r="F689">
        <v>-0.89100000000000001</v>
      </c>
      <c r="G689">
        <v>-0.85699999999999998</v>
      </c>
      <c r="H689">
        <v>-0.59299999999999997</v>
      </c>
      <c r="I689">
        <v>-0.9</v>
      </c>
      <c r="J689">
        <v>-0.76500000000000001</v>
      </c>
      <c r="K689">
        <v>-0.42399999999999999</v>
      </c>
      <c r="L689">
        <v>-0.97099999999999997</v>
      </c>
      <c r="M689">
        <v>-0.68400000000000005</v>
      </c>
    </row>
    <row r="690" spans="1:13">
      <c r="A690" t="s">
        <v>640</v>
      </c>
      <c r="B690">
        <v>0.35699999999999998</v>
      </c>
      <c r="C690">
        <v>0.49399999999999999</v>
      </c>
      <c r="D690">
        <v>0.25600000000000001</v>
      </c>
      <c r="E690">
        <v>0.14799999999999999</v>
      </c>
      <c r="F690">
        <v>1.1679999999999999</v>
      </c>
      <c r="G690">
        <v>1.2310000000000001</v>
      </c>
      <c r="H690">
        <v>1.621</v>
      </c>
      <c r="I690">
        <v>1.4379999999999999</v>
      </c>
      <c r="J690">
        <v>0.29099999999999998</v>
      </c>
      <c r="K690">
        <v>0.10100000000000001</v>
      </c>
      <c r="L690">
        <v>0.224</v>
      </c>
      <c r="M690">
        <v>0.26500000000000001</v>
      </c>
    </row>
    <row r="691" spans="1:13">
      <c r="A691" t="s">
        <v>641</v>
      </c>
      <c r="B691">
        <v>-0.32200000000000001</v>
      </c>
      <c r="C691">
        <v>-0.43099999999999999</v>
      </c>
      <c r="D691">
        <v>-0.13</v>
      </c>
      <c r="E691">
        <v>-0.33200000000000002</v>
      </c>
      <c r="F691">
        <v>-0.49099999999999999</v>
      </c>
      <c r="G691">
        <v>-0.65300000000000002</v>
      </c>
      <c r="H691">
        <v>-0.66200000000000003</v>
      </c>
      <c r="I691">
        <v>-0.50600000000000001</v>
      </c>
      <c r="J691">
        <v>-0.56100000000000005</v>
      </c>
      <c r="K691">
        <v>-0.48299999999999998</v>
      </c>
      <c r="L691">
        <v>-0.39500000000000002</v>
      </c>
      <c r="M691">
        <v>-0.55300000000000005</v>
      </c>
    </row>
    <row r="692" spans="1:13">
      <c r="A692" t="s">
        <v>31</v>
      </c>
      <c r="B692">
        <v>1.337</v>
      </c>
      <c r="C692">
        <v>1.179</v>
      </c>
      <c r="D692">
        <v>1.073</v>
      </c>
      <c r="E692">
        <v>1.399</v>
      </c>
      <c r="F692">
        <v>-1.7000000000000001E-2</v>
      </c>
      <c r="G692">
        <v>5.8999999999999997E-2</v>
      </c>
      <c r="H692">
        <v>2.5999999999999999E-2</v>
      </c>
      <c r="I692">
        <v>-0.19</v>
      </c>
      <c r="J692">
        <v>1.577</v>
      </c>
      <c r="K692">
        <v>1.635</v>
      </c>
      <c r="L692">
        <v>1.85</v>
      </c>
      <c r="M692">
        <v>1.5880000000000001</v>
      </c>
    </row>
    <row r="693" spans="1:13">
      <c r="A693" t="s">
        <v>642</v>
      </c>
      <c r="B693">
        <v>-0.38500000000000001</v>
      </c>
      <c r="C693">
        <v>-9.7000000000000003E-2</v>
      </c>
      <c r="D693">
        <v>-0.18099999999999999</v>
      </c>
      <c r="E693">
        <v>-0.51700000000000002</v>
      </c>
      <c r="F693">
        <v>-5.8999999999999997E-2</v>
      </c>
      <c r="G693">
        <v>-7.5999999999999998E-2</v>
      </c>
      <c r="H693">
        <v>1.7000000000000001E-2</v>
      </c>
      <c r="I693">
        <v>-0.20599999999999999</v>
      </c>
      <c r="J693">
        <v>-0.40600000000000003</v>
      </c>
      <c r="K693">
        <v>-0.32600000000000001</v>
      </c>
      <c r="L693">
        <v>-0.64600000000000002</v>
      </c>
      <c r="M693">
        <v>-0.72</v>
      </c>
    </row>
    <row r="694" spans="1:13">
      <c r="A694" t="s">
        <v>643</v>
      </c>
      <c r="B694">
        <v>0.32400000000000001</v>
      </c>
      <c r="C694">
        <v>0.31900000000000001</v>
      </c>
      <c r="D694">
        <v>0.20499999999999999</v>
      </c>
      <c r="E694">
        <v>8.1000000000000003E-2</v>
      </c>
      <c r="F694">
        <v>0.45100000000000001</v>
      </c>
      <c r="G694">
        <v>0.61499999999999999</v>
      </c>
      <c r="H694">
        <v>0.71599999999999997</v>
      </c>
      <c r="I694">
        <v>0.52200000000000002</v>
      </c>
      <c r="J694">
        <v>0.8</v>
      </c>
      <c r="K694">
        <v>0.86399999999999999</v>
      </c>
      <c r="L694">
        <v>0.72199999999999998</v>
      </c>
      <c r="M694">
        <v>0.746</v>
      </c>
    </row>
    <row r="695" spans="1:13">
      <c r="A695" t="s">
        <v>34</v>
      </c>
      <c r="B695">
        <v>1.08</v>
      </c>
      <c r="C695">
        <v>0.92</v>
      </c>
      <c r="D695">
        <v>0.93600000000000005</v>
      </c>
      <c r="E695">
        <v>0.88900000000000001</v>
      </c>
      <c r="F695">
        <v>-1.2999999999999999E-2</v>
      </c>
      <c r="G695">
        <v>0.111</v>
      </c>
      <c r="H695">
        <v>0.224</v>
      </c>
      <c r="I695">
        <v>0.12</v>
      </c>
      <c r="J695">
        <v>0.53500000000000003</v>
      </c>
      <c r="K695">
        <v>0.55600000000000005</v>
      </c>
      <c r="L695">
        <v>0.442</v>
      </c>
      <c r="M695">
        <v>0.49299999999999999</v>
      </c>
    </row>
    <row r="696" spans="1:13">
      <c r="A696" t="s">
        <v>35</v>
      </c>
      <c r="B696">
        <v>0.97199999999999998</v>
      </c>
      <c r="C696">
        <v>0.96599999999999997</v>
      </c>
      <c r="D696">
        <v>1.1399999999999999</v>
      </c>
      <c r="E696">
        <v>0.89600000000000002</v>
      </c>
      <c r="F696">
        <v>0.13900000000000001</v>
      </c>
      <c r="G696">
        <v>8.1000000000000003E-2</v>
      </c>
      <c r="H696">
        <v>0.155</v>
      </c>
      <c r="I696">
        <v>0.04</v>
      </c>
      <c r="J696">
        <v>4.2999999999999997E-2</v>
      </c>
      <c r="K696">
        <v>9.0999999999999998E-2</v>
      </c>
      <c r="L696">
        <v>7.6999999999999999E-2</v>
      </c>
      <c r="M696">
        <v>0.16</v>
      </c>
    </row>
    <row r="697" spans="1:13">
      <c r="A697" t="s">
        <v>644</v>
      </c>
      <c r="B697">
        <v>1.1870000000000001</v>
      </c>
      <c r="C697">
        <v>0.94599999999999995</v>
      </c>
      <c r="D697">
        <v>0.88600000000000001</v>
      </c>
      <c r="E697">
        <v>1.2769999999999999</v>
      </c>
      <c r="F697">
        <v>0.19900000000000001</v>
      </c>
      <c r="G697">
        <v>0.184</v>
      </c>
      <c r="H697">
        <v>0.46700000000000003</v>
      </c>
      <c r="I697">
        <v>0.42599999999999999</v>
      </c>
      <c r="J697">
        <v>-0.127</v>
      </c>
      <c r="K697">
        <v>1.4E-2</v>
      </c>
      <c r="L697">
        <v>8.0000000000000002E-3</v>
      </c>
      <c r="M697">
        <v>-2.9000000000000001E-2</v>
      </c>
    </row>
    <row r="698" spans="1:13">
      <c r="A698" t="s">
        <v>37</v>
      </c>
      <c r="B698">
        <v>2.625</v>
      </c>
      <c r="C698">
        <v>2.399</v>
      </c>
      <c r="D698">
        <v>2.7290000000000001</v>
      </c>
      <c r="E698">
        <v>2.6179999999999999</v>
      </c>
      <c r="F698">
        <v>1.373</v>
      </c>
      <c r="G698">
        <v>1.7829999999999999</v>
      </c>
      <c r="H698">
        <v>2.052</v>
      </c>
      <c r="I698">
        <v>1.512</v>
      </c>
      <c r="J698">
        <v>1.5620000000000001</v>
      </c>
      <c r="K698">
        <v>1.5509999999999999</v>
      </c>
      <c r="L698">
        <v>1.8069999999999999</v>
      </c>
      <c r="M698">
        <v>1.84</v>
      </c>
    </row>
    <row r="699" spans="1:13">
      <c r="A699" t="s">
        <v>645</v>
      </c>
      <c r="B699">
        <v>-0.308</v>
      </c>
      <c r="C699">
        <v>-0.33200000000000002</v>
      </c>
      <c r="D699">
        <v>-0.29899999999999999</v>
      </c>
      <c r="E699">
        <v>-0.39400000000000002</v>
      </c>
      <c r="F699">
        <v>-0.34100000000000003</v>
      </c>
      <c r="G699">
        <v>-0.49099999999999999</v>
      </c>
      <c r="H699">
        <v>-0.48299999999999998</v>
      </c>
      <c r="I699">
        <v>-0.57399999999999995</v>
      </c>
      <c r="J699">
        <v>-0.504</v>
      </c>
      <c r="K699">
        <v>-0.77200000000000002</v>
      </c>
      <c r="L699">
        <v>-0.57099999999999995</v>
      </c>
      <c r="M699">
        <v>-0.33100000000000002</v>
      </c>
    </row>
    <row r="700" spans="1:13">
      <c r="A700" t="s">
        <v>38</v>
      </c>
      <c r="B700">
        <v>-1.591</v>
      </c>
      <c r="C700">
        <v>-1.23</v>
      </c>
      <c r="D700">
        <v>-1.3169999999999999</v>
      </c>
      <c r="E700">
        <v>-1.359</v>
      </c>
      <c r="F700">
        <v>6.5000000000000002E-2</v>
      </c>
      <c r="G700">
        <v>-2.1000000000000001E-2</v>
      </c>
      <c r="H700">
        <v>0.44400000000000001</v>
      </c>
      <c r="I700">
        <v>0.32900000000000001</v>
      </c>
      <c r="J700">
        <v>-0.77100000000000002</v>
      </c>
      <c r="K700">
        <v>-0.48099999999999998</v>
      </c>
      <c r="L700">
        <v>-0.91800000000000004</v>
      </c>
      <c r="M700">
        <v>-0.628</v>
      </c>
    </row>
    <row r="701" spans="1:13">
      <c r="A701" t="s">
        <v>39</v>
      </c>
      <c r="B701">
        <v>-0.63100000000000001</v>
      </c>
      <c r="C701">
        <v>-0.17</v>
      </c>
      <c r="D701">
        <v>-0.153</v>
      </c>
      <c r="E701">
        <v>-0.223</v>
      </c>
      <c r="F701">
        <v>0.113</v>
      </c>
      <c r="G701">
        <v>1.2999999999999999E-2</v>
      </c>
      <c r="H701">
        <v>0.42399999999999999</v>
      </c>
      <c r="I701">
        <v>-4.0000000000000001E-3</v>
      </c>
      <c r="J701">
        <v>0.79</v>
      </c>
      <c r="K701">
        <v>4.1000000000000002E-2</v>
      </c>
      <c r="L701">
        <v>-0.27</v>
      </c>
      <c r="M701">
        <v>0.83699999999999997</v>
      </c>
    </row>
    <row r="702" spans="1:13">
      <c r="A702" t="s">
        <v>40</v>
      </c>
      <c r="B702">
        <v>0.14199999999999999</v>
      </c>
      <c r="C702">
        <v>1.4E-2</v>
      </c>
      <c r="D702">
        <v>0.36399999999999999</v>
      </c>
      <c r="E702">
        <v>0.38100000000000001</v>
      </c>
      <c r="F702">
        <v>0.113</v>
      </c>
      <c r="G702">
        <v>0.38100000000000001</v>
      </c>
      <c r="H702">
        <v>0.502</v>
      </c>
      <c r="I702">
        <v>0.223</v>
      </c>
      <c r="J702">
        <v>1.4339999999999999</v>
      </c>
      <c r="K702">
        <v>0.79900000000000004</v>
      </c>
      <c r="L702">
        <v>0.878</v>
      </c>
      <c r="M702">
        <v>1.756</v>
      </c>
    </row>
    <row r="703" spans="1:13">
      <c r="A703" t="s">
        <v>646</v>
      </c>
      <c r="B703">
        <v>1.6240000000000001</v>
      </c>
      <c r="C703">
        <v>1.282</v>
      </c>
      <c r="D703">
        <v>1.171</v>
      </c>
      <c r="E703">
        <v>1.395</v>
      </c>
      <c r="F703">
        <v>-0.35699999999999998</v>
      </c>
      <c r="G703">
        <v>-0.63400000000000001</v>
      </c>
      <c r="H703">
        <v>-0.49</v>
      </c>
      <c r="I703">
        <v>-0.54600000000000004</v>
      </c>
      <c r="J703">
        <v>1.6060000000000001</v>
      </c>
      <c r="K703">
        <v>1.8440000000000001</v>
      </c>
      <c r="L703">
        <v>1.8089999999999999</v>
      </c>
      <c r="M703">
        <v>2.1819999999999999</v>
      </c>
    </row>
    <row r="704" spans="1:13">
      <c r="A704" t="s">
        <v>647</v>
      </c>
      <c r="B704">
        <v>-0.34499999999999997</v>
      </c>
      <c r="C704">
        <v>-0.28499999999999998</v>
      </c>
      <c r="D704">
        <v>-0.28299999999999997</v>
      </c>
      <c r="E704">
        <v>-0.65800000000000003</v>
      </c>
      <c r="F704">
        <v>1.345</v>
      </c>
      <c r="G704">
        <v>1.4179999999999999</v>
      </c>
      <c r="H704">
        <v>1.5780000000000001</v>
      </c>
      <c r="I704">
        <v>1.4510000000000001</v>
      </c>
      <c r="J704">
        <v>-2.1419999999999999</v>
      </c>
      <c r="K704">
        <v>-1.954</v>
      </c>
      <c r="L704">
        <v>-2.0350000000000001</v>
      </c>
      <c r="M704">
        <v>-2.2210000000000001</v>
      </c>
    </row>
    <row r="705" spans="1:13">
      <c r="A705" t="s">
        <v>648</v>
      </c>
      <c r="B705">
        <v>0.55300000000000005</v>
      </c>
      <c r="C705">
        <v>0.40899999999999997</v>
      </c>
      <c r="D705">
        <v>0.60399999999999998</v>
      </c>
      <c r="E705">
        <v>0.52100000000000002</v>
      </c>
      <c r="F705">
        <v>-8.5000000000000006E-2</v>
      </c>
      <c r="G705">
        <v>-9.4E-2</v>
      </c>
      <c r="H705">
        <v>0.13600000000000001</v>
      </c>
      <c r="I705">
        <v>-0.14699999999999999</v>
      </c>
      <c r="J705">
        <v>-0.73299999999999998</v>
      </c>
      <c r="K705">
        <v>-0.61499999999999999</v>
      </c>
      <c r="L705">
        <v>-0.86</v>
      </c>
      <c r="M705">
        <v>-0.80400000000000005</v>
      </c>
    </row>
    <row r="706" spans="1:13">
      <c r="A706" t="s">
        <v>43</v>
      </c>
      <c r="B706">
        <v>-0.88200000000000001</v>
      </c>
      <c r="C706">
        <v>-0.83099999999999996</v>
      </c>
      <c r="D706">
        <v>-0.82</v>
      </c>
      <c r="E706">
        <v>-0.94799999999999995</v>
      </c>
      <c r="F706">
        <v>-2.1659999999999999</v>
      </c>
      <c r="G706">
        <v>-2.5880000000000001</v>
      </c>
      <c r="H706">
        <v>-2.7080000000000002</v>
      </c>
      <c r="I706">
        <v>-2.2160000000000002</v>
      </c>
      <c r="J706">
        <v>-1.415</v>
      </c>
      <c r="K706">
        <v>-1.5940000000000001</v>
      </c>
      <c r="L706">
        <v>-1.7709999999999999</v>
      </c>
      <c r="M706">
        <v>-1.6970000000000001</v>
      </c>
    </row>
    <row r="707" spans="1:13">
      <c r="A707" t="s">
        <v>649</v>
      </c>
      <c r="B707">
        <v>-0.95199999999999996</v>
      </c>
      <c r="C707">
        <v>-0.66300000000000003</v>
      </c>
      <c r="D707">
        <v>-0.82399999999999995</v>
      </c>
      <c r="E707">
        <v>-0.85699999999999998</v>
      </c>
      <c r="F707">
        <v>-1.599</v>
      </c>
      <c r="G707">
        <v>-1.702</v>
      </c>
      <c r="H707">
        <v>-1.633</v>
      </c>
      <c r="I707">
        <v>-1.6020000000000001</v>
      </c>
      <c r="J707">
        <v>-1.3580000000000001</v>
      </c>
      <c r="K707">
        <v>-1.3540000000000001</v>
      </c>
      <c r="L707">
        <v>-1.635</v>
      </c>
      <c r="M707">
        <v>-1.4239999999999999</v>
      </c>
    </row>
    <row r="708" spans="1:13">
      <c r="A708" t="s">
        <v>45</v>
      </c>
      <c r="B708">
        <v>0.63500000000000001</v>
      </c>
      <c r="C708">
        <v>0.38400000000000001</v>
      </c>
      <c r="D708">
        <v>0.33800000000000002</v>
      </c>
      <c r="E708">
        <v>0.70799999999999996</v>
      </c>
      <c r="F708">
        <v>0.27200000000000002</v>
      </c>
      <c r="G708">
        <v>0.43</v>
      </c>
      <c r="H708">
        <v>0.44400000000000001</v>
      </c>
      <c r="I708">
        <v>0.313</v>
      </c>
      <c r="J708">
        <v>1.4350000000000001</v>
      </c>
      <c r="K708">
        <v>1.633</v>
      </c>
      <c r="L708">
        <v>2.4660000000000002</v>
      </c>
      <c r="M708">
        <v>1.966</v>
      </c>
    </row>
    <row r="709" spans="1:13">
      <c r="A709" t="s">
        <v>650</v>
      </c>
      <c r="B709">
        <v>2.9000000000000001E-2</v>
      </c>
      <c r="C709">
        <v>0.317</v>
      </c>
      <c r="D709">
        <v>0.28299999999999997</v>
      </c>
      <c r="E709">
        <v>0.46899999999999997</v>
      </c>
      <c r="F709">
        <v>0.311</v>
      </c>
      <c r="G709">
        <v>0.47</v>
      </c>
      <c r="H709">
        <v>0.31900000000000001</v>
      </c>
      <c r="I709">
        <v>0.192</v>
      </c>
      <c r="J709">
        <v>1.732</v>
      </c>
      <c r="K709">
        <v>0.64600000000000002</v>
      </c>
      <c r="L709">
        <v>1.4379999999999999</v>
      </c>
      <c r="M709">
        <v>0.76200000000000001</v>
      </c>
    </row>
    <row r="710" spans="1:13">
      <c r="A710" t="s">
        <v>48</v>
      </c>
      <c r="B710">
        <v>0.56000000000000005</v>
      </c>
      <c r="C710">
        <v>0.52700000000000002</v>
      </c>
      <c r="D710">
        <v>0.42899999999999999</v>
      </c>
      <c r="E710">
        <v>0.52400000000000002</v>
      </c>
      <c r="F710">
        <v>0.64300000000000002</v>
      </c>
      <c r="G710">
        <v>0.73299999999999998</v>
      </c>
      <c r="H710">
        <v>0.96599999999999997</v>
      </c>
      <c r="I710">
        <v>0.83399999999999996</v>
      </c>
      <c r="J710">
        <v>-0.311</v>
      </c>
      <c r="K710">
        <v>-0.27100000000000002</v>
      </c>
      <c r="L710">
        <v>-0.505</v>
      </c>
      <c r="M710">
        <v>-0.36699999999999999</v>
      </c>
    </row>
    <row r="711" spans="1:13">
      <c r="A711" t="s">
        <v>651</v>
      </c>
      <c r="B711">
        <v>1.1200000000000001</v>
      </c>
      <c r="C711">
        <v>0.96399999999999997</v>
      </c>
      <c r="D711">
        <v>1.0309999999999999</v>
      </c>
      <c r="E711">
        <v>1.18</v>
      </c>
      <c r="F711">
        <v>1.9039999999999999</v>
      </c>
      <c r="G711">
        <v>2.246</v>
      </c>
      <c r="H711">
        <v>2.5219999999999998</v>
      </c>
      <c r="I711">
        <v>2.0659999999999998</v>
      </c>
      <c r="J711">
        <v>0.64</v>
      </c>
      <c r="K711">
        <v>1.1000000000000001</v>
      </c>
      <c r="L711">
        <v>1.355</v>
      </c>
      <c r="M711">
        <v>1.2470000000000001</v>
      </c>
    </row>
    <row r="712" spans="1:13">
      <c r="A712" t="s">
        <v>49</v>
      </c>
      <c r="B712">
        <v>9.2999999999999999E-2</v>
      </c>
      <c r="C712">
        <v>0.26100000000000001</v>
      </c>
      <c r="D712">
        <v>0.33600000000000002</v>
      </c>
      <c r="E712">
        <v>0.24099999999999999</v>
      </c>
      <c r="F712">
        <v>0.42199999999999999</v>
      </c>
      <c r="G712">
        <v>0.69399999999999995</v>
      </c>
      <c r="H712">
        <v>0.873</v>
      </c>
      <c r="I712">
        <v>0.67900000000000005</v>
      </c>
      <c r="J712">
        <v>4.5999999999999999E-2</v>
      </c>
      <c r="K712">
        <v>0.40899999999999997</v>
      </c>
      <c r="L712">
        <v>0.20300000000000001</v>
      </c>
      <c r="M712">
        <v>0.28599999999999998</v>
      </c>
    </row>
    <row r="713" spans="1:13">
      <c r="A713" t="s">
        <v>652</v>
      </c>
      <c r="B713">
        <v>-0.34200000000000003</v>
      </c>
      <c r="C713">
        <v>-0.20499999999999999</v>
      </c>
      <c r="D713">
        <v>-0.47499999999999998</v>
      </c>
      <c r="E713">
        <v>-0.34300000000000003</v>
      </c>
      <c r="F713">
        <v>-1.2999999999999999E-2</v>
      </c>
      <c r="G713">
        <v>-1.4E-2</v>
      </c>
      <c r="H713">
        <v>0.03</v>
      </c>
      <c r="I713">
        <v>-0.11700000000000001</v>
      </c>
      <c r="J713">
        <v>-0.39700000000000002</v>
      </c>
      <c r="K713">
        <v>-0.47199999999999998</v>
      </c>
      <c r="L713">
        <v>-0.73499999999999999</v>
      </c>
      <c r="M713">
        <v>-0.59799999999999998</v>
      </c>
    </row>
    <row r="714" spans="1:13">
      <c r="A714" t="s">
        <v>51</v>
      </c>
      <c r="B714">
        <v>-0.48099999999999998</v>
      </c>
      <c r="C714">
        <v>-0.55400000000000005</v>
      </c>
      <c r="D714">
        <v>-0.495</v>
      </c>
      <c r="E714">
        <v>-0.627</v>
      </c>
      <c r="F714">
        <v>-0.78500000000000003</v>
      </c>
      <c r="G714">
        <v>-1.1060000000000001</v>
      </c>
      <c r="H714">
        <v>-0.97699999999999998</v>
      </c>
      <c r="I714">
        <v>-0.97799999999999998</v>
      </c>
      <c r="J714">
        <v>-1.1499999999999999</v>
      </c>
      <c r="K714">
        <v>-1.4330000000000001</v>
      </c>
      <c r="L714">
        <v>-1.5429999999999999</v>
      </c>
      <c r="M714">
        <v>-1.56</v>
      </c>
    </row>
    <row r="715" spans="1:13">
      <c r="A715" t="s">
        <v>653</v>
      </c>
      <c r="B715">
        <v>-0.49099999999999999</v>
      </c>
      <c r="C715">
        <v>-0.28100000000000003</v>
      </c>
      <c r="D715">
        <v>-0.39900000000000002</v>
      </c>
      <c r="E715">
        <v>-0.48199999999999998</v>
      </c>
      <c r="F715">
        <v>8.4000000000000005E-2</v>
      </c>
      <c r="G715">
        <v>4.8000000000000001E-2</v>
      </c>
      <c r="H715">
        <v>0.1</v>
      </c>
      <c r="I715">
        <v>-5.1999999999999998E-2</v>
      </c>
      <c r="J715">
        <v>-0.443</v>
      </c>
      <c r="K715">
        <v>-0.42599999999999999</v>
      </c>
      <c r="L715">
        <v>-0.92700000000000005</v>
      </c>
      <c r="M715">
        <v>-0.63900000000000001</v>
      </c>
    </row>
    <row r="716" spans="1:13">
      <c r="A716" t="s">
        <v>52</v>
      </c>
      <c r="B716">
        <v>0.61799999999999999</v>
      </c>
      <c r="C716">
        <v>0.82099999999999995</v>
      </c>
      <c r="D716">
        <v>1.1020000000000001</v>
      </c>
      <c r="E716">
        <v>0.86299999999999999</v>
      </c>
      <c r="F716">
        <v>-0.628</v>
      </c>
      <c r="G716">
        <v>-0.61499999999999999</v>
      </c>
      <c r="H716">
        <v>-0.432</v>
      </c>
      <c r="I716">
        <v>-0.58099999999999996</v>
      </c>
      <c r="J716">
        <v>-0.63600000000000001</v>
      </c>
      <c r="K716">
        <v>-0.436</v>
      </c>
      <c r="L716">
        <v>-0.35799999999999998</v>
      </c>
      <c r="M716">
        <v>-0.624</v>
      </c>
    </row>
    <row r="717" spans="1:13">
      <c r="A717" t="s">
        <v>52</v>
      </c>
      <c r="B717">
        <v>0.73199999999999998</v>
      </c>
      <c r="C717">
        <v>0.86399999999999999</v>
      </c>
      <c r="D717">
        <v>1.1120000000000001</v>
      </c>
      <c r="E717">
        <v>1.0349999999999999</v>
      </c>
      <c r="F717">
        <v>-0.76400000000000001</v>
      </c>
      <c r="G717">
        <v>-0.67900000000000005</v>
      </c>
      <c r="H717">
        <v>-0.41</v>
      </c>
      <c r="I717">
        <v>-0.50900000000000001</v>
      </c>
      <c r="J717">
        <v>-0.20499999999999999</v>
      </c>
      <c r="K717">
        <v>-9.2999999999999999E-2</v>
      </c>
      <c r="L717">
        <v>-0.27</v>
      </c>
      <c r="M717">
        <v>-8.3000000000000004E-2</v>
      </c>
    </row>
    <row r="718" spans="1:13">
      <c r="A718" t="s">
        <v>53</v>
      </c>
      <c r="B718">
        <v>0.61099999999999999</v>
      </c>
      <c r="C718">
        <v>0.76500000000000001</v>
      </c>
      <c r="D718">
        <v>0.77</v>
      </c>
      <c r="E718">
        <v>0.76</v>
      </c>
      <c r="F718">
        <v>-0.46899999999999997</v>
      </c>
      <c r="G718">
        <v>-0.46700000000000003</v>
      </c>
      <c r="H718">
        <v>-0.21</v>
      </c>
      <c r="I718">
        <v>-0.42199999999999999</v>
      </c>
      <c r="J718">
        <v>9.0999999999999998E-2</v>
      </c>
      <c r="K718">
        <v>0.106</v>
      </c>
      <c r="L718">
        <v>-0.107</v>
      </c>
      <c r="M718">
        <v>-4.9000000000000002E-2</v>
      </c>
    </row>
    <row r="719" spans="1:13">
      <c r="A719" t="s">
        <v>53</v>
      </c>
      <c r="B719">
        <v>0.21199999999999999</v>
      </c>
      <c r="C719">
        <v>0.16200000000000001</v>
      </c>
      <c r="D719">
        <v>0.50800000000000001</v>
      </c>
      <c r="E719">
        <v>0.187</v>
      </c>
      <c r="F719">
        <v>-0.73199999999999998</v>
      </c>
      <c r="G719">
        <v>-0.88900000000000001</v>
      </c>
      <c r="H719">
        <v>-0.54</v>
      </c>
      <c r="I719">
        <v>-0.66900000000000004</v>
      </c>
      <c r="J719">
        <v>-0.01</v>
      </c>
      <c r="K719">
        <v>6.0999999999999999E-2</v>
      </c>
      <c r="L719">
        <v>-0.121</v>
      </c>
      <c r="M719">
        <v>1.2999999999999999E-2</v>
      </c>
    </row>
    <row r="720" spans="1:13">
      <c r="A720" t="s">
        <v>53</v>
      </c>
      <c r="B720">
        <v>0.188</v>
      </c>
      <c r="C720">
        <v>0.17599999999999999</v>
      </c>
      <c r="D720">
        <v>0.46100000000000002</v>
      </c>
      <c r="E720">
        <v>0.115</v>
      </c>
      <c r="F720">
        <v>-1.006</v>
      </c>
      <c r="G720">
        <v>-1.0389999999999999</v>
      </c>
      <c r="H720">
        <v>-0.66400000000000003</v>
      </c>
      <c r="I720">
        <v>-0.91100000000000003</v>
      </c>
      <c r="J720">
        <v>-0.20100000000000001</v>
      </c>
      <c r="K720">
        <v>-0.14499999999999999</v>
      </c>
      <c r="L720">
        <v>-0.21</v>
      </c>
      <c r="M720">
        <v>-6.7000000000000004E-2</v>
      </c>
    </row>
    <row r="721" spans="1:13">
      <c r="A721" t="s">
        <v>654</v>
      </c>
      <c r="B721">
        <v>4.3999999999999997E-2</v>
      </c>
      <c r="C721">
        <v>1E-3</v>
      </c>
      <c r="D721">
        <v>7.1999999999999995E-2</v>
      </c>
      <c r="E721">
        <v>-0.1</v>
      </c>
      <c r="F721">
        <v>-0.377</v>
      </c>
      <c r="G721">
        <v>-0.29499999999999998</v>
      </c>
      <c r="H721">
        <v>-0.56100000000000005</v>
      </c>
      <c r="I721">
        <v>-0.219</v>
      </c>
      <c r="J721">
        <v>0.61699999999999999</v>
      </c>
      <c r="K721">
        <v>0.65700000000000003</v>
      </c>
      <c r="L721">
        <v>0.70499999999999996</v>
      </c>
      <c r="M721">
        <v>0.70499999999999996</v>
      </c>
    </row>
    <row r="722" spans="1:13">
      <c r="A722" t="s">
        <v>54</v>
      </c>
      <c r="B722">
        <v>-0.317</v>
      </c>
      <c r="C722">
        <v>-0.106</v>
      </c>
      <c r="D722">
        <v>-6.7000000000000004E-2</v>
      </c>
      <c r="E722">
        <v>-0.19400000000000001</v>
      </c>
      <c r="F722">
        <v>-0.753</v>
      </c>
      <c r="G722">
        <v>-0.79400000000000004</v>
      </c>
      <c r="H722">
        <v>-0.71799999999999997</v>
      </c>
      <c r="I722">
        <v>-0.59899999999999998</v>
      </c>
      <c r="J722">
        <v>-0.42199999999999999</v>
      </c>
      <c r="K722">
        <v>-1</v>
      </c>
      <c r="L722">
        <v>-1.1599999999999999</v>
      </c>
      <c r="M722">
        <v>-1.2150000000000001</v>
      </c>
    </row>
    <row r="723" spans="1:13">
      <c r="A723" t="s">
        <v>54</v>
      </c>
      <c r="B723">
        <v>4.2999999999999997E-2</v>
      </c>
      <c r="C723">
        <v>-1.0999999999999999E-2</v>
      </c>
      <c r="D723">
        <v>3.1E-2</v>
      </c>
      <c r="E723">
        <v>-7.0000000000000001E-3</v>
      </c>
      <c r="F723">
        <v>-0.55900000000000005</v>
      </c>
      <c r="G723">
        <v>-0.69599999999999995</v>
      </c>
      <c r="H723">
        <v>-0.72299999999999998</v>
      </c>
      <c r="I723">
        <v>-0.81499999999999995</v>
      </c>
      <c r="J723">
        <v>-0.39600000000000002</v>
      </c>
      <c r="K723">
        <v>-0.69299999999999995</v>
      </c>
      <c r="L723">
        <v>-0.752</v>
      </c>
      <c r="M723">
        <v>-0.56899999999999995</v>
      </c>
    </row>
    <row r="724" spans="1:13">
      <c r="A724" t="s">
        <v>55</v>
      </c>
      <c r="B724">
        <v>-0.27600000000000002</v>
      </c>
      <c r="C724">
        <v>-0.26500000000000001</v>
      </c>
      <c r="D724">
        <v>-0.25</v>
      </c>
      <c r="E724">
        <v>-0.109</v>
      </c>
      <c r="F724">
        <v>-1.3859999999999999</v>
      </c>
      <c r="G724">
        <v>-1.5580000000000001</v>
      </c>
      <c r="H724">
        <v>-1.5089999999999999</v>
      </c>
      <c r="I724">
        <v>-1.369</v>
      </c>
      <c r="J724">
        <v>-0.42399999999999999</v>
      </c>
      <c r="K724">
        <v>-0.64200000000000002</v>
      </c>
      <c r="L724">
        <v>-0.90200000000000002</v>
      </c>
      <c r="M724">
        <v>-0.73299999999999998</v>
      </c>
    </row>
    <row r="725" spans="1:13">
      <c r="A725" t="s">
        <v>57</v>
      </c>
      <c r="B725">
        <v>-0.23799999999999999</v>
      </c>
      <c r="C725">
        <v>-0.105</v>
      </c>
      <c r="D725">
        <v>3.7999999999999999E-2</v>
      </c>
      <c r="E725">
        <v>-9.8000000000000004E-2</v>
      </c>
      <c r="F725">
        <v>-1.401</v>
      </c>
      <c r="G725">
        <v>-1.337</v>
      </c>
      <c r="H725">
        <v>-1.659</v>
      </c>
      <c r="I725">
        <v>-1.363</v>
      </c>
      <c r="J725">
        <v>-0.60599999999999998</v>
      </c>
      <c r="K725">
        <v>-0.41099999999999998</v>
      </c>
      <c r="L725">
        <v>-0.93200000000000005</v>
      </c>
      <c r="M725">
        <v>-0.58199999999999996</v>
      </c>
    </row>
    <row r="726" spans="1:13">
      <c r="A726" t="s">
        <v>655</v>
      </c>
      <c r="B726">
        <v>-0.10299999999999999</v>
      </c>
      <c r="C726">
        <v>-8.5999999999999993E-2</v>
      </c>
      <c r="D726">
        <v>-0.22800000000000001</v>
      </c>
      <c r="E726">
        <v>-5.6000000000000001E-2</v>
      </c>
      <c r="F726">
        <v>-0.45700000000000002</v>
      </c>
      <c r="G726">
        <v>-0.57199999999999995</v>
      </c>
      <c r="H726">
        <v>-0.61399999999999999</v>
      </c>
      <c r="I726">
        <v>-0.45200000000000001</v>
      </c>
      <c r="J726">
        <v>-0.104</v>
      </c>
      <c r="K726">
        <v>-0.32</v>
      </c>
      <c r="L726">
        <v>-0.438</v>
      </c>
      <c r="M726">
        <v>-0.35899999999999999</v>
      </c>
    </row>
    <row r="727" spans="1:13">
      <c r="A727" t="s">
        <v>58</v>
      </c>
      <c r="B727">
        <v>-0.47599999999999998</v>
      </c>
      <c r="C727">
        <v>-0.27300000000000002</v>
      </c>
      <c r="D727">
        <v>-0.42299999999999999</v>
      </c>
      <c r="E727">
        <v>-0.46600000000000003</v>
      </c>
      <c r="F727">
        <v>-1.026</v>
      </c>
      <c r="G727">
        <v>-1.095</v>
      </c>
      <c r="H727">
        <v>-0.95299999999999996</v>
      </c>
      <c r="I727">
        <v>-1</v>
      </c>
      <c r="J727">
        <v>-0.41599999999999998</v>
      </c>
      <c r="K727">
        <v>-0.7</v>
      </c>
      <c r="L727">
        <v>-0.92700000000000005</v>
      </c>
      <c r="M727">
        <v>-0.76100000000000001</v>
      </c>
    </row>
    <row r="728" spans="1:13">
      <c r="A728" t="s">
        <v>60</v>
      </c>
      <c r="B728">
        <v>1.4350000000000001</v>
      </c>
      <c r="C728">
        <v>1.4239999999999999</v>
      </c>
      <c r="D728">
        <v>1.5289999999999999</v>
      </c>
      <c r="E728">
        <v>1.7350000000000001</v>
      </c>
      <c r="F728">
        <v>0.11799999999999999</v>
      </c>
      <c r="G728">
        <v>0.307</v>
      </c>
      <c r="H728">
        <v>0.60499999999999998</v>
      </c>
      <c r="I728">
        <v>0.54200000000000004</v>
      </c>
      <c r="J728">
        <v>0.67400000000000004</v>
      </c>
      <c r="K728">
        <v>0.71499999999999997</v>
      </c>
      <c r="L728">
        <v>0.68899999999999995</v>
      </c>
      <c r="M728">
        <v>0.58299999999999996</v>
      </c>
    </row>
    <row r="729" spans="1:13">
      <c r="A729" t="s">
        <v>656</v>
      </c>
      <c r="B729">
        <v>1.3140000000000001</v>
      </c>
      <c r="C729">
        <v>1.347</v>
      </c>
      <c r="D729">
        <v>1.6879999999999999</v>
      </c>
      <c r="E729">
        <v>1.788</v>
      </c>
      <c r="F729">
        <v>-0.28399999999999997</v>
      </c>
      <c r="G729">
        <v>-0.27900000000000003</v>
      </c>
      <c r="H729">
        <v>8.7999999999999995E-2</v>
      </c>
      <c r="I729">
        <v>-6.0000000000000001E-3</v>
      </c>
      <c r="J729">
        <v>0.93799999999999994</v>
      </c>
      <c r="K729">
        <v>1.0009999999999999</v>
      </c>
      <c r="L729">
        <v>0.91</v>
      </c>
      <c r="M729">
        <v>0.93899999999999995</v>
      </c>
    </row>
    <row r="730" spans="1:13">
      <c r="A730" t="s">
        <v>657</v>
      </c>
      <c r="B730">
        <v>0.443</v>
      </c>
      <c r="C730">
        <v>0.439</v>
      </c>
      <c r="D730">
        <v>0.504</v>
      </c>
      <c r="E730">
        <v>0.6</v>
      </c>
      <c r="F730">
        <v>-0.03</v>
      </c>
      <c r="G730">
        <v>0.23699999999999999</v>
      </c>
      <c r="H730">
        <v>0.496</v>
      </c>
      <c r="I730">
        <v>0.36</v>
      </c>
      <c r="J730">
        <v>0.191</v>
      </c>
      <c r="K730">
        <v>0.112</v>
      </c>
      <c r="L730">
        <v>-0.28799999999999998</v>
      </c>
      <c r="M730">
        <v>-0.14000000000000001</v>
      </c>
    </row>
    <row r="731" spans="1:13">
      <c r="A731" t="s">
        <v>658</v>
      </c>
      <c r="B731">
        <v>-3.5999999999999997E-2</v>
      </c>
      <c r="C731">
        <v>3.1E-2</v>
      </c>
      <c r="D731">
        <v>-0.11</v>
      </c>
      <c r="E731">
        <v>-0.122</v>
      </c>
      <c r="F731">
        <v>-1.181</v>
      </c>
      <c r="G731">
        <v>-1.1870000000000001</v>
      </c>
      <c r="H731">
        <v>-1.1100000000000001</v>
      </c>
      <c r="I731">
        <v>-1.0369999999999999</v>
      </c>
      <c r="J731">
        <v>-0.61799999999999999</v>
      </c>
      <c r="K731">
        <v>-0.58699999999999997</v>
      </c>
      <c r="L731">
        <v>-0.873</v>
      </c>
      <c r="M731">
        <v>-0.78800000000000003</v>
      </c>
    </row>
    <row r="732" spans="1:13">
      <c r="A732" t="s">
        <v>64</v>
      </c>
      <c r="B732">
        <v>-0.111</v>
      </c>
      <c r="C732">
        <v>-8.0000000000000002E-3</v>
      </c>
      <c r="D732">
        <v>-0.09</v>
      </c>
      <c r="E732">
        <v>-9.5000000000000001E-2</v>
      </c>
      <c r="F732">
        <v>-1.137</v>
      </c>
      <c r="G732">
        <v>-1.3260000000000001</v>
      </c>
      <c r="H732">
        <v>-1.3759999999999999</v>
      </c>
      <c r="I732">
        <v>-1.4590000000000001</v>
      </c>
      <c r="J732">
        <v>-0.434</v>
      </c>
      <c r="K732">
        <v>-0.505</v>
      </c>
      <c r="L732">
        <v>-0.63</v>
      </c>
      <c r="M732">
        <v>-0.78600000000000003</v>
      </c>
    </row>
    <row r="733" spans="1:13">
      <c r="A733" t="s">
        <v>659</v>
      </c>
      <c r="B733">
        <v>-0.191</v>
      </c>
      <c r="C733">
        <v>5.0000000000000001E-3</v>
      </c>
      <c r="D733">
        <v>-0.47599999999999998</v>
      </c>
      <c r="E733">
        <v>-0.29299999999999998</v>
      </c>
      <c r="F733">
        <v>-8.6999999999999994E-2</v>
      </c>
      <c r="G733">
        <v>4.9000000000000002E-2</v>
      </c>
      <c r="H733">
        <v>-6.3E-2</v>
      </c>
      <c r="I733">
        <v>6.0999999999999999E-2</v>
      </c>
      <c r="J733">
        <v>-0.316</v>
      </c>
      <c r="K733">
        <v>-0.57199999999999995</v>
      </c>
      <c r="L733">
        <v>-0.53400000000000003</v>
      </c>
      <c r="M733">
        <v>-0.45500000000000002</v>
      </c>
    </row>
    <row r="734" spans="1:13">
      <c r="A734" t="s">
        <v>65</v>
      </c>
      <c r="B734">
        <v>0.155</v>
      </c>
      <c r="C734">
        <v>0.314</v>
      </c>
      <c r="D734">
        <v>4.2000000000000003E-2</v>
      </c>
      <c r="E734">
        <v>0.24299999999999999</v>
      </c>
      <c r="F734">
        <v>-0.42399999999999999</v>
      </c>
      <c r="G734">
        <v>-0.48699999999999999</v>
      </c>
      <c r="H734">
        <v>-0.47499999999999998</v>
      </c>
      <c r="I734">
        <v>-0.37</v>
      </c>
      <c r="J734">
        <v>-0.65100000000000002</v>
      </c>
      <c r="K734">
        <v>-0.18099999999999999</v>
      </c>
      <c r="L734">
        <v>-0.35799999999999998</v>
      </c>
      <c r="M734">
        <v>-0.52400000000000002</v>
      </c>
    </row>
    <row r="735" spans="1:13">
      <c r="A735" t="s">
        <v>660</v>
      </c>
      <c r="B735">
        <v>-0.14499999999999999</v>
      </c>
      <c r="C735">
        <v>-0.17</v>
      </c>
      <c r="D735">
        <v>-0.307</v>
      </c>
      <c r="E735">
        <v>-0.38300000000000001</v>
      </c>
      <c r="F735">
        <v>-1.732</v>
      </c>
      <c r="G735">
        <v>-1.8640000000000001</v>
      </c>
      <c r="H735">
        <v>-2.2109999999999999</v>
      </c>
      <c r="I735">
        <v>-1.869</v>
      </c>
      <c r="J735">
        <v>-0.77700000000000002</v>
      </c>
      <c r="K735">
        <v>-1.091</v>
      </c>
      <c r="L735">
        <v>-1.5589999999999999</v>
      </c>
      <c r="M735">
        <v>-1.3089999999999999</v>
      </c>
    </row>
    <row r="736" spans="1:13">
      <c r="A736" t="s">
        <v>68</v>
      </c>
      <c r="B736">
        <v>1.9E-2</v>
      </c>
      <c r="C736">
        <v>7.0000000000000001E-3</v>
      </c>
      <c r="D736">
        <v>-1.6E-2</v>
      </c>
      <c r="E736">
        <v>7.0999999999999994E-2</v>
      </c>
      <c r="F736">
        <v>0.80200000000000005</v>
      </c>
      <c r="G736">
        <v>1.1439999999999999</v>
      </c>
      <c r="H736">
        <v>1.377</v>
      </c>
      <c r="I736">
        <v>1.028</v>
      </c>
      <c r="J736">
        <v>-9.5000000000000001E-2</v>
      </c>
      <c r="K736">
        <v>-0.56000000000000005</v>
      </c>
      <c r="L736">
        <v>-0.753</v>
      </c>
      <c r="M736">
        <v>-0.51800000000000002</v>
      </c>
    </row>
    <row r="737" spans="1:13">
      <c r="A737" t="s">
        <v>69</v>
      </c>
      <c r="B737">
        <v>0.29799999999999999</v>
      </c>
      <c r="C737">
        <v>3.0000000000000001E-3</v>
      </c>
      <c r="D737">
        <v>0.26800000000000002</v>
      </c>
      <c r="E737">
        <v>0.36499999999999999</v>
      </c>
      <c r="F737">
        <v>-8.8999999999999996E-2</v>
      </c>
      <c r="G737">
        <v>8.5000000000000006E-2</v>
      </c>
      <c r="H737">
        <v>0.24199999999999999</v>
      </c>
      <c r="I737">
        <v>-1.6E-2</v>
      </c>
      <c r="J737">
        <v>-0.34899999999999998</v>
      </c>
      <c r="K737">
        <v>-0.71699999999999997</v>
      </c>
      <c r="L737">
        <v>-0.82499999999999996</v>
      </c>
      <c r="M737">
        <v>-0.56799999999999995</v>
      </c>
    </row>
    <row r="738" spans="1:13">
      <c r="A738" t="s">
        <v>69</v>
      </c>
      <c r="B738">
        <v>0.187</v>
      </c>
      <c r="C738">
        <v>-0.22</v>
      </c>
      <c r="D738">
        <v>0.255</v>
      </c>
      <c r="E738">
        <v>0.192</v>
      </c>
      <c r="F738">
        <v>-7.3999999999999996E-2</v>
      </c>
      <c r="G738">
        <v>-0.10199999999999999</v>
      </c>
      <c r="H738">
        <v>-0.27600000000000002</v>
      </c>
      <c r="I738">
        <v>-0.161</v>
      </c>
      <c r="J738">
        <v>0.02</v>
      </c>
      <c r="K738">
        <v>9.8000000000000004E-2</v>
      </c>
      <c r="L738">
        <v>-0.57699999999999996</v>
      </c>
      <c r="M738">
        <v>-0.626</v>
      </c>
    </row>
    <row r="739" spans="1:13">
      <c r="A739" t="s">
        <v>70</v>
      </c>
      <c r="B739">
        <v>0.28999999999999998</v>
      </c>
      <c r="C739">
        <v>0.255</v>
      </c>
      <c r="D739">
        <v>0.56599999999999995</v>
      </c>
      <c r="E739">
        <v>0.34300000000000003</v>
      </c>
      <c r="F739">
        <v>-0.124</v>
      </c>
      <c r="G739">
        <v>-0.14299999999999999</v>
      </c>
      <c r="H739">
        <v>-1.0999999999999999E-2</v>
      </c>
      <c r="I739">
        <v>-0.21299999999999999</v>
      </c>
      <c r="J739">
        <v>-0.218</v>
      </c>
      <c r="K739">
        <v>-9.7000000000000003E-2</v>
      </c>
      <c r="L739">
        <v>-0.24099999999999999</v>
      </c>
      <c r="M739">
        <v>-0.27500000000000002</v>
      </c>
    </row>
    <row r="740" spans="1:13">
      <c r="A740" t="s">
        <v>71</v>
      </c>
      <c r="B740">
        <v>0.85899999999999999</v>
      </c>
      <c r="C740">
        <v>0.77300000000000002</v>
      </c>
      <c r="D740">
        <v>1.0940000000000001</v>
      </c>
      <c r="E740">
        <v>0.98699999999999999</v>
      </c>
      <c r="F740">
        <v>0.44400000000000001</v>
      </c>
      <c r="G740">
        <v>0.82899999999999996</v>
      </c>
      <c r="H740">
        <v>0.96299999999999997</v>
      </c>
      <c r="I740">
        <v>0.93899999999999995</v>
      </c>
      <c r="J740">
        <v>1.9E-2</v>
      </c>
      <c r="K740">
        <v>0.183</v>
      </c>
      <c r="L740">
        <v>0.35</v>
      </c>
      <c r="M740">
        <v>-3.0000000000000001E-3</v>
      </c>
    </row>
    <row r="741" spans="1:13">
      <c r="A741" t="s">
        <v>72</v>
      </c>
      <c r="B741">
        <v>0.436</v>
      </c>
      <c r="C741">
        <v>0.57599999999999996</v>
      </c>
      <c r="D741">
        <v>0.22700000000000001</v>
      </c>
      <c r="E741">
        <v>0.85899999999999999</v>
      </c>
      <c r="F741">
        <v>0.125</v>
      </c>
      <c r="G741">
        <v>0.01</v>
      </c>
      <c r="H741">
        <v>0.248</v>
      </c>
      <c r="I741">
        <v>0.19400000000000001</v>
      </c>
      <c r="J741">
        <v>-5.7000000000000002E-2</v>
      </c>
      <c r="K741">
        <v>-0.54100000000000004</v>
      </c>
      <c r="L741">
        <v>-7.6999999999999999E-2</v>
      </c>
      <c r="M741">
        <v>1.4999999999999999E-2</v>
      </c>
    </row>
    <row r="742" spans="1:13">
      <c r="A742" t="s">
        <v>73</v>
      </c>
      <c r="B742">
        <v>1.149</v>
      </c>
      <c r="C742">
        <v>0.70399999999999996</v>
      </c>
      <c r="D742">
        <v>0.57099999999999995</v>
      </c>
      <c r="E742">
        <v>0.82599999999999996</v>
      </c>
      <c r="F742">
        <v>1.1910000000000001</v>
      </c>
      <c r="G742">
        <v>1.214</v>
      </c>
      <c r="H742">
        <v>1.2709999999999999</v>
      </c>
      <c r="I742">
        <v>0.89600000000000002</v>
      </c>
      <c r="J742">
        <v>-0.35099999999999998</v>
      </c>
      <c r="K742">
        <v>0.60099999999999998</v>
      </c>
      <c r="L742">
        <v>0.63100000000000001</v>
      </c>
      <c r="M742">
        <v>0.76500000000000001</v>
      </c>
    </row>
    <row r="743" spans="1:13">
      <c r="A743" t="s">
        <v>74</v>
      </c>
      <c r="B743">
        <v>-9.4E-2</v>
      </c>
      <c r="C743">
        <v>-0.33400000000000002</v>
      </c>
      <c r="D743">
        <v>-7.1999999999999995E-2</v>
      </c>
      <c r="E743">
        <v>-0.248</v>
      </c>
      <c r="F743">
        <v>-0.19800000000000001</v>
      </c>
      <c r="G743">
        <v>-0.35</v>
      </c>
      <c r="H743">
        <v>-0.48499999999999999</v>
      </c>
      <c r="I743">
        <v>-0.55200000000000005</v>
      </c>
      <c r="J743">
        <v>-0.72299999999999998</v>
      </c>
      <c r="K743">
        <v>-1.28</v>
      </c>
      <c r="L743">
        <v>-0.55900000000000005</v>
      </c>
      <c r="M743">
        <v>-0.54800000000000004</v>
      </c>
    </row>
    <row r="744" spans="1:13">
      <c r="A744" t="s">
        <v>75</v>
      </c>
      <c r="B744">
        <v>1.0169999999999999</v>
      </c>
      <c r="C744">
        <v>0.42399999999999999</v>
      </c>
      <c r="D744">
        <v>0.51200000000000001</v>
      </c>
      <c r="E744">
        <v>0.86699999999999999</v>
      </c>
      <c r="F744">
        <v>0.63200000000000001</v>
      </c>
      <c r="G744">
        <v>0.25</v>
      </c>
      <c r="H744">
        <v>0.47399999999999998</v>
      </c>
      <c r="I744">
        <v>0.22</v>
      </c>
      <c r="J744">
        <v>0.45900000000000002</v>
      </c>
      <c r="K744">
        <v>0.54</v>
      </c>
      <c r="L744">
        <v>0.83199999999999996</v>
      </c>
      <c r="M744">
        <v>1.0249999999999999</v>
      </c>
    </row>
    <row r="745" spans="1:13">
      <c r="A745" t="s">
        <v>661</v>
      </c>
      <c r="B745">
        <v>1.3540000000000001</v>
      </c>
      <c r="C745">
        <v>0.72399999999999998</v>
      </c>
      <c r="D745">
        <v>0.90600000000000003</v>
      </c>
      <c r="E745">
        <v>1.427</v>
      </c>
      <c r="F745">
        <v>-0.14199999999999999</v>
      </c>
      <c r="G745">
        <v>-5.8000000000000003E-2</v>
      </c>
      <c r="H745">
        <v>-0.02</v>
      </c>
      <c r="I745">
        <v>-0.17599999999999999</v>
      </c>
      <c r="J745">
        <v>0.26900000000000002</v>
      </c>
      <c r="K745">
        <v>0.20899999999999999</v>
      </c>
      <c r="L745">
        <v>0.49399999999999999</v>
      </c>
      <c r="M745">
        <v>0.33200000000000002</v>
      </c>
    </row>
    <row r="746" spans="1:13">
      <c r="A746" t="s">
        <v>662</v>
      </c>
      <c r="B746">
        <v>-1.639</v>
      </c>
      <c r="C746">
        <v>-1.631</v>
      </c>
      <c r="D746">
        <v>-1.88</v>
      </c>
      <c r="E746">
        <v>-1.9159999999999999</v>
      </c>
      <c r="F746">
        <v>-0.81599999999999995</v>
      </c>
      <c r="G746">
        <v>-0.80400000000000005</v>
      </c>
      <c r="H746">
        <v>-0.55600000000000005</v>
      </c>
      <c r="I746">
        <v>-0.74</v>
      </c>
      <c r="J746">
        <v>-1.853</v>
      </c>
      <c r="K746">
        <v>-1.4730000000000001</v>
      </c>
      <c r="L746">
        <v>-1.9079999999999999</v>
      </c>
      <c r="M746">
        <v>-1.6040000000000001</v>
      </c>
    </row>
    <row r="747" spans="1:13">
      <c r="A747" t="s">
        <v>77</v>
      </c>
      <c r="B747">
        <v>-2.7E-2</v>
      </c>
      <c r="C747">
        <v>-0.186</v>
      </c>
      <c r="D747">
        <v>-0.14899999999999999</v>
      </c>
      <c r="E747">
        <v>6.0000000000000001E-3</v>
      </c>
      <c r="F747">
        <v>1.7390000000000001</v>
      </c>
      <c r="G747">
        <v>1.651</v>
      </c>
      <c r="H747">
        <v>2.242</v>
      </c>
      <c r="I747">
        <v>1.738</v>
      </c>
      <c r="J747">
        <v>0.54600000000000004</v>
      </c>
      <c r="K747">
        <v>0.498</v>
      </c>
      <c r="L747">
        <v>0.63900000000000001</v>
      </c>
      <c r="M747">
        <v>0.48</v>
      </c>
    </row>
    <row r="748" spans="1:13">
      <c r="A748" t="s">
        <v>663</v>
      </c>
      <c r="B748">
        <v>-1.994</v>
      </c>
      <c r="C748">
        <v>-1.6519999999999999</v>
      </c>
      <c r="D748">
        <v>-1.7509999999999999</v>
      </c>
      <c r="E748">
        <v>-2.2400000000000002</v>
      </c>
      <c r="F748">
        <v>-0.65500000000000003</v>
      </c>
      <c r="G748">
        <v>-0.70799999999999996</v>
      </c>
      <c r="H748">
        <v>-0.90900000000000003</v>
      </c>
      <c r="I748">
        <v>-0.83599999999999997</v>
      </c>
      <c r="J748">
        <v>-0.47899999999999998</v>
      </c>
      <c r="K748">
        <v>-0.752</v>
      </c>
      <c r="L748">
        <v>-1.0649999999999999</v>
      </c>
      <c r="M748">
        <v>-0.89200000000000002</v>
      </c>
    </row>
    <row r="749" spans="1:13">
      <c r="A749" t="s">
        <v>80</v>
      </c>
      <c r="B749">
        <v>-0.312</v>
      </c>
      <c r="C749">
        <v>-0.10199999999999999</v>
      </c>
      <c r="D749">
        <v>-0.36699999999999999</v>
      </c>
      <c r="E749">
        <v>-0.123</v>
      </c>
      <c r="F749">
        <v>0.90400000000000003</v>
      </c>
      <c r="G749">
        <v>1.1539999999999999</v>
      </c>
      <c r="H749">
        <v>0.85399999999999998</v>
      </c>
      <c r="I749">
        <v>0.88900000000000001</v>
      </c>
      <c r="J749">
        <v>1.4650000000000001</v>
      </c>
      <c r="K749">
        <v>2.2069999999999999</v>
      </c>
      <c r="L749">
        <v>2.6680000000000001</v>
      </c>
      <c r="M749">
        <v>2.3109999999999999</v>
      </c>
    </row>
    <row r="750" spans="1:13">
      <c r="A750" t="s">
        <v>664</v>
      </c>
      <c r="B750">
        <v>-0.46200000000000002</v>
      </c>
      <c r="C750">
        <v>-0.105</v>
      </c>
      <c r="D750">
        <v>-0.25900000000000001</v>
      </c>
      <c r="E750">
        <v>-0.63500000000000001</v>
      </c>
      <c r="F750">
        <v>0.68899999999999995</v>
      </c>
      <c r="G750">
        <v>0.78800000000000003</v>
      </c>
      <c r="H750">
        <v>1.5189999999999999</v>
      </c>
      <c r="I750">
        <v>0.77500000000000002</v>
      </c>
      <c r="J750">
        <v>1.4530000000000001</v>
      </c>
      <c r="K750">
        <v>2.2490000000000001</v>
      </c>
      <c r="L750">
        <v>2.39</v>
      </c>
      <c r="M750">
        <v>2.073</v>
      </c>
    </row>
    <row r="751" spans="1:13">
      <c r="A751" t="s">
        <v>81</v>
      </c>
      <c r="B751">
        <v>-0.318</v>
      </c>
      <c r="C751">
        <v>-0.13200000000000001</v>
      </c>
      <c r="D751">
        <v>-0.16500000000000001</v>
      </c>
      <c r="E751">
        <v>-0.39100000000000001</v>
      </c>
      <c r="F751">
        <v>0.64</v>
      </c>
      <c r="G751">
        <v>0.76600000000000001</v>
      </c>
      <c r="H751">
        <v>0.66400000000000003</v>
      </c>
      <c r="I751">
        <v>0.68600000000000005</v>
      </c>
      <c r="J751">
        <v>1.643</v>
      </c>
      <c r="K751">
        <v>2.3380000000000001</v>
      </c>
      <c r="L751">
        <v>2.3119999999999998</v>
      </c>
      <c r="M751">
        <v>1.75</v>
      </c>
    </row>
    <row r="752" spans="1:13">
      <c r="A752" t="s">
        <v>665</v>
      </c>
      <c r="B752">
        <v>-0.17299999999999999</v>
      </c>
      <c r="C752">
        <v>-0.222</v>
      </c>
      <c r="D752">
        <v>-0.41099999999999998</v>
      </c>
      <c r="E752">
        <v>-0.47</v>
      </c>
      <c r="F752">
        <v>0.27200000000000002</v>
      </c>
      <c r="G752">
        <v>0.05</v>
      </c>
      <c r="H752">
        <v>0.627</v>
      </c>
      <c r="I752">
        <v>0.36499999999999999</v>
      </c>
      <c r="J752">
        <v>-0.26600000000000001</v>
      </c>
      <c r="K752">
        <v>0.111</v>
      </c>
      <c r="L752">
        <v>0.44700000000000001</v>
      </c>
      <c r="M752">
        <v>0.36699999999999999</v>
      </c>
    </row>
    <row r="753" spans="1:13">
      <c r="A753" t="s">
        <v>666</v>
      </c>
      <c r="B753">
        <v>-0.47199999999999998</v>
      </c>
      <c r="C753">
        <v>-0.58499999999999996</v>
      </c>
      <c r="D753">
        <v>-0.65500000000000003</v>
      </c>
      <c r="E753">
        <v>-0.58699999999999997</v>
      </c>
      <c r="F753">
        <v>0.49</v>
      </c>
      <c r="G753">
        <v>0.39400000000000002</v>
      </c>
      <c r="H753">
        <v>0.59499999999999997</v>
      </c>
      <c r="I753">
        <v>0.33</v>
      </c>
      <c r="J753">
        <v>0.17899999999999999</v>
      </c>
      <c r="K753">
        <v>0.224</v>
      </c>
      <c r="L753">
        <v>0.27100000000000002</v>
      </c>
      <c r="M753">
        <v>0.221</v>
      </c>
    </row>
    <row r="754" spans="1:13">
      <c r="A754" t="s">
        <v>84</v>
      </c>
      <c r="B754">
        <v>-0.34899999999999998</v>
      </c>
      <c r="C754">
        <v>-0.35099999999999998</v>
      </c>
      <c r="D754">
        <v>-0.49</v>
      </c>
      <c r="E754">
        <v>-0.36599999999999999</v>
      </c>
      <c r="F754">
        <v>1.593</v>
      </c>
      <c r="G754">
        <v>1.9159999999999999</v>
      </c>
      <c r="H754">
        <v>2.1829999999999998</v>
      </c>
      <c r="I754">
        <v>1.7490000000000001</v>
      </c>
      <c r="J754">
        <v>0.67</v>
      </c>
      <c r="K754">
        <v>0.6</v>
      </c>
      <c r="L754">
        <v>0.435</v>
      </c>
      <c r="M754">
        <v>0.60499999999999998</v>
      </c>
    </row>
    <row r="755" spans="1:13">
      <c r="A755" t="s">
        <v>84</v>
      </c>
      <c r="B755">
        <v>-0.72199999999999998</v>
      </c>
      <c r="C755">
        <v>-0.34799999999999998</v>
      </c>
      <c r="D755">
        <v>-0.52800000000000002</v>
      </c>
      <c r="E755">
        <v>-0.67</v>
      </c>
      <c r="F755">
        <v>0.90600000000000003</v>
      </c>
      <c r="G755">
        <v>0.91400000000000003</v>
      </c>
      <c r="H755">
        <v>1.095</v>
      </c>
      <c r="I755">
        <v>0.94099999999999995</v>
      </c>
      <c r="J755">
        <v>0.40100000000000002</v>
      </c>
      <c r="K755">
        <v>0.183</v>
      </c>
      <c r="L755">
        <v>0.14599999999999999</v>
      </c>
      <c r="M755">
        <v>0.42899999999999999</v>
      </c>
    </row>
    <row r="756" spans="1:13">
      <c r="A756" t="s">
        <v>84</v>
      </c>
      <c r="B756">
        <v>-0.39100000000000001</v>
      </c>
      <c r="C756">
        <v>-0.28299999999999997</v>
      </c>
      <c r="D756">
        <v>-0.42099999999999999</v>
      </c>
      <c r="E756">
        <v>-0.47699999999999998</v>
      </c>
      <c r="F756">
        <v>0.79900000000000004</v>
      </c>
      <c r="G756">
        <v>0.84</v>
      </c>
      <c r="H756">
        <v>1.0109999999999999</v>
      </c>
      <c r="I756">
        <v>0.94199999999999995</v>
      </c>
      <c r="J756">
        <v>1.4999999999999999E-2</v>
      </c>
      <c r="K756">
        <v>0.246</v>
      </c>
      <c r="L756">
        <v>0.1</v>
      </c>
      <c r="M756">
        <v>9.4E-2</v>
      </c>
    </row>
    <row r="757" spans="1:13">
      <c r="A757" t="s">
        <v>85</v>
      </c>
      <c r="B757">
        <v>-0.51800000000000002</v>
      </c>
      <c r="C757">
        <v>-0.33600000000000002</v>
      </c>
      <c r="D757">
        <v>-0.57099999999999995</v>
      </c>
      <c r="E757">
        <v>-0.34699999999999998</v>
      </c>
      <c r="F757">
        <v>0.6</v>
      </c>
      <c r="G757">
        <v>0.67300000000000004</v>
      </c>
      <c r="H757">
        <v>0.69</v>
      </c>
      <c r="I757">
        <v>0.58299999999999996</v>
      </c>
      <c r="J757">
        <v>-0.192</v>
      </c>
      <c r="K757">
        <v>-0.28599999999999998</v>
      </c>
      <c r="L757">
        <v>-0.13</v>
      </c>
      <c r="M757">
        <v>-0.64900000000000002</v>
      </c>
    </row>
    <row r="758" spans="1:13">
      <c r="A758" t="s">
        <v>667</v>
      </c>
      <c r="B758">
        <v>-5.7000000000000002E-2</v>
      </c>
      <c r="C758">
        <v>-0.22600000000000001</v>
      </c>
      <c r="D758">
        <v>-8.5999999999999993E-2</v>
      </c>
      <c r="E758">
        <v>-8.4000000000000005E-2</v>
      </c>
      <c r="F758">
        <v>0.28499999999999998</v>
      </c>
      <c r="G758">
        <v>0.26700000000000002</v>
      </c>
      <c r="H758">
        <v>0.41499999999999998</v>
      </c>
      <c r="I758">
        <v>0.32500000000000001</v>
      </c>
      <c r="J758">
        <v>-0.28000000000000003</v>
      </c>
      <c r="K758">
        <v>-0.217</v>
      </c>
      <c r="L758">
        <v>-0.34300000000000003</v>
      </c>
      <c r="M758">
        <v>-0.65400000000000003</v>
      </c>
    </row>
    <row r="759" spans="1:13">
      <c r="A759" t="s">
        <v>88</v>
      </c>
      <c r="B759">
        <v>-2.7E-2</v>
      </c>
      <c r="C759">
        <v>-8.5000000000000006E-2</v>
      </c>
      <c r="D759">
        <v>0.106</v>
      </c>
      <c r="E759">
        <v>-0.05</v>
      </c>
      <c r="F759">
        <v>0.82099999999999995</v>
      </c>
      <c r="G759">
        <v>0.94799999999999995</v>
      </c>
      <c r="H759">
        <v>0.73699999999999999</v>
      </c>
      <c r="I759">
        <v>0.496</v>
      </c>
      <c r="J759">
        <v>-1E-3</v>
      </c>
      <c r="K759">
        <v>0.123</v>
      </c>
      <c r="L759">
        <v>0.65400000000000003</v>
      </c>
      <c r="M759">
        <v>0.28699999999999998</v>
      </c>
    </row>
    <row r="760" spans="1:13">
      <c r="A760" t="s">
        <v>668</v>
      </c>
      <c r="B760">
        <v>7.0999999999999994E-2</v>
      </c>
      <c r="C760">
        <v>-0.13600000000000001</v>
      </c>
      <c r="D760">
        <v>-0.109</v>
      </c>
      <c r="E760">
        <v>-0.377</v>
      </c>
      <c r="F760">
        <v>0.16800000000000001</v>
      </c>
      <c r="G760">
        <v>0.10299999999999999</v>
      </c>
      <c r="H760">
        <v>-9.8000000000000004E-2</v>
      </c>
      <c r="I760">
        <v>0.109</v>
      </c>
      <c r="J760">
        <v>-0.58699999999999997</v>
      </c>
      <c r="K760">
        <v>-0.107</v>
      </c>
      <c r="L760">
        <v>-0.23</v>
      </c>
      <c r="M760">
        <v>-0.193</v>
      </c>
    </row>
    <row r="761" spans="1:13">
      <c r="A761" t="s">
        <v>90</v>
      </c>
      <c r="B761">
        <v>-0.46600000000000003</v>
      </c>
      <c r="C761">
        <v>-0.52900000000000003</v>
      </c>
      <c r="D761">
        <v>-0.53</v>
      </c>
      <c r="E761">
        <v>-0.61299999999999999</v>
      </c>
      <c r="F761">
        <v>-1.33</v>
      </c>
      <c r="G761">
        <v>-1.671</v>
      </c>
      <c r="H761">
        <v>-1.722</v>
      </c>
      <c r="I761">
        <v>-1.4690000000000001</v>
      </c>
      <c r="J761">
        <v>-0.42899999999999999</v>
      </c>
      <c r="K761">
        <v>-0.503</v>
      </c>
      <c r="L761">
        <v>-0.68200000000000005</v>
      </c>
      <c r="M761">
        <v>-0.73599999999999999</v>
      </c>
    </row>
    <row r="762" spans="1:13">
      <c r="A762" t="s">
        <v>669</v>
      </c>
      <c r="B762">
        <v>0.14000000000000001</v>
      </c>
      <c r="C762">
        <v>-0.221</v>
      </c>
      <c r="D762">
        <v>7.0000000000000007E-2</v>
      </c>
      <c r="E762">
        <v>-3.2000000000000001E-2</v>
      </c>
      <c r="F762">
        <v>0.189</v>
      </c>
      <c r="G762">
        <v>-1.4999999999999999E-2</v>
      </c>
      <c r="H762">
        <v>0.435</v>
      </c>
      <c r="I762">
        <v>0.25600000000000001</v>
      </c>
      <c r="J762">
        <v>-0.39600000000000002</v>
      </c>
      <c r="K762">
        <v>-0.191</v>
      </c>
      <c r="L762">
        <v>-0.39400000000000002</v>
      </c>
      <c r="M762">
        <v>-0.51800000000000002</v>
      </c>
    </row>
    <row r="763" spans="1:13">
      <c r="A763" t="s">
        <v>91</v>
      </c>
      <c r="B763">
        <v>8.1000000000000003E-2</v>
      </c>
      <c r="C763">
        <v>0.17399999999999999</v>
      </c>
      <c r="D763">
        <v>2.1999999999999999E-2</v>
      </c>
      <c r="E763">
        <v>0.13500000000000001</v>
      </c>
      <c r="F763">
        <v>0.22800000000000001</v>
      </c>
      <c r="G763">
        <v>0.23499999999999999</v>
      </c>
      <c r="H763">
        <v>0.114</v>
      </c>
      <c r="I763">
        <v>0.19900000000000001</v>
      </c>
      <c r="J763">
        <v>-0.20699999999999999</v>
      </c>
      <c r="K763">
        <v>-0.36899999999999999</v>
      </c>
      <c r="L763">
        <v>-0.17199999999999999</v>
      </c>
      <c r="M763">
        <v>-0.11</v>
      </c>
    </row>
    <row r="764" spans="1:13">
      <c r="A764" t="s">
        <v>93</v>
      </c>
      <c r="B764">
        <v>2.7410000000000001</v>
      </c>
      <c r="C764">
        <v>1.7829999999999999</v>
      </c>
      <c r="D764">
        <v>1.9370000000000001</v>
      </c>
      <c r="E764">
        <v>2.569</v>
      </c>
      <c r="F764">
        <v>2.5790000000000002</v>
      </c>
      <c r="G764">
        <v>3.05</v>
      </c>
      <c r="H764">
        <v>4.16</v>
      </c>
      <c r="I764">
        <v>3.7349999999999999</v>
      </c>
      <c r="J764">
        <v>2.2959999999999998</v>
      </c>
      <c r="K764">
        <v>-0.20599999999999999</v>
      </c>
      <c r="L764">
        <v>1.5069999999999999</v>
      </c>
      <c r="M764">
        <v>0.97799999999999998</v>
      </c>
    </row>
    <row r="765" spans="1:13">
      <c r="A765" t="s">
        <v>670</v>
      </c>
      <c r="B765">
        <v>-0.75</v>
      </c>
      <c r="C765">
        <v>-0.435</v>
      </c>
      <c r="D765">
        <v>-0.623</v>
      </c>
      <c r="E765">
        <v>-0.879</v>
      </c>
      <c r="F765">
        <v>0.61199999999999999</v>
      </c>
      <c r="G765">
        <v>0.64600000000000002</v>
      </c>
      <c r="H765">
        <v>1.073</v>
      </c>
      <c r="I765">
        <v>0.55500000000000005</v>
      </c>
      <c r="J765">
        <v>-1.843</v>
      </c>
      <c r="K765">
        <v>-0.65200000000000002</v>
      </c>
      <c r="L765">
        <v>-1.2170000000000001</v>
      </c>
      <c r="M765">
        <v>-0.84699999999999998</v>
      </c>
    </row>
    <row r="766" spans="1:13">
      <c r="A766" t="s">
        <v>671</v>
      </c>
      <c r="B766">
        <v>1.6539999999999999</v>
      </c>
      <c r="C766">
        <v>1.754</v>
      </c>
      <c r="D766">
        <v>1.7549999999999999</v>
      </c>
      <c r="E766">
        <v>1.8460000000000001</v>
      </c>
      <c r="F766">
        <v>1.411</v>
      </c>
      <c r="G766">
        <v>1.466</v>
      </c>
      <c r="H766">
        <v>1.895</v>
      </c>
      <c r="I766">
        <v>1.472</v>
      </c>
      <c r="J766">
        <v>1.5329999999999999</v>
      </c>
      <c r="K766">
        <v>0.85699999999999998</v>
      </c>
      <c r="L766">
        <v>1.1000000000000001</v>
      </c>
      <c r="M766">
        <v>0.98599999999999999</v>
      </c>
    </row>
    <row r="767" spans="1:13">
      <c r="A767" t="s">
        <v>96</v>
      </c>
      <c r="B767">
        <v>0.113</v>
      </c>
      <c r="C767">
        <v>0.182</v>
      </c>
      <c r="D767">
        <v>-6.7000000000000004E-2</v>
      </c>
      <c r="E767">
        <v>0.33600000000000002</v>
      </c>
      <c r="F767">
        <v>0.40200000000000002</v>
      </c>
      <c r="G767">
        <v>0.82899999999999996</v>
      </c>
      <c r="H767">
        <v>1.2370000000000001</v>
      </c>
      <c r="I767">
        <v>0.69599999999999995</v>
      </c>
      <c r="J767">
        <v>0.75600000000000001</v>
      </c>
      <c r="K767">
        <v>0.193</v>
      </c>
      <c r="L767">
        <v>0.36599999999999999</v>
      </c>
      <c r="M767">
        <v>0.377</v>
      </c>
    </row>
    <row r="768" spans="1:13">
      <c r="A768" t="s">
        <v>672</v>
      </c>
      <c r="B768">
        <v>0.41899999999999998</v>
      </c>
      <c r="C768">
        <v>0.33600000000000002</v>
      </c>
      <c r="D768">
        <v>0.24399999999999999</v>
      </c>
      <c r="E768">
        <v>0.20499999999999999</v>
      </c>
      <c r="F768">
        <v>0.111</v>
      </c>
      <c r="G768">
        <v>0.20100000000000001</v>
      </c>
      <c r="H768">
        <v>0.64400000000000002</v>
      </c>
      <c r="I768">
        <v>0.27400000000000002</v>
      </c>
      <c r="J768">
        <v>0.60399999999999998</v>
      </c>
      <c r="K768">
        <v>0.17299999999999999</v>
      </c>
      <c r="L768">
        <v>0.28999999999999998</v>
      </c>
      <c r="M768">
        <v>8.7999999999999995E-2</v>
      </c>
    </row>
    <row r="769" spans="1:13">
      <c r="A769" t="s">
        <v>673</v>
      </c>
      <c r="B769">
        <v>-2E-3</v>
      </c>
      <c r="C769">
        <v>-1.7000000000000001E-2</v>
      </c>
      <c r="D769">
        <v>7.0999999999999994E-2</v>
      </c>
      <c r="E769">
        <v>-0.38600000000000001</v>
      </c>
      <c r="F769">
        <v>-4.5999999999999999E-2</v>
      </c>
      <c r="G769">
        <v>-0.17</v>
      </c>
      <c r="H769">
        <v>-7.0999999999999994E-2</v>
      </c>
      <c r="I769">
        <v>0.109</v>
      </c>
      <c r="J769">
        <v>-0.64200000000000002</v>
      </c>
      <c r="K769">
        <v>-0.751</v>
      </c>
      <c r="L769">
        <v>-1.004</v>
      </c>
      <c r="M769">
        <v>-0.69399999999999995</v>
      </c>
    </row>
    <row r="770" spans="1:13">
      <c r="A770" t="s">
        <v>99</v>
      </c>
      <c r="B770">
        <v>-1.0009999999999999</v>
      </c>
      <c r="C770">
        <v>-0.96199999999999997</v>
      </c>
      <c r="D770">
        <v>-1.034</v>
      </c>
      <c r="E770">
        <v>-1.012</v>
      </c>
      <c r="F770">
        <v>-1.6659999999999999</v>
      </c>
      <c r="G770">
        <v>-2.0099999999999998</v>
      </c>
      <c r="H770">
        <v>-1.77</v>
      </c>
      <c r="I770">
        <v>-1.63</v>
      </c>
      <c r="J770">
        <v>-1.222</v>
      </c>
      <c r="K770">
        <v>-1.722</v>
      </c>
      <c r="L770">
        <v>-2.2639999999999998</v>
      </c>
      <c r="M770">
        <v>-1.7689999999999999</v>
      </c>
    </row>
    <row r="771" spans="1:13">
      <c r="A771" t="s">
        <v>100</v>
      </c>
      <c r="B771">
        <v>0.19</v>
      </c>
      <c r="C771">
        <v>3.2000000000000001E-2</v>
      </c>
      <c r="D771">
        <v>4.2000000000000003E-2</v>
      </c>
      <c r="E771">
        <v>0.188</v>
      </c>
      <c r="F771">
        <v>0.45800000000000002</v>
      </c>
      <c r="G771">
        <v>0.57099999999999995</v>
      </c>
      <c r="H771">
        <v>0.53900000000000003</v>
      </c>
      <c r="I771">
        <v>0.38</v>
      </c>
      <c r="J771">
        <v>0.44500000000000001</v>
      </c>
      <c r="K771">
        <v>0.48</v>
      </c>
      <c r="L771">
        <v>1.3160000000000001</v>
      </c>
      <c r="M771">
        <v>0.72499999999999998</v>
      </c>
    </row>
    <row r="772" spans="1:13">
      <c r="A772" t="s">
        <v>101</v>
      </c>
      <c r="B772">
        <v>0.114</v>
      </c>
      <c r="C772">
        <v>-5.0000000000000001E-3</v>
      </c>
      <c r="D772">
        <v>2.3E-2</v>
      </c>
      <c r="E772">
        <v>-4.7E-2</v>
      </c>
      <c r="F772">
        <v>0.16</v>
      </c>
      <c r="G772">
        <v>0.187</v>
      </c>
      <c r="H772">
        <v>0.18</v>
      </c>
      <c r="I772">
        <v>0.154</v>
      </c>
      <c r="J772">
        <v>0.28699999999999998</v>
      </c>
      <c r="K772">
        <v>0.13800000000000001</v>
      </c>
      <c r="L772">
        <v>0.35399999999999998</v>
      </c>
      <c r="M772">
        <v>0.14899999999999999</v>
      </c>
    </row>
    <row r="773" spans="1:13">
      <c r="A773" t="s">
        <v>102</v>
      </c>
      <c r="B773">
        <v>3.5999999999999997E-2</v>
      </c>
      <c r="C773">
        <v>2.7E-2</v>
      </c>
      <c r="D773">
        <v>9.7000000000000003E-2</v>
      </c>
      <c r="E773">
        <v>0.14599999999999999</v>
      </c>
      <c r="F773">
        <v>0.182</v>
      </c>
      <c r="G773">
        <v>0.16200000000000001</v>
      </c>
      <c r="H773">
        <v>0.439</v>
      </c>
      <c r="I773">
        <v>0.17499999999999999</v>
      </c>
      <c r="J773">
        <v>0.42399999999999999</v>
      </c>
      <c r="K773">
        <v>0.54100000000000004</v>
      </c>
      <c r="L773">
        <v>1.198</v>
      </c>
      <c r="M773">
        <v>0.4</v>
      </c>
    </row>
    <row r="774" spans="1:13">
      <c r="A774" t="s">
        <v>674</v>
      </c>
      <c r="B774">
        <v>-0.42499999999999999</v>
      </c>
      <c r="C774">
        <v>-0.26900000000000002</v>
      </c>
      <c r="D774">
        <v>-0.28000000000000003</v>
      </c>
      <c r="E774">
        <v>-0.45700000000000002</v>
      </c>
      <c r="F774">
        <v>-0.24399999999999999</v>
      </c>
      <c r="G774">
        <v>-0.23599999999999999</v>
      </c>
      <c r="H774">
        <v>-5.3999999999999999E-2</v>
      </c>
      <c r="I774">
        <v>-0.20899999999999999</v>
      </c>
      <c r="J774">
        <v>0.10299999999999999</v>
      </c>
      <c r="K774">
        <v>0.27900000000000003</v>
      </c>
      <c r="L774">
        <v>0.38400000000000001</v>
      </c>
      <c r="M774">
        <v>0.64600000000000002</v>
      </c>
    </row>
    <row r="775" spans="1:13">
      <c r="A775" t="s">
        <v>675</v>
      </c>
      <c r="B775">
        <v>-0.151</v>
      </c>
      <c r="C775">
        <v>-0.222</v>
      </c>
      <c r="D775">
        <v>-0.247</v>
      </c>
      <c r="E775">
        <v>-0.53400000000000003</v>
      </c>
      <c r="F775">
        <v>-8.4000000000000005E-2</v>
      </c>
      <c r="G775">
        <v>-0.16600000000000001</v>
      </c>
      <c r="H775">
        <v>0.217</v>
      </c>
      <c r="I775">
        <v>-0.13800000000000001</v>
      </c>
      <c r="J775">
        <v>0.20399999999999999</v>
      </c>
      <c r="K775">
        <v>0.379</v>
      </c>
      <c r="L775">
        <v>1.3169999999999999</v>
      </c>
      <c r="M775">
        <v>0.76400000000000001</v>
      </c>
    </row>
    <row r="776" spans="1:13">
      <c r="A776" t="s">
        <v>676</v>
      </c>
      <c r="B776">
        <v>-0.443</v>
      </c>
      <c r="C776">
        <v>-0.308</v>
      </c>
      <c r="D776">
        <v>-3.1E-2</v>
      </c>
      <c r="E776">
        <v>-0.27400000000000002</v>
      </c>
      <c r="F776">
        <v>8.0000000000000002E-3</v>
      </c>
      <c r="G776">
        <v>-7.9000000000000001E-2</v>
      </c>
      <c r="H776">
        <v>0.49399999999999999</v>
      </c>
      <c r="I776">
        <v>0.29699999999999999</v>
      </c>
      <c r="J776">
        <v>-1.0720000000000001</v>
      </c>
      <c r="K776">
        <v>-1.016</v>
      </c>
      <c r="L776">
        <v>-1.032</v>
      </c>
      <c r="M776">
        <v>-1.0389999999999999</v>
      </c>
    </row>
    <row r="777" spans="1:13">
      <c r="A777" t="s">
        <v>105</v>
      </c>
      <c r="B777">
        <v>-0.63400000000000001</v>
      </c>
      <c r="C777">
        <v>-0.52600000000000002</v>
      </c>
      <c r="D777">
        <v>-0.34899999999999998</v>
      </c>
      <c r="E777">
        <v>-0.70899999999999996</v>
      </c>
      <c r="F777">
        <v>-0.29099999999999998</v>
      </c>
      <c r="G777">
        <v>-0.30399999999999999</v>
      </c>
      <c r="H777">
        <v>-0.20599999999999999</v>
      </c>
      <c r="I777">
        <v>-0.308</v>
      </c>
      <c r="J777">
        <v>-1.5549999999999999</v>
      </c>
      <c r="K777">
        <v>-1.468</v>
      </c>
      <c r="L777">
        <v>-1.657</v>
      </c>
      <c r="M777">
        <v>-1.4119999999999999</v>
      </c>
    </row>
    <row r="778" spans="1:13">
      <c r="A778" t="s">
        <v>106</v>
      </c>
      <c r="B778">
        <v>-1.9710000000000001</v>
      </c>
      <c r="C778">
        <v>-1.4530000000000001</v>
      </c>
      <c r="D778">
        <v>-1.714</v>
      </c>
      <c r="E778">
        <v>-1.9890000000000001</v>
      </c>
      <c r="F778">
        <v>-0.56699999999999995</v>
      </c>
      <c r="G778">
        <v>-0.72099999999999997</v>
      </c>
      <c r="H778">
        <v>-0.93200000000000005</v>
      </c>
      <c r="I778">
        <v>-0.85299999999999998</v>
      </c>
      <c r="J778">
        <v>-2.004</v>
      </c>
      <c r="K778">
        <v>-2.14</v>
      </c>
      <c r="L778">
        <v>-2.5739999999999998</v>
      </c>
      <c r="M778">
        <v>-2.5630000000000002</v>
      </c>
    </row>
    <row r="779" spans="1:13">
      <c r="A779" t="s">
        <v>108</v>
      </c>
      <c r="B779">
        <v>0.5</v>
      </c>
      <c r="C779">
        <v>0.44700000000000001</v>
      </c>
      <c r="D779">
        <v>0.629</v>
      </c>
      <c r="E779">
        <v>0.59099999999999997</v>
      </c>
      <c r="F779">
        <v>1.125</v>
      </c>
      <c r="G779">
        <v>1.4239999999999999</v>
      </c>
      <c r="H779">
        <v>1.788</v>
      </c>
      <c r="I779">
        <v>1.599</v>
      </c>
      <c r="J779">
        <v>-0.36</v>
      </c>
      <c r="K779">
        <v>-5.7000000000000002E-2</v>
      </c>
      <c r="L779">
        <v>-8.1000000000000003E-2</v>
      </c>
      <c r="M779">
        <v>-9.5000000000000001E-2</v>
      </c>
    </row>
    <row r="780" spans="1:13">
      <c r="A780" t="s">
        <v>677</v>
      </c>
      <c r="B780">
        <v>0.72099999999999997</v>
      </c>
      <c r="C780">
        <v>0.32400000000000001</v>
      </c>
      <c r="D780">
        <v>0.64100000000000001</v>
      </c>
      <c r="E780">
        <v>0.72199999999999998</v>
      </c>
      <c r="F780">
        <v>0.84399999999999997</v>
      </c>
      <c r="G780">
        <v>1.228</v>
      </c>
      <c r="H780">
        <v>1.5620000000000001</v>
      </c>
      <c r="I780">
        <v>1.214</v>
      </c>
      <c r="J780">
        <v>-0.253</v>
      </c>
      <c r="K780">
        <v>0.22800000000000001</v>
      </c>
      <c r="L780">
        <v>0.39200000000000002</v>
      </c>
      <c r="M780">
        <v>0.38100000000000001</v>
      </c>
    </row>
    <row r="781" spans="1:13">
      <c r="A781" t="s">
        <v>109</v>
      </c>
      <c r="B781">
        <v>0.871</v>
      </c>
      <c r="C781">
        <v>0.85199999999999998</v>
      </c>
      <c r="D781">
        <v>1.008</v>
      </c>
      <c r="E781">
        <v>0.88600000000000001</v>
      </c>
      <c r="F781">
        <v>1.1970000000000001</v>
      </c>
      <c r="G781">
        <v>1.302</v>
      </c>
      <c r="H781">
        <v>1.8420000000000001</v>
      </c>
      <c r="I781">
        <v>1.2809999999999999</v>
      </c>
      <c r="J781">
        <v>0.55000000000000004</v>
      </c>
      <c r="K781">
        <v>0.82899999999999996</v>
      </c>
      <c r="L781">
        <v>0.71799999999999997</v>
      </c>
      <c r="M781">
        <v>0.79600000000000004</v>
      </c>
    </row>
    <row r="782" spans="1:13">
      <c r="A782" t="s">
        <v>111</v>
      </c>
      <c r="B782">
        <v>-0.70099999999999996</v>
      </c>
      <c r="C782">
        <v>-0.47199999999999998</v>
      </c>
      <c r="D782">
        <v>-0.57799999999999996</v>
      </c>
      <c r="E782">
        <v>-0.79300000000000004</v>
      </c>
      <c r="F782">
        <v>-1.617</v>
      </c>
      <c r="G782">
        <v>-1.6080000000000001</v>
      </c>
      <c r="H782">
        <v>-1.4430000000000001</v>
      </c>
      <c r="I782">
        <v>-1.4910000000000001</v>
      </c>
      <c r="J782">
        <v>-0.68799999999999994</v>
      </c>
      <c r="K782">
        <v>-0.5</v>
      </c>
      <c r="L782">
        <v>-0.71499999999999997</v>
      </c>
      <c r="M782">
        <v>-0.55100000000000005</v>
      </c>
    </row>
    <row r="783" spans="1:13">
      <c r="A783" t="s">
        <v>111</v>
      </c>
      <c r="B783">
        <v>-0.46300000000000002</v>
      </c>
      <c r="C783">
        <v>-0.34799999999999998</v>
      </c>
      <c r="D783">
        <v>-0.22800000000000001</v>
      </c>
      <c r="E783">
        <v>-0.28699999999999998</v>
      </c>
      <c r="F783">
        <v>-0.46600000000000003</v>
      </c>
      <c r="G783">
        <v>-0.54</v>
      </c>
      <c r="H783">
        <v>-0.54700000000000004</v>
      </c>
      <c r="I783">
        <v>-0.66900000000000004</v>
      </c>
      <c r="J783">
        <v>-0.19600000000000001</v>
      </c>
      <c r="K783">
        <v>-0.08</v>
      </c>
      <c r="L783">
        <v>-0.152</v>
      </c>
      <c r="M783">
        <v>-0.16400000000000001</v>
      </c>
    </row>
    <row r="784" spans="1:13">
      <c r="A784" t="s">
        <v>112</v>
      </c>
      <c r="B784">
        <v>-0.44700000000000001</v>
      </c>
      <c r="C784">
        <v>-0.41</v>
      </c>
      <c r="D784">
        <v>-0.34</v>
      </c>
      <c r="E784">
        <v>-0.376</v>
      </c>
      <c r="F784">
        <v>0.34799999999999998</v>
      </c>
      <c r="G784">
        <v>0.41799999999999998</v>
      </c>
      <c r="H784">
        <v>0.98099999999999998</v>
      </c>
      <c r="I784">
        <v>0.83099999999999996</v>
      </c>
      <c r="J784">
        <v>-0.501</v>
      </c>
      <c r="K784">
        <v>-0.53900000000000003</v>
      </c>
      <c r="L784">
        <v>-0.70699999999999996</v>
      </c>
      <c r="M784">
        <v>-0.89200000000000002</v>
      </c>
    </row>
    <row r="785" spans="1:13">
      <c r="A785" t="s">
        <v>314</v>
      </c>
      <c r="B785">
        <v>-0.193</v>
      </c>
      <c r="C785">
        <v>-0.13700000000000001</v>
      </c>
      <c r="D785">
        <v>-3.2000000000000001E-2</v>
      </c>
      <c r="E785">
        <v>-0.41099999999999998</v>
      </c>
      <c r="F785">
        <v>8.5000000000000006E-2</v>
      </c>
      <c r="G785">
        <v>0.123</v>
      </c>
      <c r="H785">
        <v>0.33300000000000002</v>
      </c>
      <c r="I785">
        <v>-3.2000000000000001E-2</v>
      </c>
      <c r="J785">
        <v>-0.51200000000000001</v>
      </c>
      <c r="K785">
        <v>-0.38</v>
      </c>
      <c r="L785">
        <v>-0.45800000000000002</v>
      </c>
      <c r="M785">
        <v>-0.17</v>
      </c>
    </row>
    <row r="786" spans="1:13">
      <c r="A786" t="s">
        <v>114</v>
      </c>
      <c r="B786">
        <v>0.45100000000000001</v>
      </c>
      <c r="C786">
        <v>0.24</v>
      </c>
      <c r="D786">
        <v>0.34499999999999997</v>
      </c>
      <c r="E786">
        <v>0.39900000000000002</v>
      </c>
      <c r="F786">
        <v>0.41499999999999998</v>
      </c>
      <c r="G786">
        <v>0.44900000000000001</v>
      </c>
      <c r="H786">
        <v>0.57899999999999996</v>
      </c>
      <c r="I786">
        <v>0.44700000000000001</v>
      </c>
      <c r="J786">
        <v>0.874</v>
      </c>
      <c r="K786">
        <v>1.3080000000000001</v>
      </c>
      <c r="L786">
        <v>1.6910000000000001</v>
      </c>
      <c r="M786">
        <v>1.403</v>
      </c>
    </row>
    <row r="787" spans="1:13">
      <c r="A787" t="s">
        <v>678</v>
      </c>
      <c r="B787">
        <v>-0.152</v>
      </c>
      <c r="C787">
        <v>-6.0999999999999999E-2</v>
      </c>
      <c r="D787">
        <v>-0.16</v>
      </c>
      <c r="E787">
        <v>-0.40500000000000003</v>
      </c>
      <c r="F787">
        <v>-1.105</v>
      </c>
      <c r="G787">
        <v>-1.2210000000000001</v>
      </c>
      <c r="H787">
        <v>-1.454</v>
      </c>
      <c r="I787">
        <v>-1.331</v>
      </c>
      <c r="J787">
        <v>-1.278</v>
      </c>
      <c r="K787">
        <v>-1.2829999999999999</v>
      </c>
      <c r="L787">
        <v>-1.4119999999999999</v>
      </c>
      <c r="M787">
        <v>-1.4259999999999999</v>
      </c>
    </row>
    <row r="788" spans="1:13">
      <c r="A788" t="s">
        <v>116</v>
      </c>
      <c r="B788">
        <v>-5.6000000000000001E-2</v>
      </c>
      <c r="C788">
        <v>-0.19600000000000001</v>
      </c>
      <c r="D788">
        <v>-0.187</v>
      </c>
      <c r="E788">
        <v>-9.0999999999999998E-2</v>
      </c>
      <c r="F788">
        <v>-0.996</v>
      </c>
      <c r="G788">
        <v>-1.198</v>
      </c>
      <c r="H788">
        <v>-1.145</v>
      </c>
      <c r="I788">
        <v>-0.97599999999999998</v>
      </c>
      <c r="J788">
        <v>-0.38500000000000001</v>
      </c>
      <c r="K788">
        <v>-0.27600000000000002</v>
      </c>
      <c r="L788">
        <v>-0.53100000000000003</v>
      </c>
      <c r="M788">
        <v>-0.70099999999999996</v>
      </c>
    </row>
    <row r="789" spans="1:13">
      <c r="A789" t="s">
        <v>118</v>
      </c>
      <c r="B789">
        <v>1.5820000000000001</v>
      </c>
      <c r="C789">
        <v>1.647</v>
      </c>
      <c r="D789">
        <v>1.3220000000000001</v>
      </c>
      <c r="E789">
        <v>1.4910000000000001</v>
      </c>
      <c r="F789">
        <v>-0.60699999999999998</v>
      </c>
      <c r="G789">
        <v>-0.78</v>
      </c>
      <c r="H789">
        <v>-0.61399999999999999</v>
      </c>
      <c r="I789">
        <v>-0.67400000000000004</v>
      </c>
      <c r="J789">
        <v>0.82099999999999995</v>
      </c>
      <c r="K789">
        <v>0.20300000000000001</v>
      </c>
      <c r="L789">
        <v>-3.5000000000000003E-2</v>
      </c>
      <c r="M789">
        <v>0.19500000000000001</v>
      </c>
    </row>
    <row r="790" spans="1:13">
      <c r="A790" t="s">
        <v>679</v>
      </c>
      <c r="D790">
        <v>1.2909999999999999</v>
      </c>
      <c r="E790">
        <v>1.099</v>
      </c>
      <c r="G790">
        <v>-0.51300000000000001</v>
      </c>
      <c r="H790">
        <v>-0.34899999999999998</v>
      </c>
      <c r="I790">
        <v>-0.23200000000000001</v>
      </c>
      <c r="J790">
        <v>-3.7999999999999999E-2</v>
      </c>
      <c r="K790">
        <v>0.161</v>
      </c>
      <c r="L790">
        <v>0.24399999999999999</v>
      </c>
      <c r="M790">
        <v>-5.7000000000000002E-2</v>
      </c>
    </row>
    <row r="791" spans="1:13">
      <c r="A791" t="s">
        <v>680</v>
      </c>
      <c r="B791">
        <v>6.0000000000000001E-3</v>
      </c>
      <c r="C791">
        <v>0.17799999999999999</v>
      </c>
      <c r="D791">
        <v>0.30599999999999999</v>
      </c>
      <c r="E791">
        <v>0.114</v>
      </c>
      <c r="F791">
        <v>0.61499999999999999</v>
      </c>
      <c r="G791">
        <v>0.84899999999999998</v>
      </c>
      <c r="H791">
        <v>1.661</v>
      </c>
      <c r="I791">
        <v>0.98799999999999999</v>
      </c>
      <c r="J791">
        <v>-0.96</v>
      </c>
      <c r="K791">
        <v>-0.53500000000000003</v>
      </c>
      <c r="L791">
        <v>-0.40500000000000003</v>
      </c>
      <c r="M791">
        <v>-0.77200000000000002</v>
      </c>
    </row>
    <row r="792" spans="1:13">
      <c r="A792" t="s">
        <v>121</v>
      </c>
      <c r="B792">
        <v>-0.52600000000000002</v>
      </c>
      <c r="C792">
        <v>-0.51</v>
      </c>
      <c r="D792">
        <v>-0.5</v>
      </c>
      <c r="E792">
        <v>-0.86199999999999999</v>
      </c>
      <c r="F792">
        <v>-0.92100000000000004</v>
      </c>
      <c r="G792">
        <v>-1.0029999999999999</v>
      </c>
      <c r="H792">
        <v>-0.84399999999999997</v>
      </c>
      <c r="I792">
        <v>-1.0589999999999999</v>
      </c>
      <c r="J792">
        <v>-1.256</v>
      </c>
      <c r="K792">
        <v>-1.0289999999999999</v>
      </c>
      <c r="L792">
        <v>-1.163</v>
      </c>
      <c r="M792">
        <v>-1.083</v>
      </c>
    </row>
    <row r="793" spans="1:13">
      <c r="A793" t="s">
        <v>681</v>
      </c>
      <c r="B793">
        <v>7.2999999999999995E-2</v>
      </c>
      <c r="C793">
        <v>0.28100000000000003</v>
      </c>
      <c r="D793">
        <v>0.27</v>
      </c>
      <c r="E793">
        <v>0.42399999999999999</v>
      </c>
      <c r="F793">
        <v>0.46800000000000003</v>
      </c>
      <c r="G793">
        <v>0.55200000000000005</v>
      </c>
      <c r="H793">
        <v>0.89900000000000002</v>
      </c>
      <c r="I793">
        <v>0.57599999999999996</v>
      </c>
      <c r="J793">
        <v>-0.65500000000000003</v>
      </c>
      <c r="K793">
        <v>-0.48799999999999999</v>
      </c>
      <c r="L793">
        <v>-0.81499999999999995</v>
      </c>
      <c r="M793">
        <v>-0.43</v>
      </c>
    </row>
    <row r="794" spans="1:13">
      <c r="A794" t="s">
        <v>122</v>
      </c>
      <c r="B794">
        <v>-4.8000000000000001E-2</v>
      </c>
      <c r="C794">
        <v>6.4000000000000001E-2</v>
      </c>
      <c r="D794">
        <v>0.14699999999999999</v>
      </c>
      <c r="E794">
        <v>0.13800000000000001</v>
      </c>
      <c r="F794">
        <v>-0.4</v>
      </c>
      <c r="G794">
        <v>-0.439</v>
      </c>
      <c r="H794">
        <v>-0.154</v>
      </c>
      <c r="I794">
        <v>-0.28199999999999997</v>
      </c>
      <c r="J794">
        <v>-0.26300000000000001</v>
      </c>
      <c r="K794">
        <v>-0.36499999999999999</v>
      </c>
      <c r="L794">
        <v>-0.56499999999999995</v>
      </c>
      <c r="M794">
        <v>-0.75</v>
      </c>
    </row>
    <row r="795" spans="1:13">
      <c r="A795" t="s">
        <v>124</v>
      </c>
      <c r="B795">
        <v>0.66500000000000004</v>
      </c>
      <c r="C795">
        <v>0.217</v>
      </c>
      <c r="D795">
        <v>0.29499999999999998</v>
      </c>
      <c r="E795">
        <v>1.034</v>
      </c>
      <c r="F795">
        <v>1.1839999999999999</v>
      </c>
      <c r="G795">
        <v>1.861</v>
      </c>
      <c r="H795">
        <v>2.468</v>
      </c>
      <c r="I795">
        <v>1.984</v>
      </c>
      <c r="J795">
        <v>0.151</v>
      </c>
      <c r="K795">
        <v>-0.10199999999999999</v>
      </c>
      <c r="L795">
        <v>9.0999999999999998E-2</v>
      </c>
      <c r="M795">
        <v>0.23400000000000001</v>
      </c>
    </row>
    <row r="796" spans="1:13">
      <c r="A796" t="s">
        <v>125</v>
      </c>
      <c r="B796">
        <v>-0.19900000000000001</v>
      </c>
      <c r="C796">
        <v>-0.214</v>
      </c>
      <c r="D796">
        <v>-0.25</v>
      </c>
      <c r="E796">
        <v>-6.0999999999999999E-2</v>
      </c>
      <c r="F796">
        <v>-0.25900000000000001</v>
      </c>
      <c r="G796">
        <v>-0.39600000000000002</v>
      </c>
      <c r="H796">
        <v>-8.7999999999999995E-2</v>
      </c>
      <c r="I796">
        <v>-5.3999999999999999E-2</v>
      </c>
      <c r="J796">
        <v>-0.97099999999999997</v>
      </c>
      <c r="K796">
        <v>-9.2999999999999999E-2</v>
      </c>
      <c r="L796">
        <v>-0.46300000000000002</v>
      </c>
      <c r="M796">
        <v>-0.88400000000000001</v>
      </c>
    </row>
    <row r="797" spans="1:13">
      <c r="A797" t="s">
        <v>682</v>
      </c>
      <c r="B797">
        <v>3.6999999999999998E-2</v>
      </c>
      <c r="C797">
        <v>-1.4E-2</v>
      </c>
      <c r="D797">
        <v>-6.9000000000000006E-2</v>
      </c>
      <c r="E797">
        <v>-6.2E-2</v>
      </c>
      <c r="F797">
        <v>5.3999999999999999E-2</v>
      </c>
      <c r="G797">
        <v>6.8000000000000005E-2</v>
      </c>
      <c r="H797">
        <v>0.36799999999999999</v>
      </c>
      <c r="I797">
        <v>0.27900000000000003</v>
      </c>
      <c r="J797">
        <v>-6.0999999999999999E-2</v>
      </c>
      <c r="K797">
        <v>0.108</v>
      </c>
      <c r="L797">
        <v>-3.2000000000000001E-2</v>
      </c>
      <c r="M797">
        <v>0.11899999999999999</v>
      </c>
    </row>
    <row r="798" spans="1:13">
      <c r="A798" t="s">
        <v>126</v>
      </c>
      <c r="B798">
        <v>-1.0469999999999999</v>
      </c>
      <c r="C798">
        <v>-0.752</v>
      </c>
      <c r="D798">
        <v>-0.65300000000000002</v>
      </c>
      <c r="E798">
        <v>-1.282</v>
      </c>
      <c r="F798">
        <v>-0.55600000000000005</v>
      </c>
      <c r="G798">
        <v>-0.85899999999999999</v>
      </c>
      <c r="H798">
        <v>-0.77300000000000002</v>
      </c>
      <c r="I798">
        <v>-0.55500000000000005</v>
      </c>
      <c r="J798">
        <v>-0.91800000000000004</v>
      </c>
      <c r="K798">
        <v>-0.58099999999999996</v>
      </c>
      <c r="L798">
        <v>-1.47</v>
      </c>
      <c r="M798">
        <v>-1.0620000000000001</v>
      </c>
    </row>
    <row r="799" spans="1:13">
      <c r="A799" t="s">
        <v>127</v>
      </c>
      <c r="B799">
        <v>2.4E-2</v>
      </c>
      <c r="C799">
        <v>-4.3999999999999997E-2</v>
      </c>
      <c r="D799">
        <v>-5.7000000000000002E-2</v>
      </c>
      <c r="E799">
        <v>0.126</v>
      </c>
      <c r="F799">
        <v>0.27300000000000002</v>
      </c>
      <c r="G799">
        <v>0.29199999999999998</v>
      </c>
      <c r="H799">
        <v>0.83799999999999997</v>
      </c>
      <c r="I799">
        <v>0.32900000000000001</v>
      </c>
      <c r="J799">
        <v>0.222</v>
      </c>
      <c r="K799">
        <v>0.66800000000000004</v>
      </c>
      <c r="L799">
        <v>0.84599999999999997</v>
      </c>
      <c r="M799">
        <v>0.61499999999999999</v>
      </c>
    </row>
    <row r="800" spans="1:13">
      <c r="A800" t="s">
        <v>128</v>
      </c>
      <c r="B800">
        <v>0.54500000000000004</v>
      </c>
      <c r="C800">
        <v>0.36599999999999999</v>
      </c>
      <c r="D800">
        <v>0.30499999999999999</v>
      </c>
      <c r="E800">
        <v>0.59699999999999998</v>
      </c>
      <c r="F800">
        <v>-0.112</v>
      </c>
      <c r="G800">
        <v>-3.5000000000000003E-2</v>
      </c>
      <c r="H800">
        <v>-0.17399999999999999</v>
      </c>
      <c r="I800">
        <v>-0.14699999999999999</v>
      </c>
      <c r="J800">
        <v>1.2310000000000001</v>
      </c>
      <c r="K800">
        <v>1.601</v>
      </c>
      <c r="L800">
        <v>1.8740000000000001</v>
      </c>
      <c r="M800">
        <v>1.796</v>
      </c>
    </row>
    <row r="801" spans="1:13">
      <c r="A801" t="s">
        <v>129</v>
      </c>
      <c r="B801">
        <v>0.27400000000000002</v>
      </c>
      <c r="C801">
        <v>0.30399999999999999</v>
      </c>
      <c r="D801">
        <v>0.21099999999999999</v>
      </c>
      <c r="E801">
        <v>0.252</v>
      </c>
      <c r="F801">
        <v>0.23599999999999999</v>
      </c>
      <c r="G801">
        <v>0.10299999999999999</v>
      </c>
      <c r="H801">
        <v>0.17499999999999999</v>
      </c>
      <c r="I801">
        <v>7.3999999999999996E-2</v>
      </c>
      <c r="J801">
        <v>0.81299999999999994</v>
      </c>
      <c r="K801">
        <v>1.1990000000000001</v>
      </c>
      <c r="L801">
        <v>1.2869999999999999</v>
      </c>
      <c r="M801">
        <v>1.0029999999999999</v>
      </c>
    </row>
    <row r="802" spans="1:13">
      <c r="A802" t="s">
        <v>130</v>
      </c>
      <c r="B802">
        <v>-0.17199999999999999</v>
      </c>
      <c r="C802">
        <v>-7.2999999999999995E-2</v>
      </c>
      <c r="D802">
        <v>-0.20799999999999999</v>
      </c>
      <c r="E802">
        <v>-0.13</v>
      </c>
      <c r="F802">
        <v>0.11</v>
      </c>
      <c r="G802">
        <v>0.27900000000000003</v>
      </c>
      <c r="H802">
        <v>0.20699999999999999</v>
      </c>
      <c r="I802">
        <v>0.218</v>
      </c>
      <c r="J802">
        <v>0.42199999999999999</v>
      </c>
      <c r="K802">
        <v>0.26500000000000001</v>
      </c>
      <c r="L802">
        <v>0.39200000000000002</v>
      </c>
      <c r="M802">
        <v>0.31900000000000001</v>
      </c>
    </row>
    <row r="803" spans="1:13">
      <c r="A803" t="s">
        <v>131</v>
      </c>
      <c r="B803">
        <v>-0.35</v>
      </c>
      <c r="C803">
        <v>-0.105</v>
      </c>
      <c r="D803">
        <v>-5.0000000000000001E-3</v>
      </c>
      <c r="E803">
        <v>-0.38500000000000001</v>
      </c>
      <c r="F803">
        <v>9.6000000000000002E-2</v>
      </c>
      <c r="G803">
        <v>8.2000000000000003E-2</v>
      </c>
      <c r="H803">
        <v>5.6000000000000001E-2</v>
      </c>
      <c r="I803">
        <v>-5.7000000000000002E-2</v>
      </c>
      <c r="J803">
        <v>-0.17399999999999999</v>
      </c>
      <c r="K803">
        <v>0.153</v>
      </c>
      <c r="L803">
        <v>-5.3999999999999999E-2</v>
      </c>
      <c r="M803">
        <v>-0.04</v>
      </c>
    </row>
    <row r="804" spans="1:13">
      <c r="A804" t="s">
        <v>132</v>
      </c>
      <c r="B804">
        <v>-0.28999999999999998</v>
      </c>
      <c r="C804">
        <v>-0.15</v>
      </c>
      <c r="D804">
        <v>-0.109</v>
      </c>
      <c r="E804">
        <v>-0.28100000000000003</v>
      </c>
      <c r="F804">
        <v>-0.155</v>
      </c>
      <c r="G804">
        <v>-0.23799999999999999</v>
      </c>
      <c r="H804">
        <v>-0.153</v>
      </c>
      <c r="I804">
        <v>-0.32800000000000001</v>
      </c>
      <c r="J804">
        <v>-0.39</v>
      </c>
      <c r="K804">
        <v>-8.8999999999999996E-2</v>
      </c>
      <c r="L804">
        <v>-0.89200000000000002</v>
      </c>
      <c r="M804">
        <v>-0.51300000000000001</v>
      </c>
    </row>
    <row r="805" spans="1:13">
      <c r="A805" t="s">
        <v>683</v>
      </c>
      <c r="B805">
        <v>-2.9660000000000002</v>
      </c>
      <c r="C805">
        <v>-2.2010000000000001</v>
      </c>
      <c r="D805">
        <v>-2.351</v>
      </c>
      <c r="E805">
        <v>-3.105</v>
      </c>
      <c r="F805">
        <v>-0.37</v>
      </c>
      <c r="G805">
        <v>-0.56799999999999995</v>
      </c>
      <c r="H805">
        <v>-0.45600000000000002</v>
      </c>
      <c r="I805">
        <v>-0.40600000000000003</v>
      </c>
      <c r="J805">
        <v>-0.85299999999999998</v>
      </c>
      <c r="K805">
        <v>-1.1060000000000001</v>
      </c>
      <c r="L805">
        <v>-1.171</v>
      </c>
      <c r="M805">
        <v>-1.286</v>
      </c>
    </row>
    <row r="806" spans="1:13">
      <c r="A806" t="s">
        <v>134</v>
      </c>
      <c r="B806">
        <v>0.25700000000000001</v>
      </c>
      <c r="C806">
        <v>0.252</v>
      </c>
      <c r="D806">
        <v>0.22700000000000001</v>
      </c>
      <c r="E806">
        <v>0.19800000000000001</v>
      </c>
      <c r="F806">
        <v>-3.9E-2</v>
      </c>
      <c r="G806">
        <v>-0.16600000000000001</v>
      </c>
      <c r="H806">
        <v>-0.14299999999999999</v>
      </c>
      <c r="I806">
        <v>-9.5000000000000001E-2</v>
      </c>
      <c r="J806">
        <v>0.39100000000000001</v>
      </c>
      <c r="K806">
        <v>0.11</v>
      </c>
      <c r="L806">
        <v>0.21299999999999999</v>
      </c>
      <c r="M806">
        <v>0.13800000000000001</v>
      </c>
    </row>
    <row r="807" spans="1:13">
      <c r="A807" t="s">
        <v>684</v>
      </c>
      <c r="B807">
        <v>-3.7999999999999999E-2</v>
      </c>
      <c r="C807">
        <v>-8.7999999999999995E-2</v>
      </c>
      <c r="D807">
        <v>-0.13900000000000001</v>
      </c>
      <c r="E807">
        <v>-0.20799999999999999</v>
      </c>
      <c r="F807">
        <v>-0.217</v>
      </c>
      <c r="G807">
        <v>-0.20599999999999999</v>
      </c>
      <c r="H807">
        <v>-0.17</v>
      </c>
      <c r="I807">
        <v>-0.15</v>
      </c>
      <c r="J807">
        <v>-0.39800000000000002</v>
      </c>
      <c r="K807">
        <v>-0.45100000000000001</v>
      </c>
      <c r="L807">
        <v>-0.59799999999999998</v>
      </c>
      <c r="M807">
        <v>-0.41899999999999998</v>
      </c>
    </row>
    <row r="808" spans="1:13">
      <c r="A808" t="s">
        <v>135</v>
      </c>
      <c r="B808">
        <v>5.6000000000000001E-2</v>
      </c>
      <c r="C808">
        <v>-4.0000000000000001E-3</v>
      </c>
      <c r="D808">
        <v>-6.9000000000000006E-2</v>
      </c>
      <c r="E808">
        <v>3.9E-2</v>
      </c>
      <c r="F808">
        <v>0.189</v>
      </c>
      <c r="G808">
        <v>8.5000000000000006E-2</v>
      </c>
      <c r="H808">
        <v>4.1000000000000002E-2</v>
      </c>
      <c r="I808">
        <v>0.17199999999999999</v>
      </c>
      <c r="J808">
        <v>-0.33400000000000002</v>
      </c>
      <c r="K808">
        <v>-0.35699999999999998</v>
      </c>
      <c r="L808">
        <v>-0.39300000000000002</v>
      </c>
      <c r="M808">
        <v>-8.7999999999999995E-2</v>
      </c>
    </row>
    <row r="809" spans="1:13">
      <c r="A809" t="s">
        <v>685</v>
      </c>
      <c r="B809">
        <v>0.20599999999999999</v>
      </c>
      <c r="C809">
        <v>0.108</v>
      </c>
      <c r="D809">
        <v>8.2000000000000003E-2</v>
      </c>
      <c r="E809">
        <v>0.34699999999999998</v>
      </c>
      <c r="F809">
        <v>0.80900000000000005</v>
      </c>
      <c r="G809">
        <v>1.1080000000000001</v>
      </c>
      <c r="H809">
        <v>1.423</v>
      </c>
      <c r="I809">
        <v>0.98199999999999998</v>
      </c>
      <c r="J809">
        <v>-8.5999999999999993E-2</v>
      </c>
      <c r="K809">
        <v>-0.16</v>
      </c>
      <c r="L809">
        <v>2.3E-2</v>
      </c>
      <c r="M809">
        <v>0.158</v>
      </c>
    </row>
    <row r="810" spans="1:13">
      <c r="A810" t="s">
        <v>138</v>
      </c>
      <c r="B810">
        <v>-0.68500000000000005</v>
      </c>
      <c r="C810">
        <v>-0.41299999999999998</v>
      </c>
      <c r="D810">
        <v>-0.66200000000000003</v>
      </c>
      <c r="E810">
        <v>-0.77600000000000002</v>
      </c>
      <c r="F810">
        <v>1.526</v>
      </c>
      <c r="G810">
        <v>1.48</v>
      </c>
      <c r="H810">
        <v>2.052</v>
      </c>
      <c r="I810">
        <v>1.8480000000000001</v>
      </c>
      <c r="J810">
        <v>-0.29499999999999998</v>
      </c>
      <c r="K810">
        <v>-0.57999999999999996</v>
      </c>
      <c r="L810">
        <v>-0.69699999999999995</v>
      </c>
      <c r="M810">
        <v>-0.61499999999999999</v>
      </c>
    </row>
    <row r="811" spans="1:13">
      <c r="A811" t="s">
        <v>686</v>
      </c>
      <c r="B811">
        <v>-0.70299999999999996</v>
      </c>
      <c r="C811">
        <v>-0.52900000000000003</v>
      </c>
      <c r="D811">
        <v>-0.39100000000000001</v>
      </c>
      <c r="E811">
        <v>-0.49199999999999999</v>
      </c>
      <c r="F811">
        <v>-0.73699999999999999</v>
      </c>
      <c r="G811">
        <v>-0.83499999999999996</v>
      </c>
      <c r="H811">
        <v>-0.67500000000000004</v>
      </c>
      <c r="I811">
        <v>-0.65900000000000003</v>
      </c>
      <c r="J811">
        <v>-0.34699999999999998</v>
      </c>
      <c r="K811">
        <v>-0.437</v>
      </c>
      <c r="L811">
        <v>-0.499</v>
      </c>
      <c r="M811">
        <v>-0.46899999999999997</v>
      </c>
    </row>
    <row r="812" spans="1:13">
      <c r="A812" t="s">
        <v>140</v>
      </c>
      <c r="B812">
        <v>-0.127</v>
      </c>
      <c r="C812">
        <v>2.5999999999999999E-2</v>
      </c>
      <c r="D812">
        <v>0.15</v>
      </c>
      <c r="E812">
        <v>0.22700000000000001</v>
      </c>
      <c r="F812">
        <v>-0.84099999999999997</v>
      </c>
      <c r="G812">
        <v>-1.0980000000000001</v>
      </c>
      <c r="H812">
        <v>-1.0469999999999999</v>
      </c>
      <c r="I812">
        <v>-0.92300000000000004</v>
      </c>
      <c r="J812">
        <v>-0.55400000000000005</v>
      </c>
      <c r="K812">
        <v>-0.51600000000000001</v>
      </c>
      <c r="L812">
        <v>-0.63300000000000001</v>
      </c>
      <c r="M812">
        <v>-0.437</v>
      </c>
    </row>
    <row r="813" spans="1:13">
      <c r="A813" t="s">
        <v>687</v>
      </c>
      <c r="B813">
        <v>0.32300000000000001</v>
      </c>
      <c r="C813">
        <v>0.28299999999999997</v>
      </c>
      <c r="D813">
        <v>0.502</v>
      </c>
      <c r="E813">
        <v>0.34</v>
      </c>
      <c r="F813">
        <v>0.13600000000000001</v>
      </c>
      <c r="G813">
        <v>0.27</v>
      </c>
      <c r="H813">
        <v>9.5000000000000001E-2</v>
      </c>
      <c r="I813">
        <v>-2.4E-2</v>
      </c>
      <c r="J813">
        <v>-0.17499999999999999</v>
      </c>
      <c r="K813">
        <v>-6.8000000000000005E-2</v>
      </c>
      <c r="L813">
        <v>-0.31</v>
      </c>
      <c r="M813">
        <v>-1.6E-2</v>
      </c>
    </row>
    <row r="814" spans="1:13">
      <c r="A814" t="s">
        <v>141</v>
      </c>
      <c r="B814">
        <v>2.2690000000000001</v>
      </c>
      <c r="C814">
        <v>1.986</v>
      </c>
      <c r="D814">
        <v>2.1280000000000001</v>
      </c>
      <c r="E814">
        <v>2.2250000000000001</v>
      </c>
      <c r="F814">
        <v>-0.161</v>
      </c>
      <c r="G814">
        <v>3.7999999999999999E-2</v>
      </c>
      <c r="H814">
        <v>0.13300000000000001</v>
      </c>
      <c r="I814">
        <v>-4.1000000000000002E-2</v>
      </c>
      <c r="J814">
        <v>1.04</v>
      </c>
      <c r="K814">
        <v>1.2829999999999999</v>
      </c>
      <c r="L814">
        <v>1.2150000000000001</v>
      </c>
      <c r="M814">
        <v>1.2609999999999999</v>
      </c>
    </row>
    <row r="815" spans="1:13">
      <c r="A815" t="s">
        <v>688</v>
      </c>
      <c r="B815">
        <v>1.5589999999999999</v>
      </c>
      <c r="C815">
        <v>1.444</v>
      </c>
      <c r="D815">
        <v>1.5149999999999999</v>
      </c>
      <c r="E815">
        <v>1.6080000000000001</v>
      </c>
      <c r="F815">
        <v>5.8000000000000003E-2</v>
      </c>
      <c r="G815">
        <v>-1.6E-2</v>
      </c>
      <c r="H815">
        <v>0.128</v>
      </c>
      <c r="I815">
        <v>3.4000000000000002E-2</v>
      </c>
      <c r="J815">
        <v>0.88900000000000001</v>
      </c>
      <c r="K815">
        <v>1.25</v>
      </c>
      <c r="L815">
        <v>1.4079999999999999</v>
      </c>
      <c r="M815">
        <v>1.278</v>
      </c>
    </row>
    <row r="816" spans="1:13">
      <c r="A816" t="s">
        <v>689</v>
      </c>
      <c r="B816">
        <v>0.182</v>
      </c>
      <c r="C816">
        <v>0.23699999999999999</v>
      </c>
      <c r="D816">
        <v>0.26100000000000001</v>
      </c>
      <c r="E816">
        <v>0.25600000000000001</v>
      </c>
      <c r="F816">
        <v>-0.439</v>
      </c>
      <c r="G816">
        <v>-0.51100000000000001</v>
      </c>
      <c r="H816">
        <v>-0.59299999999999997</v>
      </c>
      <c r="I816">
        <v>-0.51100000000000001</v>
      </c>
      <c r="J816">
        <v>-0.32700000000000001</v>
      </c>
      <c r="K816">
        <v>-0.14899999999999999</v>
      </c>
      <c r="L816">
        <v>-1.7000000000000001E-2</v>
      </c>
      <c r="M816">
        <v>-0.48499999999999999</v>
      </c>
    </row>
    <row r="817" spans="1:13">
      <c r="A817" t="s">
        <v>143</v>
      </c>
      <c r="B817">
        <v>-0.23300000000000001</v>
      </c>
      <c r="C817">
        <v>-7.9000000000000001E-2</v>
      </c>
      <c r="D817">
        <v>-3.7999999999999999E-2</v>
      </c>
      <c r="E817">
        <v>-0.13600000000000001</v>
      </c>
      <c r="F817">
        <v>-0.3</v>
      </c>
      <c r="G817">
        <v>-0.28899999999999998</v>
      </c>
      <c r="H817">
        <v>-8.8999999999999996E-2</v>
      </c>
      <c r="I817">
        <v>-0.255</v>
      </c>
      <c r="J817">
        <v>-0.68600000000000005</v>
      </c>
      <c r="K817">
        <v>-0.11700000000000001</v>
      </c>
      <c r="L817">
        <v>-0.23899999999999999</v>
      </c>
      <c r="M817">
        <v>-0.65500000000000003</v>
      </c>
    </row>
    <row r="818" spans="1:13">
      <c r="A818" t="s">
        <v>144</v>
      </c>
      <c r="B818">
        <v>0.314</v>
      </c>
      <c r="C818">
        <v>0.157</v>
      </c>
      <c r="D818">
        <v>0.29499999999999998</v>
      </c>
      <c r="E818">
        <v>0.38100000000000001</v>
      </c>
      <c r="F818">
        <v>8.9999999999999993E-3</v>
      </c>
      <c r="G818">
        <v>0.20499999999999999</v>
      </c>
      <c r="H818">
        <v>0.32</v>
      </c>
      <c r="I818">
        <v>0.20200000000000001</v>
      </c>
      <c r="J818">
        <v>0.33400000000000002</v>
      </c>
      <c r="K818">
        <v>0.38500000000000001</v>
      </c>
      <c r="L818">
        <v>0.80700000000000005</v>
      </c>
      <c r="M818">
        <v>0.57299999999999995</v>
      </c>
    </row>
    <row r="819" spans="1:13">
      <c r="A819" t="s">
        <v>690</v>
      </c>
      <c r="B819">
        <v>-3.5999999999999997E-2</v>
      </c>
      <c r="C819">
        <v>7.0000000000000001E-3</v>
      </c>
      <c r="D819">
        <v>-0.21099999999999999</v>
      </c>
      <c r="E819">
        <v>-0.14599999999999999</v>
      </c>
      <c r="F819">
        <v>0.55100000000000005</v>
      </c>
      <c r="G819">
        <v>0.76100000000000001</v>
      </c>
      <c r="H819">
        <v>0.46200000000000002</v>
      </c>
      <c r="I819">
        <v>1.004</v>
      </c>
      <c r="J819">
        <v>0.26600000000000001</v>
      </c>
      <c r="K819">
        <v>0.216</v>
      </c>
      <c r="L819">
        <v>0.379</v>
      </c>
      <c r="M819">
        <v>0.16400000000000001</v>
      </c>
    </row>
    <row r="820" spans="1:13">
      <c r="A820" t="s">
        <v>381</v>
      </c>
      <c r="B820">
        <v>-0.255</v>
      </c>
      <c r="C820">
        <v>-0.314</v>
      </c>
      <c r="D820">
        <v>-0.16300000000000001</v>
      </c>
      <c r="E820">
        <v>-0.187</v>
      </c>
      <c r="F820">
        <v>-7.0000000000000007E-2</v>
      </c>
      <c r="G820">
        <v>-0.18</v>
      </c>
      <c r="H820">
        <v>-0.19800000000000001</v>
      </c>
      <c r="I820">
        <v>-4.5999999999999999E-2</v>
      </c>
      <c r="J820">
        <v>-0.56299999999999994</v>
      </c>
      <c r="K820">
        <v>-0.34899999999999998</v>
      </c>
      <c r="L820">
        <v>-0.35399999999999998</v>
      </c>
      <c r="M820">
        <v>-0.40500000000000003</v>
      </c>
    </row>
    <row r="821" spans="1:13">
      <c r="A821" t="s">
        <v>147</v>
      </c>
      <c r="B821">
        <v>0.25900000000000001</v>
      </c>
      <c r="C821">
        <v>0.13</v>
      </c>
      <c r="D821">
        <v>0.02</v>
      </c>
      <c r="E821">
        <v>0.24199999999999999</v>
      </c>
      <c r="F821">
        <v>6.8000000000000005E-2</v>
      </c>
      <c r="G821">
        <v>0.14199999999999999</v>
      </c>
      <c r="H821">
        <v>7.1999999999999995E-2</v>
      </c>
      <c r="I821">
        <v>1.2999999999999999E-2</v>
      </c>
      <c r="J821">
        <v>0.66800000000000004</v>
      </c>
      <c r="K821">
        <v>0.70499999999999996</v>
      </c>
      <c r="L821">
        <v>1.0089999999999999</v>
      </c>
      <c r="M821">
        <v>0.85199999999999998</v>
      </c>
    </row>
    <row r="822" spans="1:13">
      <c r="A822" t="s">
        <v>148</v>
      </c>
      <c r="B822">
        <v>1.216</v>
      </c>
      <c r="C822">
        <v>0.86499999999999999</v>
      </c>
      <c r="D822">
        <v>1.4239999999999999</v>
      </c>
      <c r="E822">
        <v>1.504</v>
      </c>
      <c r="F822">
        <v>0.247</v>
      </c>
      <c r="G822">
        <v>0.53200000000000003</v>
      </c>
      <c r="H822">
        <v>0.50700000000000001</v>
      </c>
      <c r="I822">
        <v>0.39500000000000002</v>
      </c>
      <c r="J822">
        <v>0.53800000000000003</v>
      </c>
      <c r="K822">
        <v>1.3640000000000001</v>
      </c>
      <c r="L822">
        <v>0.96099999999999997</v>
      </c>
      <c r="M822">
        <v>1.1459999999999999</v>
      </c>
    </row>
    <row r="823" spans="1:13">
      <c r="A823" t="s">
        <v>691</v>
      </c>
      <c r="B823">
        <v>-0.26300000000000001</v>
      </c>
      <c r="C823">
        <v>-0.17599999999999999</v>
      </c>
      <c r="D823">
        <v>-5.1999999999999998E-2</v>
      </c>
      <c r="E823">
        <v>-1.7999999999999999E-2</v>
      </c>
      <c r="F823">
        <v>0.28199999999999997</v>
      </c>
      <c r="G823">
        <v>0.36499999999999999</v>
      </c>
      <c r="H823">
        <v>0.55200000000000005</v>
      </c>
      <c r="I823">
        <v>0.45600000000000002</v>
      </c>
      <c r="J823">
        <v>0.68500000000000005</v>
      </c>
      <c r="K823">
        <v>0.19600000000000001</v>
      </c>
      <c r="L823">
        <v>0.52500000000000002</v>
      </c>
      <c r="M823">
        <v>0.499</v>
      </c>
    </row>
    <row r="824" spans="1:13">
      <c r="A824" t="s">
        <v>150</v>
      </c>
      <c r="B824">
        <v>0.84199999999999997</v>
      </c>
      <c r="C824">
        <v>0.64500000000000002</v>
      </c>
      <c r="D824">
        <v>0.5</v>
      </c>
      <c r="E824">
        <v>0.72299999999999998</v>
      </c>
      <c r="F824">
        <v>1.919</v>
      </c>
      <c r="G824">
        <v>2.8759999999999999</v>
      </c>
      <c r="H824">
        <v>2.9</v>
      </c>
      <c r="I824">
        <v>2.2389999999999999</v>
      </c>
      <c r="J824">
        <v>1.0660000000000001</v>
      </c>
      <c r="K824">
        <v>0.86799999999999999</v>
      </c>
      <c r="L824">
        <v>0.84399999999999997</v>
      </c>
      <c r="M824">
        <v>0.97099999999999997</v>
      </c>
    </row>
    <row r="825" spans="1:13">
      <c r="A825" t="s">
        <v>150</v>
      </c>
      <c r="B825">
        <v>1.22</v>
      </c>
      <c r="C825">
        <v>0.83899999999999997</v>
      </c>
      <c r="D825">
        <v>1.0089999999999999</v>
      </c>
      <c r="E825">
        <v>1.101</v>
      </c>
      <c r="F825">
        <v>0.94099999999999995</v>
      </c>
      <c r="G825">
        <v>1.548</v>
      </c>
      <c r="H825">
        <v>2.0209999999999999</v>
      </c>
      <c r="I825">
        <v>1.272</v>
      </c>
      <c r="J825">
        <v>0.71699999999999997</v>
      </c>
      <c r="K825">
        <v>0.79500000000000004</v>
      </c>
      <c r="L825">
        <v>1.0329999999999999</v>
      </c>
      <c r="M825">
        <v>0.52700000000000002</v>
      </c>
    </row>
    <row r="826" spans="1:13">
      <c r="A826" t="s">
        <v>151</v>
      </c>
      <c r="B826">
        <v>0.74099999999999999</v>
      </c>
      <c r="C826">
        <v>0.63600000000000001</v>
      </c>
      <c r="D826">
        <v>0.68200000000000005</v>
      </c>
      <c r="E826">
        <v>0.76900000000000002</v>
      </c>
      <c r="F826">
        <v>2.0030000000000001</v>
      </c>
      <c r="G826">
        <v>2.1579999999999999</v>
      </c>
      <c r="H826">
        <v>2.6360000000000001</v>
      </c>
      <c r="I826">
        <v>2.073</v>
      </c>
      <c r="J826">
        <v>-0.16400000000000001</v>
      </c>
      <c r="K826">
        <v>-0.751</v>
      </c>
      <c r="L826">
        <v>-1.1919999999999999</v>
      </c>
      <c r="M826">
        <v>-0.73099999999999998</v>
      </c>
    </row>
    <row r="827" spans="1:13">
      <c r="A827" t="s">
        <v>692</v>
      </c>
      <c r="B827">
        <v>0.65800000000000003</v>
      </c>
      <c r="C827">
        <v>0.34</v>
      </c>
      <c r="D827">
        <v>0.33400000000000002</v>
      </c>
      <c r="E827">
        <v>0.48499999999999999</v>
      </c>
      <c r="F827">
        <v>2.4980000000000002</v>
      </c>
      <c r="G827">
        <v>2.6339999999999999</v>
      </c>
      <c r="H827">
        <v>2.968</v>
      </c>
      <c r="I827">
        <v>2.452</v>
      </c>
      <c r="J827">
        <v>-0.11899999999999999</v>
      </c>
      <c r="K827">
        <v>0.13800000000000001</v>
      </c>
      <c r="L827">
        <v>-0.314</v>
      </c>
      <c r="M827">
        <v>6.5000000000000002E-2</v>
      </c>
    </row>
    <row r="828" spans="1:13">
      <c r="A828" t="s">
        <v>152</v>
      </c>
      <c r="B828">
        <v>0.217</v>
      </c>
      <c r="C828">
        <v>0.23499999999999999</v>
      </c>
      <c r="D828">
        <v>0.224</v>
      </c>
      <c r="E828">
        <v>0.26900000000000002</v>
      </c>
      <c r="F828">
        <v>0.63700000000000001</v>
      </c>
      <c r="G828">
        <v>0.64900000000000002</v>
      </c>
      <c r="H828">
        <v>1.0609999999999999</v>
      </c>
      <c r="I828">
        <v>0.63200000000000001</v>
      </c>
      <c r="J828">
        <v>7.9000000000000001E-2</v>
      </c>
      <c r="K828">
        <v>-0.31900000000000001</v>
      </c>
      <c r="L828">
        <v>-0.97</v>
      </c>
      <c r="M828">
        <v>-0.19800000000000001</v>
      </c>
    </row>
    <row r="829" spans="1:13">
      <c r="A829" t="s">
        <v>693</v>
      </c>
      <c r="B829">
        <v>0.30099999999999999</v>
      </c>
      <c r="C829">
        <v>0.221</v>
      </c>
      <c r="D829">
        <v>0.17399999999999999</v>
      </c>
      <c r="E829">
        <v>0.36299999999999999</v>
      </c>
      <c r="F829">
        <v>9.0999999999999998E-2</v>
      </c>
      <c r="G829">
        <v>0.221</v>
      </c>
      <c r="H829">
        <v>0.16700000000000001</v>
      </c>
      <c r="I829">
        <v>0.20100000000000001</v>
      </c>
      <c r="J829">
        <v>0.66500000000000004</v>
      </c>
      <c r="K829">
        <v>0.44</v>
      </c>
      <c r="L829">
        <v>1.1879999999999999</v>
      </c>
      <c r="M829">
        <v>0.83499999999999996</v>
      </c>
    </row>
    <row r="830" spans="1:13">
      <c r="A830" t="s">
        <v>154</v>
      </c>
      <c r="B830">
        <v>0.255</v>
      </c>
      <c r="C830">
        <v>0.18099999999999999</v>
      </c>
      <c r="D830">
        <v>0.29199999999999998</v>
      </c>
      <c r="E830">
        <v>0.44900000000000001</v>
      </c>
      <c r="F830">
        <v>1.7999999999999999E-2</v>
      </c>
      <c r="G830">
        <v>2.9000000000000001E-2</v>
      </c>
      <c r="H830">
        <v>0.29199999999999998</v>
      </c>
      <c r="I830">
        <v>0.223</v>
      </c>
      <c r="J830">
        <v>-3.3000000000000002E-2</v>
      </c>
      <c r="K830">
        <v>-6.0000000000000001E-3</v>
      </c>
      <c r="L830">
        <v>0.107</v>
      </c>
      <c r="M830">
        <v>-0.34799999999999998</v>
      </c>
    </row>
    <row r="831" spans="1:13">
      <c r="A831" t="s">
        <v>155</v>
      </c>
      <c r="B831">
        <v>0.28000000000000003</v>
      </c>
      <c r="C831">
        <v>0.247</v>
      </c>
      <c r="D831">
        <v>7.6999999999999999E-2</v>
      </c>
      <c r="E831">
        <v>0.34100000000000003</v>
      </c>
      <c r="F831">
        <v>0.80300000000000005</v>
      </c>
      <c r="G831">
        <v>1.093</v>
      </c>
      <c r="H831">
        <v>1.101</v>
      </c>
      <c r="I831">
        <v>0.191</v>
      </c>
      <c r="J831">
        <v>0.42099999999999999</v>
      </c>
      <c r="K831">
        <v>0.35</v>
      </c>
      <c r="L831">
        <v>0.72</v>
      </c>
      <c r="M831">
        <v>0.55800000000000005</v>
      </c>
    </row>
    <row r="832" spans="1:13">
      <c r="A832" t="s">
        <v>156</v>
      </c>
      <c r="B832">
        <v>0.79300000000000004</v>
      </c>
      <c r="C832">
        <v>0.61099999999999999</v>
      </c>
      <c r="D832">
        <v>0.92400000000000004</v>
      </c>
      <c r="E832">
        <v>0.83099999999999996</v>
      </c>
      <c r="F832">
        <v>0.53400000000000003</v>
      </c>
      <c r="G832">
        <v>0.39100000000000001</v>
      </c>
      <c r="H832">
        <v>0.56699999999999995</v>
      </c>
      <c r="I832">
        <v>0.59899999999999998</v>
      </c>
      <c r="J832">
        <v>0.51800000000000002</v>
      </c>
      <c r="K832">
        <v>0.85</v>
      </c>
      <c r="L832">
        <v>0.75</v>
      </c>
      <c r="M832">
        <v>0.65100000000000002</v>
      </c>
    </row>
    <row r="833" spans="1:13">
      <c r="A833" t="s">
        <v>158</v>
      </c>
      <c r="B833">
        <v>0.51700000000000002</v>
      </c>
      <c r="C833">
        <v>0.28999999999999998</v>
      </c>
      <c r="D833">
        <v>0.32600000000000001</v>
      </c>
      <c r="E833">
        <v>0.29399999999999998</v>
      </c>
      <c r="F833">
        <v>0.33700000000000002</v>
      </c>
      <c r="G833">
        <v>0.217</v>
      </c>
      <c r="H833">
        <v>0.66600000000000004</v>
      </c>
      <c r="I833">
        <v>0.47099999999999997</v>
      </c>
      <c r="J833">
        <v>0.79</v>
      </c>
      <c r="K833">
        <v>0.54900000000000004</v>
      </c>
      <c r="L833">
        <v>0.91400000000000003</v>
      </c>
      <c r="M833">
        <v>0.23300000000000001</v>
      </c>
    </row>
    <row r="834" spans="1:13">
      <c r="A834" t="s">
        <v>158</v>
      </c>
      <c r="B834">
        <v>0.46100000000000002</v>
      </c>
      <c r="C834">
        <v>0.40500000000000003</v>
      </c>
      <c r="D834">
        <v>0.28199999999999997</v>
      </c>
      <c r="E834">
        <v>0.53500000000000003</v>
      </c>
      <c r="F834">
        <v>0.50900000000000001</v>
      </c>
      <c r="G834">
        <v>0.23899999999999999</v>
      </c>
      <c r="H834">
        <v>0.56399999999999995</v>
      </c>
      <c r="I834">
        <v>0.42899999999999999</v>
      </c>
      <c r="J834">
        <v>0.65500000000000003</v>
      </c>
      <c r="K834">
        <v>0.56899999999999995</v>
      </c>
      <c r="L834">
        <v>1.0549999999999999</v>
      </c>
      <c r="M834">
        <v>0.72099999999999997</v>
      </c>
    </row>
    <row r="835" spans="1:13">
      <c r="A835" t="s">
        <v>694</v>
      </c>
      <c r="B835">
        <v>0.27100000000000002</v>
      </c>
      <c r="C835">
        <v>0.154</v>
      </c>
      <c r="D835">
        <v>0.186</v>
      </c>
      <c r="E835">
        <v>0.20300000000000001</v>
      </c>
      <c r="F835">
        <v>0.375</v>
      </c>
      <c r="G835">
        <v>0.36099999999999999</v>
      </c>
      <c r="H835">
        <v>0.47299999999999998</v>
      </c>
      <c r="I835">
        <v>0.34599999999999997</v>
      </c>
      <c r="J835">
        <v>-5.0999999999999997E-2</v>
      </c>
      <c r="K835">
        <v>0.17499999999999999</v>
      </c>
      <c r="L835">
        <v>0.497</v>
      </c>
      <c r="M835">
        <v>0.28899999999999998</v>
      </c>
    </row>
    <row r="836" spans="1:13">
      <c r="A836" t="s">
        <v>695</v>
      </c>
      <c r="B836">
        <v>-0.28199999999999997</v>
      </c>
      <c r="C836">
        <v>-0.21</v>
      </c>
      <c r="D836">
        <v>-0.217</v>
      </c>
      <c r="E836">
        <v>-0.40899999999999997</v>
      </c>
      <c r="F836">
        <v>-0.18099999999999999</v>
      </c>
      <c r="G836">
        <v>-0.35799999999999998</v>
      </c>
      <c r="H836">
        <v>-0.30199999999999999</v>
      </c>
      <c r="I836">
        <v>-0.25600000000000001</v>
      </c>
      <c r="J836">
        <v>-0.57999999999999996</v>
      </c>
      <c r="K836">
        <v>-0.50900000000000001</v>
      </c>
      <c r="L836">
        <v>-0.65200000000000002</v>
      </c>
      <c r="M836">
        <v>-0.35899999999999999</v>
      </c>
    </row>
    <row r="837" spans="1:13">
      <c r="A837" t="s">
        <v>161</v>
      </c>
      <c r="B837">
        <v>7.4999999999999997E-2</v>
      </c>
      <c r="C837">
        <v>-2.1000000000000001E-2</v>
      </c>
      <c r="D837">
        <v>2.7E-2</v>
      </c>
      <c r="E837">
        <v>0.01</v>
      </c>
      <c r="F837">
        <v>0.123</v>
      </c>
      <c r="G837">
        <v>-4.9000000000000002E-2</v>
      </c>
      <c r="H837">
        <v>0.155</v>
      </c>
      <c r="I837">
        <v>4.9000000000000002E-2</v>
      </c>
      <c r="J837">
        <v>0.122</v>
      </c>
      <c r="K837">
        <v>0.317</v>
      </c>
      <c r="L837">
        <v>0.439</v>
      </c>
      <c r="M837">
        <v>0.441</v>
      </c>
    </row>
    <row r="838" spans="1:13">
      <c r="A838" t="s">
        <v>696</v>
      </c>
      <c r="B838">
        <v>-2.7E-2</v>
      </c>
      <c r="C838">
        <v>-8.0000000000000002E-3</v>
      </c>
      <c r="D838">
        <v>-5.8999999999999997E-2</v>
      </c>
      <c r="E838">
        <v>-1.7999999999999999E-2</v>
      </c>
      <c r="F838">
        <v>-0.55000000000000004</v>
      </c>
      <c r="G838">
        <v>-0.40600000000000003</v>
      </c>
      <c r="H838">
        <v>-0.34300000000000003</v>
      </c>
      <c r="I838">
        <v>-0.154</v>
      </c>
      <c r="J838">
        <v>0.41499999999999998</v>
      </c>
      <c r="K838">
        <v>0.16700000000000001</v>
      </c>
      <c r="L838">
        <v>0.38800000000000001</v>
      </c>
      <c r="M838">
        <v>0.33900000000000002</v>
      </c>
    </row>
    <row r="839" spans="1:13">
      <c r="A839" t="s">
        <v>162</v>
      </c>
      <c r="B839">
        <v>-0.16</v>
      </c>
      <c r="C839">
        <v>-3.9E-2</v>
      </c>
      <c r="D839">
        <v>-0.2</v>
      </c>
      <c r="E839">
        <v>-4.9000000000000002E-2</v>
      </c>
      <c r="F839">
        <v>-0.29799999999999999</v>
      </c>
      <c r="G839">
        <v>-0.82599999999999996</v>
      </c>
      <c r="H839">
        <v>-0.54700000000000004</v>
      </c>
      <c r="I839">
        <v>-0.48799999999999999</v>
      </c>
      <c r="J839">
        <v>6.3E-2</v>
      </c>
      <c r="K839">
        <v>-0.20399999999999999</v>
      </c>
      <c r="L839">
        <v>0.32700000000000001</v>
      </c>
      <c r="M839">
        <v>0.24399999999999999</v>
      </c>
    </row>
    <row r="840" spans="1:13">
      <c r="A840" t="s">
        <v>163</v>
      </c>
      <c r="B840">
        <v>0.36799999999999999</v>
      </c>
      <c r="C840">
        <v>9.7000000000000003E-2</v>
      </c>
      <c r="D840">
        <v>0.17199999999999999</v>
      </c>
      <c r="E840">
        <v>0.29399999999999998</v>
      </c>
      <c r="F840">
        <v>6.6000000000000003E-2</v>
      </c>
      <c r="G840">
        <v>0.54800000000000004</v>
      </c>
      <c r="H840">
        <v>0.41</v>
      </c>
      <c r="I840">
        <v>0.28100000000000003</v>
      </c>
      <c r="J840">
        <v>0.151</v>
      </c>
      <c r="K840">
        <v>0.26700000000000002</v>
      </c>
      <c r="L840">
        <v>0.52400000000000002</v>
      </c>
      <c r="M840">
        <v>0.111</v>
      </c>
    </row>
    <row r="841" spans="1:13">
      <c r="A841" t="s">
        <v>697</v>
      </c>
      <c r="B841">
        <v>-5.0999999999999997E-2</v>
      </c>
      <c r="C841">
        <v>0.03</v>
      </c>
      <c r="D841">
        <v>-1.4999999999999999E-2</v>
      </c>
      <c r="E841">
        <v>3.5999999999999997E-2</v>
      </c>
      <c r="F841">
        <v>0.39</v>
      </c>
      <c r="G841">
        <v>0.56899999999999995</v>
      </c>
      <c r="H841">
        <v>0.36799999999999999</v>
      </c>
      <c r="I841">
        <v>0.251</v>
      </c>
      <c r="J841">
        <v>0.17100000000000001</v>
      </c>
      <c r="K841">
        <v>7.0000000000000007E-2</v>
      </c>
      <c r="L841">
        <v>0.32600000000000001</v>
      </c>
      <c r="M841">
        <v>0.20699999999999999</v>
      </c>
    </row>
    <row r="842" spans="1:13">
      <c r="A842" t="s">
        <v>164</v>
      </c>
      <c r="B842">
        <v>0.60899999999999999</v>
      </c>
      <c r="C842">
        <v>0.52900000000000003</v>
      </c>
      <c r="D842">
        <v>0.66100000000000003</v>
      </c>
      <c r="E842">
        <v>0.97799999999999998</v>
      </c>
      <c r="F842">
        <v>0.85199999999999998</v>
      </c>
      <c r="G842">
        <v>1.04</v>
      </c>
      <c r="H842">
        <v>1.415</v>
      </c>
      <c r="I842">
        <v>1.1379999999999999</v>
      </c>
      <c r="J842">
        <v>-2.9000000000000001E-2</v>
      </c>
      <c r="K842">
        <v>-6.4000000000000001E-2</v>
      </c>
      <c r="L842">
        <v>-0.27900000000000003</v>
      </c>
      <c r="M842">
        <v>-0.13</v>
      </c>
    </row>
    <row r="843" spans="1:13">
      <c r="A843" t="s">
        <v>698</v>
      </c>
      <c r="B843">
        <v>0.38400000000000001</v>
      </c>
      <c r="C843">
        <v>0.82199999999999995</v>
      </c>
      <c r="D843">
        <v>1.0920000000000001</v>
      </c>
      <c r="E843">
        <v>0.82799999999999996</v>
      </c>
      <c r="F843">
        <v>0.34399999999999997</v>
      </c>
      <c r="G843">
        <v>0.38</v>
      </c>
      <c r="H843">
        <v>0.98699999999999999</v>
      </c>
      <c r="I843">
        <v>0.87</v>
      </c>
      <c r="J843">
        <v>0.111</v>
      </c>
      <c r="K843">
        <v>0.46300000000000002</v>
      </c>
      <c r="L843">
        <v>0.183</v>
      </c>
      <c r="M843">
        <v>8.2000000000000003E-2</v>
      </c>
    </row>
    <row r="844" spans="1:13">
      <c r="A844" t="s">
        <v>165</v>
      </c>
      <c r="B844">
        <v>8.5000000000000006E-2</v>
      </c>
      <c r="C844">
        <v>0.21</v>
      </c>
      <c r="D844">
        <v>0.54800000000000004</v>
      </c>
      <c r="E844">
        <v>6.5000000000000002E-2</v>
      </c>
      <c r="F844">
        <v>-0.68899999999999995</v>
      </c>
      <c r="G844">
        <v>-0.84199999999999997</v>
      </c>
      <c r="H844">
        <v>-0.45900000000000002</v>
      </c>
      <c r="I844">
        <v>-0.72299999999999998</v>
      </c>
      <c r="J844">
        <v>-0.34</v>
      </c>
      <c r="K844">
        <v>0.316</v>
      </c>
      <c r="L844">
        <v>0.20399999999999999</v>
      </c>
      <c r="M844">
        <v>-0.25700000000000001</v>
      </c>
    </row>
    <row r="845" spans="1:13">
      <c r="A845" t="s">
        <v>166</v>
      </c>
      <c r="B845">
        <v>0.94799999999999995</v>
      </c>
      <c r="C845">
        <v>0.71599999999999997</v>
      </c>
      <c r="D845">
        <v>0.60899999999999999</v>
      </c>
      <c r="E845">
        <v>0.82099999999999995</v>
      </c>
      <c r="F845">
        <v>0.20699999999999999</v>
      </c>
      <c r="G845">
        <v>0.745</v>
      </c>
      <c r="H845">
        <v>0.96199999999999997</v>
      </c>
      <c r="I845">
        <v>0.69</v>
      </c>
      <c r="J845">
        <v>0.26200000000000001</v>
      </c>
      <c r="K845">
        <v>0.46100000000000002</v>
      </c>
      <c r="L845">
        <v>0.56399999999999995</v>
      </c>
      <c r="M845">
        <v>0.45100000000000001</v>
      </c>
    </row>
    <row r="846" spans="1:13">
      <c r="A846" t="s">
        <v>699</v>
      </c>
      <c r="B846">
        <v>-0.48699999999999999</v>
      </c>
      <c r="C846">
        <v>-0.36599999999999999</v>
      </c>
      <c r="D846">
        <v>-0.13500000000000001</v>
      </c>
      <c r="E846">
        <v>-0.33200000000000002</v>
      </c>
      <c r="F846">
        <v>-0.28100000000000003</v>
      </c>
      <c r="G846">
        <v>-0.439</v>
      </c>
      <c r="H846">
        <v>-0.26900000000000002</v>
      </c>
      <c r="I846">
        <v>-0.22</v>
      </c>
      <c r="J846">
        <v>-0.62</v>
      </c>
      <c r="K846">
        <v>-0.246</v>
      </c>
      <c r="L846">
        <v>-0.33400000000000002</v>
      </c>
      <c r="M846">
        <v>-9.6000000000000002E-2</v>
      </c>
    </row>
    <row r="847" spans="1:13">
      <c r="A847" t="s">
        <v>700</v>
      </c>
      <c r="B847">
        <v>0.58599999999999997</v>
      </c>
      <c r="C847">
        <v>0.27100000000000002</v>
      </c>
      <c r="D847">
        <v>0.48499999999999999</v>
      </c>
      <c r="E847">
        <v>0.49099999999999999</v>
      </c>
      <c r="F847">
        <v>0.19600000000000001</v>
      </c>
      <c r="G847">
        <v>-9.1999999999999998E-2</v>
      </c>
      <c r="H847">
        <v>0.318</v>
      </c>
      <c r="I847">
        <v>0.29099999999999998</v>
      </c>
      <c r="J847">
        <v>0.08</v>
      </c>
      <c r="K847">
        <v>-0.113</v>
      </c>
      <c r="L847">
        <v>-0.16</v>
      </c>
      <c r="M847">
        <v>-0.13300000000000001</v>
      </c>
    </row>
    <row r="848" spans="1:13">
      <c r="A848" t="s">
        <v>169</v>
      </c>
      <c r="B848">
        <v>-0.40799999999999997</v>
      </c>
      <c r="C848">
        <v>-0.21</v>
      </c>
      <c r="D848">
        <v>-0.154</v>
      </c>
      <c r="E848">
        <v>-0.39200000000000002</v>
      </c>
      <c r="F848">
        <v>-1.1559999999999999</v>
      </c>
      <c r="G848">
        <v>-1.1140000000000001</v>
      </c>
      <c r="H848">
        <v>-1.3360000000000001</v>
      </c>
      <c r="I848">
        <v>-0.96799999999999997</v>
      </c>
      <c r="J848">
        <v>-1.1459999999999999</v>
      </c>
      <c r="K848">
        <v>-0.88800000000000001</v>
      </c>
      <c r="L848">
        <v>-1.2689999999999999</v>
      </c>
      <c r="M848">
        <v>-0.998</v>
      </c>
    </row>
    <row r="849" spans="1:13">
      <c r="A849" t="s">
        <v>170</v>
      </c>
      <c r="B849">
        <v>-1.0999999999999999E-2</v>
      </c>
      <c r="C849">
        <v>4.3999999999999997E-2</v>
      </c>
      <c r="D849">
        <v>0.19700000000000001</v>
      </c>
      <c r="E849">
        <v>1.7000000000000001E-2</v>
      </c>
      <c r="F849">
        <v>0.52500000000000002</v>
      </c>
      <c r="G849">
        <v>0.42199999999999999</v>
      </c>
      <c r="H849">
        <v>0.80300000000000005</v>
      </c>
      <c r="I849">
        <v>0.63300000000000001</v>
      </c>
      <c r="J849">
        <v>-0.17199999999999999</v>
      </c>
      <c r="K849">
        <v>-0.14099999999999999</v>
      </c>
      <c r="L849">
        <v>-0.68</v>
      </c>
      <c r="M849">
        <v>-0.247</v>
      </c>
    </row>
    <row r="850" spans="1:13">
      <c r="A850" t="s">
        <v>172</v>
      </c>
      <c r="B850">
        <v>-1.069</v>
      </c>
      <c r="C850">
        <v>-1.25</v>
      </c>
      <c r="D850">
        <v>-1.1870000000000001</v>
      </c>
      <c r="E850">
        <v>-0.98399999999999999</v>
      </c>
      <c r="F850">
        <v>-2.444</v>
      </c>
      <c r="G850">
        <v>-2.5289999999999999</v>
      </c>
      <c r="H850">
        <v>-2.7869999999999999</v>
      </c>
      <c r="I850">
        <v>-2.1120000000000001</v>
      </c>
      <c r="J850">
        <v>-2.1789999999999998</v>
      </c>
      <c r="K850">
        <v>-2.2650000000000001</v>
      </c>
      <c r="L850">
        <v>-2.863</v>
      </c>
      <c r="M850">
        <v>-2.5680000000000001</v>
      </c>
    </row>
    <row r="851" spans="1:13">
      <c r="A851" t="s">
        <v>173</v>
      </c>
      <c r="B851">
        <v>0.505</v>
      </c>
      <c r="C851">
        <v>0.14299999999999999</v>
      </c>
      <c r="D851">
        <v>0.112</v>
      </c>
      <c r="E851">
        <v>0.39200000000000002</v>
      </c>
      <c r="F851">
        <v>-0.123</v>
      </c>
      <c r="G851">
        <v>-0.41599999999999998</v>
      </c>
      <c r="H851">
        <v>-0.378</v>
      </c>
      <c r="I851">
        <v>-0.35</v>
      </c>
      <c r="J851">
        <v>0.315</v>
      </c>
      <c r="K851">
        <v>0.34100000000000003</v>
      </c>
      <c r="L851">
        <v>0.59799999999999998</v>
      </c>
      <c r="M851">
        <v>0.40300000000000002</v>
      </c>
    </row>
    <row r="852" spans="1:13">
      <c r="A852" t="s">
        <v>174</v>
      </c>
      <c r="B852">
        <v>0.91100000000000003</v>
      </c>
      <c r="C852">
        <v>0.439</v>
      </c>
      <c r="D852">
        <v>0.61</v>
      </c>
      <c r="E852">
        <v>1.125</v>
      </c>
      <c r="F852">
        <v>-0.16600000000000001</v>
      </c>
      <c r="G852">
        <v>-6.7000000000000004E-2</v>
      </c>
      <c r="H852">
        <v>-3.7999999999999999E-2</v>
      </c>
      <c r="I852">
        <v>-1.0999999999999999E-2</v>
      </c>
      <c r="J852">
        <v>0.91300000000000003</v>
      </c>
      <c r="K852">
        <v>0.74399999999999999</v>
      </c>
      <c r="L852">
        <v>1.177</v>
      </c>
      <c r="M852">
        <v>0.79200000000000004</v>
      </c>
    </row>
    <row r="853" spans="1:13">
      <c r="A853" t="s">
        <v>701</v>
      </c>
      <c r="B853">
        <v>1.496</v>
      </c>
      <c r="C853">
        <v>0.83599999999999997</v>
      </c>
      <c r="D853">
        <v>1.0860000000000001</v>
      </c>
      <c r="E853">
        <v>1.7050000000000001</v>
      </c>
      <c r="F853">
        <v>7.0000000000000001E-3</v>
      </c>
      <c r="G853">
        <v>0.121</v>
      </c>
      <c r="H853">
        <v>0.23799999999999999</v>
      </c>
      <c r="I853">
        <v>0.21099999999999999</v>
      </c>
      <c r="J853">
        <v>3.7999999999999999E-2</v>
      </c>
      <c r="K853">
        <v>-3.5000000000000003E-2</v>
      </c>
      <c r="L853">
        <v>0.14199999999999999</v>
      </c>
      <c r="M853">
        <v>0.12</v>
      </c>
    </row>
    <row r="854" spans="1:13">
      <c r="A854" t="s">
        <v>702</v>
      </c>
      <c r="B854">
        <v>0.20200000000000001</v>
      </c>
      <c r="C854">
        <v>0.32800000000000001</v>
      </c>
      <c r="D854">
        <v>0.247</v>
      </c>
      <c r="E854">
        <v>0.20699999999999999</v>
      </c>
      <c r="F854">
        <v>0.63100000000000001</v>
      </c>
      <c r="G854">
        <v>0.63900000000000001</v>
      </c>
      <c r="H854">
        <v>0.94499999999999995</v>
      </c>
      <c r="I854">
        <v>0.71599999999999997</v>
      </c>
      <c r="J854">
        <v>-0.78500000000000003</v>
      </c>
      <c r="K854">
        <v>0.14599999999999999</v>
      </c>
      <c r="L854">
        <v>-0.58599999999999997</v>
      </c>
      <c r="M854">
        <v>-0.14299999999999999</v>
      </c>
    </row>
    <row r="855" spans="1:13">
      <c r="A855" t="s">
        <v>176</v>
      </c>
      <c r="B855">
        <v>0.114</v>
      </c>
      <c r="C855">
        <v>2.8000000000000001E-2</v>
      </c>
      <c r="D855">
        <v>0.18</v>
      </c>
      <c r="E855">
        <v>5.2999999999999999E-2</v>
      </c>
      <c r="F855">
        <v>0.755</v>
      </c>
      <c r="G855">
        <v>0.82899999999999996</v>
      </c>
      <c r="H855">
        <v>1.373</v>
      </c>
      <c r="I855">
        <v>1.1080000000000001</v>
      </c>
      <c r="J855">
        <v>-0.79</v>
      </c>
      <c r="K855">
        <v>-0.84599999999999997</v>
      </c>
      <c r="L855">
        <v>-1.254</v>
      </c>
      <c r="M855">
        <v>-0.94199999999999995</v>
      </c>
    </row>
    <row r="856" spans="1:13">
      <c r="A856" t="s">
        <v>703</v>
      </c>
      <c r="B856">
        <v>0.55300000000000005</v>
      </c>
      <c r="C856">
        <v>0.43099999999999999</v>
      </c>
      <c r="D856">
        <v>0.17899999999999999</v>
      </c>
      <c r="E856">
        <v>0.317</v>
      </c>
      <c r="F856">
        <v>0.754</v>
      </c>
      <c r="G856">
        <v>0.89300000000000002</v>
      </c>
      <c r="H856">
        <v>1.23</v>
      </c>
      <c r="I856">
        <v>0.877</v>
      </c>
      <c r="J856">
        <v>0.25</v>
      </c>
      <c r="K856">
        <v>0.183</v>
      </c>
      <c r="L856">
        <v>0.13900000000000001</v>
      </c>
      <c r="M856">
        <v>0.56899999999999995</v>
      </c>
    </row>
    <row r="857" spans="1:13">
      <c r="A857" t="s">
        <v>178</v>
      </c>
      <c r="B857">
        <v>-4.2999999999999997E-2</v>
      </c>
      <c r="C857">
        <v>-3.4000000000000002E-2</v>
      </c>
      <c r="D857">
        <v>-0.36699999999999999</v>
      </c>
      <c r="E857">
        <v>-8.2000000000000003E-2</v>
      </c>
      <c r="F857">
        <v>0.09</v>
      </c>
      <c r="G857">
        <v>3.4000000000000002E-2</v>
      </c>
      <c r="H857">
        <v>0.28100000000000003</v>
      </c>
      <c r="I857">
        <v>0.31900000000000001</v>
      </c>
      <c r="J857">
        <v>-0.51200000000000001</v>
      </c>
      <c r="K857">
        <v>-0.14899999999999999</v>
      </c>
      <c r="L857">
        <v>-0.41499999999999998</v>
      </c>
      <c r="M857">
        <v>-0.214</v>
      </c>
    </row>
    <row r="858" spans="1:13">
      <c r="A858" t="s">
        <v>704</v>
      </c>
      <c r="B858">
        <v>-0.17599999999999999</v>
      </c>
      <c r="C858">
        <v>-0.22600000000000001</v>
      </c>
      <c r="D858">
        <v>-0.159</v>
      </c>
      <c r="E858">
        <v>-0.33100000000000002</v>
      </c>
      <c r="F858">
        <v>-0.19700000000000001</v>
      </c>
      <c r="G858">
        <v>-4.1000000000000002E-2</v>
      </c>
      <c r="H858">
        <v>-7.0999999999999994E-2</v>
      </c>
      <c r="I858">
        <v>0</v>
      </c>
      <c r="J858">
        <v>-0.65100000000000002</v>
      </c>
      <c r="K858">
        <v>-0.501</v>
      </c>
      <c r="L858">
        <v>-0.57999999999999996</v>
      </c>
      <c r="M858">
        <v>-0.40100000000000002</v>
      </c>
    </row>
    <row r="859" spans="1:13">
      <c r="A859" t="s">
        <v>180</v>
      </c>
      <c r="B859">
        <v>0.27500000000000002</v>
      </c>
      <c r="C859">
        <v>0.17</v>
      </c>
      <c r="D859">
        <v>0.45800000000000002</v>
      </c>
      <c r="E859">
        <v>0.33400000000000002</v>
      </c>
      <c r="F859">
        <v>0.44400000000000001</v>
      </c>
      <c r="G859">
        <v>0.61399999999999999</v>
      </c>
      <c r="H859">
        <v>0.56799999999999995</v>
      </c>
      <c r="I859">
        <v>0.41599999999999998</v>
      </c>
      <c r="J859">
        <v>0.77</v>
      </c>
      <c r="K859">
        <v>0.45400000000000001</v>
      </c>
      <c r="L859">
        <v>1.1839999999999999</v>
      </c>
      <c r="M859">
        <v>0.84899999999999998</v>
      </c>
    </row>
    <row r="860" spans="1:13">
      <c r="A860" t="s">
        <v>705</v>
      </c>
      <c r="B860">
        <v>-0.20799999999999999</v>
      </c>
      <c r="C860">
        <v>-6.9000000000000006E-2</v>
      </c>
      <c r="D860">
        <v>-0.55800000000000005</v>
      </c>
      <c r="E860">
        <v>-0.14799999999999999</v>
      </c>
      <c r="F860">
        <v>-0.26500000000000001</v>
      </c>
      <c r="G860">
        <v>-0.50900000000000001</v>
      </c>
      <c r="H860">
        <v>-0.29499999999999998</v>
      </c>
      <c r="I860">
        <v>-0.34699999999999998</v>
      </c>
      <c r="J860">
        <v>-1.0620000000000001</v>
      </c>
      <c r="K860">
        <v>-1.002</v>
      </c>
      <c r="L860">
        <v>-1.2709999999999999</v>
      </c>
      <c r="M860">
        <v>-1.36</v>
      </c>
    </row>
    <row r="861" spans="1:13">
      <c r="A861" t="s">
        <v>706</v>
      </c>
      <c r="B861">
        <v>-0.30399999999999999</v>
      </c>
      <c r="C861">
        <v>-0.14000000000000001</v>
      </c>
      <c r="D861">
        <v>-0.33500000000000002</v>
      </c>
      <c r="E861">
        <v>-0.26300000000000001</v>
      </c>
      <c r="F861">
        <v>-0.43099999999999999</v>
      </c>
      <c r="G861">
        <v>-0.47499999999999998</v>
      </c>
      <c r="H861">
        <v>-0.629</v>
      </c>
      <c r="I861">
        <v>-0.377</v>
      </c>
      <c r="J861">
        <v>-0.73599999999999999</v>
      </c>
      <c r="K861">
        <v>-0.58899999999999997</v>
      </c>
      <c r="L861">
        <v>-1.175</v>
      </c>
      <c r="M861">
        <v>-1.18</v>
      </c>
    </row>
    <row r="862" spans="1:13">
      <c r="A862" t="s">
        <v>707</v>
      </c>
      <c r="B862">
        <v>1.7999999999999999E-2</v>
      </c>
      <c r="C862">
        <v>0.432</v>
      </c>
      <c r="D862">
        <v>-0.40200000000000002</v>
      </c>
      <c r="E862">
        <v>-4.3999999999999997E-2</v>
      </c>
      <c r="F862">
        <v>-0.23899999999999999</v>
      </c>
      <c r="G862">
        <v>-0.505</v>
      </c>
      <c r="H862">
        <v>-0.253</v>
      </c>
      <c r="I862">
        <v>-0.28299999999999997</v>
      </c>
      <c r="J862">
        <v>-0.56699999999999995</v>
      </c>
      <c r="K862">
        <v>-0.63200000000000001</v>
      </c>
      <c r="L862">
        <v>-1.0840000000000001</v>
      </c>
      <c r="M862">
        <v>-0.60599999999999998</v>
      </c>
    </row>
    <row r="863" spans="1:13">
      <c r="A863" t="s">
        <v>708</v>
      </c>
      <c r="B863">
        <v>-0.38700000000000001</v>
      </c>
      <c r="C863">
        <v>-0.245</v>
      </c>
      <c r="D863">
        <v>-0.45800000000000002</v>
      </c>
      <c r="E863">
        <v>-0.42</v>
      </c>
      <c r="F863">
        <v>9.6000000000000002E-2</v>
      </c>
      <c r="G863">
        <v>0.123</v>
      </c>
      <c r="H863">
        <v>0.36499999999999999</v>
      </c>
      <c r="I863">
        <v>0.221</v>
      </c>
      <c r="J863">
        <v>-0.45700000000000002</v>
      </c>
      <c r="K863">
        <v>-0.76100000000000001</v>
      </c>
      <c r="L863">
        <v>-0.90400000000000003</v>
      </c>
      <c r="M863">
        <v>-0.61799999999999999</v>
      </c>
    </row>
    <row r="864" spans="1:13">
      <c r="A864" t="s">
        <v>185</v>
      </c>
      <c r="B864">
        <v>0.35299999999999998</v>
      </c>
      <c r="C864">
        <v>0.308</v>
      </c>
      <c r="D864">
        <v>0.24</v>
      </c>
      <c r="E864">
        <v>0.17599999999999999</v>
      </c>
      <c r="F864">
        <v>-0.19700000000000001</v>
      </c>
      <c r="G864">
        <v>3.0000000000000001E-3</v>
      </c>
      <c r="H864">
        <v>-5.5E-2</v>
      </c>
      <c r="I864">
        <v>4.2000000000000003E-2</v>
      </c>
      <c r="J864">
        <v>-1.4999999999999999E-2</v>
      </c>
      <c r="K864">
        <v>-6.9000000000000006E-2</v>
      </c>
      <c r="L864">
        <v>-0.20699999999999999</v>
      </c>
      <c r="M864">
        <v>-0.107</v>
      </c>
    </row>
    <row r="865" spans="1:13">
      <c r="A865" t="s">
        <v>186</v>
      </c>
      <c r="B865">
        <v>0.42799999999999999</v>
      </c>
      <c r="C865">
        <v>0.27900000000000003</v>
      </c>
      <c r="D865">
        <v>4.1000000000000002E-2</v>
      </c>
      <c r="E865">
        <v>0.439</v>
      </c>
      <c r="F865">
        <v>0.56499999999999995</v>
      </c>
      <c r="G865">
        <v>0.96</v>
      </c>
      <c r="H865">
        <v>0.88</v>
      </c>
      <c r="I865">
        <v>0.91600000000000004</v>
      </c>
      <c r="J865">
        <v>0.65300000000000002</v>
      </c>
      <c r="K865">
        <v>0.60699999999999998</v>
      </c>
      <c r="L865">
        <v>1.2290000000000001</v>
      </c>
      <c r="M865">
        <v>0.73499999999999999</v>
      </c>
    </row>
    <row r="866" spans="1:13">
      <c r="A866" t="s">
        <v>188</v>
      </c>
      <c r="B866">
        <v>0.14699999999999999</v>
      </c>
      <c r="C866">
        <v>6.2E-2</v>
      </c>
      <c r="D866">
        <v>0.14299999999999999</v>
      </c>
      <c r="E866">
        <v>0.26100000000000001</v>
      </c>
      <c r="F866">
        <v>0.46200000000000002</v>
      </c>
      <c r="G866">
        <v>0.65300000000000002</v>
      </c>
      <c r="H866">
        <v>0.78500000000000003</v>
      </c>
      <c r="I866">
        <v>0.65700000000000003</v>
      </c>
      <c r="J866">
        <v>0.33800000000000002</v>
      </c>
      <c r="K866">
        <v>0.51300000000000001</v>
      </c>
      <c r="L866">
        <v>0.66600000000000004</v>
      </c>
      <c r="M866">
        <v>0.52500000000000002</v>
      </c>
    </row>
    <row r="867" spans="1:13">
      <c r="A867" t="s">
        <v>709</v>
      </c>
      <c r="B867">
        <v>1.9E-2</v>
      </c>
      <c r="C867">
        <v>-3.3000000000000002E-2</v>
      </c>
      <c r="D867">
        <v>3.4000000000000002E-2</v>
      </c>
      <c r="E867">
        <v>6.0000000000000001E-3</v>
      </c>
      <c r="F867">
        <v>0.80400000000000005</v>
      </c>
      <c r="G867">
        <v>0.97799999999999998</v>
      </c>
      <c r="H867">
        <v>1.258</v>
      </c>
      <c r="I867">
        <v>1.1990000000000001</v>
      </c>
      <c r="J867">
        <v>0.28599999999999998</v>
      </c>
      <c r="K867">
        <v>0.40799999999999997</v>
      </c>
      <c r="L867">
        <v>0.42399999999999999</v>
      </c>
      <c r="M867">
        <v>0.47099999999999997</v>
      </c>
    </row>
    <row r="868" spans="1:13">
      <c r="A868" t="s">
        <v>710</v>
      </c>
      <c r="B868">
        <v>0.112</v>
      </c>
      <c r="C868">
        <v>6.3E-2</v>
      </c>
      <c r="D868">
        <v>0.13200000000000001</v>
      </c>
      <c r="E868">
        <v>0.11799999999999999</v>
      </c>
      <c r="F868">
        <v>0.35299999999999998</v>
      </c>
      <c r="G868">
        <v>0.377</v>
      </c>
      <c r="H868">
        <v>0.63300000000000001</v>
      </c>
      <c r="I868">
        <v>0.39500000000000002</v>
      </c>
      <c r="J868">
        <v>3.5999999999999997E-2</v>
      </c>
      <c r="K868">
        <v>0.20300000000000001</v>
      </c>
      <c r="L868">
        <v>0.215</v>
      </c>
      <c r="M868">
        <v>0.19400000000000001</v>
      </c>
    </row>
    <row r="869" spans="1:13">
      <c r="A869" t="s">
        <v>190</v>
      </c>
      <c r="B869">
        <v>-0.13300000000000001</v>
      </c>
      <c r="C869">
        <v>-0.251</v>
      </c>
      <c r="D869">
        <v>-0.22500000000000001</v>
      </c>
      <c r="E869">
        <v>-0.154</v>
      </c>
      <c r="F869">
        <v>0.60299999999999998</v>
      </c>
      <c r="G869">
        <v>0.61399999999999999</v>
      </c>
      <c r="H869">
        <v>0.89100000000000001</v>
      </c>
      <c r="I869">
        <v>0.69899999999999995</v>
      </c>
      <c r="J869">
        <v>0.217</v>
      </c>
      <c r="K869">
        <v>0.22600000000000001</v>
      </c>
      <c r="L869">
        <v>0.113</v>
      </c>
      <c r="M869">
        <v>0.123</v>
      </c>
    </row>
    <row r="870" spans="1:13">
      <c r="A870" t="s">
        <v>711</v>
      </c>
      <c r="B870">
        <v>-0.17</v>
      </c>
      <c r="C870">
        <v>-0.20899999999999999</v>
      </c>
      <c r="D870">
        <v>-0.19900000000000001</v>
      </c>
      <c r="E870">
        <v>-0.246</v>
      </c>
      <c r="F870">
        <v>4.0000000000000001E-3</v>
      </c>
      <c r="G870">
        <v>8.5000000000000006E-2</v>
      </c>
      <c r="H870">
        <v>0.36</v>
      </c>
      <c r="I870">
        <v>0.434</v>
      </c>
      <c r="J870">
        <v>-0.23</v>
      </c>
      <c r="K870">
        <v>7.0999999999999994E-2</v>
      </c>
      <c r="L870">
        <v>-6.9000000000000006E-2</v>
      </c>
      <c r="M870">
        <v>-5.8999999999999997E-2</v>
      </c>
    </row>
    <row r="871" spans="1:13">
      <c r="A871" t="s">
        <v>712</v>
      </c>
      <c r="B871">
        <v>-0.153</v>
      </c>
      <c r="C871">
        <v>-0.217</v>
      </c>
      <c r="D871">
        <v>-0.11600000000000001</v>
      </c>
      <c r="E871">
        <v>-0.114</v>
      </c>
      <c r="F871">
        <v>0.29499999999999998</v>
      </c>
      <c r="G871">
        <v>0.64</v>
      </c>
      <c r="H871">
        <v>0.97799999999999998</v>
      </c>
      <c r="I871">
        <v>0.75800000000000001</v>
      </c>
      <c r="J871">
        <v>5.6000000000000001E-2</v>
      </c>
      <c r="K871">
        <v>0.307</v>
      </c>
      <c r="L871">
        <v>0.372</v>
      </c>
      <c r="M871">
        <v>0.27300000000000002</v>
      </c>
    </row>
    <row r="872" spans="1:13">
      <c r="A872" t="s">
        <v>193</v>
      </c>
      <c r="B872">
        <v>-6.0000000000000001E-3</v>
      </c>
      <c r="C872">
        <v>2.5000000000000001E-2</v>
      </c>
      <c r="D872">
        <v>0.18099999999999999</v>
      </c>
      <c r="E872">
        <v>0.10100000000000001</v>
      </c>
      <c r="F872">
        <v>9.0999999999999998E-2</v>
      </c>
      <c r="G872">
        <v>0.13200000000000001</v>
      </c>
      <c r="H872">
        <v>0.38100000000000001</v>
      </c>
      <c r="I872">
        <v>0.21299999999999999</v>
      </c>
      <c r="J872">
        <v>0.54400000000000004</v>
      </c>
      <c r="K872">
        <v>0.371</v>
      </c>
      <c r="L872">
        <v>0.88300000000000001</v>
      </c>
      <c r="M872">
        <v>0.52100000000000002</v>
      </c>
    </row>
    <row r="873" spans="1:13">
      <c r="A873" t="s">
        <v>193</v>
      </c>
      <c r="B873">
        <v>0.13700000000000001</v>
      </c>
      <c r="C873">
        <v>4.3999999999999997E-2</v>
      </c>
      <c r="D873">
        <v>5.0999999999999997E-2</v>
      </c>
      <c r="E873">
        <v>-7.1999999999999995E-2</v>
      </c>
      <c r="F873">
        <v>0.16200000000000001</v>
      </c>
      <c r="G873">
        <v>7.8E-2</v>
      </c>
      <c r="H873">
        <v>-5.3999999999999999E-2</v>
      </c>
      <c r="I873">
        <v>0.26600000000000001</v>
      </c>
      <c r="J873">
        <v>0.187</v>
      </c>
      <c r="K873">
        <v>0.37</v>
      </c>
      <c r="L873">
        <v>0.30099999999999999</v>
      </c>
      <c r="M873">
        <v>0.219</v>
      </c>
    </row>
    <row r="874" spans="1:13">
      <c r="A874" t="s">
        <v>195</v>
      </c>
      <c r="B874">
        <v>-0.19400000000000001</v>
      </c>
      <c r="C874">
        <v>-5.7000000000000002E-2</v>
      </c>
      <c r="D874">
        <v>-9.6000000000000002E-2</v>
      </c>
      <c r="E874">
        <v>-4.1000000000000002E-2</v>
      </c>
      <c r="F874">
        <v>0.19400000000000001</v>
      </c>
      <c r="G874">
        <v>0.71299999999999997</v>
      </c>
      <c r="H874">
        <v>0.97299999999999998</v>
      </c>
      <c r="I874">
        <v>0.72799999999999998</v>
      </c>
      <c r="J874">
        <v>0.60599999999999998</v>
      </c>
      <c r="K874">
        <v>1.0860000000000001</v>
      </c>
      <c r="L874">
        <v>1.4430000000000001</v>
      </c>
      <c r="M874">
        <v>1.171</v>
      </c>
    </row>
    <row r="875" spans="1:13">
      <c r="A875" t="s">
        <v>195</v>
      </c>
      <c r="B875">
        <v>-4.7E-2</v>
      </c>
      <c r="C875">
        <v>3.3000000000000002E-2</v>
      </c>
      <c r="D875">
        <v>-0.14099999999999999</v>
      </c>
      <c r="E875">
        <v>-0.13900000000000001</v>
      </c>
      <c r="F875">
        <v>0.33600000000000002</v>
      </c>
      <c r="G875">
        <v>0.34899999999999998</v>
      </c>
      <c r="H875">
        <v>0.80100000000000005</v>
      </c>
      <c r="I875">
        <v>0.56999999999999995</v>
      </c>
      <c r="J875">
        <v>0.47499999999999998</v>
      </c>
      <c r="K875">
        <v>0.80900000000000005</v>
      </c>
      <c r="L875">
        <v>1.1830000000000001</v>
      </c>
      <c r="M875">
        <v>1.0609999999999999</v>
      </c>
    </row>
    <row r="876" spans="1:13">
      <c r="A876" t="s">
        <v>713</v>
      </c>
      <c r="B876">
        <v>0.13</v>
      </c>
      <c r="C876">
        <v>0.16800000000000001</v>
      </c>
      <c r="D876">
        <v>-0.03</v>
      </c>
      <c r="E876">
        <v>7.8E-2</v>
      </c>
      <c r="F876">
        <v>-0.90200000000000002</v>
      </c>
      <c r="G876">
        <v>-0.96099999999999997</v>
      </c>
      <c r="H876">
        <v>-1.077</v>
      </c>
      <c r="I876">
        <v>-1.036</v>
      </c>
      <c r="J876">
        <v>-0.65800000000000003</v>
      </c>
      <c r="K876">
        <v>-0.72799999999999998</v>
      </c>
      <c r="L876">
        <v>-0.92100000000000004</v>
      </c>
      <c r="M876">
        <v>-0.82599999999999996</v>
      </c>
    </row>
    <row r="877" spans="1:13">
      <c r="A877" t="s">
        <v>197</v>
      </c>
      <c r="B877">
        <v>-0.61899999999999999</v>
      </c>
      <c r="C877">
        <v>-0.54500000000000004</v>
      </c>
      <c r="D877">
        <v>-0.58799999999999997</v>
      </c>
      <c r="E877">
        <v>-0.69499999999999995</v>
      </c>
      <c r="F877">
        <v>-0.73199999999999998</v>
      </c>
      <c r="G877">
        <v>-0.98399999999999999</v>
      </c>
      <c r="H877">
        <v>-0.80100000000000005</v>
      </c>
      <c r="I877">
        <v>-0.70799999999999996</v>
      </c>
      <c r="J877">
        <v>-1.147</v>
      </c>
      <c r="K877">
        <v>-1.4710000000000001</v>
      </c>
      <c r="L877">
        <v>-1.788</v>
      </c>
      <c r="M877">
        <v>-1.5149999999999999</v>
      </c>
    </row>
    <row r="878" spans="1:13">
      <c r="A878" t="s">
        <v>714</v>
      </c>
      <c r="B878">
        <v>-0.23599999999999999</v>
      </c>
      <c r="C878">
        <v>-0.35299999999999998</v>
      </c>
      <c r="D878">
        <v>-0.39100000000000001</v>
      </c>
      <c r="E878">
        <v>-0.26200000000000001</v>
      </c>
      <c r="F878">
        <v>-0.64900000000000002</v>
      </c>
      <c r="G878">
        <v>-0.60699999999999998</v>
      </c>
      <c r="H878">
        <v>-0.91100000000000003</v>
      </c>
      <c r="I878">
        <v>-0.72499999999999998</v>
      </c>
      <c r="J878">
        <v>-0.77700000000000002</v>
      </c>
      <c r="K878">
        <v>-0.308</v>
      </c>
      <c r="L878">
        <v>-0.875</v>
      </c>
      <c r="M878">
        <v>-0.51900000000000002</v>
      </c>
    </row>
    <row r="879" spans="1:13">
      <c r="A879" t="s">
        <v>715</v>
      </c>
      <c r="B879">
        <v>2.3380000000000001</v>
      </c>
      <c r="C879">
        <v>1.8620000000000001</v>
      </c>
      <c r="D879">
        <v>2.1389999999999998</v>
      </c>
      <c r="E879">
        <v>2.67</v>
      </c>
      <c r="F879">
        <v>1.087</v>
      </c>
      <c r="G879">
        <v>1.702</v>
      </c>
      <c r="H879">
        <v>2.1970000000000001</v>
      </c>
      <c r="I879">
        <v>2.0979999999999999</v>
      </c>
      <c r="J879">
        <v>0.61899999999999999</v>
      </c>
      <c r="K879">
        <v>1.097</v>
      </c>
      <c r="L879">
        <v>1.2789999999999999</v>
      </c>
      <c r="M879">
        <v>1.056</v>
      </c>
    </row>
    <row r="880" spans="1:13">
      <c r="A880" t="s">
        <v>716</v>
      </c>
      <c r="B880">
        <v>-0.85399999999999998</v>
      </c>
      <c r="C880">
        <v>-0.82</v>
      </c>
      <c r="D880">
        <v>-0.71399999999999997</v>
      </c>
      <c r="E880">
        <v>-0.747</v>
      </c>
      <c r="F880">
        <v>-1.212</v>
      </c>
      <c r="G880">
        <v>-1.2689999999999999</v>
      </c>
      <c r="H880">
        <v>-1.111</v>
      </c>
      <c r="I880">
        <v>-1.22</v>
      </c>
      <c r="J880">
        <v>-0.89300000000000002</v>
      </c>
      <c r="K880">
        <v>-0.91300000000000003</v>
      </c>
      <c r="L880">
        <v>-1.115</v>
      </c>
      <c r="M880">
        <v>-1.0880000000000001</v>
      </c>
    </row>
    <row r="881" spans="1:13">
      <c r="A881" t="s">
        <v>201</v>
      </c>
      <c r="B881">
        <v>3.2280000000000002</v>
      </c>
      <c r="C881">
        <v>2.415</v>
      </c>
      <c r="D881">
        <v>2.4940000000000002</v>
      </c>
      <c r="E881">
        <v>3.33</v>
      </c>
      <c r="F881">
        <v>0.73799999999999999</v>
      </c>
      <c r="G881">
        <v>1.1870000000000001</v>
      </c>
      <c r="H881">
        <v>0.86399999999999999</v>
      </c>
      <c r="I881">
        <v>0.83499999999999996</v>
      </c>
      <c r="J881">
        <v>1.865</v>
      </c>
      <c r="K881">
        <v>2.919</v>
      </c>
      <c r="L881">
        <v>3.0579999999999998</v>
      </c>
      <c r="M881">
        <v>2.702</v>
      </c>
    </row>
    <row r="882" spans="1:13">
      <c r="A882" t="s">
        <v>202</v>
      </c>
      <c r="B882">
        <v>0.56100000000000005</v>
      </c>
      <c r="C882">
        <v>0.219</v>
      </c>
      <c r="D882">
        <v>0.433</v>
      </c>
      <c r="E882">
        <v>0.48399999999999999</v>
      </c>
      <c r="F882">
        <v>0.314</v>
      </c>
      <c r="G882">
        <v>0.40799999999999997</v>
      </c>
      <c r="H882">
        <v>0.218</v>
      </c>
      <c r="I882">
        <v>-0.27</v>
      </c>
      <c r="J882">
        <v>0.107</v>
      </c>
      <c r="K882">
        <v>0.50900000000000001</v>
      </c>
      <c r="L882">
        <v>0.373</v>
      </c>
      <c r="M882">
        <v>0.29199999999999998</v>
      </c>
    </row>
    <row r="883" spans="1:13">
      <c r="A883" t="s">
        <v>717</v>
      </c>
      <c r="B883">
        <v>-0.128</v>
      </c>
      <c r="C883">
        <v>-0.02</v>
      </c>
      <c r="D883">
        <v>-9.4E-2</v>
      </c>
      <c r="E883">
        <v>-0.14499999999999999</v>
      </c>
      <c r="F883">
        <v>-2.1000000000000001E-2</v>
      </c>
      <c r="G883">
        <v>9.8000000000000004E-2</v>
      </c>
      <c r="H883">
        <v>5.1999999999999998E-2</v>
      </c>
      <c r="I883">
        <v>4.4999999999999998E-2</v>
      </c>
      <c r="J883">
        <v>-0.184</v>
      </c>
      <c r="K883">
        <v>-0.124</v>
      </c>
      <c r="L883">
        <v>-0.41399999999999998</v>
      </c>
      <c r="M883">
        <v>-0.32</v>
      </c>
    </row>
    <row r="884" spans="1:13">
      <c r="A884" t="s">
        <v>203</v>
      </c>
      <c r="B884">
        <v>1.004</v>
      </c>
      <c r="C884">
        <v>0.71</v>
      </c>
      <c r="D884">
        <v>0.95599999999999996</v>
      </c>
      <c r="E884">
        <v>1.236</v>
      </c>
      <c r="F884">
        <v>2.9000000000000001E-2</v>
      </c>
      <c r="G884">
        <v>-3.4000000000000002E-2</v>
      </c>
      <c r="H884">
        <v>0.161</v>
      </c>
      <c r="I884">
        <v>0.121</v>
      </c>
      <c r="J884">
        <v>0.154</v>
      </c>
      <c r="K884">
        <v>0.28999999999999998</v>
      </c>
      <c r="L884">
        <v>0.26</v>
      </c>
      <c r="M884">
        <v>8.0000000000000002E-3</v>
      </c>
    </row>
    <row r="885" spans="1:13">
      <c r="A885" t="s">
        <v>203</v>
      </c>
      <c r="B885">
        <v>1.359</v>
      </c>
      <c r="C885">
        <v>0.99399999999999999</v>
      </c>
      <c r="D885">
        <v>1.0960000000000001</v>
      </c>
      <c r="E885">
        <v>1.3779999999999999</v>
      </c>
      <c r="F885">
        <v>-9.6000000000000002E-2</v>
      </c>
      <c r="G885">
        <v>0.106</v>
      </c>
      <c r="H885">
        <v>-0.10100000000000001</v>
      </c>
      <c r="I885">
        <v>0.18099999999999999</v>
      </c>
      <c r="J885">
        <v>0.30199999999999999</v>
      </c>
      <c r="K885">
        <v>0.64</v>
      </c>
      <c r="L885">
        <v>0.45900000000000002</v>
      </c>
      <c r="M885">
        <v>0.38200000000000001</v>
      </c>
    </row>
    <row r="886" spans="1:13">
      <c r="A886" t="s">
        <v>718</v>
      </c>
      <c r="B886">
        <v>1.0669999999999999</v>
      </c>
      <c r="C886">
        <v>0.67500000000000004</v>
      </c>
      <c r="D886">
        <v>0.98</v>
      </c>
      <c r="E886">
        <v>1.169</v>
      </c>
      <c r="F886">
        <v>0.621</v>
      </c>
      <c r="G886">
        <v>0.16700000000000001</v>
      </c>
      <c r="H886">
        <v>0.28199999999999997</v>
      </c>
      <c r="I886">
        <v>0.44800000000000001</v>
      </c>
      <c r="J886">
        <v>0.44400000000000001</v>
      </c>
      <c r="K886">
        <v>0.26700000000000002</v>
      </c>
      <c r="L886">
        <v>0.44800000000000001</v>
      </c>
      <c r="M886">
        <v>0.36199999999999999</v>
      </c>
    </row>
    <row r="887" spans="1:13">
      <c r="A887" t="s">
        <v>204</v>
      </c>
      <c r="B887">
        <v>0.79</v>
      </c>
      <c r="C887">
        <v>0.63500000000000001</v>
      </c>
      <c r="D887">
        <v>0.88700000000000001</v>
      </c>
      <c r="E887">
        <v>1.464</v>
      </c>
      <c r="F887">
        <v>0.27700000000000002</v>
      </c>
      <c r="G887">
        <v>0.43</v>
      </c>
      <c r="H887">
        <v>1.0489999999999999</v>
      </c>
      <c r="I887">
        <v>0.71</v>
      </c>
      <c r="J887">
        <v>-6.6000000000000003E-2</v>
      </c>
      <c r="K887">
        <v>0.191</v>
      </c>
      <c r="L887">
        <v>0.224</v>
      </c>
      <c r="M887">
        <v>-0.104</v>
      </c>
    </row>
    <row r="888" spans="1:13">
      <c r="A888" t="s">
        <v>719</v>
      </c>
      <c r="B888">
        <v>9.9000000000000005E-2</v>
      </c>
      <c r="C888">
        <v>-4.2000000000000003E-2</v>
      </c>
      <c r="D888">
        <v>8.8999999999999996E-2</v>
      </c>
      <c r="E888">
        <v>6.8000000000000005E-2</v>
      </c>
      <c r="F888">
        <v>-0.317</v>
      </c>
      <c r="G888">
        <v>-0.44900000000000001</v>
      </c>
      <c r="H888">
        <v>-0.42699999999999999</v>
      </c>
      <c r="I888">
        <v>-0.13800000000000001</v>
      </c>
      <c r="J888">
        <v>-0.628</v>
      </c>
      <c r="K888">
        <v>-0.52700000000000002</v>
      </c>
      <c r="L888">
        <v>-0.76100000000000001</v>
      </c>
      <c r="M888">
        <v>-0.56499999999999995</v>
      </c>
    </row>
    <row r="889" spans="1:13">
      <c r="A889" t="s">
        <v>206</v>
      </c>
      <c r="B889">
        <v>-0.315</v>
      </c>
      <c r="C889">
        <v>-0.51400000000000001</v>
      </c>
      <c r="D889">
        <v>-0.14899999999999999</v>
      </c>
      <c r="E889">
        <v>-0.19900000000000001</v>
      </c>
      <c r="F889">
        <v>-0.86199999999999999</v>
      </c>
      <c r="G889">
        <v>-0.753</v>
      </c>
      <c r="H889">
        <v>-0.438</v>
      </c>
      <c r="I889">
        <v>-0.49</v>
      </c>
      <c r="J889">
        <v>-0.78400000000000003</v>
      </c>
      <c r="K889">
        <v>-0.68899999999999995</v>
      </c>
      <c r="L889">
        <v>-1.048</v>
      </c>
      <c r="M889">
        <v>-0.93799999999999994</v>
      </c>
    </row>
    <row r="890" spans="1:13">
      <c r="A890" t="s">
        <v>207</v>
      </c>
      <c r="B890">
        <v>-7.3999999999999996E-2</v>
      </c>
      <c r="C890">
        <v>-0.20100000000000001</v>
      </c>
      <c r="D890">
        <v>2.1999999999999999E-2</v>
      </c>
      <c r="E890">
        <v>-0.23799999999999999</v>
      </c>
      <c r="F890">
        <v>-0.20200000000000001</v>
      </c>
      <c r="G890">
        <v>-0.36199999999999999</v>
      </c>
      <c r="H890">
        <v>-0.23</v>
      </c>
      <c r="I890">
        <v>-0.111</v>
      </c>
      <c r="J890">
        <v>-0.438</v>
      </c>
      <c r="K890">
        <v>-0.26700000000000002</v>
      </c>
      <c r="L890">
        <v>-0.52</v>
      </c>
      <c r="M890">
        <v>-0.443</v>
      </c>
    </row>
    <row r="891" spans="1:13">
      <c r="A891" t="s">
        <v>209</v>
      </c>
      <c r="B891">
        <v>-0.15</v>
      </c>
      <c r="C891">
        <v>-6.8000000000000005E-2</v>
      </c>
      <c r="D891">
        <v>5.5E-2</v>
      </c>
      <c r="E891">
        <v>-4.2999999999999997E-2</v>
      </c>
      <c r="F891">
        <v>-4.3999999999999997E-2</v>
      </c>
      <c r="G891">
        <v>-0.2</v>
      </c>
      <c r="H891">
        <v>-8.6999999999999994E-2</v>
      </c>
      <c r="I891">
        <v>-1.9E-2</v>
      </c>
      <c r="J891">
        <v>-0.60899999999999999</v>
      </c>
      <c r="K891">
        <v>-0.224</v>
      </c>
      <c r="L891">
        <v>-0.33800000000000002</v>
      </c>
      <c r="M891">
        <v>-0.36499999999999999</v>
      </c>
    </row>
    <row r="892" spans="1:13">
      <c r="A892" t="s">
        <v>720</v>
      </c>
      <c r="B892">
        <v>-0.187</v>
      </c>
      <c r="C892">
        <v>-0.13600000000000001</v>
      </c>
      <c r="D892">
        <v>-8.5999999999999993E-2</v>
      </c>
      <c r="E892">
        <v>-0.157</v>
      </c>
      <c r="F892">
        <v>-0.17499999999999999</v>
      </c>
      <c r="G892">
        <v>-0.53200000000000003</v>
      </c>
      <c r="H892">
        <v>-0.14399999999999999</v>
      </c>
      <c r="I892">
        <v>-0.28299999999999997</v>
      </c>
      <c r="J892">
        <v>-0.65</v>
      </c>
      <c r="K892">
        <v>-0.42799999999999999</v>
      </c>
      <c r="L892">
        <v>-0.61</v>
      </c>
      <c r="M892">
        <v>-0.48499999999999999</v>
      </c>
    </row>
    <row r="893" spans="1:13">
      <c r="A893" t="s">
        <v>721</v>
      </c>
      <c r="B893">
        <v>0.47</v>
      </c>
      <c r="C893">
        <v>0.34300000000000003</v>
      </c>
      <c r="D893">
        <v>0.94199999999999995</v>
      </c>
      <c r="E893">
        <v>0.58799999999999997</v>
      </c>
      <c r="F893">
        <v>-1.4999999999999999E-2</v>
      </c>
      <c r="G893">
        <v>0.27600000000000002</v>
      </c>
      <c r="H893">
        <v>0.56699999999999995</v>
      </c>
      <c r="I893">
        <v>0.38800000000000001</v>
      </c>
      <c r="J893">
        <v>-0.27300000000000002</v>
      </c>
      <c r="K893">
        <v>-0.19400000000000001</v>
      </c>
      <c r="L893">
        <v>-0.38700000000000001</v>
      </c>
      <c r="M893">
        <v>-0.21099999999999999</v>
      </c>
    </row>
    <row r="894" spans="1:13">
      <c r="A894" t="s">
        <v>722</v>
      </c>
      <c r="B894">
        <v>1.4E-2</v>
      </c>
      <c r="C894">
        <v>0.108</v>
      </c>
      <c r="D894">
        <v>5.7000000000000002E-2</v>
      </c>
      <c r="E894">
        <v>9.6000000000000002E-2</v>
      </c>
      <c r="F894">
        <v>-0.115</v>
      </c>
      <c r="G894">
        <v>-0.19400000000000001</v>
      </c>
      <c r="H894">
        <v>-7.6999999999999999E-2</v>
      </c>
      <c r="I894">
        <v>0.14899999999999999</v>
      </c>
      <c r="J894">
        <v>-0.5</v>
      </c>
      <c r="K894">
        <v>-0.48099999999999998</v>
      </c>
      <c r="L894">
        <v>-0.66900000000000004</v>
      </c>
      <c r="M894">
        <v>-0.35699999999999998</v>
      </c>
    </row>
    <row r="895" spans="1:13">
      <c r="A895" t="s">
        <v>723</v>
      </c>
      <c r="B895">
        <v>0.53</v>
      </c>
      <c r="C895">
        <v>0.27800000000000002</v>
      </c>
      <c r="D895">
        <v>0.54600000000000004</v>
      </c>
      <c r="E895">
        <v>0.24099999999999999</v>
      </c>
      <c r="F895">
        <v>4.8000000000000001E-2</v>
      </c>
      <c r="G895">
        <v>7.0000000000000007E-2</v>
      </c>
      <c r="H895">
        <v>0.13500000000000001</v>
      </c>
      <c r="I895">
        <v>0.27</v>
      </c>
      <c r="J895">
        <v>-0.68</v>
      </c>
      <c r="K895">
        <v>-0.49299999999999999</v>
      </c>
      <c r="L895">
        <v>-0.77800000000000002</v>
      </c>
      <c r="M895">
        <v>-0.56399999999999995</v>
      </c>
    </row>
    <row r="896" spans="1:13">
      <c r="A896" t="s">
        <v>214</v>
      </c>
      <c r="B896">
        <v>-0.16800000000000001</v>
      </c>
      <c r="C896">
        <v>-0.253</v>
      </c>
      <c r="D896">
        <v>-1.2999999999999999E-2</v>
      </c>
      <c r="E896">
        <v>-0.22500000000000001</v>
      </c>
      <c r="F896">
        <v>-0.33600000000000002</v>
      </c>
      <c r="G896">
        <v>-0.505</v>
      </c>
      <c r="H896">
        <v>-0.313</v>
      </c>
      <c r="I896">
        <v>-0.10299999999999999</v>
      </c>
      <c r="J896">
        <v>-0.224</v>
      </c>
      <c r="K896">
        <v>-3.4000000000000002E-2</v>
      </c>
      <c r="L896">
        <v>-0.37</v>
      </c>
      <c r="M896">
        <v>-0.22700000000000001</v>
      </c>
    </row>
    <row r="897" spans="1:13">
      <c r="A897" t="s">
        <v>724</v>
      </c>
      <c r="B897">
        <v>-0.36199999999999999</v>
      </c>
      <c r="C897">
        <v>-0.45500000000000002</v>
      </c>
      <c r="D897">
        <v>-0.35099999999999998</v>
      </c>
      <c r="E897">
        <v>-0.57999999999999996</v>
      </c>
      <c r="F897">
        <v>-0.69399999999999995</v>
      </c>
      <c r="G897">
        <v>-0.61799999999999999</v>
      </c>
      <c r="H897">
        <v>-0.439</v>
      </c>
      <c r="I897">
        <v>-0.318</v>
      </c>
      <c r="J897">
        <v>-0.75600000000000001</v>
      </c>
      <c r="K897">
        <v>-0.46500000000000002</v>
      </c>
      <c r="L897">
        <v>-0.61299999999999999</v>
      </c>
      <c r="M897">
        <v>-0.73599999999999999</v>
      </c>
    </row>
    <row r="898" spans="1:13">
      <c r="A898" t="s">
        <v>725</v>
      </c>
      <c r="B898">
        <v>0.24299999999999999</v>
      </c>
      <c r="C898">
        <v>9.0999999999999998E-2</v>
      </c>
      <c r="D898">
        <v>0.11</v>
      </c>
      <c r="E898">
        <v>0.20200000000000001</v>
      </c>
      <c r="F898">
        <v>0.93700000000000006</v>
      </c>
      <c r="G898">
        <v>0.92100000000000004</v>
      </c>
      <c r="H898">
        <v>1.0589999999999999</v>
      </c>
      <c r="I898">
        <v>0.88300000000000001</v>
      </c>
      <c r="J898">
        <v>0.13300000000000001</v>
      </c>
      <c r="K898">
        <v>8.2000000000000003E-2</v>
      </c>
      <c r="L898">
        <v>-0.14599999999999999</v>
      </c>
      <c r="M898">
        <v>6.5000000000000002E-2</v>
      </c>
    </row>
    <row r="899" spans="1:13">
      <c r="A899" t="s">
        <v>217</v>
      </c>
      <c r="B899">
        <v>1.0669999999999999</v>
      </c>
      <c r="C899">
        <v>0.84199999999999997</v>
      </c>
      <c r="D899">
        <v>1.1100000000000001</v>
      </c>
      <c r="E899">
        <v>1.081</v>
      </c>
      <c r="F899">
        <v>0.502</v>
      </c>
      <c r="G899">
        <v>0.77800000000000002</v>
      </c>
      <c r="H899">
        <v>0.95499999999999996</v>
      </c>
      <c r="I899">
        <v>0.78200000000000003</v>
      </c>
      <c r="J899">
        <v>0.28399999999999997</v>
      </c>
      <c r="K899">
        <v>0.55300000000000005</v>
      </c>
      <c r="L899">
        <v>0.76100000000000001</v>
      </c>
      <c r="M899">
        <v>0.442</v>
      </c>
    </row>
    <row r="900" spans="1:13">
      <c r="A900" t="s">
        <v>726</v>
      </c>
      <c r="B900">
        <v>0.64500000000000002</v>
      </c>
      <c r="C900">
        <v>0.36899999999999999</v>
      </c>
      <c r="D900">
        <v>0.314</v>
      </c>
      <c r="E900">
        <v>0.57799999999999996</v>
      </c>
      <c r="F900">
        <v>0.23699999999999999</v>
      </c>
      <c r="G900">
        <v>0.23</v>
      </c>
      <c r="H900">
        <v>0.437</v>
      </c>
      <c r="I900">
        <v>0.33900000000000002</v>
      </c>
      <c r="J900">
        <v>0.156</v>
      </c>
      <c r="K900">
        <v>0.111</v>
      </c>
      <c r="L900">
        <v>0.499</v>
      </c>
      <c r="M900">
        <v>0.34100000000000003</v>
      </c>
    </row>
    <row r="901" spans="1:13">
      <c r="A901" t="s">
        <v>218</v>
      </c>
      <c r="B901">
        <v>1.1679999999999999</v>
      </c>
      <c r="C901">
        <v>0.72199999999999998</v>
      </c>
      <c r="D901">
        <v>1.028</v>
      </c>
      <c r="E901">
        <v>1.276</v>
      </c>
      <c r="F901">
        <v>0.76100000000000001</v>
      </c>
      <c r="G901">
        <v>0.70599999999999996</v>
      </c>
      <c r="H901">
        <v>0.92900000000000005</v>
      </c>
      <c r="I901">
        <v>0.76100000000000001</v>
      </c>
      <c r="J901">
        <v>0.65700000000000003</v>
      </c>
      <c r="K901">
        <v>0.89600000000000002</v>
      </c>
      <c r="L901">
        <v>1.117</v>
      </c>
      <c r="M901">
        <v>0.67</v>
      </c>
    </row>
    <row r="902" spans="1:13">
      <c r="A902" t="s">
        <v>727</v>
      </c>
      <c r="B902">
        <v>0.72299999999999998</v>
      </c>
      <c r="C902">
        <v>0.56100000000000005</v>
      </c>
      <c r="D902">
        <v>0.89600000000000002</v>
      </c>
      <c r="E902">
        <v>0.99399999999999999</v>
      </c>
      <c r="F902">
        <v>0.375</v>
      </c>
      <c r="G902">
        <v>0.31</v>
      </c>
      <c r="H902">
        <v>0.69599999999999995</v>
      </c>
      <c r="I902">
        <v>0.67200000000000004</v>
      </c>
      <c r="J902">
        <v>0.19900000000000001</v>
      </c>
      <c r="K902">
        <v>0.57399999999999995</v>
      </c>
      <c r="L902">
        <v>0.73299999999999998</v>
      </c>
      <c r="M902">
        <v>0.51400000000000001</v>
      </c>
    </row>
    <row r="903" spans="1:13">
      <c r="A903" t="s">
        <v>221</v>
      </c>
      <c r="B903">
        <v>2.3E-2</v>
      </c>
      <c r="C903">
        <v>-0.08</v>
      </c>
      <c r="D903">
        <v>-0.127</v>
      </c>
      <c r="E903">
        <v>-0.19</v>
      </c>
      <c r="F903">
        <v>-1.4E-2</v>
      </c>
      <c r="G903">
        <v>7.0000000000000001E-3</v>
      </c>
      <c r="H903">
        <v>8.2000000000000003E-2</v>
      </c>
      <c r="I903">
        <v>0.27900000000000003</v>
      </c>
      <c r="J903">
        <v>-0.52700000000000002</v>
      </c>
      <c r="K903">
        <v>-8.5000000000000006E-2</v>
      </c>
      <c r="L903">
        <v>-0.30099999999999999</v>
      </c>
      <c r="M903">
        <v>-0.378</v>
      </c>
    </row>
    <row r="904" spans="1:13">
      <c r="A904" t="s">
        <v>728</v>
      </c>
      <c r="B904">
        <v>0.65500000000000003</v>
      </c>
      <c r="C904">
        <v>0.43</v>
      </c>
      <c r="D904">
        <v>0.36499999999999999</v>
      </c>
      <c r="E904">
        <v>0.54200000000000004</v>
      </c>
      <c r="F904">
        <v>0.54200000000000004</v>
      </c>
      <c r="G904">
        <v>0.67200000000000004</v>
      </c>
      <c r="H904">
        <v>0.999</v>
      </c>
      <c r="I904">
        <v>0.70399999999999996</v>
      </c>
      <c r="J904">
        <v>-0.18</v>
      </c>
      <c r="K904">
        <v>0.14299999999999999</v>
      </c>
      <c r="L904">
        <v>-1.6E-2</v>
      </c>
      <c r="M904">
        <v>9.8000000000000004E-2</v>
      </c>
    </row>
    <row r="905" spans="1:13">
      <c r="A905" t="s">
        <v>222</v>
      </c>
      <c r="B905">
        <v>0.13100000000000001</v>
      </c>
      <c r="C905">
        <v>4.8000000000000001E-2</v>
      </c>
      <c r="D905">
        <v>0.14799999999999999</v>
      </c>
      <c r="E905">
        <v>7.4999999999999997E-2</v>
      </c>
      <c r="F905">
        <v>3.9E-2</v>
      </c>
      <c r="G905">
        <v>0.159</v>
      </c>
      <c r="H905">
        <v>0.23</v>
      </c>
      <c r="I905">
        <v>0.17599999999999999</v>
      </c>
      <c r="J905">
        <v>-0.36499999999999999</v>
      </c>
      <c r="K905">
        <v>-0.29299999999999998</v>
      </c>
      <c r="L905">
        <v>-0.16200000000000001</v>
      </c>
      <c r="M905">
        <v>-0.19500000000000001</v>
      </c>
    </row>
    <row r="906" spans="1:13">
      <c r="A906" t="s">
        <v>223</v>
      </c>
      <c r="B906">
        <v>3.2000000000000001E-2</v>
      </c>
      <c r="C906">
        <v>-0.23699999999999999</v>
      </c>
      <c r="D906">
        <v>-5.0999999999999997E-2</v>
      </c>
      <c r="E906">
        <v>0.14499999999999999</v>
      </c>
      <c r="F906">
        <v>-0.20499999999999999</v>
      </c>
      <c r="G906">
        <v>-0.20399999999999999</v>
      </c>
      <c r="H906">
        <v>-8.0000000000000002E-3</v>
      </c>
      <c r="I906">
        <v>-1.2999999999999999E-2</v>
      </c>
      <c r="J906">
        <v>-0.214</v>
      </c>
      <c r="K906">
        <v>0.14000000000000001</v>
      </c>
      <c r="L906">
        <v>-0.17599999999999999</v>
      </c>
      <c r="M906">
        <v>-0.10100000000000001</v>
      </c>
    </row>
    <row r="907" spans="1:13">
      <c r="A907" t="s">
        <v>224</v>
      </c>
      <c r="B907">
        <v>0.16800000000000001</v>
      </c>
      <c r="C907">
        <v>0.218</v>
      </c>
      <c r="D907">
        <v>0.41599999999999998</v>
      </c>
      <c r="E907">
        <v>0.31</v>
      </c>
      <c r="F907">
        <v>-0.44600000000000001</v>
      </c>
      <c r="G907">
        <v>-0.52100000000000002</v>
      </c>
      <c r="H907">
        <v>-0.39100000000000001</v>
      </c>
      <c r="I907">
        <v>-0.251</v>
      </c>
      <c r="J907">
        <v>-0.58499999999999996</v>
      </c>
      <c r="K907">
        <v>-0.53</v>
      </c>
      <c r="L907">
        <v>-0.70099999999999996</v>
      </c>
      <c r="M907">
        <v>-0.70299999999999996</v>
      </c>
    </row>
    <row r="908" spans="1:13">
      <c r="A908" t="s">
        <v>226</v>
      </c>
      <c r="B908">
        <v>2.5000000000000001E-2</v>
      </c>
      <c r="C908">
        <v>-5.7000000000000002E-2</v>
      </c>
      <c r="D908">
        <v>2.1000000000000001E-2</v>
      </c>
      <c r="E908">
        <v>0.26400000000000001</v>
      </c>
      <c r="F908">
        <v>-6.7000000000000004E-2</v>
      </c>
      <c r="G908">
        <v>-0.185</v>
      </c>
      <c r="H908">
        <v>0.14199999999999999</v>
      </c>
      <c r="I908">
        <v>0.21299999999999999</v>
      </c>
      <c r="J908">
        <v>-1.7000000000000001E-2</v>
      </c>
      <c r="K908">
        <v>5.5E-2</v>
      </c>
      <c r="L908">
        <v>9.0999999999999998E-2</v>
      </c>
      <c r="M908">
        <v>0.13200000000000001</v>
      </c>
    </row>
    <row r="909" spans="1:13">
      <c r="A909" t="s">
        <v>729</v>
      </c>
      <c r="B909">
        <v>0.58699999999999997</v>
      </c>
      <c r="C909">
        <v>0.2</v>
      </c>
      <c r="D909">
        <v>0.46400000000000002</v>
      </c>
      <c r="E909">
        <v>0.53100000000000003</v>
      </c>
      <c r="F909">
        <v>5.2999999999999999E-2</v>
      </c>
      <c r="G909">
        <v>-6.8000000000000005E-2</v>
      </c>
      <c r="H909">
        <v>0.36699999999999999</v>
      </c>
      <c r="I909">
        <v>0.26300000000000001</v>
      </c>
      <c r="J909">
        <v>-4.7E-2</v>
      </c>
      <c r="K909">
        <v>0.41399999999999998</v>
      </c>
      <c r="L909">
        <v>0.23599999999999999</v>
      </c>
      <c r="M909">
        <v>0.161</v>
      </c>
    </row>
    <row r="910" spans="1:13">
      <c r="A910" t="s">
        <v>730</v>
      </c>
      <c r="B910">
        <v>-0.73699999999999999</v>
      </c>
      <c r="C910">
        <v>-0.69299999999999995</v>
      </c>
      <c r="D910">
        <v>-0.47799999999999998</v>
      </c>
      <c r="E910">
        <v>-0.70199999999999996</v>
      </c>
      <c r="F910">
        <v>-1.4570000000000001</v>
      </c>
      <c r="G910">
        <v>-1.5589999999999999</v>
      </c>
      <c r="H910">
        <v>-1.4610000000000001</v>
      </c>
      <c r="I910">
        <v>-1.3009999999999999</v>
      </c>
      <c r="J910">
        <v>-0.84099999999999997</v>
      </c>
      <c r="K910">
        <v>-0.48</v>
      </c>
      <c r="L910">
        <v>-0.63900000000000001</v>
      </c>
      <c r="M910">
        <v>-0.90100000000000002</v>
      </c>
    </row>
    <row r="911" spans="1:13">
      <c r="A911" t="s">
        <v>229</v>
      </c>
      <c r="B911">
        <v>-0.17599999999999999</v>
      </c>
      <c r="C911">
        <v>-0.23499999999999999</v>
      </c>
      <c r="D911">
        <v>0.224</v>
      </c>
      <c r="E911">
        <v>-6.2E-2</v>
      </c>
      <c r="F911">
        <v>-0.52900000000000003</v>
      </c>
      <c r="G911">
        <v>-0.69199999999999995</v>
      </c>
      <c r="H911">
        <v>-0.438</v>
      </c>
      <c r="I911">
        <v>-0.25700000000000001</v>
      </c>
      <c r="J911">
        <v>-1.0429999999999999</v>
      </c>
      <c r="K911">
        <v>-0.66900000000000004</v>
      </c>
      <c r="L911">
        <v>-0.88400000000000001</v>
      </c>
      <c r="M911">
        <v>-0.90600000000000003</v>
      </c>
    </row>
    <row r="912" spans="1:13">
      <c r="A912" t="s">
        <v>731</v>
      </c>
      <c r="B912">
        <v>-0.40899999999999997</v>
      </c>
      <c r="C912">
        <v>-0.30299999999999999</v>
      </c>
      <c r="D912">
        <v>-0.17899999999999999</v>
      </c>
      <c r="E912">
        <v>-2.7E-2</v>
      </c>
      <c r="F912">
        <v>-0.19400000000000001</v>
      </c>
      <c r="G912">
        <v>-0.41699999999999998</v>
      </c>
      <c r="H912">
        <v>3.3000000000000002E-2</v>
      </c>
      <c r="I912">
        <v>-0.16600000000000001</v>
      </c>
      <c r="J912">
        <v>-0.67500000000000004</v>
      </c>
      <c r="K912">
        <v>-0.76400000000000001</v>
      </c>
      <c r="L912">
        <v>-0.89900000000000002</v>
      </c>
      <c r="M912">
        <v>-1.085</v>
      </c>
    </row>
    <row r="913" spans="1:13">
      <c r="A913" t="s">
        <v>732</v>
      </c>
      <c r="B913">
        <v>6.9000000000000006E-2</v>
      </c>
      <c r="C913">
        <v>-0.05</v>
      </c>
      <c r="D913">
        <v>-3.1E-2</v>
      </c>
      <c r="E913">
        <v>5.0000000000000001E-3</v>
      </c>
      <c r="F913">
        <v>-1.0999999999999999E-2</v>
      </c>
      <c r="G913">
        <v>-3.2000000000000001E-2</v>
      </c>
      <c r="H913">
        <v>-0.114</v>
      </c>
      <c r="I913">
        <v>-0.219</v>
      </c>
      <c r="J913">
        <v>-0.94399999999999995</v>
      </c>
      <c r="K913">
        <v>-0.85199999999999998</v>
      </c>
      <c r="L913">
        <v>-1.091</v>
      </c>
      <c r="M913">
        <v>-0.67600000000000005</v>
      </c>
    </row>
    <row r="914" spans="1:13">
      <c r="A914" t="s">
        <v>447</v>
      </c>
      <c r="B914">
        <v>-0.13800000000000001</v>
      </c>
      <c r="C914">
        <v>-0.20699999999999999</v>
      </c>
      <c r="D914">
        <v>-0.32100000000000001</v>
      </c>
      <c r="E914">
        <v>-0.14000000000000001</v>
      </c>
      <c r="F914">
        <v>1.1619999999999999</v>
      </c>
      <c r="G914">
        <v>1.2410000000000001</v>
      </c>
      <c r="H914">
        <v>1.353</v>
      </c>
      <c r="I914">
        <v>1.1619999999999999</v>
      </c>
      <c r="J914">
        <v>0.78100000000000003</v>
      </c>
      <c r="K914">
        <v>0.63600000000000001</v>
      </c>
      <c r="L914">
        <v>0.71099999999999997</v>
      </c>
      <c r="M914">
        <v>0.90700000000000003</v>
      </c>
    </row>
    <row r="915" spans="1:13">
      <c r="A915" t="s">
        <v>233</v>
      </c>
      <c r="B915">
        <v>-0.45400000000000001</v>
      </c>
      <c r="C915">
        <v>-0.47399999999999998</v>
      </c>
      <c r="D915">
        <v>-0.26900000000000002</v>
      </c>
      <c r="E915">
        <v>-0.33300000000000002</v>
      </c>
      <c r="F915">
        <v>1.008</v>
      </c>
      <c r="G915">
        <v>1.1499999999999999</v>
      </c>
      <c r="H915">
        <v>1.26</v>
      </c>
      <c r="I915">
        <v>0.85199999999999998</v>
      </c>
      <c r="J915">
        <v>0.99299999999999999</v>
      </c>
      <c r="K915">
        <v>0.23599999999999999</v>
      </c>
      <c r="L915">
        <v>0.878</v>
      </c>
      <c r="M915">
        <v>1.0820000000000001</v>
      </c>
    </row>
    <row r="916" spans="1:13">
      <c r="A916" t="s">
        <v>733</v>
      </c>
      <c r="B916">
        <v>-0.628</v>
      </c>
      <c r="C916">
        <v>-0.64100000000000001</v>
      </c>
      <c r="D916">
        <v>-0.70499999999999996</v>
      </c>
      <c r="E916">
        <v>-0.49399999999999999</v>
      </c>
      <c r="F916">
        <v>1.2849999999999999</v>
      </c>
      <c r="G916">
        <v>1.407</v>
      </c>
      <c r="H916">
        <v>1.337</v>
      </c>
      <c r="I916">
        <v>1.405</v>
      </c>
      <c r="J916">
        <v>-0.35499999999999998</v>
      </c>
      <c r="K916">
        <v>-0.59199999999999997</v>
      </c>
      <c r="L916">
        <v>-0.33800000000000002</v>
      </c>
      <c r="M916">
        <v>-0.41</v>
      </c>
    </row>
    <row r="917" spans="1:13">
      <c r="A917" t="s">
        <v>734</v>
      </c>
      <c r="B917">
        <v>-0.69899999999999995</v>
      </c>
      <c r="C917">
        <v>-0.26700000000000002</v>
      </c>
      <c r="D917">
        <v>5.0000000000000001E-3</v>
      </c>
      <c r="E917">
        <v>0.16200000000000001</v>
      </c>
      <c r="F917">
        <v>0.20799999999999999</v>
      </c>
      <c r="G917">
        <v>0.63800000000000001</v>
      </c>
      <c r="H917">
        <v>0.52300000000000002</v>
      </c>
      <c r="I917">
        <v>0.42299999999999999</v>
      </c>
      <c r="J917">
        <v>1.718</v>
      </c>
      <c r="K917">
        <v>0.41099999999999998</v>
      </c>
      <c r="L917">
        <v>1.4990000000000001</v>
      </c>
      <c r="M917">
        <v>1.038</v>
      </c>
    </row>
    <row r="918" spans="1:13">
      <c r="A918" t="s">
        <v>617</v>
      </c>
      <c r="B918">
        <v>-0.59899999999999998</v>
      </c>
      <c r="C918">
        <v>-0.40300000000000002</v>
      </c>
      <c r="D918">
        <v>-0.27800000000000002</v>
      </c>
      <c r="E918">
        <v>-0.30199999999999999</v>
      </c>
      <c r="F918">
        <v>-3.3000000000000002E-2</v>
      </c>
      <c r="G918">
        <v>-2.5999999999999999E-2</v>
      </c>
      <c r="H918">
        <v>-0.16300000000000001</v>
      </c>
      <c r="I918">
        <v>-1.9E-2</v>
      </c>
      <c r="J918">
        <v>-0.2</v>
      </c>
      <c r="K918">
        <v>-9.2999999999999999E-2</v>
      </c>
      <c r="L918">
        <v>0.04</v>
      </c>
      <c r="M918">
        <v>0.222</v>
      </c>
    </row>
    <row r="919" spans="1:13">
      <c r="A919" t="s">
        <v>735</v>
      </c>
      <c r="B919">
        <v>-0.51600000000000001</v>
      </c>
      <c r="C919">
        <v>-0.34200000000000003</v>
      </c>
      <c r="D919">
        <v>-0.47199999999999998</v>
      </c>
      <c r="E919">
        <v>-0.6</v>
      </c>
      <c r="F919">
        <v>0.77200000000000002</v>
      </c>
      <c r="G919">
        <v>0.755</v>
      </c>
      <c r="H919">
        <v>0.73299999999999998</v>
      </c>
      <c r="I919">
        <v>0.57599999999999996</v>
      </c>
      <c r="J919">
        <v>0.36099999999999999</v>
      </c>
      <c r="K919">
        <v>-0.13</v>
      </c>
      <c r="L919">
        <v>-0.20499999999999999</v>
      </c>
      <c r="M919">
        <v>-0.10100000000000001</v>
      </c>
    </row>
    <row r="920" spans="1:13">
      <c r="A920" t="s">
        <v>244</v>
      </c>
      <c r="B920">
        <v>-0.77400000000000002</v>
      </c>
      <c r="C920">
        <v>-0.58099999999999996</v>
      </c>
      <c r="D920">
        <v>-1.01</v>
      </c>
      <c r="E920">
        <v>-0.90900000000000003</v>
      </c>
      <c r="F920">
        <v>0.65100000000000002</v>
      </c>
      <c r="G920">
        <v>0.54300000000000004</v>
      </c>
      <c r="H920">
        <v>0.50800000000000001</v>
      </c>
      <c r="I920">
        <v>0.58599999999999997</v>
      </c>
      <c r="J920">
        <v>-0.36099999999999999</v>
      </c>
      <c r="K920">
        <v>-0.745</v>
      </c>
      <c r="L920">
        <v>-0.85699999999999998</v>
      </c>
      <c r="M920">
        <v>-0.625</v>
      </c>
    </row>
    <row r="921" spans="1:13">
      <c r="A921" t="s">
        <v>736</v>
      </c>
      <c r="B921">
        <v>-3.3180000000000001</v>
      </c>
      <c r="C921">
        <v>-2.5089999999999999</v>
      </c>
      <c r="D921">
        <v>-3.6</v>
      </c>
      <c r="E921">
        <v>-2.3119999999999998</v>
      </c>
      <c r="F921">
        <v>-2.1059999999999999</v>
      </c>
      <c r="G921">
        <v>-3.02</v>
      </c>
      <c r="H921">
        <v>-2.9420000000000002</v>
      </c>
      <c r="I921">
        <v>-2.1219999999999999</v>
      </c>
      <c r="J921">
        <v>-0.61299999999999999</v>
      </c>
      <c r="K921">
        <v>-2</v>
      </c>
      <c r="L921">
        <v>-1.8120000000000001</v>
      </c>
      <c r="M921">
        <v>-1.3280000000000001</v>
      </c>
    </row>
    <row r="922" spans="1:13">
      <c r="A922" t="s">
        <v>737</v>
      </c>
      <c r="B922">
        <v>-2.4039999999999999</v>
      </c>
      <c r="C922">
        <v>-2.0249999999999999</v>
      </c>
      <c r="D922">
        <v>-2.4489999999999998</v>
      </c>
      <c r="E922">
        <v>-1.756</v>
      </c>
      <c r="F922">
        <v>-1.7050000000000001</v>
      </c>
      <c r="G922">
        <v>-2.1560000000000001</v>
      </c>
      <c r="H922">
        <v>-2.4700000000000002</v>
      </c>
      <c r="I922">
        <v>-1.6379999999999999</v>
      </c>
      <c r="J922">
        <v>5.8000000000000003E-2</v>
      </c>
      <c r="K922">
        <v>-1.6419999999999999</v>
      </c>
      <c r="L922">
        <v>-0.91</v>
      </c>
      <c r="M922">
        <v>-0.36199999999999999</v>
      </c>
    </row>
    <row r="923" spans="1:13">
      <c r="A923" t="s">
        <v>738</v>
      </c>
      <c r="B923">
        <v>-0.41399999999999998</v>
      </c>
      <c r="C923">
        <v>-0.32200000000000001</v>
      </c>
      <c r="D923">
        <v>-0.66300000000000003</v>
      </c>
      <c r="E923">
        <v>-0.32700000000000001</v>
      </c>
      <c r="F923">
        <v>1.41</v>
      </c>
      <c r="G923">
        <v>1.6659999999999999</v>
      </c>
      <c r="H923">
        <v>1.887</v>
      </c>
      <c r="I923">
        <v>1.79</v>
      </c>
      <c r="J923">
        <v>-0.47599999999999998</v>
      </c>
      <c r="K923">
        <v>-0.628</v>
      </c>
      <c r="L923">
        <v>-1.1240000000000001</v>
      </c>
      <c r="M923">
        <v>-0.27800000000000002</v>
      </c>
    </row>
    <row r="924" spans="1:13">
      <c r="A924" t="s">
        <v>739</v>
      </c>
      <c r="B924">
        <v>-1.64</v>
      </c>
      <c r="C924">
        <v>-1.0029999999999999</v>
      </c>
      <c r="D924">
        <v>-1.0389999999999999</v>
      </c>
      <c r="E924">
        <v>-1.179</v>
      </c>
      <c r="F924">
        <v>-0.54</v>
      </c>
      <c r="G924">
        <v>-0.90100000000000002</v>
      </c>
      <c r="H924">
        <v>-0.91500000000000004</v>
      </c>
      <c r="I924">
        <v>-0.66600000000000004</v>
      </c>
      <c r="J924">
        <v>-5.0999999999999997E-2</v>
      </c>
      <c r="K924">
        <v>-0.78600000000000003</v>
      </c>
      <c r="L924">
        <v>-0.67700000000000005</v>
      </c>
      <c r="M924">
        <v>-0.111</v>
      </c>
    </row>
    <row r="925" spans="1:13">
      <c r="A925" t="s">
        <v>740</v>
      </c>
      <c r="B925">
        <v>-1.8640000000000001</v>
      </c>
      <c r="C925">
        <v>-1.389</v>
      </c>
      <c r="D925">
        <v>-1.5660000000000001</v>
      </c>
      <c r="E925">
        <v>-2.0539999999999998</v>
      </c>
      <c r="F925">
        <v>-0.44700000000000001</v>
      </c>
      <c r="G925">
        <v>-1.0069999999999999</v>
      </c>
      <c r="H925">
        <v>-1.2769999999999999</v>
      </c>
      <c r="I925">
        <v>-0.71699999999999997</v>
      </c>
      <c r="J925">
        <v>-1.0089999999999999</v>
      </c>
      <c r="K925">
        <v>-1.329</v>
      </c>
      <c r="L925">
        <v>-1.2270000000000001</v>
      </c>
      <c r="M925">
        <v>-0.68300000000000005</v>
      </c>
    </row>
    <row r="926" spans="1:13">
      <c r="A926" t="s">
        <v>741</v>
      </c>
      <c r="B926">
        <v>-0.73599999999999999</v>
      </c>
      <c r="C926">
        <v>-0.56299999999999994</v>
      </c>
      <c r="D926">
        <v>-0.88300000000000001</v>
      </c>
      <c r="E926">
        <v>-0.72899999999999998</v>
      </c>
      <c r="F926">
        <v>1.9950000000000001</v>
      </c>
      <c r="G926">
        <v>2.282</v>
      </c>
      <c r="H926">
        <v>2.6339999999999999</v>
      </c>
      <c r="I926">
        <v>2.4340000000000002</v>
      </c>
      <c r="J926">
        <v>-0.21</v>
      </c>
      <c r="K926">
        <v>-0.93200000000000005</v>
      </c>
      <c r="L926">
        <v>-0.19800000000000001</v>
      </c>
      <c r="M926">
        <v>0.26300000000000001</v>
      </c>
    </row>
    <row r="927" spans="1:13">
      <c r="A927" t="s">
        <v>742</v>
      </c>
      <c r="B927">
        <v>-0.98799999999999999</v>
      </c>
      <c r="C927">
        <v>-0.98099999999999998</v>
      </c>
      <c r="D927">
        <v>-1.133</v>
      </c>
      <c r="E927">
        <v>-1.4079999999999999</v>
      </c>
      <c r="F927">
        <v>0.877</v>
      </c>
      <c r="G927">
        <v>0.88800000000000001</v>
      </c>
      <c r="H927">
        <v>1.4450000000000001</v>
      </c>
      <c r="I927">
        <v>1.3</v>
      </c>
      <c r="J927">
        <v>-0.73799999999999999</v>
      </c>
      <c r="K927">
        <v>-0.95399999999999996</v>
      </c>
      <c r="L927">
        <v>-0.78100000000000003</v>
      </c>
      <c r="M927">
        <v>-0.253</v>
      </c>
    </row>
    <row r="928" spans="1:13">
      <c r="A928" t="s">
        <v>739</v>
      </c>
      <c r="B928">
        <v>-1.036</v>
      </c>
      <c r="C928">
        <v>-1.125</v>
      </c>
      <c r="D928">
        <v>-1.1339999999999999</v>
      </c>
      <c r="E928">
        <v>-1.409</v>
      </c>
      <c r="F928">
        <v>1.325</v>
      </c>
      <c r="G928">
        <v>1.51</v>
      </c>
      <c r="H928">
        <v>1.6739999999999999</v>
      </c>
      <c r="I928">
        <v>1.4179999999999999</v>
      </c>
      <c r="J928">
        <v>-1.044</v>
      </c>
      <c r="K928">
        <v>-0.91400000000000003</v>
      </c>
      <c r="L928">
        <v>-1.046</v>
      </c>
      <c r="M928">
        <v>-0.64900000000000002</v>
      </c>
    </row>
    <row r="929" spans="1:13">
      <c r="A929" t="s">
        <v>743</v>
      </c>
      <c r="B929">
        <v>-1.244</v>
      </c>
      <c r="C929">
        <v>-1.3169999999999999</v>
      </c>
      <c r="D929">
        <v>-1.1819999999999999</v>
      </c>
      <c r="E929">
        <v>-1.181</v>
      </c>
      <c r="F929">
        <v>0.71699999999999997</v>
      </c>
      <c r="G929">
        <v>0.75900000000000001</v>
      </c>
      <c r="H929">
        <v>1.1719999999999999</v>
      </c>
      <c r="I929">
        <v>1.0309999999999999</v>
      </c>
      <c r="J929">
        <v>-1.837</v>
      </c>
      <c r="K929">
        <v>-1.028</v>
      </c>
      <c r="L929">
        <v>-0.77400000000000002</v>
      </c>
      <c r="M929">
        <v>-0.67100000000000004</v>
      </c>
    </row>
    <row r="930" spans="1:13">
      <c r="A930" t="s">
        <v>744</v>
      </c>
      <c r="B930">
        <v>-0.437</v>
      </c>
      <c r="C930">
        <v>-0.52600000000000002</v>
      </c>
      <c r="D930">
        <v>-0.49099999999999999</v>
      </c>
      <c r="E930">
        <v>-0.23300000000000001</v>
      </c>
      <c r="F930">
        <v>1.1830000000000001</v>
      </c>
      <c r="G930">
        <v>1.284</v>
      </c>
      <c r="H930">
        <v>1.448</v>
      </c>
      <c r="I930">
        <v>1.3979999999999999</v>
      </c>
      <c r="J930">
        <v>-0.56299999999999994</v>
      </c>
      <c r="K930">
        <v>-0.47599999999999998</v>
      </c>
      <c r="L930">
        <v>0.17599999999999999</v>
      </c>
      <c r="M930">
        <v>0.25600000000000001</v>
      </c>
    </row>
    <row r="931" spans="1:13">
      <c r="A931" t="s">
        <v>745</v>
      </c>
      <c r="B931">
        <v>-2.3E-2</v>
      </c>
      <c r="C931">
        <v>-0.03</v>
      </c>
      <c r="D931">
        <v>-7.0999999999999994E-2</v>
      </c>
      <c r="E931">
        <v>-2.7E-2</v>
      </c>
      <c r="F931">
        <v>1.8779999999999999</v>
      </c>
      <c r="G931">
        <v>2.8260000000000001</v>
      </c>
      <c r="H931">
        <v>2.9249999999999998</v>
      </c>
      <c r="I931">
        <v>2.6059999999999999</v>
      </c>
      <c r="J931">
        <v>1.508</v>
      </c>
      <c r="K931">
        <v>0.27900000000000003</v>
      </c>
      <c r="L931">
        <v>1.1779999999999999</v>
      </c>
      <c r="M931">
        <v>0.75900000000000001</v>
      </c>
    </row>
    <row r="932" spans="1:13">
      <c r="A932" t="s">
        <v>746</v>
      </c>
      <c r="B932">
        <v>-0.11600000000000001</v>
      </c>
      <c r="C932">
        <v>-0.111</v>
      </c>
      <c r="D932">
        <v>-0.155</v>
      </c>
      <c r="E932">
        <v>-0.26600000000000001</v>
      </c>
      <c r="F932">
        <v>1.78</v>
      </c>
      <c r="G932">
        <v>1.927</v>
      </c>
      <c r="H932">
        <v>2.149</v>
      </c>
      <c r="I932">
        <v>2.0459999999999998</v>
      </c>
      <c r="J932">
        <v>-1.0999999999999999E-2</v>
      </c>
      <c r="K932">
        <v>-0.248</v>
      </c>
      <c r="L932">
        <v>-0.191</v>
      </c>
      <c r="M932">
        <v>3.5000000000000003E-2</v>
      </c>
    </row>
    <row r="933" spans="1:13">
      <c r="A933" t="s">
        <v>747</v>
      </c>
      <c r="B933">
        <v>-0.92800000000000005</v>
      </c>
      <c r="C933">
        <v>-1.0760000000000001</v>
      </c>
      <c r="D933">
        <v>-1.1850000000000001</v>
      </c>
      <c r="E933">
        <v>-0.79500000000000004</v>
      </c>
      <c r="F933">
        <v>2.0379999999999998</v>
      </c>
      <c r="G933">
        <v>2.1389999999999998</v>
      </c>
      <c r="H933">
        <v>2.5680000000000001</v>
      </c>
      <c r="I933">
        <v>2.4550000000000001</v>
      </c>
      <c r="J933">
        <v>-0.84299999999999997</v>
      </c>
      <c r="K933">
        <v>-1.034</v>
      </c>
      <c r="L933">
        <v>-0.67300000000000004</v>
      </c>
      <c r="M933">
        <v>-0.69799999999999995</v>
      </c>
    </row>
    <row r="934" spans="1:13">
      <c r="A934" t="s">
        <v>748</v>
      </c>
      <c r="B934">
        <v>-0.97099999999999997</v>
      </c>
      <c r="C934">
        <v>-0.94499999999999995</v>
      </c>
      <c r="D934">
        <v>-0.99</v>
      </c>
      <c r="E934">
        <v>-1.222</v>
      </c>
      <c r="F934">
        <v>1.5109999999999999</v>
      </c>
      <c r="G934">
        <v>1.7190000000000001</v>
      </c>
      <c r="H934">
        <v>1.9950000000000001</v>
      </c>
      <c r="I934">
        <v>1.7909999999999999</v>
      </c>
      <c r="J934">
        <v>-1.393</v>
      </c>
      <c r="K934">
        <v>-1.2849999999999999</v>
      </c>
      <c r="L934">
        <v>-1.476</v>
      </c>
      <c r="M934">
        <v>-1.052</v>
      </c>
    </row>
    <row r="935" spans="1:13">
      <c r="A935" t="s">
        <v>749</v>
      </c>
      <c r="C935">
        <v>-0.76200000000000001</v>
      </c>
      <c r="D935">
        <v>-0.91800000000000004</v>
      </c>
      <c r="E935">
        <v>-0.753</v>
      </c>
      <c r="F935">
        <v>0.96499999999999997</v>
      </c>
      <c r="G935">
        <v>1.0649999999999999</v>
      </c>
      <c r="H935">
        <v>1.665</v>
      </c>
      <c r="I935">
        <v>1.32</v>
      </c>
      <c r="J935">
        <v>-1.282</v>
      </c>
      <c r="K935">
        <v>-1.0149999999999999</v>
      </c>
      <c r="L935">
        <v>-0.76600000000000001</v>
      </c>
      <c r="M935">
        <v>-0.68400000000000005</v>
      </c>
    </row>
    <row r="936" spans="1:13">
      <c r="A936" t="s">
        <v>750</v>
      </c>
      <c r="B936">
        <v>-0.78800000000000003</v>
      </c>
      <c r="C936">
        <v>-0.89500000000000002</v>
      </c>
      <c r="D936">
        <v>-1.1830000000000001</v>
      </c>
      <c r="E936">
        <v>-0.98399999999999999</v>
      </c>
      <c r="F936">
        <v>1.0429999999999999</v>
      </c>
      <c r="G936">
        <v>1.1479999999999999</v>
      </c>
      <c r="H936">
        <v>1.248</v>
      </c>
      <c r="I936">
        <v>1.1339999999999999</v>
      </c>
      <c r="J936">
        <v>-0.90400000000000003</v>
      </c>
      <c r="K936">
        <v>-1.1240000000000001</v>
      </c>
      <c r="L936">
        <v>-1.1850000000000001</v>
      </c>
      <c r="M936">
        <v>-1.0569999999999999</v>
      </c>
    </row>
    <row r="937" spans="1:13">
      <c r="A937" t="s">
        <v>751</v>
      </c>
      <c r="B937">
        <v>-0.434</v>
      </c>
      <c r="C937">
        <v>-0.19600000000000001</v>
      </c>
      <c r="D937">
        <v>-0.878</v>
      </c>
      <c r="E937">
        <v>-0.80900000000000005</v>
      </c>
      <c r="F937">
        <v>1.768</v>
      </c>
      <c r="G937">
        <v>2.2650000000000001</v>
      </c>
      <c r="H937">
        <v>2.4790000000000001</v>
      </c>
      <c r="I937">
        <v>2.262</v>
      </c>
      <c r="J937">
        <v>5.3999999999999999E-2</v>
      </c>
      <c r="K937">
        <v>-0.41199999999999998</v>
      </c>
      <c r="L937">
        <v>-0.48899999999999999</v>
      </c>
      <c r="M937">
        <v>-0.47</v>
      </c>
    </row>
    <row r="938" spans="1:13">
      <c r="A938" t="s">
        <v>255</v>
      </c>
      <c r="B938">
        <v>0.36699999999999999</v>
      </c>
      <c r="C938">
        <v>0.32700000000000001</v>
      </c>
      <c r="D938">
        <v>0.31</v>
      </c>
      <c r="E938">
        <v>0.58099999999999996</v>
      </c>
      <c r="F938">
        <v>0.111</v>
      </c>
      <c r="G938">
        <v>0.16600000000000001</v>
      </c>
      <c r="H938">
        <v>0.376</v>
      </c>
      <c r="I938">
        <v>6.8000000000000005E-2</v>
      </c>
      <c r="J938">
        <v>1.294</v>
      </c>
      <c r="K938">
        <v>0.35899999999999999</v>
      </c>
      <c r="L938">
        <v>1.179</v>
      </c>
      <c r="M938">
        <v>1.304</v>
      </c>
    </row>
    <row r="939" spans="1:13">
      <c r="A939" t="s">
        <v>752</v>
      </c>
      <c r="B939">
        <v>-0.26500000000000001</v>
      </c>
      <c r="C939">
        <v>-0.184</v>
      </c>
      <c r="D939">
        <v>-0.38</v>
      </c>
      <c r="E939">
        <v>-0.375</v>
      </c>
      <c r="F939">
        <v>-0.83599999999999997</v>
      </c>
      <c r="G939">
        <v>-1.0269999999999999</v>
      </c>
      <c r="H939">
        <v>-0.97099999999999997</v>
      </c>
      <c r="I939">
        <v>-0.96299999999999997</v>
      </c>
      <c r="J939">
        <v>-0.38400000000000001</v>
      </c>
      <c r="K939">
        <v>-1.0669999999999999</v>
      </c>
      <c r="L939">
        <v>-1.1850000000000001</v>
      </c>
      <c r="M939">
        <v>-0.60599999999999998</v>
      </c>
    </row>
    <row r="940" spans="1:13">
      <c r="A940" t="s">
        <v>753</v>
      </c>
      <c r="B940">
        <v>7.3999999999999996E-2</v>
      </c>
      <c r="C940">
        <v>3.5999999999999997E-2</v>
      </c>
      <c r="D940">
        <v>1.7000000000000001E-2</v>
      </c>
      <c r="E940">
        <v>7.6999999999999999E-2</v>
      </c>
      <c r="F940">
        <v>0.2</v>
      </c>
      <c r="G940">
        <v>0.53800000000000003</v>
      </c>
      <c r="H940">
        <v>0.44800000000000001</v>
      </c>
      <c r="I940">
        <v>0.35899999999999999</v>
      </c>
      <c r="J940">
        <v>1.306</v>
      </c>
      <c r="K940">
        <v>-9.0999999999999998E-2</v>
      </c>
      <c r="L940">
        <v>-0.127</v>
      </c>
      <c r="M940">
        <v>0.86399999999999999</v>
      </c>
    </row>
    <row r="941" spans="1:13">
      <c r="A941" t="s">
        <v>754</v>
      </c>
      <c r="B941">
        <v>0.58299999999999996</v>
      </c>
      <c r="C941">
        <v>0.13100000000000001</v>
      </c>
      <c r="D941">
        <v>0.50900000000000001</v>
      </c>
      <c r="E941">
        <v>0.34799999999999998</v>
      </c>
      <c r="F941">
        <v>0.62</v>
      </c>
      <c r="G941">
        <v>0.66300000000000003</v>
      </c>
      <c r="H941">
        <v>0.73799999999999999</v>
      </c>
      <c r="I941">
        <v>0.55600000000000005</v>
      </c>
      <c r="J941">
        <v>1.4910000000000001</v>
      </c>
      <c r="K941">
        <v>-0.67800000000000005</v>
      </c>
      <c r="L941">
        <v>0.61</v>
      </c>
      <c r="M941">
        <v>0.72799999999999998</v>
      </c>
    </row>
    <row r="942" spans="1:13">
      <c r="A942" t="s">
        <v>259</v>
      </c>
      <c r="B942">
        <v>1.4999999999999999E-2</v>
      </c>
      <c r="C942">
        <v>-0.109</v>
      </c>
      <c r="D942">
        <v>-0.12</v>
      </c>
      <c r="E942">
        <v>0.129</v>
      </c>
      <c r="F942">
        <v>5.8999999999999997E-2</v>
      </c>
      <c r="G942">
        <v>-7.3999999999999996E-2</v>
      </c>
      <c r="H942">
        <v>3.5999999999999997E-2</v>
      </c>
      <c r="I942">
        <v>9.0999999999999998E-2</v>
      </c>
      <c r="J942">
        <v>0.26900000000000002</v>
      </c>
      <c r="K942">
        <v>-0.246</v>
      </c>
      <c r="L942">
        <v>-7.8E-2</v>
      </c>
      <c r="M942">
        <v>-0.13200000000000001</v>
      </c>
    </row>
    <row r="943" spans="1:13">
      <c r="A943" t="s">
        <v>755</v>
      </c>
      <c r="B943">
        <v>-0.79800000000000004</v>
      </c>
      <c r="C943">
        <v>-0.67800000000000005</v>
      </c>
      <c r="D943">
        <v>-0.82599999999999996</v>
      </c>
      <c r="E943">
        <v>-0.52600000000000002</v>
      </c>
      <c r="F943">
        <v>-0.66800000000000004</v>
      </c>
      <c r="G943">
        <v>-0.873</v>
      </c>
      <c r="H943">
        <v>-1.089</v>
      </c>
      <c r="I943">
        <v>-0.68700000000000006</v>
      </c>
      <c r="J943">
        <v>0.96299999999999997</v>
      </c>
      <c r="K943">
        <v>-7.0000000000000001E-3</v>
      </c>
      <c r="L943">
        <v>-0.05</v>
      </c>
      <c r="M943">
        <v>0.308</v>
      </c>
    </row>
    <row r="944" spans="1:13">
      <c r="A944" t="s">
        <v>260</v>
      </c>
      <c r="B944">
        <v>0.14299999999999999</v>
      </c>
      <c r="C944">
        <v>0</v>
      </c>
      <c r="D944">
        <v>0.52500000000000002</v>
      </c>
      <c r="E944">
        <v>0.41499999999999998</v>
      </c>
      <c r="F944">
        <v>0.23499999999999999</v>
      </c>
      <c r="G944">
        <v>0.59</v>
      </c>
      <c r="H944">
        <v>0.40600000000000003</v>
      </c>
      <c r="I944">
        <v>0.32500000000000001</v>
      </c>
      <c r="J944">
        <v>0.26200000000000001</v>
      </c>
      <c r="K944">
        <v>-4.1000000000000002E-2</v>
      </c>
      <c r="L944">
        <v>0.46700000000000003</v>
      </c>
      <c r="M944">
        <v>0.75800000000000001</v>
      </c>
    </row>
    <row r="945" spans="1:13">
      <c r="A945" t="s">
        <v>261</v>
      </c>
      <c r="B945">
        <v>-0.27300000000000002</v>
      </c>
      <c r="C945">
        <v>-0.28999999999999998</v>
      </c>
      <c r="D945">
        <v>-0.442</v>
      </c>
      <c r="E945">
        <v>-0.45100000000000001</v>
      </c>
      <c r="F945">
        <v>-1.08</v>
      </c>
      <c r="G945">
        <v>-1.2749999999999999</v>
      </c>
      <c r="H945">
        <v>-1.333</v>
      </c>
      <c r="I945">
        <v>-1.4159999999999999</v>
      </c>
      <c r="J945">
        <v>0.22800000000000001</v>
      </c>
      <c r="K945">
        <v>0.14000000000000001</v>
      </c>
      <c r="L945">
        <v>7.8E-2</v>
      </c>
      <c r="M945">
        <v>0.32100000000000001</v>
      </c>
    </row>
    <row r="946" spans="1:13">
      <c r="A946" t="s">
        <v>756</v>
      </c>
      <c r="B946">
        <v>-0.35499999999999998</v>
      </c>
      <c r="C946">
        <v>-0.27800000000000002</v>
      </c>
      <c r="D946">
        <v>-0.29499999999999998</v>
      </c>
      <c r="E946">
        <v>-0.25900000000000001</v>
      </c>
      <c r="F946">
        <v>-1.45</v>
      </c>
      <c r="G946">
        <v>-1.6519999999999999</v>
      </c>
      <c r="H946">
        <v>-1.627</v>
      </c>
      <c r="I946">
        <v>-1.4079999999999999</v>
      </c>
      <c r="J946">
        <v>-0.10299999999999999</v>
      </c>
      <c r="K946">
        <v>6.6000000000000003E-2</v>
      </c>
      <c r="L946">
        <v>-0.13300000000000001</v>
      </c>
      <c r="M946">
        <v>-0.29499999999999998</v>
      </c>
    </row>
    <row r="947" spans="1:13">
      <c r="A947" t="s">
        <v>262</v>
      </c>
      <c r="B947">
        <v>-0.81899999999999995</v>
      </c>
      <c r="C947">
        <v>-0.755</v>
      </c>
      <c r="D947">
        <v>-0.77700000000000002</v>
      </c>
      <c r="E947">
        <v>-0.93100000000000005</v>
      </c>
      <c r="F947">
        <v>-1.0760000000000001</v>
      </c>
      <c r="G947">
        <v>-1.2490000000000001</v>
      </c>
      <c r="H947">
        <v>-1.2350000000000001</v>
      </c>
      <c r="I947">
        <v>-1.119</v>
      </c>
      <c r="J947">
        <v>-6.8000000000000005E-2</v>
      </c>
      <c r="K947">
        <v>-0.187</v>
      </c>
      <c r="L947">
        <v>-0.34</v>
      </c>
      <c r="M947">
        <v>-6.7000000000000004E-2</v>
      </c>
    </row>
    <row r="948" spans="1:13">
      <c r="A948" t="s">
        <v>757</v>
      </c>
      <c r="B948">
        <v>-2.5999999999999999E-2</v>
      </c>
      <c r="C948">
        <v>-0.13200000000000001</v>
      </c>
      <c r="D948">
        <v>-0.19800000000000001</v>
      </c>
      <c r="E948">
        <v>0.03</v>
      </c>
      <c r="F948">
        <v>8.3000000000000004E-2</v>
      </c>
      <c r="G948">
        <v>5.1999999999999998E-2</v>
      </c>
      <c r="H948">
        <v>0.191</v>
      </c>
      <c r="I948">
        <v>-7.0999999999999994E-2</v>
      </c>
      <c r="J948">
        <v>0.59199999999999997</v>
      </c>
      <c r="K948">
        <v>0.28399999999999997</v>
      </c>
      <c r="L948">
        <v>0.44400000000000001</v>
      </c>
      <c r="M948">
        <v>0.872</v>
      </c>
    </row>
    <row r="949" spans="1:13">
      <c r="A949" t="s">
        <v>758</v>
      </c>
      <c r="B949">
        <v>-8.0000000000000002E-3</v>
      </c>
      <c r="C949">
        <v>5.7000000000000002E-2</v>
      </c>
      <c r="D949">
        <v>-0.2</v>
      </c>
      <c r="E949">
        <v>-0.251</v>
      </c>
      <c r="F949">
        <v>0.30499999999999999</v>
      </c>
      <c r="G949">
        <v>0.26</v>
      </c>
      <c r="H949">
        <v>0.29699999999999999</v>
      </c>
      <c r="I949">
        <v>0.26400000000000001</v>
      </c>
      <c r="J949">
        <v>8.3000000000000004E-2</v>
      </c>
      <c r="K949">
        <v>-0.13300000000000001</v>
      </c>
      <c r="L949">
        <v>-3.2000000000000001E-2</v>
      </c>
      <c r="M949">
        <v>0.112</v>
      </c>
    </row>
    <row r="950" spans="1:13">
      <c r="A950" t="s">
        <v>266</v>
      </c>
      <c r="B950">
        <v>2.9620000000000002</v>
      </c>
      <c r="C950">
        <v>2.887</v>
      </c>
      <c r="D950">
        <v>3.3460000000000001</v>
      </c>
      <c r="E950">
        <v>3.92</v>
      </c>
      <c r="F950">
        <v>0.114</v>
      </c>
      <c r="G950">
        <v>0.151</v>
      </c>
      <c r="H950">
        <v>0.24299999999999999</v>
      </c>
      <c r="I950">
        <v>0.16700000000000001</v>
      </c>
      <c r="J950">
        <v>1.127</v>
      </c>
      <c r="K950">
        <v>0.84</v>
      </c>
      <c r="L950">
        <v>1.0049999999999999</v>
      </c>
      <c r="M950">
        <v>0.90900000000000003</v>
      </c>
    </row>
    <row r="951" spans="1:13">
      <c r="A951" t="s">
        <v>267</v>
      </c>
      <c r="B951">
        <v>3.056</v>
      </c>
      <c r="C951">
        <v>2.6760000000000002</v>
      </c>
      <c r="D951">
        <v>3.2210000000000001</v>
      </c>
      <c r="E951">
        <v>3.29</v>
      </c>
      <c r="F951">
        <v>-0.60299999999999998</v>
      </c>
      <c r="G951">
        <v>-0.48399999999999999</v>
      </c>
      <c r="H951">
        <v>-0.46300000000000002</v>
      </c>
      <c r="I951">
        <v>-0.314</v>
      </c>
      <c r="J951">
        <v>0.77600000000000002</v>
      </c>
      <c r="K951">
        <v>0.61499999999999999</v>
      </c>
      <c r="L951">
        <v>0.79</v>
      </c>
      <c r="M951">
        <v>0.74399999999999999</v>
      </c>
    </row>
    <row r="952" spans="1:13">
      <c r="A952" t="s">
        <v>268</v>
      </c>
      <c r="B952">
        <v>3.984</v>
      </c>
      <c r="C952">
        <v>3.56</v>
      </c>
      <c r="D952">
        <v>3.8959999999999999</v>
      </c>
      <c r="E952">
        <v>4.2439999999999998</v>
      </c>
      <c r="F952">
        <v>6.6000000000000003E-2</v>
      </c>
      <c r="G952">
        <v>-8.5000000000000006E-2</v>
      </c>
      <c r="H952">
        <v>-0.214</v>
      </c>
      <c r="I952">
        <v>-0.27600000000000002</v>
      </c>
      <c r="J952">
        <v>0.91700000000000004</v>
      </c>
      <c r="K952">
        <v>0.73899999999999999</v>
      </c>
      <c r="L952">
        <v>0.84199999999999997</v>
      </c>
      <c r="M952">
        <v>1.179</v>
      </c>
    </row>
    <row r="953" spans="1:13">
      <c r="A953" t="s">
        <v>269</v>
      </c>
      <c r="B953">
        <v>2.9249999999999998</v>
      </c>
      <c r="C953">
        <v>2.5659999999999998</v>
      </c>
      <c r="D953">
        <v>2.7240000000000002</v>
      </c>
      <c r="E953">
        <v>3</v>
      </c>
      <c r="F953">
        <v>-0.19400000000000001</v>
      </c>
      <c r="G953">
        <v>-0.02</v>
      </c>
      <c r="H953">
        <v>0.111</v>
      </c>
      <c r="I953">
        <v>-0.108</v>
      </c>
      <c r="J953">
        <v>0.59899999999999998</v>
      </c>
      <c r="K953">
        <v>0.80600000000000005</v>
      </c>
      <c r="L953">
        <v>0.67100000000000004</v>
      </c>
      <c r="M953">
        <v>0.746</v>
      </c>
    </row>
    <row r="954" spans="1:13">
      <c r="A954" t="s">
        <v>270</v>
      </c>
      <c r="B954">
        <v>0.30599999999999999</v>
      </c>
      <c r="C954">
        <v>0.34</v>
      </c>
      <c r="D954">
        <v>0.72599999999999998</v>
      </c>
      <c r="E954">
        <v>0.495</v>
      </c>
      <c r="F954">
        <v>-0.49</v>
      </c>
      <c r="G954">
        <v>-0.217</v>
      </c>
      <c r="H954">
        <v>-0.11700000000000001</v>
      </c>
      <c r="I954">
        <v>-0.13100000000000001</v>
      </c>
      <c r="J954">
        <v>0.36299999999999999</v>
      </c>
      <c r="K954">
        <v>0.29299999999999998</v>
      </c>
      <c r="L954">
        <v>8.3000000000000004E-2</v>
      </c>
      <c r="M954">
        <v>0.21199999999999999</v>
      </c>
    </row>
    <row r="955" spans="1:13">
      <c r="A955" t="s">
        <v>759</v>
      </c>
      <c r="B955">
        <v>-0.76400000000000001</v>
      </c>
      <c r="C955">
        <v>-0.42299999999999999</v>
      </c>
      <c r="D955">
        <v>-0.81599999999999995</v>
      </c>
      <c r="E955">
        <v>-0.78200000000000003</v>
      </c>
      <c r="F955">
        <v>0.49299999999999999</v>
      </c>
      <c r="G955">
        <v>0.93400000000000005</v>
      </c>
      <c r="H955">
        <v>0.999</v>
      </c>
      <c r="I955">
        <v>1.075</v>
      </c>
      <c r="J955">
        <v>0.23100000000000001</v>
      </c>
      <c r="K955">
        <v>-0.60299999999999998</v>
      </c>
      <c r="L955">
        <v>-0.55100000000000005</v>
      </c>
      <c r="M955">
        <v>-0.45900000000000002</v>
      </c>
    </row>
    <row r="956" spans="1:13">
      <c r="A956" t="s">
        <v>760</v>
      </c>
      <c r="B956">
        <v>-0.67500000000000004</v>
      </c>
      <c r="C956">
        <v>-0.66200000000000003</v>
      </c>
      <c r="D956">
        <v>-1.4350000000000001</v>
      </c>
      <c r="E956">
        <v>-0.89300000000000002</v>
      </c>
      <c r="F956">
        <v>0.36</v>
      </c>
      <c r="G956">
        <v>0.29399999999999998</v>
      </c>
      <c r="H956">
        <v>0.30099999999999999</v>
      </c>
      <c r="I956">
        <v>0.247</v>
      </c>
      <c r="J956">
        <v>-0.41</v>
      </c>
      <c r="K956">
        <v>-0.66800000000000004</v>
      </c>
      <c r="L956">
        <v>-1.036</v>
      </c>
      <c r="M956">
        <v>-1.087</v>
      </c>
    </row>
    <row r="957" spans="1:13">
      <c r="A957" t="s">
        <v>273</v>
      </c>
      <c r="B957">
        <v>0.38200000000000001</v>
      </c>
      <c r="C957">
        <v>0.33500000000000002</v>
      </c>
      <c r="D957">
        <v>0.36099999999999999</v>
      </c>
      <c r="E957">
        <v>0.154</v>
      </c>
      <c r="F957">
        <v>-0.125</v>
      </c>
      <c r="G957">
        <v>-0.39800000000000002</v>
      </c>
      <c r="H957">
        <v>-0.30499999999999999</v>
      </c>
      <c r="I957">
        <v>-0.28299999999999997</v>
      </c>
      <c r="J957">
        <v>6.3E-2</v>
      </c>
      <c r="K957">
        <v>9.6000000000000002E-2</v>
      </c>
      <c r="L957">
        <v>-0.221</v>
      </c>
      <c r="M957">
        <v>0.23899999999999999</v>
      </c>
    </row>
    <row r="958" spans="1:13">
      <c r="A958" t="s">
        <v>761</v>
      </c>
      <c r="B958">
        <v>0.42</v>
      </c>
      <c r="C958">
        <v>0.45700000000000002</v>
      </c>
      <c r="D958">
        <v>0.252</v>
      </c>
      <c r="E958">
        <v>0.24399999999999999</v>
      </c>
      <c r="F958">
        <v>0.8</v>
      </c>
      <c r="G958">
        <v>0.96099999999999997</v>
      </c>
      <c r="H958">
        <v>1.419</v>
      </c>
      <c r="I958">
        <v>1.202</v>
      </c>
      <c r="J958">
        <v>0.23300000000000001</v>
      </c>
      <c r="K958">
        <v>-0.121</v>
      </c>
      <c r="L958">
        <v>-3.5000000000000003E-2</v>
      </c>
      <c r="M958">
        <v>5.5E-2</v>
      </c>
    </row>
    <row r="959" spans="1:13">
      <c r="A959" t="s">
        <v>275</v>
      </c>
      <c r="B959">
        <v>0.315</v>
      </c>
      <c r="C959">
        <v>0.28799999999999998</v>
      </c>
      <c r="D959">
        <v>0.28999999999999998</v>
      </c>
      <c r="E959">
        <v>0.28899999999999998</v>
      </c>
      <c r="F959">
        <v>1.69</v>
      </c>
      <c r="G959">
        <v>1.7509999999999999</v>
      </c>
      <c r="H959">
        <v>2.1930000000000001</v>
      </c>
      <c r="I959">
        <v>1.839</v>
      </c>
      <c r="J959">
        <v>0.24199999999999999</v>
      </c>
      <c r="K959">
        <v>-0.223</v>
      </c>
      <c r="L959">
        <v>7.8E-2</v>
      </c>
      <c r="M959">
        <v>0.24299999999999999</v>
      </c>
    </row>
    <row r="960" spans="1:13">
      <c r="A960" t="s">
        <v>762</v>
      </c>
      <c r="B960">
        <v>0.64600000000000002</v>
      </c>
      <c r="C960">
        <v>0.67400000000000004</v>
      </c>
      <c r="D960">
        <v>0.53800000000000003</v>
      </c>
      <c r="E960">
        <v>0.69499999999999995</v>
      </c>
      <c r="F960">
        <v>1.4139999999999999</v>
      </c>
      <c r="G960">
        <v>1.26</v>
      </c>
      <c r="H960">
        <v>1.7310000000000001</v>
      </c>
      <c r="I960">
        <v>1.3839999999999999</v>
      </c>
      <c r="J960">
        <v>0.375</v>
      </c>
      <c r="K960">
        <v>0.72099999999999997</v>
      </c>
      <c r="L960">
        <v>0.66900000000000004</v>
      </c>
      <c r="M960">
        <v>0.69099999999999995</v>
      </c>
    </row>
    <row r="961" spans="1:13">
      <c r="A961" t="s">
        <v>276</v>
      </c>
      <c r="B961">
        <v>0.03</v>
      </c>
      <c r="C961">
        <v>-7.3999999999999996E-2</v>
      </c>
      <c r="D961">
        <v>-4.5999999999999999E-2</v>
      </c>
      <c r="E961">
        <v>0.378</v>
      </c>
      <c r="F961">
        <v>-8.7999999999999995E-2</v>
      </c>
      <c r="G961">
        <v>-0.45800000000000002</v>
      </c>
      <c r="H961">
        <v>-0.375</v>
      </c>
      <c r="I961">
        <v>-0.34499999999999997</v>
      </c>
      <c r="J961">
        <v>2.1999999999999999E-2</v>
      </c>
      <c r="K961">
        <v>-0.52800000000000002</v>
      </c>
      <c r="L961">
        <v>-0.44</v>
      </c>
      <c r="M961">
        <v>-0.46500000000000002</v>
      </c>
    </row>
    <row r="962" spans="1:13">
      <c r="A962" t="s">
        <v>277</v>
      </c>
      <c r="B962">
        <v>0.72499999999999998</v>
      </c>
      <c r="C962">
        <v>0.76</v>
      </c>
      <c r="D962">
        <v>1.026</v>
      </c>
      <c r="E962">
        <v>0.94799999999999995</v>
      </c>
      <c r="F962">
        <v>3.85</v>
      </c>
      <c r="G962">
        <v>4.5609999999999999</v>
      </c>
      <c r="H962">
        <v>5.1429999999999998</v>
      </c>
      <c r="I962">
        <v>4.46</v>
      </c>
      <c r="J962">
        <v>1.196</v>
      </c>
      <c r="K962">
        <v>0.77900000000000003</v>
      </c>
      <c r="L962">
        <v>1.6</v>
      </c>
      <c r="M962">
        <v>2.581</v>
      </c>
    </row>
    <row r="963" spans="1:13">
      <c r="A963" t="s">
        <v>763</v>
      </c>
      <c r="B963">
        <v>-0.34899999999999998</v>
      </c>
      <c r="C963">
        <v>-1.4E-2</v>
      </c>
      <c r="D963">
        <v>-0.53100000000000003</v>
      </c>
      <c r="E963">
        <v>3.2000000000000001E-2</v>
      </c>
      <c r="F963">
        <v>2.3180000000000001</v>
      </c>
      <c r="G963">
        <v>2.7490000000000001</v>
      </c>
      <c r="H963">
        <v>2.972</v>
      </c>
      <c r="I963">
        <v>2.629</v>
      </c>
      <c r="J963">
        <v>0.66300000000000003</v>
      </c>
      <c r="K963">
        <v>-0.22700000000000001</v>
      </c>
      <c r="L963">
        <v>0.55200000000000005</v>
      </c>
      <c r="M963">
        <v>1.123</v>
      </c>
    </row>
    <row r="964" spans="1:13">
      <c r="A964" t="s">
        <v>764</v>
      </c>
      <c r="B964">
        <v>1.0940000000000001</v>
      </c>
      <c r="C964">
        <v>1.115</v>
      </c>
      <c r="D964">
        <v>1.127</v>
      </c>
      <c r="E964">
        <v>1.4039999999999999</v>
      </c>
      <c r="F964">
        <v>1.5</v>
      </c>
      <c r="G964">
        <v>1.8120000000000001</v>
      </c>
      <c r="H964">
        <v>1.9159999999999999</v>
      </c>
      <c r="I964">
        <v>1.625</v>
      </c>
      <c r="J964">
        <v>-0.26400000000000001</v>
      </c>
      <c r="K964">
        <v>1.113</v>
      </c>
      <c r="L964">
        <v>1.3939999999999999</v>
      </c>
      <c r="M964">
        <v>1.3360000000000001</v>
      </c>
    </row>
    <row r="965" spans="1:13">
      <c r="A965" t="s">
        <v>765</v>
      </c>
      <c r="B965">
        <v>0.82499999999999996</v>
      </c>
      <c r="C965">
        <v>0.67700000000000005</v>
      </c>
      <c r="D965">
        <v>0.70899999999999996</v>
      </c>
      <c r="E965">
        <v>0.74</v>
      </c>
      <c r="F965">
        <v>0.68200000000000005</v>
      </c>
      <c r="G965">
        <v>0.77700000000000002</v>
      </c>
      <c r="H965">
        <v>0.621</v>
      </c>
      <c r="I965">
        <v>0.77500000000000002</v>
      </c>
      <c r="J965">
        <v>0.96</v>
      </c>
      <c r="K965">
        <v>0.58899999999999997</v>
      </c>
      <c r="L965">
        <v>0.84799999999999998</v>
      </c>
      <c r="M965">
        <v>1.101</v>
      </c>
    </row>
    <row r="966" spans="1:13">
      <c r="A966" t="s">
        <v>766</v>
      </c>
      <c r="B966">
        <v>-0.67100000000000004</v>
      </c>
      <c r="C966">
        <v>3.5999999999999997E-2</v>
      </c>
      <c r="D966">
        <v>0.14799999999999999</v>
      </c>
      <c r="E966">
        <v>0.34799999999999998</v>
      </c>
      <c r="F966">
        <v>0.11799999999999999</v>
      </c>
      <c r="G966">
        <v>2.1999999999999999E-2</v>
      </c>
      <c r="H966">
        <v>0.14000000000000001</v>
      </c>
      <c r="I966">
        <v>7.0000000000000007E-2</v>
      </c>
      <c r="J966">
        <v>1.2949999999999999</v>
      </c>
      <c r="K966">
        <v>0.73399999999999999</v>
      </c>
      <c r="L966">
        <v>1.732</v>
      </c>
      <c r="M966">
        <v>1.879</v>
      </c>
    </row>
    <row r="967" spans="1:13">
      <c r="A967" t="s">
        <v>767</v>
      </c>
      <c r="B967">
        <v>0.26200000000000001</v>
      </c>
      <c r="C967">
        <v>-8.1000000000000003E-2</v>
      </c>
      <c r="D967">
        <v>5.5E-2</v>
      </c>
      <c r="E967">
        <v>0.104</v>
      </c>
      <c r="F967">
        <v>0.46800000000000003</v>
      </c>
      <c r="G967">
        <v>0.45</v>
      </c>
      <c r="H967">
        <v>0.872</v>
      </c>
      <c r="I967">
        <v>0.58499999999999996</v>
      </c>
      <c r="J967">
        <v>-3.6059999999999999</v>
      </c>
      <c r="K967">
        <v>-1.5029999999999999</v>
      </c>
      <c r="L967">
        <v>-1.111</v>
      </c>
      <c r="M967">
        <v>-1.38</v>
      </c>
    </row>
    <row r="968" spans="1:13">
      <c r="A968" t="s">
        <v>283</v>
      </c>
      <c r="B968">
        <v>-0.75</v>
      </c>
      <c r="C968">
        <v>-0.66100000000000003</v>
      </c>
      <c r="D968">
        <v>-0.84</v>
      </c>
      <c r="E968">
        <v>-0.66500000000000004</v>
      </c>
      <c r="F968">
        <v>-0.74199999999999999</v>
      </c>
      <c r="G968">
        <v>-0.875</v>
      </c>
      <c r="H968">
        <v>-0.77100000000000002</v>
      </c>
      <c r="I968">
        <v>-0.76500000000000001</v>
      </c>
      <c r="J968">
        <v>-0.998</v>
      </c>
      <c r="K968">
        <v>-1.4079999999999999</v>
      </c>
      <c r="L968">
        <v>-1.0660000000000001</v>
      </c>
      <c r="M968">
        <v>-0.876</v>
      </c>
    </row>
    <row r="969" spans="1:13">
      <c r="A969" t="s">
        <v>768</v>
      </c>
      <c r="B969">
        <v>-1.081</v>
      </c>
      <c r="C969">
        <v>-0.82399999999999995</v>
      </c>
      <c r="D969">
        <v>-1.1619999999999999</v>
      </c>
      <c r="E969">
        <v>-0.93500000000000005</v>
      </c>
      <c r="F969">
        <v>-0.29699999999999999</v>
      </c>
      <c r="G969">
        <v>-0.55600000000000005</v>
      </c>
      <c r="H969">
        <v>-0.60799999999999998</v>
      </c>
      <c r="I969">
        <v>-0.47699999999999998</v>
      </c>
      <c r="J969">
        <v>-3.5999999999999997E-2</v>
      </c>
      <c r="K969">
        <v>-0.34300000000000003</v>
      </c>
      <c r="L969">
        <v>-0.308</v>
      </c>
      <c r="M969">
        <v>-6.5000000000000002E-2</v>
      </c>
    </row>
    <row r="970" spans="1:13">
      <c r="A970" t="s">
        <v>285</v>
      </c>
      <c r="B970">
        <v>0.151</v>
      </c>
      <c r="C970">
        <v>-0.121</v>
      </c>
      <c r="D970">
        <v>1.2E-2</v>
      </c>
      <c r="E970">
        <v>0.13700000000000001</v>
      </c>
      <c r="F970">
        <v>-0.34100000000000003</v>
      </c>
      <c r="G970">
        <v>-0.29699999999999999</v>
      </c>
      <c r="H970">
        <v>-0.254</v>
      </c>
      <c r="I970">
        <v>-0.17899999999999999</v>
      </c>
      <c r="J970">
        <v>0.158</v>
      </c>
      <c r="K970">
        <v>-0.23699999999999999</v>
      </c>
      <c r="L970">
        <v>6.9000000000000006E-2</v>
      </c>
      <c r="M970">
        <v>0.19</v>
      </c>
    </row>
    <row r="971" spans="1:13">
      <c r="A971" t="s">
        <v>287</v>
      </c>
      <c r="B971">
        <v>-3.92</v>
      </c>
      <c r="C971">
        <v>-3.8919999999999999</v>
      </c>
      <c r="D971">
        <v>-3.8069999999999999</v>
      </c>
      <c r="E971">
        <v>-4.1079999999999997</v>
      </c>
      <c r="F971">
        <v>-5.1840000000000002</v>
      </c>
      <c r="G971">
        <v>-5.9</v>
      </c>
      <c r="H971">
        <v>-6.3470000000000004</v>
      </c>
      <c r="I971">
        <v>-5.9880000000000004</v>
      </c>
      <c r="J971">
        <v>-2.1930000000000001</v>
      </c>
      <c r="K971">
        <v>-2.23</v>
      </c>
      <c r="L971">
        <v>-2.1749999999999998</v>
      </c>
      <c r="M971">
        <v>-2.23</v>
      </c>
    </row>
    <row r="972" spans="1:13">
      <c r="A972" t="s">
        <v>288</v>
      </c>
      <c r="B972">
        <v>-1.7210000000000001</v>
      </c>
      <c r="C972">
        <v>-1.573</v>
      </c>
      <c r="D972">
        <v>-1.601</v>
      </c>
      <c r="E972">
        <v>-1.8089999999999999</v>
      </c>
      <c r="F972">
        <v>-0.77300000000000002</v>
      </c>
      <c r="G972">
        <v>-0.92700000000000005</v>
      </c>
      <c r="H972">
        <v>-0.73399999999999999</v>
      </c>
      <c r="I972">
        <v>-0.52700000000000002</v>
      </c>
      <c r="J972">
        <v>-1.236</v>
      </c>
      <c r="K972">
        <v>-1.319</v>
      </c>
      <c r="L972">
        <v>-1.2829999999999999</v>
      </c>
      <c r="M972">
        <v>-1.028</v>
      </c>
    </row>
    <row r="973" spans="1:13">
      <c r="A973" t="s">
        <v>769</v>
      </c>
      <c r="B973">
        <v>-0.73899999999999999</v>
      </c>
      <c r="C973">
        <v>-0.69199999999999995</v>
      </c>
      <c r="D973">
        <v>-1.1779999999999999</v>
      </c>
      <c r="E973">
        <v>-0.872</v>
      </c>
      <c r="F973">
        <v>-1.931</v>
      </c>
      <c r="G973">
        <v>-2.0150000000000001</v>
      </c>
      <c r="H973">
        <v>-2.113</v>
      </c>
      <c r="I973">
        <v>-1.962</v>
      </c>
      <c r="J973">
        <v>-1.32</v>
      </c>
      <c r="K973">
        <v>-1.2949999999999999</v>
      </c>
      <c r="L973">
        <v>-1.64</v>
      </c>
      <c r="M973">
        <v>-1.1200000000000001</v>
      </c>
    </row>
    <row r="974" spans="1:13">
      <c r="A974" t="s">
        <v>770</v>
      </c>
      <c r="B974">
        <v>0.248</v>
      </c>
      <c r="C974">
        <v>0.156</v>
      </c>
      <c r="D974">
        <v>3.5000000000000003E-2</v>
      </c>
      <c r="E974">
        <v>0.29199999999999998</v>
      </c>
      <c r="F974">
        <v>0.71</v>
      </c>
      <c r="G974">
        <v>0.86499999999999999</v>
      </c>
      <c r="H974">
        <v>0.72699999999999998</v>
      </c>
      <c r="I974">
        <v>0.85499999999999998</v>
      </c>
      <c r="J974">
        <v>-0.23300000000000001</v>
      </c>
      <c r="K974">
        <v>0.151</v>
      </c>
      <c r="L974">
        <v>0.14099999999999999</v>
      </c>
      <c r="M974">
        <v>0.13700000000000001</v>
      </c>
    </row>
    <row r="975" spans="1:13">
      <c r="A975" t="s">
        <v>290</v>
      </c>
      <c r="B975">
        <v>6.8000000000000005E-2</v>
      </c>
      <c r="C975">
        <v>-2.5000000000000001E-2</v>
      </c>
      <c r="D975">
        <v>-7.0000000000000001E-3</v>
      </c>
      <c r="E975">
        <v>7.0999999999999994E-2</v>
      </c>
      <c r="F975">
        <v>5.8999999999999997E-2</v>
      </c>
      <c r="G975">
        <v>0.32900000000000001</v>
      </c>
      <c r="H975">
        <v>9.8000000000000004E-2</v>
      </c>
      <c r="I975">
        <v>0.29799999999999999</v>
      </c>
      <c r="J975">
        <v>0.44600000000000001</v>
      </c>
      <c r="K975">
        <v>0.47</v>
      </c>
      <c r="L975">
        <v>0.54100000000000004</v>
      </c>
      <c r="M975">
        <v>0.54</v>
      </c>
    </row>
    <row r="976" spans="1:13">
      <c r="A976" t="s">
        <v>771</v>
      </c>
      <c r="B976">
        <v>-0.41199999999999998</v>
      </c>
      <c r="C976">
        <v>-0.76100000000000001</v>
      </c>
      <c r="D976">
        <v>-1.079</v>
      </c>
      <c r="E976">
        <v>-0.91</v>
      </c>
      <c r="F976">
        <v>0.38700000000000001</v>
      </c>
      <c r="G976">
        <v>0.26400000000000001</v>
      </c>
      <c r="H976">
        <v>0.111</v>
      </c>
      <c r="I976">
        <v>-7.3999999999999996E-2</v>
      </c>
      <c r="J976">
        <v>-1.377</v>
      </c>
      <c r="K976">
        <v>-1.08</v>
      </c>
      <c r="L976">
        <v>-0.624</v>
      </c>
      <c r="M976">
        <v>-1.2070000000000001</v>
      </c>
    </row>
    <row r="977" spans="1:13">
      <c r="A977" t="s">
        <v>292</v>
      </c>
      <c r="B977">
        <v>2.0379999999999998</v>
      </c>
      <c r="C977">
        <v>1.907</v>
      </c>
      <c r="D977">
        <v>1.837</v>
      </c>
      <c r="E977">
        <v>2.492</v>
      </c>
      <c r="F977">
        <v>-8.2000000000000003E-2</v>
      </c>
      <c r="G977">
        <v>-0.26400000000000001</v>
      </c>
      <c r="H977">
        <v>-0.627</v>
      </c>
      <c r="I977">
        <v>-0.374</v>
      </c>
      <c r="J977">
        <v>2.2429999999999999</v>
      </c>
      <c r="K977">
        <v>2.7229999999999999</v>
      </c>
      <c r="L977">
        <v>3.496</v>
      </c>
      <c r="M977">
        <v>2.7450000000000001</v>
      </c>
    </row>
    <row r="978" spans="1:13">
      <c r="A978" t="s">
        <v>293</v>
      </c>
      <c r="B978">
        <v>0.75800000000000001</v>
      </c>
      <c r="C978">
        <v>0.84899999999999998</v>
      </c>
      <c r="D978">
        <v>0.54</v>
      </c>
      <c r="E978">
        <v>1.0089999999999999</v>
      </c>
      <c r="F978">
        <v>0.22600000000000001</v>
      </c>
      <c r="G978">
        <v>0.19700000000000001</v>
      </c>
      <c r="H978">
        <v>0.36399999999999999</v>
      </c>
      <c r="I978">
        <v>0.20899999999999999</v>
      </c>
      <c r="J978">
        <v>1.605</v>
      </c>
      <c r="K978">
        <v>1.587</v>
      </c>
      <c r="L978">
        <v>2.117</v>
      </c>
      <c r="M978">
        <v>1.6659999999999999</v>
      </c>
    </row>
    <row r="979" spans="1:13">
      <c r="A979" t="s">
        <v>772</v>
      </c>
      <c r="B979">
        <v>-0.09</v>
      </c>
      <c r="C979">
        <v>1.7000000000000001E-2</v>
      </c>
      <c r="D979">
        <v>-0.64200000000000002</v>
      </c>
      <c r="E979">
        <v>-0.22700000000000001</v>
      </c>
      <c r="F979">
        <v>0.158</v>
      </c>
      <c r="G979">
        <v>0.125</v>
      </c>
      <c r="H979">
        <v>0.17</v>
      </c>
      <c r="I979">
        <v>0.23899999999999999</v>
      </c>
      <c r="J979">
        <v>0.36499999999999999</v>
      </c>
      <c r="K979">
        <v>0.22700000000000001</v>
      </c>
      <c r="L979">
        <v>0.30499999999999999</v>
      </c>
      <c r="M979">
        <v>0.25800000000000001</v>
      </c>
    </row>
    <row r="980" spans="1:13">
      <c r="A980" t="s">
        <v>773</v>
      </c>
      <c r="B980">
        <v>1.6839999999999999</v>
      </c>
      <c r="C980">
        <v>1.756</v>
      </c>
      <c r="D980">
        <v>1.956</v>
      </c>
      <c r="E980">
        <v>2.125</v>
      </c>
      <c r="F980">
        <v>1.0149999999999999</v>
      </c>
      <c r="G980">
        <v>1.163</v>
      </c>
      <c r="H980">
        <v>1.389</v>
      </c>
      <c r="I980">
        <v>0.60899999999999999</v>
      </c>
      <c r="J980">
        <v>0.23799999999999999</v>
      </c>
      <c r="K980">
        <v>0.29499999999999998</v>
      </c>
      <c r="L980">
        <v>0.503</v>
      </c>
      <c r="M980">
        <v>0.35299999999999998</v>
      </c>
    </row>
    <row r="981" spans="1:13">
      <c r="A981" t="s">
        <v>296</v>
      </c>
      <c r="B981">
        <v>-2.415</v>
      </c>
      <c r="C981">
        <v>-2.8849999999999998</v>
      </c>
      <c r="D981">
        <v>-3.8140000000000001</v>
      </c>
      <c r="E981">
        <v>-3.39</v>
      </c>
      <c r="F981">
        <v>-2.3559999999999999</v>
      </c>
      <c r="G981">
        <v>-2.5640000000000001</v>
      </c>
      <c r="H981">
        <v>-4.5309999999999997</v>
      </c>
      <c r="I981">
        <v>-2.7480000000000002</v>
      </c>
      <c r="J981">
        <v>-2.238</v>
      </c>
      <c r="K981">
        <v>-2.3780000000000001</v>
      </c>
      <c r="L981">
        <v>-3.0720000000000001</v>
      </c>
      <c r="M981">
        <v>-2.052</v>
      </c>
    </row>
    <row r="982" spans="1:13">
      <c r="A982" t="s">
        <v>297</v>
      </c>
      <c r="B982">
        <v>-4.0190000000000001</v>
      </c>
      <c r="C982">
        <v>-3.82</v>
      </c>
      <c r="D982">
        <v>-4.3419999999999996</v>
      </c>
      <c r="E982">
        <v>-5.258</v>
      </c>
      <c r="F982">
        <v>-3.9660000000000002</v>
      </c>
      <c r="G982">
        <v>-4.4660000000000002</v>
      </c>
      <c r="H982">
        <v>-4.6689999999999996</v>
      </c>
      <c r="I982">
        <v>-4.38</v>
      </c>
      <c r="J982">
        <v>-5.1360000000000001</v>
      </c>
      <c r="K982">
        <v>-3.262</v>
      </c>
      <c r="L982">
        <v>-3.887</v>
      </c>
      <c r="M982">
        <v>-3.7719999999999998</v>
      </c>
    </row>
    <row r="983" spans="1:13">
      <c r="A983" t="s">
        <v>298</v>
      </c>
      <c r="B983">
        <v>-0.14499999999999999</v>
      </c>
      <c r="C983">
        <v>-6.8000000000000005E-2</v>
      </c>
      <c r="D983">
        <v>-0.40899999999999997</v>
      </c>
      <c r="E983">
        <v>5.2999999999999999E-2</v>
      </c>
      <c r="F983">
        <v>-1.093</v>
      </c>
      <c r="G983">
        <v>-0.874</v>
      </c>
      <c r="H983">
        <v>-1.0549999999999999</v>
      </c>
      <c r="I983">
        <v>-0.94399999999999995</v>
      </c>
      <c r="J983">
        <v>0.53700000000000003</v>
      </c>
      <c r="K983">
        <v>-0.6</v>
      </c>
      <c r="L983">
        <v>0.14299999999999999</v>
      </c>
      <c r="M983">
        <v>0.19</v>
      </c>
    </row>
    <row r="984" spans="1:13">
      <c r="A984" t="s">
        <v>774</v>
      </c>
      <c r="B984">
        <v>-0.32</v>
      </c>
      <c r="C984">
        <v>-0.4</v>
      </c>
      <c r="D984">
        <v>-0.222</v>
      </c>
      <c r="E984">
        <v>-8.5000000000000006E-2</v>
      </c>
      <c r="F984">
        <v>-0.39700000000000002</v>
      </c>
      <c r="G984">
        <v>-0.27600000000000002</v>
      </c>
      <c r="H984">
        <v>-0.14299999999999999</v>
      </c>
      <c r="I984">
        <v>-0.14299999999999999</v>
      </c>
      <c r="J984">
        <v>0.51500000000000001</v>
      </c>
      <c r="K984">
        <v>0.30499999999999999</v>
      </c>
      <c r="L984">
        <v>0.46100000000000002</v>
      </c>
      <c r="M984">
        <v>0.621</v>
      </c>
    </row>
    <row r="985" spans="1:13">
      <c r="A985" t="s">
        <v>299</v>
      </c>
      <c r="B985">
        <v>0.98699999999999999</v>
      </c>
      <c r="C985">
        <v>0.877</v>
      </c>
      <c r="D985">
        <v>0.86299999999999999</v>
      </c>
      <c r="E985">
        <v>1.292</v>
      </c>
      <c r="F985">
        <v>-0.79500000000000004</v>
      </c>
      <c r="G985">
        <v>-0.91800000000000004</v>
      </c>
      <c r="H985">
        <v>-0.85599999999999998</v>
      </c>
      <c r="I985">
        <v>-0.69699999999999995</v>
      </c>
      <c r="J985">
        <v>1.147</v>
      </c>
      <c r="K985">
        <v>1.375</v>
      </c>
      <c r="L985">
        <v>1.2669999999999999</v>
      </c>
      <c r="M985">
        <v>1.2490000000000001</v>
      </c>
    </row>
    <row r="986" spans="1:13">
      <c r="A986" t="s">
        <v>775</v>
      </c>
      <c r="B986">
        <v>-0.36099999999999999</v>
      </c>
      <c r="C986">
        <v>-0.46200000000000002</v>
      </c>
      <c r="D986">
        <v>-0.48699999999999999</v>
      </c>
      <c r="E986">
        <v>-0.20699999999999999</v>
      </c>
      <c r="F986">
        <v>0.80600000000000005</v>
      </c>
      <c r="G986">
        <v>1.0589999999999999</v>
      </c>
      <c r="H986">
        <v>1.2909999999999999</v>
      </c>
      <c r="I986">
        <v>0.97</v>
      </c>
      <c r="J986">
        <v>-0.66600000000000004</v>
      </c>
      <c r="K986">
        <v>-0.49</v>
      </c>
      <c r="L986">
        <v>-0.53800000000000003</v>
      </c>
      <c r="M986">
        <v>0.25</v>
      </c>
    </row>
    <row r="987" spans="1:13">
      <c r="A987" t="s">
        <v>302</v>
      </c>
      <c r="B987">
        <v>-3.5999999999999997E-2</v>
      </c>
      <c r="C987">
        <v>2E-3</v>
      </c>
      <c r="D987">
        <v>-0.11799999999999999</v>
      </c>
      <c r="E987">
        <v>8.8999999999999996E-2</v>
      </c>
      <c r="F987">
        <v>0.29599999999999999</v>
      </c>
      <c r="G987">
        <v>0.42199999999999999</v>
      </c>
      <c r="H987">
        <v>0.55000000000000004</v>
      </c>
      <c r="I987">
        <v>0.35199999999999998</v>
      </c>
      <c r="J987">
        <v>0.92400000000000004</v>
      </c>
      <c r="K987">
        <v>0.51700000000000002</v>
      </c>
      <c r="L987">
        <v>0.84899999999999998</v>
      </c>
      <c r="M987">
        <v>0.92500000000000004</v>
      </c>
    </row>
    <row r="988" spans="1:13">
      <c r="A988" t="s">
        <v>302</v>
      </c>
      <c r="B988">
        <v>-8.5000000000000006E-2</v>
      </c>
      <c r="C988">
        <v>-0.35</v>
      </c>
      <c r="D988">
        <v>2.9000000000000001E-2</v>
      </c>
      <c r="E988">
        <v>0.34</v>
      </c>
      <c r="F988">
        <v>5.2999999999999999E-2</v>
      </c>
      <c r="G988">
        <v>0.30299999999999999</v>
      </c>
      <c r="H988">
        <v>0.39400000000000002</v>
      </c>
      <c r="I988">
        <v>0.13300000000000001</v>
      </c>
      <c r="J988">
        <v>1.0780000000000001</v>
      </c>
      <c r="K988">
        <v>0.61099999999999999</v>
      </c>
      <c r="L988">
        <v>1.268</v>
      </c>
      <c r="M988">
        <v>1.0720000000000001</v>
      </c>
    </row>
    <row r="989" spans="1:13">
      <c r="A989" t="s">
        <v>776</v>
      </c>
      <c r="B989">
        <v>-0.89</v>
      </c>
      <c r="C989">
        <v>-0.72</v>
      </c>
      <c r="D989">
        <v>-0.85399999999999998</v>
      </c>
      <c r="E989">
        <v>-0.69799999999999995</v>
      </c>
      <c r="F989">
        <v>0.2</v>
      </c>
      <c r="G989">
        <v>0.51</v>
      </c>
      <c r="H989">
        <v>0.81699999999999995</v>
      </c>
      <c r="I989">
        <v>0.68600000000000005</v>
      </c>
      <c r="J989">
        <v>-0.78400000000000003</v>
      </c>
      <c r="K989">
        <v>-0.86799999999999999</v>
      </c>
      <c r="L989">
        <v>-0.73699999999999999</v>
      </c>
      <c r="M989">
        <v>-0.51400000000000001</v>
      </c>
    </row>
    <row r="990" spans="1:13">
      <c r="A990" t="s">
        <v>777</v>
      </c>
      <c r="B990">
        <v>-1.05</v>
      </c>
      <c r="C990">
        <v>-0.70699999999999996</v>
      </c>
      <c r="D990">
        <v>-0.94399999999999995</v>
      </c>
      <c r="E990">
        <v>-0.91900000000000004</v>
      </c>
      <c r="F990">
        <v>-0.76300000000000001</v>
      </c>
      <c r="G990">
        <v>-0.89500000000000002</v>
      </c>
      <c r="H990">
        <v>-0.74399999999999999</v>
      </c>
      <c r="I990">
        <v>-0.45200000000000001</v>
      </c>
      <c r="J990">
        <v>-0.55300000000000005</v>
      </c>
      <c r="K990">
        <v>-1.224</v>
      </c>
      <c r="L990">
        <v>-1.0740000000000001</v>
      </c>
      <c r="M990">
        <v>-0.39300000000000002</v>
      </c>
    </row>
    <row r="991" spans="1:13">
      <c r="A991" t="s">
        <v>778</v>
      </c>
      <c r="B991">
        <v>-3.2000000000000001E-2</v>
      </c>
      <c r="C991">
        <v>-2.8000000000000001E-2</v>
      </c>
      <c r="D991">
        <v>-6.8000000000000005E-2</v>
      </c>
      <c r="E991">
        <v>2.5999999999999999E-2</v>
      </c>
      <c r="F991">
        <v>0.223</v>
      </c>
      <c r="G991">
        <v>0.24</v>
      </c>
      <c r="H991">
        <v>0.376</v>
      </c>
      <c r="I991">
        <v>0.41099999999999998</v>
      </c>
      <c r="J991">
        <v>-0.19600000000000001</v>
      </c>
      <c r="K991">
        <v>-0.35799999999999998</v>
      </c>
      <c r="L991">
        <v>-0.19400000000000001</v>
      </c>
      <c r="M991">
        <v>0.14899999999999999</v>
      </c>
    </row>
    <row r="992" spans="1:13">
      <c r="A992" t="s">
        <v>779</v>
      </c>
      <c r="B992">
        <v>-0.14499999999999999</v>
      </c>
      <c r="C992">
        <v>-0.254</v>
      </c>
      <c r="D992">
        <v>-0.25</v>
      </c>
      <c r="E992">
        <v>2.3E-2</v>
      </c>
      <c r="F992">
        <v>0.59</v>
      </c>
      <c r="G992">
        <v>0.71099999999999997</v>
      </c>
      <c r="H992">
        <v>0.99099999999999999</v>
      </c>
      <c r="I992">
        <v>0.90500000000000003</v>
      </c>
      <c r="J992">
        <v>0.875</v>
      </c>
      <c r="K992">
        <v>-8.7999999999999995E-2</v>
      </c>
      <c r="L992">
        <v>0.23799999999999999</v>
      </c>
      <c r="M992">
        <v>0.307</v>
      </c>
    </row>
    <row r="993" spans="1:13">
      <c r="A993" t="s">
        <v>307</v>
      </c>
      <c r="B993">
        <v>-0.108</v>
      </c>
      <c r="C993">
        <v>-4.1000000000000002E-2</v>
      </c>
      <c r="D993">
        <v>0.11</v>
      </c>
      <c r="E993">
        <v>0.155</v>
      </c>
      <c r="F993">
        <v>0.76100000000000001</v>
      </c>
      <c r="G993">
        <v>1.0629999999999999</v>
      </c>
      <c r="H993">
        <v>1.4259999999999999</v>
      </c>
      <c r="I993">
        <v>1.157</v>
      </c>
      <c r="J993">
        <v>0.95499999999999996</v>
      </c>
      <c r="K993">
        <v>0.16200000000000001</v>
      </c>
      <c r="L993">
        <v>0.65100000000000002</v>
      </c>
      <c r="M993">
        <v>1.222</v>
      </c>
    </row>
    <row r="994" spans="1:13">
      <c r="A994" t="s">
        <v>308</v>
      </c>
      <c r="B994">
        <v>1.544</v>
      </c>
      <c r="C994">
        <v>1.478</v>
      </c>
      <c r="D994">
        <v>1.1830000000000001</v>
      </c>
      <c r="E994">
        <v>1.3160000000000001</v>
      </c>
      <c r="F994">
        <v>1.9370000000000001</v>
      </c>
      <c r="G994">
        <v>2.355</v>
      </c>
      <c r="H994">
        <v>2.7389999999999999</v>
      </c>
      <c r="I994">
        <v>2.2130000000000001</v>
      </c>
      <c r="J994">
        <v>0.46600000000000003</v>
      </c>
      <c r="K994">
        <v>-2.7E-2</v>
      </c>
      <c r="L994">
        <v>0.45800000000000002</v>
      </c>
      <c r="M994">
        <v>0.34599999999999997</v>
      </c>
    </row>
    <row r="995" spans="1:13">
      <c r="A995" t="s">
        <v>780</v>
      </c>
      <c r="B995">
        <v>-0.14499999999999999</v>
      </c>
      <c r="C995">
        <v>-0.16900000000000001</v>
      </c>
      <c r="D995">
        <v>-0.26500000000000001</v>
      </c>
      <c r="E995">
        <v>-0.30299999999999999</v>
      </c>
      <c r="F995">
        <v>-0.27500000000000002</v>
      </c>
      <c r="G995">
        <v>-0.219</v>
      </c>
      <c r="H995">
        <v>-6.3E-2</v>
      </c>
      <c r="I995">
        <v>3.2000000000000001E-2</v>
      </c>
      <c r="J995">
        <v>-0.97499999999999998</v>
      </c>
      <c r="K995">
        <v>-0.34</v>
      </c>
      <c r="L995">
        <v>-0.753</v>
      </c>
      <c r="M995">
        <v>-0.96399999999999997</v>
      </c>
    </row>
    <row r="996" spans="1:13">
      <c r="A996" t="s">
        <v>781</v>
      </c>
      <c r="B996">
        <v>0.69199999999999995</v>
      </c>
      <c r="C996">
        <v>0.46600000000000003</v>
      </c>
      <c r="D996">
        <v>0.11700000000000001</v>
      </c>
      <c r="E996">
        <v>0.61799999999999999</v>
      </c>
      <c r="F996">
        <v>0.84699999999999998</v>
      </c>
      <c r="G996">
        <v>1.371</v>
      </c>
      <c r="H996">
        <v>1.4850000000000001</v>
      </c>
      <c r="I996">
        <v>0.94199999999999995</v>
      </c>
      <c r="J996">
        <v>1.093</v>
      </c>
      <c r="K996">
        <v>0.86</v>
      </c>
      <c r="M996">
        <v>1.1060000000000001</v>
      </c>
    </row>
    <row r="997" spans="1:13">
      <c r="A997" t="s">
        <v>311</v>
      </c>
      <c r="B997">
        <v>-0.51900000000000002</v>
      </c>
      <c r="C997">
        <v>-0.57799999999999996</v>
      </c>
      <c r="D997">
        <v>-0.47499999999999998</v>
      </c>
      <c r="E997">
        <v>-0.44500000000000001</v>
      </c>
      <c r="F997">
        <v>0.22500000000000001</v>
      </c>
      <c r="G997">
        <v>-0.19600000000000001</v>
      </c>
      <c r="H997">
        <v>-2.7E-2</v>
      </c>
      <c r="I997">
        <v>-0.307</v>
      </c>
      <c r="J997">
        <v>0.126</v>
      </c>
      <c r="K997">
        <v>0.01</v>
      </c>
      <c r="L997">
        <v>-0.32400000000000001</v>
      </c>
      <c r="M997">
        <v>1.9E-2</v>
      </c>
    </row>
    <row r="998" spans="1:13">
      <c r="A998" t="s">
        <v>312</v>
      </c>
      <c r="B998">
        <v>-0.871</v>
      </c>
      <c r="C998">
        <v>-0.71199999999999997</v>
      </c>
      <c r="D998">
        <v>-1.454</v>
      </c>
      <c r="E998">
        <v>-1.125</v>
      </c>
      <c r="F998">
        <v>-0.59699999999999998</v>
      </c>
      <c r="G998">
        <v>-0.54500000000000004</v>
      </c>
      <c r="H998">
        <v>-0.28399999999999997</v>
      </c>
      <c r="I998">
        <v>-0.54800000000000004</v>
      </c>
      <c r="J998">
        <v>0.28999999999999998</v>
      </c>
      <c r="K998">
        <v>-0.75</v>
      </c>
      <c r="L998">
        <v>-0.93300000000000005</v>
      </c>
      <c r="M998">
        <v>3.2000000000000001E-2</v>
      </c>
    </row>
    <row r="999" spans="1:13">
      <c r="A999" t="s">
        <v>313</v>
      </c>
      <c r="B999">
        <v>-0.59299999999999997</v>
      </c>
      <c r="C999">
        <v>-0.63</v>
      </c>
      <c r="D999">
        <v>-0.69399999999999995</v>
      </c>
      <c r="E999">
        <v>-0.97899999999999998</v>
      </c>
      <c r="F999">
        <v>-1.048</v>
      </c>
      <c r="G999">
        <v>-1.0580000000000001</v>
      </c>
      <c r="H999">
        <v>-1.242</v>
      </c>
      <c r="I999">
        <v>-0.69899999999999995</v>
      </c>
      <c r="J999">
        <v>-0.64300000000000002</v>
      </c>
      <c r="K999">
        <v>-0.85499999999999998</v>
      </c>
      <c r="L999">
        <v>-1.0529999999999999</v>
      </c>
      <c r="M999">
        <v>-0.77300000000000002</v>
      </c>
    </row>
    <row r="1000" spans="1:13">
      <c r="A1000" t="s">
        <v>623</v>
      </c>
      <c r="B1000">
        <v>2.4E-2</v>
      </c>
      <c r="C1000">
        <v>0.156</v>
      </c>
      <c r="D1000">
        <v>-0.106</v>
      </c>
      <c r="E1000">
        <v>1.4E-2</v>
      </c>
      <c r="F1000">
        <v>1.7210000000000001</v>
      </c>
      <c r="G1000">
        <v>1.579</v>
      </c>
      <c r="H1000">
        <v>2.097</v>
      </c>
      <c r="I1000">
        <v>1.86</v>
      </c>
      <c r="J1000">
        <v>-0.73399999999999999</v>
      </c>
      <c r="K1000">
        <v>-0.33900000000000002</v>
      </c>
      <c r="L1000">
        <v>-0.47599999999999998</v>
      </c>
      <c r="M1000">
        <v>-0.72199999999999998</v>
      </c>
    </row>
    <row r="1001" spans="1:13">
      <c r="A1001" t="s">
        <v>315</v>
      </c>
      <c r="B1001">
        <v>0.246</v>
      </c>
      <c r="C1001">
        <v>0.35</v>
      </c>
      <c r="D1001">
        <v>0.26500000000000001</v>
      </c>
      <c r="E1001">
        <v>0.45700000000000002</v>
      </c>
      <c r="F1001">
        <v>0.76100000000000001</v>
      </c>
      <c r="G1001">
        <v>0.88900000000000001</v>
      </c>
      <c r="H1001">
        <v>0.96099999999999997</v>
      </c>
      <c r="I1001">
        <v>0.71699999999999997</v>
      </c>
      <c r="J1001">
        <v>-0.29899999999999999</v>
      </c>
      <c r="K1001">
        <v>-0.80100000000000005</v>
      </c>
      <c r="L1001">
        <v>-0.57999999999999996</v>
      </c>
      <c r="M1001">
        <v>0.13900000000000001</v>
      </c>
    </row>
    <row r="1002" spans="1:13">
      <c r="A1002" t="s">
        <v>316</v>
      </c>
      <c r="B1002">
        <v>-0.58299999999999996</v>
      </c>
      <c r="C1002">
        <v>-0.65800000000000003</v>
      </c>
      <c r="D1002">
        <v>-0.66</v>
      </c>
      <c r="E1002">
        <v>-0.59099999999999997</v>
      </c>
      <c r="F1002">
        <v>-2.5960000000000001</v>
      </c>
      <c r="G1002">
        <v>-2.516</v>
      </c>
      <c r="H1002">
        <v>-2.8250000000000002</v>
      </c>
      <c r="I1002">
        <v>-2.387</v>
      </c>
      <c r="J1002">
        <v>0.46800000000000003</v>
      </c>
      <c r="K1002">
        <v>0.52900000000000003</v>
      </c>
      <c r="L1002">
        <v>0.54600000000000004</v>
      </c>
      <c r="M1002">
        <v>0.51200000000000001</v>
      </c>
    </row>
    <row r="1003" spans="1:13">
      <c r="A1003" t="s">
        <v>782</v>
      </c>
      <c r="B1003">
        <v>-0.50800000000000001</v>
      </c>
      <c r="C1003">
        <v>-0.32100000000000001</v>
      </c>
      <c r="D1003">
        <v>-0.66100000000000003</v>
      </c>
      <c r="E1003">
        <v>-0.40100000000000002</v>
      </c>
      <c r="F1003">
        <v>-0.48699999999999999</v>
      </c>
      <c r="G1003">
        <v>-0.36799999999999999</v>
      </c>
      <c r="H1003">
        <v>-0.33</v>
      </c>
      <c r="I1003">
        <v>-0.28999999999999998</v>
      </c>
      <c r="J1003">
        <v>0.10100000000000001</v>
      </c>
      <c r="K1003">
        <v>-0.50700000000000001</v>
      </c>
      <c r="L1003">
        <v>-0.26900000000000002</v>
      </c>
      <c r="M1003">
        <v>2.9000000000000001E-2</v>
      </c>
    </row>
    <row r="1004" spans="1:13">
      <c r="A1004" t="s">
        <v>318</v>
      </c>
      <c r="B1004">
        <v>1.117</v>
      </c>
      <c r="C1004">
        <v>0.89100000000000001</v>
      </c>
      <c r="D1004">
        <v>0.79700000000000004</v>
      </c>
      <c r="E1004">
        <v>1.2629999999999999</v>
      </c>
      <c r="F1004">
        <v>0.27600000000000002</v>
      </c>
      <c r="G1004">
        <v>0.25</v>
      </c>
      <c r="H1004">
        <v>0.76800000000000002</v>
      </c>
      <c r="I1004">
        <v>0.25700000000000001</v>
      </c>
      <c r="J1004">
        <v>0.57999999999999996</v>
      </c>
      <c r="K1004">
        <v>0.56799999999999995</v>
      </c>
      <c r="L1004">
        <v>0.81299999999999994</v>
      </c>
      <c r="M1004">
        <v>0.16600000000000001</v>
      </c>
    </row>
    <row r="1005" spans="1:13">
      <c r="A1005" t="s">
        <v>319</v>
      </c>
      <c r="B1005">
        <v>-0.42299999999999999</v>
      </c>
      <c r="C1005">
        <v>-0.41</v>
      </c>
      <c r="D1005">
        <v>-0.751</v>
      </c>
      <c r="E1005">
        <v>-0.35699999999999998</v>
      </c>
      <c r="F1005">
        <v>-0.95699999999999996</v>
      </c>
      <c r="G1005">
        <v>-0.82499999999999996</v>
      </c>
      <c r="H1005">
        <v>-0.69599999999999995</v>
      </c>
      <c r="I1005">
        <v>-0.9</v>
      </c>
      <c r="J1005">
        <v>-0.37</v>
      </c>
      <c r="K1005">
        <v>-0.441</v>
      </c>
      <c r="L1005">
        <v>-0.46400000000000002</v>
      </c>
      <c r="M1005">
        <v>0.72799999999999998</v>
      </c>
    </row>
    <row r="1006" spans="1:13">
      <c r="A1006" t="s">
        <v>320</v>
      </c>
      <c r="B1006">
        <v>8.6999999999999994E-2</v>
      </c>
      <c r="C1006">
        <v>6.0000000000000001E-3</v>
      </c>
      <c r="D1006">
        <v>-4.0000000000000001E-3</v>
      </c>
      <c r="E1006">
        <v>0.217</v>
      </c>
      <c r="F1006">
        <v>-0.02</v>
      </c>
      <c r="G1006">
        <v>-0.16500000000000001</v>
      </c>
      <c r="H1006">
        <v>8.9999999999999993E-3</v>
      </c>
      <c r="I1006">
        <v>-0.16800000000000001</v>
      </c>
      <c r="J1006">
        <v>-7.8E-2</v>
      </c>
      <c r="K1006">
        <v>4.5999999999999999E-2</v>
      </c>
      <c r="L1006">
        <v>-6.2E-2</v>
      </c>
      <c r="M1006">
        <v>-2.4E-2</v>
      </c>
    </row>
    <row r="1007" spans="1:13">
      <c r="A1007" t="s">
        <v>783</v>
      </c>
      <c r="B1007">
        <v>-0.19800000000000001</v>
      </c>
      <c r="C1007">
        <v>-0.32300000000000001</v>
      </c>
      <c r="D1007">
        <v>6.8000000000000005E-2</v>
      </c>
      <c r="E1007">
        <v>-9.9000000000000005E-2</v>
      </c>
      <c r="F1007">
        <v>-0.19800000000000001</v>
      </c>
      <c r="G1007">
        <v>-0.28699999999999998</v>
      </c>
      <c r="H1007">
        <v>-0.16800000000000001</v>
      </c>
      <c r="I1007">
        <v>-0.19900000000000001</v>
      </c>
      <c r="J1007">
        <v>-1.2749999999999999</v>
      </c>
      <c r="K1007">
        <v>-0.79500000000000004</v>
      </c>
      <c r="L1007">
        <v>-2.5999999999999999E-2</v>
      </c>
      <c r="M1007">
        <v>-0.4</v>
      </c>
    </row>
    <row r="1008" spans="1:13">
      <c r="A1008" t="s">
        <v>322</v>
      </c>
      <c r="B1008">
        <v>1.9610000000000001</v>
      </c>
      <c r="C1008">
        <v>1.571</v>
      </c>
      <c r="D1008">
        <v>2.1509999999999998</v>
      </c>
      <c r="E1008">
        <v>1.6879999999999999</v>
      </c>
      <c r="F1008">
        <v>0.22700000000000001</v>
      </c>
      <c r="G1008">
        <v>0.13600000000000001</v>
      </c>
      <c r="H1008">
        <v>0.38800000000000001</v>
      </c>
      <c r="I1008">
        <v>0.154</v>
      </c>
      <c r="J1008">
        <v>1.2310000000000001</v>
      </c>
      <c r="K1008">
        <v>1.095</v>
      </c>
      <c r="L1008">
        <v>1.647</v>
      </c>
      <c r="M1008">
        <v>1.2889999999999999</v>
      </c>
    </row>
    <row r="1009" spans="1:13">
      <c r="A1009" t="s">
        <v>322</v>
      </c>
      <c r="B1009">
        <v>2.4169999999999998</v>
      </c>
      <c r="C1009">
        <v>1.7</v>
      </c>
      <c r="D1009">
        <v>1.9910000000000001</v>
      </c>
      <c r="E1009">
        <v>2.222</v>
      </c>
      <c r="F1009">
        <v>0.42899999999999999</v>
      </c>
      <c r="G1009">
        <v>0.81299999999999994</v>
      </c>
      <c r="H1009">
        <v>0.54</v>
      </c>
      <c r="I1009">
        <v>0.182</v>
      </c>
      <c r="J1009">
        <v>0.35199999999999998</v>
      </c>
      <c r="K1009">
        <v>0.73099999999999998</v>
      </c>
      <c r="L1009">
        <v>1.371</v>
      </c>
      <c r="M1009">
        <v>1.028</v>
      </c>
    </row>
    <row r="1010" spans="1:13">
      <c r="A1010" t="s">
        <v>784</v>
      </c>
      <c r="B1010">
        <v>-0.495</v>
      </c>
      <c r="C1010">
        <v>-0.60099999999999998</v>
      </c>
      <c r="D1010">
        <v>-0.13900000000000001</v>
      </c>
      <c r="E1010">
        <v>-0.27200000000000002</v>
      </c>
      <c r="F1010">
        <v>-0.55700000000000005</v>
      </c>
      <c r="G1010">
        <v>-0.66300000000000003</v>
      </c>
      <c r="H1010">
        <v>-0.753</v>
      </c>
      <c r="I1010">
        <v>-0.32500000000000001</v>
      </c>
      <c r="J1010">
        <v>-0.52400000000000002</v>
      </c>
      <c r="K1010">
        <v>-0.64</v>
      </c>
      <c r="L1010">
        <v>-0.68899999999999995</v>
      </c>
      <c r="M1010">
        <v>-0.81599999999999995</v>
      </c>
    </row>
    <row r="1011" spans="1:13">
      <c r="A1011" t="s">
        <v>785</v>
      </c>
      <c r="B1011">
        <v>-0.36499999999999999</v>
      </c>
      <c r="C1011">
        <v>-0.223</v>
      </c>
      <c r="D1011">
        <v>2E-3</v>
      </c>
      <c r="E1011">
        <v>-0.39200000000000002</v>
      </c>
      <c r="F1011">
        <v>-0.17299999999999999</v>
      </c>
      <c r="G1011">
        <v>-0.378</v>
      </c>
      <c r="H1011">
        <v>2.1999999999999999E-2</v>
      </c>
      <c r="I1011">
        <v>-0.217</v>
      </c>
      <c r="J1011">
        <v>-0.40200000000000002</v>
      </c>
      <c r="K1011">
        <v>-0.35399999999999998</v>
      </c>
      <c r="L1011">
        <v>-0.39600000000000002</v>
      </c>
      <c r="M1011">
        <v>-0.47099999999999997</v>
      </c>
    </row>
    <row r="1012" spans="1:13">
      <c r="A1012" t="s">
        <v>786</v>
      </c>
      <c r="B1012">
        <v>-0.29599999999999999</v>
      </c>
      <c r="C1012">
        <v>-4.9000000000000002E-2</v>
      </c>
      <c r="D1012">
        <v>-0.01</v>
      </c>
      <c r="E1012">
        <v>-0.19400000000000001</v>
      </c>
      <c r="F1012">
        <v>0.17599999999999999</v>
      </c>
      <c r="G1012">
        <v>0.36599999999999999</v>
      </c>
      <c r="H1012">
        <v>0.84899999999999998</v>
      </c>
      <c r="I1012">
        <v>0.46200000000000002</v>
      </c>
      <c r="J1012">
        <v>-0.10299999999999999</v>
      </c>
      <c r="K1012">
        <v>-0.33800000000000002</v>
      </c>
      <c r="L1012">
        <v>-0.624</v>
      </c>
      <c r="M1012">
        <v>-0.47699999999999998</v>
      </c>
    </row>
    <row r="1013" spans="1:13">
      <c r="A1013" t="s">
        <v>326</v>
      </c>
      <c r="B1013">
        <v>0.36799999999999999</v>
      </c>
      <c r="C1013">
        <v>0.25800000000000001</v>
      </c>
      <c r="D1013">
        <v>0.39500000000000002</v>
      </c>
      <c r="E1013">
        <v>0.39900000000000002</v>
      </c>
      <c r="F1013">
        <v>0.65500000000000003</v>
      </c>
      <c r="G1013">
        <v>0.82499999999999996</v>
      </c>
      <c r="H1013">
        <v>1.2090000000000001</v>
      </c>
      <c r="I1013">
        <v>0.748</v>
      </c>
      <c r="J1013">
        <v>0.56399999999999995</v>
      </c>
      <c r="K1013">
        <v>0.879</v>
      </c>
      <c r="L1013">
        <v>0.96499999999999997</v>
      </c>
      <c r="M1013">
        <v>1.0209999999999999</v>
      </c>
    </row>
    <row r="1014" spans="1:13">
      <c r="A1014" t="s">
        <v>327</v>
      </c>
      <c r="B1014">
        <v>0.39400000000000002</v>
      </c>
      <c r="C1014">
        <v>0.45200000000000001</v>
      </c>
      <c r="D1014">
        <v>0.23300000000000001</v>
      </c>
      <c r="E1014">
        <v>0.45</v>
      </c>
      <c r="F1014">
        <v>0.98599999999999999</v>
      </c>
      <c r="G1014">
        <v>1.3</v>
      </c>
      <c r="H1014">
        <v>1.0740000000000001</v>
      </c>
      <c r="I1014">
        <v>0.49399999999999999</v>
      </c>
      <c r="J1014">
        <v>1.3260000000000001</v>
      </c>
      <c r="K1014">
        <v>0.93100000000000005</v>
      </c>
      <c r="L1014">
        <v>1.02</v>
      </c>
      <c r="M1014">
        <v>1.0760000000000001</v>
      </c>
    </row>
    <row r="1015" spans="1:13">
      <c r="A1015" t="s">
        <v>787</v>
      </c>
      <c r="B1015">
        <v>-0.32700000000000001</v>
      </c>
      <c r="C1015">
        <v>4.3999999999999997E-2</v>
      </c>
      <c r="D1015">
        <v>0.22</v>
      </c>
      <c r="E1015">
        <v>-2.1999999999999999E-2</v>
      </c>
      <c r="F1015">
        <v>6.0999999999999999E-2</v>
      </c>
      <c r="G1015">
        <v>-0.24299999999999999</v>
      </c>
      <c r="H1015">
        <v>2.7E-2</v>
      </c>
      <c r="I1015">
        <v>-0.157</v>
      </c>
      <c r="J1015">
        <v>0.31</v>
      </c>
      <c r="K1015">
        <v>0.313</v>
      </c>
      <c r="L1015">
        <v>0.27300000000000002</v>
      </c>
      <c r="M1015">
        <v>0.29799999999999999</v>
      </c>
    </row>
    <row r="1016" spans="1:13">
      <c r="A1016" t="s">
        <v>788</v>
      </c>
      <c r="B1016">
        <v>0.17199999999999999</v>
      </c>
      <c r="C1016">
        <v>0.20399999999999999</v>
      </c>
      <c r="D1016">
        <v>0.25700000000000001</v>
      </c>
      <c r="E1016">
        <v>0.11799999999999999</v>
      </c>
      <c r="F1016">
        <v>0.21299999999999999</v>
      </c>
      <c r="G1016">
        <v>0.29199999999999998</v>
      </c>
      <c r="H1016">
        <v>0.59799999999999998</v>
      </c>
      <c r="I1016">
        <v>0.30199999999999999</v>
      </c>
      <c r="J1016">
        <v>-0.17199999999999999</v>
      </c>
      <c r="K1016">
        <v>5.6000000000000001E-2</v>
      </c>
      <c r="L1016">
        <v>-7.3999999999999996E-2</v>
      </c>
      <c r="M1016">
        <v>-8.1000000000000003E-2</v>
      </c>
    </row>
    <row r="1017" spans="1:13">
      <c r="A1017" t="s">
        <v>789</v>
      </c>
      <c r="B1017">
        <v>-1.173</v>
      </c>
      <c r="C1017">
        <v>-0.84599999999999997</v>
      </c>
      <c r="D1017">
        <v>-0.63900000000000001</v>
      </c>
      <c r="E1017">
        <v>-1.163</v>
      </c>
      <c r="F1017">
        <v>-1.113</v>
      </c>
      <c r="G1017">
        <v>-1.3580000000000001</v>
      </c>
      <c r="H1017">
        <v>-1.335</v>
      </c>
      <c r="I1017">
        <v>-0.99399999999999999</v>
      </c>
      <c r="J1017">
        <v>0.29199999999999998</v>
      </c>
      <c r="K1017">
        <v>0.438</v>
      </c>
      <c r="L1017">
        <v>0.35699999999999998</v>
      </c>
      <c r="M1017">
        <v>0.42499999999999999</v>
      </c>
    </row>
    <row r="1018" spans="1:13">
      <c r="A1018" t="s">
        <v>790</v>
      </c>
      <c r="B1018">
        <v>-0.505</v>
      </c>
      <c r="C1018">
        <v>-0.42699999999999999</v>
      </c>
      <c r="D1018">
        <v>-0.27400000000000002</v>
      </c>
      <c r="E1018">
        <v>-0.39100000000000001</v>
      </c>
      <c r="F1018">
        <v>-0.92900000000000005</v>
      </c>
      <c r="G1018">
        <v>-1.091</v>
      </c>
      <c r="H1018">
        <v>-0.80200000000000005</v>
      </c>
      <c r="I1018">
        <v>-0.71199999999999997</v>
      </c>
      <c r="J1018">
        <v>-0.19900000000000001</v>
      </c>
      <c r="K1018">
        <v>1E-3</v>
      </c>
      <c r="L1018">
        <v>0.33300000000000002</v>
      </c>
      <c r="M1018">
        <v>2.4E-2</v>
      </c>
    </row>
    <row r="1019" spans="1:13">
      <c r="A1019" t="s">
        <v>332</v>
      </c>
      <c r="B1019">
        <v>0.29799999999999999</v>
      </c>
      <c r="C1019">
        <v>0.26100000000000001</v>
      </c>
      <c r="D1019">
        <v>0.40500000000000003</v>
      </c>
      <c r="E1019">
        <v>0.42299999999999999</v>
      </c>
      <c r="F1019">
        <v>0.39300000000000002</v>
      </c>
      <c r="G1019">
        <v>0.34200000000000003</v>
      </c>
      <c r="H1019">
        <v>0.47</v>
      </c>
      <c r="I1019">
        <v>0.30299999999999999</v>
      </c>
      <c r="J1019">
        <v>-0.47899999999999998</v>
      </c>
      <c r="K1019">
        <v>-0.33100000000000002</v>
      </c>
      <c r="L1019">
        <v>-1.4999999999999999E-2</v>
      </c>
      <c r="M1019">
        <v>-7.6999999999999999E-2</v>
      </c>
    </row>
    <row r="1020" spans="1:13">
      <c r="A1020" t="s">
        <v>334</v>
      </c>
      <c r="B1020">
        <v>6.8000000000000005E-2</v>
      </c>
      <c r="C1020">
        <v>5.3999999999999999E-2</v>
      </c>
      <c r="D1020">
        <v>0.27100000000000002</v>
      </c>
      <c r="E1020">
        <v>0.23</v>
      </c>
      <c r="F1020">
        <v>1.6359999999999999</v>
      </c>
      <c r="G1020">
        <v>1.5820000000000001</v>
      </c>
      <c r="H1020">
        <v>1.6140000000000001</v>
      </c>
      <c r="I1020">
        <v>1.7250000000000001</v>
      </c>
      <c r="J1020">
        <v>-9.5000000000000001E-2</v>
      </c>
      <c r="K1020">
        <v>-0.372</v>
      </c>
      <c r="L1020">
        <v>-0.24399999999999999</v>
      </c>
      <c r="M1020">
        <v>-0.219</v>
      </c>
    </row>
    <row r="1021" spans="1:13">
      <c r="A1021" t="s">
        <v>791</v>
      </c>
      <c r="B1021">
        <v>-0.21</v>
      </c>
      <c r="C1021">
        <v>-0.19400000000000001</v>
      </c>
      <c r="D1021">
        <v>-0.13400000000000001</v>
      </c>
      <c r="E1021">
        <v>-0.27300000000000002</v>
      </c>
      <c r="F1021">
        <v>-6.5000000000000002E-2</v>
      </c>
      <c r="G1021">
        <v>-0.16800000000000001</v>
      </c>
      <c r="H1021">
        <v>-0.19400000000000001</v>
      </c>
      <c r="I1021">
        <v>-0.08</v>
      </c>
      <c r="J1021">
        <v>-0.89900000000000002</v>
      </c>
      <c r="K1021">
        <v>-0.80500000000000005</v>
      </c>
      <c r="L1021">
        <v>-0.876</v>
      </c>
      <c r="M1021">
        <v>-0.75900000000000001</v>
      </c>
    </row>
    <row r="1022" spans="1:13">
      <c r="A1022" t="s">
        <v>335</v>
      </c>
      <c r="B1022">
        <v>0.68600000000000005</v>
      </c>
      <c r="C1022">
        <v>0.97</v>
      </c>
      <c r="D1022">
        <v>1.034</v>
      </c>
      <c r="E1022">
        <v>0.81</v>
      </c>
      <c r="F1022">
        <v>0.3</v>
      </c>
      <c r="G1022">
        <v>8.7999999999999995E-2</v>
      </c>
      <c r="H1022">
        <v>0.499</v>
      </c>
      <c r="I1022">
        <v>0.48199999999999998</v>
      </c>
      <c r="J1022">
        <v>-0.48499999999999999</v>
      </c>
      <c r="K1022">
        <v>-0.755</v>
      </c>
      <c r="L1022">
        <v>-0.496</v>
      </c>
      <c r="M1022">
        <v>-0.40200000000000002</v>
      </c>
    </row>
    <row r="1023" spans="1:13">
      <c r="A1023" t="s">
        <v>792</v>
      </c>
      <c r="B1023">
        <v>3.7999999999999999E-2</v>
      </c>
      <c r="C1023">
        <v>0.17499999999999999</v>
      </c>
      <c r="D1023">
        <v>0.182</v>
      </c>
      <c r="E1023">
        <v>0.20100000000000001</v>
      </c>
      <c r="F1023">
        <v>1.7000000000000001E-2</v>
      </c>
      <c r="G1023">
        <v>-0.36399999999999999</v>
      </c>
      <c r="H1023">
        <v>-6.4000000000000001E-2</v>
      </c>
      <c r="I1023">
        <v>-1.7999999999999999E-2</v>
      </c>
      <c r="J1023">
        <v>-0.28599999999999998</v>
      </c>
      <c r="K1023">
        <v>-0.51900000000000002</v>
      </c>
      <c r="L1023">
        <v>-0.375</v>
      </c>
      <c r="M1023">
        <v>-0.17</v>
      </c>
    </row>
    <row r="1024" spans="1:13">
      <c r="A1024" t="s">
        <v>793</v>
      </c>
      <c r="B1024">
        <v>-0.23599999999999999</v>
      </c>
      <c r="C1024">
        <v>-0.25700000000000001</v>
      </c>
      <c r="D1024">
        <v>-3.5999999999999997E-2</v>
      </c>
      <c r="E1024">
        <v>-0.12</v>
      </c>
      <c r="F1024">
        <v>-0.32600000000000001</v>
      </c>
      <c r="G1024">
        <v>-0.41599999999999998</v>
      </c>
      <c r="H1024">
        <v>2.3E-2</v>
      </c>
      <c r="I1024">
        <v>-0.21199999999999999</v>
      </c>
      <c r="J1024">
        <v>-0.47</v>
      </c>
      <c r="K1024">
        <v>-0.27900000000000003</v>
      </c>
      <c r="L1024">
        <v>-0.47799999999999998</v>
      </c>
      <c r="M1024">
        <v>-0.42599999999999999</v>
      </c>
    </row>
    <row r="1025" spans="1:13">
      <c r="A1025" t="s">
        <v>337</v>
      </c>
      <c r="B1025">
        <v>0.23400000000000001</v>
      </c>
      <c r="C1025">
        <v>4.3999999999999997E-2</v>
      </c>
      <c r="D1025">
        <v>0.19700000000000001</v>
      </c>
      <c r="E1025">
        <v>0.27800000000000002</v>
      </c>
      <c r="F1025">
        <v>0.54500000000000004</v>
      </c>
      <c r="G1025">
        <v>0.42699999999999999</v>
      </c>
      <c r="H1025">
        <v>0.747</v>
      </c>
      <c r="I1025">
        <v>0.64</v>
      </c>
      <c r="J1025">
        <v>0.41599999999999998</v>
      </c>
      <c r="K1025">
        <v>0.46800000000000003</v>
      </c>
      <c r="L1025">
        <v>0.54200000000000004</v>
      </c>
      <c r="M1025">
        <v>0.68600000000000005</v>
      </c>
    </row>
    <row r="1026" spans="1:13">
      <c r="A1026" t="s">
        <v>794</v>
      </c>
      <c r="B1026">
        <v>-1.004</v>
      </c>
      <c r="C1026">
        <v>-0.78200000000000003</v>
      </c>
      <c r="D1026">
        <v>-0.89</v>
      </c>
      <c r="E1026">
        <v>-1.22</v>
      </c>
      <c r="F1026">
        <v>-1.08</v>
      </c>
      <c r="G1026">
        <v>-1.446</v>
      </c>
      <c r="H1026">
        <v>-1.5669999999999999</v>
      </c>
      <c r="I1026">
        <v>-1.1759999999999999</v>
      </c>
      <c r="J1026">
        <v>-1.0580000000000001</v>
      </c>
      <c r="K1026">
        <v>-1.2230000000000001</v>
      </c>
      <c r="L1026">
        <v>-1.4850000000000001</v>
      </c>
      <c r="M1026">
        <v>-1.294</v>
      </c>
    </row>
    <row r="1027" spans="1:13">
      <c r="A1027" t="s">
        <v>795</v>
      </c>
      <c r="B1027">
        <v>-0.74299999999999999</v>
      </c>
      <c r="C1027">
        <v>-0.57299999999999995</v>
      </c>
      <c r="D1027">
        <v>-0.41</v>
      </c>
      <c r="E1027">
        <v>-0.69399999999999995</v>
      </c>
      <c r="F1027">
        <v>-1.046</v>
      </c>
      <c r="G1027">
        <v>-1.37</v>
      </c>
      <c r="H1027">
        <v>-1.24</v>
      </c>
      <c r="I1027">
        <v>-0.98199999999999998</v>
      </c>
      <c r="J1027">
        <v>-0.90700000000000003</v>
      </c>
      <c r="K1027">
        <v>-0.77200000000000002</v>
      </c>
      <c r="L1027">
        <v>-0.96899999999999997</v>
      </c>
      <c r="M1027">
        <v>-0.86299999999999999</v>
      </c>
    </row>
    <row r="1028" spans="1:13">
      <c r="A1028" t="s">
        <v>341</v>
      </c>
      <c r="B1028">
        <v>0.505</v>
      </c>
      <c r="C1028">
        <v>0.32200000000000001</v>
      </c>
      <c r="D1028">
        <v>0.56200000000000006</v>
      </c>
      <c r="E1028">
        <v>0.48799999999999999</v>
      </c>
      <c r="F1028">
        <v>-0.46700000000000003</v>
      </c>
      <c r="G1028">
        <v>-0.72899999999999998</v>
      </c>
      <c r="H1028">
        <v>-0.59699999999999998</v>
      </c>
      <c r="I1028">
        <v>-0.56299999999999994</v>
      </c>
      <c r="J1028">
        <v>0.57599999999999996</v>
      </c>
      <c r="K1028">
        <v>0.67800000000000005</v>
      </c>
      <c r="L1028">
        <v>0.19700000000000001</v>
      </c>
      <c r="M1028">
        <v>0.65900000000000003</v>
      </c>
    </row>
    <row r="1029" spans="1:13">
      <c r="A1029" t="s">
        <v>342</v>
      </c>
      <c r="B1029">
        <v>0.19800000000000001</v>
      </c>
      <c r="C1029">
        <v>0.36899999999999999</v>
      </c>
      <c r="D1029">
        <v>0.48899999999999999</v>
      </c>
      <c r="E1029">
        <v>0.23400000000000001</v>
      </c>
      <c r="F1029">
        <v>-0.42599999999999999</v>
      </c>
      <c r="G1029">
        <v>-0.57599999999999996</v>
      </c>
      <c r="H1029">
        <v>-0.53</v>
      </c>
      <c r="I1029">
        <v>-0.36099999999999999</v>
      </c>
      <c r="J1029">
        <v>0.44700000000000001</v>
      </c>
      <c r="K1029">
        <v>0.52300000000000002</v>
      </c>
      <c r="L1029">
        <v>0.20100000000000001</v>
      </c>
      <c r="M1029">
        <v>0.25</v>
      </c>
    </row>
    <row r="1030" spans="1:13">
      <c r="A1030" t="s">
        <v>796</v>
      </c>
      <c r="B1030">
        <v>-0.33300000000000002</v>
      </c>
      <c r="C1030">
        <v>-0.187</v>
      </c>
      <c r="D1030">
        <v>5.6000000000000001E-2</v>
      </c>
      <c r="E1030">
        <v>-7.5999999999999998E-2</v>
      </c>
      <c r="F1030">
        <v>-0.32400000000000001</v>
      </c>
      <c r="G1030">
        <v>-0.45400000000000001</v>
      </c>
      <c r="H1030">
        <v>-0.29499999999999998</v>
      </c>
      <c r="I1030">
        <v>-0.38700000000000001</v>
      </c>
      <c r="J1030">
        <v>-0.20300000000000001</v>
      </c>
      <c r="K1030">
        <v>-0.34399999999999997</v>
      </c>
      <c r="L1030">
        <v>-0.44600000000000001</v>
      </c>
      <c r="M1030">
        <v>-0.45800000000000002</v>
      </c>
    </row>
    <row r="1031" spans="1:13">
      <c r="A1031" t="s">
        <v>344</v>
      </c>
      <c r="B1031">
        <v>4.8000000000000001E-2</v>
      </c>
      <c r="C1031">
        <v>-1.4E-2</v>
      </c>
      <c r="D1031">
        <v>0.219</v>
      </c>
      <c r="E1031">
        <v>0.02</v>
      </c>
      <c r="F1031">
        <v>0.96399999999999997</v>
      </c>
      <c r="G1031">
        <v>0.93600000000000005</v>
      </c>
      <c r="H1031">
        <v>1.2969999999999999</v>
      </c>
      <c r="I1031">
        <v>1.19</v>
      </c>
      <c r="J1031">
        <v>-0.252</v>
      </c>
      <c r="K1031">
        <v>-0.48499999999999999</v>
      </c>
      <c r="L1031">
        <v>-0.52600000000000002</v>
      </c>
      <c r="M1031">
        <v>-0.39600000000000002</v>
      </c>
    </row>
    <row r="1032" spans="1:13">
      <c r="A1032" t="s">
        <v>344</v>
      </c>
      <c r="B1032">
        <v>0.19700000000000001</v>
      </c>
      <c r="C1032">
        <v>0.14499999999999999</v>
      </c>
      <c r="D1032">
        <v>6.5000000000000002E-2</v>
      </c>
      <c r="E1032">
        <v>0.15</v>
      </c>
      <c r="F1032">
        <v>0.89200000000000002</v>
      </c>
      <c r="G1032">
        <v>1.198</v>
      </c>
      <c r="H1032">
        <v>1.6279999999999999</v>
      </c>
      <c r="I1032">
        <v>1.3580000000000001</v>
      </c>
      <c r="J1032">
        <v>-0.32500000000000001</v>
      </c>
      <c r="K1032">
        <v>-0.247</v>
      </c>
      <c r="L1032">
        <v>-0.23200000000000001</v>
      </c>
      <c r="M1032">
        <v>-0.23</v>
      </c>
    </row>
    <row r="1033" spans="1:13">
      <c r="A1033" t="s">
        <v>797</v>
      </c>
      <c r="B1033">
        <v>0.24</v>
      </c>
      <c r="C1033">
        <v>0.34100000000000003</v>
      </c>
      <c r="D1033">
        <v>0.35499999999999998</v>
      </c>
      <c r="E1033">
        <v>0.38700000000000001</v>
      </c>
      <c r="F1033">
        <v>-0.52300000000000002</v>
      </c>
      <c r="G1033">
        <v>-0.78500000000000003</v>
      </c>
      <c r="H1033">
        <v>-0.7</v>
      </c>
      <c r="I1033">
        <v>-0.64300000000000002</v>
      </c>
      <c r="J1033">
        <v>-0.35</v>
      </c>
      <c r="K1033">
        <v>-0.216</v>
      </c>
      <c r="L1033">
        <v>-0.44700000000000001</v>
      </c>
      <c r="M1033">
        <v>-0.39200000000000002</v>
      </c>
    </row>
    <row r="1034" spans="1:13">
      <c r="A1034" t="s">
        <v>347</v>
      </c>
      <c r="B1034">
        <v>-0.309</v>
      </c>
      <c r="C1034">
        <v>-0.23400000000000001</v>
      </c>
      <c r="D1034">
        <v>-0.157</v>
      </c>
      <c r="E1034">
        <v>-0.36</v>
      </c>
      <c r="F1034">
        <v>-0.53600000000000003</v>
      </c>
      <c r="G1034">
        <v>-0.65700000000000003</v>
      </c>
      <c r="H1034">
        <v>-0.45600000000000002</v>
      </c>
      <c r="I1034">
        <v>-0.47</v>
      </c>
      <c r="J1034">
        <v>-0.58899999999999997</v>
      </c>
      <c r="K1034">
        <v>-0.68500000000000005</v>
      </c>
      <c r="L1034">
        <v>-0.74099999999999999</v>
      </c>
      <c r="M1034">
        <v>-0.72899999999999998</v>
      </c>
    </row>
    <row r="1035" spans="1:13">
      <c r="A1035" t="s">
        <v>798</v>
      </c>
      <c r="B1035">
        <v>-0.745</v>
      </c>
      <c r="C1035">
        <v>-0.76100000000000001</v>
      </c>
      <c r="D1035">
        <v>-0.24399999999999999</v>
      </c>
      <c r="E1035">
        <v>-0.72499999999999998</v>
      </c>
      <c r="F1035">
        <v>-0.79800000000000004</v>
      </c>
      <c r="G1035">
        <v>-1.3260000000000001</v>
      </c>
      <c r="H1035">
        <v>-1.0609999999999999</v>
      </c>
      <c r="I1035">
        <v>-0.93500000000000005</v>
      </c>
      <c r="J1035">
        <v>-0.98599999999999999</v>
      </c>
      <c r="K1035">
        <v>-0.90200000000000002</v>
      </c>
      <c r="L1035">
        <v>-1.0569999999999999</v>
      </c>
      <c r="M1035">
        <v>-0.81599999999999995</v>
      </c>
    </row>
    <row r="1036" spans="1:13">
      <c r="A1036" t="s">
        <v>348</v>
      </c>
      <c r="B1036">
        <v>0.105</v>
      </c>
      <c r="C1036">
        <v>0.252</v>
      </c>
      <c r="D1036">
        <v>0.443</v>
      </c>
      <c r="E1036">
        <v>0.23799999999999999</v>
      </c>
      <c r="F1036">
        <v>1.5620000000000001</v>
      </c>
      <c r="G1036">
        <v>1.6619999999999999</v>
      </c>
      <c r="H1036">
        <v>1.976</v>
      </c>
      <c r="I1036">
        <v>1.8440000000000001</v>
      </c>
      <c r="J1036">
        <v>-0.70099999999999996</v>
      </c>
      <c r="K1036">
        <v>-0.20899999999999999</v>
      </c>
      <c r="L1036">
        <v>-0.56899999999999995</v>
      </c>
      <c r="M1036">
        <v>-0.442</v>
      </c>
    </row>
    <row r="1037" spans="1:13">
      <c r="A1037" t="s">
        <v>349</v>
      </c>
      <c r="B1037">
        <v>-0.5</v>
      </c>
      <c r="C1037">
        <v>-0.46500000000000002</v>
      </c>
      <c r="D1037">
        <v>-6.9000000000000006E-2</v>
      </c>
      <c r="E1037">
        <v>-0.19900000000000001</v>
      </c>
      <c r="F1037">
        <v>0.76700000000000002</v>
      </c>
      <c r="G1037">
        <v>1.151</v>
      </c>
      <c r="H1037">
        <v>1.2869999999999999</v>
      </c>
      <c r="I1037">
        <v>1.0049999999999999</v>
      </c>
      <c r="J1037">
        <v>-0.82</v>
      </c>
      <c r="K1037">
        <v>-0.69599999999999995</v>
      </c>
      <c r="L1037">
        <v>-0.69399999999999995</v>
      </c>
      <c r="M1037">
        <v>-0.53100000000000003</v>
      </c>
    </row>
    <row r="1038" spans="1:13">
      <c r="A1038" t="s">
        <v>350</v>
      </c>
      <c r="B1038">
        <v>0.28399999999999997</v>
      </c>
      <c r="C1038">
        <v>0.23400000000000001</v>
      </c>
      <c r="D1038">
        <v>0.316</v>
      </c>
      <c r="E1038">
        <v>0.29199999999999998</v>
      </c>
      <c r="F1038">
        <v>0.96</v>
      </c>
      <c r="G1038">
        <v>0.76800000000000002</v>
      </c>
      <c r="H1038">
        <v>1.024</v>
      </c>
      <c r="I1038">
        <v>0.76700000000000002</v>
      </c>
      <c r="J1038">
        <v>-0.46200000000000002</v>
      </c>
      <c r="K1038">
        <v>-0.14899999999999999</v>
      </c>
      <c r="L1038">
        <v>-4.4999999999999998E-2</v>
      </c>
      <c r="M1038">
        <v>-9.0999999999999998E-2</v>
      </c>
    </row>
    <row r="1039" spans="1:13">
      <c r="A1039" t="s">
        <v>351</v>
      </c>
      <c r="B1039">
        <v>0.23400000000000001</v>
      </c>
      <c r="C1039">
        <v>0.39700000000000002</v>
      </c>
      <c r="D1039">
        <v>0.40200000000000002</v>
      </c>
      <c r="E1039">
        <v>0.27100000000000002</v>
      </c>
      <c r="F1039">
        <v>0.42599999999999999</v>
      </c>
      <c r="G1039">
        <v>0.46600000000000003</v>
      </c>
      <c r="H1039">
        <v>0.48699999999999999</v>
      </c>
      <c r="I1039">
        <v>0.48799999999999999</v>
      </c>
      <c r="J1039">
        <v>-0.317</v>
      </c>
      <c r="K1039">
        <v>-0.53200000000000003</v>
      </c>
      <c r="L1039">
        <v>-0.50800000000000001</v>
      </c>
      <c r="M1039">
        <v>-0.38900000000000001</v>
      </c>
    </row>
    <row r="1040" spans="1:13">
      <c r="A1040" t="s">
        <v>799</v>
      </c>
      <c r="B1040">
        <v>-0.878</v>
      </c>
      <c r="C1040">
        <v>-0.81399999999999995</v>
      </c>
      <c r="D1040">
        <v>-0.52</v>
      </c>
      <c r="E1040">
        <v>-0.95499999999999996</v>
      </c>
      <c r="F1040">
        <v>-0.51100000000000001</v>
      </c>
      <c r="G1040">
        <v>-0.90300000000000002</v>
      </c>
      <c r="H1040">
        <v>-0.29199999999999998</v>
      </c>
      <c r="I1040">
        <v>-0.34399999999999997</v>
      </c>
      <c r="J1040">
        <v>-0.79100000000000004</v>
      </c>
      <c r="K1040">
        <v>-0.63100000000000001</v>
      </c>
      <c r="L1040">
        <v>-1.091</v>
      </c>
      <c r="M1040">
        <v>-0.89400000000000002</v>
      </c>
    </row>
    <row r="1041" spans="1:13">
      <c r="A1041" t="s">
        <v>800</v>
      </c>
      <c r="B1041">
        <v>-0.498</v>
      </c>
      <c r="C1041">
        <v>-0.41399999999999998</v>
      </c>
      <c r="D1041">
        <v>-0.221</v>
      </c>
      <c r="E1041">
        <v>-0.54700000000000004</v>
      </c>
      <c r="F1041">
        <v>-0.55100000000000005</v>
      </c>
      <c r="G1041">
        <v>-0.72699999999999998</v>
      </c>
      <c r="H1041">
        <v>-0.19400000000000001</v>
      </c>
      <c r="I1041">
        <v>-0.28599999999999998</v>
      </c>
      <c r="J1041">
        <v>-0.97899999999999998</v>
      </c>
      <c r="K1041">
        <v>-1.006</v>
      </c>
      <c r="L1041">
        <v>-1.288</v>
      </c>
      <c r="M1041">
        <v>-0.96199999999999997</v>
      </c>
    </row>
    <row r="1042" spans="1:13">
      <c r="A1042" t="s">
        <v>354</v>
      </c>
      <c r="B1042">
        <v>-0.91400000000000003</v>
      </c>
      <c r="C1042">
        <v>-0.96</v>
      </c>
      <c r="D1042">
        <v>-0.52</v>
      </c>
      <c r="E1042">
        <v>-0.626</v>
      </c>
      <c r="F1042">
        <v>-2.0139999999999998</v>
      </c>
      <c r="G1042">
        <v>-2.3340000000000001</v>
      </c>
      <c r="H1042">
        <v>-1.706</v>
      </c>
      <c r="I1042">
        <v>-1.7709999999999999</v>
      </c>
      <c r="J1042">
        <v>-1.74</v>
      </c>
      <c r="K1042">
        <v>-1.706</v>
      </c>
      <c r="L1042">
        <v>-1.9139999999999999</v>
      </c>
      <c r="M1042">
        <v>-1.829</v>
      </c>
    </row>
    <row r="1043" spans="1:13">
      <c r="A1043" t="s">
        <v>801</v>
      </c>
      <c r="B1043">
        <v>-0.34499999999999997</v>
      </c>
      <c r="C1043">
        <v>-0.24099999999999999</v>
      </c>
      <c r="D1043">
        <v>-9.9000000000000005E-2</v>
      </c>
      <c r="E1043">
        <v>-0.41199999999999998</v>
      </c>
      <c r="F1043">
        <v>-4.7E-2</v>
      </c>
      <c r="G1043">
        <v>-0.18</v>
      </c>
      <c r="H1043">
        <v>0.17399999999999999</v>
      </c>
      <c r="I1043">
        <v>-0.111</v>
      </c>
      <c r="J1043">
        <v>0.72699999999999998</v>
      </c>
      <c r="K1043">
        <v>0.69</v>
      </c>
      <c r="L1043">
        <v>0.85699999999999998</v>
      </c>
      <c r="M1043">
        <v>0.69599999999999995</v>
      </c>
    </row>
    <row r="1044" spans="1:13">
      <c r="A1044" t="s">
        <v>802</v>
      </c>
      <c r="B1044">
        <v>-1.2629999999999999</v>
      </c>
      <c r="C1044">
        <v>-1.03</v>
      </c>
      <c r="D1044">
        <v>-0.78900000000000003</v>
      </c>
      <c r="E1044">
        <v>-1.014</v>
      </c>
      <c r="F1044">
        <v>-0.58899999999999997</v>
      </c>
      <c r="G1044">
        <v>-0.439</v>
      </c>
      <c r="H1044">
        <v>0.121</v>
      </c>
      <c r="I1044">
        <v>0.33900000000000002</v>
      </c>
      <c r="J1044">
        <v>-1.6459999999999999</v>
      </c>
      <c r="K1044">
        <v>-1.7729999999999999</v>
      </c>
      <c r="L1044">
        <v>-2.2120000000000002</v>
      </c>
      <c r="M1044">
        <v>-1.927</v>
      </c>
    </row>
    <row r="1045" spans="1:13">
      <c r="A1045" t="s">
        <v>803</v>
      </c>
      <c r="B1045">
        <v>-0.63</v>
      </c>
      <c r="C1045">
        <v>-0.53600000000000003</v>
      </c>
      <c r="D1045">
        <v>-0.51</v>
      </c>
      <c r="E1045">
        <v>-0.56699999999999995</v>
      </c>
      <c r="F1045">
        <v>-0.54300000000000004</v>
      </c>
      <c r="G1045">
        <v>-0.66500000000000004</v>
      </c>
      <c r="H1045">
        <v>-7.3999999999999996E-2</v>
      </c>
      <c r="I1045">
        <v>-4.5999999999999999E-2</v>
      </c>
      <c r="J1045">
        <v>-1.401</v>
      </c>
      <c r="K1045">
        <v>-0.94899999999999995</v>
      </c>
      <c r="L1045">
        <v>-1.528</v>
      </c>
      <c r="M1045">
        <v>-1.6619999999999999</v>
      </c>
    </row>
    <row r="1046" spans="1:13">
      <c r="A1046" t="s">
        <v>804</v>
      </c>
      <c r="B1046">
        <v>-0.28799999999999998</v>
      </c>
      <c r="C1046">
        <v>-0.19900000000000001</v>
      </c>
      <c r="D1046">
        <v>9.0999999999999998E-2</v>
      </c>
      <c r="E1046">
        <v>-0.13600000000000001</v>
      </c>
      <c r="F1046">
        <v>0.104</v>
      </c>
      <c r="G1046">
        <v>0.183</v>
      </c>
      <c r="H1046">
        <v>0.17899999999999999</v>
      </c>
      <c r="I1046">
        <v>0.22</v>
      </c>
      <c r="J1046">
        <v>-0.11899999999999999</v>
      </c>
      <c r="K1046">
        <v>0.29899999999999999</v>
      </c>
      <c r="L1046">
        <v>0.16</v>
      </c>
      <c r="M1046">
        <v>5.5E-2</v>
      </c>
    </row>
    <row r="1047" spans="1:13">
      <c r="A1047" t="s">
        <v>805</v>
      </c>
      <c r="B1047">
        <v>-8.5999999999999993E-2</v>
      </c>
      <c r="C1047">
        <v>-0.214</v>
      </c>
      <c r="D1047">
        <v>6.2E-2</v>
      </c>
      <c r="E1047">
        <v>-5.6000000000000001E-2</v>
      </c>
      <c r="F1047">
        <v>5.8000000000000003E-2</v>
      </c>
      <c r="G1047">
        <v>0.318</v>
      </c>
      <c r="H1047">
        <v>0.29599999999999999</v>
      </c>
      <c r="I1047">
        <v>0.121</v>
      </c>
      <c r="J1047">
        <v>-0.44800000000000001</v>
      </c>
      <c r="K1047">
        <v>-0.14099999999999999</v>
      </c>
      <c r="L1047">
        <v>-0.48199999999999998</v>
      </c>
      <c r="M1047">
        <v>-0.372</v>
      </c>
    </row>
    <row r="1048" spans="1:13">
      <c r="A1048" t="s">
        <v>360</v>
      </c>
      <c r="B1048">
        <v>8.6999999999999994E-2</v>
      </c>
      <c r="C1048">
        <v>-6.2E-2</v>
      </c>
      <c r="D1048">
        <v>0.127</v>
      </c>
      <c r="E1048">
        <v>-1E-3</v>
      </c>
      <c r="F1048">
        <v>0.41099999999999998</v>
      </c>
      <c r="G1048">
        <v>0.57499999999999996</v>
      </c>
      <c r="H1048">
        <v>0.47299999999999998</v>
      </c>
      <c r="I1048">
        <v>0.55300000000000005</v>
      </c>
      <c r="J1048">
        <v>-0.26900000000000002</v>
      </c>
      <c r="K1048">
        <v>-4.7E-2</v>
      </c>
      <c r="L1048">
        <v>-0.38200000000000001</v>
      </c>
      <c r="M1048">
        <v>-0.36</v>
      </c>
    </row>
    <row r="1049" spans="1:13">
      <c r="A1049" t="s">
        <v>361</v>
      </c>
      <c r="B1049">
        <v>6.0999999999999999E-2</v>
      </c>
      <c r="C1049">
        <v>0.121</v>
      </c>
      <c r="D1049">
        <v>0.28899999999999998</v>
      </c>
      <c r="E1049">
        <v>0.35599999999999998</v>
      </c>
      <c r="F1049">
        <v>0.65500000000000003</v>
      </c>
      <c r="G1049">
        <v>0.54200000000000004</v>
      </c>
      <c r="H1049">
        <v>0.81399999999999995</v>
      </c>
      <c r="I1049">
        <v>0.51800000000000002</v>
      </c>
      <c r="J1049">
        <v>0.42499999999999999</v>
      </c>
      <c r="K1049">
        <v>0.42299999999999999</v>
      </c>
      <c r="L1049">
        <v>0.90300000000000002</v>
      </c>
      <c r="M1049">
        <v>0.68400000000000005</v>
      </c>
    </row>
    <row r="1050" spans="1:13">
      <c r="A1050" t="s">
        <v>363</v>
      </c>
      <c r="B1050">
        <v>-0.61599999999999999</v>
      </c>
      <c r="C1050">
        <v>-0.90600000000000003</v>
      </c>
      <c r="D1050">
        <v>-0.82699999999999996</v>
      </c>
      <c r="E1050">
        <v>-0.876</v>
      </c>
      <c r="F1050">
        <v>1.2250000000000001</v>
      </c>
      <c r="G1050">
        <v>1.335</v>
      </c>
      <c r="H1050">
        <v>1.252</v>
      </c>
      <c r="I1050">
        <v>0.76900000000000002</v>
      </c>
      <c r="J1050">
        <v>-0.84699999999999998</v>
      </c>
      <c r="K1050">
        <v>-0.73399999999999999</v>
      </c>
      <c r="L1050">
        <v>-0.749</v>
      </c>
      <c r="M1050">
        <v>-0.85199999999999998</v>
      </c>
    </row>
    <row r="1051" spans="1:13">
      <c r="A1051" t="s">
        <v>806</v>
      </c>
      <c r="B1051">
        <v>-0.187</v>
      </c>
      <c r="C1051">
        <v>1.2E-2</v>
      </c>
      <c r="D1051">
        <v>1.7000000000000001E-2</v>
      </c>
      <c r="E1051">
        <v>-1.9E-2</v>
      </c>
      <c r="F1051">
        <v>1.304</v>
      </c>
      <c r="G1051">
        <v>1.1659999999999999</v>
      </c>
      <c r="H1051">
        <v>1.391</v>
      </c>
      <c r="I1051">
        <v>1.357</v>
      </c>
      <c r="J1051">
        <v>-0.16700000000000001</v>
      </c>
      <c r="K1051">
        <v>7.0000000000000001E-3</v>
      </c>
      <c r="L1051">
        <v>-2.4E-2</v>
      </c>
      <c r="M1051">
        <v>-0.24199999999999999</v>
      </c>
    </row>
    <row r="1052" spans="1:13">
      <c r="A1052" t="s">
        <v>364</v>
      </c>
      <c r="B1052">
        <v>1.248</v>
      </c>
      <c r="C1052">
        <v>0.95</v>
      </c>
      <c r="D1052">
        <v>1.087</v>
      </c>
      <c r="E1052">
        <v>1.1299999999999999</v>
      </c>
      <c r="F1052">
        <v>0.52100000000000002</v>
      </c>
      <c r="G1052">
        <v>0.31900000000000001</v>
      </c>
      <c r="H1052">
        <v>0.47199999999999998</v>
      </c>
      <c r="I1052">
        <v>0.47799999999999998</v>
      </c>
      <c r="J1052">
        <v>0.44700000000000001</v>
      </c>
      <c r="K1052">
        <v>0.33800000000000002</v>
      </c>
      <c r="L1052">
        <v>0.29399999999999998</v>
      </c>
      <c r="M1052">
        <v>0.28599999999999998</v>
      </c>
    </row>
    <row r="1053" spans="1:13">
      <c r="A1053" t="s">
        <v>807</v>
      </c>
      <c r="B1053">
        <v>-0.245</v>
      </c>
      <c r="C1053">
        <v>-0.21199999999999999</v>
      </c>
      <c r="D1053">
        <v>-9.8000000000000004E-2</v>
      </c>
      <c r="E1053">
        <v>-0.11600000000000001</v>
      </c>
      <c r="F1053">
        <v>0.24399999999999999</v>
      </c>
      <c r="G1053">
        <v>0.161</v>
      </c>
      <c r="H1053">
        <v>0.371</v>
      </c>
      <c r="I1053">
        <v>0.16200000000000001</v>
      </c>
      <c r="J1053">
        <v>-0.17499999999999999</v>
      </c>
      <c r="K1053">
        <v>-0.251</v>
      </c>
      <c r="L1053">
        <v>-0.12</v>
      </c>
      <c r="M1053">
        <v>-0.11799999999999999</v>
      </c>
    </row>
    <row r="1054" spans="1:13">
      <c r="A1054" t="s">
        <v>367</v>
      </c>
      <c r="B1054">
        <v>0.75700000000000001</v>
      </c>
      <c r="C1054">
        <v>0.91100000000000003</v>
      </c>
      <c r="D1054">
        <v>0.56000000000000005</v>
      </c>
      <c r="E1054">
        <v>0.64300000000000002</v>
      </c>
      <c r="F1054">
        <v>0.88</v>
      </c>
      <c r="G1054">
        <v>0.79900000000000004</v>
      </c>
      <c r="H1054">
        <v>0.98</v>
      </c>
      <c r="I1054">
        <v>0.93500000000000005</v>
      </c>
      <c r="J1054">
        <v>0.65100000000000002</v>
      </c>
      <c r="K1054">
        <v>0.47199999999999998</v>
      </c>
      <c r="L1054">
        <v>0.501</v>
      </c>
      <c r="M1054">
        <v>0.36</v>
      </c>
    </row>
    <row r="1055" spans="1:13">
      <c r="A1055" t="s">
        <v>368</v>
      </c>
      <c r="B1055">
        <v>0.47299999999999998</v>
      </c>
      <c r="C1055">
        <v>0.501</v>
      </c>
      <c r="D1055">
        <v>0.57799999999999996</v>
      </c>
      <c r="E1055">
        <v>0.40500000000000003</v>
      </c>
      <c r="F1055">
        <v>0.69599999999999995</v>
      </c>
      <c r="G1055">
        <v>0.57999999999999996</v>
      </c>
      <c r="H1055">
        <v>0.67800000000000005</v>
      </c>
      <c r="I1055">
        <v>0.63400000000000001</v>
      </c>
      <c r="J1055">
        <v>0.16800000000000001</v>
      </c>
      <c r="K1055">
        <v>0.251</v>
      </c>
      <c r="L1055">
        <v>0.38200000000000001</v>
      </c>
      <c r="M1055">
        <v>0.26500000000000001</v>
      </c>
    </row>
    <row r="1056" spans="1:13">
      <c r="A1056" t="s">
        <v>808</v>
      </c>
      <c r="B1056">
        <v>0.23100000000000001</v>
      </c>
      <c r="C1056">
        <v>9.5000000000000001E-2</v>
      </c>
      <c r="D1056">
        <v>0.216</v>
      </c>
      <c r="E1056">
        <v>0.32500000000000001</v>
      </c>
      <c r="F1056">
        <v>0.23400000000000001</v>
      </c>
      <c r="G1056">
        <v>-0.153</v>
      </c>
      <c r="H1056">
        <v>0.16900000000000001</v>
      </c>
      <c r="I1056">
        <v>7.0000000000000001E-3</v>
      </c>
      <c r="J1056">
        <v>-0.23799999999999999</v>
      </c>
      <c r="K1056">
        <v>-4.1000000000000002E-2</v>
      </c>
      <c r="L1056">
        <v>6.8000000000000005E-2</v>
      </c>
      <c r="M1056">
        <v>5.0999999999999997E-2</v>
      </c>
    </row>
    <row r="1057" spans="1:13">
      <c r="A1057" t="s">
        <v>809</v>
      </c>
      <c r="B1057">
        <v>4.2000000000000003E-2</v>
      </c>
      <c r="C1057">
        <v>0.16800000000000001</v>
      </c>
      <c r="D1057">
        <v>0.16300000000000001</v>
      </c>
      <c r="E1057">
        <v>0.29199999999999998</v>
      </c>
      <c r="F1057">
        <v>-6.4000000000000001E-2</v>
      </c>
      <c r="G1057">
        <v>-0.32700000000000001</v>
      </c>
      <c r="H1057">
        <v>0.105</v>
      </c>
      <c r="I1057">
        <v>-0.17</v>
      </c>
      <c r="J1057">
        <v>-0.23599999999999999</v>
      </c>
      <c r="K1057">
        <v>-2.1999999999999999E-2</v>
      </c>
      <c r="L1057">
        <v>-0.13200000000000001</v>
      </c>
      <c r="M1057">
        <v>-4.1000000000000002E-2</v>
      </c>
    </row>
    <row r="1058" spans="1:13">
      <c r="A1058" t="s">
        <v>371</v>
      </c>
      <c r="B1058">
        <v>9.6000000000000002E-2</v>
      </c>
      <c r="C1058">
        <v>0.23799999999999999</v>
      </c>
      <c r="D1058">
        <v>0.25700000000000001</v>
      </c>
      <c r="E1058">
        <v>0.20799999999999999</v>
      </c>
      <c r="F1058">
        <v>0.152</v>
      </c>
      <c r="G1058">
        <v>2.3E-2</v>
      </c>
      <c r="H1058">
        <v>0.153</v>
      </c>
      <c r="I1058">
        <v>0.10100000000000001</v>
      </c>
      <c r="J1058">
        <v>-0.61699999999999999</v>
      </c>
      <c r="K1058">
        <v>-0.61399999999999999</v>
      </c>
      <c r="L1058">
        <v>-0.73499999999999999</v>
      </c>
      <c r="M1058">
        <v>-0.67200000000000004</v>
      </c>
    </row>
    <row r="1059" spans="1:13">
      <c r="A1059" t="s">
        <v>372</v>
      </c>
      <c r="B1059">
        <v>-0.42199999999999999</v>
      </c>
      <c r="C1059">
        <v>-0.34399999999999997</v>
      </c>
      <c r="D1059">
        <v>-0.24199999999999999</v>
      </c>
      <c r="E1059">
        <v>-0.47399999999999998</v>
      </c>
      <c r="F1059">
        <v>-0.156</v>
      </c>
      <c r="G1059">
        <v>-0.57099999999999995</v>
      </c>
      <c r="H1059">
        <v>-0.44600000000000001</v>
      </c>
      <c r="I1059">
        <v>-0.39800000000000002</v>
      </c>
      <c r="J1059">
        <v>-0.74</v>
      </c>
      <c r="K1059">
        <v>-0.86599999999999999</v>
      </c>
      <c r="L1059">
        <v>-0.91500000000000004</v>
      </c>
      <c r="M1059">
        <v>-0.95399999999999996</v>
      </c>
    </row>
    <row r="1060" spans="1:13">
      <c r="A1060" t="s">
        <v>373</v>
      </c>
      <c r="B1060">
        <v>-0.27300000000000002</v>
      </c>
      <c r="C1060">
        <v>-0.41599999999999998</v>
      </c>
      <c r="D1060">
        <v>-0.155</v>
      </c>
      <c r="E1060">
        <v>-0.31900000000000001</v>
      </c>
      <c r="F1060">
        <v>-8.9999999999999993E-3</v>
      </c>
      <c r="G1060">
        <v>-0.255</v>
      </c>
      <c r="H1060">
        <v>-0.218</v>
      </c>
      <c r="I1060">
        <v>-9.9000000000000005E-2</v>
      </c>
      <c r="J1060">
        <v>-1.5569999999999999</v>
      </c>
      <c r="K1060">
        <v>-1.6140000000000001</v>
      </c>
      <c r="L1060">
        <v>-1.621</v>
      </c>
      <c r="M1060">
        <v>-1.6559999999999999</v>
      </c>
    </row>
    <row r="1061" spans="1:13">
      <c r="A1061" t="s">
        <v>810</v>
      </c>
      <c r="B1061">
        <v>-0.629</v>
      </c>
      <c r="C1061">
        <v>-0.52500000000000002</v>
      </c>
      <c r="D1061">
        <v>-0.46800000000000003</v>
      </c>
      <c r="E1061">
        <v>-0.65500000000000003</v>
      </c>
      <c r="F1061">
        <v>-7.6999999999999999E-2</v>
      </c>
      <c r="G1061">
        <v>-0.42699999999999999</v>
      </c>
      <c r="H1061">
        <v>-0.24299999999999999</v>
      </c>
      <c r="I1061">
        <v>-0.13900000000000001</v>
      </c>
      <c r="J1061">
        <v>-0.65300000000000002</v>
      </c>
      <c r="K1061">
        <v>-1.05</v>
      </c>
      <c r="L1061">
        <v>-0.95399999999999996</v>
      </c>
      <c r="M1061">
        <v>-0.58199999999999996</v>
      </c>
    </row>
    <row r="1062" spans="1:13">
      <c r="A1062" t="s">
        <v>374</v>
      </c>
      <c r="B1062">
        <v>0.68500000000000005</v>
      </c>
      <c r="C1062">
        <v>0.41699999999999998</v>
      </c>
      <c r="D1062">
        <v>0.65800000000000003</v>
      </c>
      <c r="E1062">
        <v>0.77900000000000003</v>
      </c>
      <c r="F1062">
        <v>0.82699999999999996</v>
      </c>
      <c r="G1062">
        <v>0.72499999999999998</v>
      </c>
      <c r="H1062">
        <v>1.44</v>
      </c>
      <c r="I1062">
        <v>1.083</v>
      </c>
      <c r="J1062">
        <v>0.93600000000000005</v>
      </c>
      <c r="K1062">
        <v>0.72099999999999997</v>
      </c>
      <c r="L1062">
        <v>1.0129999999999999</v>
      </c>
      <c r="M1062">
        <v>1.0509999999999999</v>
      </c>
    </row>
    <row r="1063" spans="1:13">
      <c r="A1063" t="s">
        <v>375</v>
      </c>
      <c r="B1063">
        <v>-0.42299999999999999</v>
      </c>
      <c r="C1063">
        <v>-0.31</v>
      </c>
      <c r="D1063">
        <v>0.12</v>
      </c>
      <c r="E1063">
        <v>-9.2999999999999999E-2</v>
      </c>
      <c r="F1063">
        <v>2.9000000000000001E-2</v>
      </c>
      <c r="G1063">
        <v>-0.23300000000000001</v>
      </c>
      <c r="H1063">
        <v>7.6999999999999999E-2</v>
      </c>
      <c r="I1063">
        <v>-0.16200000000000001</v>
      </c>
      <c r="J1063">
        <v>-0.65100000000000002</v>
      </c>
      <c r="K1063">
        <v>-0.36299999999999999</v>
      </c>
      <c r="L1063">
        <v>-0.60799999999999998</v>
      </c>
      <c r="M1063">
        <v>-0.39700000000000002</v>
      </c>
    </row>
    <row r="1064" spans="1:13">
      <c r="A1064" t="s">
        <v>377</v>
      </c>
      <c r="B1064">
        <v>-0.39900000000000002</v>
      </c>
      <c r="C1064">
        <v>-0.45300000000000001</v>
      </c>
      <c r="D1064">
        <v>-0.38100000000000001</v>
      </c>
      <c r="E1064">
        <v>-0.34</v>
      </c>
      <c r="F1064">
        <v>-1.405</v>
      </c>
      <c r="G1064">
        <v>-1.5349999999999999</v>
      </c>
      <c r="H1064">
        <v>-1.429</v>
      </c>
      <c r="I1064">
        <v>-1.341</v>
      </c>
      <c r="J1064">
        <v>-0.73899999999999999</v>
      </c>
      <c r="K1064">
        <v>-0.78200000000000003</v>
      </c>
      <c r="L1064">
        <v>-0.89900000000000002</v>
      </c>
      <c r="M1064">
        <v>-0.91500000000000004</v>
      </c>
    </row>
    <row r="1065" spans="1:13">
      <c r="A1065" t="s">
        <v>811</v>
      </c>
      <c r="B1065">
        <v>0.501</v>
      </c>
      <c r="C1065">
        <v>0.33900000000000002</v>
      </c>
      <c r="D1065">
        <v>0.50800000000000001</v>
      </c>
      <c r="E1065">
        <v>0.32400000000000001</v>
      </c>
      <c r="F1065">
        <v>-3.6999999999999998E-2</v>
      </c>
      <c r="G1065">
        <v>-0.18099999999999999</v>
      </c>
      <c r="H1065">
        <v>-0.156</v>
      </c>
      <c r="I1065">
        <v>-0.182</v>
      </c>
      <c r="J1065">
        <v>-0.105</v>
      </c>
      <c r="K1065">
        <v>-0.26600000000000001</v>
      </c>
      <c r="L1065">
        <v>-0.218</v>
      </c>
      <c r="M1065">
        <v>-0.26</v>
      </c>
    </row>
    <row r="1066" spans="1:13">
      <c r="A1066" t="s">
        <v>378</v>
      </c>
      <c r="B1066">
        <v>-0.501</v>
      </c>
      <c r="C1066">
        <v>-0.46</v>
      </c>
      <c r="D1066">
        <v>-0.45</v>
      </c>
      <c r="E1066">
        <v>-0.57799999999999996</v>
      </c>
      <c r="F1066">
        <v>-1.7330000000000001</v>
      </c>
      <c r="G1066">
        <v>-1.978</v>
      </c>
      <c r="H1066">
        <v>-1.931</v>
      </c>
      <c r="I1066">
        <v>-1.9119999999999999</v>
      </c>
      <c r="J1066">
        <v>-1.6020000000000001</v>
      </c>
      <c r="K1066">
        <v>-1.56</v>
      </c>
      <c r="L1066">
        <v>-1.653</v>
      </c>
      <c r="M1066">
        <v>-1.742</v>
      </c>
    </row>
    <row r="1067" spans="1:13">
      <c r="A1067" t="s">
        <v>812</v>
      </c>
      <c r="B1067">
        <v>0.56599999999999995</v>
      </c>
      <c r="C1067">
        <v>0.41799999999999998</v>
      </c>
      <c r="D1067">
        <v>0.60599999999999998</v>
      </c>
      <c r="E1067">
        <v>0.53600000000000003</v>
      </c>
      <c r="F1067">
        <v>0.92900000000000005</v>
      </c>
      <c r="G1067">
        <v>1.1379999999999999</v>
      </c>
      <c r="H1067">
        <v>1.48</v>
      </c>
      <c r="I1067">
        <v>1.395</v>
      </c>
      <c r="J1067">
        <v>-0.86599999999999999</v>
      </c>
      <c r="K1067">
        <v>-0.81100000000000005</v>
      </c>
      <c r="L1067">
        <v>-0.94599999999999995</v>
      </c>
      <c r="M1067">
        <v>-0.81399999999999995</v>
      </c>
    </row>
    <row r="1068" spans="1:13">
      <c r="A1068" t="s">
        <v>380</v>
      </c>
      <c r="B1068">
        <v>0.24399999999999999</v>
      </c>
      <c r="C1068">
        <v>0.443</v>
      </c>
      <c r="D1068">
        <v>0.63800000000000001</v>
      </c>
      <c r="E1068">
        <v>0.52200000000000002</v>
      </c>
      <c r="F1068">
        <v>0.58299999999999996</v>
      </c>
      <c r="G1068">
        <v>0.59199999999999997</v>
      </c>
      <c r="H1068">
        <v>0.85099999999999998</v>
      </c>
      <c r="I1068">
        <v>0.92</v>
      </c>
      <c r="J1068">
        <v>-1.2529999999999999</v>
      </c>
      <c r="K1068">
        <v>-1.137</v>
      </c>
      <c r="L1068">
        <v>-1.51</v>
      </c>
      <c r="M1068">
        <v>-1.2909999999999999</v>
      </c>
    </row>
    <row r="1069" spans="1:13">
      <c r="A1069" t="s">
        <v>381</v>
      </c>
      <c r="B1069">
        <v>-0.104</v>
      </c>
      <c r="C1069">
        <v>-4.2000000000000003E-2</v>
      </c>
      <c r="D1069">
        <v>0.105</v>
      </c>
      <c r="E1069">
        <v>-4.0000000000000001E-3</v>
      </c>
      <c r="F1069">
        <v>0.14099999999999999</v>
      </c>
      <c r="G1069">
        <v>0.26700000000000002</v>
      </c>
      <c r="H1069">
        <v>0.64300000000000002</v>
      </c>
      <c r="I1069">
        <v>0.46300000000000002</v>
      </c>
      <c r="J1069">
        <v>-1.069</v>
      </c>
      <c r="K1069">
        <v>-1.012</v>
      </c>
      <c r="L1069">
        <v>-1.2709999999999999</v>
      </c>
      <c r="M1069">
        <v>-1.1890000000000001</v>
      </c>
    </row>
    <row r="1070" spans="1:13">
      <c r="A1070" t="s">
        <v>382</v>
      </c>
      <c r="B1070">
        <v>-0.749</v>
      </c>
      <c r="C1070">
        <v>-0.58899999999999997</v>
      </c>
      <c r="D1070">
        <v>-0.499</v>
      </c>
      <c r="E1070">
        <v>-0.55600000000000005</v>
      </c>
      <c r="F1070">
        <v>-5.8999999999999997E-2</v>
      </c>
      <c r="G1070">
        <v>-4.2000000000000003E-2</v>
      </c>
      <c r="H1070">
        <v>0.38500000000000001</v>
      </c>
      <c r="I1070">
        <v>0.374</v>
      </c>
      <c r="J1070">
        <v>-0.77300000000000002</v>
      </c>
      <c r="K1070">
        <v>-0.73599999999999999</v>
      </c>
      <c r="L1070">
        <v>-0.86099999999999999</v>
      </c>
      <c r="M1070">
        <v>-0.81899999999999995</v>
      </c>
    </row>
    <row r="1071" spans="1:13">
      <c r="A1071" t="s">
        <v>383</v>
      </c>
      <c r="B1071">
        <v>-0.22700000000000001</v>
      </c>
      <c r="C1071">
        <v>-4.2000000000000003E-2</v>
      </c>
      <c r="D1071">
        <v>1.2E-2</v>
      </c>
      <c r="E1071">
        <v>-0.224</v>
      </c>
      <c r="F1071">
        <v>-0.85699999999999998</v>
      </c>
      <c r="G1071">
        <v>-0.83699999999999997</v>
      </c>
      <c r="H1071">
        <v>-0.88800000000000001</v>
      </c>
      <c r="I1071">
        <v>-0.754</v>
      </c>
      <c r="J1071">
        <v>-0.33200000000000002</v>
      </c>
      <c r="K1071">
        <v>-0.33700000000000002</v>
      </c>
      <c r="L1071">
        <v>-0.40799999999999997</v>
      </c>
      <c r="M1071">
        <v>-0.36199999999999999</v>
      </c>
    </row>
    <row r="1072" spans="1:13">
      <c r="A1072" t="s">
        <v>813</v>
      </c>
      <c r="B1072">
        <v>-1.2290000000000001</v>
      </c>
      <c r="C1072">
        <v>-1.0669999999999999</v>
      </c>
      <c r="D1072">
        <v>-0.97299999999999998</v>
      </c>
      <c r="E1072">
        <v>-1.129</v>
      </c>
      <c r="F1072">
        <v>-1.163</v>
      </c>
      <c r="G1072">
        <v>-1.623</v>
      </c>
      <c r="H1072">
        <v>-1.367</v>
      </c>
      <c r="I1072">
        <v>-1.2450000000000001</v>
      </c>
      <c r="J1072">
        <v>-1.018</v>
      </c>
      <c r="K1072">
        <v>-0.73699999999999999</v>
      </c>
      <c r="L1072">
        <v>-0.89300000000000002</v>
      </c>
      <c r="M1072">
        <v>-0.91500000000000004</v>
      </c>
    </row>
    <row r="1073" spans="1:13">
      <c r="A1073" t="s">
        <v>814</v>
      </c>
      <c r="B1073">
        <v>-0.55500000000000005</v>
      </c>
      <c r="C1073">
        <v>-0.61799999999999999</v>
      </c>
      <c r="D1073">
        <v>-0.26800000000000002</v>
      </c>
      <c r="E1073">
        <v>-0.53300000000000003</v>
      </c>
      <c r="F1073">
        <v>-0.52600000000000002</v>
      </c>
      <c r="G1073">
        <v>-0.56200000000000006</v>
      </c>
      <c r="H1073">
        <v>-0.42499999999999999</v>
      </c>
      <c r="I1073">
        <v>-0.374</v>
      </c>
      <c r="J1073">
        <v>-0.56100000000000005</v>
      </c>
      <c r="K1073">
        <v>-0.38700000000000001</v>
      </c>
      <c r="L1073">
        <v>-0.42599999999999999</v>
      </c>
      <c r="M1073">
        <v>-0.45</v>
      </c>
    </row>
    <row r="1074" spans="1:13">
      <c r="A1074" t="s">
        <v>386</v>
      </c>
      <c r="B1074">
        <v>-0.124</v>
      </c>
      <c r="C1074">
        <v>-1.4E-2</v>
      </c>
      <c r="D1074">
        <v>-5.6000000000000001E-2</v>
      </c>
      <c r="E1074">
        <v>8.8999999999999996E-2</v>
      </c>
      <c r="F1074">
        <v>2.1999999999999999E-2</v>
      </c>
      <c r="G1074">
        <v>-9.1999999999999998E-2</v>
      </c>
      <c r="H1074">
        <v>0.17</v>
      </c>
      <c r="I1074">
        <v>0.191</v>
      </c>
      <c r="J1074">
        <v>9.7000000000000003E-2</v>
      </c>
      <c r="K1074">
        <v>3.5000000000000003E-2</v>
      </c>
      <c r="L1074">
        <v>0.51</v>
      </c>
      <c r="M1074">
        <v>0.308</v>
      </c>
    </row>
    <row r="1075" spans="1:13">
      <c r="A1075" t="s">
        <v>815</v>
      </c>
      <c r="B1075">
        <v>-0.16</v>
      </c>
      <c r="C1075">
        <v>-0.21099999999999999</v>
      </c>
      <c r="D1075">
        <v>0.10299999999999999</v>
      </c>
      <c r="E1075">
        <v>6.3E-2</v>
      </c>
      <c r="F1075">
        <v>-0.33400000000000002</v>
      </c>
      <c r="G1075">
        <v>-0.377</v>
      </c>
      <c r="H1075">
        <v>-6.6000000000000003E-2</v>
      </c>
      <c r="I1075">
        <v>-0.152</v>
      </c>
      <c r="J1075">
        <v>-0.97</v>
      </c>
      <c r="K1075">
        <v>-0.81100000000000005</v>
      </c>
      <c r="L1075">
        <v>-0.76300000000000001</v>
      </c>
      <c r="M1075">
        <v>-0.76200000000000001</v>
      </c>
    </row>
    <row r="1076" spans="1:13">
      <c r="A1076" t="s">
        <v>387</v>
      </c>
      <c r="B1076">
        <v>1.0999999999999999E-2</v>
      </c>
      <c r="C1076">
        <v>-3.4000000000000002E-2</v>
      </c>
      <c r="D1076">
        <v>3.0000000000000001E-3</v>
      </c>
      <c r="E1076">
        <v>3.4000000000000002E-2</v>
      </c>
      <c r="F1076">
        <v>2.0419999999999998</v>
      </c>
      <c r="G1076">
        <v>2.5569999999999999</v>
      </c>
      <c r="H1076">
        <v>2.7919999999999998</v>
      </c>
      <c r="I1076">
        <v>2.4470000000000001</v>
      </c>
      <c r="J1076">
        <v>0.61799999999999999</v>
      </c>
      <c r="K1076">
        <v>0.61699999999999999</v>
      </c>
      <c r="L1076">
        <v>0.746</v>
      </c>
      <c r="M1076">
        <v>0.83699999999999997</v>
      </c>
    </row>
    <row r="1077" spans="1:13">
      <c r="A1077" t="s">
        <v>816</v>
      </c>
      <c r="B1077">
        <v>-0.77900000000000003</v>
      </c>
      <c r="C1077">
        <v>-0.68799999999999994</v>
      </c>
      <c r="D1077">
        <v>-0.32800000000000001</v>
      </c>
      <c r="E1077">
        <v>-0.67500000000000004</v>
      </c>
      <c r="F1077">
        <v>-0.24</v>
      </c>
      <c r="G1077">
        <v>-0.47299999999999998</v>
      </c>
      <c r="H1077">
        <v>-0.17699999999999999</v>
      </c>
      <c r="I1077">
        <v>-0.25600000000000001</v>
      </c>
      <c r="J1077">
        <v>-0.69299999999999995</v>
      </c>
      <c r="K1077">
        <v>-0.63800000000000001</v>
      </c>
      <c r="L1077">
        <v>-0.63200000000000001</v>
      </c>
      <c r="M1077">
        <v>-0.67800000000000005</v>
      </c>
    </row>
    <row r="1078" spans="1:13">
      <c r="A1078" t="s">
        <v>389</v>
      </c>
      <c r="B1078">
        <v>-0.16</v>
      </c>
      <c r="C1078">
        <v>-0.247</v>
      </c>
      <c r="D1078">
        <v>-0.23699999999999999</v>
      </c>
      <c r="E1078">
        <v>-0.28100000000000003</v>
      </c>
      <c r="F1078">
        <v>0.318</v>
      </c>
      <c r="G1078">
        <v>0.24399999999999999</v>
      </c>
      <c r="H1078">
        <v>0.378</v>
      </c>
      <c r="I1078">
        <v>0.314</v>
      </c>
      <c r="J1078">
        <v>0.13200000000000001</v>
      </c>
      <c r="K1078">
        <v>-9.6000000000000002E-2</v>
      </c>
      <c r="L1078">
        <v>-0.249</v>
      </c>
      <c r="M1078">
        <v>-6.0999999999999999E-2</v>
      </c>
    </row>
    <row r="1079" spans="1:13">
      <c r="A1079" t="s">
        <v>817</v>
      </c>
      <c r="B1079">
        <v>-0.17399999999999999</v>
      </c>
      <c r="C1079">
        <v>-0.106</v>
      </c>
      <c r="D1079">
        <v>-1.7000000000000001E-2</v>
      </c>
      <c r="E1079">
        <v>4.3999999999999997E-2</v>
      </c>
      <c r="F1079">
        <v>-0.251</v>
      </c>
      <c r="G1079">
        <v>-0.47499999999999998</v>
      </c>
      <c r="H1079">
        <v>-0.09</v>
      </c>
      <c r="I1079">
        <v>-0.17899999999999999</v>
      </c>
      <c r="J1079">
        <v>-0.24199999999999999</v>
      </c>
      <c r="K1079">
        <v>-0.23300000000000001</v>
      </c>
      <c r="L1079">
        <v>-0.122</v>
      </c>
      <c r="M1079">
        <v>-0.217</v>
      </c>
    </row>
    <row r="1080" spans="1:13">
      <c r="A1080" t="s">
        <v>818</v>
      </c>
      <c r="B1080">
        <v>-0.73</v>
      </c>
      <c r="C1080">
        <v>-0.66300000000000003</v>
      </c>
      <c r="D1080">
        <v>-0.73099999999999998</v>
      </c>
      <c r="E1080">
        <v>-0.68899999999999995</v>
      </c>
      <c r="F1080">
        <v>-0.81499999999999995</v>
      </c>
      <c r="G1080">
        <v>-0.78200000000000003</v>
      </c>
      <c r="H1080">
        <v>-0.67700000000000005</v>
      </c>
      <c r="I1080">
        <v>-0.67400000000000004</v>
      </c>
      <c r="J1080">
        <v>-1.284</v>
      </c>
      <c r="K1080">
        <v>-1.3580000000000001</v>
      </c>
      <c r="L1080">
        <v>-1.3069999999999999</v>
      </c>
      <c r="M1080">
        <v>-1.111</v>
      </c>
    </row>
    <row r="1081" spans="1:13">
      <c r="A1081" t="s">
        <v>391</v>
      </c>
      <c r="B1081">
        <v>0.32400000000000001</v>
      </c>
      <c r="C1081">
        <v>0.16</v>
      </c>
      <c r="D1081">
        <v>0.29699999999999999</v>
      </c>
      <c r="E1081">
        <v>0.17299999999999999</v>
      </c>
      <c r="F1081">
        <v>0.51600000000000001</v>
      </c>
      <c r="G1081">
        <v>0.72899999999999998</v>
      </c>
      <c r="H1081">
        <v>0.77800000000000002</v>
      </c>
      <c r="I1081">
        <v>0.52</v>
      </c>
      <c r="J1081">
        <v>-0.17399999999999999</v>
      </c>
      <c r="K1081">
        <v>-0.14699999999999999</v>
      </c>
      <c r="L1081">
        <v>-0.151</v>
      </c>
      <c r="M1081">
        <v>-4.4999999999999998E-2</v>
      </c>
    </row>
    <row r="1082" spans="1:13">
      <c r="A1082" t="s">
        <v>392</v>
      </c>
      <c r="B1082">
        <v>0.40300000000000002</v>
      </c>
      <c r="C1082">
        <v>0.3</v>
      </c>
      <c r="D1082">
        <v>0.371</v>
      </c>
      <c r="E1082">
        <v>0.23799999999999999</v>
      </c>
      <c r="F1082">
        <v>-0.191</v>
      </c>
      <c r="G1082">
        <v>-0.39500000000000002</v>
      </c>
      <c r="H1082">
        <v>-8.3000000000000004E-2</v>
      </c>
      <c r="I1082">
        <v>-9.7000000000000003E-2</v>
      </c>
      <c r="J1082">
        <v>0.192</v>
      </c>
      <c r="K1082">
        <v>0.35799999999999998</v>
      </c>
      <c r="L1082">
        <v>0.20100000000000001</v>
      </c>
      <c r="M1082">
        <v>0.43099999999999999</v>
      </c>
    </row>
    <row r="1083" spans="1:13">
      <c r="A1083" t="s">
        <v>393</v>
      </c>
      <c r="B1083">
        <v>-9.9000000000000005E-2</v>
      </c>
      <c r="C1083">
        <v>-0.107</v>
      </c>
      <c r="D1083">
        <v>-8.9999999999999993E-3</v>
      </c>
      <c r="E1083">
        <v>-0.26700000000000002</v>
      </c>
      <c r="F1083">
        <v>-0.35799999999999998</v>
      </c>
      <c r="G1083">
        <v>-0.41399999999999998</v>
      </c>
      <c r="H1083">
        <v>-0.32800000000000001</v>
      </c>
      <c r="I1083">
        <v>-0.2</v>
      </c>
      <c r="J1083">
        <v>0.218</v>
      </c>
      <c r="K1083">
        <v>-0.35199999999999998</v>
      </c>
      <c r="L1083">
        <v>-0.19600000000000001</v>
      </c>
      <c r="M1083">
        <v>-0.11600000000000001</v>
      </c>
    </row>
    <row r="1084" spans="1:13">
      <c r="A1084" t="s">
        <v>819</v>
      </c>
      <c r="B1084">
        <v>-1.26</v>
      </c>
      <c r="C1084">
        <v>-0.52600000000000002</v>
      </c>
      <c r="D1084">
        <v>-0.53800000000000003</v>
      </c>
      <c r="E1084">
        <v>-0.90400000000000003</v>
      </c>
      <c r="F1084">
        <v>-0.68100000000000005</v>
      </c>
      <c r="G1084">
        <v>-0.91400000000000003</v>
      </c>
      <c r="H1084">
        <v>-0.77400000000000002</v>
      </c>
      <c r="I1084">
        <v>-0.51200000000000001</v>
      </c>
      <c r="J1084">
        <v>-0.67700000000000005</v>
      </c>
      <c r="K1084">
        <v>-0.84499999999999997</v>
      </c>
      <c r="L1084">
        <v>-0.88900000000000001</v>
      </c>
      <c r="M1084">
        <v>-0.83099999999999996</v>
      </c>
    </row>
    <row r="1085" spans="1:13">
      <c r="A1085" t="s">
        <v>820</v>
      </c>
      <c r="B1085">
        <v>-9.0999999999999998E-2</v>
      </c>
      <c r="C1085">
        <v>2.1999999999999999E-2</v>
      </c>
      <c r="D1085">
        <v>0.156</v>
      </c>
      <c r="E1085">
        <v>8.1000000000000003E-2</v>
      </c>
      <c r="F1085">
        <v>-5.0999999999999997E-2</v>
      </c>
      <c r="G1085">
        <v>-3.5999999999999997E-2</v>
      </c>
      <c r="H1085">
        <v>0.18</v>
      </c>
      <c r="I1085">
        <v>0.14899999999999999</v>
      </c>
      <c r="J1085">
        <v>-0.33</v>
      </c>
      <c r="K1085">
        <v>-0.30299999999999999</v>
      </c>
      <c r="L1085">
        <v>-0.76600000000000001</v>
      </c>
      <c r="M1085">
        <v>-0.45200000000000001</v>
      </c>
    </row>
    <row r="1086" spans="1:13">
      <c r="A1086" t="s">
        <v>821</v>
      </c>
      <c r="B1086">
        <v>-4.5999999999999999E-2</v>
      </c>
      <c r="C1086">
        <v>-0.02</v>
      </c>
      <c r="D1086">
        <v>-7.5999999999999998E-2</v>
      </c>
      <c r="E1086">
        <v>0.2</v>
      </c>
      <c r="F1086">
        <v>9.1999999999999998E-2</v>
      </c>
      <c r="G1086">
        <v>0.28399999999999997</v>
      </c>
      <c r="H1086">
        <v>0.58899999999999997</v>
      </c>
      <c r="I1086">
        <v>0.49399999999999999</v>
      </c>
      <c r="J1086">
        <v>0.29499999999999998</v>
      </c>
      <c r="K1086">
        <v>0.50800000000000001</v>
      </c>
      <c r="L1086">
        <v>0.23400000000000001</v>
      </c>
      <c r="M1086">
        <v>0.34399999999999997</v>
      </c>
    </row>
    <row r="1087" spans="1:13">
      <c r="A1087" t="s">
        <v>396</v>
      </c>
      <c r="B1087">
        <v>-0.14199999999999999</v>
      </c>
      <c r="C1087">
        <v>4.8000000000000001E-2</v>
      </c>
      <c r="D1087">
        <v>1.4999999999999999E-2</v>
      </c>
      <c r="E1087">
        <v>-0.20599999999999999</v>
      </c>
      <c r="F1087">
        <v>0.374</v>
      </c>
      <c r="G1087">
        <v>0.32900000000000001</v>
      </c>
      <c r="H1087">
        <v>0.46500000000000002</v>
      </c>
      <c r="I1087">
        <v>0.42899999999999999</v>
      </c>
      <c r="J1087">
        <v>4.1000000000000002E-2</v>
      </c>
      <c r="K1087">
        <v>8.5000000000000006E-2</v>
      </c>
      <c r="L1087">
        <v>-4.8000000000000001E-2</v>
      </c>
      <c r="M1087">
        <v>0.37</v>
      </c>
    </row>
    <row r="1088" spans="1:13">
      <c r="A1088" t="s">
        <v>822</v>
      </c>
      <c r="B1088">
        <v>-0.79</v>
      </c>
      <c r="C1088">
        <v>-0.34699999999999998</v>
      </c>
      <c r="D1088">
        <v>-0.36399999999999999</v>
      </c>
      <c r="E1088">
        <v>-0.80700000000000005</v>
      </c>
      <c r="F1088">
        <v>-0.214</v>
      </c>
      <c r="G1088">
        <v>-0.47699999999999998</v>
      </c>
      <c r="H1088">
        <v>-0.55300000000000005</v>
      </c>
      <c r="I1088">
        <v>-0.315</v>
      </c>
      <c r="J1088">
        <v>-0.74099999999999999</v>
      </c>
      <c r="K1088">
        <v>-0.55400000000000005</v>
      </c>
      <c r="L1088">
        <v>-0.39600000000000002</v>
      </c>
      <c r="M1088">
        <v>-0.40200000000000002</v>
      </c>
    </row>
    <row r="1089" spans="1:13">
      <c r="A1089" t="s">
        <v>398</v>
      </c>
      <c r="B1089">
        <v>-0.753</v>
      </c>
      <c r="C1089">
        <v>-0.47799999999999998</v>
      </c>
      <c r="D1089">
        <v>-0.56999999999999995</v>
      </c>
      <c r="E1089">
        <v>-0.81100000000000005</v>
      </c>
      <c r="F1089">
        <v>-0.36499999999999999</v>
      </c>
      <c r="G1089">
        <v>-0.624</v>
      </c>
      <c r="H1089">
        <v>-0.48</v>
      </c>
      <c r="I1089">
        <v>-0.35599999999999998</v>
      </c>
      <c r="J1089">
        <v>-0.219</v>
      </c>
      <c r="K1089">
        <v>-0.48399999999999999</v>
      </c>
      <c r="L1089">
        <v>-0.20499999999999999</v>
      </c>
      <c r="M1089">
        <v>5.5E-2</v>
      </c>
    </row>
    <row r="1090" spans="1:13">
      <c r="A1090" t="s">
        <v>399</v>
      </c>
      <c r="B1090">
        <v>-0.97399999999999998</v>
      </c>
      <c r="C1090">
        <v>-0.46700000000000003</v>
      </c>
      <c r="D1090">
        <v>-0.82</v>
      </c>
      <c r="E1090">
        <v>-1.1080000000000001</v>
      </c>
      <c r="F1090">
        <v>-0.30399999999999999</v>
      </c>
      <c r="G1090">
        <v>-0.62</v>
      </c>
      <c r="H1090">
        <v>-0.57499999999999996</v>
      </c>
      <c r="I1090">
        <v>-0.375</v>
      </c>
      <c r="J1090">
        <v>-0.495</v>
      </c>
      <c r="K1090">
        <v>-0.35299999999999998</v>
      </c>
      <c r="L1090">
        <v>-0.33800000000000002</v>
      </c>
      <c r="M1090">
        <v>-0.35</v>
      </c>
    </row>
    <row r="1091" spans="1:13">
      <c r="A1091" t="s">
        <v>401</v>
      </c>
      <c r="B1091">
        <v>-0.42899999999999999</v>
      </c>
      <c r="C1091">
        <v>-0.53300000000000003</v>
      </c>
      <c r="D1091">
        <v>-0.48799999999999999</v>
      </c>
      <c r="E1091">
        <v>-0.40699999999999997</v>
      </c>
      <c r="F1091">
        <v>6.4000000000000001E-2</v>
      </c>
      <c r="G1091">
        <v>-4.5999999999999999E-2</v>
      </c>
      <c r="H1091">
        <v>0.218</v>
      </c>
      <c r="I1091">
        <v>0.121</v>
      </c>
      <c r="J1091">
        <v>-0.191</v>
      </c>
      <c r="K1091">
        <v>-0.40100000000000002</v>
      </c>
      <c r="L1091">
        <v>-0.17100000000000001</v>
      </c>
      <c r="M1091">
        <v>-0.24</v>
      </c>
    </row>
    <row r="1092" spans="1:13">
      <c r="A1092" t="s">
        <v>402</v>
      </c>
      <c r="B1092">
        <v>-0.35799999999999998</v>
      </c>
      <c r="C1092">
        <v>-0.24099999999999999</v>
      </c>
      <c r="D1092">
        <v>-0.26600000000000001</v>
      </c>
      <c r="E1092">
        <v>-0.31900000000000001</v>
      </c>
      <c r="F1092">
        <v>-0.23200000000000001</v>
      </c>
      <c r="G1092">
        <v>-0.33200000000000002</v>
      </c>
      <c r="H1092">
        <v>-0.27700000000000002</v>
      </c>
      <c r="I1092">
        <v>1.7000000000000001E-2</v>
      </c>
      <c r="J1092">
        <v>-3.5000000000000003E-2</v>
      </c>
      <c r="K1092">
        <v>-5.8000000000000003E-2</v>
      </c>
      <c r="L1092">
        <v>0.26900000000000002</v>
      </c>
      <c r="M1092">
        <v>-0.19800000000000001</v>
      </c>
    </row>
    <row r="1093" spans="1:13">
      <c r="A1093" t="s">
        <v>823</v>
      </c>
      <c r="B1093">
        <v>-0.41399999999999998</v>
      </c>
      <c r="C1093">
        <v>-0.29899999999999999</v>
      </c>
      <c r="D1093">
        <v>-0.28699999999999998</v>
      </c>
      <c r="E1093">
        <v>-0.48</v>
      </c>
      <c r="F1093">
        <v>0.35299999999999998</v>
      </c>
      <c r="G1093">
        <v>0.252</v>
      </c>
      <c r="H1093">
        <v>0.495</v>
      </c>
      <c r="I1093">
        <v>0.34899999999999998</v>
      </c>
      <c r="J1093">
        <v>-0.26500000000000001</v>
      </c>
      <c r="K1093">
        <v>-0.72799999999999998</v>
      </c>
      <c r="L1093">
        <v>-0.318</v>
      </c>
      <c r="M1093">
        <v>-0.21299999999999999</v>
      </c>
    </row>
    <row r="1094" spans="1:13">
      <c r="A1094" t="s">
        <v>404</v>
      </c>
      <c r="B1094">
        <v>-0.38600000000000001</v>
      </c>
      <c r="C1094">
        <v>-0.20300000000000001</v>
      </c>
      <c r="D1094">
        <v>0.156</v>
      </c>
      <c r="E1094">
        <v>-0.22500000000000001</v>
      </c>
      <c r="F1094">
        <v>-8.7999999999999995E-2</v>
      </c>
      <c r="G1094">
        <v>-0.35899999999999999</v>
      </c>
      <c r="H1094">
        <v>-0.249</v>
      </c>
      <c r="I1094">
        <v>-0.129</v>
      </c>
      <c r="J1094">
        <v>-0.34100000000000003</v>
      </c>
      <c r="K1094">
        <v>-0.28699999999999998</v>
      </c>
      <c r="L1094">
        <v>0.13800000000000001</v>
      </c>
      <c r="M1094">
        <v>2.3E-2</v>
      </c>
    </row>
    <row r="1095" spans="1:13">
      <c r="A1095" t="s">
        <v>405</v>
      </c>
      <c r="B1095">
        <v>-0.501</v>
      </c>
      <c r="C1095">
        <v>-0.151</v>
      </c>
      <c r="D1095">
        <v>-0.22500000000000001</v>
      </c>
      <c r="E1095">
        <v>-0.42899999999999999</v>
      </c>
      <c r="F1095">
        <v>-0.161</v>
      </c>
      <c r="G1095">
        <v>-0.48299999999999998</v>
      </c>
      <c r="H1095">
        <v>-0.17599999999999999</v>
      </c>
      <c r="I1095">
        <v>-0.251</v>
      </c>
      <c r="J1095">
        <v>-0.54500000000000004</v>
      </c>
      <c r="K1095">
        <v>-0.69399999999999995</v>
      </c>
      <c r="L1095">
        <v>-0.41799999999999998</v>
      </c>
      <c r="M1095">
        <v>-0.36399999999999999</v>
      </c>
    </row>
    <row r="1096" spans="1:13">
      <c r="A1096" t="s">
        <v>406</v>
      </c>
      <c r="B1096">
        <v>-0.161</v>
      </c>
      <c r="C1096">
        <v>-0.10199999999999999</v>
      </c>
      <c r="D1096">
        <v>-0.23499999999999999</v>
      </c>
      <c r="E1096">
        <v>-0.28499999999999998</v>
      </c>
      <c r="F1096">
        <v>9.2999999999999999E-2</v>
      </c>
      <c r="G1096">
        <v>-7.0999999999999994E-2</v>
      </c>
      <c r="H1096">
        <v>0.18099999999999999</v>
      </c>
      <c r="I1096">
        <v>-1.0999999999999999E-2</v>
      </c>
      <c r="J1096">
        <v>-0.13400000000000001</v>
      </c>
      <c r="K1096">
        <v>2.8000000000000001E-2</v>
      </c>
      <c r="L1096">
        <v>0.28299999999999997</v>
      </c>
      <c r="M1096">
        <v>0.09</v>
      </c>
    </row>
    <row r="1097" spans="1:13">
      <c r="A1097" t="s">
        <v>407</v>
      </c>
      <c r="B1097">
        <v>-0.47099999999999997</v>
      </c>
      <c r="C1097">
        <v>-0.59199999999999997</v>
      </c>
      <c r="D1097">
        <v>-0.20200000000000001</v>
      </c>
      <c r="E1097">
        <v>-0.47299999999999998</v>
      </c>
      <c r="F1097">
        <v>-0.14399999999999999</v>
      </c>
      <c r="G1097">
        <v>-0.14899999999999999</v>
      </c>
      <c r="H1097">
        <v>1.9E-2</v>
      </c>
      <c r="I1097">
        <v>-4.9000000000000002E-2</v>
      </c>
      <c r="J1097">
        <v>-0.13500000000000001</v>
      </c>
      <c r="K1097">
        <v>-0.33100000000000002</v>
      </c>
      <c r="L1097">
        <v>-0.192</v>
      </c>
      <c r="M1097">
        <v>-0.27</v>
      </c>
    </row>
    <row r="1098" spans="1:13">
      <c r="A1098" t="s">
        <v>824</v>
      </c>
      <c r="B1098">
        <v>-0.34100000000000003</v>
      </c>
      <c r="C1098">
        <v>-0.35199999999999998</v>
      </c>
      <c r="D1098">
        <v>8.0000000000000002E-3</v>
      </c>
      <c r="E1098">
        <v>-0.2</v>
      </c>
      <c r="F1098">
        <v>1.9E-2</v>
      </c>
      <c r="G1098">
        <v>-0.32</v>
      </c>
      <c r="H1098">
        <v>-0.17</v>
      </c>
      <c r="I1098">
        <v>-7.3999999999999996E-2</v>
      </c>
      <c r="J1098">
        <v>-0.40100000000000002</v>
      </c>
      <c r="K1098">
        <v>-0.49</v>
      </c>
      <c r="L1098">
        <v>-0.32500000000000001</v>
      </c>
      <c r="M1098">
        <v>-0.318</v>
      </c>
    </row>
    <row r="1099" spans="1:13">
      <c r="A1099" t="s">
        <v>408</v>
      </c>
      <c r="B1099">
        <v>-0.35199999999999998</v>
      </c>
      <c r="C1099">
        <v>-0.13900000000000001</v>
      </c>
      <c r="D1099">
        <v>-0.28699999999999998</v>
      </c>
      <c r="E1099">
        <v>-0.33400000000000002</v>
      </c>
      <c r="F1099">
        <v>7.5999999999999998E-2</v>
      </c>
      <c r="G1099">
        <v>-3.4000000000000002E-2</v>
      </c>
      <c r="H1099">
        <v>7.1999999999999995E-2</v>
      </c>
      <c r="I1099">
        <v>0.16500000000000001</v>
      </c>
      <c r="J1099">
        <v>-7.4999999999999997E-2</v>
      </c>
      <c r="K1099">
        <v>-0.621</v>
      </c>
      <c r="L1099">
        <v>0.375</v>
      </c>
      <c r="M1099">
        <v>-0.13700000000000001</v>
      </c>
    </row>
    <row r="1100" spans="1:13">
      <c r="A1100" t="s">
        <v>410</v>
      </c>
      <c r="B1100">
        <v>0.24399999999999999</v>
      </c>
      <c r="C1100">
        <v>0.20699999999999999</v>
      </c>
      <c r="D1100">
        <v>0.31</v>
      </c>
      <c r="E1100">
        <v>-4.2000000000000003E-2</v>
      </c>
      <c r="F1100">
        <v>-1.254</v>
      </c>
      <c r="G1100">
        <v>-1.3149999999999999</v>
      </c>
      <c r="H1100">
        <v>-1.5109999999999999</v>
      </c>
      <c r="I1100">
        <v>-1.1499999999999999</v>
      </c>
      <c r="J1100">
        <v>-0.39800000000000002</v>
      </c>
      <c r="K1100">
        <v>-0.19700000000000001</v>
      </c>
      <c r="L1100">
        <v>-0.224</v>
      </c>
      <c r="M1100">
        <v>-0.36899999999999999</v>
      </c>
    </row>
    <row r="1101" spans="1:13">
      <c r="A1101" t="s">
        <v>411</v>
      </c>
      <c r="B1101">
        <v>0.308</v>
      </c>
      <c r="C1101">
        <v>0.442</v>
      </c>
      <c r="D1101">
        <v>0.71</v>
      </c>
      <c r="E1101">
        <v>0.157</v>
      </c>
      <c r="F1101">
        <v>-0.94199999999999995</v>
      </c>
      <c r="G1101">
        <v>-0.98199999999999998</v>
      </c>
      <c r="H1101">
        <v>-0.84899999999999998</v>
      </c>
      <c r="I1101">
        <v>-0.68700000000000006</v>
      </c>
      <c r="J1101">
        <v>-0.755</v>
      </c>
      <c r="K1101">
        <v>-0.56100000000000005</v>
      </c>
      <c r="L1101">
        <v>-0.80100000000000005</v>
      </c>
      <c r="M1101">
        <v>-0.70399999999999996</v>
      </c>
    </row>
    <row r="1102" spans="1:13">
      <c r="A1102" t="s">
        <v>825</v>
      </c>
      <c r="B1102">
        <v>0.14399999999999999</v>
      </c>
      <c r="C1102">
        <v>0.11799999999999999</v>
      </c>
      <c r="D1102">
        <v>0.38100000000000001</v>
      </c>
      <c r="F1102">
        <v>-0.85099999999999998</v>
      </c>
      <c r="G1102">
        <v>-1.157</v>
      </c>
      <c r="H1102">
        <v>-0.86199999999999999</v>
      </c>
      <c r="I1102">
        <v>-0.73599999999999999</v>
      </c>
      <c r="J1102">
        <v>-0.70899999999999996</v>
      </c>
      <c r="K1102">
        <v>-0.48799999999999999</v>
      </c>
      <c r="L1102">
        <v>-0.59199999999999997</v>
      </c>
      <c r="M1102">
        <v>-0.624</v>
      </c>
    </row>
    <row r="1103" spans="1:13">
      <c r="A1103" t="s">
        <v>413</v>
      </c>
      <c r="B1103">
        <v>-0.121</v>
      </c>
      <c r="C1103">
        <v>-0.20799999999999999</v>
      </c>
      <c r="D1103">
        <v>9.4E-2</v>
      </c>
      <c r="E1103">
        <v>-0.24099999999999999</v>
      </c>
      <c r="F1103">
        <v>-1.1240000000000001</v>
      </c>
      <c r="G1103">
        <v>-1.375</v>
      </c>
      <c r="H1103">
        <v>-1.2729999999999999</v>
      </c>
      <c r="I1103">
        <v>-0.91</v>
      </c>
      <c r="J1103">
        <v>-0.93</v>
      </c>
      <c r="K1103">
        <v>-0.83099999999999996</v>
      </c>
      <c r="L1103">
        <v>-1.1200000000000001</v>
      </c>
      <c r="M1103">
        <v>-0.875</v>
      </c>
    </row>
    <row r="1104" spans="1:13">
      <c r="A1104" t="s">
        <v>826</v>
      </c>
      <c r="B1104">
        <v>-0.32200000000000001</v>
      </c>
      <c r="C1104">
        <v>-0.61499999999999999</v>
      </c>
      <c r="D1104">
        <v>-0.27700000000000002</v>
      </c>
      <c r="E1104">
        <v>-0.40699999999999997</v>
      </c>
      <c r="F1104">
        <v>-1.115</v>
      </c>
      <c r="G1104">
        <v>-1.657</v>
      </c>
      <c r="H1104">
        <v>-1.022</v>
      </c>
      <c r="I1104">
        <v>-1.149</v>
      </c>
      <c r="J1104">
        <v>-0.53900000000000003</v>
      </c>
      <c r="K1104">
        <v>-0.78500000000000003</v>
      </c>
      <c r="L1104">
        <v>-0.76300000000000001</v>
      </c>
      <c r="M1104">
        <v>-0.873</v>
      </c>
    </row>
    <row r="1105" spans="1:13">
      <c r="A1105" t="s">
        <v>414</v>
      </c>
      <c r="B1105">
        <v>-0.66</v>
      </c>
      <c r="C1105">
        <v>-0.79200000000000004</v>
      </c>
      <c r="D1105">
        <v>-0.55500000000000005</v>
      </c>
      <c r="E1105">
        <v>-0.76500000000000001</v>
      </c>
      <c r="F1105">
        <v>-1.5960000000000001</v>
      </c>
      <c r="G1105">
        <v>-1.9690000000000001</v>
      </c>
      <c r="H1105">
        <v>-1.8109999999999999</v>
      </c>
      <c r="I1105">
        <v>-1.546</v>
      </c>
      <c r="J1105">
        <v>-1.677</v>
      </c>
      <c r="K1105">
        <v>-1.7689999999999999</v>
      </c>
      <c r="L1105">
        <v>-1.8660000000000001</v>
      </c>
      <c r="M1105">
        <v>-1.8120000000000001</v>
      </c>
    </row>
    <row r="1106" spans="1:13">
      <c r="A1106" t="s">
        <v>827</v>
      </c>
      <c r="B1106">
        <v>-0.24399999999999999</v>
      </c>
      <c r="C1106">
        <v>-0.32100000000000001</v>
      </c>
      <c r="D1106">
        <v>0.108</v>
      </c>
      <c r="E1106">
        <v>-0.248</v>
      </c>
      <c r="F1106">
        <v>-0.16700000000000001</v>
      </c>
      <c r="G1106">
        <v>0.05</v>
      </c>
      <c r="H1106">
        <v>0.222</v>
      </c>
      <c r="I1106">
        <v>0.27</v>
      </c>
      <c r="J1106">
        <v>-0.81799999999999995</v>
      </c>
      <c r="K1106">
        <v>-0.40699999999999997</v>
      </c>
      <c r="L1106">
        <v>-0.84599999999999997</v>
      </c>
      <c r="M1106">
        <v>-0.66100000000000003</v>
      </c>
    </row>
    <row r="1107" spans="1:13">
      <c r="A1107" t="s">
        <v>416</v>
      </c>
      <c r="B1107">
        <v>0.113</v>
      </c>
      <c r="C1107">
        <v>0.16500000000000001</v>
      </c>
      <c r="D1107">
        <v>0.40200000000000002</v>
      </c>
      <c r="E1107">
        <v>0.48499999999999999</v>
      </c>
      <c r="F1107">
        <v>0.44400000000000001</v>
      </c>
      <c r="G1107">
        <v>0.65300000000000002</v>
      </c>
      <c r="H1107">
        <v>0.95399999999999996</v>
      </c>
      <c r="I1107">
        <v>0.91100000000000003</v>
      </c>
      <c r="J1107">
        <v>0.42499999999999999</v>
      </c>
      <c r="K1107">
        <v>0.373</v>
      </c>
      <c r="M1107">
        <v>1.07</v>
      </c>
    </row>
    <row r="1108" spans="1:13">
      <c r="A1108" t="s">
        <v>417</v>
      </c>
      <c r="B1108">
        <v>-0.44</v>
      </c>
      <c r="C1108">
        <v>-0.14599999999999999</v>
      </c>
      <c r="D1108">
        <v>-6.0999999999999999E-2</v>
      </c>
      <c r="E1108">
        <v>-3.4000000000000002E-2</v>
      </c>
      <c r="F1108">
        <v>0.16700000000000001</v>
      </c>
      <c r="G1108">
        <v>0.21099999999999999</v>
      </c>
      <c r="H1108">
        <v>0.46500000000000002</v>
      </c>
      <c r="I1108">
        <v>0.36499999999999999</v>
      </c>
      <c r="J1108">
        <v>-5.6000000000000001E-2</v>
      </c>
      <c r="K1108">
        <v>-0.128</v>
      </c>
      <c r="L1108">
        <v>-5.8000000000000003E-2</v>
      </c>
      <c r="M1108">
        <v>-5.0999999999999997E-2</v>
      </c>
    </row>
    <row r="1109" spans="1:13">
      <c r="A1109" t="s">
        <v>828</v>
      </c>
      <c r="B1109">
        <v>4.0000000000000001E-3</v>
      </c>
      <c r="C1109">
        <v>-0.28199999999999997</v>
      </c>
      <c r="D1109">
        <v>0.155</v>
      </c>
      <c r="E1109">
        <v>-0.26300000000000001</v>
      </c>
      <c r="F1109">
        <v>-0.252</v>
      </c>
      <c r="G1109">
        <v>-0.32700000000000001</v>
      </c>
      <c r="H1109">
        <v>-0.26900000000000002</v>
      </c>
      <c r="I1109">
        <v>-4.5999999999999999E-2</v>
      </c>
      <c r="J1109">
        <v>0.11600000000000001</v>
      </c>
      <c r="K1109">
        <v>-0.17</v>
      </c>
      <c r="L1109">
        <v>-0.14199999999999999</v>
      </c>
      <c r="M1109">
        <v>-0.16600000000000001</v>
      </c>
    </row>
    <row r="1110" spans="1:13">
      <c r="A1110" t="s">
        <v>419</v>
      </c>
      <c r="B1110">
        <v>0.151</v>
      </c>
      <c r="C1110">
        <v>0.28100000000000003</v>
      </c>
      <c r="D1110">
        <v>0.247</v>
      </c>
      <c r="E1110">
        <v>0.161</v>
      </c>
      <c r="F1110">
        <v>-0.20799999999999999</v>
      </c>
      <c r="G1110">
        <v>-4.0000000000000001E-3</v>
      </c>
      <c r="H1110">
        <v>0.03</v>
      </c>
      <c r="I1110">
        <v>-5.8999999999999997E-2</v>
      </c>
      <c r="J1110">
        <v>0.56200000000000006</v>
      </c>
      <c r="K1110">
        <v>1.1040000000000001</v>
      </c>
      <c r="L1110">
        <v>0.217</v>
      </c>
      <c r="M1110">
        <v>1.089</v>
      </c>
    </row>
    <row r="1111" spans="1:13">
      <c r="A1111" t="s">
        <v>420</v>
      </c>
      <c r="B1111">
        <v>0.85199999999999998</v>
      </c>
      <c r="C1111">
        <v>0.41899999999999998</v>
      </c>
      <c r="D1111">
        <v>0.58399999999999996</v>
      </c>
      <c r="E1111">
        <v>0.99399999999999999</v>
      </c>
      <c r="F1111">
        <v>0.38500000000000001</v>
      </c>
      <c r="G1111">
        <v>0.39800000000000002</v>
      </c>
      <c r="H1111">
        <v>0.48299999999999998</v>
      </c>
      <c r="I1111">
        <v>0.46200000000000002</v>
      </c>
      <c r="J1111">
        <v>0.88600000000000001</v>
      </c>
      <c r="K1111">
        <v>0.51100000000000001</v>
      </c>
      <c r="L1111">
        <v>1.298</v>
      </c>
      <c r="M1111">
        <v>1.0489999999999999</v>
      </c>
    </row>
    <row r="1112" spans="1:13">
      <c r="A1112" t="s">
        <v>422</v>
      </c>
      <c r="B1112">
        <v>0.11600000000000001</v>
      </c>
      <c r="C1112">
        <v>0.185</v>
      </c>
      <c r="D1112">
        <v>0.318</v>
      </c>
      <c r="E1112">
        <v>0.13</v>
      </c>
      <c r="F1112">
        <v>-0.247</v>
      </c>
      <c r="G1112">
        <v>-0.44500000000000001</v>
      </c>
      <c r="H1112">
        <v>-2.1999999999999999E-2</v>
      </c>
      <c r="I1112">
        <v>-0.16</v>
      </c>
      <c r="J1112">
        <v>-0.46</v>
      </c>
      <c r="K1112">
        <v>-0.44400000000000001</v>
      </c>
      <c r="L1112">
        <v>-0.48399999999999999</v>
      </c>
      <c r="M1112">
        <v>-0.66700000000000004</v>
      </c>
    </row>
    <row r="1113" spans="1:13">
      <c r="A1113" t="s">
        <v>422</v>
      </c>
      <c r="B1113">
        <v>0.312</v>
      </c>
      <c r="C1113">
        <v>0.46200000000000002</v>
      </c>
      <c r="D1113">
        <v>0.71099999999999997</v>
      </c>
      <c r="E1113">
        <v>0.61499999999999999</v>
      </c>
      <c r="F1113">
        <v>-0.156</v>
      </c>
      <c r="G1113">
        <v>-0.497</v>
      </c>
      <c r="H1113">
        <v>-0.24299999999999999</v>
      </c>
      <c r="I1113">
        <v>-0.254</v>
      </c>
      <c r="J1113">
        <v>9.7000000000000003E-2</v>
      </c>
      <c r="K1113">
        <v>1.6E-2</v>
      </c>
      <c r="L1113">
        <v>0.17699999999999999</v>
      </c>
      <c r="M1113">
        <v>0.28199999999999997</v>
      </c>
    </row>
    <row r="1114" spans="1:13">
      <c r="A1114" t="s">
        <v>829</v>
      </c>
      <c r="B1114">
        <v>0.31</v>
      </c>
      <c r="C1114">
        <v>0.32600000000000001</v>
      </c>
      <c r="D1114">
        <v>0.53900000000000003</v>
      </c>
      <c r="E1114">
        <v>0.377</v>
      </c>
      <c r="F1114">
        <v>-2.3E-2</v>
      </c>
      <c r="G1114">
        <v>-5.5E-2</v>
      </c>
      <c r="H1114">
        <v>0.17499999999999999</v>
      </c>
      <c r="I1114">
        <v>-4.0000000000000001E-3</v>
      </c>
      <c r="J1114">
        <v>-7.1999999999999995E-2</v>
      </c>
      <c r="K1114">
        <v>-0.185</v>
      </c>
      <c r="L1114">
        <v>0.16300000000000001</v>
      </c>
      <c r="M1114">
        <v>-8.9999999999999993E-3</v>
      </c>
    </row>
    <row r="1115" spans="1:13">
      <c r="A1115" t="s">
        <v>423</v>
      </c>
      <c r="B1115">
        <v>-4.1000000000000002E-2</v>
      </c>
      <c r="C1115">
        <v>8.9999999999999993E-3</v>
      </c>
      <c r="D1115">
        <v>2.4E-2</v>
      </c>
      <c r="E1115">
        <v>-7.9000000000000001E-2</v>
      </c>
      <c r="F1115">
        <v>-0.36499999999999999</v>
      </c>
      <c r="G1115">
        <v>-0.67700000000000005</v>
      </c>
      <c r="H1115">
        <v>-0.73499999999999999</v>
      </c>
      <c r="I1115">
        <v>-0.48699999999999999</v>
      </c>
      <c r="J1115">
        <v>-0.55200000000000005</v>
      </c>
      <c r="K1115">
        <v>-0.40500000000000003</v>
      </c>
      <c r="L1115">
        <v>-0.47199999999999998</v>
      </c>
      <c r="M1115">
        <v>-0.48599999999999999</v>
      </c>
    </row>
    <row r="1116" spans="1:13">
      <c r="A1116" t="s">
        <v>425</v>
      </c>
      <c r="B1116">
        <v>1.2929999999999999</v>
      </c>
      <c r="C1116">
        <v>1.1910000000000001</v>
      </c>
      <c r="D1116">
        <v>1.4490000000000001</v>
      </c>
      <c r="E1116">
        <v>1.423</v>
      </c>
      <c r="F1116">
        <v>-7.8E-2</v>
      </c>
      <c r="G1116">
        <v>-0.20899999999999999</v>
      </c>
      <c r="H1116">
        <v>-0.05</v>
      </c>
      <c r="I1116">
        <v>-7.5999999999999998E-2</v>
      </c>
      <c r="J1116">
        <v>0.67700000000000005</v>
      </c>
      <c r="K1116">
        <v>0.45300000000000001</v>
      </c>
      <c r="L1116">
        <v>0.45400000000000001</v>
      </c>
      <c r="M1116">
        <v>0.73</v>
      </c>
    </row>
    <row r="1117" spans="1:13">
      <c r="A1117" t="s">
        <v>830</v>
      </c>
      <c r="B1117">
        <v>1.9830000000000001</v>
      </c>
      <c r="C1117">
        <v>1.36</v>
      </c>
      <c r="D1117">
        <v>1.7490000000000001</v>
      </c>
      <c r="E1117">
        <v>1.7290000000000001</v>
      </c>
      <c r="F1117">
        <v>-6.5000000000000002E-2</v>
      </c>
      <c r="G1117">
        <v>0.104</v>
      </c>
      <c r="H1117">
        <v>-0.06</v>
      </c>
      <c r="I1117">
        <v>-7.8E-2</v>
      </c>
      <c r="J1117">
        <v>0.61299999999999999</v>
      </c>
      <c r="K1117">
        <v>0.20200000000000001</v>
      </c>
      <c r="L1117">
        <v>0.44600000000000001</v>
      </c>
      <c r="M1117">
        <v>0.95</v>
      </c>
    </row>
    <row r="1118" spans="1:13">
      <c r="A1118" t="s">
        <v>427</v>
      </c>
      <c r="B1118">
        <v>-0.20300000000000001</v>
      </c>
      <c r="C1118">
        <v>-8.3000000000000004E-2</v>
      </c>
      <c r="D1118">
        <v>6.8000000000000005E-2</v>
      </c>
      <c r="E1118">
        <v>0.13300000000000001</v>
      </c>
      <c r="F1118">
        <v>-2.1999999999999999E-2</v>
      </c>
      <c r="G1118">
        <v>-0.16600000000000001</v>
      </c>
      <c r="H1118">
        <v>-8.8999999999999996E-2</v>
      </c>
      <c r="I1118">
        <v>-6.6000000000000003E-2</v>
      </c>
      <c r="J1118">
        <v>-0.35699999999999998</v>
      </c>
      <c r="K1118">
        <v>-0.246</v>
      </c>
      <c r="L1118">
        <v>-0.20399999999999999</v>
      </c>
      <c r="M1118">
        <v>-0.29899999999999999</v>
      </c>
    </row>
    <row r="1119" spans="1:13">
      <c r="A1119" t="s">
        <v>427</v>
      </c>
      <c r="B1119">
        <v>0.25700000000000001</v>
      </c>
      <c r="C1119">
        <v>0.155</v>
      </c>
      <c r="D1119">
        <v>0.23899999999999999</v>
      </c>
      <c r="E1119">
        <v>0.13300000000000001</v>
      </c>
      <c r="F1119">
        <v>0.16900000000000001</v>
      </c>
      <c r="G1119">
        <v>0.02</v>
      </c>
      <c r="H1119">
        <v>0.113</v>
      </c>
      <c r="I1119">
        <v>0.11600000000000001</v>
      </c>
      <c r="J1119">
        <v>0.08</v>
      </c>
      <c r="K1119">
        <v>3.5000000000000003E-2</v>
      </c>
      <c r="L1119">
        <v>-0.03</v>
      </c>
      <c r="M1119">
        <v>0.156</v>
      </c>
    </row>
    <row r="1120" spans="1:13">
      <c r="A1120" t="s">
        <v>429</v>
      </c>
      <c r="B1120">
        <v>-0.158</v>
      </c>
      <c r="C1120">
        <v>-1.2E-2</v>
      </c>
      <c r="D1120">
        <v>-5.3999999999999999E-2</v>
      </c>
      <c r="E1120">
        <v>-0.27800000000000002</v>
      </c>
      <c r="F1120">
        <v>-1.1819999999999999</v>
      </c>
      <c r="G1120">
        <v>-1.3680000000000001</v>
      </c>
      <c r="H1120">
        <v>-1.25</v>
      </c>
      <c r="I1120">
        <v>-0.85599999999999998</v>
      </c>
      <c r="J1120">
        <v>-0.25700000000000001</v>
      </c>
      <c r="K1120">
        <v>-0.66900000000000004</v>
      </c>
      <c r="L1120">
        <v>-0.65700000000000003</v>
      </c>
      <c r="M1120">
        <v>-0.46600000000000003</v>
      </c>
    </row>
    <row r="1121" spans="1:13">
      <c r="A1121" t="s">
        <v>831</v>
      </c>
      <c r="B1121">
        <v>-0.67400000000000004</v>
      </c>
      <c r="C1121">
        <v>-0.59699999999999998</v>
      </c>
      <c r="D1121">
        <v>-0.51700000000000002</v>
      </c>
      <c r="E1121">
        <v>-0.63300000000000001</v>
      </c>
      <c r="F1121">
        <v>0.13200000000000001</v>
      </c>
      <c r="G1121">
        <v>0.35799999999999998</v>
      </c>
      <c r="H1121">
        <v>0.46</v>
      </c>
      <c r="I1121">
        <v>0.48099999999999998</v>
      </c>
      <c r="J1121">
        <v>-0.73699999999999999</v>
      </c>
      <c r="K1121">
        <v>-0.86099999999999999</v>
      </c>
      <c r="L1121">
        <v>-0.95299999999999996</v>
      </c>
      <c r="M1121">
        <v>-0.77200000000000002</v>
      </c>
    </row>
    <row r="1122" spans="1:13">
      <c r="A1122" t="s">
        <v>430</v>
      </c>
      <c r="B1122">
        <v>-0.22500000000000001</v>
      </c>
      <c r="C1122">
        <v>-0.222</v>
      </c>
      <c r="D1122">
        <v>-0.13</v>
      </c>
      <c r="E1122">
        <v>-0.05</v>
      </c>
      <c r="F1122">
        <v>0.46400000000000002</v>
      </c>
      <c r="G1122">
        <v>0.58299999999999996</v>
      </c>
      <c r="H1122">
        <v>0.82399999999999995</v>
      </c>
      <c r="I1122">
        <v>0.72199999999999998</v>
      </c>
      <c r="J1122">
        <v>0.312</v>
      </c>
      <c r="K1122">
        <v>0.53700000000000003</v>
      </c>
      <c r="L1122">
        <v>0.78500000000000003</v>
      </c>
      <c r="M1122">
        <v>0.61899999999999999</v>
      </c>
    </row>
    <row r="1123" spans="1:13">
      <c r="A1123" t="s">
        <v>832</v>
      </c>
      <c r="B1123">
        <v>-0.06</v>
      </c>
      <c r="C1123">
        <v>-0.189</v>
      </c>
      <c r="D1123">
        <v>-5.1999999999999998E-2</v>
      </c>
      <c r="E1123">
        <v>-0.13400000000000001</v>
      </c>
      <c r="F1123">
        <v>-0.78600000000000003</v>
      </c>
      <c r="G1123">
        <v>-0.99199999999999999</v>
      </c>
      <c r="H1123">
        <v>-0.64800000000000002</v>
      </c>
      <c r="I1123">
        <v>-0.72799999999999998</v>
      </c>
      <c r="J1123">
        <v>-1.165</v>
      </c>
      <c r="K1123">
        <v>-1.117</v>
      </c>
      <c r="L1123">
        <v>-1.248</v>
      </c>
      <c r="M1123">
        <v>-1.155</v>
      </c>
    </row>
    <row r="1124" spans="1:13">
      <c r="A1124" t="s">
        <v>433</v>
      </c>
      <c r="B1124">
        <v>-0.39200000000000002</v>
      </c>
      <c r="C1124">
        <v>0.01</v>
      </c>
      <c r="D1124">
        <v>-0.114</v>
      </c>
      <c r="E1124">
        <v>-0.42</v>
      </c>
      <c r="F1124">
        <v>-0.45300000000000001</v>
      </c>
      <c r="G1124">
        <v>-0.26700000000000002</v>
      </c>
      <c r="H1124">
        <v>-0.65700000000000003</v>
      </c>
      <c r="I1124">
        <v>-0.53900000000000003</v>
      </c>
      <c r="J1124">
        <v>-0.97599999999999998</v>
      </c>
      <c r="K1124">
        <v>-0.67800000000000005</v>
      </c>
      <c r="L1124">
        <v>-1.177</v>
      </c>
      <c r="M1124">
        <v>-1.171</v>
      </c>
    </row>
    <row r="1125" spans="1:13">
      <c r="A1125" t="s">
        <v>434</v>
      </c>
      <c r="B1125">
        <v>-1.6779999999999999</v>
      </c>
      <c r="C1125">
        <v>-1.321</v>
      </c>
      <c r="D1125">
        <v>-1.1890000000000001</v>
      </c>
      <c r="E1125">
        <v>-1.9490000000000001</v>
      </c>
      <c r="F1125">
        <v>-0.76600000000000001</v>
      </c>
      <c r="G1125">
        <v>-1.032</v>
      </c>
      <c r="H1125">
        <v>-1.1399999999999999</v>
      </c>
      <c r="I1125">
        <v>-0.91900000000000004</v>
      </c>
      <c r="J1125">
        <v>-1.1659999999999999</v>
      </c>
      <c r="K1125">
        <v>-0.92</v>
      </c>
      <c r="L1125">
        <v>-1.1559999999999999</v>
      </c>
      <c r="M1125">
        <v>-1.1240000000000001</v>
      </c>
    </row>
    <row r="1126" spans="1:13">
      <c r="A1126" t="s">
        <v>833</v>
      </c>
      <c r="B1126">
        <v>-0.28499999999999998</v>
      </c>
      <c r="C1126">
        <v>-0.155</v>
      </c>
      <c r="D1126">
        <v>-4.2000000000000003E-2</v>
      </c>
      <c r="E1126">
        <v>-0.24399999999999999</v>
      </c>
      <c r="F1126">
        <v>-3.3000000000000002E-2</v>
      </c>
      <c r="G1126">
        <v>-0.12</v>
      </c>
      <c r="H1126">
        <v>4.8000000000000001E-2</v>
      </c>
      <c r="I1126">
        <v>8.0000000000000002E-3</v>
      </c>
      <c r="J1126">
        <v>-0.187</v>
      </c>
      <c r="K1126">
        <v>3.5999999999999997E-2</v>
      </c>
      <c r="L1126">
        <v>0.17899999999999999</v>
      </c>
      <c r="M1126">
        <v>0.38900000000000001</v>
      </c>
    </row>
    <row r="1127" spans="1:13">
      <c r="A1127" t="s">
        <v>435</v>
      </c>
      <c r="B1127">
        <v>0.123</v>
      </c>
      <c r="C1127">
        <v>0.23899999999999999</v>
      </c>
      <c r="D1127">
        <v>0.21099999999999999</v>
      </c>
      <c r="E1127">
        <v>7.5999999999999998E-2</v>
      </c>
      <c r="F1127">
        <v>-8.8999999999999996E-2</v>
      </c>
      <c r="G1127">
        <v>-8.4000000000000005E-2</v>
      </c>
      <c r="H1127">
        <v>-0.182</v>
      </c>
      <c r="I1127">
        <v>-0.17499999999999999</v>
      </c>
      <c r="J1127">
        <v>-0.25800000000000001</v>
      </c>
      <c r="K1127">
        <v>-0.3</v>
      </c>
      <c r="L1127">
        <v>-0.42199999999999999</v>
      </c>
      <c r="M1127">
        <v>-8.3000000000000004E-2</v>
      </c>
    </row>
    <row r="1128" spans="1:13">
      <c r="A1128" t="s">
        <v>834</v>
      </c>
      <c r="B1128">
        <v>0.28799999999999998</v>
      </c>
      <c r="C1128">
        <v>0.13500000000000001</v>
      </c>
      <c r="D1128">
        <v>0.14399999999999999</v>
      </c>
      <c r="E1128">
        <v>0.15</v>
      </c>
      <c r="F1128">
        <v>-8.4000000000000005E-2</v>
      </c>
      <c r="G1128">
        <v>-0.11</v>
      </c>
      <c r="H1128">
        <v>1.0999999999999999E-2</v>
      </c>
      <c r="I1128">
        <v>1.2E-2</v>
      </c>
      <c r="J1128">
        <v>-0.41399999999999998</v>
      </c>
      <c r="K1128">
        <v>0.111</v>
      </c>
      <c r="L1128">
        <v>0.26700000000000002</v>
      </c>
      <c r="M1128">
        <v>-0.14499999999999999</v>
      </c>
    </row>
    <row r="1129" spans="1:13">
      <c r="A1129" t="s">
        <v>835</v>
      </c>
      <c r="B1129">
        <v>4.1000000000000002E-2</v>
      </c>
      <c r="C1129">
        <v>0.38400000000000001</v>
      </c>
      <c r="D1129">
        <v>0.32800000000000001</v>
      </c>
      <c r="E1129">
        <v>0.439</v>
      </c>
      <c r="F1129">
        <v>8.0000000000000002E-3</v>
      </c>
      <c r="G1129">
        <v>-1E-3</v>
      </c>
      <c r="H1129">
        <v>9.7000000000000003E-2</v>
      </c>
      <c r="I1129">
        <v>0.104</v>
      </c>
      <c r="J1129">
        <v>-1.4E-2</v>
      </c>
      <c r="K1129">
        <v>0.12</v>
      </c>
      <c r="L1129">
        <v>6.5000000000000002E-2</v>
      </c>
      <c r="M1129">
        <v>-0.14199999999999999</v>
      </c>
    </row>
    <row r="1130" spans="1:13">
      <c r="A1130" t="s">
        <v>836</v>
      </c>
      <c r="B1130">
        <v>-1.53</v>
      </c>
      <c r="C1130">
        <v>-1.234</v>
      </c>
      <c r="D1130">
        <v>-1.085</v>
      </c>
      <c r="E1130">
        <v>-1.59</v>
      </c>
      <c r="F1130">
        <v>0.39900000000000002</v>
      </c>
      <c r="G1130">
        <v>0.26900000000000002</v>
      </c>
      <c r="H1130">
        <v>0.43099999999999999</v>
      </c>
      <c r="I1130">
        <v>0.21199999999999999</v>
      </c>
      <c r="J1130">
        <v>-1.355</v>
      </c>
      <c r="K1130">
        <v>-0.92700000000000005</v>
      </c>
      <c r="L1130">
        <v>-2.012</v>
      </c>
      <c r="M1130">
        <v>-1.5649999999999999</v>
      </c>
    </row>
    <row r="1131" spans="1:13">
      <c r="A1131" t="s">
        <v>439</v>
      </c>
      <c r="B1131">
        <v>-0.83899999999999997</v>
      </c>
      <c r="C1131">
        <v>-0.47399999999999998</v>
      </c>
      <c r="D1131">
        <v>-0.55400000000000005</v>
      </c>
      <c r="E1131">
        <v>-0.76900000000000002</v>
      </c>
      <c r="F1131">
        <v>-0.10199999999999999</v>
      </c>
      <c r="G1131">
        <v>-0.126</v>
      </c>
      <c r="H1131">
        <v>-0.16200000000000001</v>
      </c>
      <c r="I1131">
        <v>-0.192</v>
      </c>
      <c r="J1131">
        <v>-0.73399999999999999</v>
      </c>
      <c r="K1131">
        <v>-0.46500000000000002</v>
      </c>
      <c r="L1131">
        <v>-0.60799999999999998</v>
      </c>
      <c r="M1131">
        <v>-0.69</v>
      </c>
    </row>
    <row r="1132" spans="1:13">
      <c r="A1132" t="s">
        <v>439</v>
      </c>
      <c r="B1132">
        <v>-0.48899999999999999</v>
      </c>
      <c r="C1132">
        <v>-0.54500000000000004</v>
      </c>
      <c r="D1132">
        <v>-0.28999999999999998</v>
      </c>
      <c r="E1132">
        <v>-0.432</v>
      </c>
      <c r="F1132">
        <v>7.3999999999999996E-2</v>
      </c>
      <c r="G1132">
        <v>0.15</v>
      </c>
      <c r="H1132">
        <v>-6.3E-2</v>
      </c>
      <c r="I1132">
        <v>4.3999999999999997E-2</v>
      </c>
      <c r="J1132">
        <v>-0.47399999999999998</v>
      </c>
      <c r="K1132">
        <v>-6.2E-2</v>
      </c>
      <c r="L1132">
        <v>-0.26400000000000001</v>
      </c>
      <c r="M1132">
        <v>-0.313</v>
      </c>
    </row>
    <row r="1133" spans="1:13">
      <c r="A1133" t="s">
        <v>439</v>
      </c>
      <c r="B1133">
        <v>-0.61099999999999999</v>
      </c>
      <c r="C1133">
        <v>-0.57099999999999995</v>
      </c>
      <c r="D1133">
        <v>-0.46800000000000003</v>
      </c>
      <c r="E1133">
        <v>-0.57399999999999995</v>
      </c>
      <c r="F1133">
        <v>6.4000000000000001E-2</v>
      </c>
      <c r="G1133">
        <v>-0.47399999999999998</v>
      </c>
      <c r="H1133">
        <v>-6.9000000000000006E-2</v>
      </c>
      <c r="I1133">
        <v>-5.6000000000000001E-2</v>
      </c>
      <c r="J1133">
        <v>-0.63900000000000001</v>
      </c>
      <c r="K1133">
        <v>-0.751</v>
      </c>
      <c r="L1133">
        <v>-0.25700000000000001</v>
      </c>
      <c r="M1133">
        <v>-0.34200000000000003</v>
      </c>
    </row>
    <row r="1134" spans="1:13">
      <c r="A1134" t="s">
        <v>439</v>
      </c>
      <c r="B1134">
        <v>-0.63100000000000001</v>
      </c>
      <c r="C1134">
        <v>-0.51300000000000001</v>
      </c>
      <c r="D1134">
        <v>-0.29399999999999998</v>
      </c>
      <c r="E1134">
        <v>-0.58399999999999996</v>
      </c>
      <c r="F1134">
        <v>-9.1999999999999998E-2</v>
      </c>
      <c r="G1134">
        <v>-0.14199999999999999</v>
      </c>
      <c r="H1134">
        <v>-0.224</v>
      </c>
      <c r="I1134">
        <v>-7.8E-2</v>
      </c>
      <c r="J1134">
        <v>-0.58699999999999997</v>
      </c>
      <c r="K1134">
        <v>-0.56000000000000005</v>
      </c>
      <c r="L1134">
        <v>-0.42299999999999999</v>
      </c>
      <c r="M1134">
        <v>-0.502</v>
      </c>
    </row>
    <row r="1135" spans="1:13">
      <c r="A1135" t="s">
        <v>439</v>
      </c>
      <c r="B1135">
        <v>-0.78600000000000003</v>
      </c>
      <c r="C1135">
        <v>-0.76700000000000002</v>
      </c>
      <c r="D1135">
        <v>-0.76400000000000001</v>
      </c>
      <c r="E1135">
        <v>-0.84899999999999998</v>
      </c>
      <c r="F1135">
        <v>0.19900000000000001</v>
      </c>
      <c r="G1135">
        <v>6.3E-2</v>
      </c>
      <c r="H1135">
        <v>2.5999999999999999E-2</v>
      </c>
      <c r="I1135">
        <v>0.13400000000000001</v>
      </c>
      <c r="J1135">
        <v>-0.77800000000000002</v>
      </c>
      <c r="K1135">
        <v>-0.51700000000000002</v>
      </c>
      <c r="L1135">
        <v>-0.39700000000000002</v>
      </c>
      <c r="M1135">
        <v>-0.60699999999999998</v>
      </c>
    </row>
    <row r="1136" spans="1:13">
      <c r="A1136" t="s">
        <v>837</v>
      </c>
      <c r="B1136">
        <v>-0.40200000000000002</v>
      </c>
      <c r="C1136">
        <v>-0.19400000000000001</v>
      </c>
      <c r="D1136">
        <v>-0.223</v>
      </c>
      <c r="E1136">
        <v>-0.46800000000000003</v>
      </c>
      <c r="F1136">
        <v>-2.4E-2</v>
      </c>
      <c r="G1136">
        <v>-0.36399999999999999</v>
      </c>
      <c r="H1136">
        <v>-0.25800000000000001</v>
      </c>
      <c r="I1136">
        <v>-6.8000000000000005E-2</v>
      </c>
      <c r="J1136">
        <v>0.35599999999999998</v>
      </c>
      <c r="K1136">
        <v>0.34100000000000003</v>
      </c>
      <c r="L1136">
        <v>0.28999999999999998</v>
      </c>
      <c r="M1136">
        <v>0.27900000000000003</v>
      </c>
    </row>
    <row r="1137" spans="1:13">
      <c r="A1137" t="s">
        <v>838</v>
      </c>
      <c r="B1137">
        <v>-0.08</v>
      </c>
      <c r="C1137">
        <v>6.4000000000000001E-2</v>
      </c>
      <c r="D1137">
        <v>0.371</v>
      </c>
      <c r="E1137">
        <v>-6.8000000000000005E-2</v>
      </c>
      <c r="F1137">
        <v>0.51800000000000002</v>
      </c>
      <c r="G1137">
        <v>0.48499999999999999</v>
      </c>
      <c r="H1137">
        <v>0.27300000000000002</v>
      </c>
      <c r="I1137">
        <v>0.34799999999999998</v>
      </c>
      <c r="J1137">
        <v>2.2989999999999999</v>
      </c>
      <c r="K1137">
        <v>2.76</v>
      </c>
      <c r="L1137">
        <v>2.8809999999999998</v>
      </c>
      <c r="M1137">
        <v>3.0859999999999999</v>
      </c>
    </row>
    <row r="1138" spans="1:13">
      <c r="A1138" t="s">
        <v>442</v>
      </c>
      <c r="B1138">
        <v>-2.3E-2</v>
      </c>
      <c r="C1138">
        <v>-0.127</v>
      </c>
      <c r="D1138">
        <v>-2.7E-2</v>
      </c>
      <c r="E1138">
        <v>-0.21299999999999999</v>
      </c>
      <c r="F1138">
        <v>5.3999999999999999E-2</v>
      </c>
      <c r="G1138">
        <v>0.11899999999999999</v>
      </c>
      <c r="H1138">
        <v>0.08</v>
      </c>
      <c r="I1138">
        <v>9.7000000000000003E-2</v>
      </c>
      <c r="J1138">
        <v>9.4E-2</v>
      </c>
      <c r="K1138">
        <v>-0.05</v>
      </c>
      <c r="L1138">
        <v>-7.0999999999999994E-2</v>
      </c>
      <c r="M1138">
        <v>0.26500000000000001</v>
      </c>
    </row>
    <row r="1139" spans="1:13">
      <c r="A1139" t="s">
        <v>444</v>
      </c>
      <c r="B1139">
        <v>-2.1000000000000001E-2</v>
      </c>
      <c r="C1139">
        <v>-8.6999999999999994E-2</v>
      </c>
      <c r="D1139">
        <v>-8.6999999999999994E-2</v>
      </c>
      <c r="E1139">
        <v>5.8999999999999997E-2</v>
      </c>
      <c r="F1139">
        <v>2E-3</v>
      </c>
      <c r="G1139">
        <v>0.127</v>
      </c>
      <c r="H1139">
        <v>8.3000000000000004E-2</v>
      </c>
      <c r="I1139">
        <v>6.9000000000000006E-2</v>
      </c>
      <c r="J1139">
        <v>0.38400000000000001</v>
      </c>
      <c r="K1139">
        <v>3.5999999999999997E-2</v>
      </c>
      <c r="L1139">
        <v>0.30099999999999999</v>
      </c>
      <c r="M1139">
        <v>0.27800000000000002</v>
      </c>
    </row>
    <row r="1140" spans="1:13">
      <c r="A1140" t="s">
        <v>839</v>
      </c>
      <c r="B1140">
        <v>-0.33300000000000002</v>
      </c>
      <c r="C1140">
        <v>-0.40400000000000003</v>
      </c>
      <c r="D1140">
        <v>-0.499</v>
      </c>
      <c r="E1140">
        <v>-0.49199999999999999</v>
      </c>
      <c r="F1140">
        <v>-0.32200000000000001</v>
      </c>
      <c r="G1140">
        <v>-0.58099999999999996</v>
      </c>
      <c r="H1140">
        <v>-0.51400000000000001</v>
      </c>
      <c r="I1140">
        <v>-0.38500000000000001</v>
      </c>
      <c r="J1140">
        <v>-0.19400000000000001</v>
      </c>
      <c r="K1140">
        <v>-5.8999999999999997E-2</v>
      </c>
      <c r="L1140">
        <v>-0.48799999999999999</v>
      </c>
      <c r="M1140">
        <v>-0.41</v>
      </c>
    </row>
    <row r="1141" spans="1:13">
      <c r="A1141" t="s">
        <v>440</v>
      </c>
      <c r="B1141">
        <v>-0.10100000000000001</v>
      </c>
      <c r="C1141">
        <v>0.107</v>
      </c>
      <c r="D1141">
        <v>-4.9000000000000002E-2</v>
      </c>
      <c r="E1141">
        <v>1.2999999999999999E-2</v>
      </c>
      <c r="F1141">
        <v>0.16300000000000001</v>
      </c>
      <c r="G1141">
        <v>0.3</v>
      </c>
      <c r="H1141">
        <v>0.439</v>
      </c>
      <c r="I1141">
        <v>0.33</v>
      </c>
      <c r="J1141">
        <v>0.115</v>
      </c>
      <c r="K1141">
        <v>-0.13400000000000001</v>
      </c>
      <c r="L1141">
        <v>-0.27900000000000003</v>
      </c>
      <c r="M1141">
        <v>4.5999999999999999E-2</v>
      </c>
    </row>
    <row r="1142" spans="1:13">
      <c r="A1142" t="s">
        <v>232</v>
      </c>
      <c r="B1142">
        <v>-0.26300000000000001</v>
      </c>
      <c r="C1142">
        <v>-0.25700000000000001</v>
      </c>
      <c r="D1142">
        <v>-0.107</v>
      </c>
      <c r="E1142">
        <v>-0.30199999999999999</v>
      </c>
      <c r="F1142">
        <v>-0.03</v>
      </c>
      <c r="G1142">
        <v>-0.254</v>
      </c>
      <c r="H1142">
        <v>-1.0999999999999999E-2</v>
      </c>
      <c r="I1142">
        <v>2.9000000000000001E-2</v>
      </c>
      <c r="J1142">
        <v>-0.34399999999999997</v>
      </c>
      <c r="K1142">
        <v>-0.28100000000000003</v>
      </c>
      <c r="L1142">
        <v>-0.49399999999999999</v>
      </c>
      <c r="M1142">
        <v>-0.14499999999999999</v>
      </c>
    </row>
    <row r="1143" spans="1:13">
      <c r="A1143" t="s">
        <v>840</v>
      </c>
      <c r="B1143">
        <v>-0.68</v>
      </c>
      <c r="C1143">
        <v>-0.28499999999999998</v>
      </c>
      <c r="D1143">
        <v>-0.20300000000000001</v>
      </c>
      <c r="E1143">
        <v>-0.38800000000000001</v>
      </c>
      <c r="F1143">
        <v>-0.20399999999999999</v>
      </c>
      <c r="G1143">
        <v>-0.42499999999999999</v>
      </c>
      <c r="H1143">
        <v>7.0000000000000001E-3</v>
      </c>
      <c r="I1143">
        <v>0.114</v>
      </c>
      <c r="J1143">
        <v>-0.42199999999999999</v>
      </c>
      <c r="K1143">
        <v>-0.14199999999999999</v>
      </c>
      <c r="L1143">
        <v>-0.248</v>
      </c>
      <c r="M1143">
        <v>-8.5000000000000006E-2</v>
      </c>
    </row>
    <row r="1144" spans="1:13">
      <c r="A1144" t="s">
        <v>449</v>
      </c>
      <c r="B1144">
        <v>-0.52500000000000002</v>
      </c>
      <c r="C1144">
        <v>-0.47699999999999998</v>
      </c>
      <c r="D1144">
        <v>-0.16500000000000001</v>
      </c>
      <c r="E1144">
        <v>-0.42199999999999999</v>
      </c>
      <c r="F1144">
        <v>-0.77200000000000002</v>
      </c>
      <c r="G1144">
        <v>-0.65700000000000003</v>
      </c>
      <c r="H1144">
        <v>-0.52800000000000002</v>
      </c>
      <c r="I1144">
        <v>-0.38600000000000001</v>
      </c>
      <c r="J1144">
        <v>-1.268</v>
      </c>
      <c r="K1144">
        <v>-1.121</v>
      </c>
      <c r="L1144">
        <v>-1.0980000000000001</v>
      </c>
      <c r="M1144">
        <v>-1.177</v>
      </c>
    </row>
    <row r="1145" spans="1:13">
      <c r="A1145" t="s">
        <v>449</v>
      </c>
      <c r="B1145">
        <v>-3.1E-2</v>
      </c>
      <c r="C1145">
        <v>-0.106</v>
      </c>
      <c r="D1145">
        <v>4.8000000000000001E-2</v>
      </c>
      <c r="E1145">
        <v>-4.4999999999999998E-2</v>
      </c>
      <c r="F1145">
        <v>-0.67300000000000004</v>
      </c>
      <c r="G1145">
        <v>-1.321</v>
      </c>
      <c r="H1145">
        <v>-0.82099999999999995</v>
      </c>
      <c r="I1145">
        <v>-0.65900000000000003</v>
      </c>
      <c r="J1145">
        <v>-0.57399999999999995</v>
      </c>
      <c r="K1145">
        <v>-0.57799999999999996</v>
      </c>
      <c r="L1145">
        <v>-0.81299999999999994</v>
      </c>
      <c r="M1145">
        <v>-0.622</v>
      </c>
    </row>
    <row r="1146" spans="1:13">
      <c r="A1146" t="s">
        <v>451</v>
      </c>
      <c r="B1146">
        <v>-0.52700000000000002</v>
      </c>
      <c r="C1146">
        <v>-0.499</v>
      </c>
      <c r="D1146">
        <v>-0.224</v>
      </c>
      <c r="E1146">
        <v>-0.55400000000000005</v>
      </c>
      <c r="F1146">
        <v>-1.4350000000000001</v>
      </c>
      <c r="G1146">
        <v>-1.8939999999999999</v>
      </c>
      <c r="H1146">
        <v>-1.6890000000000001</v>
      </c>
      <c r="I1146">
        <v>-1.47</v>
      </c>
      <c r="J1146">
        <v>-1.5569999999999999</v>
      </c>
      <c r="K1146">
        <v>-1.155</v>
      </c>
      <c r="L1146">
        <v>-1.3280000000000001</v>
      </c>
      <c r="M1146">
        <v>-1.321</v>
      </c>
    </row>
    <row r="1147" spans="1:13">
      <c r="A1147" t="s">
        <v>841</v>
      </c>
      <c r="B1147">
        <v>-0.26600000000000001</v>
      </c>
      <c r="C1147">
        <v>-0.13800000000000001</v>
      </c>
      <c r="D1147">
        <v>-0.35299999999999998</v>
      </c>
      <c r="E1147">
        <v>-0.49399999999999999</v>
      </c>
      <c r="F1147">
        <v>-0.89700000000000002</v>
      </c>
      <c r="G1147">
        <v>-1.2669999999999999</v>
      </c>
      <c r="H1147">
        <v>-0.877</v>
      </c>
      <c r="I1147">
        <v>-0.6</v>
      </c>
      <c r="J1147">
        <v>-1.1579999999999999</v>
      </c>
      <c r="K1147">
        <v>-0.83499999999999996</v>
      </c>
      <c r="L1147">
        <v>-0.96699999999999997</v>
      </c>
      <c r="M1147">
        <v>-0.90700000000000003</v>
      </c>
    </row>
    <row r="1148" spans="1:13">
      <c r="A1148" t="s">
        <v>452</v>
      </c>
      <c r="B1148">
        <v>0.30599999999999999</v>
      </c>
      <c r="C1148">
        <v>0.39300000000000002</v>
      </c>
      <c r="D1148">
        <v>1.0409999999999999</v>
      </c>
      <c r="E1148">
        <v>0.45200000000000001</v>
      </c>
      <c r="F1148">
        <v>-0.68799999999999994</v>
      </c>
      <c r="G1148">
        <v>-0.81499999999999995</v>
      </c>
      <c r="H1148">
        <v>-0.70299999999999996</v>
      </c>
      <c r="I1148">
        <v>-0.54100000000000004</v>
      </c>
      <c r="J1148">
        <v>-0.27600000000000002</v>
      </c>
      <c r="K1148">
        <v>0.10199999999999999</v>
      </c>
      <c r="L1148">
        <v>-0.14000000000000001</v>
      </c>
      <c r="M1148">
        <v>-1.4E-2</v>
      </c>
    </row>
    <row r="1149" spans="1:13">
      <c r="A1149" t="s">
        <v>452</v>
      </c>
      <c r="B1149">
        <v>0.20100000000000001</v>
      </c>
      <c r="C1149">
        <v>0.158</v>
      </c>
      <c r="D1149">
        <v>0.59099999999999997</v>
      </c>
      <c r="E1149">
        <v>0.42099999999999999</v>
      </c>
      <c r="F1149">
        <v>-0.314</v>
      </c>
      <c r="G1149">
        <v>-0.437</v>
      </c>
      <c r="H1149">
        <v>-0.35799999999999998</v>
      </c>
      <c r="I1149">
        <v>-0.104</v>
      </c>
      <c r="J1149">
        <v>-7.0000000000000001E-3</v>
      </c>
      <c r="K1149">
        <v>0.14099999999999999</v>
      </c>
      <c r="L1149">
        <v>-0.22500000000000001</v>
      </c>
      <c r="M1149">
        <v>0.14399999999999999</v>
      </c>
    </row>
    <row r="1150" spans="1:13">
      <c r="A1150" t="s">
        <v>453</v>
      </c>
      <c r="B1150">
        <v>-0.442</v>
      </c>
      <c r="C1150">
        <v>-0.53600000000000003</v>
      </c>
      <c r="D1150">
        <v>-0.23200000000000001</v>
      </c>
      <c r="E1150">
        <v>-0.32100000000000001</v>
      </c>
      <c r="F1150">
        <v>-0.92</v>
      </c>
      <c r="G1150">
        <v>-1.232</v>
      </c>
      <c r="H1150">
        <v>-0.84299999999999997</v>
      </c>
      <c r="I1150">
        <v>-0.66</v>
      </c>
      <c r="J1150">
        <v>-0.752</v>
      </c>
      <c r="K1150">
        <v>-0.69199999999999995</v>
      </c>
      <c r="L1150">
        <v>-0.71299999999999997</v>
      </c>
      <c r="M1150">
        <v>-0.67600000000000005</v>
      </c>
    </row>
    <row r="1151" spans="1:13">
      <c r="A1151" t="s">
        <v>842</v>
      </c>
      <c r="B1151">
        <v>0.17699999999999999</v>
      </c>
      <c r="C1151">
        <v>-7.8E-2</v>
      </c>
      <c r="D1151">
        <v>0.14499999999999999</v>
      </c>
      <c r="E1151">
        <v>-1E-3</v>
      </c>
      <c r="F1151">
        <v>0.53</v>
      </c>
      <c r="G1151">
        <v>0.65200000000000002</v>
      </c>
      <c r="H1151">
        <v>0.59899999999999998</v>
      </c>
      <c r="I1151">
        <v>0.54</v>
      </c>
      <c r="J1151">
        <v>4.9000000000000002E-2</v>
      </c>
      <c r="K1151">
        <v>8.9999999999999993E-3</v>
      </c>
      <c r="L1151">
        <v>4.4999999999999998E-2</v>
      </c>
      <c r="M1151">
        <v>-1.0999999999999999E-2</v>
      </c>
    </row>
    <row r="1152" spans="1:13">
      <c r="A1152" t="s">
        <v>454</v>
      </c>
      <c r="B1152">
        <v>-0.56899999999999995</v>
      </c>
      <c r="C1152">
        <v>-0.63100000000000001</v>
      </c>
      <c r="D1152">
        <v>-0.35099999999999998</v>
      </c>
      <c r="E1152">
        <v>-0.56499999999999995</v>
      </c>
      <c r="F1152">
        <v>-0.65200000000000002</v>
      </c>
      <c r="G1152">
        <v>-1.0820000000000001</v>
      </c>
      <c r="H1152">
        <v>-0.60299999999999998</v>
      </c>
      <c r="I1152">
        <v>-0.65500000000000003</v>
      </c>
      <c r="J1152">
        <v>-1.0569999999999999</v>
      </c>
      <c r="K1152">
        <v>-0.872</v>
      </c>
      <c r="L1152">
        <v>-0.82099999999999995</v>
      </c>
      <c r="M1152">
        <v>-1.004</v>
      </c>
    </row>
    <row r="1153" spans="1:13">
      <c r="A1153" t="s">
        <v>843</v>
      </c>
      <c r="B1153">
        <v>-0.873</v>
      </c>
      <c r="C1153">
        <v>-0.72699999999999998</v>
      </c>
      <c r="D1153">
        <v>-0.83899999999999997</v>
      </c>
      <c r="E1153">
        <v>-0.93500000000000005</v>
      </c>
      <c r="F1153">
        <v>-0.61</v>
      </c>
      <c r="G1153">
        <v>-0.92200000000000004</v>
      </c>
      <c r="H1153">
        <v>-0.66700000000000004</v>
      </c>
      <c r="I1153">
        <v>-0.48599999999999999</v>
      </c>
      <c r="J1153">
        <v>-0.85099999999999998</v>
      </c>
      <c r="K1153">
        <v>-0.76800000000000002</v>
      </c>
      <c r="L1153">
        <v>-0.88300000000000001</v>
      </c>
      <c r="M1153">
        <v>-0.98399999999999999</v>
      </c>
    </row>
    <row r="1154" spans="1:13">
      <c r="A1154" t="s">
        <v>844</v>
      </c>
      <c r="B1154">
        <v>8.9999999999999993E-3</v>
      </c>
      <c r="C1154">
        <v>-6.6000000000000003E-2</v>
      </c>
      <c r="D1154">
        <v>-0.14299999999999999</v>
      </c>
      <c r="E1154">
        <v>-9.4E-2</v>
      </c>
      <c r="F1154">
        <v>0.23200000000000001</v>
      </c>
      <c r="G1154">
        <v>0.309</v>
      </c>
      <c r="H1154">
        <v>0.217</v>
      </c>
      <c r="I1154">
        <v>0.47099999999999997</v>
      </c>
      <c r="J1154">
        <v>0.11700000000000001</v>
      </c>
      <c r="K1154">
        <v>-8.9999999999999993E-3</v>
      </c>
      <c r="L1154">
        <v>0.374</v>
      </c>
      <c r="M1154">
        <v>0.31</v>
      </c>
    </row>
    <row r="1155" spans="1:13">
      <c r="A1155" t="s">
        <v>845</v>
      </c>
      <c r="B1155">
        <v>-0.185</v>
      </c>
      <c r="C1155">
        <v>-0.38500000000000001</v>
      </c>
      <c r="D1155">
        <v>-0.25800000000000001</v>
      </c>
      <c r="E1155">
        <v>-0.41</v>
      </c>
      <c r="F1155">
        <v>-4.2999999999999997E-2</v>
      </c>
      <c r="G1155">
        <v>-3.1E-2</v>
      </c>
      <c r="H1155">
        <v>0.105</v>
      </c>
      <c r="I1155">
        <v>0.26200000000000001</v>
      </c>
      <c r="J1155">
        <v>-0.80100000000000005</v>
      </c>
      <c r="K1155">
        <v>-0.52500000000000002</v>
      </c>
      <c r="L1155">
        <v>-0.56999999999999995</v>
      </c>
      <c r="M1155">
        <v>-0.50600000000000001</v>
      </c>
    </row>
    <row r="1156" spans="1:13">
      <c r="A1156" t="s">
        <v>458</v>
      </c>
      <c r="B1156">
        <v>-0.82199999999999995</v>
      </c>
      <c r="C1156">
        <v>-0.84899999999999998</v>
      </c>
      <c r="D1156">
        <v>-0.61299999999999999</v>
      </c>
      <c r="E1156">
        <v>-0.86599999999999999</v>
      </c>
      <c r="F1156">
        <v>-0.89700000000000002</v>
      </c>
      <c r="G1156">
        <v>-0.98699999999999999</v>
      </c>
      <c r="H1156">
        <v>-0.82099999999999995</v>
      </c>
      <c r="I1156">
        <v>-0.61099999999999999</v>
      </c>
      <c r="J1156">
        <v>-1.1419999999999999</v>
      </c>
      <c r="K1156">
        <v>-1.0129999999999999</v>
      </c>
      <c r="L1156">
        <v>-1.002</v>
      </c>
      <c r="M1156">
        <v>-1.331</v>
      </c>
    </row>
    <row r="1157" spans="1:13">
      <c r="A1157" t="s">
        <v>458</v>
      </c>
      <c r="B1157">
        <v>-0.40300000000000002</v>
      </c>
      <c r="C1157">
        <v>-0.36399999999999999</v>
      </c>
      <c r="D1157">
        <v>-0.42699999999999999</v>
      </c>
      <c r="E1157">
        <v>-0.53500000000000003</v>
      </c>
      <c r="F1157">
        <v>-0.65700000000000003</v>
      </c>
      <c r="G1157">
        <v>-1.0049999999999999</v>
      </c>
      <c r="H1157">
        <v>-0.80500000000000005</v>
      </c>
      <c r="I1157">
        <v>-0.69499999999999995</v>
      </c>
      <c r="J1157">
        <v>6.9000000000000006E-2</v>
      </c>
      <c r="K1157">
        <v>-0.40100000000000002</v>
      </c>
      <c r="L1157">
        <v>7.6999999999999999E-2</v>
      </c>
      <c r="M1157">
        <v>-2.5000000000000001E-2</v>
      </c>
    </row>
    <row r="1158" spans="1:13">
      <c r="A1158" t="s">
        <v>459</v>
      </c>
      <c r="B1158">
        <v>0.28899999999999998</v>
      </c>
      <c r="C1158">
        <v>0.19900000000000001</v>
      </c>
      <c r="D1158">
        <v>0.22900000000000001</v>
      </c>
      <c r="E1158">
        <v>0.41</v>
      </c>
      <c r="F1158">
        <v>-0.36799999999999999</v>
      </c>
      <c r="G1158">
        <v>-0.47399999999999998</v>
      </c>
      <c r="H1158">
        <v>-0.66500000000000004</v>
      </c>
      <c r="I1158">
        <v>-0.35599999999999998</v>
      </c>
      <c r="J1158">
        <v>1.1080000000000001</v>
      </c>
      <c r="K1158">
        <v>0.99099999999999999</v>
      </c>
      <c r="L1158">
        <v>1.2410000000000001</v>
      </c>
      <c r="M1158">
        <v>1.2370000000000001</v>
      </c>
    </row>
    <row r="1159" spans="1:13">
      <c r="A1159" t="s">
        <v>846</v>
      </c>
      <c r="B1159">
        <v>5.2999999999999999E-2</v>
      </c>
      <c r="C1159">
        <v>-0.10100000000000001</v>
      </c>
      <c r="D1159">
        <v>0.29099999999999998</v>
      </c>
      <c r="E1159">
        <v>0.25700000000000001</v>
      </c>
      <c r="F1159">
        <v>0.223</v>
      </c>
      <c r="G1159">
        <v>0.25800000000000001</v>
      </c>
      <c r="H1159">
        <v>0.39200000000000002</v>
      </c>
      <c r="I1159">
        <v>0.26900000000000002</v>
      </c>
      <c r="J1159">
        <v>-0.55500000000000005</v>
      </c>
      <c r="K1159">
        <v>-0.64100000000000001</v>
      </c>
      <c r="L1159">
        <v>-0.95399999999999996</v>
      </c>
      <c r="M1159">
        <v>-0.51</v>
      </c>
    </row>
    <row r="1160" spans="1:13">
      <c r="A1160" t="s">
        <v>847</v>
      </c>
      <c r="B1160">
        <v>-0.56299999999999994</v>
      </c>
      <c r="C1160">
        <v>-0.501</v>
      </c>
      <c r="D1160">
        <v>-0.88500000000000001</v>
      </c>
      <c r="E1160">
        <v>-0.875</v>
      </c>
      <c r="F1160">
        <v>-0.29899999999999999</v>
      </c>
      <c r="G1160">
        <v>-0.56599999999999995</v>
      </c>
      <c r="H1160">
        <v>-0.27800000000000002</v>
      </c>
      <c r="I1160">
        <v>-9.9000000000000005E-2</v>
      </c>
      <c r="J1160">
        <v>-1.1519999999999999</v>
      </c>
      <c r="K1160">
        <v>-0.95199999999999996</v>
      </c>
      <c r="L1160">
        <v>-1.036</v>
      </c>
      <c r="M1160">
        <v>-1.117</v>
      </c>
    </row>
    <row r="1161" spans="1:13">
      <c r="A1161" t="s">
        <v>848</v>
      </c>
      <c r="B1161">
        <v>0.28899999999999998</v>
      </c>
      <c r="C1161">
        <v>0.24099999999999999</v>
      </c>
      <c r="D1161">
        <v>0.24399999999999999</v>
      </c>
      <c r="E1161">
        <v>0.40100000000000002</v>
      </c>
      <c r="F1161">
        <v>1.165</v>
      </c>
      <c r="G1161">
        <v>1.369</v>
      </c>
      <c r="H1161">
        <v>1.647</v>
      </c>
      <c r="I1161">
        <v>1.38</v>
      </c>
      <c r="J1161">
        <v>-0.29599999999999999</v>
      </c>
      <c r="K1161">
        <v>-7.0999999999999994E-2</v>
      </c>
      <c r="L1161">
        <v>-8.1000000000000003E-2</v>
      </c>
      <c r="M1161">
        <v>4.2999999999999997E-2</v>
      </c>
    </row>
    <row r="1162" spans="1:13">
      <c r="A1162" t="s">
        <v>463</v>
      </c>
      <c r="B1162">
        <v>0.26800000000000002</v>
      </c>
      <c r="C1162">
        <v>0.40899999999999997</v>
      </c>
      <c r="D1162">
        <v>0.33500000000000002</v>
      </c>
      <c r="E1162">
        <v>0.45200000000000001</v>
      </c>
      <c r="F1162">
        <v>-0.24399999999999999</v>
      </c>
      <c r="G1162">
        <v>-0.314</v>
      </c>
      <c r="H1162">
        <v>-0.11899999999999999</v>
      </c>
      <c r="I1162">
        <v>-8.4000000000000005E-2</v>
      </c>
      <c r="J1162">
        <v>-0.871</v>
      </c>
      <c r="K1162">
        <v>-0.85699999999999998</v>
      </c>
      <c r="L1162">
        <v>-0.85899999999999999</v>
      </c>
      <c r="M1162">
        <v>-0.79200000000000004</v>
      </c>
    </row>
    <row r="1163" spans="1:13">
      <c r="A1163" t="s">
        <v>849</v>
      </c>
      <c r="B1163">
        <v>-0.19900000000000001</v>
      </c>
      <c r="C1163">
        <v>-2.8000000000000001E-2</v>
      </c>
      <c r="D1163">
        <v>8.4000000000000005E-2</v>
      </c>
      <c r="E1163">
        <v>1.9E-2</v>
      </c>
      <c r="F1163">
        <v>7.8E-2</v>
      </c>
      <c r="G1163">
        <v>9.4E-2</v>
      </c>
      <c r="H1163">
        <v>0.371</v>
      </c>
      <c r="I1163">
        <v>0.307</v>
      </c>
      <c r="J1163">
        <v>-0.36599999999999999</v>
      </c>
      <c r="K1163">
        <v>-0.32900000000000001</v>
      </c>
      <c r="L1163">
        <v>-0.48699999999999999</v>
      </c>
      <c r="M1163">
        <v>-0.41199999999999998</v>
      </c>
    </row>
    <row r="1164" spans="1:13">
      <c r="A1164" t="s">
        <v>850</v>
      </c>
      <c r="B1164">
        <v>0.91</v>
      </c>
      <c r="C1164">
        <v>0.61399999999999999</v>
      </c>
      <c r="D1164">
        <v>0.72899999999999998</v>
      </c>
      <c r="E1164">
        <v>0.85</v>
      </c>
      <c r="F1164">
        <v>1.0089999999999999</v>
      </c>
      <c r="G1164">
        <v>1.2490000000000001</v>
      </c>
      <c r="H1164">
        <v>1.3009999999999999</v>
      </c>
      <c r="I1164">
        <v>1.151</v>
      </c>
      <c r="J1164">
        <v>0.36</v>
      </c>
      <c r="K1164">
        <v>0.32400000000000001</v>
      </c>
      <c r="L1164">
        <v>0.56599999999999995</v>
      </c>
      <c r="M1164">
        <v>0.40400000000000003</v>
      </c>
    </row>
    <row r="1165" spans="1:13">
      <c r="A1165" t="s">
        <v>851</v>
      </c>
      <c r="B1165">
        <v>0.48799999999999999</v>
      </c>
      <c r="C1165">
        <v>0.22900000000000001</v>
      </c>
      <c r="D1165">
        <v>0.45600000000000002</v>
      </c>
      <c r="E1165">
        <v>0.47599999999999998</v>
      </c>
      <c r="F1165">
        <v>0.65</v>
      </c>
      <c r="G1165">
        <v>0.75900000000000001</v>
      </c>
      <c r="H1165">
        <v>0.74199999999999999</v>
      </c>
      <c r="I1165">
        <v>0.64500000000000002</v>
      </c>
      <c r="J1165">
        <v>5.8999999999999997E-2</v>
      </c>
      <c r="K1165">
        <v>0.14399999999999999</v>
      </c>
      <c r="L1165">
        <v>2.3E-2</v>
      </c>
      <c r="M1165">
        <v>0.13500000000000001</v>
      </c>
    </row>
    <row r="1166" spans="1:13">
      <c r="A1166" t="s">
        <v>852</v>
      </c>
      <c r="B1166">
        <v>-1.365</v>
      </c>
      <c r="C1166">
        <v>-1.304</v>
      </c>
      <c r="D1166">
        <v>-1.268</v>
      </c>
      <c r="E1166">
        <v>-1.4219999999999999</v>
      </c>
      <c r="F1166">
        <v>-1.0620000000000001</v>
      </c>
      <c r="G1166">
        <v>-1.2809999999999999</v>
      </c>
      <c r="H1166">
        <v>-1.1359999999999999</v>
      </c>
      <c r="I1166">
        <v>-0.92700000000000005</v>
      </c>
      <c r="J1166">
        <v>-1.8740000000000001</v>
      </c>
      <c r="K1166">
        <v>-1.669</v>
      </c>
      <c r="L1166">
        <v>-1.9950000000000001</v>
      </c>
      <c r="M1166">
        <v>-2.036</v>
      </c>
    </row>
    <row r="1167" spans="1:13">
      <c r="A1167" t="s">
        <v>468</v>
      </c>
      <c r="B1167">
        <v>2.524</v>
      </c>
      <c r="C1167">
        <v>2.0430000000000001</v>
      </c>
      <c r="D1167">
        <v>2.0249999999999999</v>
      </c>
      <c r="E1167">
        <v>2.798</v>
      </c>
      <c r="F1167">
        <v>0.29599999999999999</v>
      </c>
      <c r="G1167">
        <v>0.50600000000000001</v>
      </c>
      <c r="H1167">
        <v>0.44600000000000001</v>
      </c>
      <c r="I1167">
        <v>0.45600000000000002</v>
      </c>
      <c r="J1167">
        <v>1.522</v>
      </c>
      <c r="K1167">
        <v>1.3169999999999999</v>
      </c>
      <c r="L1167">
        <v>1.8149999999999999</v>
      </c>
      <c r="M1167">
        <v>1.6180000000000001</v>
      </c>
    </row>
    <row r="1168" spans="1:13">
      <c r="A1168" t="s">
        <v>468</v>
      </c>
      <c r="B1168">
        <v>2.5289999999999999</v>
      </c>
      <c r="C1168">
        <v>2.4430000000000001</v>
      </c>
      <c r="D1168">
        <v>2.5329999999999999</v>
      </c>
      <c r="E1168">
        <v>2.718</v>
      </c>
      <c r="F1168">
        <v>0.503</v>
      </c>
      <c r="G1168">
        <v>0.94399999999999995</v>
      </c>
      <c r="H1168">
        <v>0.68700000000000006</v>
      </c>
      <c r="I1168">
        <v>0.63400000000000001</v>
      </c>
      <c r="J1168">
        <v>1.7230000000000001</v>
      </c>
      <c r="K1168">
        <v>1.54</v>
      </c>
      <c r="L1168">
        <v>1.881</v>
      </c>
      <c r="M1168">
        <v>1.6870000000000001</v>
      </c>
    </row>
    <row r="1169" spans="1:13">
      <c r="A1169" t="s">
        <v>470</v>
      </c>
      <c r="B1169">
        <v>0.88700000000000001</v>
      </c>
      <c r="C1169">
        <v>0.996</v>
      </c>
      <c r="D1169">
        <v>0.89400000000000002</v>
      </c>
      <c r="E1169">
        <v>0.94</v>
      </c>
      <c r="F1169">
        <v>0.45</v>
      </c>
      <c r="G1169">
        <v>0.47399999999999998</v>
      </c>
      <c r="H1169">
        <v>0.48</v>
      </c>
      <c r="I1169">
        <v>0.371</v>
      </c>
      <c r="J1169">
        <v>0.53400000000000003</v>
      </c>
      <c r="K1169">
        <v>0.58499999999999996</v>
      </c>
      <c r="L1169">
        <v>0.64300000000000002</v>
      </c>
      <c r="M1169">
        <v>0.36699999999999999</v>
      </c>
    </row>
    <row r="1170" spans="1:13">
      <c r="A1170" t="s">
        <v>853</v>
      </c>
      <c r="B1170">
        <v>0.152</v>
      </c>
      <c r="C1170">
        <v>0.127</v>
      </c>
      <c r="D1170">
        <v>0.28000000000000003</v>
      </c>
      <c r="E1170">
        <v>0.14399999999999999</v>
      </c>
      <c r="F1170">
        <v>0.21</v>
      </c>
      <c r="G1170">
        <v>0.22500000000000001</v>
      </c>
      <c r="H1170">
        <v>0.61799999999999999</v>
      </c>
      <c r="I1170">
        <v>0.33600000000000002</v>
      </c>
      <c r="J1170">
        <v>4.2999999999999997E-2</v>
      </c>
      <c r="K1170">
        <v>3.6999999999999998E-2</v>
      </c>
      <c r="L1170">
        <v>-0.122</v>
      </c>
      <c r="M1170">
        <v>8.4000000000000005E-2</v>
      </c>
    </row>
    <row r="1171" spans="1:13">
      <c r="A1171" t="s">
        <v>471</v>
      </c>
      <c r="B1171">
        <v>0.48499999999999999</v>
      </c>
      <c r="C1171">
        <v>0.40100000000000002</v>
      </c>
      <c r="D1171">
        <v>0.45900000000000002</v>
      </c>
      <c r="E1171">
        <v>0.51400000000000001</v>
      </c>
      <c r="F1171">
        <v>0.50600000000000001</v>
      </c>
      <c r="G1171">
        <v>0.64200000000000002</v>
      </c>
      <c r="H1171">
        <v>0.67400000000000004</v>
      </c>
      <c r="I1171">
        <v>0.55300000000000005</v>
      </c>
      <c r="J1171">
        <v>0.17499999999999999</v>
      </c>
      <c r="K1171">
        <v>0.437</v>
      </c>
      <c r="L1171">
        <v>0.51100000000000001</v>
      </c>
      <c r="M1171">
        <v>0.32700000000000001</v>
      </c>
    </row>
    <row r="1172" spans="1:13">
      <c r="A1172" t="s">
        <v>473</v>
      </c>
      <c r="B1172">
        <v>0.09</v>
      </c>
      <c r="C1172">
        <v>-5.7000000000000002E-2</v>
      </c>
      <c r="D1172">
        <v>0.27200000000000002</v>
      </c>
      <c r="E1172">
        <v>0.121</v>
      </c>
      <c r="F1172">
        <v>-0.29299999999999998</v>
      </c>
      <c r="G1172">
        <v>-0.31</v>
      </c>
      <c r="H1172">
        <v>-0.34200000000000003</v>
      </c>
      <c r="I1172">
        <v>-0.14199999999999999</v>
      </c>
      <c r="J1172">
        <v>-0.32400000000000001</v>
      </c>
      <c r="K1172">
        <v>-0.27100000000000002</v>
      </c>
      <c r="L1172">
        <v>-0.39</v>
      </c>
      <c r="M1172">
        <v>-0.28299999999999997</v>
      </c>
    </row>
    <row r="1173" spans="1:13">
      <c r="A1173" t="s">
        <v>474</v>
      </c>
      <c r="B1173">
        <v>0.32800000000000001</v>
      </c>
      <c r="C1173">
        <v>0.24299999999999999</v>
      </c>
      <c r="D1173">
        <v>0.46</v>
      </c>
      <c r="E1173">
        <v>0.308</v>
      </c>
      <c r="F1173">
        <v>-2.3E-2</v>
      </c>
      <c r="G1173">
        <v>-0.14299999999999999</v>
      </c>
      <c r="H1173">
        <v>-5.7000000000000002E-2</v>
      </c>
      <c r="I1173">
        <v>3.6999999999999998E-2</v>
      </c>
      <c r="J1173">
        <v>-7.1999999999999995E-2</v>
      </c>
      <c r="K1173">
        <v>-0.157</v>
      </c>
      <c r="L1173">
        <v>-2.9000000000000001E-2</v>
      </c>
      <c r="M1173">
        <v>-4.2999999999999997E-2</v>
      </c>
    </row>
    <row r="1174" spans="1:13">
      <c r="A1174" t="s">
        <v>474</v>
      </c>
      <c r="B1174">
        <v>0.23699999999999999</v>
      </c>
      <c r="C1174">
        <v>0.13800000000000001</v>
      </c>
      <c r="D1174">
        <v>0.34200000000000003</v>
      </c>
      <c r="E1174">
        <v>0.17299999999999999</v>
      </c>
      <c r="F1174">
        <v>-0.28499999999999998</v>
      </c>
      <c r="G1174">
        <v>-0.436</v>
      </c>
      <c r="H1174">
        <v>-0.35399999999999998</v>
      </c>
      <c r="I1174">
        <v>-0.114</v>
      </c>
      <c r="J1174">
        <v>-9.0999999999999998E-2</v>
      </c>
      <c r="K1174">
        <v>-6.3E-2</v>
      </c>
      <c r="L1174">
        <v>-0.126</v>
      </c>
      <c r="M1174">
        <v>-2.5000000000000001E-2</v>
      </c>
    </row>
    <row r="1175" spans="1:13">
      <c r="A1175" t="s">
        <v>475</v>
      </c>
      <c r="B1175">
        <v>-0.53800000000000003</v>
      </c>
      <c r="C1175">
        <v>-0.40699999999999997</v>
      </c>
      <c r="D1175">
        <v>-0.55200000000000005</v>
      </c>
      <c r="E1175">
        <v>-0.45300000000000001</v>
      </c>
      <c r="F1175">
        <v>0.44700000000000001</v>
      </c>
      <c r="G1175">
        <v>0.36099999999999999</v>
      </c>
      <c r="H1175">
        <v>0.21</v>
      </c>
      <c r="I1175">
        <v>0.30299999999999999</v>
      </c>
      <c r="J1175">
        <v>-1.103</v>
      </c>
      <c r="K1175">
        <v>-0.96899999999999997</v>
      </c>
      <c r="L1175">
        <v>-0.745</v>
      </c>
      <c r="M1175">
        <v>-0.82899999999999996</v>
      </c>
    </row>
    <row r="1176" spans="1:13">
      <c r="A1176" t="s">
        <v>854</v>
      </c>
      <c r="B1176">
        <v>0.29499999999999998</v>
      </c>
      <c r="C1176">
        <v>7.0000000000000001E-3</v>
      </c>
      <c r="D1176">
        <v>0.154</v>
      </c>
      <c r="E1176">
        <v>0.218</v>
      </c>
      <c r="F1176">
        <v>0.502</v>
      </c>
      <c r="G1176">
        <v>0.77100000000000002</v>
      </c>
      <c r="H1176">
        <v>0.86499999999999999</v>
      </c>
      <c r="I1176">
        <v>0.69899999999999995</v>
      </c>
      <c r="J1176">
        <v>-0.27400000000000002</v>
      </c>
      <c r="K1176">
        <v>0.20599999999999999</v>
      </c>
      <c r="L1176">
        <v>-0.115</v>
      </c>
      <c r="M1176">
        <v>-0.16900000000000001</v>
      </c>
    </row>
    <row r="1177" spans="1:13">
      <c r="A1177" t="s">
        <v>476</v>
      </c>
      <c r="B1177">
        <v>-0.58699999999999997</v>
      </c>
      <c r="C1177">
        <v>-0.46200000000000002</v>
      </c>
      <c r="D1177">
        <v>-0.61399999999999999</v>
      </c>
      <c r="E1177">
        <v>-0.70799999999999996</v>
      </c>
      <c r="F1177">
        <v>-0.71499999999999997</v>
      </c>
      <c r="G1177">
        <v>-1.07</v>
      </c>
      <c r="H1177">
        <v>-1.1080000000000001</v>
      </c>
      <c r="I1177">
        <v>-0.90100000000000002</v>
      </c>
      <c r="J1177">
        <v>-0.73299999999999998</v>
      </c>
      <c r="K1177">
        <v>-0.76100000000000001</v>
      </c>
      <c r="L1177">
        <v>-1.02</v>
      </c>
      <c r="M1177">
        <v>-0.79500000000000004</v>
      </c>
    </row>
    <row r="1178" spans="1:13">
      <c r="A1178" t="s">
        <v>477</v>
      </c>
      <c r="B1178">
        <v>0.23499999999999999</v>
      </c>
      <c r="C1178">
        <v>0.27900000000000003</v>
      </c>
      <c r="D1178">
        <v>0.52400000000000002</v>
      </c>
      <c r="E1178">
        <v>0.35</v>
      </c>
      <c r="F1178">
        <v>0.06</v>
      </c>
      <c r="G1178">
        <v>-0.248</v>
      </c>
      <c r="H1178">
        <v>0.10299999999999999</v>
      </c>
      <c r="I1178">
        <v>0.13100000000000001</v>
      </c>
      <c r="J1178">
        <v>-0.16300000000000001</v>
      </c>
      <c r="K1178">
        <v>-0.499</v>
      </c>
      <c r="L1178">
        <v>-0.54600000000000004</v>
      </c>
      <c r="M1178">
        <v>-0.20499999999999999</v>
      </c>
    </row>
    <row r="1179" spans="1:13">
      <c r="A1179" t="s">
        <v>478</v>
      </c>
      <c r="B1179">
        <v>7.8E-2</v>
      </c>
      <c r="C1179">
        <v>0.16</v>
      </c>
      <c r="D1179">
        <v>0.374</v>
      </c>
      <c r="E1179">
        <v>4.1000000000000002E-2</v>
      </c>
      <c r="F1179">
        <v>0.14899999999999999</v>
      </c>
      <c r="G1179">
        <v>-6.2E-2</v>
      </c>
      <c r="H1179">
        <v>0.26400000000000001</v>
      </c>
      <c r="I1179">
        <v>0.36399999999999999</v>
      </c>
      <c r="J1179">
        <v>-0.105</v>
      </c>
      <c r="K1179">
        <v>-0.17799999999999999</v>
      </c>
      <c r="L1179">
        <v>-0.32200000000000001</v>
      </c>
      <c r="M1179">
        <v>-0.106</v>
      </c>
    </row>
    <row r="1180" spans="1:13">
      <c r="A1180" t="s">
        <v>480</v>
      </c>
      <c r="B1180">
        <v>0.52900000000000003</v>
      </c>
      <c r="C1180">
        <v>0.30499999999999999</v>
      </c>
      <c r="D1180">
        <v>0.39600000000000002</v>
      </c>
      <c r="E1180">
        <v>0.61799999999999999</v>
      </c>
      <c r="F1180">
        <v>0.30199999999999999</v>
      </c>
      <c r="G1180">
        <v>0.35699999999999998</v>
      </c>
      <c r="H1180">
        <v>0.502</v>
      </c>
      <c r="I1180">
        <v>0.496</v>
      </c>
      <c r="J1180">
        <v>0.36799999999999999</v>
      </c>
      <c r="K1180">
        <v>0.222</v>
      </c>
      <c r="L1180">
        <v>0.46</v>
      </c>
      <c r="M1180">
        <v>0.51600000000000001</v>
      </c>
    </row>
    <row r="1181" spans="1:13">
      <c r="A1181" t="s">
        <v>481</v>
      </c>
      <c r="B1181">
        <v>0.433</v>
      </c>
      <c r="C1181">
        <v>0.127</v>
      </c>
      <c r="D1181">
        <v>0.26200000000000001</v>
      </c>
      <c r="E1181">
        <v>0.255</v>
      </c>
      <c r="F1181">
        <v>0.65</v>
      </c>
      <c r="G1181">
        <v>1.002</v>
      </c>
      <c r="H1181">
        <v>1.0980000000000001</v>
      </c>
      <c r="I1181">
        <v>0.78300000000000003</v>
      </c>
      <c r="J1181">
        <v>4.7E-2</v>
      </c>
      <c r="K1181">
        <v>-0.249</v>
      </c>
      <c r="L1181">
        <v>6.0000000000000001E-3</v>
      </c>
      <c r="M1181">
        <v>1E-3</v>
      </c>
    </row>
    <row r="1182" spans="1:13">
      <c r="A1182" t="s">
        <v>482</v>
      </c>
      <c r="B1182">
        <v>8.1000000000000003E-2</v>
      </c>
      <c r="C1182">
        <v>0.22500000000000001</v>
      </c>
      <c r="D1182">
        <v>0.128</v>
      </c>
      <c r="E1182">
        <v>0.16</v>
      </c>
      <c r="F1182">
        <v>-1.4999999999999999E-2</v>
      </c>
      <c r="G1182">
        <v>0.155</v>
      </c>
      <c r="H1182">
        <v>0.28000000000000003</v>
      </c>
      <c r="I1182">
        <v>0.247</v>
      </c>
      <c r="J1182">
        <v>0.28699999999999998</v>
      </c>
      <c r="K1182">
        <v>4.7E-2</v>
      </c>
      <c r="L1182">
        <v>0.248</v>
      </c>
      <c r="M1182">
        <v>0.28100000000000003</v>
      </c>
    </row>
    <row r="1183" spans="1:13">
      <c r="A1183" t="s">
        <v>855</v>
      </c>
      <c r="B1183">
        <v>0.36499999999999999</v>
      </c>
      <c r="C1183">
        <v>0.29599999999999999</v>
      </c>
      <c r="D1183">
        <v>0.46200000000000002</v>
      </c>
      <c r="E1183">
        <v>0.48799999999999999</v>
      </c>
      <c r="F1183">
        <v>7.0000000000000001E-3</v>
      </c>
      <c r="G1183">
        <v>0.13500000000000001</v>
      </c>
      <c r="H1183">
        <v>0.35299999999999998</v>
      </c>
      <c r="I1183">
        <v>0.30599999999999999</v>
      </c>
      <c r="J1183">
        <v>0.104</v>
      </c>
      <c r="K1183">
        <v>0.29199999999999998</v>
      </c>
      <c r="L1183">
        <v>0.443</v>
      </c>
      <c r="M1183">
        <v>0.26900000000000002</v>
      </c>
    </row>
    <row r="1184" spans="1:13">
      <c r="A1184" t="s">
        <v>483</v>
      </c>
      <c r="B1184">
        <v>0.128</v>
      </c>
      <c r="C1184">
        <v>-4.2999999999999997E-2</v>
      </c>
      <c r="D1184">
        <v>0.27900000000000003</v>
      </c>
      <c r="E1184">
        <v>7.4999999999999997E-2</v>
      </c>
      <c r="F1184">
        <v>-0.35299999999999998</v>
      </c>
      <c r="G1184">
        <v>-0.252</v>
      </c>
      <c r="H1184">
        <v>-3.2000000000000001E-2</v>
      </c>
      <c r="I1184">
        <v>-5.6000000000000001E-2</v>
      </c>
      <c r="J1184">
        <v>-0.43</v>
      </c>
      <c r="K1184">
        <v>-0.114</v>
      </c>
      <c r="L1184">
        <v>-0.121</v>
      </c>
      <c r="M1184">
        <v>-8.4000000000000005E-2</v>
      </c>
    </row>
    <row r="1185" spans="1:13">
      <c r="A1185" t="s">
        <v>484</v>
      </c>
      <c r="B1185">
        <v>0.312</v>
      </c>
      <c r="C1185">
        <v>0.155</v>
      </c>
      <c r="D1185">
        <v>0.13400000000000001</v>
      </c>
      <c r="E1185">
        <v>0.248</v>
      </c>
      <c r="F1185">
        <v>0</v>
      </c>
      <c r="G1185">
        <v>-0.25</v>
      </c>
      <c r="H1185">
        <v>5.5E-2</v>
      </c>
      <c r="I1185">
        <v>-7.4999999999999997E-2</v>
      </c>
      <c r="J1185">
        <v>-0.54800000000000004</v>
      </c>
      <c r="K1185">
        <v>-0.27</v>
      </c>
      <c r="L1185">
        <v>-0.22500000000000001</v>
      </c>
      <c r="M1185">
        <v>-0.191</v>
      </c>
    </row>
    <row r="1186" spans="1:13">
      <c r="A1186" t="s">
        <v>485</v>
      </c>
      <c r="B1186">
        <v>-1.286</v>
      </c>
      <c r="C1186">
        <v>-1.3360000000000001</v>
      </c>
      <c r="D1186">
        <v>-1.0569999999999999</v>
      </c>
      <c r="E1186">
        <v>-1.4</v>
      </c>
      <c r="F1186">
        <v>-1.4219999999999999</v>
      </c>
      <c r="G1186">
        <v>-1.9730000000000001</v>
      </c>
      <c r="H1186">
        <v>-1.623</v>
      </c>
      <c r="I1186">
        <v>-1.355</v>
      </c>
      <c r="J1186">
        <v>-1.6879999999999999</v>
      </c>
      <c r="K1186">
        <v>-1.7949999999999999</v>
      </c>
      <c r="L1186">
        <v>-1.601</v>
      </c>
      <c r="M1186">
        <v>-1.4610000000000001</v>
      </c>
    </row>
    <row r="1187" spans="1:13">
      <c r="A1187" t="s">
        <v>856</v>
      </c>
      <c r="B1187">
        <v>9.5000000000000001E-2</v>
      </c>
      <c r="C1187">
        <v>0.20200000000000001</v>
      </c>
      <c r="D1187">
        <v>-0.29199999999999998</v>
      </c>
      <c r="E1187">
        <v>0.16300000000000001</v>
      </c>
      <c r="F1187">
        <v>0.121</v>
      </c>
      <c r="G1187">
        <v>-9.1999999999999998E-2</v>
      </c>
      <c r="H1187">
        <v>9.0999999999999998E-2</v>
      </c>
      <c r="I1187">
        <v>3.3000000000000002E-2</v>
      </c>
      <c r="J1187">
        <v>-2.5999999999999999E-2</v>
      </c>
      <c r="K1187">
        <v>6.0999999999999999E-2</v>
      </c>
      <c r="L1187">
        <v>-0.04</v>
      </c>
      <c r="M1187">
        <v>-0.218</v>
      </c>
    </row>
    <row r="1188" spans="1:13">
      <c r="A1188" t="s">
        <v>488</v>
      </c>
      <c r="B1188">
        <v>-1.96</v>
      </c>
      <c r="C1188">
        <v>-1.9139999999999999</v>
      </c>
      <c r="D1188">
        <v>-2.085</v>
      </c>
      <c r="E1188">
        <v>-2.3839999999999999</v>
      </c>
      <c r="F1188">
        <v>-1.597</v>
      </c>
      <c r="G1188">
        <v>-1.927</v>
      </c>
      <c r="H1188">
        <v>-1.76</v>
      </c>
      <c r="I1188">
        <v>-1.617</v>
      </c>
      <c r="J1188">
        <v>-2.0019999999999998</v>
      </c>
      <c r="K1188">
        <v>-1.891</v>
      </c>
      <c r="L1188">
        <v>-2.375</v>
      </c>
      <c r="M1188">
        <v>-2.5640000000000001</v>
      </c>
    </row>
    <row r="1189" spans="1:13">
      <c r="A1189" t="s">
        <v>857</v>
      </c>
      <c r="B1189">
        <v>-1.3660000000000001</v>
      </c>
      <c r="C1189">
        <v>-1.202</v>
      </c>
      <c r="D1189">
        <v>-1.3879999999999999</v>
      </c>
      <c r="E1189">
        <v>-1.427</v>
      </c>
      <c r="F1189">
        <v>-0.17399999999999999</v>
      </c>
      <c r="G1189">
        <v>-0.41</v>
      </c>
      <c r="H1189">
        <v>-0.23599999999999999</v>
      </c>
      <c r="I1189">
        <v>-0.109</v>
      </c>
      <c r="J1189">
        <v>-1.6639999999999999</v>
      </c>
      <c r="K1189">
        <v>-1.7</v>
      </c>
      <c r="L1189">
        <v>-1.78</v>
      </c>
      <c r="M1189">
        <v>-1.897</v>
      </c>
    </row>
    <row r="1190" spans="1:13">
      <c r="A1190" t="s">
        <v>490</v>
      </c>
      <c r="B1190">
        <v>0.95899999999999996</v>
      </c>
      <c r="C1190">
        <v>0.70899999999999996</v>
      </c>
      <c r="D1190">
        <v>0.76300000000000001</v>
      </c>
      <c r="E1190">
        <v>0.73499999999999999</v>
      </c>
      <c r="F1190">
        <v>0.51400000000000001</v>
      </c>
      <c r="G1190">
        <v>0.58099999999999996</v>
      </c>
      <c r="H1190">
        <v>0.81699999999999995</v>
      </c>
      <c r="I1190">
        <v>0.5</v>
      </c>
      <c r="J1190">
        <v>0.32300000000000001</v>
      </c>
      <c r="K1190">
        <v>0.52</v>
      </c>
      <c r="L1190">
        <v>0.92500000000000004</v>
      </c>
      <c r="M1190">
        <v>0.56399999999999995</v>
      </c>
    </row>
    <row r="1191" spans="1:13">
      <c r="A1191" t="s">
        <v>491</v>
      </c>
      <c r="B1191">
        <v>-2.7829999999999999</v>
      </c>
      <c r="C1191">
        <v>-2.8039999999999998</v>
      </c>
      <c r="D1191">
        <v>-2.7690000000000001</v>
      </c>
      <c r="E1191">
        <v>-3.16</v>
      </c>
      <c r="F1191">
        <v>-3.0139999999999998</v>
      </c>
      <c r="G1191">
        <v>-3.27</v>
      </c>
      <c r="H1191">
        <v>-3.282</v>
      </c>
      <c r="I1191">
        <v>-2.9489999999999998</v>
      </c>
      <c r="J1191">
        <v>-0.53100000000000003</v>
      </c>
      <c r="K1191">
        <v>-0.58399999999999996</v>
      </c>
      <c r="L1191">
        <v>-0.6</v>
      </c>
      <c r="M1191">
        <v>-0.48799999999999999</v>
      </c>
    </row>
    <row r="1192" spans="1:13">
      <c r="A1192" t="s">
        <v>858</v>
      </c>
      <c r="B1192">
        <v>-0.38400000000000001</v>
      </c>
      <c r="C1192">
        <v>-0.41599999999999998</v>
      </c>
      <c r="D1192">
        <v>-0.39</v>
      </c>
      <c r="E1192">
        <v>-0.41899999999999998</v>
      </c>
      <c r="F1192">
        <v>-0.249</v>
      </c>
      <c r="G1192">
        <v>-0.28000000000000003</v>
      </c>
      <c r="H1192">
        <v>-0.28000000000000003</v>
      </c>
      <c r="I1192">
        <v>-4.4999999999999998E-2</v>
      </c>
      <c r="J1192">
        <v>-0.56899999999999995</v>
      </c>
      <c r="K1192">
        <v>-0.58199999999999996</v>
      </c>
      <c r="L1192">
        <v>-0.64900000000000002</v>
      </c>
      <c r="M1192">
        <v>-0.66800000000000004</v>
      </c>
    </row>
    <row r="1193" spans="1:13">
      <c r="A1193" t="s">
        <v>859</v>
      </c>
      <c r="B1193">
        <v>-0.16500000000000001</v>
      </c>
      <c r="C1193">
        <v>-7.0000000000000007E-2</v>
      </c>
      <c r="D1193">
        <v>6.3E-2</v>
      </c>
      <c r="E1193">
        <v>-0.121</v>
      </c>
      <c r="F1193">
        <v>0.17</v>
      </c>
      <c r="G1193">
        <v>-0.08</v>
      </c>
      <c r="H1193">
        <v>0.11700000000000001</v>
      </c>
      <c r="I1193">
        <v>4.7E-2</v>
      </c>
      <c r="J1193">
        <v>-0.60799999999999998</v>
      </c>
      <c r="K1193">
        <v>-0.53300000000000003</v>
      </c>
      <c r="L1193">
        <v>-0.54</v>
      </c>
      <c r="M1193">
        <v>-0.502</v>
      </c>
    </row>
    <row r="1194" spans="1:13">
      <c r="A1194" t="s">
        <v>860</v>
      </c>
      <c r="B1194">
        <v>-0.217</v>
      </c>
      <c r="C1194">
        <v>-0.13900000000000001</v>
      </c>
      <c r="D1194">
        <v>2.8000000000000001E-2</v>
      </c>
      <c r="E1194">
        <v>-0.221</v>
      </c>
      <c r="F1194">
        <v>0.52300000000000002</v>
      </c>
      <c r="G1194">
        <v>0.41099999999999998</v>
      </c>
      <c r="H1194">
        <v>0.61599999999999999</v>
      </c>
      <c r="I1194">
        <v>0.76800000000000002</v>
      </c>
      <c r="J1194">
        <v>-0.52300000000000002</v>
      </c>
      <c r="K1194">
        <v>-0.28000000000000003</v>
      </c>
      <c r="L1194">
        <v>-0.29599999999999999</v>
      </c>
      <c r="M1194">
        <v>-0.21</v>
      </c>
    </row>
    <row r="1195" spans="1:13">
      <c r="A1195" t="s">
        <v>494</v>
      </c>
      <c r="B1195">
        <v>-0.23100000000000001</v>
      </c>
      <c r="C1195">
        <v>-0.28299999999999997</v>
      </c>
      <c r="D1195">
        <v>-0.24399999999999999</v>
      </c>
      <c r="E1195">
        <v>-0.123</v>
      </c>
      <c r="F1195">
        <v>-0.438</v>
      </c>
      <c r="G1195">
        <v>-0.65600000000000003</v>
      </c>
      <c r="H1195">
        <v>-0.53100000000000003</v>
      </c>
      <c r="I1195">
        <v>-0.308</v>
      </c>
      <c r="J1195">
        <v>-1.345</v>
      </c>
      <c r="K1195">
        <v>-1.325</v>
      </c>
      <c r="L1195">
        <v>-1.571</v>
      </c>
      <c r="M1195">
        <v>-1.5309999999999999</v>
      </c>
    </row>
    <row r="1196" spans="1:13">
      <c r="A1196" t="s">
        <v>495</v>
      </c>
      <c r="B1196">
        <v>0.40600000000000003</v>
      </c>
      <c r="C1196">
        <v>0.189</v>
      </c>
      <c r="D1196">
        <v>0.27400000000000002</v>
      </c>
      <c r="E1196">
        <v>0.59799999999999998</v>
      </c>
      <c r="F1196">
        <v>0.89400000000000002</v>
      </c>
      <c r="G1196">
        <v>1.081</v>
      </c>
      <c r="H1196">
        <v>1.373</v>
      </c>
      <c r="I1196">
        <v>1.081</v>
      </c>
      <c r="J1196">
        <v>0.06</v>
      </c>
      <c r="K1196">
        <v>-0.27100000000000002</v>
      </c>
      <c r="L1196">
        <v>-0.55900000000000005</v>
      </c>
      <c r="M1196">
        <v>-0.247</v>
      </c>
    </row>
    <row r="1197" spans="1:13">
      <c r="A1197" t="s">
        <v>497</v>
      </c>
      <c r="B1197">
        <v>-2.8370000000000002</v>
      </c>
      <c r="C1197">
        <v>-2.6680000000000001</v>
      </c>
      <c r="D1197">
        <v>-2.7469999999999999</v>
      </c>
      <c r="E1197">
        <v>-3.04</v>
      </c>
      <c r="F1197">
        <v>-1.4279999999999999</v>
      </c>
      <c r="G1197">
        <v>-1.5840000000000001</v>
      </c>
      <c r="H1197">
        <v>-1.8160000000000001</v>
      </c>
      <c r="I1197">
        <v>-1.5569999999999999</v>
      </c>
      <c r="J1197">
        <v>-2.0249999999999999</v>
      </c>
      <c r="K1197">
        <v>-2.04</v>
      </c>
      <c r="L1197">
        <v>-2.3759999999999999</v>
      </c>
      <c r="M1197">
        <v>-2.2519999999999998</v>
      </c>
    </row>
    <row r="1198" spans="1:13">
      <c r="A1198" t="s">
        <v>497</v>
      </c>
      <c r="B1198">
        <v>-3.3809999999999998</v>
      </c>
      <c r="C1198">
        <v>-3.2280000000000002</v>
      </c>
      <c r="D1198">
        <v>-3.2629999999999999</v>
      </c>
      <c r="E1198">
        <v>-3.4580000000000002</v>
      </c>
      <c r="F1198">
        <v>-1.651</v>
      </c>
      <c r="G1198">
        <v>-1.9630000000000001</v>
      </c>
      <c r="H1198">
        <v>-1.6990000000000001</v>
      </c>
      <c r="I1198">
        <v>-1.5820000000000001</v>
      </c>
      <c r="J1198">
        <v>-2.4300000000000002</v>
      </c>
      <c r="K1198">
        <v>-2.5990000000000002</v>
      </c>
      <c r="L1198">
        <v>-2.6120000000000001</v>
      </c>
      <c r="M1198">
        <v>-2.766</v>
      </c>
    </row>
    <row r="1199" spans="1:13">
      <c r="A1199" t="s">
        <v>499</v>
      </c>
      <c r="B1199">
        <v>-0.42799999999999999</v>
      </c>
      <c r="C1199">
        <v>-0.60399999999999998</v>
      </c>
      <c r="D1199">
        <v>-0.626</v>
      </c>
      <c r="E1199">
        <v>-0.63300000000000001</v>
      </c>
      <c r="F1199">
        <v>-0.89700000000000002</v>
      </c>
      <c r="G1199">
        <v>-1.155</v>
      </c>
      <c r="H1199">
        <v>-1.0029999999999999</v>
      </c>
      <c r="I1199">
        <v>-0.83699999999999997</v>
      </c>
      <c r="J1199">
        <v>-0.79900000000000004</v>
      </c>
      <c r="K1199">
        <v>-0.755</v>
      </c>
      <c r="L1199">
        <v>-1.0489999999999999</v>
      </c>
      <c r="M1199">
        <v>-0.70099999999999996</v>
      </c>
    </row>
    <row r="1200" spans="1:13">
      <c r="A1200" t="s">
        <v>500</v>
      </c>
      <c r="B1200">
        <v>-1.1990000000000001</v>
      </c>
      <c r="C1200">
        <v>-1.0589999999999999</v>
      </c>
      <c r="D1200">
        <v>-1.127</v>
      </c>
      <c r="E1200">
        <v>-1.339</v>
      </c>
      <c r="F1200">
        <v>-1.371</v>
      </c>
      <c r="G1200">
        <v>-1.9970000000000001</v>
      </c>
      <c r="H1200">
        <v>-1.673</v>
      </c>
      <c r="I1200">
        <v>-1.4419999999999999</v>
      </c>
      <c r="J1200">
        <v>-1.298</v>
      </c>
      <c r="K1200">
        <v>-1.071</v>
      </c>
      <c r="L1200">
        <v>-1.452</v>
      </c>
      <c r="M1200">
        <v>-1.35</v>
      </c>
    </row>
    <row r="1201" spans="1:13">
      <c r="A1201" t="s">
        <v>861</v>
      </c>
      <c r="B1201">
        <v>0.28499999999999998</v>
      </c>
      <c r="C1201">
        <v>0.247</v>
      </c>
      <c r="D1201">
        <v>0.106</v>
      </c>
      <c r="E1201">
        <v>0.20200000000000001</v>
      </c>
      <c r="F1201">
        <v>0.13500000000000001</v>
      </c>
      <c r="G1201">
        <v>0.22</v>
      </c>
      <c r="H1201">
        <v>0.248</v>
      </c>
      <c r="I1201">
        <v>0.14599999999999999</v>
      </c>
      <c r="J1201">
        <v>-3.5000000000000003E-2</v>
      </c>
      <c r="K1201">
        <v>4.5999999999999999E-2</v>
      </c>
      <c r="L1201">
        <v>8.3000000000000004E-2</v>
      </c>
      <c r="M1201">
        <v>-0.186</v>
      </c>
    </row>
    <row r="1202" spans="1:13">
      <c r="A1202" t="s">
        <v>862</v>
      </c>
      <c r="B1202">
        <v>-0.97099999999999997</v>
      </c>
      <c r="C1202">
        <v>-1.0309999999999999</v>
      </c>
      <c r="D1202">
        <v>-0.81100000000000005</v>
      </c>
      <c r="E1202">
        <v>-0.91600000000000004</v>
      </c>
      <c r="F1202">
        <v>-0.92100000000000004</v>
      </c>
      <c r="G1202">
        <v>-1.2330000000000001</v>
      </c>
      <c r="H1202">
        <v>-0.83899999999999997</v>
      </c>
      <c r="I1202">
        <v>-0.68600000000000005</v>
      </c>
      <c r="J1202">
        <v>-1.875</v>
      </c>
      <c r="K1202">
        <v>-2.0390000000000001</v>
      </c>
      <c r="L1202">
        <v>-2.1920000000000002</v>
      </c>
      <c r="M1202">
        <v>-1.899</v>
      </c>
    </row>
    <row r="1203" spans="1:13">
      <c r="A1203" t="s">
        <v>503</v>
      </c>
      <c r="B1203">
        <v>0.41599999999999998</v>
      </c>
      <c r="C1203">
        <v>0.26900000000000002</v>
      </c>
      <c r="D1203">
        <v>0.36299999999999999</v>
      </c>
      <c r="E1203">
        <v>0.47</v>
      </c>
      <c r="F1203">
        <v>3.2000000000000001E-2</v>
      </c>
      <c r="G1203">
        <v>0.115</v>
      </c>
      <c r="H1203">
        <v>0.13600000000000001</v>
      </c>
      <c r="I1203">
        <v>0.14699999999999999</v>
      </c>
      <c r="J1203">
        <v>8.2000000000000003E-2</v>
      </c>
      <c r="K1203">
        <v>4.2000000000000003E-2</v>
      </c>
      <c r="L1203">
        <v>0.30199999999999999</v>
      </c>
      <c r="M1203">
        <v>0.161</v>
      </c>
    </row>
    <row r="1204" spans="1:13">
      <c r="A1204" t="s">
        <v>503</v>
      </c>
      <c r="B1204">
        <v>0.873</v>
      </c>
      <c r="C1204">
        <v>0.626</v>
      </c>
      <c r="D1204">
        <v>0.67400000000000004</v>
      </c>
      <c r="E1204">
        <v>0.94499999999999995</v>
      </c>
      <c r="F1204">
        <v>-8.6999999999999994E-2</v>
      </c>
      <c r="G1204">
        <v>-0.21299999999999999</v>
      </c>
      <c r="H1204">
        <v>-0.19600000000000001</v>
      </c>
      <c r="I1204">
        <v>-8.2000000000000003E-2</v>
      </c>
      <c r="J1204">
        <v>0.498</v>
      </c>
      <c r="K1204">
        <v>0.32500000000000001</v>
      </c>
      <c r="L1204">
        <v>0.77900000000000003</v>
      </c>
      <c r="M1204">
        <v>0.53400000000000003</v>
      </c>
    </row>
    <row r="1205" spans="1:13">
      <c r="A1205" t="s">
        <v>863</v>
      </c>
      <c r="B1205">
        <v>-1.7999999999999999E-2</v>
      </c>
      <c r="C1205">
        <v>6.9000000000000006E-2</v>
      </c>
      <c r="D1205">
        <v>0.02</v>
      </c>
      <c r="E1205">
        <v>7.4999999999999997E-2</v>
      </c>
      <c r="F1205">
        <v>0.23899999999999999</v>
      </c>
      <c r="G1205">
        <v>0.19500000000000001</v>
      </c>
      <c r="H1205">
        <v>0.57999999999999996</v>
      </c>
      <c r="I1205">
        <v>0.42</v>
      </c>
      <c r="J1205">
        <v>-0.52600000000000002</v>
      </c>
      <c r="K1205">
        <v>-0.40600000000000003</v>
      </c>
      <c r="L1205">
        <v>-0.38</v>
      </c>
      <c r="M1205">
        <v>-0.26700000000000002</v>
      </c>
    </row>
    <row r="1206" spans="1:13">
      <c r="A1206" t="s">
        <v>864</v>
      </c>
      <c r="B1206">
        <v>-0.28499999999999998</v>
      </c>
      <c r="C1206">
        <v>-0.25900000000000001</v>
      </c>
      <c r="D1206">
        <v>-8.9999999999999993E-3</v>
      </c>
      <c r="E1206">
        <v>-9.0999999999999998E-2</v>
      </c>
      <c r="F1206">
        <v>-8.5999999999999993E-2</v>
      </c>
      <c r="G1206">
        <v>-0.23400000000000001</v>
      </c>
      <c r="H1206">
        <v>-7.3999999999999996E-2</v>
      </c>
      <c r="I1206">
        <v>-3.3000000000000002E-2</v>
      </c>
      <c r="J1206">
        <v>-0.89700000000000002</v>
      </c>
      <c r="K1206">
        <v>-0.66</v>
      </c>
      <c r="L1206">
        <v>-1.1359999999999999</v>
      </c>
      <c r="M1206">
        <v>-0.95299999999999996</v>
      </c>
    </row>
    <row r="1207" spans="1:13">
      <c r="A1207" t="s">
        <v>865</v>
      </c>
      <c r="B1207">
        <v>4.7E-2</v>
      </c>
      <c r="C1207">
        <v>8.2000000000000003E-2</v>
      </c>
      <c r="D1207">
        <v>0.154</v>
      </c>
      <c r="E1207">
        <v>1.7999999999999999E-2</v>
      </c>
      <c r="F1207">
        <v>-0.98699999999999999</v>
      </c>
      <c r="G1207">
        <v>-0.90900000000000003</v>
      </c>
      <c r="H1207">
        <v>-0.64100000000000001</v>
      </c>
      <c r="I1207">
        <v>-0.65700000000000003</v>
      </c>
      <c r="J1207">
        <v>4.0000000000000001E-3</v>
      </c>
      <c r="K1207">
        <v>1.7999999999999999E-2</v>
      </c>
      <c r="L1207">
        <v>0.27500000000000002</v>
      </c>
      <c r="M1207">
        <v>-0.10299999999999999</v>
      </c>
    </row>
    <row r="1208" spans="1:13">
      <c r="A1208" t="s">
        <v>508</v>
      </c>
      <c r="B1208">
        <v>1.3049999999999999</v>
      </c>
      <c r="C1208">
        <v>1.048</v>
      </c>
      <c r="D1208">
        <v>1.671</v>
      </c>
      <c r="E1208">
        <v>1.72</v>
      </c>
      <c r="F1208">
        <v>1.976</v>
      </c>
      <c r="G1208">
        <v>2.3210000000000002</v>
      </c>
      <c r="H1208">
        <v>2.4420000000000002</v>
      </c>
      <c r="I1208">
        <v>2.3250000000000002</v>
      </c>
      <c r="J1208">
        <v>9.8000000000000004E-2</v>
      </c>
      <c r="K1208">
        <v>0.31</v>
      </c>
      <c r="L1208">
        <v>0.35599999999999998</v>
      </c>
      <c r="M1208">
        <v>0.20699999999999999</v>
      </c>
    </row>
    <row r="1209" spans="1:13">
      <c r="A1209" t="s">
        <v>509</v>
      </c>
      <c r="B1209">
        <v>-7.6999999999999999E-2</v>
      </c>
      <c r="C1209">
        <v>-0.17</v>
      </c>
      <c r="D1209">
        <v>0.31</v>
      </c>
      <c r="E1209">
        <v>-0.159</v>
      </c>
      <c r="F1209">
        <v>-0.30199999999999999</v>
      </c>
      <c r="G1209">
        <v>-0.374</v>
      </c>
      <c r="H1209">
        <v>-0.13700000000000001</v>
      </c>
      <c r="I1209">
        <v>-7.4999999999999997E-2</v>
      </c>
      <c r="J1209">
        <v>-0.66</v>
      </c>
      <c r="K1209">
        <v>-0.45700000000000002</v>
      </c>
      <c r="L1209">
        <v>-1.0660000000000001</v>
      </c>
      <c r="M1209">
        <v>-0.44700000000000001</v>
      </c>
    </row>
    <row r="1210" spans="1:13">
      <c r="A1210" t="s">
        <v>866</v>
      </c>
      <c r="B1210">
        <v>-0.38600000000000001</v>
      </c>
      <c r="C1210">
        <v>-0.41</v>
      </c>
      <c r="D1210">
        <v>-0.26500000000000001</v>
      </c>
      <c r="E1210">
        <v>-0.48199999999999998</v>
      </c>
      <c r="F1210">
        <v>-2.5999999999999999E-2</v>
      </c>
      <c r="G1210">
        <v>-0.161</v>
      </c>
      <c r="H1210">
        <v>0.13100000000000001</v>
      </c>
      <c r="I1210">
        <v>2.1000000000000001E-2</v>
      </c>
      <c r="J1210">
        <v>-0.82299999999999995</v>
      </c>
      <c r="K1210">
        <v>-0.74099999999999999</v>
      </c>
      <c r="L1210">
        <v>-0.93799999999999994</v>
      </c>
      <c r="M1210">
        <v>-0.8</v>
      </c>
    </row>
    <row r="1211" spans="1:13">
      <c r="A1211" t="s">
        <v>511</v>
      </c>
      <c r="B1211">
        <v>-0.192</v>
      </c>
      <c r="C1211">
        <v>-0.109</v>
      </c>
      <c r="D1211">
        <v>-0.13800000000000001</v>
      </c>
      <c r="E1211">
        <v>-0.41299999999999998</v>
      </c>
      <c r="F1211">
        <v>-0.19</v>
      </c>
      <c r="G1211">
        <v>-0.33100000000000002</v>
      </c>
      <c r="H1211">
        <v>-7.0000000000000001E-3</v>
      </c>
      <c r="I1211">
        <v>-8.1000000000000003E-2</v>
      </c>
      <c r="J1211">
        <v>-0.47299999999999998</v>
      </c>
      <c r="K1211">
        <v>-0.54300000000000004</v>
      </c>
      <c r="L1211">
        <v>-0.84699999999999998</v>
      </c>
      <c r="M1211">
        <v>-0.47099999999999997</v>
      </c>
    </row>
    <row r="1212" spans="1:13">
      <c r="A1212" t="s">
        <v>512</v>
      </c>
      <c r="B1212">
        <v>-0.65700000000000003</v>
      </c>
      <c r="C1212">
        <v>-0.34599999999999997</v>
      </c>
      <c r="D1212">
        <v>-0.39900000000000002</v>
      </c>
      <c r="E1212">
        <v>-0.61099999999999999</v>
      </c>
      <c r="F1212">
        <v>-0.11799999999999999</v>
      </c>
      <c r="G1212">
        <v>-0.32</v>
      </c>
      <c r="H1212">
        <v>-0.2</v>
      </c>
      <c r="I1212">
        <v>-3.9E-2</v>
      </c>
      <c r="J1212">
        <v>-0.27300000000000002</v>
      </c>
      <c r="K1212">
        <v>-0.36099999999999999</v>
      </c>
      <c r="L1212">
        <v>-0.222</v>
      </c>
      <c r="M1212">
        <v>-0.41299999999999998</v>
      </c>
    </row>
    <row r="1213" spans="1:13">
      <c r="A1213" t="s">
        <v>867</v>
      </c>
      <c r="B1213">
        <v>0.63800000000000001</v>
      </c>
      <c r="C1213">
        <v>0.66</v>
      </c>
      <c r="D1213">
        <v>0.70099999999999996</v>
      </c>
      <c r="E1213">
        <v>0.29299999999999998</v>
      </c>
      <c r="F1213">
        <v>0.70399999999999996</v>
      </c>
      <c r="G1213">
        <v>0.52300000000000002</v>
      </c>
      <c r="H1213">
        <v>0.61</v>
      </c>
      <c r="I1213">
        <v>0.59399999999999997</v>
      </c>
      <c r="J1213">
        <v>0.28699999999999998</v>
      </c>
      <c r="K1213">
        <v>7.6999999999999999E-2</v>
      </c>
      <c r="L1213">
        <v>0.30499999999999999</v>
      </c>
      <c r="M1213">
        <v>0.13200000000000001</v>
      </c>
    </row>
    <row r="1214" spans="1:13">
      <c r="A1214" t="s">
        <v>514</v>
      </c>
      <c r="B1214">
        <v>-3.4000000000000002E-2</v>
      </c>
      <c r="C1214">
        <v>-0.11600000000000001</v>
      </c>
      <c r="D1214">
        <v>0.14199999999999999</v>
      </c>
      <c r="E1214">
        <v>1E-3</v>
      </c>
      <c r="F1214">
        <v>-2.06</v>
      </c>
      <c r="G1214">
        <v>-1.974</v>
      </c>
      <c r="H1214">
        <v>-1.88</v>
      </c>
      <c r="I1214">
        <v>-1.6279999999999999</v>
      </c>
      <c r="J1214">
        <v>-0.79400000000000004</v>
      </c>
      <c r="K1214">
        <v>-0.73</v>
      </c>
      <c r="L1214">
        <v>-0.97399999999999998</v>
      </c>
      <c r="M1214">
        <v>-0.79900000000000004</v>
      </c>
    </row>
    <row r="1215" spans="1:13">
      <c r="A1215" t="s">
        <v>868</v>
      </c>
      <c r="B1215">
        <v>-0.25700000000000001</v>
      </c>
      <c r="C1215">
        <v>-0.17199999999999999</v>
      </c>
      <c r="D1215">
        <v>-0.13200000000000001</v>
      </c>
      <c r="E1215">
        <v>-0.124</v>
      </c>
      <c r="F1215">
        <v>-0.36199999999999999</v>
      </c>
      <c r="G1215">
        <v>-0.51900000000000002</v>
      </c>
      <c r="H1215">
        <v>-0.64300000000000002</v>
      </c>
      <c r="I1215">
        <v>-0.28599999999999998</v>
      </c>
      <c r="J1215">
        <v>-0.432</v>
      </c>
      <c r="K1215">
        <v>-0.36599999999999999</v>
      </c>
      <c r="L1215">
        <v>-0.61399999999999999</v>
      </c>
      <c r="M1215">
        <v>-0.46800000000000003</v>
      </c>
    </row>
    <row r="1216" spans="1:13">
      <c r="A1216" t="s">
        <v>515</v>
      </c>
      <c r="B1216">
        <v>-0.254</v>
      </c>
      <c r="C1216">
        <v>-0.215</v>
      </c>
      <c r="D1216">
        <v>-0.11799999999999999</v>
      </c>
      <c r="E1216">
        <v>-0.28599999999999998</v>
      </c>
      <c r="F1216">
        <v>-0.20399999999999999</v>
      </c>
      <c r="G1216">
        <v>-0.80700000000000005</v>
      </c>
      <c r="H1216">
        <v>-0.41599999999999998</v>
      </c>
      <c r="I1216">
        <v>-0.46600000000000003</v>
      </c>
      <c r="J1216">
        <v>-0.87</v>
      </c>
      <c r="K1216">
        <v>-0.68300000000000005</v>
      </c>
      <c r="L1216">
        <v>-1.2130000000000001</v>
      </c>
      <c r="M1216">
        <v>-0.85399999999999998</v>
      </c>
    </row>
    <row r="1217" spans="1:13">
      <c r="A1217" t="s">
        <v>869</v>
      </c>
      <c r="B1217">
        <v>-0.24299999999999999</v>
      </c>
      <c r="C1217">
        <v>-0.22700000000000001</v>
      </c>
      <c r="D1217">
        <v>-0.217</v>
      </c>
      <c r="E1217">
        <v>-0.36399999999999999</v>
      </c>
      <c r="F1217">
        <v>-0.90600000000000003</v>
      </c>
      <c r="G1217">
        <v>-1.2130000000000001</v>
      </c>
      <c r="H1217">
        <v>-1.1100000000000001</v>
      </c>
      <c r="I1217">
        <v>-1.0129999999999999</v>
      </c>
      <c r="J1217">
        <v>-0.95799999999999996</v>
      </c>
      <c r="K1217">
        <v>-0.79200000000000004</v>
      </c>
      <c r="L1217">
        <v>-1.0449999999999999</v>
      </c>
      <c r="M1217">
        <v>-0.89800000000000002</v>
      </c>
    </row>
    <row r="1218" spans="1:13">
      <c r="A1218" t="s">
        <v>517</v>
      </c>
      <c r="B1218">
        <v>-4.8000000000000001E-2</v>
      </c>
      <c r="C1218">
        <v>0.122</v>
      </c>
      <c r="D1218">
        <v>1.7000000000000001E-2</v>
      </c>
      <c r="E1218">
        <v>0.251</v>
      </c>
      <c r="F1218">
        <v>-0.27900000000000003</v>
      </c>
      <c r="G1218">
        <v>-0.67400000000000004</v>
      </c>
      <c r="H1218">
        <v>-0.53100000000000003</v>
      </c>
      <c r="I1218">
        <v>-0.38700000000000001</v>
      </c>
      <c r="J1218">
        <v>-0.32200000000000001</v>
      </c>
      <c r="K1218">
        <v>-0.54400000000000004</v>
      </c>
      <c r="L1218">
        <v>-0.499</v>
      </c>
      <c r="M1218">
        <v>-0.40200000000000002</v>
      </c>
    </row>
    <row r="1219" spans="1:13">
      <c r="A1219" t="s">
        <v>870</v>
      </c>
      <c r="B1219">
        <v>-0.35699999999999998</v>
      </c>
      <c r="C1219">
        <v>-0.154</v>
      </c>
      <c r="D1219">
        <v>-0.21</v>
      </c>
      <c r="E1219">
        <v>-0.436</v>
      </c>
      <c r="F1219">
        <v>6.5000000000000002E-2</v>
      </c>
      <c r="G1219">
        <v>-1.4E-2</v>
      </c>
      <c r="H1219">
        <v>0.17</v>
      </c>
      <c r="I1219">
        <v>0.17100000000000001</v>
      </c>
      <c r="J1219">
        <v>0.65300000000000002</v>
      </c>
      <c r="K1219">
        <v>0.60299999999999998</v>
      </c>
      <c r="L1219">
        <v>0.84399999999999997</v>
      </c>
      <c r="M1219">
        <v>0.83899999999999997</v>
      </c>
    </row>
    <row r="1220" spans="1:13">
      <c r="A1220" t="s">
        <v>520</v>
      </c>
      <c r="B1220">
        <v>-0.17599999999999999</v>
      </c>
      <c r="C1220">
        <v>-0.17699999999999999</v>
      </c>
      <c r="D1220">
        <v>4.4999999999999998E-2</v>
      </c>
      <c r="E1220">
        <v>-7.9000000000000001E-2</v>
      </c>
      <c r="F1220">
        <v>3.5999999999999997E-2</v>
      </c>
      <c r="G1220">
        <v>-0.156</v>
      </c>
      <c r="H1220">
        <v>2.4E-2</v>
      </c>
      <c r="I1220">
        <v>4.1000000000000002E-2</v>
      </c>
      <c r="J1220">
        <v>-0.224</v>
      </c>
      <c r="K1220">
        <v>-0.19400000000000001</v>
      </c>
      <c r="L1220">
        <v>-0.48</v>
      </c>
      <c r="M1220">
        <v>-0.23599999999999999</v>
      </c>
    </row>
    <row r="1221" spans="1:13">
      <c r="A1221" t="s">
        <v>520</v>
      </c>
      <c r="B1221">
        <v>0.52900000000000003</v>
      </c>
      <c r="C1221">
        <v>0.308</v>
      </c>
      <c r="D1221">
        <v>0.55900000000000005</v>
      </c>
      <c r="E1221">
        <v>0.46800000000000003</v>
      </c>
      <c r="F1221">
        <v>1.1200000000000001</v>
      </c>
      <c r="G1221">
        <v>1.4319999999999999</v>
      </c>
      <c r="H1221">
        <v>1.3660000000000001</v>
      </c>
      <c r="I1221">
        <v>0.998</v>
      </c>
      <c r="J1221">
        <v>0.35799999999999998</v>
      </c>
      <c r="K1221">
        <v>0.219</v>
      </c>
      <c r="L1221">
        <v>0.26100000000000001</v>
      </c>
      <c r="M1221">
        <v>0.44400000000000001</v>
      </c>
    </row>
    <row r="1222" spans="1:13">
      <c r="A1222" t="s">
        <v>521</v>
      </c>
      <c r="B1222">
        <v>0.57299999999999995</v>
      </c>
      <c r="C1222">
        <v>7.1999999999999995E-2</v>
      </c>
      <c r="D1222">
        <v>0.18</v>
      </c>
      <c r="E1222">
        <v>0.76500000000000001</v>
      </c>
      <c r="F1222">
        <v>-3.5999999999999997E-2</v>
      </c>
      <c r="G1222">
        <v>-0.17699999999999999</v>
      </c>
      <c r="H1222">
        <v>-4.8000000000000001E-2</v>
      </c>
      <c r="I1222">
        <v>2.1000000000000001E-2</v>
      </c>
      <c r="J1222">
        <v>4.1000000000000002E-2</v>
      </c>
      <c r="K1222">
        <v>5.0999999999999997E-2</v>
      </c>
      <c r="L1222">
        <v>0.249</v>
      </c>
      <c r="M1222">
        <v>0.30399999999999999</v>
      </c>
    </row>
    <row r="1223" spans="1:13">
      <c r="A1223" t="s">
        <v>521</v>
      </c>
      <c r="B1223">
        <v>0.66</v>
      </c>
      <c r="C1223">
        <v>0.56100000000000005</v>
      </c>
      <c r="D1223">
        <v>0.63400000000000001</v>
      </c>
      <c r="E1223">
        <v>0.83399999999999996</v>
      </c>
      <c r="F1223">
        <v>-0.112</v>
      </c>
      <c r="G1223">
        <v>-0.40100000000000002</v>
      </c>
      <c r="H1223">
        <v>-0.21</v>
      </c>
      <c r="I1223">
        <v>-9.7000000000000003E-2</v>
      </c>
      <c r="J1223">
        <v>0.158</v>
      </c>
      <c r="K1223">
        <v>5.0999999999999997E-2</v>
      </c>
      <c r="L1223">
        <v>0.42899999999999999</v>
      </c>
      <c r="M1223">
        <v>0.30399999999999999</v>
      </c>
    </row>
    <row r="1224" spans="1:13">
      <c r="A1224" t="s">
        <v>522</v>
      </c>
      <c r="B1224">
        <v>-5.6000000000000001E-2</v>
      </c>
      <c r="C1224">
        <v>-3.0000000000000001E-3</v>
      </c>
      <c r="D1224">
        <v>-5.2999999999999999E-2</v>
      </c>
      <c r="E1224">
        <v>-5.8000000000000003E-2</v>
      </c>
      <c r="F1224">
        <v>-0.20399999999999999</v>
      </c>
      <c r="G1224">
        <v>-0.26400000000000001</v>
      </c>
      <c r="H1224">
        <v>-0.253</v>
      </c>
      <c r="I1224">
        <v>-0.19600000000000001</v>
      </c>
      <c r="J1224">
        <v>-0.152</v>
      </c>
      <c r="K1224">
        <v>-0.187</v>
      </c>
      <c r="L1224">
        <v>-7.9000000000000001E-2</v>
      </c>
      <c r="M1224">
        <v>-0.155</v>
      </c>
    </row>
    <row r="1225" spans="1:13">
      <c r="A1225" t="s">
        <v>522</v>
      </c>
      <c r="B1225">
        <v>0.13800000000000001</v>
      </c>
      <c r="C1225">
        <v>0.1</v>
      </c>
      <c r="D1225">
        <v>0.315</v>
      </c>
      <c r="E1225">
        <v>0.28199999999999997</v>
      </c>
      <c r="F1225">
        <v>-0.246</v>
      </c>
      <c r="G1225">
        <v>-0.45600000000000002</v>
      </c>
      <c r="H1225">
        <v>-0.16800000000000001</v>
      </c>
      <c r="I1225">
        <v>-8.1000000000000003E-2</v>
      </c>
      <c r="J1225">
        <v>-0.25700000000000001</v>
      </c>
      <c r="K1225">
        <v>-0.186</v>
      </c>
      <c r="L1225">
        <v>-0.311</v>
      </c>
      <c r="M1225">
        <v>-0.17199999999999999</v>
      </c>
    </row>
    <row r="1226" spans="1:13">
      <c r="A1226" t="s">
        <v>871</v>
      </c>
      <c r="B1226">
        <v>0.308</v>
      </c>
      <c r="C1226">
        <v>0.48699999999999999</v>
      </c>
      <c r="D1226">
        <v>0.50900000000000001</v>
      </c>
      <c r="E1226">
        <v>0.379</v>
      </c>
      <c r="F1226">
        <v>-0.64400000000000002</v>
      </c>
      <c r="G1226">
        <v>-0.72599999999999998</v>
      </c>
      <c r="H1226">
        <v>-0.65900000000000003</v>
      </c>
      <c r="I1226">
        <v>-0.36399999999999999</v>
      </c>
      <c r="J1226">
        <v>-0.45300000000000001</v>
      </c>
      <c r="K1226">
        <v>-0.23100000000000001</v>
      </c>
      <c r="L1226">
        <v>-0.14199999999999999</v>
      </c>
      <c r="M1226">
        <v>-0.20100000000000001</v>
      </c>
    </row>
    <row r="1227" spans="1:13">
      <c r="A1227" t="s">
        <v>872</v>
      </c>
      <c r="B1227">
        <v>1.0980000000000001</v>
      </c>
      <c r="C1227">
        <v>0.85</v>
      </c>
      <c r="D1227">
        <v>0.60599999999999998</v>
      </c>
      <c r="E1227">
        <v>1.002</v>
      </c>
      <c r="F1227">
        <v>-0.33500000000000002</v>
      </c>
      <c r="G1227">
        <v>-1.4999999999999999E-2</v>
      </c>
      <c r="H1227">
        <v>-0.371</v>
      </c>
      <c r="I1227">
        <v>-0.19800000000000001</v>
      </c>
      <c r="J1227">
        <v>6.0999999999999999E-2</v>
      </c>
      <c r="K1227">
        <v>4.0000000000000001E-3</v>
      </c>
      <c r="L1227">
        <v>8.3000000000000004E-2</v>
      </c>
      <c r="M1227">
        <v>0.25600000000000001</v>
      </c>
    </row>
    <row r="1228" spans="1:13">
      <c r="A1228" t="s">
        <v>525</v>
      </c>
      <c r="B1228">
        <v>0.41</v>
      </c>
      <c r="C1228">
        <v>0.47699999999999998</v>
      </c>
      <c r="D1228">
        <v>0.40500000000000003</v>
      </c>
      <c r="E1228">
        <v>0.69199999999999995</v>
      </c>
      <c r="F1228">
        <v>0.53200000000000003</v>
      </c>
      <c r="G1228">
        <v>0.42299999999999999</v>
      </c>
      <c r="H1228">
        <v>0.54700000000000004</v>
      </c>
      <c r="I1228">
        <v>0.74399999999999999</v>
      </c>
      <c r="J1228">
        <v>-0.05</v>
      </c>
      <c r="K1228">
        <v>0.222</v>
      </c>
      <c r="L1228">
        <v>0.187</v>
      </c>
      <c r="M1228">
        <v>9.0999999999999998E-2</v>
      </c>
    </row>
    <row r="1229" spans="1:13">
      <c r="A1229" t="s">
        <v>526</v>
      </c>
      <c r="B1229">
        <v>-0.125</v>
      </c>
      <c r="C1229">
        <v>-0.185</v>
      </c>
      <c r="D1229">
        <v>-5.0000000000000001E-3</v>
      </c>
      <c r="E1229">
        <v>-0.23599999999999999</v>
      </c>
      <c r="F1229">
        <v>-0.91100000000000003</v>
      </c>
      <c r="G1229">
        <v>-1.159</v>
      </c>
      <c r="H1229">
        <v>-1.099</v>
      </c>
      <c r="I1229">
        <v>-0.83399999999999996</v>
      </c>
      <c r="J1229">
        <v>-0.95</v>
      </c>
      <c r="K1229">
        <v>-0.50700000000000001</v>
      </c>
      <c r="L1229">
        <v>-0.54800000000000004</v>
      </c>
      <c r="M1229">
        <v>-0.65</v>
      </c>
    </row>
    <row r="1230" spans="1:13">
      <c r="A1230" t="s">
        <v>873</v>
      </c>
      <c r="B1230">
        <v>0.69399999999999995</v>
      </c>
      <c r="C1230">
        <v>0.56100000000000005</v>
      </c>
      <c r="D1230">
        <v>0.88400000000000001</v>
      </c>
      <c r="E1230">
        <v>0.83499999999999996</v>
      </c>
      <c r="F1230">
        <v>0.497</v>
      </c>
      <c r="G1230">
        <v>0.38800000000000001</v>
      </c>
      <c r="H1230">
        <v>0.13200000000000001</v>
      </c>
      <c r="I1230">
        <v>0.46100000000000002</v>
      </c>
      <c r="J1230">
        <v>-0.219</v>
      </c>
      <c r="K1230">
        <v>0.182</v>
      </c>
      <c r="L1230">
        <v>0.124</v>
      </c>
      <c r="M1230">
        <v>0.17399999999999999</v>
      </c>
    </row>
    <row r="1231" spans="1:13">
      <c r="A1231" t="s">
        <v>528</v>
      </c>
      <c r="B1231">
        <v>0.83899999999999997</v>
      </c>
      <c r="C1231">
        <v>0.746</v>
      </c>
      <c r="D1231">
        <v>1.1240000000000001</v>
      </c>
      <c r="E1231">
        <v>0.95599999999999996</v>
      </c>
      <c r="F1231">
        <v>0.50600000000000001</v>
      </c>
      <c r="G1231">
        <v>0.66100000000000003</v>
      </c>
      <c r="H1231">
        <v>1.0580000000000001</v>
      </c>
      <c r="I1231">
        <v>1.109</v>
      </c>
      <c r="J1231">
        <v>0.64200000000000002</v>
      </c>
      <c r="K1231">
        <v>0.316</v>
      </c>
      <c r="L1231">
        <v>1.2010000000000001</v>
      </c>
      <c r="M1231">
        <v>0.75900000000000001</v>
      </c>
    </row>
    <row r="1232" spans="1:13">
      <c r="A1232" t="s">
        <v>530</v>
      </c>
      <c r="B1232">
        <v>0.33600000000000002</v>
      </c>
      <c r="C1232">
        <v>0.34599999999999997</v>
      </c>
      <c r="D1232">
        <v>0.41</v>
      </c>
      <c r="E1232">
        <v>0.42699999999999999</v>
      </c>
      <c r="F1232">
        <v>-0.46500000000000002</v>
      </c>
      <c r="G1232">
        <v>-0.65</v>
      </c>
      <c r="H1232">
        <v>-0.51400000000000001</v>
      </c>
      <c r="I1232">
        <v>-0.18099999999999999</v>
      </c>
      <c r="J1232">
        <v>-0.247</v>
      </c>
      <c r="K1232">
        <v>-0.35399999999999998</v>
      </c>
      <c r="L1232">
        <v>-0.21299999999999999</v>
      </c>
      <c r="M1232">
        <v>-0.35099999999999998</v>
      </c>
    </row>
    <row r="1233" spans="1:13">
      <c r="A1233" t="s">
        <v>874</v>
      </c>
      <c r="B1233">
        <v>0.31900000000000001</v>
      </c>
      <c r="C1233">
        <v>0.13800000000000001</v>
      </c>
      <c r="D1233">
        <v>0.23200000000000001</v>
      </c>
      <c r="E1233">
        <v>0.307</v>
      </c>
      <c r="F1233">
        <v>-0.49299999999999999</v>
      </c>
      <c r="G1233">
        <v>-0.63400000000000001</v>
      </c>
      <c r="H1233">
        <v>-0.64400000000000002</v>
      </c>
      <c r="I1233">
        <v>-0.52400000000000002</v>
      </c>
      <c r="J1233">
        <v>0.27900000000000003</v>
      </c>
      <c r="K1233">
        <v>0.155</v>
      </c>
      <c r="L1233">
        <v>9.9000000000000005E-2</v>
      </c>
      <c r="M1233">
        <v>0.32100000000000001</v>
      </c>
    </row>
    <row r="1234" spans="1:13">
      <c r="A1234" t="s">
        <v>875</v>
      </c>
      <c r="B1234">
        <v>-4.5999999999999999E-2</v>
      </c>
      <c r="C1234">
        <v>6.7000000000000004E-2</v>
      </c>
      <c r="D1234">
        <v>4.2999999999999997E-2</v>
      </c>
      <c r="E1234">
        <v>9.4E-2</v>
      </c>
      <c r="F1234">
        <v>1.2E-2</v>
      </c>
      <c r="G1234">
        <v>-5.8000000000000003E-2</v>
      </c>
      <c r="H1234">
        <v>-0.24099999999999999</v>
      </c>
      <c r="I1234">
        <v>2.1999999999999999E-2</v>
      </c>
      <c r="J1234">
        <v>-0.34200000000000003</v>
      </c>
      <c r="K1234">
        <v>-0.52900000000000003</v>
      </c>
      <c r="L1234">
        <v>-0.2</v>
      </c>
      <c r="M1234">
        <v>2.3E-2</v>
      </c>
    </row>
    <row r="1235" spans="1:13">
      <c r="A1235" t="s">
        <v>533</v>
      </c>
      <c r="B1235">
        <v>2.8000000000000001E-2</v>
      </c>
      <c r="C1235">
        <v>0.107</v>
      </c>
      <c r="D1235">
        <v>0.23799999999999999</v>
      </c>
      <c r="E1235">
        <v>0.26800000000000002</v>
      </c>
      <c r="F1235">
        <v>0.15</v>
      </c>
      <c r="G1235">
        <v>0.371</v>
      </c>
      <c r="H1235">
        <v>0.23699999999999999</v>
      </c>
      <c r="I1235">
        <v>0.33900000000000002</v>
      </c>
      <c r="J1235">
        <v>0.40600000000000003</v>
      </c>
      <c r="K1235">
        <v>5.1999999999999998E-2</v>
      </c>
      <c r="L1235">
        <v>0.48099999999999998</v>
      </c>
      <c r="M1235">
        <v>0.53800000000000003</v>
      </c>
    </row>
    <row r="1236" spans="1:13">
      <c r="A1236" t="s">
        <v>876</v>
      </c>
      <c r="B1236">
        <v>-0.153</v>
      </c>
      <c r="C1236">
        <v>-0.29599999999999999</v>
      </c>
      <c r="D1236">
        <v>-0.186</v>
      </c>
      <c r="E1236">
        <v>-1.2999999999999999E-2</v>
      </c>
      <c r="F1236">
        <v>0.19900000000000001</v>
      </c>
      <c r="G1236">
        <v>9.4E-2</v>
      </c>
      <c r="H1236">
        <v>0.48499999999999999</v>
      </c>
      <c r="I1236">
        <v>0.35599999999999998</v>
      </c>
      <c r="J1236">
        <v>-0.14699999999999999</v>
      </c>
      <c r="K1236">
        <v>-0.45900000000000002</v>
      </c>
      <c r="L1236">
        <v>-0.48499999999999999</v>
      </c>
      <c r="M1236">
        <v>-0.58299999999999996</v>
      </c>
    </row>
    <row r="1237" spans="1:13">
      <c r="A1237" t="s">
        <v>534</v>
      </c>
      <c r="B1237">
        <v>6.8000000000000005E-2</v>
      </c>
      <c r="C1237">
        <v>3.9E-2</v>
      </c>
      <c r="D1237">
        <v>0.157</v>
      </c>
      <c r="E1237">
        <v>0.23499999999999999</v>
      </c>
      <c r="F1237">
        <v>-0.53800000000000003</v>
      </c>
      <c r="G1237">
        <v>-0.68300000000000005</v>
      </c>
      <c r="H1237">
        <v>-0.56000000000000005</v>
      </c>
      <c r="I1237">
        <v>-0.33800000000000002</v>
      </c>
      <c r="J1237">
        <v>0.45800000000000002</v>
      </c>
      <c r="K1237">
        <v>0.34699999999999998</v>
      </c>
      <c r="L1237">
        <v>0.35</v>
      </c>
      <c r="M1237">
        <v>0.81699999999999995</v>
      </c>
    </row>
    <row r="1238" spans="1:13">
      <c r="A1238" t="s">
        <v>877</v>
      </c>
      <c r="B1238">
        <v>-1.1240000000000001</v>
      </c>
      <c r="C1238">
        <v>-0.96899999999999997</v>
      </c>
      <c r="D1238">
        <v>-0.72299999999999998</v>
      </c>
      <c r="E1238">
        <v>-1.0269999999999999</v>
      </c>
      <c r="F1238">
        <v>-1.022</v>
      </c>
      <c r="G1238">
        <v>-1.1060000000000001</v>
      </c>
      <c r="H1238">
        <v>-1.2869999999999999</v>
      </c>
      <c r="I1238">
        <v>-1.357</v>
      </c>
      <c r="J1238">
        <v>-1.887</v>
      </c>
      <c r="K1238">
        <v>-1.8620000000000001</v>
      </c>
      <c r="L1238">
        <v>-1.9530000000000001</v>
      </c>
      <c r="M1238">
        <v>-1.7969999999999999</v>
      </c>
    </row>
    <row r="1239" spans="1:13">
      <c r="A1239" t="s">
        <v>878</v>
      </c>
      <c r="B1239">
        <v>-0.16500000000000001</v>
      </c>
      <c r="C1239">
        <v>-0.33200000000000002</v>
      </c>
      <c r="D1239">
        <v>-0.14299999999999999</v>
      </c>
      <c r="E1239">
        <v>-0.24099999999999999</v>
      </c>
      <c r="F1239">
        <v>0.159</v>
      </c>
      <c r="G1239">
        <v>0.501</v>
      </c>
      <c r="H1239">
        <v>0.75600000000000001</v>
      </c>
      <c r="I1239">
        <v>0.75800000000000001</v>
      </c>
      <c r="J1239">
        <v>-0.83599999999999997</v>
      </c>
      <c r="K1239">
        <v>-1.034</v>
      </c>
      <c r="L1239">
        <v>-1.444</v>
      </c>
      <c r="M1239">
        <v>-1.335</v>
      </c>
    </row>
    <row r="1240" spans="1:13">
      <c r="A1240" t="s">
        <v>879</v>
      </c>
      <c r="B1240">
        <v>-0.84599999999999997</v>
      </c>
      <c r="C1240">
        <v>-1.2250000000000001</v>
      </c>
      <c r="D1240">
        <v>-0.83299999999999996</v>
      </c>
      <c r="E1240">
        <v>-0.64200000000000002</v>
      </c>
      <c r="F1240">
        <v>-0.82</v>
      </c>
      <c r="G1240">
        <v>-0.67500000000000004</v>
      </c>
      <c r="H1240">
        <v>-0.27400000000000002</v>
      </c>
      <c r="I1240">
        <v>-0.11799999999999999</v>
      </c>
      <c r="J1240">
        <v>-1.825</v>
      </c>
      <c r="K1240">
        <v>-1.8959999999999999</v>
      </c>
      <c r="L1240">
        <v>-1.649</v>
      </c>
      <c r="M1240">
        <v>-1.7729999999999999</v>
      </c>
    </row>
    <row r="1241" spans="1:13">
      <c r="A1241" t="s">
        <v>539</v>
      </c>
      <c r="B1241">
        <v>-0.61899999999999999</v>
      </c>
      <c r="C1241">
        <v>-0.56899999999999995</v>
      </c>
      <c r="D1241">
        <v>-0.57899999999999996</v>
      </c>
      <c r="E1241">
        <v>-0.54800000000000004</v>
      </c>
      <c r="F1241">
        <v>0.94899999999999995</v>
      </c>
      <c r="G1241">
        <v>0.90200000000000002</v>
      </c>
      <c r="H1241">
        <v>1.4279999999999999</v>
      </c>
      <c r="I1241">
        <v>1.407</v>
      </c>
      <c r="J1241">
        <v>-1.0820000000000001</v>
      </c>
      <c r="K1241">
        <v>-1.123</v>
      </c>
      <c r="L1241">
        <v>-1.1779999999999999</v>
      </c>
      <c r="M1241">
        <v>-1.1930000000000001</v>
      </c>
    </row>
    <row r="1242" spans="1:13">
      <c r="A1242" t="s">
        <v>880</v>
      </c>
      <c r="B1242">
        <v>-0.81699999999999995</v>
      </c>
      <c r="C1242">
        <v>-0.82699999999999996</v>
      </c>
      <c r="D1242">
        <v>-0.78900000000000003</v>
      </c>
      <c r="E1242">
        <v>-0.83499999999999996</v>
      </c>
      <c r="F1242">
        <v>0.35399999999999998</v>
      </c>
      <c r="G1242">
        <v>0.27600000000000002</v>
      </c>
      <c r="H1242">
        <v>0.46400000000000002</v>
      </c>
      <c r="I1242">
        <v>0.66600000000000004</v>
      </c>
      <c r="J1242">
        <v>-1.494</v>
      </c>
      <c r="K1242">
        <v>-1.4410000000000001</v>
      </c>
      <c r="L1242">
        <v>-1.351</v>
      </c>
      <c r="M1242">
        <v>-1.4630000000000001</v>
      </c>
    </row>
    <row r="1243" spans="1:13">
      <c r="A1243" t="s">
        <v>881</v>
      </c>
      <c r="B1243">
        <v>-0.47099999999999997</v>
      </c>
      <c r="C1243">
        <v>-0.58199999999999996</v>
      </c>
      <c r="D1243">
        <v>-0.60799999999999998</v>
      </c>
      <c r="E1243">
        <v>-0.27700000000000002</v>
      </c>
      <c r="F1243">
        <v>-0.63700000000000001</v>
      </c>
      <c r="G1243">
        <v>-0.55400000000000005</v>
      </c>
      <c r="H1243">
        <v>-8.6999999999999994E-2</v>
      </c>
      <c r="I1243">
        <v>-0.12</v>
      </c>
      <c r="J1243">
        <v>-1.401</v>
      </c>
      <c r="K1243">
        <v>-1.6739999999999999</v>
      </c>
      <c r="L1243">
        <v>-1.6819999999999999</v>
      </c>
      <c r="M1243">
        <v>-1.5629999999999999</v>
      </c>
    </row>
    <row r="1244" spans="1:13">
      <c r="A1244" t="s">
        <v>882</v>
      </c>
      <c r="B1244">
        <v>-0.95899999999999996</v>
      </c>
      <c r="C1244">
        <v>-0.59</v>
      </c>
      <c r="D1244">
        <v>-0.64500000000000002</v>
      </c>
      <c r="E1244">
        <v>-0.61299999999999999</v>
      </c>
      <c r="F1244">
        <v>-0.27200000000000002</v>
      </c>
      <c r="G1244">
        <v>-0.252</v>
      </c>
      <c r="H1244">
        <v>0.128</v>
      </c>
      <c r="I1244">
        <v>2.3E-2</v>
      </c>
      <c r="J1244">
        <v>-1.298</v>
      </c>
      <c r="K1244">
        <v>-1.3660000000000001</v>
      </c>
      <c r="L1244">
        <v>-1.3149999999999999</v>
      </c>
      <c r="M1244">
        <v>-1.2809999999999999</v>
      </c>
    </row>
    <row r="1245" spans="1:13">
      <c r="A1245" t="s">
        <v>883</v>
      </c>
      <c r="B1245">
        <v>-0.84599999999999997</v>
      </c>
      <c r="C1245">
        <v>-1.0329999999999999</v>
      </c>
      <c r="D1245">
        <v>-0.88900000000000001</v>
      </c>
      <c r="E1245">
        <v>-1.028</v>
      </c>
      <c r="F1245">
        <v>0.126</v>
      </c>
      <c r="G1245">
        <v>0.27900000000000003</v>
      </c>
      <c r="H1245">
        <v>0.64100000000000001</v>
      </c>
      <c r="I1245">
        <v>0.76200000000000001</v>
      </c>
      <c r="J1245">
        <v>-1.768</v>
      </c>
      <c r="K1245">
        <v>-1.9590000000000001</v>
      </c>
      <c r="L1245">
        <v>-1.909</v>
      </c>
      <c r="M1245">
        <v>-1.9910000000000001</v>
      </c>
    </row>
    <row r="1246" spans="1:13">
      <c r="A1246" t="s">
        <v>884</v>
      </c>
      <c r="B1246">
        <v>-2.1999999999999999E-2</v>
      </c>
      <c r="C1246">
        <v>-0.17100000000000001</v>
      </c>
      <c r="D1246">
        <v>-0.09</v>
      </c>
      <c r="E1246">
        <v>-0.127</v>
      </c>
      <c r="F1246">
        <v>0.17799999999999999</v>
      </c>
      <c r="G1246">
        <v>0</v>
      </c>
      <c r="H1246">
        <v>0.433</v>
      </c>
      <c r="I1246">
        <v>0.39100000000000001</v>
      </c>
      <c r="J1246">
        <v>-0.59399999999999997</v>
      </c>
      <c r="K1246">
        <v>-0.497</v>
      </c>
      <c r="L1246">
        <v>-0.59</v>
      </c>
      <c r="M1246">
        <v>-0.40400000000000003</v>
      </c>
    </row>
    <row r="1247" spans="1:13">
      <c r="A1247" t="s">
        <v>544</v>
      </c>
      <c r="B1247">
        <v>0.16</v>
      </c>
      <c r="C1247">
        <v>0.05</v>
      </c>
      <c r="D1247">
        <v>0.47099999999999997</v>
      </c>
      <c r="E1247">
        <v>0.27700000000000002</v>
      </c>
      <c r="F1247">
        <v>-0.84399999999999997</v>
      </c>
      <c r="G1247">
        <v>-0.79500000000000004</v>
      </c>
      <c r="H1247">
        <v>-0.83799999999999997</v>
      </c>
      <c r="I1247">
        <v>-0.35099999999999998</v>
      </c>
      <c r="J1247">
        <v>0.219</v>
      </c>
      <c r="K1247">
        <v>0.28899999999999998</v>
      </c>
      <c r="L1247">
        <v>0.39400000000000002</v>
      </c>
      <c r="M1247">
        <v>0.82499999999999996</v>
      </c>
    </row>
    <row r="1248" spans="1:13">
      <c r="A1248" t="s">
        <v>545</v>
      </c>
      <c r="B1248">
        <v>-0.53</v>
      </c>
      <c r="C1248">
        <v>-0.129</v>
      </c>
      <c r="D1248">
        <v>-0.246</v>
      </c>
      <c r="E1248">
        <v>-0.26</v>
      </c>
      <c r="F1248">
        <v>2.0840000000000001</v>
      </c>
      <c r="G1248">
        <v>2.7290000000000001</v>
      </c>
      <c r="H1248">
        <v>2.7850000000000001</v>
      </c>
      <c r="I1248">
        <v>2.3740000000000001</v>
      </c>
      <c r="J1248">
        <v>0.378</v>
      </c>
      <c r="K1248">
        <v>0.502</v>
      </c>
      <c r="L1248">
        <v>0.65300000000000002</v>
      </c>
      <c r="M1248">
        <v>0.70199999999999996</v>
      </c>
    </row>
    <row r="1249" spans="1:13">
      <c r="A1249" t="s">
        <v>288</v>
      </c>
      <c r="B1249">
        <v>6.3E-2</v>
      </c>
      <c r="C1249">
        <v>-6.2E-2</v>
      </c>
      <c r="D1249">
        <v>0.11600000000000001</v>
      </c>
      <c r="E1249">
        <v>6.9000000000000006E-2</v>
      </c>
      <c r="F1249">
        <v>1.1020000000000001</v>
      </c>
      <c r="G1249">
        <v>0.94699999999999995</v>
      </c>
      <c r="H1249">
        <v>1.101</v>
      </c>
      <c r="I1249">
        <v>1.1220000000000001</v>
      </c>
      <c r="J1249">
        <v>0.90300000000000002</v>
      </c>
      <c r="K1249">
        <v>0.96</v>
      </c>
      <c r="L1249">
        <v>0.80800000000000005</v>
      </c>
      <c r="M1249">
        <v>1.0760000000000001</v>
      </c>
    </row>
    <row r="1250" spans="1:13">
      <c r="A1250" t="s">
        <v>885</v>
      </c>
      <c r="B1250">
        <v>-0.59399999999999997</v>
      </c>
      <c r="C1250">
        <v>-0.58099999999999996</v>
      </c>
      <c r="D1250">
        <v>-0.57899999999999996</v>
      </c>
      <c r="E1250">
        <v>-0.62</v>
      </c>
      <c r="F1250">
        <v>0.89600000000000002</v>
      </c>
      <c r="G1250">
        <v>0.96499999999999997</v>
      </c>
      <c r="H1250">
        <v>1.208</v>
      </c>
      <c r="I1250">
        <v>1.2030000000000001</v>
      </c>
      <c r="J1250">
        <v>-1.1319999999999999</v>
      </c>
      <c r="K1250">
        <v>-0.84499999999999997</v>
      </c>
      <c r="L1250">
        <v>-0.78200000000000003</v>
      </c>
      <c r="M1250">
        <v>-0.90500000000000003</v>
      </c>
    </row>
    <row r="1251" spans="1:13">
      <c r="A1251" t="s">
        <v>886</v>
      </c>
      <c r="B1251">
        <v>-0.67100000000000004</v>
      </c>
      <c r="C1251">
        <v>-0.52600000000000002</v>
      </c>
      <c r="D1251">
        <v>-0.48799999999999999</v>
      </c>
      <c r="E1251">
        <v>-0.67600000000000005</v>
      </c>
      <c r="F1251">
        <v>1.345</v>
      </c>
      <c r="G1251">
        <v>1.454</v>
      </c>
      <c r="H1251">
        <v>1.3540000000000001</v>
      </c>
      <c r="I1251">
        <v>1.331</v>
      </c>
      <c r="J1251">
        <v>-1</v>
      </c>
      <c r="K1251">
        <v>-0.53600000000000003</v>
      </c>
      <c r="L1251">
        <v>-0.72399999999999998</v>
      </c>
      <c r="M1251">
        <v>-0.59099999999999997</v>
      </c>
    </row>
    <row r="1252" spans="1:13">
      <c r="A1252" t="s">
        <v>887</v>
      </c>
      <c r="B1252">
        <v>-0.75800000000000001</v>
      </c>
      <c r="C1252">
        <v>-0.67500000000000004</v>
      </c>
      <c r="D1252">
        <v>-0.48499999999999999</v>
      </c>
      <c r="E1252">
        <v>-0.82199999999999995</v>
      </c>
      <c r="F1252">
        <v>0.23799999999999999</v>
      </c>
      <c r="G1252">
        <v>0.24199999999999999</v>
      </c>
      <c r="H1252">
        <v>0.26800000000000002</v>
      </c>
      <c r="I1252">
        <v>0.253</v>
      </c>
      <c r="J1252">
        <v>-1.081</v>
      </c>
      <c r="K1252">
        <v>-0.48099999999999998</v>
      </c>
      <c r="L1252">
        <v>-0.68799999999999994</v>
      </c>
      <c r="M1252">
        <v>-0.56899999999999995</v>
      </c>
    </row>
    <row r="1253" spans="1:13">
      <c r="A1253" t="s">
        <v>232</v>
      </c>
      <c r="B1253">
        <v>-0.99199999999999999</v>
      </c>
      <c r="C1253">
        <v>-0.76300000000000001</v>
      </c>
      <c r="D1253">
        <v>-0.94499999999999995</v>
      </c>
      <c r="E1253">
        <v>-1.018</v>
      </c>
      <c r="F1253">
        <v>0.76</v>
      </c>
      <c r="G1253">
        <v>0.55900000000000005</v>
      </c>
      <c r="H1253">
        <v>0.496</v>
      </c>
      <c r="I1253">
        <v>0.626</v>
      </c>
      <c r="J1253">
        <v>8.6999999999999994E-2</v>
      </c>
      <c r="K1253">
        <v>0.23200000000000001</v>
      </c>
      <c r="L1253">
        <v>0.11799999999999999</v>
      </c>
      <c r="M1253">
        <v>0.129</v>
      </c>
    </row>
    <row r="1254" spans="1:13">
      <c r="A1254" t="s">
        <v>550</v>
      </c>
      <c r="B1254">
        <v>-0.19800000000000001</v>
      </c>
      <c r="C1254">
        <v>-0.27300000000000002</v>
      </c>
      <c r="D1254">
        <v>-0.26400000000000001</v>
      </c>
      <c r="E1254">
        <v>-0.249</v>
      </c>
      <c r="F1254">
        <v>0.59699999999999998</v>
      </c>
      <c r="G1254">
        <v>0.65100000000000002</v>
      </c>
      <c r="H1254">
        <v>0.77800000000000002</v>
      </c>
      <c r="I1254">
        <v>0.52</v>
      </c>
      <c r="J1254">
        <v>0.41399999999999998</v>
      </c>
      <c r="K1254">
        <v>0.14599999999999999</v>
      </c>
      <c r="L1254">
        <v>0.46600000000000003</v>
      </c>
      <c r="M1254">
        <v>0.38200000000000001</v>
      </c>
    </row>
    <row r="1255" spans="1:13">
      <c r="A1255" t="s">
        <v>550</v>
      </c>
      <c r="B1255">
        <v>0.214</v>
      </c>
      <c r="C1255">
        <v>0.14299999999999999</v>
      </c>
      <c r="D1255">
        <v>0.108</v>
      </c>
      <c r="E1255">
        <v>0.28599999999999998</v>
      </c>
      <c r="F1255">
        <v>-0.26800000000000002</v>
      </c>
      <c r="G1255">
        <v>-0.311</v>
      </c>
      <c r="H1255">
        <v>-0.40200000000000002</v>
      </c>
      <c r="I1255">
        <v>-0.29499999999999998</v>
      </c>
      <c r="J1255">
        <v>0.23799999999999999</v>
      </c>
      <c r="K1255">
        <v>-0.11899999999999999</v>
      </c>
      <c r="L1255">
        <v>5.0000000000000001E-3</v>
      </c>
      <c r="M1255">
        <v>0.16</v>
      </c>
    </row>
    <row r="1256" spans="1:13">
      <c r="A1256" t="s">
        <v>552</v>
      </c>
      <c r="B1256">
        <v>-0.36699999999999999</v>
      </c>
      <c r="C1256">
        <v>-0.38100000000000001</v>
      </c>
      <c r="D1256">
        <v>-0.46700000000000003</v>
      </c>
      <c r="E1256">
        <v>-0.47399999999999998</v>
      </c>
      <c r="F1256">
        <v>0.58099999999999996</v>
      </c>
      <c r="G1256">
        <v>0.112</v>
      </c>
      <c r="H1256">
        <v>0.21199999999999999</v>
      </c>
      <c r="I1256">
        <v>0.19900000000000001</v>
      </c>
      <c r="J1256">
        <v>-0.86</v>
      </c>
      <c r="K1256">
        <v>-0.76300000000000001</v>
      </c>
      <c r="L1256">
        <v>-0.95299999999999996</v>
      </c>
      <c r="M1256">
        <v>-0.80900000000000005</v>
      </c>
    </row>
    <row r="1257" spans="1:13">
      <c r="A1257" t="s">
        <v>553</v>
      </c>
      <c r="B1257">
        <v>-0.19800000000000001</v>
      </c>
      <c r="C1257">
        <v>-0.49299999999999999</v>
      </c>
      <c r="D1257">
        <v>-0.28999999999999998</v>
      </c>
      <c r="E1257">
        <v>-0.376</v>
      </c>
      <c r="F1257">
        <v>-0.248</v>
      </c>
      <c r="G1257">
        <v>-0.216</v>
      </c>
      <c r="H1257">
        <v>-0.17499999999999999</v>
      </c>
      <c r="I1257">
        <v>-0.06</v>
      </c>
      <c r="J1257">
        <v>-0.56399999999999995</v>
      </c>
      <c r="K1257">
        <v>-0.57599999999999996</v>
      </c>
      <c r="L1257">
        <v>-0.26</v>
      </c>
      <c r="M1257">
        <v>-0.47499999999999998</v>
      </c>
    </row>
    <row r="1258" spans="1:13">
      <c r="A1258" t="s">
        <v>553</v>
      </c>
      <c r="B1258">
        <v>0.104</v>
      </c>
      <c r="C1258">
        <v>5.7000000000000002E-2</v>
      </c>
      <c r="D1258">
        <v>-0.17399999999999999</v>
      </c>
      <c r="E1258">
        <v>-1.6E-2</v>
      </c>
      <c r="F1258">
        <v>-0.312</v>
      </c>
      <c r="G1258">
        <v>-0.55000000000000004</v>
      </c>
      <c r="H1258">
        <v>-0.64100000000000001</v>
      </c>
      <c r="I1258">
        <v>-0.53</v>
      </c>
      <c r="J1258">
        <v>-0.23599999999999999</v>
      </c>
      <c r="K1258">
        <v>-0.17</v>
      </c>
      <c r="L1258">
        <v>-3.9E-2</v>
      </c>
      <c r="M1258">
        <v>-0.26500000000000001</v>
      </c>
    </row>
    <row r="1259" spans="1:13">
      <c r="A1259" t="s">
        <v>554</v>
      </c>
      <c r="B1259">
        <v>0.33900000000000002</v>
      </c>
      <c r="C1259">
        <v>0.183</v>
      </c>
      <c r="D1259">
        <v>0.36</v>
      </c>
      <c r="E1259">
        <v>0.22</v>
      </c>
      <c r="F1259">
        <v>-0.33900000000000002</v>
      </c>
      <c r="G1259">
        <v>-0.47899999999999998</v>
      </c>
      <c r="H1259">
        <v>-0.41099999999999998</v>
      </c>
      <c r="I1259">
        <v>-0.39300000000000002</v>
      </c>
      <c r="J1259">
        <v>0.63900000000000001</v>
      </c>
      <c r="K1259">
        <v>0.42899999999999999</v>
      </c>
      <c r="L1259">
        <v>0.80300000000000005</v>
      </c>
      <c r="M1259">
        <v>0.69</v>
      </c>
    </row>
    <row r="1260" spans="1:13">
      <c r="A1260" t="s">
        <v>554</v>
      </c>
      <c r="B1260">
        <v>-0.15</v>
      </c>
      <c r="C1260">
        <v>-3.3000000000000002E-2</v>
      </c>
      <c r="D1260">
        <v>-0.376</v>
      </c>
      <c r="E1260">
        <v>-0.36899999999999999</v>
      </c>
      <c r="F1260">
        <v>-0.91300000000000003</v>
      </c>
      <c r="G1260">
        <v>-0.90900000000000003</v>
      </c>
      <c r="H1260">
        <v>-0.86399999999999999</v>
      </c>
      <c r="I1260">
        <v>-0.77200000000000002</v>
      </c>
      <c r="J1260">
        <v>0.53700000000000003</v>
      </c>
      <c r="K1260">
        <v>0.58299999999999996</v>
      </c>
      <c r="L1260">
        <v>0.63400000000000001</v>
      </c>
      <c r="M1260">
        <v>0.45300000000000001</v>
      </c>
    </row>
    <row r="1261" spans="1:13">
      <c r="A1261" t="s">
        <v>555</v>
      </c>
      <c r="B1261">
        <v>-0.29099999999999998</v>
      </c>
      <c r="C1261">
        <v>-0.16500000000000001</v>
      </c>
      <c r="D1261">
        <v>-0.44500000000000001</v>
      </c>
      <c r="E1261">
        <v>-0.34699999999999998</v>
      </c>
      <c r="F1261">
        <v>-0.23699999999999999</v>
      </c>
      <c r="G1261">
        <v>-0.74199999999999999</v>
      </c>
      <c r="H1261">
        <v>-0.83399999999999996</v>
      </c>
      <c r="I1261">
        <v>-0.628</v>
      </c>
      <c r="J1261">
        <v>0.45</v>
      </c>
      <c r="K1261">
        <v>0.38400000000000001</v>
      </c>
      <c r="L1261">
        <v>0.64400000000000002</v>
      </c>
      <c r="M1261">
        <v>0.49199999999999999</v>
      </c>
    </row>
    <row r="1262" spans="1:13">
      <c r="A1262" t="s">
        <v>888</v>
      </c>
      <c r="B1262">
        <v>-0.68300000000000005</v>
      </c>
      <c r="C1262">
        <v>-0.496</v>
      </c>
      <c r="D1262">
        <v>-0.71099999999999997</v>
      </c>
      <c r="E1262">
        <v>-0.432</v>
      </c>
      <c r="F1262">
        <v>6.7000000000000004E-2</v>
      </c>
      <c r="G1262">
        <v>-3.7999999999999999E-2</v>
      </c>
      <c r="H1262">
        <v>-1.2E-2</v>
      </c>
      <c r="I1262">
        <v>5.8000000000000003E-2</v>
      </c>
      <c r="J1262">
        <v>-0.51300000000000001</v>
      </c>
      <c r="K1262">
        <v>-0.30499999999999999</v>
      </c>
      <c r="L1262">
        <v>4.8000000000000001E-2</v>
      </c>
      <c r="M1262">
        <v>-0.17</v>
      </c>
    </row>
    <row r="1263" spans="1:13">
      <c r="A1263" t="s">
        <v>558</v>
      </c>
      <c r="B1263">
        <v>-0.94799999999999995</v>
      </c>
      <c r="C1263">
        <v>-0.65100000000000002</v>
      </c>
      <c r="D1263">
        <v>-0.622</v>
      </c>
      <c r="E1263">
        <v>-1.069</v>
      </c>
      <c r="F1263">
        <v>3.7999999999999999E-2</v>
      </c>
      <c r="G1263">
        <v>-0.19</v>
      </c>
      <c r="H1263">
        <v>-4.5999999999999999E-2</v>
      </c>
      <c r="I1263">
        <v>-9.4E-2</v>
      </c>
      <c r="J1263">
        <v>-0.59499999999999997</v>
      </c>
      <c r="K1263">
        <v>-0.316</v>
      </c>
      <c r="L1263">
        <v>-1.04</v>
      </c>
      <c r="M1263">
        <v>-0.71299999999999997</v>
      </c>
    </row>
    <row r="1264" spans="1:13">
      <c r="A1264" t="s">
        <v>889</v>
      </c>
      <c r="B1264">
        <v>-0.54300000000000004</v>
      </c>
      <c r="C1264">
        <v>-0.69899999999999995</v>
      </c>
      <c r="D1264">
        <v>-0.64600000000000002</v>
      </c>
      <c r="E1264">
        <v>-0.755</v>
      </c>
      <c r="F1264">
        <v>-0.39600000000000002</v>
      </c>
      <c r="G1264">
        <v>-0.42699999999999999</v>
      </c>
      <c r="H1264">
        <v>-0.51200000000000001</v>
      </c>
      <c r="I1264">
        <v>-0.34799999999999998</v>
      </c>
      <c r="J1264">
        <v>-0.13400000000000001</v>
      </c>
      <c r="K1264">
        <v>-0.123</v>
      </c>
      <c r="L1264">
        <v>-0.23799999999999999</v>
      </c>
      <c r="M1264">
        <v>-0.127</v>
      </c>
    </row>
    <row r="1265" spans="1:13">
      <c r="A1265" t="s">
        <v>890</v>
      </c>
      <c r="B1265">
        <v>1.792</v>
      </c>
      <c r="C1265">
        <v>1.6040000000000001</v>
      </c>
      <c r="D1265">
        <v>1.65</v>
      </c>
      <c r="E1265">
        <v>1.917</v>
      </c>
      <c r="F1265">
        <v>1.341</v>
      </c>
      <c r="G1265">
        <v>1.746</v>
      </c>
      <c r="H1265">
        <v>1.7809999999999999</v>
      </c>
      <c r="I1265">
        <v>1.667</v>
      </c>
      <c r="J1265">
        <v>0.69299999999999995</v>
      </c>
      <c r="K1265">
        <v>0.41099999999999998</v>
      </c>
      <c r="L1265">
        <v>0.47699999999999998</v>
      </c>
      <c r="M1265">
        <v>0.46400000000000002</v>
      </c>
    </row>
    <row r="1266" spans="1:13">
      <c r="A1266" t="s">
        <v>561</v>
      </c>
      <c r="B1266">
        <v>-4.2809999999999997</v>
      </c>
      <c r="C1266">
        <v>-4.4020000000000001</v>
      </c>
      <c r="D1266">
        <v>-4.7709999999999999</v>
      </c>
      <c r="E1266">
        <v>-4.3899999999999997</v>
      </c>
      <c r="F1266">
        <v>-2.9</v>
      </c>
      <c r="G1266">
        <v>-3.0009999999999999</v>
      </c>
      <c r="H1266">
        <v>-2.722</v>
      </c>
      <c r="I1266">
        <v>-2.786</v>
      </c>
      <c r="J1266">
        <v>-2.3090000000000002</v>
      </c>
      <c r="K1266">
        <v>-2.0739999999999998</v>
      </c>
      <c r="L1266">
        <v>-2.1280000000000001</v>
      </c>
      <c r="M1266">
        <v>-2.2930000000000001</v>
      </c>
    </row>
    <row r="1267" spans="1:13">
      <c r="A1267" t="s">
        <v>891</v>
      </c>
      <c r="B1267">
        <v>-0.68600000000000005</v>
      </c>
      <c r="C1267">
        <v>-0.57499999999999996</v>
      </c>
      <c r="D1267">
        <v>-0.82499999999999996</v>
      </c>
      <c r="E1267">
        <v>-0.73499999999999999</v>
      </c>
      <c r="F1267">
        <v>0.38900000000000001</v>
      </c>
      <c r="G1267">
        <v>0.155</v>
      </c>
      <c r="H1267">
        <v>-3.0000000000000001E-3</v>
      </c>
      <c r="I1267">
        <v>0.104</v>
      </c>
      <c r="J1267">
        <v>-8.0000000000000002E-3</v>
      </c>
      <c r="K1267">
        <v>0.19900000000000001</v>
      </c>
      <c r="L1267">
        <v>0.19600000000000001</v>
      </c>
      <c r="M1267">
        <v>-6.8000000000000005E-2</v>
      </c>
    </row>
    <row r="1268" spans="1:13">
      <c r="A1268" t="s">
        <v>562</v>
      </c>
      <c r="B1268">
        <v>-0.23799999999999999</v>
      </c>
      <c r="C1268">
        <v>-9.4E-2</v>
      </c>
      <c r="D1268">
        <v>-0.317</v>
      </c>
      <c r="E1268">
        <v>-0.39400000000000002</v>
      </c>
      <c r="F1268">
        <v>0.55900000000000005</v>
      </c>
      <c r="G1268">
        <v>0.44500000000000001</v>
      </c>
      <c r="H1268">
        <v>0.48499999999999999</v>
      </c>
      <c r="I1268">
        <v>0.48299999999999998</v>
      </c>
      <c r="J1268">
        <v>-0.47899999999999998</v>
      </c>
      <c r="K1268">
        <v>-0.32400000000000001</v>
      </c>
      <c r="L1268">
        <v>0.23400000000000001</v>
      </c>
      <c r="M1268">
        <v>-0.27</v>
      </c>
    </row>
    <row r="1269" spans="1:13">
      <c r="A1269" t="s">
        <v>563</v>
      </c>
      <c r="B1269">
        <v>0.18099999999999999</v>
      </c>
      <c r="C1269">
        <v>0.217</v>
      </c>
      <c r="D1269">
        <v>4.0000000000000001E-3</v>
      </c>
      <c r="E1269">
        <v>0.438</v>
      </c>
      <c r="F1269">
        <v>1.4910000000000001</v>
      </c>
      <c r="G1269">
        <v>1.7909999999999999</v>
      </c>
      <c r="H1269">
        <v>2.1800000000000002</v>
      </c>
      <c r="I1269">
        <v>2.0990000000000002</v>
      </c>
      <c r="J1269">
        <v>-0.59599999999999997</v>
      </c>
      <c r="K1269">
        <v>-0.129</v>
      </c>
      <c r="L1269">
        <v>-9.4E-2</v>
      </c>
      <c r="M1269">
        <v>-0.38100000000000001</v>
      </c>
    </row>
    <row r="1270" spans="1:13">
      <c r="A1270" t="s">
        <v>565</v>
      </c>
      <c r="B1270">
        <v>0.42699999999999999</v>
      </c>
      <c r="C1270">
        <v>0.34799999999999998</v>
      </c>
      <c r="D1270">
        <v>0.161</v>
      </c>
      <c r="E1270">
        <v>0.25600000000000001</v>
      </c>
      <c r="F1270">
        <v>0.628</v>
      </c>
      <c r="G1270">
        <v>0.38700000000000001</v>
      </c>
      <c r="H1270">
        <v>0.72399999999999998</v>
      </c>
      <c r="I1270">
        <v>0.79700000000000004</v>
      </c>
      <c r="J1270">
        <v>0.31900000000000001</v>
      </c>
      <c r="K1270">
        <v>0.23599999999999999</v>
      </c>
      <c r="L1270">
        <v>0.33</v>
      </c>
      <c r="M1270">
        <v>0.29399999999999998</v>
      </c>
    </row>
    <row r="1271" spans="1:13">
      <c r="A1271" t="s">
        <v>566</v>
      </c>
      <c r="B1271">
        <v>0.88800000000000001</v>
      </c>
      <c r="C1271">
        <v>0.74099999999999999</v>
      </c>
      <c r="D1271">
        <v>0.73299999999999998</v>
      </c>
      <c r="E1271">
        <v>1.006</v>
      </c>
      <c r="F1271">
        <v>1.988</v>
      </c>
      <c r="G1271">
        <v>2.4159999999999999</v>
      </c>
      <c r="H1271">
        <v>2.6930000000000001</v>
      </c>
      <c r="I1271">
        <v>2.036</v>
      </c>
      <c r="J1271">
        <v>0.47299999999999998</v>
      </c>
      <c r="K1271">
        <v>0.44800000000000001</v>
      </c>
      <c r="L1271">
        <v>0.83799999999999997</v>
      </c>
      <c r="M1271">
        <v>0.81299999999999994</v>
      </c>
    </row>
    <row r="1272" spans="1:13">
      <c r="A1272" t="s">
        <v>892</v>
      </c>
      <c r="B1272">
        <v>0.51500000000000001</v>
      </c>
      <c r="C1272">
        <v>0.35699999999999998</v>
      </c>
      <c r="D1272">
        <v>0.17599999999999999</v>
      </c>
      <c r="E1272">
        <v>0.33800000000000002</v>
      </c>
      <c r="F1272">
        <v>1.161</v>
      </c>
      <c r="G1272">
        <v>0.91800000000000004</v>
      </c>
      <c r="H1272">
        <v>1.085</v>
      </c>
      <c r="I1272">
        <v>1.2250000000000001</v>
      </c>
      <c r="J1272">
        <v>0.26900000000000002</v>
      </c>
      <c r="K1272">
        <v>0.22900000000000001</v>
      </c>
      <c r="L1272">
        <v>0.56000000000000005</v>
      </c>
      <c r="M1272">
        <v>0.31900000000000001</v>
      </c>
    </row>
    <row r="1273" spans="1:13">
      <c r="A1273" t="s">
        <v>567</v>
      </c>
      <c r="B1273">
        <v>0.69699999999999995</v>
      </c>
      <c r="C1273">
        <v>0.45</v>
      </c>
      <c r="D1273">
        <v>0.47399999999999998</v>
      </c>
      <c r="E1273">
        <v>0.91100000000000003</v>
      </c>
      <c r="F1273">
        <v>0.51</v>
      </c>
      <c r="G1273">
        <v>0.63400000000000001</v>
      </c>
      <c r="H1273">
        <v>1.052</v>
      </c>
      <c r="I1273">
        <v>0.93899999999999995</v>
      </c>
      <c r="J1273">
        <v>0.20599999999999999</v>
      </c>
      <c r="K1273">
        <v>0.35399999999999998</v>
      </c>
      <c r="L1273">
        <v>0.629</v>
      </c>
      <c r="M1273">
        <v>0.73899999999999999</v>
      </c>
    </row>
    <row r="1274" spans="1:13">
      <c r="A1274" t="s">
        <v>568</v>
      </c>
      <c r="B1274">
        <v>0.35099999999999998</v>
      </c>
      <c r="C1274">
        <v>-5.8999999999999997E-2</v>
      </c>
      <c r="D1274">
        <v>8.6999999999999994E-2</v>
      </c>
      <c r="E1274">
        <v>0.28199999999999997</v>
      </c>
      <c r="F1274">
        <v>-0.28499999999999998</v>
      </c>
      <c r="G1274">
        <v>-2.7E-2</v>
      </c>
      <c r="H1274">
        <v>4.1000000000000002E-2</v>
      </c>
      <c r="I1274">
        <v>0.224</v>
      </c>
      <c r="J1274">
        <v>0.40300000000000002</v>
      </c>
      <c r="K1274">
        <v>0.24</v>
      </c>
      <c r="L1274">
        <v>0.85199999999999998</v>
      </c>
      <c r="M1274">
        <v>0.89700000000000002</v>
      </c>
    </row>
    <row r="1275" spans="1:13">
      <c r="A1275" t="s">
        <v>893</v>
      </c>
      <c r="B1275">
        <v>0.47599999999999998</v>
      </c>
      <c r="C1275">
        <v>0.35699999999999998</v>
      </c>
      <c r="D1275">
        <v>0.20200000000000001</v>
      </c>
      <c r="E1275">
        <v>0.60199999999999998</v>
      </c>
      <c r="F1275">
        <v>2.9000000000000001E-2</v>
      </c>
      <c r="G1275">
        <v>1.4E-2</v>
      </c>
      <c r="H1275">
        <v>0.223</v>
      </c>
      <c r="I1275">
        <v>0.214</v>
      </c>
      <c r="J1275">
        <v>0.85399999999999998</v>
      </c>
      <c r="K1275">
        <v>0.69</v>
      </c>
      <c r="L1275">
        <v>1.196</v>
      </c>
      <c r="M1275">
        <v>1.17</v>
      </c>
    </row>
    <row r="1276" spans="1:13">
      <c r="A1276" t="s">
        <v>570</v>
      </c>
      <c r="B1276">
        <v>-2.1150000000000002</v>
      </c>
      <c r="C1276">
        <v>-2.09</v>
      </c>
      <c r="D1276">
        <v>-1.8919999999999999</v>
      </c>
      <c r="E1276">
        <v>-2.0960000000000001</v>
      </c>
      <c r="F1276">
        <v>-1.075</v>
      </c>
      <c r="G1276">
        <v>-1.512</v>
      </c>
      <c r="H1276">
        <v>-1.37</v>
      </c>
      <c r="I1276">
        <v>-1.07</v>
      </c>
      <c r="J1276">
        <v>-0.82399999999999995</v>
      </c>
      <c r="K1276">
        <v>-0.95799999999999996</v>
      </c>
      <c r="L1276">
        <v>-0.90600000000000003</v>
      </c>
      <c r="M1276">
        <v>-0.78</v>
      </c>
    </row>
    <row r="1277" spans="1:13">
      <c r="A1277" t="s">
        <v>571</v>
      </c>
      <c r="B1277">
        <v>-0.74099999999999999</v>
      </c>
      <c r="C1277">
        <v>-0.46800000000000003</v>
      </c>
      <c r="D1277">
        <v>-0.73599999999999999</v>
      </c>
      <c r="E1277">
        <v>-0.48499999999999999</v>
      </c>
      <c r="F1277">
        <v>-3.5000000000000003E-2</v>
      </c>
      <c r="G1277">
        <v>-8.9999999999999993E-3</v>
      </c>
      <c r="H1277">
        <v>-0.28100000000000003</v>
      </c>
      <c r="I1277">
        <v>0.01</v>
      </c>
      <c r="J1277">
        <v>0.1</v>
      </c>
      <c r="K1277">
        <v>0.309</v>
      </c>
      <c r="L1277">
        <v>3.3000000000000002E-2</v>
      </c>
      <c r="M1277">
        <v>0.22900000000000001</v>
      </c>
    </row>
    <row r="1278" spans="1:13">
      <c r="A1278" t="s">
        <v>572</v>
      </c>
      <c r="B1278">
        <v>-0.46100000000000002</v>
      </c>
      <c r="C1278">
        <v>-0.45800000000000002</v>
      </c>
      <c r="D1278">
        <v>-0.45</v>
      </c>
      <c r="E1278">
        <v>-0.42299999999999999</v>
      </c>
      <c r="F1278">
        <v>0.111</v>
      </c>
      <c r="G1278">
        <v>1.9E-2</v>
      </c>
      <c r="H1278">
        <v>0.32700000000000001</v>
      </c>
      <c r="I1278">
        <v>0.36699999999999999</v>
      </c>
      <c r="J1278">
        <v>-0.90100000000000002</v>
      </c>
      <c r="K1278">
        <v>-0.67800000000000005</v>
      </c>
      <c r="L1278">
        <v>-0.84299999999999997</v>
      </c>
      <c r="M1278">
        <v>-0.66300000000000003</v>
      </c>
    </row>
    <row r="1279" spans="1:13">
      <c r="A1279" t="s">
        <v>894</v>
      </c>
      <c r="B1279">
        <v>0.626</v>
      </c>
      <c r="C1279">
        <v>0.495</v>
      </c>
      <c r="D1279">
        <v>0.48</v>
      </c>
      <c r="E1279">
        <v>0.751</v>
      </c>
      <c r="F1279">
        <v>0.109</v>
      </c>
      <c r="G1279">
        <v>-6.0999999999999999E-2</v>
      </c>
      <c r="H1279">
        <v>4.1000000000000002E-2</v>
      </c>
      <c r="I1279">
        <v>3.0000000000000001E-3</v>
      </c>
      <c r="J1279">
        <v>1.46</v>
      </c>
      <c r="K1279">
        <v>1.3740000000000001</v>
      </c>
      <c r="L1279">
        <v>1.63</v>
      </c>
      <c r="M1279">
        <v>1.504</v>
      </c>
    </row>
    <row r="1280" spans="1:13">
      <c r="A1280" t="s">
        <v>574</v>
      </c>
      <c r="B1280">
        <v>-1.4079999999999999</v>
      </c>
      <c r="C1280">
        <v>-1.29</v>
      </c>
      <c r="D1280">
        <v>-1.24</v>
      </c>
      <c r="E1280">
        <v>-1.45</v>
      </c>
      <c r="F1280">
        <v>-1.298</v>
      </c>
      <c r="G1280">
        <v>-1.86</v>
      </c>
      <c r="H1280">
        <v>-1.5840000000000001</v>
      </c>
      <c r="I1280">
        <v>-1.38</v>
      </c>
      <c r="J1280">
        <v>-1.248</v>
      </c>
      <c r="K1280">
        <v>-1.153</v>
      </c>
      <c r="L1280">
        <v>-1.133</v>
      </c>
      <c r="M1280">
        <v>-1.3640000000000001</v>
      </c>
    </row>
    <row r="1281" spans="1:13">
      <c r="A1281" t="s">
        <v>895</v>
      </c>
      <c r="B1281">
        <v>6.3E-2</v>
      </c>
      <c r="C1281">
        <v>2.3E-2</v>
      </c>
      <c r="D1281">
        <v>-0.14699999999999999</v>
      </c>
      <c r="E1281">
        <v>0.26</v>
      </c>
      <c r="F1281">
        <v>0.64700000000000002</v>
      </c>
      <c r="G1281">
        <v>1.052</v>
      </c>
      <c r="H1281">
        <v>1.0640000000000001</v>
      </c>
      <c r="I1281">
        <v>1.1200000000000001</v>
      </c>
      <c r="J1281">
        <v>0.94399999999999995</v>
      </c>
      <c r="K1281">
        <v>1.038</v>
      </c>
      <c r="L1281">
        <v>1.486</v>
      </c>
      <c r="M1281">
        <v>1.1379999999999999</v>
      </c>
    </row>
    <row r="1282" spans="1:13">
      <c r="A1282" t="s">
        <v>575</v>
      </c>
      <c r="B1282">
        <v>-5.8999999999999997E-2</v>
      </c>
      <c r="C1282">
        <v>-0.16400000000000001</v>
      </c>
      <c r="D1282">
        <v>-0.21</v>
      </c>
      <c r="E1282">
        <v>0.03</v>
      </c>
      <c r="F1282">
        <v>1.2450000000000001</v>
      </c>
      <c r="G1282">
        <v>1.5780000000000001</v>
      </c>
      <c r="H1282">
        <v>2.0499999999999998</v>
      </c>
      <c r="I1282">
        <v>2.169</v>
      </c>
      <c r="J1282">
        <v>-1.589</v>
      </c>
      <c r="K1282">
        <v>-1.4990000000000001</v>
      </c>
      <c r="L1282">
        <v>-1.508</v>
      </c>
      <c r="M1282">
        <v>-1.3169999999999999</v>
      </c>
    </row>
    <row r="1283" spans="1:13">
      <c r="A1283" t="s">
        <v>576</v>
      </c>
      <c r="B1283">
        <v>-0.35299999999999998</v>
      </c>
      <c r="C1283">
        <v>-0.52200000000000002</v>
      </c>
      <c r="D1283">
        <v>-0.27800000000000002</v>
      </c>
      <c r="E1283">
        <v>-0.41199999999999998</v>
      </c>
      <c r="F1283">
        <v>-0.14499999999999999</v>
      </c>
      <c r="G1283">
        <v>-0.45100000000000001</v>
      </c>
      <c r="H1283">
        <v>-0.20100000000000001</v>
      </c>
      <c r="I1283">
        <v>-0.22600000000000001</v>
      </c>
      <c r="J1283">
        <v>-1.403</v>
      </c>
      <c r="K1283">
        <v>-1.1439999999999999</v>
      </c>
      <c r="L1283">
        <v>-1.4</v>
      </c>
      <c r="M1283">
        <v>-1.093</v>
      </c>
    </row>
    <row r="1284" spans="1:13">
      <c r="A1284" t="s">
        <v>896</v>
      </c>
      <c r="B1284">
        <v>-0.33500000000000002</v>
      </c>
      <c r="C1284">
        <v>-0.35599999999999998</v>
      </c>
      <c r="D1284">
        <v>-0.23</v>
      </c>
      <c r="E1284">
        <v>-0.25700000000000001</v>
      </c>
      <c r="F1284">
        <v>0.91400000000000003</v>
      </c>
      <c r="G1284">
        <v>0.88800000000000001</v>
      </c>
      <c r="H1284">
        <v>0.92300000000000004</v>
      </c>
      <c r="I1284">
        <v>0.90900000000000003</v>
      </c>
      <c r="J1284">
        <v>0.29299999999999998</v>
      </c>
      <c r="K1284">
        <v>0.45</v>
      </c>
      <c r="L1284">
        <v>0.60799999999999998</v>
      </c>
      <c r="M1284">
        <v>0.219</v>
      </c>
    </row>
    <row r="1285" spans="1:13">
      <c r="A1285" t="s">
        <v>897</v>
      </c>
      <c r="B1285">
        <v>0.86399999999999999</v>
      </c>
      <c r="C1285">
        <v>0.88900000000000001</v>
      </c>
      <c r="D1285">
        <v>1.056</v>
      </c>
      <c r="E1285">
        <v>1.1100000000000001</v>
      </c>
      <c r="F1285">
        <v>1.7270000000000001</v>
      </c>
      <c r="G1285">
        <v>1.8280000000000001</v>
      </c>
      <c r="H1285">
        <v>2.5640000000000001</v>
      </c>
      <c r="I1285">
        <v>2.528</v>
      </c>
      <c r="J1285">
        <v>-0.12</v>
      </c>
      <c r="K1285">
        <v>0.122</v>
      </c>
      <c r="L1285">
        <v>0.30399999999999999</v>
      </c>
      <c r="M1285">
        <v>0.26600000000000001</v>
      </c>
    </row>
    <row r="1286" spans="1:13">
      <c r="A1286" t="s">
        <v>578</v>
      </c>
      <c r="B1286">
        <v>0.252</v>
      </c>
      <c r="C1286">
        <v>-3.3000000000000002E-2</v>
      </c>
      <c r="D1286">
        <v>0.187</v>
      </c>
      <c r="E1286">
        <v>0.214</v>
      </c>
      <c r="F1286">
        <v>-0.29299999999999998</v>
      </c>
      <c r="G1286">
        <v>-0.68600000000000005</v>
      </c>
      <c r="H1286">
        <v>-0.26900000000000002</v>
      </c>
      <c r="I1286">
        <v>7.2999999999999995E-2</v>
      </c>
      <c r="J1286">
        <v>6.9000000000000006E-2</v>
      </c>
      <c r="K1286">
        <v>-0.11600000000000001</v>
      </c>
      <c r="L1286">
        <v>4.2000000000000003E-2</v>
      </c>
      <c r="M1286">
        <v>-0.23200000000000001</v>
      </c>
    </row>
    <row r="1287" spans="1:13">
      <c r="A1287" t="s">
        <v>580</v>
      </c>
      <c r="B1287">
        <v>-0.95399999999999996</v>
      </c>
      <c r="C1287">
        <v>-0.68300000000000005</v>
      </c>
      <c r="D1287">
        <v>-0.64400000000000002</v>
      </c>
      <c r="E1287">
        <v>-0.47199999999999998</v>
      </c>
      <c r="F1287">
        <v>-0.69199999999999995</v>
      </c>
      <c r="G1287">
        <v>-0.73499999999999999</v>
      </c>
      <c r="H1287">
        <v>-0.59</v>
      </c>
      <c r="I1287">
        <v>-2.4E-2</v>
      </c>
      <c r="J1287">
        <v>-0.25</v>
      </c>
      <c r="K1287">
        <v>-0.34899999999999998</v>
      </c>
      <c r="L1287">
        <v>0.371</v>
      </c>
      <c r="M1287">
        <v>-0.24299999999999999</v>
      </c>
    </row>
    <row r="1288" spans="1:13">
      <c r="A1288" t="s">
        <v>581</v>
      </c>
      <c r="B1288">
        <v>-0.19900000000000001</v>
      </c>
      <c r="C1288">
        <v>-0.155</v>
      </c>
      <c r="D1288">
        <v>-0.27200000000000002</v>
      </c>
      <c r="E1288">
        <v>-0.25700000000000001</v>
      </c>
      <c r="F1288">
        <v>-6.6000000000000003E-2</v>
      </c>
      <c r="G1288">
        <v>-0.13100000000000001</v>
      </c>
      <c r="H1288">
        <v>5.6000000000000001E-2</v>
      </c>
      <c r="I1288">
        <v>0.112</v>
      </c>
      <c r="J1288">
        <v>-0.39100000000000001</v>
      </c>
      <c r="K1288">
        <v>-0.35599999999999998</v>
      </c>
      <c r="L1288">
        <v>0.29499999999999998</v>
      </c>
      <c r="M1288">
        <v>-0.13400000000000001</v>
      </c>
    </row>
    <row r="1289" spans="1:13">
      <c r="A1289" t="s">
        <v>898</v>
      </c>
      <c r="B1289">
        <v>8.9999999999999993E-3</v>
      </c>
      <c r="C1289">
        <v>0.114</v>
      </c>
      <c r="D1289">
        <v>-0.191</v>
      </c>
      <c r="E1289">
        <v>-0.16200000000000001</v>
      </c>
      <c r="F1289">
        <v>0.65500000000000003</v>
      </c>
      <c r="G1289">
        <v>0.998</v>
      </c>
      <c r="H1289">
        <v>0.58799999999999997</v>
      </c>
      <c r="I1289">
        <v>0.68899999999999995</v>
      </c>
      <c r="J1289">
        <v>-0.46400000000000002</v>
      </c>
      <c r="K1289">
        <v>-0.112</v>
      </c>
      <c r="L1289">
        <v>0.16900000000000001</v>
      </c>
      <c r="M1289">
        <v>1E-3</v>
      </c>
    </row>
    <row r="1290" spans="1:13">
      <c r="A1290" t="s">
        <v>582</v>
      </c>
      <c r="B1290">
        <v>1.4999999999999999E-2</v>
      </c>
      <c r="C1290">
        <v>2.5000000000000001E-2</v>
      </c>
      <c r="D1290">
        <v>-0.06</v>
      </c>
      <c r="E1290">
        <v>0.33500000000000002</v>
      </c>
      <c r="F1290">
        <v>0.372</v>
      </c>
      <c r="G1290">
        <v>0.68100000000000005</v>
      </c>
      <c r="H1290">
        <v>1.0780000000000001</v>
      </c>
      <c r="I1290">
        <v>0.72599999999999998</v>
      </c>
      <c r="J1290">
        <v>-6.0000000000000001E-3</v>
      </c>
      <c r="K1290">
        <v>-0.221</v>
      </c>
      <c r="L1290">
        <v>6.5000000000000002E-2</v>
      </c>
      <c r="M1290">
        <v>0.13300000000000001</v>
      </c>
    </row>
    <row r="1291" spans="1:13">
      <c r="A1291" t="s">
        <v>899</v>
      </c>
      <c r="B1291">
        <v>-5.7000000000000002E-2</v>
      </c>
      <c r="C1291">
        <v>-0.1</v>
      </c>
      <c r="D1291">
        <v>-0.115</v>
      </c>
      <c r="E1291">
        <v>-0.02</v>
      </c>
      <c r="F1291">
        <v>0.218</v>
      </c>
      <c r="G1291">
        <v>0.217</v>
      </c>
      <c r="H1291">
        <v>0.34699999999999998</v>
      </c>
      <c r="I1291">
        <v>0.32</v>
      </c>
      <c r="J1291">
        <v>0.16</v>
      </c>
      <c r="K1291">
        <v>-9.5000000000000001E-2</v>
      </c>
      <c r="L1291">
        <v>0.64800000000000002</v>
      </c>
      <c r="M1291">
        <v>0.20200000000000001</v>
      </c>
    </row>
    <row r="1292" spans="1:13">
      <c r="A1292" t="s">
        <v>585</v>
      </c>
      <c r="B1292">
        <v>4.2320000000000002</v>
      </c>
      <c r="C1292">
        <v>3.7829999999999999</v>
      </c>
      <c r="D1292">
        <v>3.823</v>
      </c>
      <c r="E1292">
        <v>4.0620000000000003</v>
      </c>
      <c r="F1292">
        <v>0.66</v>
      </c>
      <c r="G1292">
        <v>0.76200000000000001</v>
      </c>
      <c r="H1292">
        <v>0.80200000000000005</v>
      </c>
      <c r="I1292">
        <v>0.69099999999999995</v>
      </c>
      <c r="J1292">
        <v>1.1020000000000001</v>
      </c>
      <c r="K1292">
        <v>0.874</v>
      </c>
      <c r="L1292">
        <v>0.94499999999999995</v>
      </c>
      <c r="M1292">
        <v>0.98</v>
      </c>
    </row>
    <row r="1293" spans="1:13">
      <c r="A1293" t="s">
        <v>900</v>
      </c>
      <c r="B1293">
        <v>0.61399999999999999</v>
      </c>
      <c r="C1293">
        <v>0.215</v>
      </c>
      <c r="D1293">
        <v>0.54700000000000004</v>
      </c>
      <c r="E1293">
        <v>0.60599999999999998</v>
      </c>
      <c r="F1293">
        <v>0.48199999999999998</v>
      </c>
      <c r="G1293">
        <v>0.45</v>
      </c>
      <c r="H1293">
        <v>0.85599999999999998</v>
      </c>
      <c r="I1293">
        <v>0.86199999999999999</v>
      </c>
      <c r="J1293">
        <v>1.0999999999999999E-2</v>
      </c>
      <c r="K1293">
        <v>2E-3</v>
      </c>
      <c r="L1293">
        <v>0.44400000000000001</v>
      </c>
      <c r="M1293">
        <v>-0.154</v>
      </c>
    </row>
    <row r="1294" spans="1:13">
      <c r="A1294" t="s">
        <v>587</v>
      </c>
      <c r="B1294">
        <v>1.046</v>
      </c>
      <c r="C1294">
        <v>0.72499999999999998</v>
      </c>
      <c r="D1294">
        <v>0.52800000000000002</v>
      </c>
      <c r="E1294">
        <v>1.1990000000000001</v>
      </c>
      <c r="F1294">
        <v>1.5189999999999999</v>
      </c>
      <c r="G1294">
        <v>1.7669999999999999</v>
      </c>
      <c r="H1294">
        <v>2.4249999999999998</v>
      </c>
      <c r="I1294">
        <v>1.8069999999999999</v>
      </c>
      <c r="J1294">
        <v>1.121</v>
      </c>
      <c r="K1294">
        <v>0.871</v>
      </c>
      <c r="L1294">
        <v>1.4330000000000001</v>
      </c>
      <c r="M1294">
        <v>1.1870000000000001</v>
      </c>
    </row>
    <row r="1295" spans="1:13">
      <c r="A1295" t="s">
        <v>901</v>
      </c>
      <c r="B1295">
        <v>0.61</v>
      </c>
      <c r="C1295">
        <v>0.46400000000000002</v>
      </c>
      <c r="D1295">
        <v>0.39800000000000002</v>
      </c>
      <c r="E1295">
        <v>0.52100000000000002</v>
      </c>
      <c r="F1295">
        <v>1.1890000000000001</v>
      </c>
      <c r="G1295">
        <v>1.6359999999999999</v>
      </c>
      <c r="H1295">
        <v>1.819</v>
      </c>
      <c r="I1295">
        <v>1.46</v>
      </c>
      <c r="J1295">
        <v>1.1200000000000001</v>
      </c>
      <c r="K1295">
        <v>0.872</v>
      </c>
      <c r="L1295">
        <v>1.5760000000000001</v>
      </c>
      <c r="M1295">
        <v>1.45</v>
      </c>
    </row>
    <row r="1296" spans="1:13">
      <c r="A1296" t="s">
        <v>588</v>
      </c>
      <c r="B1296">
        <v>-0.34300000000000003</v>
      </c>
      <c r="C1296">
        <v>-0.36599999999999999</v>
      </c>
      <c r="D1296">
        <v>-0.41799999999999998</v>
      </c>
      <c r="E1296">
        <v>-0.151</v>
      </c>
      <c r="F1296">
        <v>-6.5000000000000002E-2</v>
      </c>
      <c r="G1296">
        <v>4.2000000000000003E-2</v>
      </c>
      <c r="H1296">
        <v>0.113</v>
      </c>
      <c r="I1296">
        <v>0.17399999999999999</v>
      </c>
      <c r="J1296">
        <v>-0.127</v>
      </c>
      <c r="K1296">
        <v>-0.13500000000000001</v>
      </c>
      <c r="L1296">
        <v>0.187</v>
      </c>
      <c r="M1296">
        <v>-5.2999999999999999E-2</v>
      </c>
    </row>
    <row r="1297" spans="1:13">
      <c r="A1297" t="s">
        <v>588</v>
      </c>
      <c r="B1297">
        <v>-0.77200000000000002</v>
      </c>
      <c r="C1297">
        <v>-0.57199999999999995</v>
      </c>
      <c r="D1297">
        <v>-0.747</v>
      </c>
      <c r="E1297">
        <v>-0.56599999999999995</v>
      </c>
      <c r="F1297">
        <v>-0.307</v>
      </c>
      <c r="G1297">
        <v>-0.28699999999999998</v>
      </c>
      <c r="H1297">
        <v>-0.30199999999999999</v>
      </c>
      <c r="I1297">
        <v>-0.184</v>
      </c>
      <c r="J1297">
        <v>-4.4999999999999998E-2</v>
      </c>
      <c r="K1297">
        <v>-0.19900000000000001</v>
      </c>
      <c r="L1297">
        <v>-0.16600000000000001</v>
      </c>
      <c r="M1297">
        <v>0.104</v>
      </c>
    </row>
    <row r="1298" spans="1:13">
      <c r="A1298" t="s">
        <v>902</v>
      </c>
      <c r="B1298">
        <v>-0.70699999999999996</v>
      </c>
      <c r="C1298">
        <v>-0.90600000000000003</v>
      </c>
      <c r="D1298">
        <v>-0.73899999999999999</v>
      </c>
      <c r="E1298">
        <v>-1.117</v>
      </c>
      <c r="F1298">
        <v>-0.126</v>
      </c>
      <c r="G1298">
        <v>-0.218</v>
      </c>
      <c r="H1298">
        <v>-4.7E-2</v>
      </c>
      <c r="I1298">
        <v>-7.2999999999999995E-2</v>
      </c>
      <c r="J1298">
        <v>-1.3220000000000001</v>
      </c>
      <c r="K1298">
        <v>-1.4339999999999999</v>
      </c>
      <c r="L1298">
        <v>-0.85699999999999998</v>
      </c>
      <c r="M1298">
        <v>-1.524</v>
      </c>
    </row>
    <row r="1299" spans="1:13">
      <c r="A1299" t="s">
        <v>591</v>
      </c>
      <c r="B1299">
        <v>-0.442</v>
      </c>
      <c r="C1299">
        <v>-0.52600000000000002</v>
      </c>
      <c r="D1299">
        <v>-0.38700000000000001</v>
      </c>
      <c r="E1299">
        <v>-0.40899999999999997</v>
      </c>
      <c r="F1299">
        <v>-0.115</v>
      </c>
      <c r="G1299">
        <v>-7.9000000000000001E-2</v>
      </c>
      <c r="H1299">
        <v>-2.7E-2</v>
      </c>
      <c r="I1299">
        <v>0.20399999999999999</v>
      </c>
      <c r="J1299">
        <v>-0.77700000000000002</v>
      </c>
      <c r="K1299">
        <v>-0.61899999999999999</v>
      </c>
      <c r="L1299">
        <v>-0.111</v>
      </c>
      <c r="M1299">
        <v>-0.67100000000000004</v>
      </c>
    </row>
    <row r="1300" spans="1:13">
      <c r="A1300" t="s">
        <v>903</v>
      </c>
      <c r="B1300">
        <v>-5.0999999999999997E-2</v>
      </c>
      <c r="C1300">
        <v>0.107</v>
      </c>
      <c r="D1300">
        <v>-2E-3</v>
      </c>
      <c r="E1300">
        <v>-6.4000000000000001E-2</v>
      </c>
      <c r="F1300">
        <v>-2.8000000000000001E-2</v>
      </c>
      <c r="G1300">
        <v>-0.16300000000000001</v>
      </c>
      <c r="H1300">
        <v>-0.10199999999999999</v>
      </c>
      <c r="I1300">
        <v>2.5999999999999999E-2</v>
      </c>
      <c r="J1300">
        <v>-0.312</v>
      </c>
      <c r="K1300">
        <v>-0.20899999999999999</v>
      </c>
      <c r="L1300">
        <v>8.5999999999999993E-2</v>
      </c>
      <c r="M1300">
        <v>-1.7000000000000001E-2</v>
      </c>
    </row>
    <row r="1301" spans="1:13">
      <c r="A1301" t="s">
        <v>592</v>
      </c>
      <c r="B1301">
        <v>-0.442</v>
      </c>
      <c r="C1301">
        <v>-0.50800000000000001</v>
      </c>
      <c r="D1301">
        <v>-0.54500000000000004</v>
      </c>
      <c r="E1301">
        <v>-0.434</v>
      </c>
      <c r="F1301">
        <v>-0.81100000000000005</v>
      </c>
      <c r="G1301">
        <v>-0.79600000000000004</v>
      </c>
      <c r="H1301">
        <v>-0.84</v>
      </c>
      <c r="I1301">
        <v>-0.73099999999999998</v>
      </c>
      <c r="J1301">
        <v>-0.42399999999999999</v>
      </c>
      <c r="K1301">
        <v>-0.34</v>
      </c>
      <c r="L1301">
        <v>-0.41899999999999998</v>
      </c>
      <c r="M1301">
        <v>-0.32600000000000001</v>
      </c>
    </row>
    <row r="1302" spans="1:13">
      <c r="A1302" t="s">
        <v>594</v>
      </c>
      <c r="B1302">
        <v>-0.10100000000000001</v>
      </c>
      <c r="C1302">
        <v>-0.14199999999999999</v>
      </c>
      <c r="D1302">
        <v>2.5000000000000001E-2</v>
      </c>
      <c r="E1302">
        <v>-8.7999999999999995E-2</v>
      </c>
      <c r="F1302">
        <v>-1.03</v>
      </c>
      <c r="G1302">
        <v>-1.198</v>
      </c>
      <c r="H1302">
        <v>-1.157</v>
      </c>
      <c r="I1302">
        <v>-1.0049999999999999</v>
      </c>
      <c r="J1302">
        <v>-0.28999999999999998</v>
      </c>
      <c r="K1302">
        <v>-0.10100000000000001</v>
      </c>
      <c r="L1302">
        <v>-0.17</v>
      </c>
      <c r="M1302">
        <v>-0.1</v>
      </c>
    </row>
    <row r="1303" spans="1:13">
      <c r="A1303" t="s">
        <v>594</v>
      </c>
      <c r="B1303">
        <v>0.313</v>
      </c>
      <c r="C1303">
        <v>0.252</v>
      </c>
      <c r="D1303">
        <v>0.443</v>
      </c>
      <c r="E1303">
        <v>0.46500000000000002</v>
      </c>
      <c r="F1303">
        <v>-1.014</v>
      </c>
      <c r="G1303">
        <v>-1.073</v>
      </c>
      <c r="H1303">
        <v>-0.88500000000000001</v>
      </c>
      <c r="I1303">
        <v>-0.97</v>
      </c>
      <c r="J1303">
        <v>-0.17499999999999999</v>
      </c>
      <c r="K1303">
        <v>0.02</v>
      </c>
      <c r="L1303">
        <v>-0.443</v>
      </c>
      <c r="M1303">
        <v>-0.191</v>
      </c>
    </row>
    <row r="1304" spans="1:13">
      <c r="A1304" t="s">
        <v>904</v>
      </c>
      <c r="B1304">
        <v>0.55800000000000005</v>
      </c>
      <c r="C1304">
        <v>0.45700000000000002</v>
      </c>
      <c r="D1304">
        <v>0.254</v>
      </c>
      <c r="E1304">
        <v>0.42199999999999999</v>
      </c>
      <c r="F1304">
        <v>-0.26300000000000001</v>
      </c>
      <c r="G1304">
        <v>-0.105</v>
      </c>
      <c r="H1304">
        <v>-0.28199999999999997</v>
      </c>
      <c r="I1304">
        <v>-0.13200000000000001</v>
      </c>
      <c r="J1304">
        <v>1.502</v>
      </c>
      <c r="K1304">
        <v>1.103</v>
      </c>
      <c r="L1304">
        <v>1.669</v>
      </c>
      <c r="M1304">
        <v>1.37</v>
      </c>
    </row>
    <row r="1305" spans="1:13">
      <c r="A1305" t="s">
        <v>597</v>
      </c>
      <c r="B1305">
        <v>0.33900000000000002</v>
      </c>
      <c r="C1305">
        <v>0.27100000000000002</v>
      </c>
      <c r="D1305">
        <v>0.30499999999999999</v>
      </c>
      <c r="E1305">
        <v>0.32700000000000001</v>
      </c>
      <c r="F1305">
        <v>-0.16500000000000001</v>
      </c>
      <c r="G1305">
        <v>-0.29899999999999999</v>
      </c>
      <c r="H1305">
        <v>-0.16700000000000001</v>
      </c>
      <c r="I1305">
        <v>-0.16700000000000001</v>
      </c>
      <c r="J1305">
        <v>1.288</v>
      </c>
      <c r="K1305">
        <v>0.92</v>
      </c>
      <c r="L1305">
        <v>1.3839999999999999</v>
      </c>
      <c r="M1305">
        <v>1.298</v>
      </c>
    </row>
    <row r="1306" spans="1:13">
      <c r="A1306" t="s">
        <v>597</v>
      </c>
      <c r="B1306">
        <v>0.26700000000000002</v>
      </c>
      <c r="C1306">
        <v>0.17</v>
      </c>
      <c r="D1306">
        <v>0.34599999999999997</v>
      </c>
      <c r="E1306">
        <v>0.312</v>
      </c>
      <c r="F1306">
        <v>-0.36499999999999999</v>
      </c>
      <c r="G1306">
        <v>-0.59599999999999997</v>
      </c>
      <c r="H1306">
        <v>-0.67500000000000004</v>
      </c>
      <c r="I1306">
        <v>-0.48199999999999998</v>
      </c>
      <c r="J1306">
        <v>1.4339999999999999</v>
      </c>
      <c r="K1306">
        <v>1.1240000000000001</v>
      </c>
      <c r="L1306">
        <v>1.462</v>
      </c>
      <c r="M1306">
        <v>1.4910000000000001</v>
      </c>
    </row>
    <row r="1307" spans="1:13">
      <c r="A1307" t="s">
        <v>905</v>
      </c>
      <c r="B1307">
        <v>0.54900000000000004</v>
      </c>
      <c r="C1307">
        <v>0.45200000000000001</v>
      </c>
      <c r="D1307">
        <v>0.503</v>
      </c>
      <c r="E1307">
        <v>0.54500000000000004</v>
      </c>
      <c r="F1307">
        <v>-0.47899999999999998</v>
      </c>
      <c r="G1307">
        <v>-0.68799999999999994</v>
      </c>
      <c r="H1307">
        <v>-0.49199999999999999</v>
      </c>
      <c r="I1307">
        <v>-0.58799999999999997</v>
      </c>
      <c r="J1307">
        <v>2.0630000000000002</v>
      </c>
      <c r="K1307">
        <v>1.57</v>
      </c>
      <c r="L1307">
        <v>2.081</v>
      </c>
      <c r="M1307">
        <v>2.0859999999999999</v>
      </c>
    </row>
    <row r="1308" spans="1:13">
      <c r="A1308" t="s">
        <v>599</v>
      </c>
      <c r="B1308">
        <v>0.33500000000000002</v>
      </c>
      <c r="C1308">
        <v>0.25800000000000001</v>
      </c>
      <c r="D1308">
        <v>0.32</v>
      </c>
      <c r="E1308">
        <v>0.14299999999999999</v>
      </c>
      <c r="F1308">
        <v>0.57799999999999996</v>
      </c>
      <c r="G1308">
        <v>0.83599999999999997</v>
      </c>
      <c r="H1308">
        <v>0.42799999999999999</v>
      </c>
      <c r="I1308">
        <v>0.60099999999999998</v>
      </c>
      <c r="J1308">
        <v>8.6999999999999994E-2</v>
      </c>
      <c r="K1308">
        <v>-0.33200000000000002</v>
      </c>
      <c r="L1308">
        <v>0.64900000000000002</v>
      </c>
      <c r="M1308">
        <v>0.46600000000000003</v>
      </c>
    </row>
    <row r="1309" spans="1:13">
      <c r="A1309" t="s">
        <v>906</v>
      </c>
      <c r="B1309">
        <v>-2.4E-2</v>
      </c>
      <c r="C1309">
        <v>-0.182</v>
      </c>
      <c r="D1309">
        <v>4.0000000000000001E-3</v>
      </c>
      <c r="E1309">
        <v>-0.22500000000000001</v>
      </c>
      <c r="F1309">
        <v>5.6000000000000001E-2</v>
      </c>
      <c r="G1309">
        <v>0.33800000000000002</v>
      </c>
      <c r="H1309">
        <v>-0.08</v>
      </c>
      <c r="I1309">
        <v>-6.6000000000000003E-2</v>
      </c>
      <c r="J1309">
        <v>0.40600000000000003</v>
      </c>
      <c r="K1309">
        <v>0.51100000000000001</v>
      </c>
      <c r="L1309">
        <v>0.49099999999999999</v>
      </c>
      <c r="M1309">
        <v>7.9000000000000001E-2</v>
      </c>
    </row>
    <row r="1310" spans="1:13">
      <c r="A1310" t="s">
        <v>907</v>
      </c>
      <c r="B1310">
        <v>0.23300000000000001</v>
      </c>
      <c r="C1310">
        <v>0.16600000000000001</v>
      </c>
      <c r="D1310">
        <v>0.247</v>
      </c>
      <c r="E1310">
        <v>-9.5000000000000001E-2</v>
      </c>
      <c r="F1310">
        <v>0.28000000000000003</v>
      </c>
      <c r="G1310">
        <v>0.47799999999999998</v>
      </c>
      <c r="H1310">
        <v>0.34300000000000003</v>
      </c>
      <c r="I1310">
        <v>0.16500000000000001</v>
      </c>
      <c r="J1310">
        <v>-9.5000000000000001E-2</v>
      </c>
      <c r="K1310">
        <v>-1.2E-2</v>
      </c>
      <c r="L1310">
        <v>0.54200000000000004</v>
      </c>
      <c r="M1310">
        <v>0.378</v>
      </c>
    </row>
    <row r="1311" spans="1:13">
      <c r="A1311" t="s">
        <v>602</v>
      </c>
      <c r="B1311">
        <v>-0.30399999999999999</v>
      </c>
      <c r="C1311">
        <v>-0.317</v>
      </c>
      <c r="D1311">
        <v>-6.8000000000000005E-2</v>
      </c>
      <c r="E1311">
        <v>-0.27300000000000002</v>
      </c>
      <c r="F1311">
        <v>-0.115</v>
      </c>
      <c r="G1311">
        <v>-0.14799999999999999</v>
      </c>
      <c r="H1311">
        <v>8.9999999999999993E-3</v>
      </c>
      <c r="I1311">
        <v>-5.8999999999999997E-2</v>
      </c>
      <c r="J1311">
        <v>-0.53900000000000003</v>
      </c>
      <c r="K1311">
        <v>-0.93600000000000005</v>
      </c>
      <c r="L1311">
        <v>-0.76600000000000001</v>
      </c>
      <c r="M1311">
        <v>-0.69399999999999995</v>
      </c>
    </row>
    <row r="1312" spans="1:13">
      <c r="A1312" t="s">
        <v>603</v>
      </c>
      <c r="B1312">
        <v>0.17599999999999999</v>
      </c>
      <c r="C1312">
        <v>7.1999999999999995E-2</v>
      </c>
      <c r="D1312">
        <v>0.14899999999999999</v>
      </c>
      <c r="E1312">
        <v>0.153</v>
      </c>
      <c r="F1312">
        <v>-0.378</v>
      </c>
      <c r="G1312">
        <v>-0.23400000000000001</v>
      </c>
      <c r="H1312">
        <v>-0.375</v>
      </c>
      <c r="I1312">
        <v>-0.39500000000000002</v>
      </c>
      <c r="J1312">
        <v>0.312</v>
      </c>
      <c r="K1312">
        <v>0.223</v>
      </c>
      <c r="L1312">
        <v>0.51500000000000001</v>
      </c>
      <c r="M1312">
        <v>0.73899999999999999</v>
      </c>
    </row>
    <row r="1313" spans="1:13">
      <c r="A1313" t="s">
        <v>908</v>
      </c>
      <c r="B1313">
        <v>-0.36899999999999999</v>
      </c>
      <c r="C1313">
        <v>-0.26900000000000002</v>
      </c>
      <c r="D1313">
        <v>-0.42699999999999999</v>
      </c>
      <c r="E1313">
        <v>-0.55700000000000005</v>
      </c>
      <c r="F1313">
        <v>-0.435</v>
      </c>
      <c r="G1313">
        <v>-0.434</v>
      </c>
      <c r="H1313">
        <v>-0.436</v>
      </c>
      <c r="I1313">
        <v>-0.54100000000000004</v>
      </c>
      <c r="J1313">
        <v>-1.153</v>
      </c>
      <c r="K1313">
        <v>-2.319</v>
      </c>
      <c r="L1313">
        <v>-1.6140000000000001</v>
      </c>
      <c r="M1313">
        <v>-1.363</v>
      </c>
    </row>
    <row r="1314" spans="1:13">
      <c r="A1314" t="s">
        <v>604</v>
      </c>
      <c r="B1314">
        <v>-2.4E-2</v>
      </c>
      <c r="C1314">
        <v>2.5999999999999999E-2</v>
      </c>
      <c r="D1314">
        <v>-0.129</v>
      </c>
      <c r="E1314">
        <v>2.3E-2</v>
      </c>
      <c r="F1314">
        <v>-1.1240000000000001</v>
      </c>
      <c r="G1314">
        <v>-1.0329999999999999</v>
      </c>
      <c r="H1314">
        <v>-0.96899999999999997</v>
      </c>
      <c r="I1314">
        <v>-0.90400000000000003</v>
      </c>
      <c r="J1314">
        <v>-0.71699999999999997</v>
      </c>
      <c r="K1314">
        <v>-0.9</v>
      </c>
      <c r="L1314">
        <v>-0.70899999999999996</v>
      </c>
      <c r="M1314">
        <v>-0.59099999999999997</v>
      </c>
    </row>
    <row r="1315" spans="1:13">
      <c r="A1315" t="s">
        <v>605</v>
      </c>
      <c r="B1315">
        <v>-0.624</v>
      </c>
      <c r="C1315">
        <v>-0.63400000000000001</v>
      </c>
      <c r="D1315">
        <v>-0.67300000000000004</v>
      </c>
      <c r="E1315">
        <v>-0.47399999999999998</v>
      </c>
      <c r="F1315">
        <v>-0.39600000000000002</v>
      </c>
      <c r="G1315">
        <v>-0.46300000000000002</v>
      </c>
      <c r="H1315">
        <v>-0.35799999999999998</v>
      </c>
      <c r="I1315">
        <v>-0.254</v>
      </c>
      <c r="J1315">
        <v>-0.69199999999999995</v>
      </c>
      <c r="K1315">
        <v>-0.82099999999999995</v>
      </c>
      <c r="L1315">
        <v>-0.60399999999999998</v>
      </c>
      <c r="M1315">
        <v>-0.54500000000000004</v>
      </c>
    </row>
    <row r="1316" spans="1:13">
      <c r="A1316" t="s">
        <v>606</v>
      </c>
      <c r="B1316">
        <v>-1.45</v>
      </c>
      <c r="C1316">
        <v>-1.996</v>
      </c>
      <c r="D1316">
        <v>-1.8440000000000001</v>
      </c>
      <c r="E1316">
        <v>-2.0590000000000002</v>
      </c>
      <c r="F1316">
        <v>-1.778</v>
      </c>
      <c r="G1316">
        <v>-1.776</v>
      </c>
      <c r="H1316">
        <v>-2.0870000000000002</v>
      </c>
      <c r="I1316">
        <v>-1.3540000000000001</v>
      </c>
      <c r="J1316">
        <v>-1.2509999999999999</v>
      </c>
      <c r="K1316">
        <v>-1.3380000000000001</v>
      </c>
      <c r="L1316">
        <v>-1.4219999999999999</v>
      </c>
      <c r="M1316">
        <v>-1.28</v>
      </c>
    </row>
    <row r="1317" spans="1:13">
      <c r="A1317" t="s">
        <v>607</v>
      </c>
      <c r="B1317">
        <v>-1.675</v>
      </c>
      <c r="C1317">
        <v>-1.7709999999999999</v>
      </c>
      <c r="D1317">
        <v>-1.81</v>
      </c>
      <c r="E1317">
        <v>-1.5649999999999999</v>
      </c>
      <c r="F1317">
        <v>-1.76</v>
      </c>
      <c r="G1317">
        <v>-2.2029999999999998</v>
      </c>
      <c r="H1317">
        <v>-2.0750000000000002</v>
      </c>
      <c r="I1317">
        <v>-1.925</v>
      </c>
      <c r="J1317">
        <v>-1.778</v>
      </c>
      <c r="K1317">
        <v>-1.06</v>
      </c>
      <c r="L1317">
        <v>-1.06</v>
      </c>
      <c r="M1317">
        <v>-1.3240000000000001</v>
      </c>
    </row>
    <row r="1318" spans="1:13">
      <c r="A1318" t="s">
        <v>607</v>
      </c>
      <c r="B1318">
        <v>-1.9419999999999999</v>
      </c>
      <c r="C1318">
        <v>-2.4580000000000002</v>
      </c>
      <c r="D1318">
        <v>-2.153</v>
      </c>
      <c r="E1318">
        <v>-2.5939999999999999</v>
      </c>
      <c r="F1318">
        <v>-2.2530000000000001</v>
      </c>
      <c r="G1318">
        <v>-2.6709999999999998</v>
      </c>
      <c r="H1318">
        <v>-2.867</v>
      </c>
      <c r="I1318">
        <v>-1.7749999999999999</v>
      </c>
      <c r="J1318">
        <v>-1.821</v>
      </c>
      <c r="K1318">
        <v>-1.2350000000000001</v>
      </c>
      <c r="L1318">
        <v>-1.165</v>
      </c>
      <c r="M1318">
        <v>-1.1839999999999999</v>
      </c>
    </row>
    <row r="1319" spans="1:13">
      <c r="A1319" t="s">
        <v>609</v>
      </c>
      <c r="B1319">
        <v>-0.89500000000000002</v>
      </c>
      <c r="C1319">
        <v>-0.88900000000000001</v>
      </c>
      <c r="D1319">
        <v>-0.71</v>
      </c>
      <c r="E1319">
        <v>-0.64800000000000002</v>
      </c>
      <c r="F1319">
        <v>-1.821</v>
      </c>
      <c r="G1319">
        <v>-1.9450000000000001</v>
      </c>
      <c r="H1319">
        <v>-2.21</v>
      </c>
      <c r="I1319">
        <v>-2.4119999999999999</v>
      </c>
      <c r="J1319">
        <v>1.7000000000000001E-2</v>
      </c>
      <c r="K1319">
        <v>0.41499999999999998</v>
      </c>
      <c r="L1319">
        <v>0.32100000000000001</v>
      </c>
      <c r="M1319">
        <v>-2.3E-2</v>
      </c>
    </row>
    <row r="1320" spans="1:13">
      <c r="A1320" t="s">
        <v>609</v>
      </c>
      <c r="B1320">
        <v>-0.60799999999999998</v>
      </c>
      <c r="C1320">
        <v>-0.91600000000000004</v>
      </c>
      <c r="D1320">
        <v>-0.64900000000000002</v>
      </c>
      <c r="E1320">
        <v>-0.93100000000000005</v>
      </c>
      <c r="F1320">
        <v>-2.1560000000000001</v>
      </c>
      <c r="G1320">
        <v>-2.165</v>
      </c>
      <c r="H1320">
        <v>-2.9620000000000002</v>
      </c>
      <c r="I1320">
        <v>-1.839</v>
      </c>
      <c r="J1320">
        <v>7.0999999999999994E-2</v>
      </c>
      <c r="K1320">
        <v>0.127</v>
      </c>
      <c r="L1320">
        <v>0.22700000000000001</v>
      </c>
      <c r="M1320">
        <v>0.33</v>
      </c>
    </row>
    <row r="1321" spans="1:13">
      <c r="A1321" t="s">
        <v>909</v>
      </c>
      <c r="B1321">
        <v>0.42799999999999999</v>
      </c>
      <c r="C1321">
        <v>0.36399999999999999</v>
      </c>
      <c r="D1321">
        <v>0.34499999999999997</v>
      </c>
      <c r="E1321">
        <v>0.105</v>
      </c>
      <c r="F1321">
        <v>-0.374</v>
      </c>
      <c r="G1321">
        <v>-0.20699999999999999</v>
      </c>
      <c r="H1321">
        <v>-0.216</v>
      </c>
      <c r="I1321">
        <v>-0.34100000000000003</v>
      </c>
      <c r="J1321">
        <v>-0.3</v>
      </c>
      <c r="K1321">
        <v>-0.17799999999999999</v>
      </c>
      <c r="L1321">
        <v>-0.69199999999999995</v>
      </c>
      <c r="M1321">
        <v>-0.44400000000000001</v>
      </c>
    </row>
    <row r="1322" spans="1:13">
      <c r="A1322" t="s">
        <v>611</v>
      </c>
      <c r="B1322">
        <v>-2.0630000000000002</v>
      </c>
      <c r="C1322">
        <v>-2.06</v>
      </c>
      <c r="D1322">
        <v>-2.262</v>
      </c>
      <c r="E1322">
        <v>-2.1419999999999999</v>
      </c>
      <c r="F1322">
        <v>-1.647</v>
      </c>
      <c r="G1322">
        <v>-1.891</v>
      </c>
      <c r="H1322">
        <v>-1.5109999999999999</v>
      </c>
      <c r="I1322">
        <v>-1.3560000000000001</v>
      </c>
      <c r="J1322">
        <v>-2.512</v>
      </c>
      <c r="K1322">
        <v>-2.3980000000000001</v>
      </c>
      <c r="L1322">
        <v>-2.44</v>
      </c>
      <c r="M1322">
        <v>-2.2949999999999999</v>
      </c>
    </row>
    <row r="1323" spans="1:13">
      <c r="A1323" t="s">
        <v>910</v>
      </c>
      <c r="B1323">
        <v>-0.13300000000000001</v>
      </c>
      <c r="C1323">
        <v>-9.9000000000000005E-2</v>
      </c>
      <c r="D1323">
        <v>-0.215</v>
      </c>
      <c r="E1323">
        <v>-9.0999999999999998E-2</v>
      </c>
      <c r="F1323">
        <v>0.747</v>
      </c>
      <c r="G1323">
        <v>0.78200000000000003</v>
      </c>
      <c r="H1323">
        <v>0.68700000000000006</v>
      </c>
      <c r="I1323">
        <v>0.68</v>
      </c>
      <c r="J1323">
        <v>0.16300000000000001</v>
      </c>
      <c r="K1323">
        <v>0.315</v>
      </c>
      <c r="L1323">
        <v>0.79400000000000004</v>
      </c>
      <c r="M1323">
        <v>0.28499999999999998</v>
      </c>
    </row>
    <row r="1324" spans="1:13">
      <c r="A1324" t="s">
        <v>613</v>
      </c>
      <c r="B1324">
        <v>-0.47899999999999998</v>
      </c>
      <c r="C1324">
        <v>-0.42499999999999999</v>
      </c>
      <c r="D1324">
        <v>-0.38500000000000001</v>
      </c>
      <c r="E1324">
        <v>-0.28000000000000003</v>
      </c>
      <c r="F1324">
        <v>0.65</v>
      </c>
      <c r="G1324">
        <v>0.93899999999999995</v>
      </c>
      <c r="H1324">
        <v>0.66300000000000003</v>
      </c>
      <c r="I1324">
        <v>0.80900000000000005</v>
      </c>
      <c r="J1324">
        <v>-0.111</v>
      </c>
      <c r="K1324">
        <v>-0.52500000000000002</v>
      </c>
      <c r="L1324">
        <v>0.121</v>
      </c>
      <c r="M1324">
        <v>-0.45200000000000001</v>
      </c>
    </row>
    <row r="1325" spans="1:13">
      <c r="A1325" t="s">
        <v>911</v>
      </c>
      <c r="B1325">
        <v>-0.39400000000000002</v>
      </c>
      <c r="C1325">
        <v>-0.44900000000000001</v>
      </c>
      <c r="D1325">
        <v>-0.47399999999999998</v>
      </c>
      <c r="E1325">
        <v>-0.69899999999999995</v>
      </c>
      <c r="F1325">
        <v>0.31900000000000001</v>
      </c>
      <c r="G1325">
        <v>0.312</v>
      </c>
      <c r="H1325">
        <v>0.32200000000000001</v>
      </c>
      <c r="I1325">
        <v>0.38</v>
      </c>
      <c r="J1325">
        <v>-0.75800000000000001</v>
      </c>
      <c r="K1325">
        <v>-0.72199999999999998</v>
      </c>
      <c r="L1325">
        <v>-0.65100000000000002</v>
      </c>
      <c r="M1325">
        <v>-1.014</v>
      </c>
    </row>
    <row r="1326" spans="1:13">
      <c r="A1326" t="s">
        <v>912</v>
      </c>
      <c r="B1326">
        <v>-5.1999999999999998E-2</v>
      </c>
      <c r="C1326">
        <v>-8.9999999999999993E-3</v>
      </c>
      <c r="D1326">
        <v>-4.9000000000000002E-2</v>
      </c>
      <c r="E1326">
        <v>2.3E-2</v>
      </c>
      <c r="F1326">
        <v>0.502</v>
      </c>
      <c r="G1326">
        <v>0.33600000000000002</v>
      </c>
      <c r="H1326">
        <v>0.4</v>
      </c>
      <c r="I1326">
        <v>0.28299999999999997</v>
      </c>
      <c r="J1326">
        <v>0.159</v>
      </c>
      <c r="K1326">
        <v>0.18</v>
      </c>
      <c r="L1326">
        <v>0.86099999999999999</v>
      </c>
      <c r="M1326">
        <v>0.433</v>
      </c>
    </row>
    <row r="1327" spans="1:13">
      <c r="A1327" t="s">
        <v>913</v>
      </c>
      <c r="B1327">
        <v>-2.5000000000000001E-2</v>
      </c>
      <c r="C1327">
        <v>0.46100000000000002</v>
      </c>
      <c r="D1327">
        <v>0.245</v>
      </c>
      <c r="E1327">
        <v>0.151</v>
      </c>
      <c r="F1327">
        <v>0.75900000000000001</v>
      </c>
      <c r="G1327">
        <v>0.83799999999999997</v>
      </c>
      <c r="H1327">
        <v>0.45900000000000002</v>
      </c>
      <c r="I1327">
        <v>0.498</v>
      </c>
      <c r="J1327">
        <v>0.624</v>
      </c>
      <c r="K1327">
        <v>4.2000000000000003E-2</v>
      </c>
      <c r="L1327">
        <v>1.024</v>
      </c>
      <c r="M1327">
        <v>0.44900000000000001</v>
      </c>
    </row>
    <row r="1328" spans="1:13">
      <c r="A1328" t="s">
        <v>914</v>
      </c>
      <c r="B1328">
        <v>1.472</v>
      </c>
      <c r="C1328">
        <v>1.085</v>
      </c>
      <c r="D1328">
        <v>0.83099999999999996</v>
      </c>
      <c r="E1328">
        <v>1.1890000000000001</v>
      </c>
      <c r="F1328">
        <v>0.151</v>
      </c>
      <c r="G1328">
        <v>0.30399999999999999</v>
      </c>
      <c r="H1328">
        <v>0.159</v>
      </c>
      <c r="I1328">
        <v>0.251</v>
      </c>
      <c r="J1328">
        <v>1.012</v>
      </c>
      <c r="K1328">
        <v>0.55100000000000005</v>
      </c>
      <c r="L1328">
        <v>1.19</v>
      </c>
      <c r="M1328">
        <v>1.0309999999999999</v>
      </c>
    </row>
    <row r="1329" spans="1:13">
      <c r="A1329" t="s">
        <v>619</v>
      </c>
      <c r="B1329">
        <v>0.248</v>
      </c>
      <c r="C1329">
        <v>4.5999999999999999E-2</v>
      </c>
      <c r="D1329">
        <v>0.17699999999999999</v>
      </c>
      <c r="E1329">
        <v>-7.1999999999999995E-2</v>
      </c>
      <c r="F1329">
        <v>0.16400000000000001</v>
      </c>
      <c r="G1329">
        <v>6.5000000000000002E-2</v>
      </c>
      <c r="H1329">
        <v>0.122</v>
      </c>
      <c r="I1329">
        <v>0.17299999999999999</v>
      </c>
      <c r="J1329">
        <v>-1.518</v>
      </c>
      <c r="K1329">
        <v>-0.54800000000000004</v>
      </c>
      <c r="L1329">
        <v>-0.69599999999999995</v>
      </c>
      <c r="M1329">
        <v>-0.91600000000000004</v>
      </c>
    </row>
    <row r="1330" spans="1:13">
      <c r="A1330" t="s">
        <v>915</v>
      </c>
      <c r="B1330">
        <v>0.83299999999999996</v>
      </c>
      <c r="C1330">
        <v>0.79900000000000004</v>
      </c>
      <c r="D1330">
        <v>0.72799999999999998</v>
      </c>
      <c r="E1330">
        <v>0.999</v>
      </c>
      <c r="F1330">
        <v>0.161</v>
      </c>
      <c r="G1330">
        <v>-4.1000000000000002E-2</v>
      </c>
      <c r="H1330">
        <v>7.9000000000000001E-2</v>
      </c>
      <c r="I1330">
        <v>-0.03</v>
      </c>
      <c r="J1330">
        <v>0.437</v>
      </c>
      <c r="K1330">
        <v>0.129</v>
      </c>
      <c r="L1330">
        <v>0.38900000000000001</v>
      </c>
      <c r="M1330">
        <v>0.48899999999999999</v>
      </c>
    </row>
    <row r="1331" spans="1:13">
      <c r="A1331" t="s">
        <v>916</v>
      </c>
      <c r="B1331">
        <v>9.1999999999999998E-2</v>
      </c>
      <c r="C1331">
        <v>3.3000000000000002E-2</v>
      </c>
      <c r="D1331">
        <v>1.2E-2</v>
      </c>
      <c r="E1331">
        <v>-3.6999999999999998E-2</v>
      </c>
      <c r="F1331">
        <v>-0.438</v>
      </c>
      <c r="G1331">
        <v>-0.754</v>
      </c>
      <c r="H1331">
        <v>-0.85</v>
      </c>
      <c r="I1331">
        <v>-0.58199999999999996</v>
      </c>
      <c r="J1331">
        <v>-0.49299999999999999</v>
      </c>
      <c r="K1331">
        <v>-0.80800000000000005</v>
      </c>
      <c r="L1331">
        <v>-0.47199999999999998</v>
      </c>
      <c r="M1331">
        <v>-0.84699999999999998</v>
      </c>
    </row>
    <row r="1332" spans="1:13">
      <c r="A1332" t="s">
        <v>622</v>
      </c>
      <c r="B1332">
        <v>-0.501</v>
      </c>
      <c r="C1332">
        <v>-0.40200000000000002</v>
      </c>
      <c r="D1332">
        <v>-0.503</v>
      </c>
      <c r="E1332">
        <v>-0.314</v>
      </c>
      <c r="F1332">
        <v>-0.245</v>
      </c>
      <c r="G1332">
        <v>-0.28100000000000003</v>
      </c>
      <c r="H1332">
        <v>-0.34399999999999997</v>
      </c>
      <c r="I1332">
        <v>-0.27700000000000002</v>
      </c>
      <c r="J1332">
        <v>0.33600000000000002</v>
      </c>
      <c r="K1332">
        <v>-0.27800000000000002</v>
      </c>
      <c r="L1332">
        <v>0.49399999999999999</v>
      </c>
      <c r="M1332">
        <v>0.32400000000000001</v>
      </c>
    </row>
    <row r="1333" spans="1:13">
      <c r="A1333" t="s">
        <v>917</v>
      </c>
      <c r="B1333">
        <v>-0.95899999999999996</v>
      </c>
      <c r="C1333">
        <v>-0.66400000000000003</v>
      </c>
      <c r="D1333">
        <v>-0.74399999999999999</v>
      </c>
      <c r="E1333">
        <v>-1.0760000000000001</v>
      </c>
      <c r="F1333">
        <v>-0.55100000000000005</v>
      </c>
      <c r="G1333">
        <v>-0.501</v>
      </c>
      <c r="H1333">
        <v>-0.40600000000000003</v>
      </c>
      <c r="I1333">
        <v>-0.16400000000000001</v>
      </c>
      <c r="J1333">
        <v>-0.97199999999999998</v>
      </c>
      <c r="K1333">
        <v>-1.054</v>
      </c>
      <c r="L1333">
        <v>-1.2330000000000001</v>
      </c>
      <c r="M1333">
        <v>-0.89500000000000002</v>
      </c>
    </row>
    <row r="1334" spans="1:13">
      <c r="A1334" t="s">
        <v>624</v>
      </c>
      <c r="B1334">
        <v>4.6550000000000002</v>
      </c>
      <c r="C1334">
        <v>3.734</v>
      </c>
      <c r="D1334">
        <v>4.1189999999999998</v>
      </c>
      <c r="E1334">
        <v>4.2880000000000003</v>
      </c>
      <c r="F1334">
        <v>-0.128</v>
      </c>
      <c r="G1334">
        <v>-1.4999999999999999E-2</v>
      </c>
      <c r="H1334">
        <v>0.42499999999999999</v>
      </c>
      <c r="I1334">
        <v>0.35899999999999999</v>
      </c>
      <c r="J1334">
        <v>2.8170000000000002</v>
      </c>
      <c r="K1334">
        <v>2.2509999999999999</v>
      </c>
      <c r="L1334">
        <v>2.9470000000000001</v>
      </c>
      <c r="M1334">
        <v>2.7719999999999998</v>
      </c>
    </row>
    <row r="1335" spans="1:13">
      <c r="A1335" t="s">
        <v>624</v>
      </c>
      <c r="B1335">
        <v>4.0780000000000003</v>
      </c>
      <c r="C1335">
        <v>4.218</v>
      </c>
      <c r="D1335">
        <v>3.9390000000000001</v>
      </c>
      <c r="E1335">
        <v>4.5279999999999996</v>
      </c>
      <c r="F1335">
        <v>1.7999999999999999E-2</v>
      </c>
      <c r="G1335">
        <v>7.5999999999999998E-2</v>
      </c>
      <c r="H1335">
        <v>0.215</v>
      </c>
      <c r="I1335">
        <v>0.19500000000000001</v>
      </c>
      <c r="J1335">
        <v>2.8210000000000002</v>
      </c>
      <c r="K1335">
        <v>2.6930000000000001</v>
      </c>
      <c r="L1335">
        <v>3.2</v>
      </c>
      <c r="M1335">
        <v>2.6190000000000002</v>
      </c>
    </row>
    <row r="1336" spans="1:13">
      <c r="A1336" t="s">
        <v>918</v>
      </c>
      <c r="B1336">
        <v>1.605</v>
      </c>
      <c r="C1336">
        <v>1.5089999999999999</v>
      </c>
      <c r="D1336">
        <v>1.736</v>
      </c>
      <c r="E1336">
        <v>1.8640000000000001</v>
      </c>
      <c r="F1336">
        <v>-0.83</v>
      </c>
      <c r="G1336">
        <v>-1.036</v>
      </c>
      <c r="H1336">
        <v>-1.0269999999999999</v>
      </c>
      <c r="I1336">
        <v>-0.81599999999999995</v>
      </c>
      <c r="J1336">
        <v>-0.30099999999999999</v>
      </c>
      <c r="K1336">
        <v>-0.24099999999999999</v>
      </c>
      <c r="L1336">
        <v>-0.11600000000000001</v>
      </c>
      <c r="M1336">
        <v>-7.1999999999999995E-2</v>
      </c>
    </row>
    <row r="1337" spans="1:13">
      <c r="A1337" t="s">
        <v>625</v>
      </c>
      <c r="B1337">
        <v>2.173</v>
      </c>
      <c r="C1337">
        <v>1.956</v>
      </c>
      <c r="D1337">
        <v>2.3519999999999999</v>
      </c>
      <c r="E1337">
        <v>2.8380000000000001</v>
      </c>
      <c r="F1337">
        <v>0.30599999999999999</v>
      </c>
      <c r="G1337">
        <v>0.45800000000000002</v>
      </c>
      <c r="H1337">
        <v>0.45500000000000002</v>
      </c>
      <c r="I1337">
        <v>0.27200000000000002</v>
      </c>
      <c r="J1337">
        <v>0.65900000000000003</v>
      </c>
      <c r="K1337">
        <v>0.50900000000000001</v>
      </c>
      <c r="L1337">
        <v>0.88100000000000001</v>
      </c>
      <c r="M1337">
        <v>0.78100000000000003</v>
      </c>
    </row>
    <row r="1338" spans="1:13">
      <c r="A1338" t="s">
        <v>919</v>
      </c>
      <c r="B1338">
        <v>1.119</v>
      </c>
      <c r="C1338">
        <v>1.0529999999999999</v>
      </c>
      <c r="D1338">
        <v>1.319</v>
      </c>
      <c r="E1338">
        <v>1.49</v>
      </c>
      <c r="F1338">
        <v>-0.56799999999999995</v>
      </c>
      <c r="G1338">
        <v>-0.52200000000000002</v>
      </c>
      <c r="H1338">
        <v>-0.46600000000000003</v>
      </c>
      <c r="I1338">
        <v>-0.23200000000000001</v>
      </c>
      <c r="J1338">
        <v>0.06</v>
      </c>
      <c r="K1338">
        <v>-0.221</v>
      </c>
      <c r="L1338">
        <v>3.2000000000000001E-2</v>
      </c>
      <c r="M1338">
        <v>-9.8000000000000004E-2</v>
      </c>
    </row>
    <row r="1339" spans="1:13">
      <c r="A1339" t="s">
        <v>627</v>
      </c>
      <c r="B1339">
        <v>-3.9E-2</v>
      </c>
      <c r="C1339">
        <v>-2.7E-2</v>
      </c>
      <c r="D1339">
        <v>8.1000000000000003E-2</v>
      </c>
      <c r="E1339">
        <v>-7.4999999999999997E-2</v>
      </c>
      <c r="F1339">
        <v>-1.0049999999999999</v>
      </c>
      <c r="G1339">
        <v>-1.1990000000000001</v>
      </c>
      <c r="H1339">
        <v>-1.0529999999999999</v>
      </c>
      <c r="I1339">
        <v>-1.052</v>
      </c>
      <c r="J1339">
        <v>-0.52</v>
      </c>
      <c r="K1339">
        <v>-0.104</v>
      </c>
      <c r="L1339">
        <v>-3.6999999999999998E-2</v>
      </c>
      <c r="M1339">
        <v>-0.124</v>
      </c>
    </row>
    <row r="1340" spans="1:13">
      <c r="A1340" t="s">
        <v>920</v>
      </c>
      <c r="B1340">
        <v>-0.34899999999999998</v>
      </c>
      <c r="C1340">
        <v>-8.4000000000000005E-2</v>
      </c>
      <c r="D1340">
        <v>-0.186</v>
      </c>
      <c r="E1340">
        <v>-0.217</v>
      </c>
      <c r="F1340">
        <v>0.71599999999999997</v>
      </c>
      <c r="G1340">
        <v>0.59199999999999997</v>
      </c>
      <c r="H1340">
        <v>0.9</v>
      </c>
      <c r="I1340">
        <v>0.64800000000000002</v>
      </c>
      <c r="J1340">
        <v>2.5000000000000001E-2</v>
      </c>
      <c r="K1340">
        <v>-0.14000000000000001</v>
      </c>
      <c r="L1340">
        <v>0.30199999999999999</v>
      </c>
      <c r="M1340">
        <v>7.3999999999999996E-2</v>
      </c>
    </row>
    <row r="1341" spans="1:13">
      <c r="A1341" t="s">
        <v>921</v>
      </c>
      <c r="B1341">
        <v>-0.63400000000000001</v>
      </c>
      <c r="C1341">
        <v>-0.52700000000000002</v>
      </c>
      <c r="D1341">
        <v>-0.51200000000000001</v>
      </c>
      <c r="E1341">
        <v>-0.67800000000000005</v>
      </c>
      <c r="F1341">
        <v>0.42199999999999999</v>
      </c>
      <c r="G1341">
        <v>0.20100000000000001</v>
      </c>
      <c r="H1341">
        <v>0.46600000000000003</v>
      </c>
      <c r="I1341">
        <v>0.20699999999999999</v>
      </c>
      <c r="J1341">
        <v>-0.505</v>
      </c>
      <c r="K1341">
        <v>-0.48399999999999999</v>
      </c>
      <c r="L1341">
        <v>-0.61399999999999999</v>
      </c>
      <c r="M1341">
        <v>-0.79400000000000004</v>
      </c>
    </row>
    <row r="1342" spans="1:13">
      <c r="A1342" t="s">
        <v>922</v>
      </c>
      <c r="B1342">
        <v>-0.69699999999999995</v>
      </c>
      <c r="C1342">
        <v>-0.50800000000000001</v>
      </c>
      <c r="D1342">
        <v>-0.53200000000000003</v>
      </c>
      <c r="E1342">
        <v>-0.65800000000000003</v>
      </c>
      <c r="F1342">
        <v>0.52400000000000002</v>
      </c>
      <c r="G1342">
        <v>0.315</v>
      </c>
      <c r="H1342">
        <v>0.41599999999999998</v>
      </c>
      <c r="I1342">
        <v>0.38500000000000001</v>
      </c>
      <c r="J1342">
        <v>-0.94099999999999995</v>
      </c>
      <c r="K1342">
        <v>-0.93600000000000005</v>
      </c>
      <c r="L1342">
        <v>-1.3380000000000001</v>
      </c>
      <c r="M1342">
        <v>-1.095</v>
      </c>
    </row>
    <row r="1343" spans="1:13">
      <c r="A1343" t="s">
        <v>923</v>
      </c>
      <c r="B1343">
        <v>-0.13900000000000001</v>
      </c>
      <c r="C1343">
        <v>-0.35099999999999998</v>
      </c>
      <c r="D1343">
        <v>-0.13800000000000001</v>
      </c>
      <c r="E1343">
        <v>-0.44700000000000001</v>
      </c>
      <c r="F1343">
        <v>-0.20200000000000001</v>
      </c>
      <c r="G1343">
        <v>-0.56599999999999995</v>
      </c>
      <c r="H1343">
        <v>-0.39</v>
      </c>
      <c r="I1343">
        <v>-0.374</v>
      </c>
      <c r="J1343">
        <v>-0.49</v>
      </c>
      <c r="K1343">
        <v>-0.86699999999999999</v>
      </c>
      <c r="L1343">
        <v>0.32600000000000001</v>
      </c>
      <c r="M1343">
        <v>-0.77100000000000002</v>
      </c>
    </row>
    <row r="1344" spans="1:13">
      <c r="A1344" t="s">
        <v>924</v>
      </c>
      <c r="B1344">
        <v>-0.70299999999999996</v>
      </c>
      <c r="C1344">
        <v>-0.41499999999999998</v>
      </c>
      <c r="D1344">
        <v>-0.32500000000000001</v>
      </c>
      <c r="E1344">
        <v>-0.98699999999999999</v>
      </c>
      <c r="F1344">
        <v>0.249</v>
      </c>
      <c r="G1344">
        <v>-0.19</v>
      </c>
      <c r="H1344">
        <v>0.254</v>
      </c>
      <c r="I1344">
        <v>0.115</v>
      </c>
      <c r="J1344">
        <v>-1.2470000000000001</v>
      </c>
      <c r="K1344">
        <v>-0.871</v>
      </c>
      <c r="L1344">
        <v>-0.80700000000000005</v>
      </c>
      <c r="M1344">
        <v>-0.54500000000000004</v>
      </c>
    </row>
    <row r="1345" spans="1:13">
      <c r="A1345" t="s">
        <v>633</v>
      </c>
      <c r="B1345">
        <v>-1.7090000000000001</v>
      </c>
      <c r="D1345">
        <v>-1.736</v>
      </c>
      <c r="E1345">
        <v>-1.9039999999999999</v>
      </c>
      <c r="F1345">
        <v>-1.266</v>
      </c>
      <c r="G1345">
        <v>-1.4950000000000001</v>
      </c>
      <c r="H1345">
        <v>-1.258</v>
      </c>
      <c r="I1345">
        <v>-1.071</v>
      </c>
      <c r="J1345">
        <v>-2.0870000000000002</v>
      </c>
      <c r="K1345">
        <v>-2.1080000000000001</v>
      </c>
      <c r="L1345">
        <v>-1.8069999999999999</v>
      </c>
      <c r="M1345">
        <v>-2.327</v>
      </c>
    </row>
    <row r="1346" spans="1:13">
      <c r="A1346" t="s">
        <v>925</v>
      </c>
      <c r="B1346">
        <v>-1.7030000000000001</v>
      </c>
      <c r="C1346">
        <v>-1.6</v>
      </c>
      <c r="D1346">
        <v>-1.696</v>
      </c>
      <c r="E1346">
        <v>-1.736</v>
      </c>
      <c r="F1346">
        <v>-3.3330000000000002</v>
      </c>
      <c r="G1346">
        <v>-3.3239999999999998</v>
      </c>
      <c r="H1346">
        <v>-3.548</v>
      </c>
      <c r="I1346">
        <v>-3.5779999999999998</v>
      </c>
      <c r="J1346">
        <v>-2.3660000000000001</v>
      </c>
      <c r="K1346">
        <v>-2.15</v>
      </c>
      <c r="L1346">
        <v>-2.6840000000000002</v>
      </c>
      <c r="M1346">
        <v>-2.7069999999999999</v>
      </c>
    </row>
    <row r="1347" spans="1:13">
      <c r="A1347" t="s">
        <v>926</v>
      </c>
      <c r="B1347">
        <v>-0.47899999999999998</v>
      </c>
      <c r="C1347">
        <v>-0.44</v>
      </c>
      <c r="D1347">
        <v>-0.67700000000000005</v>
      </c>
      <c r="E1347">
        <v>-0.64200000000000002</v>
      </c>
      <c r="F1347">
        <v>-0.82299999999999995</v>
      </c>
      <c r="G1347">
        <v>-0.75800000000000001</v>
      </c>
      <c r="H1347">
        <v>-0.79</v>
      </c>
      <c r="I1347">
        <v>-0.72199999999999998</v>
      </c>
      <c r="J1347">
        <v>-0.65800000000000003</v>
      </c>
      <c r="K1347">
        <v>-0.68200000000000005</v>
      </c>
      <c r="L1347">
        <v>-0.81899999999999995</v>
      </c>
      <c r="M1347">
        <v>-0.66</v>
      </c>
    </row>
    <row r="1348" spans="1:13">
      <c r="A1348" t="s">
        <v>927</v>
      </c>
      <c r="B1348">
        <v>-0.02</v>
      </c>
      <c r="C1348">
        <v>-3.1E-2</v>
      </c>
      <c r="D1348">
        <v>0.11700000000000001</v>
      </c>
      <c r="E1348">
        <v>7.1999999999999995E-2</v>
      </c>
      <c r="F1348">
        <v>-0.79700000000000004</v>
      </c>
      <c r="G1348">
        <v>-0.625</v>
      </c>
      <c r="H1348">
        <v>-0.72499999999999998</v>
      </c>
      <c r="I1348">
        <v>-0.72</v>
      </c>
      <c r="J1348">
        <v>-0.39800000000000002</v>
      </c>
      <c r="K1348">
        <v>-0.41899999999999998</v>
      </c>
      <c r="L1348">
        <v>-0.751</v>
      </c>
      <c r="M1348">
        <v>-0.59199999999999997</v>
      </c>
    </row>
    <row r="1349" spans="1:13">
      <c r="A1349" t="s">
        <v>928</v>
      </c>
      <c r="B1349">
        <v>0.111</v>
      </c>
      <c r="C1349">
        <v>0.25</v>
      </c>
      <c r="D1349">
        <v>0.34300000000000003</v>
      </c>
      <c r="E1349">
        <v>0.33400000000000002</v>
      </c>
      <c r="F1349">
        <v>0.35399999999999998</v>
      </c>
      <c r="G1349">
        <v>0.54600000000000004</v>
      </c>
      <c r="H1349">
        <v>0.438</v>
      </c>
      <c r="I1349">
        <v>0.49299999999999999</v>
      </c>
      <c r="J1349">
        <v>0.89100000000000001</v>
      </c>
      <c r="K1349">
        <v>1.1399999999999999</v>
      </c>
      <c r="L1349">
        <v>0.69499999999999995</v>
      </c>
      <c r="M1349">
        <v>0.57599999999999996</v>
      </c>
    </row>
    <row r="1350" spans="1:13">
      <c r="A1350" t="s">
        <v>929</v>
      </c>
      <c r="B1350">
        <v>0.17899999999999999</v>
      </c>
      <c r="C1350">
        <v>0.22700000000000001</v>
      </c>
      <c r="D1350">
        <v>5.7000000000000002E-2</v>
      </c>
      <c r="E1350">
        <v>3.5000000000000003E-2</v>
      </c>
      <c r="F1350">
        <v>0.91300000000000003</v>
      </c>
      <c r="G1350">
        <v>1.069</v>
      </c>
      <c r="H1350">
        <v>0.48799999999999999</v>
      </c>
      <c r="I1350">
        <v>0.59899999999999998</v>
      </c>
      <c r="J1350">
        <v>0.30599999999999999</v>
      </c>
      <c r="K1350">
        <v>0.70699999999999996</v>
      </c>
      <c r="L1350">
        <v>0.33700000000000002</v>
      </c>
      <c r="M1350">
        <v>0.252</v>
      </c>
    </row>
    <row r="1351" spans="1:13">
      <c r="A1351" t="s">
        <v>930</v>
      </c>
      <c r="B1351">
        <v>-0.20300000000000001</v>
      </c>
      <c r="C1351">
        <v>-0.128</v>
      </c>
      <c r="D1351">
        <v>-0.152</v>
      </c>
      <c r="E1351">
        <v>-9.0999999999999998E-2</v>
      </c>
      <c r="F1351">
        <v>0.29599999999999999</v>
      </c>
      <c r="G1351">
        <v>0.32500000000000001</v>
      </c>
      <c r="H1351">
        <v>8.7999999999999995E-2</v>
      </c>
      <c r="I1351">
        <v>0.161</v>
      </c>
      <c r="J1351">
        <v>-0.125</v>
      </c>
      <c r="K1351">
        <v>8.5000000000000006E-2</v>
      </c>
      <c r="L1351">
        <v>0.39</v>
      </c>
      <c r="M1351">
        <v>-2.7E-2</v>
      </c>
    </row>
    <row r="1352" spans="1:13">
      <c r="A1352" t="s">
        <v>931</v>
      </c>
      <c r="B1352">
        <v>-0.40100000000000002</v>
      </c>
      <c r="C1352">
        <v>-0.29099999999999998</v>
      </c>
      <c r="D1352">
        <v>-0.255</v>
      </c>
      <c r="E1352">
        <v>-0.38100000000000001</v>
      </c>
      <c r="F1352">
        <v>0.61099999999999999</v>
      </c>
      <c r="G1352">
        <v>0.55000000000000004</v>
      </c>
      <c r="H1352">
        <v>0.48299999999999998</v>
      </c>
      <c r="I1352">
        <v>0.372</v>
      </c>
      <c r="J1352">
        <v>-1.0629999999999999</v>
      </c>
      <c r="K1352">
        <v>-0.752</v>
      </c>
      <c r="L1352">
        <v>-1.262</v>
      </c>
      <c r="M1352">
        <v>-1.363</v>
      </c>
    </row>
    <row r="1353" spans="1:13">
      <c r="A1353" t="s">
        <v>932</v>
      </c>
      <c r="B1353">
        <v>0.19600000000000001</v>
      </c>
      <c r="C1353">
        <v>0.20300000000000001</v>
      </c>
      <c r="D1353">
        <v>0.151</v>
      </c>
      <c r="E1353">
        <v>0.245</v>
      </c>
      <c r="F1353">
        <v>0.44900000000000001</v>
      </c>
      <c r="G1353">
        <v>0.56299999999999994</v>
      </c>
      <c r="H1353">
        <v>0.35399999999999998</v>
      </c>
      <c r="I1353">
        <v>0.315</v>
      </c>
      <c r="J1353">
        <v>-0.42299999999999999</v>
      </c>
      <c r="K1353">
        <v>-0.35899999999999999</v>
      </c>
      <c r="L1353">
        <v>-0.56999999999999995</v>
      </c>
      <c r="M1353">
        <v>-0.36299999999999999</v>
      </c>
    </row>
    <row r="1354" spans="1:13">
      <c r="A1354" t="s">
        <v>933</v>
      </c>
      <c r="B1354">
        <v>0.39800000000000002</v>
      </c>
      <c r="C1354">
        <v>0.47199999999999998</v>
      </c>
      <c r="D1354">
        <v>0.55200000000000005</v>
      </c>
      <c r="E1354">
        <v>0.46100000000000002</v>
      </c>
      <c r="F1354">
        <v>-0.14499999999999999</v>
      </c>
      <c r="G1354">
        <v>-0.20799999999999999</v>
      </c>
      <c r="H1354">
        <v>-0.38500000000000001</v>
      </c>
      <c r="I1354">
        <v>-0.44900000000000001</v>
      </c>
      <c r="J1354">
        <v>0.35599999999999998</v>
      </c>
      <c r="K1354">
        <v>0.70399999999999996</v>
      </c>
      <c r="L1354">
        <v>0.151</v>
      </c>
      <c r="M1354">
        <v>-0.10199999999999999</v>
      </c>
    </row>
    <row r="1355" spans="1:13">
      <c r="A1355" t="s">
        <v>934</v>
      </c>
      <c r="B1355">
        <v>-1.2170000000000001</v>
      </c>
      <c r="C1355">
        <v>-1.232</v>
      </c>
      <c r="D1355">
        <v>-1.153</v>
      </c>
      <c r="E1355">
        <v>-1.157</v>
      </c>
      <c r="F1355">
        <v>-1.101</v>
      </c>
      <c r="G1355">
        <v>-0.94899999999999995</v>
      </c>
      <c r="H1355">
        <v>-1</v>
      </c>
      <c r="I1355">
        <v>-0.99099999999999999</v>
      </c>
      <c r="J1355">
        <v>-0.76800000000000002</v>
      </c>
      <c r="K1355">
        <v>-0.57099999999999995</v>
      </c>
      <c r="L1355">
        <v>-0.93600000000000005</v>
      </c>
      <c r="M1355">
        <v>-1.111</v>
      </c>
    </row>
    <row r="1356" spans="1:13">
      <c r="A1356" t="s">
        <v>935</v>
      </c>
      <c r="B1356">
        <v>-1.03</v>
      </c>
      <c r="C1356">
        <v>-1.0489999999999999</v>
      </c>
      <c r="D1356">
        <v>-0.96</v>
      </c>
      <c r="E1356">
        <v>-1.0900000000000001</v>
      </c>
      <c r="F1356">
        <v>-0.58599999999999997</v>
      </c>
      <c r="G1356">
        <v>-0.64900000000000002</v>
      </c>
      <c r="H1356">
        <v>-0.72799999999999998</v>
      </c>
      <c r="I1356">
        <v>-0.53300000000000003</v>
      </c>
      <c r="J1356">
        <v>-1.2250000000000001</v>
      </c>
      <c r="K1356">
        <v>-1.2589999999999999</v>
      </c>
      <c r="L1356">
        <v>-1.6020000000000001</v>
      </c>
      <c r="M1356">
        <v>-1.5429999999999999</v>
      </c>
    </row>
    <row r="1357" spans="1:13">
      <c r="A1357" t="s">
        <v>936</v>
      </c>
      <c r="B1357">
        <v>-1.008</v>
      </c>
      <c r="C1357">
        <v>-0.83899999999999997</v>
      </c>
      <c r="D1357">
        <v>-0.88900000000000001</v>
      </c>
      <c r="E1357">
        <v>-0.86799999999999999</v>
      </c>
      <c r="F1357">
        <v>0.309</v>
      </c>
      <c r="G1357">
        <v>0.495</v>
      </c>
      <c r="H1357">
        <v>0.34300000000000003</v>
      </c>
      <c r="I1357">
        <v>0.58099999999999996</v>
      </c>
      <c r="J1357">
        <v>-1.0389999999999999</v>
      </c>
      <c r="K1357">
        <v>-0.97899999999999998</v>
      </c>
      <c r="L1357">
        <v>-1.254</v>
      </c>
      <c r="M1357">
        <v>-1.2789999999999999</v>
      </c>
    </row>
    <row r="1358" spans="1:13">
      <c r="A1358" t="s">
        <v>937</v>
      </c>
      <c r="B1358">
        <v>1.1020000000000001</v>
      </c>
      <c r="C1358">
        <v>1.089</v>
      </c>
      <c r="D1358">
        <v>1.038</v>
      </c>
      <c r="E1358">
        <v>0.71599999999999997</v>
      </c>
      <c r="F1358">
        <v>0.92200000000000004</v>
      </c>
      <c r="G1358">
        <v>0.95799999999999996</v>
      </c>
      <c r="H1358">
        <v>0.93300000000000005</v>
      </c>
      <c r="I1358">
        <v>0.85699999999999998</v>
      </c>
      <c r="J1358">
        <v>1.52</v>
      </c>
      <c r="K1358">
        <v>2.1219999999999999</v>
      </c>
      <c r="L1358">
        <v>1.827</v>
      </c>
      <c r="M1358">
        <v>1.7729999999999999</v>
      </c>
    </row>
    <row r="1359" spans="1:13">
      <c r="A1359" t="s">
        <v>938</v>
      </c>
      <c r="B1359">
        <v>1.599</v>
      </c>
      <c r="C1359">
        <v>1.506</v>
      </c>
      <c r="D1359">
        <v>1.6419999999999999</v>
      </c>
      <c r="E1359">
        <v>1.923</v>
      </c>
      <c r="F1359">
        <v>1.3939999999999999</v>
      </c>
      <c r="G1359">
        <v>2.1320000000000001</v>
      </c>
      <c r="H1359">
        <v>2.2029999999999998</v>
      </c>
      <c r="I1359">
        <v>1.7050000000000001</v>
      </c>
      <c r="J1359">
        <v>2.097</v>
      </c>
      <c r="K1359">
        <v>2.5569999999999999</v>
      </c>
      <c r="L1359">
        <v>2.488</v>
      </c>
      <c r="M1359">
        <v>2.109</v>
      </c>
    </row>
    <row r="1360" spans="1:13">
      <c r="A1360" t="s">
        <v>939</v>
      </c>
      <c r="B1360">
        <v>-0.155</v>
      </c>
      <c r="C1360">
        <v>0.13900000000000001</v>
      </c>
      <c r="D1360">
        <v>-7.6999999999999999E-2</v>
      </c>
      <c r="E1360">
        <v>0.124</v>
      </c>
      <c r="F1360">
        <v>0.80900000000000005</v>
      </c>
      <c r="G1360">
        <v>0.80100000000000005</v>
      </c>
      <c r="H1360">
        <v>0.67300000000000004</v>
      </c>
      <c r="I1360">
        <v>0.82699999999999996</v>
      </c>
      <c r="J1360">
        <v>0.29499999999999998</v>
      </c>
      <c r="K1360">
        <v>0.20599999999999999</v>
      </c>
      <c r="L1360">
        <v>-0.309</v>
      </c>
      <c r="M1360">
        <v>-6.6000000000000003E-2</v>
      </c>
    </row>
    <row r="1361" spans="1:13">
      <c r="A1361" t="s">
        <v>940</v>
      </c>
      <c r="B1361">
        <v>-0.502</v>
      </c>
      <c r="C1361">
        <v>-0.16700000000000001</v>
      </c>
      <c r="D1361">
        <v>-0.48299999999999998</v>
      </c>
      <c r="E1361">
        <v>-0.44800000000000001</v>
      </c>
      <c r="F1361">
        <v>2.2189999999999999</v>
      </c>
      <c r="G1361">
        <v>2.1579999999999999</v>
      </c>
      <c r="H1361">
        <v>1.883</v>
      </c>
      <c r="I1361">
        <v>2.12</v>
      </c>
      <c r="J1361">
        <v>-0.68500000000000005</v>
      </c>
      <c r="K1361">
        <v>-0.35099999999999998</v>
      </c>
      <c r="L1361">
        <v>-0.72399999999999998</v>
      </c>
      <c r="M1361">
        <v>-0.32100000000000001</v>
      </c>
    </row>
    <row r="1362" spans="1:13">
      <c r="A1362" t="s">
        <v>941</v>
      </c>
      <c r="B1362">
        <v>-0.78700000000000003</v>
      </c>
      <c r="C1362">
        <v>-0.49099999999999999</v>
      </c>
      <c r="D1362">
        <v>-0.436</v>
      </c>
      <c r="E1362">
        <v>-0.309</v>
      </c>
      <c r="F1362">
        <v>-1.06</v>
      </c>
      <c r="G1362">
        <v>-1.0920000000000001</v>
      </c>
      <c r="H1362">
        <v>-1.536</v>
      </c>
      <c r="I1362">
        <v>-1.2290000000000001</v>
      </c>
      <c r="J1362">
        <v>-0.77900000000000003</v>
      </c>
      <c r="K1362">
        <v>-0.56899999999999995</v>
      </c>
      <c r="L1362">
        <v>-0.87</v>
      </c>
      <c r="M1362">
        <v>-1.248</v>
      </c>
    </row>
    <row r="1363" spans="1:13">
      <c r="A1363" t="s">
        <v>942</v>
      </c>
      <c r="B1363">
        <v>-1.0900000000000001</v>
      </c>
      <c r="C1363">
        <v>-0.92200000000000004</v>
      </c>
      <c r="D1363">
        <v>-1.042</v>
      </c>
      <c r="E1363">
        <v>-1.23</v>
      </c>
      <c r="F1363">
        <v>-1.996</v>
      </c>
      <c r="G1363">
        <v>-2.0499999999999998</v>
      </c>
      <c r="H1363">
        <v>-2.27</v>
      </c>
      <c r="I1363">
        <v>-2.2130000000000001</v>
      </c>
      <c r="J1363">
        <v>-1.1279999999999999</v>
      </c>
      <c r="K1363">
        <v>-0.83599999999999997</v>
      </c>
      <c r="L1363">
        <v>-1.2989999999999999</v>
      </c>
      <c r="M1363">
        <v>-1.3440000000000001</v>
      </c>
    </row>
    <row r="1364" spans="1:13">
      <c r="A1364" t="s">
        <v>943</v>
      </c>
      <c r="B1364">
        <v>8.5999999999999993E-2</v>
      </c>
      <c r="C1364">
        <v>0.08</v>
      </c>
      <c r="D1364">
        <v>-0.10299999999999999</v>
      </c>
      <c r="E1364">
        <v>-2E-3</v>
      </c>
      <c r="F1364">
        <v>-0.53500000000000003</v>
      </c>
      <c r="G1364">
        <v>-0.55600000000000005</v>
      </c>
      <c r="H1364">
        <v>-0.68100000000000005</v>
      </c>
      <c r="I1364">
        <v>-0.63600000000000001</v>
      </c>
      <c r="J1364">
        <v>-0.505</v>
      </c>
      <c r="K1364">
        <v>-0.38500000000000001</v>
      </c>
      <c r="L1364">
        <v>-0.82799999999999996</v>
      </c>
      <c r="M1364">
        <v>-0.78900000000000003</v>
      </c>
    </row>
    <row r="1365" spans="1:13">
      <c r="A1365" t="s">
        <v>944</v>
      </c>
      <c r="B1365">
        <v>0.57199999999999995</v>
      </c>
      <c r="C1365">
        <v>0.46800000000000003</v>
      </c>
      <c r="D1365">
        <v>0.44500000000000001</v>
      </c>
      <c r="E1365">
        <v>0.32200000000000001</v>
      </c>
      <c r="F1365">
        <v>-0.54900000000000004</v>
      </c>
      <c r="G1365">
        <v>-0.64700000000000002</v>
      </c>
      <c r="H1365">
        <v>-0.88300000000000001</v>
      </c>
      <c r="I1365">
        <v>-0.67500000000000004</v>
      </c>
      <c r="J1365">
        <v>0.443</v>
      </c>
      <c r="K1365">
        <v>0.51</v>
      </c>
      <c r="L1365">
        <v>0.17100000000000001</v>
      </c>
      <c r="M1365">
        <v>0.20200000000000001</v>
      </c>
    </row>
    <row r="1366" spans="1:13">
      <c r="A1366" t="s">
        <v>945</v>
      </c>
      <c r="B1366">
        <v>-0.52400000000000002</v>
      </c>
      <c r="C1366">
        <v>-0.59399999999999997</v>
      </c>
      <c r="D1366">
        <v>-0.26</v>
      </c>
      <c r="E1366">
        <v>-0.435</v>
      </c>
      <c r="F1366">
        <v>-1.0900000000000001</v>
      </c>
      <c r="G1366">
        <v>-1.2030000000000001</v>
      </c>
      <c r="H1366">
        <v>-1.196</v>
      </c>
      <c r="I1366">
        <v>-1.1599999999999999</v>
      </c>
      <c r="J1366">
        <v>-0.42799999999999999</v>
      </c>
      <c r="K1366">
        <v>-0.42299999999999999</v>
      </c>
      <c r="L1366">
        <v>-0.52200000000000002</v>
      </c>
      <c r="M1366">
        <v>-0.56499999999999995</v>
      </c>
    </row>
    <row r="1367" spans="1:13">
      <c r="A1367" t="s">
        <v>945</v>
      </c>
      <c r="B1367">
        <v>-0.40600000000000003</v>
      </c>
      <c r="C1367">
        <v>-0.36799999999999999</v>
      </c>
      <c r="D1367">
        <v>-0.27400000000000002</v>
      </c>
      <c r="E1367">
        <v>7.3999999999999996E-2</v>
      </c>
      <c r="F1367">
        <v>-1.28</v>
      </c>
      <c r="G1367">
        <v>-1.593</v>
      </c>
      <c r="H1367">
        <v>-1.2410000000000001</v>
      </c>
      <c r="I1367">
        <v>-1.127</v>
      </c>
      <c r="J1367">
        <v>0.155</v>
      </c>
      <c r="K1367">
        <v>2.4E-2</v>
      </c>
      <c r="L1367">
        <v>-0.108</v>
      </c>
      <c r="M1367">
        <v>-6.7000000000000004E-2</v>
      </c>
    </row>
    <row r="1368" spans="1:13">
      <c r="A1368" t="s">
        <v>946</v>
      </c>
      <c r="B1368">
        <v>0.48799999999999999</v>
      </c>
      <c r="C1368">
        <v>0.379</v>
      </c>
      <c r="D1368">
        <v>0.36</v>
      </c>
      <c r="E1368">
        <v>0.45</v>
      </c>
      <c r="F1368">
        <v>0.217</v>
      </c>
      <c r="G1368">
        <v>0.51600000000000001</v>
      </c>
      <c r="H1368">
        <v>0.29599999999999999</v>
      </c>
      <c r="I1368">
        <v>0.27100000000000002</v>
      </c>
      <c r="J1368">
        <v>-0.27800000000000002</v>
      </c>
      <c r="K1368">
        <v>-0.39</v>
      </c>
      <c r="L1368">
        <v>-0.40200000000000002</v>
      </c>
      <c r="M1368">
        <v>-0.72699999999999998</v>
      </c>
    </row>
    <row r="1369" spans="1:13">
      <c r="A1369" t="s">
        <v>947</v>
      </c>
      <c r="B1369">
        <v>-0.27700000000000002</v>
      </c>
      <c r="C1369">
        <v>-0.39900000000000002</v>
      </c>
      <c r="D1369">
        <v>-0.26600000000000001</v>
      </c>
      <c r="E1369">
        <v>-6.4000000000000001E-2</v>
      </c>
      <c r="F1369">
        <v>-0.35699999999999998</v>
      </c>
      <c r="G1369">
        <v>-0.55400000000000005</v>
      </c>
      <c r="H1369">
        <v>-0.71299999999999997</v>
      </c>
      <c r="I1369">
        <v>-0.622</v>
      </c>
      <c r="J1369">
        <v>6.5000000000000002E-2</v>
      </c>
      <c r="K1369">
        <v>-6.6000000000000003E-2</v>
      </c>
      <c r="L1369">
        <v>0.155</v>
      </c>
      <c r="M1369">
        <v>-1.7000000000000001E-2</v>
      </c>
    </row>
    <row r="1370" spans="1:13">
      <c r="A1370" t="s">
        <v>948</v>
      </c>
      <c r="B1370">
        <v>-0.17399999999999999</v>
      </c>
      <c r="C1370">
        <v>1.0999999999999999E-2</v>
      </c>
      <c r="D1370">
        <v>-4.1000000000000002E-2</v>
      </c>
      <c r="E1370">
        <v>-9.6000000000000002E-2</v>
      </c>
      <c r="F1370">
        <v>-1.113</v>
      </c>
      <c r="G1370">
        <v>-1.2310000000000001</v>
      </c>
      <c r="H1370">
        <v>-1.23</v>
      </c>
      <c r="I1370">
        <v>-1.1779999999999999</v>
      </c>
      <c r="J1370">
        <v>0.84</v>
      </c>
      <c r="K1370">
        <v>0.47399999999999998</v>
      </c>
      <c r="L1370">
        <v>0.49399999999999999</v>
      </c>
      <c r="M1370">
        <v>0.28599999999999998</v>
      </c>
    </row>
    <row r="1371" spans="1:13">
      <c r="A1371" t="s">
        <v>949</v>
      </c>
      <c r="B1371">
        <v>1.9E-2</v>
      </c>
      <c r="C1371">
        <v>0.188</v>
      </c>
      <c r="D1371">
        <v>0.17699999999999999</v>
      </c>
      <c r="E1371">
        <v>0.245</v>
      </c>
      <c r="F1371">
        <v>-0.13200000000000001</v>
      </c>
      <c r="G1371">
        <v>-0.20399999999999999</v>
      </c>
      <c r="H1371">
        <v>-0.32600000000000001</v>
      </c>
      <c r="I1371">
        <v>-0.51400000000000001</v>
      </c>
      <c r="J1371">
        <v>0.79500000000000004</v>
      </c>
      <c r="K1371">
        <v>0.872</v>
      </c>
      <c r="L1371">
        <v>0.58199999999999996</v>
      </c>
      <c r="M1371">
        <v>0.67100000000000004</v>
      </c>
    </row>
    <row r="1372" spans="1:13">
      <c r="A1372" t="s">
        <v>849</v>
      </c>
      <c r="B1372">
        <v>0.33</v>
      </c>
      <c r="C1372">
        <v>0.33300000000000002</v>
      </c>
      <c r="D1372">
        <v>0.41399999999999998</v>
      </c>
      <c r="E1372">
        <v>0.38100000000000001</v>
      </c>
      <c r="F1372">
        <v>-0.314</v>
      </c>
      <c r="G1372">
        <v>-0.23599999999999999</v>
      </c>
      <c r="H1372">
        <v>-0.51300000000000001</v>
      </c>
      <c r="I1372">
        <v>-0.42699999999999999</v>
      </c>
      <c r="J1372">
        <v>0.47699999999999998</v>
      </c>
      <c r="K1372">
        <v>0.51800000000000002</v>
      </c>
      <c r="L1372">
        <v>0.185</v>
      </c>
      <c r="M1372">
        <v>0.27400000000000002</v>
      </c>
    </row>
    <row r="1373" spans="1:13">
      <c r="A1373" t="s">
        <v>849</v>
      </c>
      <c r="B1373">
        <v>0.56699999999999995</v>
      </c>
      <c r="C1373">
        <v>0.75700000000000001</v>
      </c>
      <c r="D1373">
        <v>0.72099999999999997</v>
      </c>
      <c r="E1373">
        <v>0.52400000000000002</v>
      </c>
      <c r="F1373">
        <v>-0.25800000000000001</v>
      </c>
      <c r="G1373">
        <v>-0.36199999999999999</v>
      </c>
      <c r="H1373">
        <v>-0.75900000000000001</v>
      </c>
      <c r="I1373">
        <v>-0.52</v>
      </c>
      <c r="J1373">
        <v>0.46</v>
      </c>
      <c r="K1373">
        <v>0.53900000000000003</v>
      </c>
      <c r="L1373">
        <v>0.161</v>
      </c>
      <c r="M1373">
        <v>0.35</v>
      </c>
    </row>
    <row r="1374" spans="1:13">
      <c r="A1374" t="s">
        <v>950</v>
      </c>
      <c r="B1374">
        <v>1.4E-2</v>
      </c>
      <c r="C1374">
        <v>4.7E-2</v>
      </c>
      <c r="D1374">
        <v>0.187</v>
      </c>
      <c r="E1374">
        <v>0.17299999999999999</v>
      </c>
      <c r="F1374">
        <v>-0.93799999999999994</v>
      </c>
      <c r="G1374">
        <v>-1.1000000000000001</v>
      </c>
      <c r="H1374">
        <v>-0.96099999999999997</v>
      </c>
      <c r="I1374">
        <v>-0.97899999999999998</v>
      </c>
      <c r="J1374">
        <v>-0.42299999999999999</v>
      </c>
      <c r="K1374">
        <v>-0.24099999999999999</v>
      </c>
      <c r="L1374">
        <v>-0.39700000000000002</v>
      </c>
      <c r="M1374">
        <v>-0.34899999999999998</v>
      </c>
    </row>
    <row r="1375" spans="1:13">
      <c r="A1375" t="s">
        <v>951</v>
      </c>
      <c r="B1375">
        <v>0.72299999999999998</v>
      </c>
      <c r="C1375">
        <v>0.72899999999999998</v>
      </c>
      <c r="D1375">
        <v>0.71199999999999997</v>
      </c>
      <c r="E1375">
        <v>0.68700000000000006</v>
      </c>
      <c r="F1375">
        <v>-0.20399999999999999</v>
      </c>
      <c r="G1375">
        <v>-0.252</v>
      </c>
      <c r="H1375">
        <v>-0.183</v>
      </c>
      <c r="I1375">
        <v>-0.34100000000000003</v>
      </c>
      <c r="J1375">
        <v>-3.2000000000000001E-2</v>
      </c>
      <c r="K1375">
        <v>0.01</v>
      </c>
      <c r="L1375">
        <v>-1.4E-2</v>
      </c>
      <c r="M1375">
        <v>-0.36099999999999999</v>
      </c>
    </row>
    <row r="1376" spans="1:13">
      <c r="A1376" t="s">
        <v>952</v>
      </c>
      <c r="B1376">
        <v>1.615</v>
      </c>
      <c r="C1376">
        <v>1.3220000000000001</v>
      </c>
      <c r="D1376">
        <v>1.3660000000000001</v>
      </c>
      <c r="E1376">
        <v>1.45</v>
      </c>
      <c r="F1376">
        <v>0.94099999999999995</v>
      </c>
      <c r="G1376">
        <v>0.89200000000000002</v>
      </c>
      <c r="H1376">
        <v>0.80900000000000005</v>
      </c>
      <c r="I1376">
        <v>0.73899999999999999</v>
      </c>
      <c r="J1376">
        <v>1.4770000000000001</v>
      </c>
      <c r="K1376">
        <v>1.665</v>
      </c>
      <c r="L1376">
        <v>1.554</v>
      </c>
      <c r="M1376">
        <v>1.516</v>
      </c>
    </row>
    <row r="1377" spans="1:13">
      <c r="A1377" t="s">
        <v>953</v>
      </c>
      <c r="B1377">
        <v>-0.47599999999999998</v>
      </c>
      <c r="C1377">
        <v>-0.45200000000000001</v>
      </c>
      <c r="D1377">
        <v>-0.65100000000000002</v>
      </c>
      <c r="E1377">
        <v>-0.48799999999999999</v>
      </c>
      <c r="F1377">
        <v>0.78</v>
      </c>
      <c r="G1377">
        <v>0.53400000000000003</v>
      </c>
      <c r="H1377">
        <v>0.51300000000000001</v>
      </c>
      <c r="I1377">
        <v>0.49199999999999999</v>
      </c>
      <c r="J1377">
        <v>-0.41699999999999998</v>
      </c>
      <c r="K1377">
        <v>-0.79100000000000004</v>
      </c>
      <c r="L1377">
        <v>-0.63300000000000001</v>
      </c>
      <c r="M1377">
        <v>-0.88600000000000001</v>
      </c>
    </row>
    <row r="1378" spans="1:13">
      <c r="A1378" t="s">
        <v>954</v>
      </c>
      <c r="B1378">
        <v>-0.57799999999999996</v>
      </c>
      <c r="C1378">
        <v>-0.44800000000000001</v>
      </c>
      <c r="D1378">
        <v>-0.53</v>
      </c>
      <c r="E1378">
        <v>-0.628</v>
      </c>
      <c r="F1378">
        <v>-0.36599999999999999</v>
      </c>
      <c r="G1378">
        <v>-0.247</v>
      </c>
      <c r="H1378">
        <v>-0.91</v>
      </c>
      <c r="I1378">
        <v>-0.747</v>
      </c>
      <c r="J1378">
        <v>0.29299999999999998</v>
      </c>
      <c r="K1378">
        <v>0.318</v>
      </c>
      <c r="L1378">
        <v>7.0999999999999994E-2</v>
      </c>
      <c r="M1378">
        <v>-7.9000000000000001E-2</v>
      </c>
    </row>
    <row r="1379" spans="1:13">
      <c r="A1379" t="s">
        <v>955</v>
      </c>
      <c r="B1379">
        <v>2.5289999999999999</v>
      </c>
      <c r="C1379">
        <v>2.3719999999999999</v>
      </c>
      <c r="D1379">
        <v>2.4279999999999999</v>
      </c>
      <c r="E1379">
        <v>2.419</v>
      </c>
      <c r="F1379">
        <v>1.4359999999999999</v>
      </c>
      <c r="G1379">
        <v>1.359</v>
      </c>
      <c r="H1379">
        <v>1.2430000000000001</v>
      </c>
      <c r="I1379">
        <v>1.208</v>
      </c>
      <c r="J1379">
        <v>1.6990000000000001</v>
      </c>
      <c r="K1379">
        <v>1.728</v>
      </c>
      <c r="L1379">
        <v>1.47</v>
      </c>
      <c r="M1379">
        <v>1.667</v>
      </c>
    </row>
    <row r="1380" spans="1:13">
      <c r="A1380" t="s">
        <v>956</v>
      </c>
      <c r="B1380">
        <v>2.4529999999999998</v>
      </c>
      <c r="C1380">
        <v>2.7829999999999999</v>
      </c>
      <c r="D1380">
        <v>2.4910000000000001</v>
      </c>
      <c r="E1380">
        <v>2.5449999999999999</v>
      </c>
      <c r="F1380">
        <v>0.42099999999999999</v>
      </c>
      <c r="G1380">
        <v>0.39100000000000001</v>
      </c>
      <c r="H1380">
        <v>0.14099999999999999</v>
      </c>
      <c r="I1380">
        <v>0.252</v>
      </c>
      <c r="J1380">
        <v>2.4140000000000001</v>
      </c>
      <c r="K1380">
        <v>2.7850000000000001</v>
      </c>
      <c r="L1380">
        <v>2.0299999999999998</v>
      </c>
      <c r="M1380">
        <v>2.2730000000000001</v>
      </c>
    </row>
    <row r="1381" spans="1:13">
      <c r="A1381" t="s">
        <v>957</v>
      </c>
      <c r="B1381">
        <v>1.202</v>
      </c>
      <c r="C1381">
        <v>1.4670000000000001</v>
      </c>
      <c r="D1381">
        <v>1.359</v>
      </c>
      <c r="E1381">
        <v>1.304</v>
      </c>
      <c r="F1381">
        <v>-2.5030000000000001</v>
      </c>
      <c r="G1381">
        <v>-2.8969999999999998</v>
      </c>
      <c r="H1381">
        <v>-2.4380000000000002</v>
      </c>
      <c r="I1381">
        <v>-2.488</v>
      </c>
      <c r="J1381">
        <v>0.97699999999999998</v>
      </c>
      <c r="K1381">
        <v>1.3360000000000001</v>
      </c>
      <c r="L1381">
        <v>0.73799999999999999</v>
      </c>
      <c r="M1381">
        <v>0.5</v>
      </c>
    </row>
    <row r="1382" spans="1:13">
      <c r="A1382" t="s">
        <v>958</v>
      </c>
      <c r="B1382">
        <v>0.16</v>
      </c>
      <c r="C1382">
        <v>0.44900000000000001</v>
      </c>
      <c r="D1382">
        <v>0.41899999999999998</v>
      </c>
      <c r="E1382">
        <v>0.59399999999999997</v>
      </c>
      <c r="F1382">
        <v>-0.67600000000000005</v>
      </c>
      <c r="G1382">
        <v>-0.47699999999999998</v>
      </c>
      <c r="H1382">
        <v>-0.39100000000000001</v>
      </c>
      <c r="I1382">
        <v>-0.309</v>
      </c>
      <c r="J1382">
        <v>-0.59599999999999997</v>
      </c>
      <c r="K1382">
        <v>-0.309</v>
      </c>
      <c r="L1382">
        <v>-0.40899999999999997</v>
      </c>
      <c r="M1382">
        <v>-0.63</v>
      </c>
    </row>
    <row r="1383" spans="1:13">
      <c r="A1383" t="s">
        <v>959</v>
      </c>
      <c r="B1383">
        <v>0.153</v>
      </c>
      <c r="C1383">
        <v>0.104</v>
      </c>
      <c r="D1383">
        <v>8.6999999999999994E-2</v>
      </c>
      <c r="E1383">
        <v>0.47399999999999998</v>
      </c>
      <c r="F1383">
        <v>-0.89200000000000002</v>
      </c>
      <c r="G1383">
        <v>-0.96399999999999997</v>
      </c>
      <c r="H1383">
        <v>-1.2410000000000001</v>
      </c>
      <c r="I1383">
        <v>-0.91300000000000003</v>
      </c>
      <c r="J1383">
        <v>-0.48</v>
      </c>
      <c r="K1383">
        <v>-0.28899999999999998</v>
      </c>
      <c r="L1383">
        <v>-0.44900000000000001</v>
      </c>
      <c r="M1383">
        <v>-0.193</v>
      </c>
    </row>
    <row r="1384" spans="1:13">
      <c r="A1384" t="s">
        <v>960</v>
      </c>
      <c r="B1384">
        <v>-8.2000000000000003E-2</v>
      </c>
      <c r="C1384">
        <v>0.158</v>
      </c>
      <c r="D1384">
        <v>-0.127</v>
      </c>
      <c r="E1384">
        <v>-0.31900000000000001</v>
      </c>
      <c r="F1384">
        <v>-1.2749999999999999</v>
      </c>
      <c r="G1384">
        <v>-1.3380000000000001</v>
      </c>
      <c r="H1384">
        <v>-1.7090000000000001</v>
      </c>
      <c r="I1384">
        <v>-1.593</v>
      </c>
      <c r="J1384">
        <v>-1.3260000000000001</v>
      </c>
      <c r="K1384">
        <v>-1.143</v>
      </c>
      <c r="L1384">
        <v>-1.4770000000000001</v>
      </c>
      <c r="M1384">
        <v>-1.7170000000000001</v>
      </c>
    </row>
    <row r="1385" spans="1:13">
      <c r="A1385" t="s">
        <v>961</v>
      </c>
      <c r="B1385">
        <v>0.21</v>
      </c>
      <c r="C1385">
        <v>0.28799999999999998</v>
      </c>
      <c r="D1385">
        <v>0.23300000000000001</v>
      </c>
      <c r="E1385">
        <v>0.159</v>
      </c>
      <c r="F1385">
        <v>0.35699999999999998</v>
      </c>
      <c r="G1385">
        <v>0.24099999999999999</v>
      </c>
      <c r="H1385">
        <v>0.13500000000000001</v>
      </c>
      <c r="I1385">
        <v>0.222</v>
      </c>
      <c r="J1385">
        <v>-0.32900000000000001</v>
      </c>
      <c r="K1385">
        <v>-0.219</v>
      </c>
      <c r="L1385">
        <v>-0.32800000000000001</v>
      </c>
      <c r="M1385">
        <v>-0.186</v>
      </c>
    </row>
    <row r="1386" spans="1:13">
      <c r="A1386" t="s">
        <v>962</v>
      </c>
      <c r="B1386">
        <v>-0.63</v>
      </c>
      <c r="C1386">
        <v>-0.73399999999999999</v>
      </c>
      <c r="D1386">
        <v>-0.44</v>
      </c>
      <c r="E1386">
        <v>-0.51</v>
      </c>
      <c r="F1386">
        <v>0.47899999999999998</v>
      </c>
      <c r="G1386">
        <v>0.45900000000000002</v>
      </c>
      <c r="H1386">
        <v>0.30199999999999999</v>
      </c>
      <c r="I1386">
        <v>0.16400000000000001</v>
      </c>
      <c r="J1386">
        <v>0.183</v>
      </c>
      <c r="K1386">
        <v>-0.24299999999999999</v>
      </c>
      <c r="L1386">
        <v>0.37</v>
      </c>
      <c r="M1386">
        <v>-0.104</v>
      </c>
    </row>
    <row r="1387" spans="1:13">
      <c r="A1387" t="s">
        <v>963</v>
      </c>
      <c r="B1387">
        <v>-0.20300000000000001</v>
      </c>
      <c r="C1387">
        <v>-0.2</v>
      </c>
      <c r="D1387">
        <v>-0.17399999999999999</v>
      </c>
      <c r="E1387">
        <v>-1.7999999999999999E-2</v>
      </c>
      <c r="F1387">
        <v>-0.58499999999999996</v>
      </c>
      <c r="G1387">
        <v>-0.72499999999999998</v>
      </c>
      <c r="H1387">
        <v>-0.96399999999999997</v>
      </c>
      <c r="I1387">
        <v>-0.88400000000000001</v>
      </c>
      <c r="J1387">
        <v>-7.0000000000000001E-3</v>
      </c>
      <c r="K1387">
        <v>0.20499999999999999</v>
      </c>
      <c r="L1387">
        <v>9.9000000000000005E-2</v>
      </c>
      <c r="M1387">
        <v>0.22</v>
      </c>
    </row>
    <row r="1388" spans="1:13">
      <c r="A1388" t="s">
        <v>964</v>
      </c>
      <c r="B1388">
        <v>0.17899999999999999</v>
      </c>
      <c r="C1388">
        <v>0.28399999999999997</v>
      </c>
      <c r="D1388">
        <v>0.34899999999999998</v>
      </c>
      <c r="E1388">
        <v>0.28399999999999997</v>
      </c>
      <c r="F1388">
        <v>-6.0000000000000001E-3</v>
      </c>
      <c r="G1388">
        <v>-1.6E-2</v>
      </c>
      <c r="H1388">
        <v>8.7999999999999995E-2</v>
      </c>
      <c r="I1388">
        <v>2.1000000000000001E-2</v>
      </c>
      <c r="J1388">
        <v>-0.27800000000000002</v>
      </c>
      <c r="K1388">
        <v>-0.34599999999999997</v>
      </c>
      <c r="L1388">
        <v>-0.61899999999999999</v>
      </c>
      <c r="M1388">
        <v>-0.255</v>
      </c>
    </row>
    <row r="1389" spans="1:13">
      <c r="A1389" t="s">
        <v>965</v>
      </c>
      <c r="B1389">
        <v>4.9000000000000002E-2</v>
      </c>
      <c r="C1389">
        <v>0.25700000000000001</v>
      </c>
      <c r="D1389">
        <v>0.21</v>
      </c>
      <c r="E1389">
        <v>0.34799999999999998</v>
      </c>
      <c r="F1389">
        <v>-0.82699999999999996</v>
      </c>
      <c r="G1389">
        <v>-0.56799999999999995</v>
      </c>
      <c r="H1389">
        <v>-0.47099999999999997</v>
      </c>
      <c r="I1389">
        <v>-0.66300000000000003</v>
      </c>
      <c r="J1389">
        <v>0.42699999999999999</v>
      </c>
      <c r="K1389">
        <v>0.45100000000000001</v>
      </c>
      <c r="L1389">
        <v>0.30299999999999999</v>
      </c>
      <c r="M1389">
        <v>0.59</v>
      </c>
    </row>
    <row r="1390" spans="1:13">
      <c r="A1390" t="s">
        <v>966</v>
      </c>
      <c r="B1390">
        <v>-7.5999999999999998E-2</v>
      </c>
      <c r="C1390">
        <v>0.11899999999999999</v>
      </c>
      <c r="D1390">
        <v>-7.4999999999999997E-2</v>
      </c>
      <c r="E1390">
        <v>6.7000000000000004E-2</v>
      </c>
      <c r="F1390">
        <v>0.69399999999999995</v>
      </c>
      <c r="G1390">
        <v>0.78300000000000003</v>
      </c>
      <c r="H1390">
        <v>0.41799999999999998</v>
      </c>
      <c r="I1390">
        <v>0.38700000000000001</v>
      </c>
      <c r="J1390">
        <v>0.14299999999999999</v>
      </c>
      <c r="K1390">
        <v>-6.3E-2</v>
      </c>
      <c r="L1390">
        <v>0.125</v>
      </c>
      <c r="M1390">
        <v>0.221</v>
      </c>
    </row>
    <row r="1391" spans="1:13">
      <c r="A1391" t="s">
        <v>967</v>
      </c>
      <c r="B1391">
        <v>0.51</v>
      </c>
      <c r="C1391">
        <v>0.60099999999999998</v>
      </c>
      <c r="D1391">
        <v>0.52700000000000002</v>
      </c>
      <c r="E1391">
        <v>0.47099999999999997</v>
      </c>
      <c r="F1391">
        <v>0.85399999999999998</v>
      </c>
      <c r="G1391">
        <v>0.96699999999999997</v>
      </c>
      <c r="H1391">
        <v>0.73099999999999998</v>
      </c>
      <c r="I1391">
        <v>0.64100000000000001</v>
      </c>
      <c r="J1391">
        <v>1.1060000000000001</v>
      </c>
      <c r="K1391">
        <v>1.153</v>
      </c>
      <c r="L1391">
        <v>1.349</v>
      </c>
      <c r="M1391">
        <v>1.0609999999999999</v>
      </c>
    </row>
    <row r="1392" spans="1:13">
      <c r="A1392" t="s">
        <v>968</v>
      </c>
      <c r="B1392">
        <v>-8.2000000000000003E-2</v>
      </c>
      <c r="C1392">
        <v>-0.109</v>
      </c>
      <c r="D1392">
        <v>4.5999999999999999E-2</v>
      </c>
      <c r="E1392">
        <v>-0.17599999999999999</v>
      </c>
      <c r="F1392">
        <v>-8.2000000000000003E-2</v>
      </c>
      <c r="G1392">
        <v>-0.14699999999999999</v>
      </c>
      <c r="H1392">
        <v>-0.50800000000000001</v>
      </c>
      <c r="I1392">
        <v>-0.54100000000000004</v>
      </c>
      <c r="J1392">
        <v>0.56899999999999995</v>
      </c>
      <c r="K1392">
        <v>0.34</v>
      </c>
      <c r="L1392">
        <v>0.60299999999999998</v>
      </c>
      <c r="M1392">
        <v>0.151</v>
      </c>
    </row>
    <row r="1393" spans="1:13">
      <c r="A1393" t="s">
        <v>969</v>
      </c>
      <c r="B1393">
        <v>8.8999999999999996E-2</v>
      </c>
      <c r="C1393">
        <v>0.16200000000000001</v>
      </c>
      <c r="D1393">
        <v>0.13400000000000001</v>
      </c>
      <c r="E1393">
        <v>5.7000000000000002E-2</v>
      </c>
      <c r="F1393">
        <v>-0.59199999999999997</v>
      </c>
      <c r="G1393">
        <v>-0.69899999999999995</v>
      </c>
      <c r="H1393">
        <v>-0.66100000000000003</v>
      </c>
      <c r="I1393">
        <v>-0.60599999999999998</v>
      </c>
      <c r="J1393">
        <v>8.5999999999999993E-2</v>
      </c>
      <c r="K1393">
        <v>-6.5000000000000002E-2</v>
      </c>
      <c r="L1393">
        <v>0.152</v>
      </c>
      <c r="M1393">
        <v>-0.13100000000000001</v>
      </c>
    </row>
    <row r="1394" spans="1:13">
      <c r="A1394" t="s">
        <v>970</v>
      </c>
      <c r="B1394">
        <v>-0.28199999999999997</v>
      </c>
      <c r="C1394">
        <v>-5.2999999999999999E-2</v>
      </c>
      <c r="D1394">
        <v>-0.33900000000000002</v>
      </c>
      <c r="E1394">
        <v>-0.312</v>
      </c>
      <c r="F1394">
        <v>-0.216</v>
      </c>
      <c r="G1394">
        <v>-0.188</v>
      </c>
      <c r="H1394">
        <v>-0.41299999999999998</v>
      </c>
      <c r="I1394">
        <v>-0.47399999999999998</v>
      </c>
      <c r="J1394">
        <v>-0.97599999999999998</v>
      </c>
      <c r="K1394">
        <v>-0.193</v>
      </c>
      <c r="L1394">
        <v>-1.4139999999999999</v>
      </c>
      <c r="M1394">
        <v>-0.745</v>
      </c>
    </row>
    <row r="1395" spans="1:13">
      <c r="A1395" t="s">
        <v>971</v>
      </c>
      <c r="B1395">
        <v>-1.3680000000000001</v>
      </c>
      <c r="C1395">
        <v>-1.19</v>
      </c>
      <c r="D1395">
        <v>-1.446</v>
      </c>
      <c r="E1395">
        <v>-1.821</v>
      </c>
      <c r="F1395">
        <v>1.7000000000000001E-2</v>
      </c>
      <c r="G1395">
        <v>-5.7000000000000002E-2</v>
      </c>
      <c r="H1395">
        <v>-6.5000000000000002E-2</v>
      </c>
      <c r="I1395">
        <v>-0.17499999999999999</v>
      </c>
      <c r="J1395">
        <v>1.8140000000000001</v>
      </c>
      <c r="K1395">
        <v>2.1589999999999998</v>
      </c>
      <c r="L1395">
        <v>1.798</v>
      </c>
      <c r="M1395">
        <v>1.8420000000000001</v>
      </c>
    </row>
    <row r="1396" spans="1:13">
      <c r="A1396" t="s">
        <v>972</v>
      </c>
      <c r="B1396">
        <v>0.187</v>
      </c>
      <c r="C1396">
        <v>0.125</v>
      </c>
      <c r="D1396">
        <v>-3.6999999999999998E-2</v>
      </c>
      <c r="E1396">
        <v>-0.441</v>
      </c>
      <c r="F1396">
        <v>0.11</v>
      </c>
      <c r="G1396">
        <v>7.1999999999999995E-2</v>
      </c>
      <c r="H1396">
        <v>-0.32400000000000001</v>
      </c>
      <c r="I1396">
        <v>-0.185</v>
      </c>
      <c r="J1396">
        <v>-0.154</v>
      </c>
      <c r="K1396">
        <v>-0.35</v>
      </c>
      <c r="L1396">
        <v>-0.78</v>
      </c>
      <c r="M1396">
        <v>-0.872</v>
      </c>
    </row>
    <row r="1397" spans="1:13">
      <c r="A1397" t="s">
        <v>973</v>
      </c>
      <c r="B1397">
        <v>-0.46500000000000002</v>
      </c>
      <c r="C1397">
        <v>-0.311</v>
      </c>
      <c r="D1397">
        <v>-0.308</v>
      </c>
      <c r="E1397">
        <v>-0.32100000000000001</v>
      </c>
      <c r="F1397">
        <v>-0.96399999999999997</v>
      </c>
      <c r="G1397">
        <v>-1.069</v>
      </c>
      <c r="H1397">
        <v>-0.8</v>
      </c>
      <c r="I1397">
        <v>-0.498</v>
      </c>
      <c r="J1397">
        <v>0.104</v>
      </c>
      <c r="K1397">
        <v>0.187</v>
      </c>
      <c r="L1397">
        <v>-9.4E-2</v>
      </c>
      <c r="M1397">
        <v>-0.08</v>
      </c>
    </row>
    <row r="1398" spans="1:13">
      <c r="A1398" t="s">
        <v>974</v>
      </c>
      <c r="B1398">
        <v>-0.154</v>
      </c>
      <c r="C1398">
        <v>0.17499999999999999</v>
      </c>
      <c r="D1398">
        <v>-0.23100000000000001</v>
      </c>
      <c r="E1398">
        <v>0.10100000000000001</v>
      </c>
      <c r="F1398">
        <v>-0.34699999999999998</v>
      </c>
      <c r="G1398">
        <v>-0.61799999999999999</v>
      </c>
      <c r="H1398">
        <v>-0.70099999999999996</v>
      </c>
      <c r="I1398">
        <v>-0.55300000000000005</v>
      </c>
      <c r="J1398">
        <v>0.57699999999999996</v>
      </c>
      <c r="K1398">
        <v>0.44900000000000001</v>
      </c>
      <c r="L1398">
        <v>0.23300000000000001</v>
      </c>
      <c r="M1398">
        <v>0.35399999999999998</v>
      </c>
    </row>
    <row r="1399" spans="1:13">
      <c r="A1399" t="s">
        <v>975</v>
      </c>
      <c r="B1399">
        <v>0.24399999999999999</v>
      </c>
      <c r="C1399">
        <v>0.27900000000000003</v>
      </c>
      <c r="D1399">
        <v>-0.08</v>
      </c>
      <c r="E1399">
        <v>0.193</v>
      </c>
      <c r="F1399">
        <v>-0.73499999999999999</v>
      </c>
      <c r="G1399">
        <v>-0.86499999999999999</v>
      </c>
      <c r="H1399">
        <v>-1.1930000000000001</v>
      </c>
      <c r="I1399">
        <v>-0.77900000000000003</v>
      </c>
      <c r="J1399">
        <v>-0.21299999999999999</v>
      </c>
      <c r="K1399">
        <v>0.14499999999999999</v>
      </c>
      <c r="L1399">
        <v>-0.56899999999999995</v>
      </c>
      <c r="M1399">
        <v>-0.48199999999999998</v>
      </c>
    </row>
    <row r="1400" spans="1:13">
      <c r="A1400" t="s">
        <v>976</v>
      </c>
      <c r="B1400">
        <v>-1.214</v>
      </c>
      <c r="C1400">
        <v>-0.82099999999999995</v>
      </c>
      <c r="D1400">
        <v>-1.2529999999999999</v>
      </c>
      <c r="E1400">
        <v>-1.0820000000000001</v>
      </c>
      <c r="F1400">
        <v>-1.9419999999999999</v>
      </c>
      <c r="G1400">
        <v>-2.254</v>
      </c>
      <c r="H1400">
        <v>-1.9279999999999999</v>
      </c>
      <c r="I1400">
        <v>-1.9990000000000001</v>
      </c>
      <c r="J1400">
        <v>-1.3089999999999999</v>
      </c>
      <c r="K1400">
        <v>-1.4610000000000001</v>
      </c>
      <c r="L1400">
        <v>-1.7230000000000001</v>
      </c>
      <c r="M1400">
        <v>-2.0960000000000001</v>
      </c>
    </row>
    <row r="1401" spans="1:13">
      <c r="A1401" t="s">
        <v>977</v>
      </c>
      <c r="B1401">
        <v>-1.0069999999999999</v>
      </c>
      <c r="C1401">
        <v>-0.83699999999999997</v>
      </c>
      <c r="D1401">
        <v>-0.95299999999999996</v>
      </c>
      <c r="E1401">
        <v>-0.86599999999999999</v>
      </c>
      <c r="F1401">
        <v>-0.63</v>
      </c>
      <c r="G1401">
        <v>-0.70499999999999996</v>
      </c>
      <c r="H1401">
        <v>-0.55300000000000005</v>
      </c>
      <c r="I1401">
        <v>-0.75700000000000001</v>
      </c>
      <c r="J1401">
        <v>-1.087</v>
      </c>
      <c r="K1401">
        <v>-1.0760000000000001</v>
      </c>
      <c r="L1401">
        <v>-1.498</v>
      </c>
      <c r="M1401">
        <v>-1.145</v>
      </c>
    </row>
    <row r="1402" spans="1:13">
      <c r="A1402" t="s">
        <v>978</v>
      </c>
      <c r="B1402">
        <v>-0.82599999999999996</v>
      </c>
      <c r="C1402">
        <v>-0.63600000000000001</v>
      </c>
      <c r="D1402">
        <v>-0.84799999999999998</v>
      </c>
      <c r="E1402">
        <v>-0.75700000000000001</v>
      </c>
      <c r="F1402">
        <v>-0.63800000000000001</v>
      </c>
      <c r="G1402">
        <v>-0.746</v>
      </c>
      <c r="H1402">
        <v>-0.73799999999999999</v>
      </c>
      <c r="I1402">
        <v>-0.68100000000000005</v>
      </c>
      <c r="J1402">
        <v>-0.91300000000000003</v>
      </c>
      <c r="K1402">
        <v>-0.94</v>
      </c>
      <c r="L1402">
        <v>-1.4610000000000001</v>
      </c>
      <c r="M1402">
        <v>-1.2070000000000001</v>
      </c>
    </row>
    <row r="1403" spans="1:13">
      <c r="A1403" t="s">
        <v>979</v>
      </c>
      <c r="B1403">
        <v>-0.373</v>
      </c>
      <c r="C1403">
        <v>-0.23499999999999999</v>
      </c>
      <c r="D1403">
        <v>-0.45800000000000002</v>
      </c>
      <c r="E1403">
        <v>-0.48599999999999999</v>
      </c>
      <c r="F1403">
        <v>0.30099999999999999</v>
      </c>
      <c r="G1403">
        <v>0.187</v>
      </c>
      <c r="H1403">
        <v>0.16900000000000001</v>
      </c>
      <c r="I1403">
        <v>8.0000000000000002E-3</v>
      </c>
      <c r="J1403">
        <v>-0.57099999999999995</v>
      </c>
      <c r="K1403">
        <v>-0.27</v>
      </c>
      <c r="L1403">
        <v>-0.63500000000000001</v>
      </c>
      <c r="M1403">
        <v>-0.66200000000000003</v>
      </c>
    </row>
    <row r="1404" spans="1:13">
      <c r="A1404" t="s">
        <v>980</v>
      </c>
      <c r="B1404">
        <v>-1.9079999999999999</v>
      </c>
      <c r="C1404">
        <v>-1.946</v>
      </c>
      <c r="D1404">
        <v>-2.1389999999999998</v>
      </c>
      <c r="E1404">
        <v>-2.3530000000000002</v>
      </c>
      <c r="F1404">
        <v>-3.9630000000000001</v>
      </c>
      <c r="G1404">
        <v>-4.1379999999999999</v>
      </c>
      <c r="H1404">
        <v>-4.4459999999999997</v>
      </c>
      <c r="I1404">
        <v>-4.6029999999999998</v>
      </c>
      <c r="J1404">
        <v>-0.35499999999999998</v>
      </c>
      <c r="K1404">
        <v>-0.35</v>
      </c>
      <c r="L1404">
        <v>-0.66100000000000003</v>
      </c>
      <c r="M1404">
        <v>-0.73399999999999999</v>
      </c>
    </row>
    <row r="1405" spans="1:13">
      <c r="A1405" t="s">
        <v>981</v>
      </c>
      <c r="B1405">
        <v>0.69899999999999995</v>
      </c>
      <c r="C1405">
        <v>0.91</v>
      </c>
      <c r="D1405">
        <v>0.73399999999999999</v>
      </c>
      <c r="E1405">
        <v>0.81599999999999995</v>
      </c>
      <c r="F1405">
        <v>0.66200000000000003</v>
      </c>
      <c r="G1405">
        <v>0.76</v>
      </c>
      <c r="H1405">
        <v>0.68500000000000005</v>
      </c>
      <c r="I1405">
        <v>0.70099999999999996</v>
      </c>
      <c r="J1405">
        <v>0.246</v>
      </c>
      <c r="K1405">
        <v>0.49399999999999999</v>
      </c>
      <c r="L1405">
        <v>9.6000000000000002E-2</v>
      </c>
      <c r="M1405">
        <v>0.09</v>
      </c>
    </row>
    <row r="1406" spans="1:13">
      <c r="A1406" t="s">
        <v>982</v>
      </c>
      <c r="B1406">
        <v>0.214</v>
      </c>
      <c r="C1406">
        <v>0.17699999999999999</v>
      </c>
      <c r="D1406">
        <v>0.24299999999999999</v>
      </c>
      <c r="E1406">
        <v>0.03</v>
      </c>
      <c r="F1406">
        <v>0.51900000000000002</v>
      </c>
      <c r="G1406">
        <v>0.48199999999999998</v>
      </c>
      <c r="H1406">
        <v>0.39100000000000001</v>
      </c>
      <c r="I1406">
        <v>0.33700000000000002</v>
      </c>
      <c r="J1406">
        <v>-0.156</v>
      </c>
      <c r="K1406">
        <v>0.49</v>
      </c>
      <c r="L1406">
        <v>-0.23</v>
      </c>
      <c r="M1406">
        <v>0.441</v>
      </c>
    </row>
    <row r="1407" spans="1:13">
      <c r="A1407" t="s">
        <v>983</v>
      </c>
      <c r="B1407">
        <v>7.0000000000000001E-3</v>
      </c>
      <c r="C1407">
        <v>-1.9E-2</v>
      </c>
      <c r="D1407">
        <v>-4.4999999999999998E-2</v>
      </c>
      <c r="E1407">
        <v>-0.20499999999999999</v>
      </c>
      <c r="F1407">
        <v>0.06</v>
      </c>
      <c r="G1407">
        <v>0.251</v>
      </c>
      <c r="H1407">
        <v>-0.13600000000000001</v>
      </c>
      <c r="I1407">
        <v>-0.20200000000000001</v>
      </c>
      <c r="J1407">
        <v>0.13800000000000001</v>
      </c>
      <c r="K1407">
        <v>0.36099999999999999</v>
      </c>
      <c r="L1407">
        <v>-0.23699999999999999</v>
      </c>
      <c r="M1407">
        <v>-0.128</v>
      </c>
    </row>
    <row r="1408" spans="1:13">
      <c r="A1408" t="s">
        <v>984</v>
      </c>
      <c r="B1408">
        <v>4.3999999999999997E-2</v>
      </c>
      <c r="C1408">
        <v>1.6E-2</v>
      </c>
      <c r="D1408">
        <v>0.14699999999999999</v>
      </c>
      <c r="E1408">
        <v>-9.4E-2</v>
      </c>
      <c r="F1408">
        <v>2.1000000000000001E-2</v>
      </c>
      <c r="G1408">
        <v>4.8000000000000001E-2</v>
      </c>
      <c r="H1408">
        <v>-0.27200000000000002</v>
      </c>
      <c r="I1408">
        <v>-0.124</v>
      </c>
      <c r="J1408">
        <v>-0.13300000000000001</v>
      </c>
      <c r="K1408">
        <v>0.108</v>
      </c>
      <c r="L1408">
        <v>-0.35599999999999998</v>
      </c>
      <c r="M1408">
        <v>-3.2000000000000001E-2</v>
      </c>
    </row>
    <row r="1409" spans="1:13">
      <c r="A1409" t="s">
        <v>985</v>
      </c>
      <c r="B1409">
        <v>-0.35</v>
      </c>
      <c r="C1409">
        <v>-0.23599999999999999</v>
      </c>
      <c r="D1409">
        <v>-0.187</v>
      </c>
      <c r="E1409">
        <v>-0.39400000000000002</v>
      </c>
      <c r="F1409">
        <v>-0.20200000000000001</v>
      </c>
      <c r="G1409">
        <v>-0.30599999999999999</v>
      </c>
      <c r="H1409">
        <v>-0.14499999999999999</v>
      </c>
      <c r="I1409">
        <v>-0.216</v>
      </c>
      <c r="J1409">
        <v>-0.21</v>
      </c>
      <c r="K1409">
        <v>-0.154</v>
      </c>
      <c r="L1409">
        <v>-0.17199999999999999</v>
      </c>
      <c r="M1409">
        <v>-0.307</v>
      </c>
    </row>
    <row r="1410" spans="1:13">
      <c r="A1410" t="s">
        <v>986</v>
      </c>
      <c r="B1410">
        <v>7.8E-2</v>
      </c>
      <c r="C1410">
        <v>7.5999999999999998E-2</v>
      </c>
      <c r="D1410">
        <v>0.13300000000000001</v>
      </c>
      <c r="E1410">
        <v>-0.14499999999999999</v>
      </c>
      <c r="F1410">
        <v>0.23400000000000001</v>
      </c>
      <c r="G1410">
        <v>1.0999999999999999E-2</v>
      </c>
      <c r="H1410">
        <v>0.14099999999999999</v>
      </c>
      <c r="I1410">
        <v>-8.0000000000000002E-3</v>
      </c>
      <c r="J1410">
        <v>-0.16400000000000001</v>
      </c>
      <c r="K1410">
        <v>-0.22900000000000001</v>
      </c>
      <c r="L1410">
        <v>-0.58699999999999997</v>
      </c>
      <c r="M1410">
        <v>-0.38800000000000001</v>
      </c>
    </row>
    <row r="1411" spans="1:13">
      <c r="A1411" t="s">
        <v>987</v>
      </c>
      <c r="B1411">
        <v>8.6999999999999994E-2</v>
      </c>
      <c r="C1411">
        <v>0.10199999999999999</v>
      </c>
      <c r="D1411">
        <v>0.35499999999999998</v>
      </c>
      <c r="E1411">
        <v>1.9E-2</v>
      </c>
      <c r="F1411">
        <v>0.373</v>
      </c>
      <c r="G1411">
        <v>0.39800000000000002</v>
      </c>
      <c r="H1411">
        <v>0.34</v>
      </c>
      <c r="I1411">
        <v>0.161</v>
      </c>
      <c r="J1411">
        <v>0.12</v>
      </c>
      <c r="K1411">
        <v>0.20799999999999999</v>
      </c>
      <c r="L1411">
        <v>0.29899999999999999</v>
      </c>
      <c r="M1411">
        <v>7.9000000000000001E-2</v>
      </c>
    </row>
    <row r="1412" spans="1:13">
      <c r="A1412" t="s">
        <v>988</v>
      </c>
      <c r="B1412">
        <v>-0.35399999999999998</v>
      </c>
      <c r="C1412">
        <v>-0.255</v>
      </c>
      <c r="D1412">
        <v>-0.219</v>
      </c>
      <c r="E1412">
        <v>-0.113</v>
      </c>
      <c r="F1412">
        <v>-0.16200000000000001</v>
      </c>
      <c r="G1412">
        <v>-0.315</v>
      </c>
      <c r="H1412">
        <v>-0.17399999999999999</v>
      </c>
      <c r="I1412">
        <v>-0.19400000000000001</v>
      </c>
      <c r="J1412">
        <v>-0.66800000000000004</v>
      </c>
      <c r="K1412">
        <v>-7.0000000000000001E-3</v>
      </c>
      <c r="L1412">
        <v>-0.64800000000000002</v>
      </c>
      <c r="M1412">
        <v>-0.373</v>
      </c>
    </row>
    <row r="1413" spans="1:13">
      <c r="A1413" t="s">
        <v>989</v>
      </c>
      <c r="B1413">
        <v>-0.22800000000000001</v>
      </c>
      <c r="C1413">
        <v>7.0000000000000007E-2</v>
      </c>
      <c r="D1413">
        <v>-0.151</v>
      </c>
      <c r="E1413">
        <v>-0.30399999999999999</v>
      </c>
      <c r="F1413">
        <v>-0.129</v>
      </c>
      <c r="G1413">
        <v>-0.159</v>
      </c>
      <c r="H1413">
        <v>-0.33200000000000002</v>
      </c>
      <c r="I1413">
        <v>-0.20799999999999999</v>
      </c>
      <c r="J1413">
        <v>-0.46400000000000002</v>
      </c>
      <c r="K1413">
        <v>-0.16600000000000001</v>
      </c>
      <c r="L1413">
        <v>-0.86499999999999999</v>
      </c>
      <c r="M1413">
        <v>-0.39300000000000002</v>
      </c>
    </row>
    <row r="1414" spans="1:13">
      <c r="A1414" t="s">
        <v>990</v>
      </c>
      <c r="B1414">
        <v>-4.9000000000000002E-2</v>
      </c>
      <c r="C1414">
        <v>-0.124</v>
      </c>
      <c r="D1414">
        <v>5.7000000000000002E-2</v>
      </c>
      <c r="E1414">
        <v>-0.372</v>
      </c>
      <c r="F1414">
        <v>-0.192</v>
      </c>
      <c r="G1414">
        <v>-0.126</v>
      </c>
      <c r="H1414">
        <v>-0.23599999999999999</v>
      </c>
      <c r="I1414">
        <v>-0.27900000000000003</v>
      </c>
      <c r="J1414">
        <v>-0.33900000000000002</v>
      </c>
      <c r="K1414">
        <v>3.4000000000000002E-2</v>
      </c>
      <c r="L1414">
        <v>-0.85799999999999998</v>
      </c>
      <c r="M1414">
        <v>-0.27600000000000002</v>
      </c>
    </row>
    <row r="1415" spans="1:13">
      <c r="A1415" t="s">
        <v>991</v>
      </c>
      <c r="B1415">
        <v>-0.123</v>
      </c>
      <c r="C1415">
        <v>-6.9000000000000006E-2</v>
      </c>
      <c r="D1415">
        <v>-0.17699999999999999</v>
      </c>
      <c r="E1415">
        <v>-0.35399999999999998</v>
      </c>
      <c r="F1415">
        <v>-0.155</v>
      </c>
      <c r="G1415">
        <v>-3.4000000000000002E-2</v>
      </c>
      <c r="H1415">
        <v>-0.75</v>
      </c>
      <c r="I1415">
        <v>-0.183</v>
      </c>
      <c r="J1415">
        <v>-0.621</v>
      </c>
      <c r="K1415">
        <v>-0.22</v>
      </c>
      <c r="L1415">
        <v>-0.18099999999999999</v>
      </c>
      <c r="M1415">
        <v>-0.63400000000000001</v>
      </c>
    </row>
    <row r="1416" spans="1:13">
      <c r="A1416" t="s">
        <v>992</v>
      </c>
      <c r="B1416">
        <v>2.7E-2</v>
      </c>
      <c r="C1416">
        <v>-9.9000000000000005E-2</v>
      </c>
      <c r="D1416">
        <v>0.104</v>
      </c>
      <c r="E1416">
        <v>-0.191</v>
      </c>
      <c r="F1416">
        <v>-0.218</v>
      </c>
      <c r="G1416">
        <v>-0.182</v>
      </c>
      <c r="H1416">
        <v>-9.7000000000000003E-2</v>
      </c>
      <c r="I1416">
        <v>1.9E-2</v>
      </c>
      <c r="J1416">
        <v>-0.67100000000000004</v>
      </c>
      <c r="K1416">
        <v>-0.35899999999999999</v>
      </c>
      <c r="L1416">
        <v>-0.96599999999999997</v>
      </c>
      <c r="M1416">
        <v>-0.50600000000000001</v>
      </c>
    </row>
    <row r="1417" spans="1:13">
      <c r="A1417" t="s">
        <v>993</v>
      </c>
      <c r="B1417">
        <v>-0.28399999999999997</v>
      </c>
      <c r="C1417">
        <v>-5.5E-2</v>
      </c>
      <c r="D1417">
        <v>-0.13900000000000001</v>
      </c>
      <c r="E1417">
        <v>-0.17299999999999999</v>
      </c>
      <c r="F1417">
        <v>-0.36</v>
      </c>
      <c r="G1417">
        <v>-0.38700000000000001</v>
      </c>
      <c r="H1417">
        <v>-0.14899999999999999</v>
      </c>
      <c r="I1417">
        <v>-0.33500000000000002</v>
      </c>
      <c r="J1417">
        <v>-0.34699999999999998</v>
      </c>
      <c r="K1417">
        <v>-0.16600000000000001</v>
      </c>
      <c r="L1417">
        <v>-1.1659999999999999</v>
      </c>
      <c r="M1417">
        <v>-0.44900000000000001</v>
      </c>
    </row>
    <row r="1418" spans="1:13">
      <c r="A1418" t="s">
        <v>994</v>
      </c>
      <c r="B1418">
        <v>-3.3250000000000002</v>
      </c>
      <c r="C1418">
        <v>-3.12</v>
      </c>
      <c r="D1418">
        <v>-3.0590000000000002</v>
      </c>
      <c r="E1418">
        <v>-3.2109999999999999</v>
      </c>
      <c r="F1418">
        <v>-1.73</v>
      </c>
      <c r="G1418">
        <v>-1.9</v>
      </c>
      <c r="H1418">
        <v>-1.88</v>
      </c>
      <c r="I1418">
        <v>-2.0099999999999998</v>
      </c>
      <c r="J1418">
        <v>-1.573</v>
      </c>
      <c r="K1418">
        <v>-1.153</v>
      </c>
      <c r="L1418">
        <v>-1.7749999999999999</v>
      </c>
      <c r="M1418">
        <v>-1.8759999999999999</v>
      </c>
    </row>
    <row r="1419" spans="1:13">
      <c r="A1419" t="s">
        <v>995</v>
      </c>
      <c r="B1419">
        <v>-2.6080000000000001</v>
      </c>
      <c r="C1419">
        <v>-2.3340000000000001</v>
      </c>
      <c r="D1419">
        <v>-2.6749999999999998</v>
      </c>
      <c r="E1419">
        <v>-2.9220000000000002</v>
      </c>
      <c r="F1419">
        <v>-1.2749999999999999</v>
      </c>
      <c r="G1419">
        <v>-1.0349999999999999</v>
      </c>
      <c r="H1419">
        <v>-1.036</v>
      </c>
      <c r="I1419">
        <v>-1.2889999999999999</v>
      </c>
      <c r="J1419">
        <v>-0.873</v>
      </c>
      <c r="K1419">
        <v>-0.78200000000000003</v>
      </c>
      <c r="L1419">
        <v>-1.3180000000000001</v>
      </c>
      <c r="M1419">
        <v>-1.1679999999999999</v>
      </c>
    </row>
    <row r="1420" spans="1:13">
      <c r="A1420" t="s">
        <v>996</v>
      </c>
      <c r="B1420">
        <v>-0.307</v>
      </c>
      <c r="C1420">
        <v>-0.115</v>
      </c>
      <c r="D1420">
        <v>-0.26</v>
      </c>
      <c r="E1420">
        <v>-0.28999999999999998</v>
      </c>
      <c r="F1420">
        <v>-0.29299999999999998</v>
      </c>
      <c r="G1420">
        <v>-0.307</v>
      </c>
      <c r="H1420">
        <v>-0.60099999999999998</v>
      </c>
      <c r="I1420">
        <v>-0.49299999999999999</v>
      </c>
      <c r="J1420">
        <v>-0.20100000000000001</v>
      </c>
      <c r="K1420">
        <v>-0.17599999999999999</v>
      </c>
      <c r="L1420">
        <v>-0.61</v>
      </c>
      <c r="M1420">
        <v>-0.58899999999999997</v>
      </c>
    </row>
    <row r="1421" spans="1:13">
      <c r="A1421" t="s">
        <v>997</v>
      </c>
      <c r="B1421">
        <v>0.67</v>
      </c>
      <c r="C1421">
        <v>0.85099999999999998</v>
      </c>
      <c r="D1421">
        <v>0.88700000000000001</v>
      </c>
      <c r="E1421">
        <v>0.71899999999999997</v>
      </c>
      <c r="F1421">
        <v>0.54400000000000004</v>
      </c>
      <c r="G1421">
        <v>0.63300000000000001</v>
      </c>
      <c r="H1421">
        <v>0.33</v>
      </c>
      <c r="I1421">
        <v>0.48899999999999999</v>
      </c>
      <c r="J1421">
        <v>-0.17299999999999999</v>
      </c>
      <c r="K1421">
        <v>8.8999999999999996E-2</v>
      </c>
      <c r="L1421">
        <v>-0.48899999999999999</v>
      </c>
      <c r="M1421">
        <v>-0.441</v>
      </c>
    </row>
    <row r="1422" spans="1:13">
      <c r="A1422" t="s">
        <v>997</v>
      </c>
      <c r="B1422">
        <v>0.76700000000000002</v>
      </c>
      <c r="C1422">
        <v>0.77</v>
      </c>
      <c r="D1422">
        <v>0.67800000000000005</v>
      </c>
      <c r="E1422">
        <v>0.77</v>
      </c>
      <c r="F1422">
        <v>0.76400000000000001</v>
      </c>
      <c r="G1422">
        <v>0.68300000000000005</v>
      </c>
      <c r="H1422">
        <v>0.60699999999999998</v>
      </c>
      <c r="I1422">
        <v>0.66400000000000003</v>
      </c>
      <c r="J1422">
        <v>-0.04</v>
      </c>
      <c r="K1422">
        <v>5.6000000000000001E-2</v>
      </c>
      <c r="L1422">
        <v>0</v>
      </c>
      <c r="M1422">
        <v>-0.106</v>
      </c>
    </row>
    <row r="1423" spans="1:13">
      <c r="A1423" t="s">
        <v>998</v>
      </c>
      <c r="B1423">
        <v>-0.127</v>
      </c>
      <c r="C1423">
        <v>-3.1E-2</v>
      </c>
      <c r="D1423">
        <v>3.0000000000000001E-3</v>
      </c>
      <c r="E1423">
        <v>-0.02</v>
      </c>
      <c r="F1423">
        <v>-0.1</v>
      </c>
      <c r="G1423">
        <v>-0.124</v>
      </c>
      <c r="H1423">
        <v>-0.26100000000000001</v>
      </c>
      <c r="I1423">
        <v>-0.40600000000000003</v>
      </c>
      <c r="J1423">
        <v>1.139</v>
      </c>
      <c r="K1423">
        <v>1.2969999999999999</v>
      </c>
      <c r="L1423">
        <v>1.0960000000000001</v>
      </c>
      <c r="M1423">
        <v>1.159</v>
      </c>
    </row>
    <row r="1424" spans="1:13">
      <c r="A1424" t="s">
        <v>999</v>
      </c>
      <c r="B1424">
        <v>-0.96199999999999997</v>
      </c>
      <c r="C1424">
        <v>-0.85499999999999998</v>
      </c>
      <c r="D1424">
        <v>-0.68200000000000005</v>
      </c>
      <c r="E1424">
        <v>-0.89500000000000002</v>
      </c>
      <c r="F1424">
        <v>-0.41399999999999998</v>
      </c>
      <c r="G1424">
        <v>-0.26</v>
      </c>
      <c r="H1424">
        <v>-0.49299999999999999</v>
      </c>
      <c r="I1424">
        <v>-0.53800000000000003</v>
      </c>
      <c r="J1424">
        <v>-1.4430000000000001</v>
      </c>
      <c r="K1424">
        <v>-1.196</v>
      </c>
      <c r="L1424">
        <v>-1.498</v>
      </c>
      <c r="M1424">
        <v>-1.5640000000000001</v>
      </c>
    </row>
    <row r="1425" spans="1:13">
      <c r="A1425" t="s">
        <v>1000</v>
      </c>
      <c r="B1425">
        <v>-1.5089999999999999</v>
      </c>
      <c r="C1425">
        <v>-1.5149999999999999</v>
      </c>
      <c r="D1425">
        <v>-1.526</v>
      </c>
      <c r="E1425">
        <v>-1.534</v>
      </c>
      <c r="F1425">
        <v>-0.86299999999999999</v>
      </c>
      <c r="G1425">
        <v>-0.83</v>
      </c>
      <c r="H1425">
        <v>-0.96299999999999997</v>
      </c>
      <c r="I1425">
        <v>-1.05</v>
      </c>
      <c r="J1425">
        <v>-0.90800000000000003</v>
      </c>
      <c r="K1425">
        <v>-0.81799999999999995</v>
      </c>
      <c r="L1425">
        <v>-1.0880000000000001</v>
      </c>
      <c r="M1425">
        <v>-1.087</v>
      </c>
    </row>
    <row r="1426" spans="1:13">
      <c r="A1426" t="s">
        <v>1001</v>
      </c>
      <c r="B1426">
        <v>-0.50600000000000001</v>
      </c>
      <c r="C1426">
        <v>-0.53100000000000003</v>
      </c>
      <c r="D1426">
        <v>-0.497</v>
      </c>
      <c r="E1426">
        <v>-0.46899999999999997</v>
      </c>
      <c r="F1426">
        <v>-0.11799999999999999</v>
      </c>
      <c r="G1426">
        <v>-0.124</v>
      </c>
      <c r="H1426">
        <v>-7.4999999999999997E-2</v>
      </c>
      <c r="I1426">
        <v>-0.23400000000000001</v>
      </c>
      <c r="J1426">
        <v>-0.48899999999999999</v>
      </c>
      <c r="K1426">
        <v>-0.61099999999999999</v>
      </c>
      <c r="L1426">
        <v>-0.79200000000000004</v>
      </c>
      <c r="M1426">
        <v>-1.0469999999999999</v>
      </c>
    </row>
    <row r="1427" spans="1:13">
      <c r="A1427" t="s">
        <v>1002</v>
      </c>
      <c r="B1427">
        <v>1.1659999999999999</v>
      </c>
      <c r="C1427">
        <v>1.224</v>
      </c>
      <c r="D1427">
        <v>1.2150000000000001</v>
      </c>
      <c r="E1427">
        <v>1.2949999999999999</v>
      </c>
      <c r="F1427">
        <v>0.26700000000000002</v>
      </c>
      <c r="G1427">
        <v>0.252</v>
      </c>
      <c r="H1427">
        <v>0.16</v>
      </c>
      <c r="I1427">
        <v>0.1</v>
      </c>
      <c r="J1427">
        <v>1.0569999999999999</v>
      </c>
      <c r="K1427">
        <v>1.06</v>
      </c>
      <c r="L1427">
        <v>0.92800000000000005</v>
      </c>
      <c r="M1427">
        <v>0.874</v>
      </c>
    </row>
    <row r="1428" spans="1:13">
      <c r="A1428" t="s">
        <v>1003</v>
      </c>
      <c r="B1428">
        <v>1.206</v>
      </c>
      <c r="C1428">
        <v>1.0940000000000001</v>
      </c>
      <c r="D1428">
        <v>1.264</v>
      </c>
      <c r="E1428">
        <v>1.0449999999999999</v>
      </c>
      <c r="F1428">
        <v>0.16800000000000001</v>
      </c>
      <c r="G1428">
        <v>0.16900000000000001</v>
      </c>
      <c r="H1428">
        <v>0.317</v>
      </c>
      <c r="I1428">
        <v>0.122</v>
      </c>
      <c r="J1428">
        <v>0.13600000000000001</v>
      </c>
      <c r="K1428">
        <v>0.20200000000000001</v>
      </c>
      <c r="L1428">
        <v>2.5999999999999999E-2</v>
      </c>
      <c r="M1428">
        <v>-0.11700000000000001</v>
      </c>
    </row>
    <row r="1429" spans="1:13">
      <c r="A1429" t="s">
        <v>1004</v>
      </c>
      <c r="B1429">
        <v>-0.28899999999999998</v>
      </c>
      <c r="C1429">
        <v>-9.1999999999999998E-2</v>
      </c>
      <c r="D1429">
        <v>-0.06</v>
      </c>
      <c r="E1429">
        <v>-0.16300000000000001</v>
      </c>
      <c r="F1429">
        <v>-1.21</v>
      </c>
      <c r="G1429">
        <v>-1.2629999999999999</v>
      </c>
      <c r="H1429">
        <v>-1.319</v>
      </c>
      <c r="I1429">
        <v>-1.2250000000000001</v>
      </c>
      <c r="J1429">
        <v>-0.312</v>
      </c>
      <c r="K1429">
        <v>-0.35899999999999999</v>
      </c>
      <c r="L1429">
        <v>-0.56100000000000005</v>
      </c>
      <c r="M1429">
        <v>-0.68200000000000005</v>
      </c>
    </row>
    <row r="1430" spans="1:13">
      <c r="A1430" t="s">
        <v>1005</v>
      </c>
      <c r="B1430">
        <v>9.7000000000000003E-2</v>
      </c>
      <c r="C1430">
        <v>5.6000000000000001E-2</v>
      </c>
      <c r="D1430">
        <v>5.2999999999999999E-2</v>
      </c>
      <c r="E1430">
        <v>0.17499999999999999</v>
      </c>
      <c r="F1430">
        <v>0.14000000000000001</v>
      </c>
      <c r="G1430">
        <v>0.28299999999999997</v>
      </c>
      <c r="H1430">
        <v>0.32600000000000001</v>
      </c>
      <c r="I1430">
        <v>0.19900000000000001</v>
      </c>
      <c r="J1430">
        <v>-0.47099999999999997</v>
      </c>
      <c r="K1430">
        <v>-0.59799999999999998</v>
      </c>
      <c r="L1430">
        <v>-0.255</v>
      </c>
      <c r="M1430">
        <v>-0.92300000000000004</v>
      </c>
    </row>
    <row r="1431" spans="1:13">
      <c r="A1431" t="s">
        <v>1006</v>
      </c>
      <c r="B1431">
        <v>0.27600000000000002</v>
      </c>
      <c r="C1431">
        <v>0.24299999999999999</v>
      </c>
      <c r="D1431">
        <v>0.108</v>
      </c>
      <c r="E1431">
        <v>0.13600000000000001</v>
      </c>
      <c r="F1431">
        <v>0.13800000000000001</v>
      </c>
      <c r="G1431">
        <v>0.318</v>
      </c>
      <c r="H1431">
        <v>0.24299999999999999</v>
      </c>
      <c r="I1431">
        <v>0.373</v>
      </c>
      <c r="J1431">
        <v>-0.49299999999999999</v>
      </c>
      <c r="K1431">
        <v>-0.35799999999999998</v>
      </c>
      <c r="L1431">
        <v>-0.71599999999999997</v>
      </c>
      <c r="M1431">
        <v>-0.93400000000000005</v>
      </c>
    </row>
    <row r="1432" spans="1:13">
      <c r="A1432" t="s">
        <v>1007</v>
      </c>
      <c r="B1432">
        <v>-9.1999999999999998E-2</v>
      </c>
      <c r="C1432">
        <v>-1.2E-2</v>
      </c>
      <c r="D1432">
        <v>-0.10299999999999999</v>
      </c>
      <c r="E1432">
        <v>-0.106</v>
      </c>
      <c r="F1432">
        <v>0.108</v>
      </c>
      <c r="G1432">
        <v>0.14499999999999999</v>
      </c>
      <c r="H1432">
        <v>0.10199999999999999</v>
      </c>
      <c r="I1432">
        <v>-0.20300000000000001</v>
      </c>
      <c r="J1432">
        <v>-0.64600000000000002</v>
      </c>
      <c r="K1432">
        <v>-0.50800000000000001</v>
      </c>
      <c r="L1432">
        <v>-0.443</v>
      </c>
      <c r="M1432">
        <v>-0.753</v>
      </c>
    </row>
    <row r="1433" spans="1:13">
      <c r="A1433" t="s">
        <v>1008</v>
      </c>
      <c r="B1433">
        <v>1.6970000000000001</v>
      </c>
      <c r="C1433">
        <v>1.8069999999999999</v>
      </c>
      <c r="D1433">
        <v>1.7869999999999999</v>
      </c>
      <c r="E1433">
        <v>1.8560000000000001</v>
      </c>
      <c r="F1433">
        <v>1.504</v>
      </c>
      <c r="G1433">
        <v>1.899</v>
      </c>
      <c r="H1433">
        <v>2.15</v>
      </c>
      <c r="I1433">
        <v>1.9830000000000001</v>
      </c>
      <c r="J1433">
        <v>0.74299999999999999</v>
      </c>
      <c r="K1433">
        <v>0.95499999999999996</v>
      </c>
      <c r="L1433">
        <v>0.80600000000000005</v>
      </c>
      <c r="M1433">
        <v>0.91100000000000003</v>
      </c>
    </row>
    <row r="1434" spans="1:13">
      <c r="A1434" t="s">
        <v>1009</v>
      </c>
      <c r="B1434">
        <v>0.30299999999999999</v>
      </c>
      <c r="C1434">
        <v>0.39</v>
      </c>
      <c r="D1434">
        <v>0.40300000000000002</v>
      </c>
      <c r="E1434">
        <v>0.39600000000000002</v>
      </c>
      <c r="F1434">
        <v>0.312</v>
      </c>
      <c r="G1434">
        <v>0.44400000000000001</v>
      </c>
      <c r="H1434">
        <v>0.68799999999999994</v>
      </c>
      <c r="I1434">
        <v>0.32800000000000001</v>
      </c>
      <c r="J1434">
        <v>-0.375</v>
      </c>
      <c r="K1434">
        <v>-0.38100000000000001</v>
      </c>
      <c r="L1434">
        <v>-0.41799999999999998</v>
      </c>
      <c r="M1434">
        <v>-0.94699999999999995</v>
      </c>
    </row>
    <row r="1435" spans="1:13">
      <c r="A1435" t="s">
        <v>1010</v>
      </c>
      <c r="B1435">
        <v>-0.42799999999999999</v>
      </c>
      <c r="C1435">
        <v>-0.33</v>
      </c>
      <c r="D1435">
        <v>-0.63700000000000001</v>
      </c>
      <c r="E1435">
        <v>-0.56000000000000005</v>
      </c>
      <c r="F1435">
        <v>-0.53600000000000003</v>
      </c>
      <c r="G1435">
        <v>-0.63400000000000001</v>
      </c>
      <c r="H1435">
        <v>-0.621</v>
      </c>
      <c r="I1435">
        <v>-0.58099999999999996</v>
      </c>
      <c r="J1435">
        <v>-0.73499999999999999</v>
      </c>
      <c r="K1435">
        <v>-0.90400000000000003</v>
      </c>
      <c r="L1435">
        <v>-1.222</v>
      </c>
      <c r="M1435">
        <v>-1.1619999999999999</v>
      </c>
    </row>
    <row r="1436" spans="1:13">
      <c r="A1436" t="s">
        <v>1011</v>
      </c>
      <c r="B1436">
        <v>-0.23699999999999999</v>
      </c>
      <c r="C1436">
        <v>1.2999999999999999E-2</v>
      </c>
      <c r="D1436">
        <v>-8.5000000000000006E-2</v>
      </c>
      <c r="E1436">
        <v>-0.10100000000000001</v>
      </c>
      <c r="F1436">
        <v>-7.4999999999999997E-2</v>
      </c>
      <c r="G1436">
        <v>-9.4E-2</v>
      </c>
      <c r="H1436">
        <v>-8.6999999999999994E-2</v>
      </c>
      <c r="I1436">
        <v>-7.2999999999999995E-2</v>
      </c>
      <c r="J1436">
        <v>-0.32400000000000001</v>
      </c>
      <c r="K1436">
        <v>-8.5000000000000006E-2</v>
      </c>
      <c r="L1436">
        <v>-0.46899999999999997</v>
      </c>
      <c r="M1436">
        <v>-0.73099999999999998</v>
      </c>
    </row>
    <row r="1437" spans="1:13">
      <c r="A1437" t="s">
        <v>1012</v>
      </c>
      <c r="B1437">
        <v>-0.53800000000000003</v>
      </c>
      <c r="C1437">
        <v>-0.41499999999999998</v>
      </c>
      <c r="D1437">
        <v>-0.46800000000000003</v>
      </c>
      <c r="E1437">
        <v>-0.29199999999999998</v>
      </c>
      <c r="F1437">
        <v>0.60799999999999998</v>
      </c>
      <c r="G1437">
        <v>0.67200000000000004</v>
      </c>
      <c r="H1437">
        <v>0.70099999999999996</v>
      </c>
      <c r="I1437">
        <v>0.57299999999999995</v>
      </c>
      <c r="J1437">
        <v>-0.39800000000000002</v>
      </c>
      <c r="K1437">
        <v>-0.11899999999999999</v>
      </c>
      <c r="L1437">
        <v>-0.56399999999999995</v>
      </c>
      <c r="M1437">
        <v>-0.64800000000000002</v>
      </c>
    </row>
    <row r="1438" spans="1:13">
      <c r="A1438" t="s">
        <v>1013</v>
      </c>
      <c r="B1438">
        <v>4.7E-2</v>
      </c>
      <c r="C1438">
        <v>0.35799999999999998</v>
      </c>
      <c r="D1438">
        <v>3.3000000000000002E-2</v>
      </c>
      <c r="E1438">
        <v>9.1999999999999998E-2</v>
      </c>
      <c r="F1438">
        <v>0.33100000000000002</v>
      </c>
      <c r="G1438">
        <v>0.29099999999999998</v>
      </c>
      <c r="H1438">
        <v>0.10299999999999999</v>
      </c>
      <c r="I1438">
        <v>0.34799999999999998</v>
      </c>
      <c r="J1438">
        <v>-9.1999999999999998E-2</v>
      </c>
      <c r="K1438">
        <v>0.23599999999999999</v>
      </c>
      <c r="L1438">
        <v>7.9000000000000001E-2</v>
      </c>
      <c r="M1438">
        <v>-0.14199999999999999</v>
      </c>
    </row>
    <row r="1439" spans="1:13">
      <c r="A1439" t="s">
        <v>1014</v>
      </c>
      <c r="B1439">
        <v>-2.8000000000000001E-2</v>
      </c>
      <c r="C1439">
        <v>-5.8000000000000003E-2</v>
      </c>
      <c r="D1439">
        <v>-0.253</v>
      </c>
      <c r="E1439">
        <v>-0.16700000000000001</v>
      </c>
      <c r="F1439">
        <v>2.3130000000000002</v>
      </c>
      <c r="G1439">
        <v>2.4</v>
      </c>
      <c r="H1439">
        <v>2.3159999999999998</v>
      </c>
      <c r="I1439">
        <v>2.2719999999999998</v>
      </c>
      <c r="J1439">
        <v>-0.46700000000000003</v>
      </c>
      <c r="K1439">
        <v>-0.42</v>
      </c>
      <c r="L1439">
        <v>-0.438</v>
      </c>
      <c r="M1439">
        <v>-0.35099999999999998</v>
      </c>
    </row>
    <row r="1440" spans="1:13">
      <c r="A1440" t="s">
        <v>1015</v>
      </c>
      <c r="B1440">
        <v>-0.182</v>
      </c>
      <c r="C1440">
        <v>2.5999999999999999E-2</v>
      </c>
      <c r="D1440">
        <v>-0.109</v>
      </c>
      <c r="E1440">
        <v>-9.9000000000000005E-2</v>
      </c>
      <c r="F1440">
        <v>0.77500000000000002</v>
      </c>
      <c r="G1440">
        <v>0.83399999999999996</v>
      </c>
      <c r="H1440">
        <v>0.95</v>
      </c>
      <c r="I1440">
        <v>0.80500000000000005</v>
      </c>
      <c r="J1440">
        <v>-2.5999999999999999E-2</v>
      </c>
      <c r="K1440">
        <v>4.0000000000000001E-3</v>
      </c>
      <c r="L1440">
        <v>-0.41499999999999998</v>
      </c>
      <c r="M1440">
        <v>-0.42299999999999999</v>
      </c>
    </row>
    <row r="1441" spans="1:13">
      <c r="A1441" t="s">
        <v>1016</v>
      </c>
      <c r="B1441">
        <v>-0.29599999999999999</v>
      </c>
      <c r="C1441">
        <v>-0.14699999999999999</v>
      </c>
      <c r="D1441">
        <v>-0.28499999999999998</v>
      </c>
      <c r="E1441">
        <v>-0.218</v>
      </c>
      <c r="F1441">
        <v>1.605</v>
      </c>
      <c r="G1441">
        <v>1.8180000000000001</v>
      </c>
      <c r="H1441">
        <v>1.524</v>
      </c>
      <c r="I1441">
        <v>1.526</v>
      </c>
      <c r="J1441">
        <v>-0.58699999999999997</v>
      </c>
      <c r="K1441">
        <v>-0.42399999999999999</v>
      </c>
      <c r="L1441">
        <v>-0.376</v>
      </c>
      <c r="M1441">
        <v>-0.79800000000000004</v>
      </c>
    </row>
    <row r="1442" spans="1:13">
      <c r="A1442" t="s">
        <v>1017</v>
      </c>
      <c r="B1442">
        <v>0.23</v>
      </c>
      <c r="C1442">
        <v>0.33</v>
      </c>
      <c r="D1442">
        <v>0.249</v>
      </c>
      <c r="E1442">
        <v>0.38500000000000001</v>
      </c>
      <c r="F1442">
        <v>-1.7949999999999999</v>
      </c>
      <c r="G1442">
        <v>-1.8859999999999999</v>
      </c>
      <c r="H1442">
        <v>-1.9179999999999999</v>
      </c>
      <c r="I1442">
        <v>-1.829</v>
      </c>
      <c r="J1442">
        <v>0.22700000000000001</v>
      </c>
      <c r="K1442">
        <v>0.183</v>
      </c>
      <c r="L1442">
        <v>-5.7000000000000002E-2</v>
      </c>
      <c r="M1442">
        <v>-0.05</v>
      </c>
    </row>
    <row r="1443" spans="1:13">
      <c r="A1443" t="s">
        <v>1018</v>
      </c>
      <c r="B1443">
        <v>0.85699999999999998</v>
      </c>
      <c r="C1443">
        <v>0.78900000000000003</v>
      </c>
      <c r="D1443">
        <v>0.80500000000000005</v>
      </c>
      <c r="E1443">
        <v>1.016</v>
      </c>
      <c r="F1443">
        <v>-1.905</v>
      </c>
      <c r="G1443">
        <v>-2.21</v>
      </c>
      <c r="H1443">
        <v>-2.194</v>
      </c>
      <c r="I1443">
        <v>-2.0179999999999998</v>
      </c>
      <c r="J1443">
        <v>0.33700000000000002</v>
      </c>
      <c r="K1443">
        <v>0.33</v>
      </c>
      <c r="L1443">
        <v>-5.8999999999999997E-2</v>
      </c>
      <c r="M1443">
        <v>0.151</v>
      </c>
    </row>
    <row r="1444" spans="1:13">
      <c r="A1444" t="s">
        <v>1019</v>
      </c>
      <c r="B1444">
        <v>-1.137</v>
      </c>
      <c r="C1444">
        <v>-0.60899999999999999</v>
      </c>
      <c r="D1444">
        <v>-0.54600000000000004</v>
      </c>
      <c r="E1444">
        <v>-0.34399999999999997</v>
      </c>
      <c r="F1444">
        <v>-0.66300000000000003</v>
      </c>
      <c r="G1444">
        <v>-0.69799999999999995</v>
      </c>
      <c r="H1444">
        <v>-0.85899999999999999</v>
      </c>
      <c r="I1444">
        <v>-0.88800000000000001</v>
      </c>
      <c r="J1444">
        <v>-0.88800000000000001</v>
      </c>
      <c r="K1444">
        <v>-0.64100000000000001</v>
      </c>
      <c r="L1444">
        <v>-0.91100000000000003</v>
      </c>
      <c r="M1444">
        <v>-1.014</v>
      </c>
    </row>
    <row r="1445" spans="1:13">
      <c r="A1445" t="s">
        <v>1020</v>
      </c>
      <c r="B1445">
        <v>0.434</v>
      </c>
      <c r="C1445">
        <v>0.55100000000000005</v>
      </c>
      <c r="D1445">
        <v>0.63400000000000001</v>
      </c>
      <c r="E1445">
        <v>0.71499999999999997</v>
      </c>
      <c r="F1445">
        <v>-1.0549999999999999</v>
      </c>
      <c r="G1445">
        <v>-1.179</v>
      </c>
      <c r="H1445">
        <v>-1.0629999999999999</v>
      </c>
      <c r="I1445">
        <v>-1.1339999999999999</v>
      </c>
      <c r="J1445">
        <v>-0.29399999999999998</v>
      </c>
      <c r="K1445">
        <v>-3.0000000000000001E-3</v>
      </c>
      <c r="L1445">
        <v>-0.223</v>
      </c>
      <c r="M1445">
        <v>-0.28100000000000003</v>
      </c>
    </row>
    <row r="1446" spans="1:13">
      <c r="A1446" t="s">
        <v>1020</v>
      </c>
      <c r="B1446">
        <v>0.56100000000000005</v>
      </c>
      <c r="C1446">
        <v>0.44900000000000001</v>
      </c>
      <c r="D1446">
        <v>0.52100000000000002</v>
      </c>
      <c r="E1446">
        <v>0.61</v>
      </c>
      <c r="F1446">
        <v>-1.5149999999999999</v>
      </c>
      <c r="G1446">
        <v>-1.4710000000000001</v>
      </c>
      <c r="H1446">
        <v>-1.4690000000000001</v>
      </c>
      <c r="I1446">
        <v>-1.4530000000000001</v>
      </c>
      <c r="J1446">
        <v>7.1999999999999995E-2</v>
      </c>
      <c r="K1446">
        <v>0.113</v>
      </c>
      <c r="L1446">
        <v>-0.161</v>
      </c>
      <c r="M1446">
        <v>-4.2999999999999997E-2</v>
      </c>
    </row>
    <row r="1447" spans="1:13">
      <c r="A1447" t="s">
        <v>1021</v>
      </c>
      <c r="B1447">
        <v>-0.19800000000000001</v>
      </c>
      <c r="C1447">
        <v>-0.55900000000000005</v>
      </c>
      <c r="D1447">
        <v>-0.18099999999999999</v>
      </c>
      <c r="E1447">
        <v>-0.28399999999999997</v>
      </c>
      <c r="F1447">
        <v>0.29099999999999998</v>
      </c>
      <c r="G1447">
        <v>0.56499999999999995</v>
      </c>
      <c r="H1447">
        <v>0.34499999999999997</v>
      </c>
      <c r="I1447">
        <v>0.51400000000000001</v>
      </c>
      <c r="J1447">
        <v>-8.5999999999999993E-2</v>
      </c>
      <c r="K1447">
        <v>-0.33</v>
      </c>
      <c r="L1447">
        <v>-0.189</v>
      </c>
      <c r="M1447">
        <v>-0.438</v>
      </c>
    </row>
    <row r="1448" spans="1:13">
      <c r="A1448" t="s">
        <v>1022</v>
      </c>
      <c r="B1448">
        <v>0.24399999999999999</v>
      </c>
      <c r="C1448">
        <v>0.30199999999999999</v>
      </c>
      <c r="D1448">
        <v>0.253</v>
      </c>
      <c r="E1448">
        <v>0.25900000000000001</v>
      </c>
      <c r="F1448">
        <v>0.48399999999999999</v>
      </c>
      <c r="G1448">
        <v>0.48599999999999999</v>
      </c>
      <c r="H1448">
        <v>0.79800000000000004</v>
      </c>
      <c r="I1448">
        <v>0.40699999999999997</v>
      </c>
      <c r="J1448">
        <v>0.76400000000000001</v>
      </c>
      <c r="K1448">
        <v>0.91</v>
      </c>
      <c r="L1448">
        <v>0.56000000000000005</v>
      </c>
      <c r="M1448">
        <v>0.69299999999999995</v>
      </c>
    </row>
    <row r="1449" spans="1:13">
      <c r="A1449" t="s">
        <v>1023</v>
      </c>
      <c r="B1449">
        <v>0.80700000000000005</v>
      </c>
      <c r="C1449">
        <v>0.78</v>
      </c>
      <c r="D1449">
        <v>0.71299999999999997</v>
      </c>
      <c r="E1449">
        <v>0.63700000000000001</v>
      </c>
      <c r="F1449">
        <v>1.0960000000000001</v>
      </c>
      <c r="G1449">
        <v>1.23</v>
      </c>
      <c r="H1449">
        <v>1.071</v>
      </c>
      <c r="I1449">
        <v>0.94499999999999995</v>
      </c>
      <c r="J1449">
        <v>0.60099999999999998</v>
      </c>
      <c r="K1449">
        <v>0.75700000000000001</v>
      </c>
      <c r="L1449">
        <v>0.32300000000000001</v>
      </c>
      <c r="M1449">
        <v>0.51300000000000001</v>
      </c>
    </row>
    <row r="1450" spans="1:13">
      <c r="A1450" t="s">
        <v>1024</v>
      </c>
      <c r="B1450">
        <v>9.5000000000000001E-2</v>
      </c>
      <c r="C1450">
        <v>-3.4000000000000002E-2</v>
      </c>
      <c r="D1450">
        <v>0.13600000000000001</v>
      </c>
      <c r="E1450">
        <v>-6.9000000000000006E-2</v>
      </c>
      <c r="F1450">
        <v>0.69099999999999995</v>
      </c>
      <c r="G1450">
        <v>0.73399999999999999</v>
      </c>
      <c r="H1450">
        <v>0.71399999999999997</v>
      </c>
      <c r="I1450">
        <v>0.60599999999999998</v>
      </c>
      <c r="J1450">
        <v>0.46300000000000002</v>
      </c>
      <c r="K1450">
        <v>0.34100000000000003</v>
      </c>
      <c r="L1450">
        <v>0.32100000000000001</v>
      </c>
      <c r="M1450">
        <v>0.35</v>
      </c>
    </row>
    <row r="1451" spans="1:13">
      <c r="A1451" t="s">
        <v>1025</v>
      </c>
      <c r="B1451">
        <v>0.31900000000000001</v>
      </c>
      <c r="C1451">
        <v>-6.0999999999999999E-2</v>
      </c>
      <c r="D1451">
        <v>0.224</v>
      </c>
      <c r="E1451">
        <v>0.27700000000000002</v>
      </c>
      <c r="F1451">
        <v>0.46600000000000003</v>
      </c>
      <c r="G1451">
        <v>0.88500000000000001</v>
      </c>
      <c r="H1451">
        <v>0.60799999999999998</v>
      </c>
      <c r="I1451">
        <v>0.39500000000000002</v>
      </c>
      <c r="J1451">
        <v>7.0000000000000001E-3</v>
      </c>
      <c r="K1451">
        <v>0.189</v>
      </c>
      <c r="L1451">
        <v>6.7000000000000004E-2</v>
      </c>
      <c r="M1451">
        <v>0.28799999999999998</v>
      </c>
    </row>
    <row r="1452" spans="1:13">
      <c r="A1452" t="s">
        <v>1026</v>
      </c>
      <c r="B1452">
        <v>1.4E-2</v>
      </c>
      <c r="C1452">
        <v>0.34200000000000003</v>
      </c>
      <c r="D1452">
        <v>0.308</v>
      </c>
      <c r="E1452">
        <v>0.28999999999999998</v>
      </c>
      <c r="F1452">
        <v>0.55200000000000005</v>
      </c>
      <c r="G1452">
        <v>0.57699999999999996</v>
      </c>
      <c r="H1452">
        <v>0.504</v>
      </c>
      <c r="I1452">
        <v>0.39700000000000002</v>
      </c>
      <c r="J1452">
        <v>0.58499999999999996</v>
      </c>
      <c r="K1452">
        <v>0.64600000000000002</v>
      </c>
      <c r="L1452">
        <v>0.70799999999999996</v>
      </c>
      <c r="M1452">
        <v>0.86899999999999999</v>
      </c>
    </row>
    <row r="1453" spans="1:13">
      <c r="A1453" t="s">
        <v>1027</v>
      </c>
      <c r="B1453">
        <v>0.43</v>
      </c>
      <c r="C1453">
        <v>0.38500000000000001</v>
      </c>
      <c r="D1453">
        <v>0.41499999999999998</v>
      </c>
      <c r="E1453">
        <v>0.41399999999999998</v>
      </c>
      <c r="F1453">
        <v>0.35099999999999998</v>
      </c>
      <c r="G1453">
        <v>0.29199999999999998</v>
      </c>
      <c r="H1453">
        <v>0.14000000000000001</v>
      </c>
      <c r="I1453">
        <v>0.21199999999999999</v>
      </c>
      <c r="J1453">
        <v>0.32800000000000001</v>
      </c>
      <c r="K1453">
        <v>0.59599999999999997</v>
      </c>
      <c r="L1453">
        <v>0.63400000000000001</v>
      </c>
      <c r="M1453">
        <v>0.67300000000000004</v>
      </c>
    </row>
    <row r="1454" spans="1:13">
      <c r="A1454" t="s">
        <v>1028</v>
      </c>
      <c r="B1454">
        <v>0.86399999999999999</v>
      </c>
      <c r="C1454">
        <v>0.72299999999999998</v>
      </c>
      <c r="D1454">
        <v>0.50900000000000001</v>
      </c>
      <c r="E1454">
        <v>0.64700000000000002</v>
      </c>
      <c r="F1454">
        <v>0.86899999999999999</v>
      </c>
      <c r="G1454">
        <v>0.98099999999999998</v>
      </c>
      <c r="H1454">
        <v>0.66400000000000003</v>
      </c>
      <c r="I1454">
        <v>0.60499999999999998</v>
      </c>
      <c r="J1454">
        <v>0.61399999999999999</v>
      </c>
      <c r="K1454">
        <v>0.52800000000000002</v>
      </c>
      <c r="L1454">
        <v>0.21099999999999999</v>
      </c>
      <c r="M1454">
        <v>0.57999999999999996</v>
      </c>
    </row>
    <row r="1455" spans="1:13">
      <c r="A1455" t="s">
        <v>1029</v>
      </c>
      <c r="B1455">
        <v>0.55600000000000005</v>
      </c>
      <c r="C1455">
        <v>0.65900000000000003</v>
      </c>
      <c r="D1455">
        <v>0.61799999999999999</v>
      </c>
      <c r="E1455">
        <v>0.501</v>
      </c>
      <c r="F1455">
        <v>0.20599999999999999</v>
      </c>
      <c r="G1455">
        <v>0.34899999999999998</v>
      </c>
      <c r="H1455">
        <v>0.53200000000000003</v>
      </c>
      <c r="I1455">
        <v>0.35399999999999998</v>
      </c>
      <c r="J1455">
        <v>-0.31900000000000001</v>
      </c>
      <c r="K1455">
        <v>-0.21299999999999999</v>
      </c>
      <c r="L1455">
        <v>-0.69199999999999995</v>
      </c>
      <c r="M1455">
        <v>-0.71499999999999997</v>
      </c>
    </row>
    <row r="1456" spans="1:13">
      <c r="A1456" t="s">
        <v>1030</v>
      </c>
      <c r="B1456">
        <v>-0.60699999999999998</v>
      </c>
      <c r="C1456">
        <v>-0.46400000000000002</v>
      </c>
      <c r="D1456">
        <v>-0.79700000000000004</v>
      </c>
      <c r="E1456">
        <v>-0.73799999999999999</v>
      </c>
      <c r="F1456">
        <v>0.47</v>
      </c>
      <c r="G1456">
        <v>0.40100000000000002</v>
      </c>
      <c r="H1456">
        <v>0.29499999999999998</v>
      </c>
      <c r="I1456">
        <v>0.31</v>
      </c>
      <c r="J1456">
        <v>-1.177</v>
      </c>
      <c r="K1456">
        <v>-1.246</v>
      </c>
      <c r="L1456">
        <v>-1.5980000000000001</v>
      </c>
      <c r="M1456">
        <v>-1.5429999999999999</v>
      </c>
    </row>
    <row r="1457" spans="1:13">
      <c r="A1457" t="s">
        <v>1031</v>
      </c>
      <c r="B1457">
        <v>-0.26</v>
      </c>
      <c r="C1457">
        <v>-5.3999999999999999E-2</v>
      </c>
      <c r="D1457">
        <v>-0.21299999999999999</v>
      </c>
      <c r="E1457">
        <v>4.9000000000000002E-2</v>
      </c>
      <c r="F1457">
        <v>0.251</v>
      </c>
      <c r="G1457">
        <v>0.36799999999999999</v>
      </c>
      <c r="H1457">
        <v>0.29199999999999998</v>
      </c>
      <c r="I1457">
        <v>0.29099999999999998</v>
      </c>
      <c r="J1457">
        <v>-1.47</v>
      </c>
      <c r="K1457">
        <v>-1.478</v>
      </c>
      <c r="L1457">
        <v>-1.6890000000000001</v>
      </c>
      <c r="M1457">
        <v>-1.86</v>
      </c>
    </row>
    <row r="1458" spans="1:13">
      <c r="A1458" t="s">
        <v>1032</v>
      </c>
      <c r="B1458">
        <v>0.61699999999999999</v>
      </c>
      <c r="C1458">
        <v>0.65600000000000003</v>
      </c>
      <c r="D1458">
        <v>0.55500000000000005</v>
      </c>
      <c r="E1458">
        <v>0.68600000000000005</v>
      </c>
      <c r="F1458">
        <v>0.84299999999999997</v>
      </c>
      <c r="G1458">
        <v>0.86299999999999999</v>
      </c>
      <c r="H1458">
        <v>0.628</v>
      </c>
      <c r="I1458">
        <v>0.41199999999999998</v>
      </c>
      <c r="J1458">
        <v>0.624</v>
      </c>
      <c r="K1458">
        <v>0.66600000000000004</v>
      </c>
      <c r="L1458">
        <v>0.375</v>
      </c>
      <c r="M1458">
        <v>0.38500000000000001</v>
      </c>
    </row>
    <row r="1459" spans="1:13">
      <c r="A1459" t="s">
        <v>1033</v>
      </c>
      <c r="B1459">
        <v>0.34699999999999998</v>
      </c>
      <c r="C1459">
        <v>0.26900000000000002</v>
      </c>
      <c r="D1459">
        <v>0.249</v>
      </c>
      <c r="E1459">
        <v>0.435</v>
      </c>
      <c r="F1459">
        <v>0.47899999999999998</v>
      </c>
      <c r="G1459">
        <v>0.47599999999999998</v>
      </c>
      <c r="H1459">
        <v>5.5E-2</v>
      </c>
      <c r="I1459">
        <v>0.16800000000000001</v>
      </c>
      <c r="J1459">
        <v>0.314</v>
      </c>
      <c r="K1459">
        <v>0.36499999999999999</v>
      </c>
      <c r="L1459">
        <v>0.26300000000000001</v>
      </c>
      <c r="M1459">
        <v>0.17899999999999999</v>
      </c>
    </row>
    <row r="1460" spans="1:13">
      <c r="A1460" t="s">
        <v>1034</v>
      </c>
      <c r="B1460">
        <v>-1.2470000000000001</v>
      </c>
      <c r="C1460">
        <v>-1.242</v>
      </c>
      <c r="D1460">
        <v>-1.399</v>
      </c>
      <c r="E1460">
        <v>-1.3640000000000001</v>
      </c>
      <c r="F1460">
        <v>-2.359</v>
      </c>
      <c r="G1460">
        <v>-2.351</v>
      </c>
      <c r="H1460">
        <v>-2.6640000000000001</v>
      </c>
      <c r="I1460">
        <v>-2.7509999999999999</v>
      </c>
      <c r="J1460">
        <v>-1.54</v>
      </c>
      <c r="K1460">
        <v>-1.218</v>
      </c>
      <c r="L1460">
        <v>-1.81</v>
      </c>
      <c r="M1460">
        <v>-1.9179999999999999</v>
      </c>
    </row>
    <row r="1461" spans="1:13">
      <c r="A1461" t="s">
        <v>1035</v>
      </c>
      <c r="B1461">
        <v>-0.16400000000000001</v>
      </c>
      <c r="C1461">
        <v>-0.155</v>
      </c>
      <c r="D1461">
        <v>-0.22800000000000001</v>
      </c>
      <c r="E1461">
        <v>-3.0000000000000001E-3</v>
      </c>
      <c r="F1461">
        <v>-0.62</v>
      </c>
      <c r="G1461">
        <v>-0.55300000000000005</v>
      </c>
      <c r="H1461">
        <v>-0.51500000000000001</v>
      </c>
      <c r="I1461">
        <v>-0.58799999999999997</v>
      </c>
      <c r="J1461">
        <v>-0.52600000000000002</v>
      </c>
      <c r="K1461">
        <v>-0.40500000000000003</v>
      </c>
      <c r="L1461">
        <v>-0.80900000000000005</v>
      </c>
      <c r="M1461">
        <v>-0.38800000000000001</v>
      </c>
    </row>
    <row r="1462" spans="1:13">
      <c r="A1462" t="s">
        <v>1036</v>
      </c>
      <c r="B1462">
        <v>0.81599999999999995</v>
      </c>
      <c r="C1462">
        <v>0.874</v>
      </c>
      <c r="D1462">
        <v>0.66600000000000004</v>
      </c>
      <c r="E1462">
        <v>0.65200000000000002</v>
      </c>
      <c r="F1462">
        <v>-1.2450000000000001</v>
      </c>
      <c r="G1462">
        <v>-1.296</v>
      </c>
      <c r="H1462">
        <v>-1.2549999999999999</v>
      </c>
      <c r="I1462">
        <v>-1.4470000000000001</v>
      </c>
      <c r="J1462">
        <v>1.1120000000000001</v>
      </c>
      <c r="K1462">
        <v>1.1839999999999999</v>
      </c>
      <c r="L1462">
        <v>0.94799999999999995</v>
      </c>
      <c r="M1462">
        <v>0.74</v>
      </c>
    </row>
    <row r="1463" spans="1:13">
      <c r="A1463" t="s">
        <v>1037</v>
      </c>
      <c r="B1463">
        <v>8.9999999999999993E-3</v>
      </c>
      <c r="C1463">
        <v>6.3E-2</v>
      </c>
      <c r="D1463">
        <v>0.41899999999999998</v>
      </c>
      <c r="E1463">
        <v>0.28999999999999998</v>
      </c>
      <c r="F1463">
        <v>0.189</v>
      </c>
      <c r="G1463">
        <v>0.183</v>
      </c>
      <c r="H1463">
        <v>0.125</v>
      </c>
      <c r="I1463">
        <v>-9.6000000000000002E-2</v>
      </c>
      <c r="J1463">
        <v>1E-3</v>
      </c>
      <c r="K1463">
        <v>0.22</v>
      </c>
      <c r="L1463">
        <v>-4.2000000000000003E-2</v>
      </c>
      <c r="M1463">
        <v>0.20300000000000001</v>
      </c>
    </row>
    <row r="1464" spans="1:13">
      <c r="A1464" t="s">
        <v>1038</v>
      </c>
      <c r="B1464">
        <v>0.22500000000000001</v>
      </c>
      <c r="C1464">
        <v>0.29699999999999999</v>
      </c>
      <c r="D1464">
        <v>0.26400000000000001</v>
      </c>
      <c r="E1464">
        <v>0.624</v>
      </c>
      <c r="F1464">
        <v>0.84099999999999997</v>
      </c>
      <c r="G1464">
        <v>0.96199999999999997</v>
      </c>
      <c r="H1464">
        <v>0.68799999999999994</v>
      </c>
      <c r="I1464">
        <v>0.81699999999999995</v>
      </c>
      <c r="J1464">
        <v>0.28499999999999998</v>
      </c>
      <c r="K1464">
        <v>0.22</v>
      </c>
      <c r="L1464">
        <v>0.39700000000000002</v>
      </c>
      <c r="M1464">
        <v>6.2E-2</v>
      </c>
    </row>
    <row r="1465" spans="1:13">
      <c r="A1465" t="s">
        <v>1039</v>
      </c>
      <c r="B1465">
        <v>0.59</v>
      </c>
      <c r="C1465">
        <v>0.30399999999999999</v>
      </c>
      <c r="D1465">
        <v>0.66500000000000004</v>
      </c>
      <c r="E1465">
        <v>0.38800000000000001</v>
      </c>
      <c r="F1465">
        <v>0.63600000000000001</v>
      </c>
      <c r="G1465">
        <v>0.92100000000000004</v>
      </c>
      <c r="H1465">
        <v>0.74199999999999999</v>
      </c>
      <c r="I1465">
        <v>0.64700000000000002</v>
      </c>
      <c r="J1465">
        <v>0.32900000000000001</v>
      </c>
      <c r="K1465">
        <v>0.309</v>
      </c>
      <c r="L1465">
        <v>-8.4000000000000005E-2</v>
      </c>
      <c r="M1465">
        <v>0.125</v>
      </c>
    </row>
    <row r="1466" spans="1:13">
      <c r="A1466" t="s">
        <v>1040</v>
      </c>
      <c r="B1466">
        <v>1.2190000000000001</v>
      </c>
      <c r="C1466">
        <v>1.4870000000000001</v>
      </c>
      <c r="D1466">
        <v>1.296</v>
      </c>
      <c r="E1466">
        <v>1.246</v>
      </c>
      <c r="F1466">
        <v>0.78600000000000003</v>
      </c>
      <c r="G1466">
        <v>0.875</v>
      </c>
      <c r="H1466">
        <v>0.93500000000000005</v>
      </c>
      <c r="I1466">
        <v>0.68600000000000005</v>
      </c>
      <c r="J1466">
        <v>0.91600000000000004</v>
      </c>
      <c r="K1466">
        <v>0.97199999999999998</v>
      </c>
      <c r="L1466">
        <v>0.99399999999999999</v>
      </c>
      <c r="M1466">
        <v>0.91400000000000003</v>
      </c>
    </row>
    <row r="1467" spans="1:13">
      <c r="A1467" t="s">
        <v>1041</v>
      </c>
      <c r="B1467">
        <v>-0.43</v>
      </c>
      <c r="C1467">
        <v>-0.38700000000000001</v>
      </c>
      <c r="D1467">
        <v>-0.46100000000000002</v>
      </c>
      <c r="E1467">
        <v>-0.38300000000000001</v>
      </c>
      <c r="F1467">
        <v>-0.44800000000000001</v>
      </c>
      <c r="G1467">
        <v>-0.315</v>
      </c>
      <c r="H1467">
        <v>-0.49399999999999999</v>
      </c>
      <c r="I1467">
        <v>-0.41</v>
      </c>
      <c r="J1467">
        <v>-0.22</v>
      </c>
      <c r="K1467">
        <v>-0.69399999999999995</v>
      </c>
      <c r="L1467">
        <v>-0.78800000000000003</v>
      </c>
      <c r="M1467">
        <v>-0.752</v>
      </c>
    </row>
    <row r="1468" spans="1:13">
      <c r="A1468" t="s">
        <v>1042</v>
      </c>
      <c r="B1468">
        <v>0.79700000000000004</v>
      </c>
      <c r="C1468">
        <v>0.69799999999999995</v>
      </c>
      <c r="D1468">
        <v>0.52300000000000002</v>
      </c>
      <c r="E1468">
        <v>0.40699999999999997</v>
      </c>
      <c r="F1468">
        <v>0.90700000000000003</v>
      </c>
      <c r="G1468">
        <v>1.2130000000000001</v>
      </c>
      <c r="H1468">
        <v>1.095</v>
      </c>
      <c r="I1468">
        <v>0.77400000000000002</v>
      </c>
      <c r="J1468">
        <v>0.90900000000000003</v>
      </c>
      <c r="K1468">
        <v>0.877</v>
      </c>
      <c r="L1468">
        <v>0.79900000000000004</v>
      </c>
      <c r="M1468">
        <v>0.80600000000000005</v>
      </c>
    </row>
    <row r="1469" spans="1:13">
      <c r="A1469" t="s">
        <v>1043</v>
      </c>
      <c r="B1469">
        <v>1.246</v>
      </c>
      <c r="C1469">
        <v>1.264</v>
      </c>
      <c r="D1469">
        <v>1.254</v>
      </c>
      <c r="E1469">
        <v>1.3009999999999999</v>
      </c>
      <c r="F1469">
        <v>0.41099999999999998</v>
      </c>
      <c r="G1469">
        <v>0.45800000000000002</v>
      </c>
      <c r="H1469">
        <v>0.46300000000000002</v>
      </c>
      <c r="I1469">
        <v>0.53800000000000003</v>
      </c>
      <c r="J1469">
        <v>1.514</v>
      </c>
      <c r="K1469">
        <v>1.577</v>
      </c>
      <c r="L1469">
        <v>1.478</v>
      </c>
      <c r="M1469">
        <v>1.5249999999999999</v>
      </c>
    </row>
    <row r="1470" spans="1:13">
      <c r="A1470" t="s">
        <v>1044</v>
      </c>
      <c r="B1470">
        <v>1.1339999999999999</v>
      </c>
      <c r="C1470">
        <v>1.089</v>
      </c>
      <c r="D1470">
        <v>0.96499999999999997</v>
      </c>
      <c r="E1470">
        <v>1.446</v>
      </c>
      <c r="F1470">
        <v>-0.157</v>
      </c>
      <c r="G1470">
        <v>-5.7000000000000002E-2</v>
      </c>
      <c r="H1470">
        <v>-2.5000000000000001E-2</v>
      </c>
      <c r="I1470">
        <v>8.3000000000000004E-2</v>
      </c>
      <c r="J1470">
        <v>1.4810000000000001</v>
      </c>
      <c r="K1470">
        <v>1.556</v>
      </c>
      <c r="L1470">
        <v>1.2330000000000001</v>
      </c>
      <c r="M1470">
        <v>1.462</v>
      </c>
    </row>
    <row r="1471" spans="1:13">
      <c r="A1471" t="s">
        <v>1045</v>
      </c>
      <c r="B1471">
        <v>1.583</v>
      </c>
      <c r="C1471">
        <v>1.425</v>
      </c>
      <c r="D1471">
        <v>1.6339999999999999</v>
      </c>
      <c r="E1471">
        <v>1.333</v>
      </c>
      <c r="F1471">
        <v>0.55400000000000005</v>
      </c>
      <c r="G1471">
        <v>0.63</v>
      </c>
      <c r="H1471">
        <v>0.186</v>
      </c>
      <c r="I1471">
        <v>0.50700000000000001</v>
      </c>
      <c r="J1471">
        <v>1.325</v>
      </c>
      <c r="K1471">
        <v>1.869</v>
      </c>
      <c r="L1471">
        <v>1.7390000000000001</v>
      </c>
      <c r="M1471">
        <v>1.595</v>
      </c>
    </row>
    <row r="1472" spans="1:13">
      <c r="A1472" t="s">
        <v>1046</v>
      </c>
      <c r="B1472">
        <v>0.54</v>
      </c>
      <c r="C1472">
        <v>0.38500000000000001</v>
      </c>
      <c r="D1472">
        <v>0.48399999999999999</v>
      </c>
      <c r="E1472">
        <v>0.65200000000000002</v>
      </c>
      <c r="F1472">
        <v>0.52900000000000003</v>
      </c>
      <c r="G1472">
        <v>0.45600000000000002</v>
      </c>
      <c r="H1472">
        <v>0.41599999999999998</v>
      </c>
      <c r="I1472">
        <v>0.36399999999999999</v>
      </c>
      <c r="J1472">
        <v>0.33400000000000002</v>
      </c>
      <c r="K1472">
        <v>0.46600000000000003</v>
      </c>
      <c r="L1472">
        <v>0.39100000000000001</v>
      </c>
      <c r="M1472">
        <v>0.24399999999999999</v>
      </c>
    </row>
    <row r="1473" spans="1:13">
      <c r="A1473" t="s">
        <v>1047</v>
      </c>
      <c r="B1473">
        <v>8.0000000000000002E-3</v>
      </c>
      <c r="C1473">
        <v>-0.126</v>
      </c>
      <c r="D1473">
        <v>-0.158</v>
      </c>
      <c r="E1473">
        <v>-1.6E-2</v>
      </c>
      <c r="F1473">
        <v>-4.1000000000000002E-2</v>
      </c>
      <c r="G1473">
        <v>9.5000000000000001E-2</v>
      </c>
      <c r="H1473">
        <v>9.1999999999999998E-2</v>
      </c>
      <c r="I1473">
        <v>0.122</v>
      </c>
      <c r="J1473">
        <v>-0.60799999999999998</v>
      </c>
      <c r="K1473">
        <v>-0.504</v>
      </c>
      <c r="L1473">
        <v>-0.7</v>
      </c>
      <c r="M1473">
        <v>-0.70199999999999996</v>
      </c>
    </row>
    <row r="1474" spans="1:13">
      <c r="A1474" t="s">
        <v>1048</v>
      </c>
      <c r="B1474">
        <v>0.79300000000000004</v>
      </c>
      <c r="C1474">
        <v>0.74199999999999999</v>
      </c>
      <c r="D1474">
        <v>0.76200000000000001</v>
      </c>
      <c r="E1474">
        <v>1.016</v>
      </c>
      <c r="F1474">
        <v>0.52900000000000003</v>
      </c>
      <c r="G1474">
        <v>0.41699999999999998</v>
      </c>
      <c r="H1474">
        <v>0.86199999999999999</v>
      </c>
      <c r="I1474">
        <v>0.38100000000000001</v>
      </c>
      <c r="J1474">
        <v>0.39700000000000002</v>
      </c>
      <c r="K1474">
        <v>0.73499999999999999</v>
      </c>
      <c r="L1474">
        <v>0.46</v>
      </c>
      <c r="M1474">
        <v>0.48399999999999999</v>
      </c>
    </row>
    <row r="1475" spans="1:13">
      <c r="A1475" t="s">
        <v>1049</v>
      </c>
      <c r="B1475">
        <v>0.61699999999999999</v>
      </c>
      <c r="C1475">
        <v>0.83299999999999996</v>
      </c>
      <c r="D1475">
        <v>0.73199999999999998</v>
      </c>
      <c r="E1475">
        <v>0.86299999999999999</v>
      </c>
      <c r="F1475">
        <v>2.5999999999999999E-2</v>
      </c>
      <c r="G1475">
        <v>-6.2E-2</v>
      </c>
      <c r="H1475">
        <v>-0.14399999999999999</v>
      </c>
      <c r="I1475">
        <v>-0.14599999999999999</v>
      </c>
      <c r="J1475">
        <v>0.46400000000000002</v>
      </c>
      <c r="K1475">
        <v>0.68</v>
      </c>
      <c r="L1475">
        <v>0.26500000000000001</v>
      </c>
      <c r="M1475">
        <v>0.52400000000000002</v>
      </c>
    </row>
    <row r="1476" spans="1:13">
      <c r="A1476" t="s">
        <v>1050</v>
      </c>
      <c r="B1476">
        <v>0.379</v>
      </c>
      <c r="C1476">
        <v>0.56599999999999995</v>
      </c>
      <c r="D1476">
        <v>0.64900000000000002</v>
      </c>
      <c r="E1476">
        <v>0.78500000000000003</v>
      </c>
      <c r="F1476">
        <v>1.4119999999999999</v>
      </c>
      <c r="G1476">
        <v>1.621</v>
      </c>
      <c r="H1476">
        <v>1.3129999999999999</v>
      </c>
      <c r="I1476">
        <v>1.21</v>
      </c>
      <c r="J1476">
        <v>0.56899999999999995</v>
      </c>
      <c r="K1476">
        <v>0.73</v>
      </c>
      <c r="L1476">
        <v>0.36</v>
      </c>
      <c r="M1476">
        <v>0.76900000000000002</v>
      </c>
    </row>
    <row r="1477" spans="1:13">
      <c r="A1477" t="s">
        <v>1051</v>
      </c>
      <c r="B1477">
        <v>-0.63700000000000001</v>
      </c>
      <c r="C1477">
        <v>-0.214</v>
      </c>
      <c r="D1477">
        <v>-0.46400000000000002</v>
      </c>
      <c r="E1477">
        <v>-0.28399999999999997</v>
      </c>
      <c r="F1477">
        <v>0.70599999999999996</v>
      </c>
      <c r="G1477">
        <v>0.63400000000000001</v>
      </c>
      <c r="H1477">
        <v>0.67400000000000004</v>
      </c>
      <c r="I1477">
        <v>0.57799999999999996</v>
      </c>
      <c r="J1477">
        <v>-0.46200000000000002</v>
      </c>
      <c r="K1477">
        <v>-0.47</v>
      </c>
      <c r="L1477">
        <v>-0.88800000000000001</v>
      </c>
      <c r="M1477">
        <v>-0.56200000000000006</v>
      </c>
    </row>
    <row r="1478" spans="1:13">
      <c r="A1478" t="s">
        <v>1052</v>
      </c>
      <c r="B1478">
        <v>0.17699999999999999</v>
      </c>
      <c r="C1478">
        <v>0.20699999999999999</v>
      </c>
      <c r="D1478">
        <v>7.9000000000000001E-2</v>
      </c>
      <c r="E1478">
        <v>0.24199999999999999</v>
      </c>
      <c r="F1478">
        <v>0.51</v>
      </c>
      <c r="G1478">
        <v>0.59599999999999997</v>
      </c>
      <c r="H1478">
        <v>0.47799999999999998</v>
      </c>
      <c r="I1478">
        <v>0.17599999999999999</v>
      </c>
      <c r="J1478">
        <v>0.34200000000000003</v>
      </c>
      <c r="K1478">
        <v>0.65400000000000003</v>
      </c>
      <c r="L1478">
        <v>0.13900000000000001</v>
      </c>
      <c r="M1478">
        <v>0.378</v>
      </c>
    </row>
    <row r="1479" spans="1:13">
      <c r="A1479" t="s">
        <v>1053</v>
      </c>
      <c r="B1479">
        <v>0.27100000000000002</v>
      </c>
      <c r="C1479">
        <v>0.185</v>
      </c>
      <c r="D1479">
        <v>0.185</v>
      </c>
      <c r="E1479">
        <v>-7.6999999999999999E-2</v>
      </c>
      <c r="F1479">
        <v>0.188</v>
      </c>
      <c r="G1479">
        <v>0.27700000000000002</v>
      </c>
      <c r="H1479">
        <v>-0.13200000000000001</v>
      </c>
      <c r="I1479">
        <v>-0.20599999999999999</v>
      </c>
      <c r="J1479">
        <v>0.4</v>
      </c>
      <c r="K1479">
        <v>0.47599999999999998</v>
      </c>
      <c r="L1479">
        <v>0.16400000000000001</v>
      </c>
      <c r="M1479">
        <v>0.40400000000000003</v>
      </c>
    </row>
    <row r="1480" spans="1:13">
      <c r="A1480" t="s">
        <v>1054</v>
      </c>
      <c r="B1480">
        <v>8.7999999999999995E-2</v>
      </c>
      <c r="C1480">
        <v>0.253</v>
      </c>
      <c r="D1480">
        <v>0.11</v>
      </c>
      <c r="E1480">
        <v>0.17199999999999999</v>
      </c>
      <c r="F1480">
        <v>0.56200000000000006</v>
      </c>
      <c r="G1480">
        <v>0.41199999999999998</v>
      </c>
      <c r="H1480">
        <v>0.46700000000000003</v>
      </c>
      <c r="I1480">
        <v>0.108</v>
      </c>
      <c r="J1480">
        <v>0.55400000000000005</v>
      </c>
      <c r="K1480">
        <v>0.58199999999999996</v>
      </c>
      <c r="L1480">
        <v>0.23</v>
      </c>
      <c r="M1480">
        <v>0.39100000000000001</v>
      </c>
    </row>
    <row r="1481" spans="1:13">
      <c r="A1481" t="s">
        <v>1055</v>
      </c>
      <c r="B1481">
        <v>5.0999999999999997E-2</v>
      </c>
      <c r="C1481">
        <v>2.4E-2</v>
      </c>
      <c r="D1481">
        <v>0.09</v>
      </c>
      <c r="E1481">
        <v>0.154</v>
      </c>
      <c r="F1481">
        <v>0.24</v>
      </c>
      <c r="G1481">
        <v>0.26200000000000001</v>
      </c>
      <c r="H1481">
        <v>0.151</v>
      </c>
      <c r="I1481">
        <v>0.15</v>
      </c>
      <c r="J1481">
        <v>-0.14899999999999999</v>
      </c>
      <c r="K1481">
        <v>0.22700000000000001</v>
      </c>
      <c r="L1481">
        <v>-0.26100000000000001</v>
      </c>
      <c r="M1481">
        <v>-5.3999999999999999E-2</v>
      </c>
    </row>
    <row r="1482" spans="1:13">
      <c r="A1482" t="s">
        <v>1056</v>
      </c>
      <c r="B1482">
        <v>-7.5999999999999998E-2</v>
      </c>
      <c r="C1482">
        <v>8.1000000000000003E-2</v>
      </c>
      <c r="D1482">
        <v>1.7000000000000001E-2</v>
      </c>
      <c r="E1482">
        <v>0.14099999999999999</v>
      </c>
      <c r="F1482">
        <v>0.78100000000000003</v>
      </c>
      <c r="G1482">
        <v>0.83799999999999997</v>
      </c>
      <c r="H1482">
        <v>0.46899999999999997</v>
      </c>
      <c r="I1482">
        <v>0.33400000000000002</v>
      </c>
      <c r="J1482">
        <v>0.47299999999999998</v>
      </c>
      <c r="K1482">
        <v>0.42099999999999999</v>
      </c>
      <c r="L1482">
        <v>0.68899999999999995</v>
      </c>
      <c r="M1482">
        <v>0.84499999999999997</v>
      </c>
    </row>
    <row r="1483" spans="1:13">
      <c r="A1483" t="s">
        <v>1057</v>
      </c>
      <c r="B1483">
        <v>5.7000000000000002E-2</v>
      </c>
      <c r="C1483">
        <v>0.14199999999999999</v>
      </c>
      <c r="D1483">
        <v>-0.08</v>
      </c>
      <c r="E1483">
        <v>0.152</v>
      </c>
      <c r="F1483">
        <v>0.32200000000000001</v>
      </c>
      <c r="G1483">
        <v>0.48499999999999999</v>
      </c>
      <c r="H1483">
        <v>0.2</v>
      </c>
      <c r="I1483">
        <v>-9.6000000000000002E-2</v>
      </c>
      <c r="J1483">
        <v>0.22600000000000001</v>
      </c>
      <c r="K1483">
        <v>0.26800000000000002</v>
      </c>
      <c r="L1483">
        <v>7.8E-2</v>
      </c>
      <c r="M1483">
        <v>0.114</v>
      </c>
    </row>
    <row r="1484" spans="1:13">
      <c r="A1484" t="s">
        <v>1058</v>
      </c>
      <c r="B1484">
        <v>0.49099999999999999</v>
      </c>
      <c r="C1484">
        <v>0.61199999999999999</v>
      </c>
      <c r="D1484">
        <v>0.65200000000000002</v>
      </c>
      <c r="E1484">
        <v>0.627</v>
      </c>
      <c r="F1484">
        <v>0.40600000000000003</v>
      </c>
      <c r="G1484">
        <v>0.42799999999999999</v>
      </c>
      <c r="H1484">
        <v>0.33300000000000002</v>
      </c>
      <c r="I1484">
        <v>0.14199999999999999</v>
      </c>
      <c r="J1484">
        <v>1.123</v>
      </c>
      <c r="K1484">
        <v>1.0249999999999999</v>
      </c>
      <c r="L1484">
        <v>1.194</v>
      </c>
      <c r="M1484">
        <v>1.254</v>
      </c>
    </row>
    <row r="1485" spans="1:13">
      <c r="A1485" t="s">
        <v>1059</v>
      </c>
      <c r="B1485">
        <v>-0.126</v>
      </c>
      <c r="C1485">
        <v>2.1999999999999999E-2</v>
      </c>
      <c r="D1485">
        <v>-0.34300000000000003</v>
      </c>
      <c r="E1485">
        <v>-0.13300000000000001</v>
      </c>
      <c r="F1485">
        <v>4.8000000000000001E-2</v>
      </c>
      <c r="G1485">
        <v>1.7999999999999999E-2</v>
      </c>
      <c r="H1485">
        <v>-0.16900000000000001</v>
      </c>
      <c r="I1485">
        <v>-5.2999999999999999E-2</v>
      </c>
      <c r="J1485">
        <v>-0.17</v>
      </c>
      <c r="K1485">
        <v>5.5E-2</v>
      </c>
      <c r="L1485">
        <v>0.17599999999999999</v>
      </c>
      <c r="M1485">
        <v>-0.32500000000000001</v>
      </c>
    </row>
    <row r="1486" spans="1:13">
      <c r="A1486" t="s">
        <v>1060</v>
      </c>
      <c r="B1486">
        <v>0.192</v>
      </c>
      <c r="C1486">
        <v>0.216</v>
      </c>
      <c r="D1486">
        <v>0.24099999999999999</v>
      </c>
      <c r="E1486">
        <v>0.13100000000000001</v>
      </c>
      <c r="F1486">
        <v>-0.126</v>
      </c>
      <c r="G1486">
        <v>-0.187</v>
      </c>
      <c r="H1486">
        <v>-0.27500000000000002</v>
      </c>
      <c r="I1486">
        <v>-0.14799999999999999</v>
      </c>
      <c r="J1486">
        <v>-0.45200000000000001</v>
      </c>
      <c r="K1486">
        <v>-0.22700000000000001</v>
      </c>
      <c r="L1486">
        <v>-0.56499999999999995</v>
      </c>
      <c r="M1486">
        <v>-0.77900000000000003</v>
      </c>
    </row>
    <row r="1487" spans="1:13">
      <c r="A1487" t="s">
        <v>1061</v>
      </c>
      <c r="B1487">
        <v>0.96</v>
      </c>
      <c r="C1487">
        <v>0.94899999999999995</v>
      </c>
      <c r="D1487">
        <v>0.56499999999999995</v>
      </c>
      <c r="E1487">
        <v>0.86299999999999999</v>
      </c>
      <c r="F1487">
        <v>-0.16800000000000001</v>
      </c>
      <c r="G1487">
        <v>-0.23100000000000001</v>
      </c>
      <c r="H1487">
        <v>-0.35299999999999998</v>
      </c>
      <c r="I1487">
        <v>-0.27900000000000003</v>
      </c>
      <c r="J1487">
        <v>-0.71299999999999997</v>
      </c>
      <c r="K1487">
        <v>-0.73199999999999998</v>
      </c>
      <c r="L1487">
        <v>-0.70799999999999996</v>
      </c>
      <c r="M1487">
        <v>-0.92500000000000004</v>
      </c>
    </row>
    <row r="1488" spans="1:13">
      <c r="A1488" t="s">
        <v>1062</v>
      </c>
      <c r="B1488">
        <v>0.79700000000000004</v>
      </c>
      <c r="C1488">
        <v>0.79400000000000004</v>
      </c>
      <c r="D1488">
        <v>0.81299999999999994</v>
      </c>
      <c r="E1488">
        <v>0.85499999999999998</v>
      </c>
      <c r="F1488">
        <v>0.186</v>
      </c>
      <c r="G1488">
        <v>0</v>
      </c>
      <c r="H1488">
        <v>-3.5999999999999997E-2</v>
      </c>
      <c r="I1488">
        <v>0.16</v>
      </c>
      <c r="J1488">
        <v>0.15</v>
      </c>
      <c r="K1488">
        <v>-8.7999999999999995E-2</v>
      </c>
      <c r="L1488">
        <v>-0.22800000000000001</v>
      </c>
      <c r="M1488">
        <v>-0.39</v>
      </c>
    </row>
    <row r="1489" spans="1:13">
      <c r="A1489" t="s">
        <v>1063</v>
      </c>
      <c r="B1489">
        <v>0.91300000000000003</v>
      </c>
      <c r="C1489">
        <v>0.95699999999999996</v>
      </c>
      <c r="D1489">
        <v>0.76600000000000001</v>
      </c>
      <c r="E1489">
        <v>0.86899999999999999</v>
      </c>
      <c r="F1489">
        <v>-6.0999999999999999E-2</v>
      </c>
      <c r="G1489">
        <v>-0.04</v>
      </c>
      <c r="H1489">
        <v>-8.7999999999999995E-2</v>
      </c>
      <c r="I1489">
        <v>-0.23899999999999999</v>
      </c>
      <c r="J1489">
        <v>-0.214</v>
      </c>
      <c r="K1489">
        <v>-9.7000000000000003E-2</v>
      </c>
      <c r="L1489">
        <v>-0.309</v>
      </c>
      <c r="M1489">
        <v>-0.47399999999999998</v>
      </c>
    </row>
    <row r="1490" spans="1:13">
      <c r="A1490" t="s">
        <v>1064</v>
      </c>
      <c r="B1490">
        <v>-0.77400000000000002</v>
      </c>
      <c r="C1490">
        <v>-0.83099999999999996</v>
      </c>
      <c r="D1490">
        <v>-0.71199999999999997</v>
      </c>
      <c r="E1490">
        <v>-0.79300000000000004</v>
      </c>
      <c r="F1490">
        <v>-1.5049999999999999</v>
      </c>
      <c r="G1490">
        <v>-1.3640000000000001</v>
      </c>
      <c r="H1490">
        <v>-1.5680000000000001</v>
      </c>
      <c r="I1490">
        <v>-1.5649999999999999</v>
      </c>
      <c r="J1490">
        <v>-0.48</v>
      </c>
      <c r="K1490">
        <v>-0.252</v>
      </c>
      <c r="L1490">
        <v>-0.70299999999999996</v>
      </c>
      <c r="M1490">
        <v>-0.61199999999999999</v>
      </c>
    </row>
    <row r="1491" spans="1:13">
      <c r="A1491" t="s">
        <v>1065</v>
      </c>
      <c r="B1491">
        <v>-0.375</v>
      </c>
      <c r="C1491">
        <v>-0.33</v>
      </c>
      <c r="D1491">
        <v>-0.40500000000000003</v>
      </c>
      <c r="E1491">
        <v>-0.34599999999999997</v>
      </c>
      <c r="F1491">
        <v>-0.74299999999999999</v>
      </c>
      <c r="G1491">
        <v>-0.91700000000000004</v>
      </c>
      <c r="H1491">
        <v>-1.0569999999999999</v>
      </c>
      <c r="I1491">
        <v>-0.874</v>
      </c>
      <c r="J1491">
        <v>-0.55200000000000005</v>
      </c>
      <c r="K1491">
        <v>-0.17899999999999999</v>
      </c>
      <c r="L1491">
        <v>-0.34699999999999998</v>
      </c>
      <c r="M1491">
        <v>-0.55100000000000005</v>
      </c>
    </row>
    <row r="1492" spans="1:13">
      <c r="A1492" t="s">
        <v>1066</v>
      </c>
      <c r="B1492">
        <v>-0.183</v>
      </c>
      <c r="C1492">
        <v>-0.16900000000000001</v>
      </c>
      <c r="D1492">
        <v>1E-3</v>
      </c>
      <c r="E1492">
        <v>-0.31900000000000001</v>
      </c>
      <c r="F1492">
        <v>-0.33200000000000002</v>
      </c>
      <c r="G1492">
        <v>-0.25700000000000001</v>
      </c>
      <c r="H1492">
        <v>-0.215</v>
      </c>
      <c r="I1492">
        <v>-0.45900000000000002</v>
      </c>
      <c r="J1492">
        <v>-0.61099999999999999</v>
      </c>
      <c r="K1492">
        <v>-0.24399999999999999</v>
      </c>
      <c r="L1492">
        <v>-0.85</v>
      </c>
      <c r="M1492">
        <v>-0.876</v>
      </c>
    </row>
    <row r="1493" spans="1:13">
      <c r="A1493" t="s">
        <v>1067</v>
      </c>
      <c r="B1493">
        <v>-0.64100000000000001</v>
      </c>
      <c r="C1493">
        <v>-0.33700000000000002</v>
      </c>
      <c r="D1493">
        <v>-0.42599999999999999</v>
      </c>
      <c r="E1493">
        <v>-0.374</v>
      </c>
      <c r="F1493">
        <v>-0.23799999999999999</v>
      </c>
      <c r="G1493">
        <v>-0.36299999999999999</v>
      </c>
      <c r="H1493">
        <v>-0.879</v>
      </c>
      <c r="I1493">
        <v>-0.45900000000000002</v>
      </c>
      <c r="J1493">
        <v>-0.20200000000000001</v>
      </c>
      <c r="K1493">
        <v>-0.20499999999999999</v>
      </c>
      <c r="L1493">
        <v>-0.44400000000000001</v>
      </c>
      <c r="M1493">
        <v>-0.51200000000000001</v>
      </c>
    </row>
    <row r="1494" spans="1:13">
      <c r="A1494" t="s">
        <v>1068</v>
      </c>
      <c r="B1494">
        <v>-0.61799999999999999</v>
      </c>
      <c r="C1494">
        <v>-0.48099999999999998</v>
      </c>
      <c r="D1494">
        <v>-0.59199999999999997</v>
      </c>
      <c r="E1494">
        <v>-0.53700000000000003</v>
      </c>
      <c r="F1494">
        <v>-0.69899999999999995</v>
      </c>
      <c r="G1494">
        <v>-0.79500000000000004</v>
      </c>
      <c r="H1494">
        <v>-0.84399999999999997</v>
      </c>
      <c r="I1494">
        <v>-0.97099999999999997</v>
      </c>
      <c r="J1494">
        <v>-0.63600000000000001</v>
      </c>
      <c r="K1494">
        <v>-0.46</v>
      </c>
      <c r="L1494">
        <v>-0.51200000000000001</v>
      </c>
      <c r="M1494">
        <v>-0.68</v>
      </c>
    </row>
    <row r="1495" spans="1:13">
      <c r="A1495" t="s">
        <v>1069</v>
      </c>
      <c r="B1495">
        <v>-0.63900000000000001</v>
      </c>
      <c r="C1495">
        <v>-0.27400000000000002</v>
      </c>
      <c r="D1495">
        <v>-0.624</v>
      </c>
      <c r="E1495">
        <v>-0.57799999999999996</v>
      </c>
      <c r="F1495">
        <v>0.19600000000000001</v>
      </c>
      <c r="G1495">
        <v>0.16800000000000001</v>
      </c>
      <c r="H1495">
        <v>0.112</v>
      </c>
      <c r="I1495">
        <v>-3.3000000000000002E-2</v>
      </c>
      <c r="J1495">
        <v>0.72199999999999998</v>
      </c>
      <c r="K1495">
        <v>0.752</v>
      </c>
      <c r="L1495">
        <v>0.48599999999999999</v>
      </c>
      <c r="M1495">
        <v>0.47099999999999997</v>
      </c>
    </row>
    <row r="1496" spans="1:13">
      <c r="A1496" t="s">
        <v>1070</v>
      </c>
      <c r="B1496">
        <v>0.83199999999999996</v>
      </c>
      <c r="C1496">
        <v>1.0369999999999999</v>
      </c>
      <c r="D1496">
        <v>0.72</v>
      </c>
      <c r="E1496">
        <v>0.81899999999999995</v>
      </c>
      <c r="F1496">
        <v>-1.6080000000000001</v>
      </c>
      <c r="G1496">
        <v>-1.4990000000000001</v>
      </c>
      <c r="H1496">
        <v>-1.4319999999999999</v>
      </c>
      <c r="I1496">
        <v>-1.5189999999999999</v>
      </c>
      <c r="J1496">
        <v>-0.626</v>
      </c>
      <c r="K1496">
        <v>-0.84399999999999997</v>
      </c>
      <c r="L1496">
        <v>-1.069</v>
      </c>
      <c r="M1496">
        <v>-1.0389999999999999</v>
      </c>
    </row>
    <row r="1497" spans="1:13">
      <c r="A1497" t="s">
        <v>1071</v>
      </c>
      <c r="B1497">
        <v>1.127</v>
      </c>
      <c r="C1497">
        <v>1.1539999999999999</v>
      </c>
      <c r="D1497">
        <v>1.052</v>
      </c>
      <c r="E1497">
        <v>1.34</v>
      </c>
      <c r="F1497">
        <v>-0.378</v>
      </c>
      <c r="G1497">
        <v>-0.54400000000000004</v>
      </c>
      <c r="H1497">
        <v>-0.42899999999999999</v>
      </c>
      <c r="I1497">
        <v>-0.52700000000000002</v>
      </c>
      <c r="J1497">
        <v>-0.61899999999999999</v>
      </c>
      <c r="K1497">
        <v>-0.377</v>
      </c>
      <c r="L1497">
        <v>-0.66100000000000003</v>
      </c>
      <c r="M1497">
        <v>-0.84399999999999997</v>
      </c>
    </row>
    <row r="1498" spans="1:13">
      <c r="A1498" t="s">
        <v>1072</v>
      </c>
      <c r="B1498">
        <v>0.73199999999999998</v>
      </c>
      <c r="C1498">
        <v>0.81</v>
      </c>
      <c r="D1498">
        <v>0.91900000000000004</v>
      </c>
      <c r="E1498">
        <v>0.77400000000000002</v>
      </c>
      <c r="F1498">
        <v>-1.415</v>
      </c>
      <c r="G1498">
        <v>-1.4750000000000001</v>
      </c>
      <c r="H1498">
        <v>-1.496</v>
      </c>
      <c r="I1498">
        <v>-1.5680000000000001</v>
      </c>
      <c r="J1498">
        <v>-0.48599999999999999</v>
      </c>
      <c r="K1498">
        <v>-0.73</v>
      </c>
      <c r="L1498">
        <v>-0.97599999999999998</v>
      </c>
      <c r="M1498">
        <v>-0.79600000000000004</v>
      </c>
    </row>
    <row r="1499" spans="1:13">
      <c r="A1499" t="s">
        <v>1073</v>
      </c>
      <c r="B1499">
        <v>-0.1</v>
      </c>
      <c r="C1499">
        <v>-0.193</v>
      </c>
      <c r="D1499">
        <v>-0.151</v>
      </c>
      <c r="E1499">
        <v>-0.14099999999999999</v>
      </c>
      <c r="F1499">
        <v>-0.27400000000000002</v>
      </c>
      <c r="G1499">
        <v>-0.46800000000000003</v>
      </c>
      <c r="H1499">
        <v>-0.49299999999999999</v>
      </c>
      <c r="I1499">
        <v>-0.52500000000000002</v>
      </c>
      <c r="J1499">
        <v>-0.84599999999999997</v>
      </c>
      <c r="K1499">
        <v>-0.85599999999999998</v>
      </c>
      <c r="L1499">
        <v>-0.90500000000000003</v>
      </c>
      <c r="M1499">
        <v>-0.88100000000000001</v>
      </c>
    </row>
    <row r="1500" spans="1:13">
      <c r="A1500" t="s">
        <v>1074</v>
      </c>
      <c r="B1500">
        <v>-1.9E-2</v>
      </c>
      <c r="C1500">
        <v>3.9E-2</v>
      </c>
      <c r="D1500">
        <v>-8.5999999999999993E-2</v>
      </c>
      <c r="E1500">
        <v>-0.16900000000000001</v>
      </c>
      <c r="F1500">
        <v>-0.214</v>
      </c>
      <c r="G1500">
        <v>-0.34499999999999997</v>
      </c>
      <c r="H1500">
        <v>-0.52700000000000002</v>
      </c>
      <c r="I1500">
        <v>-0.53300000000000003</v>
      </c>
      <c r="J1500">
        <v>-0.39600000000000002</v>
      </c>
      <c r="K1500">
        <v>-0.44700000000000001</v>
      </c>
      <c r="L1500">
        <v>-1.018</v>
      </c>
      <c r="M1500">
        <v>-0.78900000000000003</v>
      </c>
    </row>
    <row r="1501" spans="1:13">
      <c r="A1501" t="s">
        <v>1075</v>
      </c>
      <c r="B1501">
        <v>2.8519999999999999</v>
      </c>
      <c r="C1501">
        <v>2.7709999999999999</v>
      </c>
      <c r="D1501">
        <v>3.2970000000000002</v>
      </c>
      <c r="E1501">
        <v>2.863</v>
      </c>
      <c r="F1501">
        <v>0.44900000000000001</v>
      </c>
      <c r="G1501">
        <v>0.45500000000000002</v>
      </c>
      <c r="H1501">
        <v>0.28999999999999998</v>
      </c>
      <c r="I1501">
        <v>0.254</v>
      </c>
      <c r="J1501">
        <v>1.861</v>
      </c>
      <c r="K1501">
        <v>1.9610000000000001</v>
      </c>
      <c r="L1501">
        <v>1.794</v>
      </c>
      <c r="M1501">
        <v>1.9470000000000001</v>
      </c>
    </row>
    <row r="1502" spans="1:13">
      <c r="A1502" t="s">
        <v>1076</v>
      </c>
      <c r="B1502">
        <v>0.34899999999999998</v>
      </c>
      <c r="C1502">
        <v>0.311</v>
      </c>
      <c r="D1502">
        <v>0.33600000000000002</v>
      </c>
      <c r="E1502">
        <v>0.27100000000000002</v>
      </c>
      <c r="F1502">
        <v>0.93600000000000005</v>
      </c>
      <c r="G1502">
        <v>1.04</v>
      </c>
      <c r="H1502">
        <v>0.81200000000000006</v>
      </c>
      <c r="I1502">
        <v>0.70099999999999996</v>
      </c>
      <c r="J1502">
        <v>0.57999999999999996</v>
      </c>
      <c r="K1502">
        <v>0.625</v>
      </c>
      <c r="L1502">
        <v>0.51700000000000002</v>
      </c>
      <c r="M1502">
        <v>0.49399999999999999</v>
      </c>
    </row>
    <row r="1503" spans="1:13">
      <c r="A1503" t="s">
        <v>1077</v>
      </c>
      <c r="B1503">
        <v>-0.122</v>
      </c>
      <c r="C1503">
        <v>7.6999999999999999E-2</v>
      </c>
      <c r="D1503">
        <v>9.9000000000000005E-2</v>
      </c>
      <c r="E1503">
        <v>-1.4E-2</v>
      </c>
      <c r="F1503">
        <v>0.47699999999999998</v>
      </c>
      <c r="G1503">
        <v>0.307</v>
      </c>
      <c r="H1503">
        <v>0.315</v>
      </c>
      <c r="I1503">
        <v>0.14899999999999999</v>
      </c>
      <c r="J1503">
        <v>0.44700000000000001</v>
      </c>
      <c r="K1503">
        <v>0.129</v>
      </c>
      <c r="L1503">
        <v>0.49299999999999999</v>
      </c>
      <c r="M1503">
        <v>2.4E-2</v>
      </c>
    </row>
    <row r="1504" spans="1:13">
      <c r="A1504" t="s">
        <v>1078</v>
      </c>
      <c r="B1504">
        <v>-2.1000000000000001E-2</v>
      </c>
      <c r="C1504">
        <v>6.0000000000000001E-3</v>
      </c>
      <c r="D1504">
        <v>-1.4E-2</v>
      </c>
      <c r="E1504">
        <v>8.0000000000000002E-3</v>
      </c>
      <c r="F1504">
        <v>6.6000000000000003E-2</v>
      </c>
      <c r="G1504">
        <v>0.40300000000000002</v>
      </c>
      <c r="H1504">
        <v>0.31900000000000001</v>
      </c>
      <c r="I1504">
        <v>0.04</v>
      </c>
      <c r="J1504">
        <v>1.6E-2</v>
      </c>
      <c r="K1504">
        <v>5.3999999999999999E-2</v>
      </c>
      <c r="L1504">
        <v>8.8999999999999996E-2</v>
      </c>
      <c r="M1504">
        <v>-0.19400000000000001</v>
      </c>
    </row>
    <row r="1505" spans="1:13">
      <c r="A1505" t="s">
        <v>1079</v>
      </c>
      <c r="B1505">
        <v>-0.106</v>
      </c>
      <c r="C1505">
        <v>-8.2000000000000003E-2</v>
      </c>
      <c r="D1505">
        <v>4.3999999999999997E-2</v>
      </c>
      <c r="E1505">
        <v>-0.13500000000000001</v>
      </c>
      <c r="F1505">
        <v>0.31</v>
      </c>
      <c r="G1505">
        <v>0.36499999999999999</v>
      </c>
      <c r="H1505">
        <v>0.106</v>
      </c>
      <c r="I1505">
        <v>-2E-3</v>
      </c>
      <c r="J1505">
        <v>-0.14899999999999999</v>
      </c>
      <c r="K1505">
        <v>-0.13100000000000001</v>
      </c>
      <c r="L1505">
        <v>-0.41799999999999998</v>
      </c>
      <c r="M1505">
        <v>-0.25600000000000001</v>
      </c>
    </row>
    <row r="1506" spans="1:13">
      <c r="A1506" t="s">
        <v>1080</v>
      </c>
      <c r="B1506">
        <v>-0.433</v>
      </c>
      <c r="C1506">
        <v>-0.63500000000000001</v>
      </c>
      <c r="D1506">
        <v>-0.29699999999999999</v>
      </c>
      <c r="E1506">
        <v>-0.64500000000000002</v>
      </c>
      <c r="F1506">
        <v>0.94199999999999995</v>
      </c>
      <c r="G1506">
        <v>1.0620000000000001</v>
      </c>
      <c r="H1506">
        <v>0.96</v>
      </c>
      <c r="I1506">
        <v>0.69</v>
      </c>
      <c r="J1506">
        <v>-0.34399999999999997</v>
      </c>
      <c r="K1506">
        <v>-0.23799999999999999</v>
      </c>
      <c r="L1506">
        <v>-0.53700000000000003</v>
      </c>
      <c r="M1506">
        <v>-0.53400000000000003</v>
      </c>
    </row>
    <row r="1507" spans="1:13">
      <c r="A1507" t="s">
        <v>1081</v>
      </c>
      <c r="B1507">
        <v>-0.128</v>
      </c>
      <c r="C1507">
        <v>-6.7000000000000004E-2</v>
      </c>
      <c r="D1507">
        <v>-0.26500000000000001</v>
      </c>
      <c r="E1507">
        <v>-1.4E-2</v>
      </c>
      <c r="F1507">
        <v>0.94</v>
      </c>
      <c r="G1507">
        <v>1.002</v>
      </c>
      <c r="H1507">
        <v>1.1240000000000001</v>
      </c>
      <c r="I1507">
        <v>0.71799999999999997</v>
      </c>
      <c r="J1507">
        <v>-5.2999999999999999E-2</v>
      </c>
      <c r="K1507">
        <v>-0.26800000000000002</v>
      </c>
      <c r="L1507">
        <v>-9.8000000000000004E-2</v>
      </c>
      <c r="M1507">
        <v>-0.26300000000000001</v>
      </c>
    </row>
    <row r="1508" spans="1:13">
      <c r="A1508" t="s">
        <v>1082</v>
      </c>
      <c r="B1508">
        <v>-6.0999999999999999E-2</v>
      </c>
      <c r="C1508">
        <v>-0.107</v>
      </c>
      <c r="D1508">
        <v>-0.23100000000000001</v>
      </c>
      <c r="E1508">
        <v>-0.105</v>
      </c>
      <c r="F1508">
        <v>5.0999999999999997E-2</v>
      </c>
      <c r="G1508">
        <v>-0.108</v>
      </c>
      <c r="H1508">
        <v>-0.17</v>
      </c>
      <c r="I1508">
        <v>-0.19700000000000001</v>
      </c>
      <c r="J1508">
        <v>-0.32900000000000001</v>
      </c>
      <c r="K1508">
        <v>-0.19800000000000001</v>
      </c>
      <c r="L1508">
        <v>-1.2529999999999999</v>
      </c>
      <c r="M1508">
        <v>-0.751</v>
      </c>
    </row>
    <row r="1509" spans="1:13">
      <c r="A1509" t="s">
        <v>1083</v>
      </c>
      <c r="B1509">
        <v>-2.379</v>
      </c>
      <c r="C1509">
        <v>-2.411</v>
      </c>
      <c r="D1509">
        <v>-2.8540000000000001</v>
      </c>
      <c r="E1509">
        <v>-2.9169999999999998</v>
      </c>
      <c r="F1509">
        <v>-3.0960000000000001</v>
      </c>
      <c r="G1509">
        <v>-3.444</v>
      </c>
      <c r="H1509">
        <v>-4.0270000000000001</v>
      </c>
      <c r="I1509">
        <v>-3.7610000000000001</v>
      </c>
      <c r="J1509">
        <v>-2.1</v>
      </c>
      <c r="K1509">
        <v>-1.992</v>
      </c>
      <c r="L1509">
        <v>-2.738</v>
      </c>
      <c r="M1509">
        <v>-2.891</v>
      </c>
    </row>
    <row r="1510" spans="1:13">
      <c r="A1510" t="s">
        <v>1084</v>
      </c>
      <c r="B1510">
        <v>-0.64700000000000002</v>
      </c>
      <c r="C1510">
        <v>-0.60899999999999999</v>
      </c>
      <c r="D1510">
        <v>-0.96099999999999997</v>
      </c>
      <c r="E1510">
        <v>-0.746</v>
      </c>
      <c r="F1510">
        <v>-0.94299999999999995</v>
      </c>
      <c r="G1510">
        <v>-1.0149999999999999</v>
      </c>
      <c r="H1510">
        <v>-1.2250000000000001</v>
      </c>
      <c r="I1510">
        <v>-0.91600000000000004</v>
      </c>
      <c r="J1510">
        <v>-0.56299999999999994</v>
      </c>
      <c r="K1510">
        <v>-0.33500000000000002</v>
      </c>
      <c r="L1510">
        <v>-0.64500000000000002</v>
      </c>
      <c r="M1510">
        <v>-0.77100000000000002</v>
      </c>
    </row>
    <row r="1511" spans="1:13">
      <c r="A1511" t="s">
        <v>1085</v>
      </c>
      <c r="B1511">
        <v>-0.96899999999999997</v>
      </c>
      <c r="C1511">
        <v>-0.84099999999999997</v>
      </c>
      <c r="D1511">
        <v>-0.94399999999999995</v>
      </c>
      <c r="E1511">
        <v>-0.82799999999999996</v>
      </c>
      <c r="F1511">
        <v>-1.181</v>
      </c>
      <c r="G1511">
        <v>-1.583</v>
      </c>
      <c r="H1511">
        <v>-1.516</v>
      </c>
      <c r="I1511">
        <v>-1.2230000000000001</v>
      </c>
      <c r="J1511">
        <v>-0.93899999999999995</v>
      </c>
      <c r="K1511">
        <v>-0.99399999999999999</v>
      </c>
      <c r="L1511">
        <v>-1.0369999999999999</v>
      </c>
      <c r="M1511">
        <v>-1.361</v>
      </c>
    </row>
    <row r="1512" spans="1:13">
      <c r="A1512" t="s">
        <v>1086</v>
      </c>
      <c r="B1512">
        <v>-2.2170000000000001</v>
      </c>
      <c r="C1512">
        <v>-1.853</v>
      </c>
      <c r="D1512">
        <v>-2.4540000000000002</v>
      </c>
      <c r="E1512">
        <v>-2.1930000000000001</v>
      </c>
      <c r="F1512">
        <v>-2.0550000000000002</v>
      </c>
      <c r="G1512">
        <v>-1.97</v>
      </c>
      <c r="H1512">
        <v>-2.0489999999999999</v>
      </c>
      <c r="I1512">
        <v>-1.871</v>
      </c>
      <c r="J1512">
        <v>-1.6140000000000001</v>
      </c>
      <c r="K1512">
        <v>-1.823</v>
      </c>
      <c r="L1512">
        <v>-2.117</v>
      </c>
      <c r="M1512">
        <v>-1.78</v>
      </c>
    </row>
    <row r="1513" spans="1:13">
      <c r="A1513" t="s">
        <v>1087</v>
      </c>
      <c r="B1513">
        <v>-2.7909999999999999</v>
      </c>
      <c r="C1513">
        <v>-2.7669999999999999</v>
      </c>
      <c r="D1513">
        <v>-3.081</v>
      </c>
      <c r="E1513">
        <v>-2.952</v>
      </c>
      <c r="F1513">
        <v>-1.9990000000000001</v>
      </c>
      <c r="G1513">
        <v>-2.2730000000000001</v>
      </c>
      <c r="H1513">
        <v>-2.3079999999999998</v>
      </c>
      <c r="I1513">
        <v>-2.484</v>
      </c>
      <c r="J1513">
        <v>-2.2290000000000001</v>
      </c>
      <c r="K1513">
        <v>-2.048</v>
      </c>
      <c r="L1513">
        <v>-2.4510000000000001</v>
      </c>
      <c r="M1513">
        <v>-2.6179999999999999</v>
      </c>
    </row>
    <row r="1514" spans="1:13">
      <c r="A1514" t="s">
        <v>1088</v>
      </c>
      <c r="B1514">
        <v>0.8</v>
      </c>
      <c r="C1514">
        <v>0.83</v>
      </c>
      <c r="D1514">
        <v>0.40899999999999997</v>
      </c>
      <c r="E1514">
        <v>0.92</v>
      </c>
      <c r="F1514">
        <v>1.0509999999999999</v>
      </c>
      <c r="G1514">
        <v>1.258</v>
      </c>
      <c r="H1514">
        <v>1.2909999999999999</v>
      </c>
      <c r="I1514">
        <v>1.02</v>
      </c>
      <c r="J1514">
        <v>0.96299999999999997</v>
      </c>
      <c r="K1514">
        <v>0.89500000000000002</v>
      </c>
      <c r="L1514">
        <v>0.65300000000000002</v>
      </c>
      <c r="M1514">
        <v>0.53100000000000003</v>
      </c>
    </row>
    <row r="1515" spans="1:13">
      <c r="A1515" t="s">
        <v>1089</v>
      </c>
      <c r="B1515">
        <v>0.376</v>
      </c>
      <c r="C1515">
        <v>0.314</v>
      </c>
      <c r="D1515">
        <v>0.42899999999999999</v>
      </c>
      <c r="E1515">
        <v>0.41899999999999998</v>
      </c>
      <c r="F1515">
        <v>3.7999999999999999E-2</v>
      </c>
      <c r="G1515">
        <v>-4.5999999999999999E-2</v>
      </c>
      <c r="H1515">
        <v>-0.19800000000000001</v>
      </c>
      <c r="I1515">
        <v>-0.108</v>
      </c>
      <c r="J1515">
        <v>-1E-3</v>
      </c>
      <c r="K1515">
        <v>0.19500000000000001</v>
      </c>
      <c r="L1515">
        <v>1.2999999999999999E-2</v>
      </c>
      <c r="M1515">
        <v>-0.22500000000000001</v>
      </c>
    </row>
    <row r="1516" spans="1:13">
      <c r="A1516" t="s">
        <v>1089</v>
      </c>
      <c r="B1516">
        <v>0.47699999999999998</v>
      </c>
      <c r="C1516">
        <v>0.308</v>
      </c>
      <c r="D1516">
        <v>0.19700000000000001</v>
      </c>
      <c r="E1516">
        <v>0.33500000000000002</v>
      </c>
      <c r="F1516">
        <v>-0.46600000000000003</v>
      </c>
      <c r="G1516">
        <v>-0.68400000000000005</v>
      </c>
      <c r="H1516">
        <v>-0.61299999999999999</v>
      </c>
      <c r="I1516">
        <v>-0.29199999999999998</v>
      </c>
      <c r="J1516">
        <v>8.0000000000000002E-3</v>
      </c>
      <c r="K1516">
        <v>0.16200000000000001</v>
      </c>
      <c r="L1516">
        <v>-0.35899999999999999</v>
      </c>
      <c r="M1516">
        <v>-2E-3</v>
      </c>
    </row>
    <row r="1517" spans="1:13">
      <c r="A1517" t="s">
        <v>1090</v>
      </c>
      <c r="B1517">
        <v>0.95499999999999996</v>
      </c>
      <c r="C1517">
        <v>0.877</v>
      </c>
      <c r="D1517">
        <v>0.59699999999999998</v>
      </c>
      <c r="E1517">
        <v>0.93899999999999995</v>
      </c>
      <c r="F1517">
        <v>0.33300000000000002</v>
      </c>
      <c r="G1517">
        <v>0.252</v>
      </c>
      <c r="H1517">
        <v>0.378</v>
      </c>
      <c r="I1517">
        <v>0.13400000000000001</v>
      </c>
      <c r="J1517">
        <v>0.68899999999999995</v>
      </c>
      <c r="K1517">
        <v>0.502</v>
      </c>
      <c r="L1517">
        <v>-0.16900000000000001</v>
      </c>
      <c r="M1517">
        <v>-0.16700000000000001</v>
      </c>
    </row>
    <row r="1518" spans="1:13">
      <c r="A1518" t="s">
        <v>1091</v>
      </c>
      <c r="B1518">
        <v>0.54400000000000004</v>
      </c>
      <c r="C1518">
        <v>0.63100000000000001</v>
      </c>
      <c r="D1518">
        <v>0.64500000000000002</v>
      </c>
      <c r="E1518">
        <v>0.442</v>
      </c>
      <c r="F1518">
        <v>0.33600000000000002</v>
      </c>
      <c r="G1518">
        <v>0.30299999999999999</v>
      </c>
      <c r="H1518">
        <v>0.38500000000000001</v>
      </c>
      <c r="I1518">
        <v>0.19600000000000001</v>
      </c>
      <c r="J1518">
        <v>-0.19800000000000001</v>
      </c>
      <c r="K1518">
        <v>-0.16300000000000001</v>
      </c>
      <c r="L1518">
        <v>-9.4E-2</v>
      </c>
      <c r="M1518">
        <v>-0.154</v>
      </c>
    </row>
    <row r="1519" spans="1:13">
      <c r="A1519" t="s">
        <v>1092</v>
      </c>
      <c r="B1519">
        <v>0.69199999999999995</v>
      </c>
      <c r="C1519">
        <v>0.68899999999999995</v>
      </c>
      <c r="D1519">
        <v>0.78100000000000003</v>
      </c>
      <c r="E1519">
        <v>0.83499999999999996</v>
      </c>
      <c r="F1519">
        <v>0.86499999999999999</v>
      </c>
      <c r="G1519">
        <v>0.91500000000000004</v>
      </c>
      <c r="H1519">
        <v>0.999</v>
      </c>
      <c r="I1519">
        <v>0.94</v>
      </c>
      <c r="J1519">
        <v>0.39800000000000002</v>
      </c>
      <c r="K1519">
        <v>0.39800000000000002</v>
      </c>
      <c r="L1519">
        <v>0.32</v>
      </c>
      <c r="M1519">
        <v>0.223</v>
      </c>
    </row>
    <row r="1520" spans="1:13">
      <c r="A1520" t="s">
        <v>1093</v>
      </c>
      <c r="B1520">
        <v>0.34499999999999997</v>
      </c>
      <c r="C1520">
        <v>1.2E-2</v>
      </c>
      <c r="D1520">
        <v>0.433</v>
      </c>
      <c r="E1520">
        <v>0.42</v>
      </c>
      <c r="F1520">
        <v>0.23200000000000001</v>
      </c>
      <c r="G1520">
        <v>0.112</v>
      </c>
      <c r="H1520">
        <v>0.107</v>
      </c>
      <c r="I1520">
        <v>0.22600000000000001</v>
      </c>
      <c r="J1520">
        <v>6.5000000000000002E-2</v>
      </c>
      <c r="K1520">
        <v>8.3000000000000004E-2</v>
      </c>
      <c r="L1520">
        <v>-0.10100000000000001</v>
      </c>
      <c r="M1520">
        <v>0.115</v>
      </c>
    </row>
    <row r="1521" spans="1:13">
      <c r="A1521" t="s">
        <v>1094</v>
      </c>
      <c r="B1521">
        <v>0.88300000000000001</v>
      </c>
      <c r="C1521">
        <v>1.107</v>
      </c>
      <c r="D1521">
        <v>0.86399999999999999</v>
      </c>
      <c r="E1521">
        <v>1.1299999999999999</v>
      </c>
      <c r="F1521">
        <v>0.315</v>
      </c>
      <c r="G1521">
        <v>0.16900000000000001</v>
      </c>
      <c r="H1521">
        <v>9.2999999999999999E-2</v>
      </c>
      <c r="I1521">
        <v>0.35399999999999998</v>
      </c>
      <c r="J1521">
        <v>0.55700000000000005</v>
      </c>
      <c r="K1521">
        <v>0.64200000000000002</v>
      </c>
      <c r="L1521">
        <v>0.372</v>
      </c>
      <c r="M1521">
        <v>0.45200000000000001</v>
      </c>
    </row>
    <row r="1522" spans="1:13">
      <c r="A1522" t="s">
        <v>1095</v>
      </c>
      <c r="B1522">
        <v>0.82399999999999995</v>
      </c>
      <c r="C1522">
        <v>0.57399999999999995</v>
      </c>
      <c r="D1522">
        <v>0.63400000000000001</v>
      </c>
      <c r="E1522">
        <v>0.92300000000000004</v>
      </c>
      <c r="F1522">
        <v>0.28399999999999997</v>
      </c>
      <c r="G1522">
        <v>0.191</v>
      </c>
      <c r="H1522">
        <v>0.39600000000000002</v>
      </c>
      <c r="I1522">
        <v>0.14199999999999999</v>
      </c>
      <c r="J1522">
        <v>0.52900000000000003</v>
      </c>
      <c r="K1522">
        <v>0.85699999999999998</v>
      </c>
      <c r="L1522">
        <v>0.77900000000000003</v>
      </c>
      <c r="M1522">
        <v>0.72799999999999998</v>
      </c>
    </row>
    <row r="1523" spans="1:13">
      <c r="A1523" t="s">
        <v>1095</v>
      </c>
      <c r="B1523">
        <v>0.75800000000000001</v>
      </c>
      <c r="C1523">
        <v>0.95699999999999996</v>
      </c>
      <c r="D1523">
        <v>0.92300000000000004</v>
      </c>
      <c r="E1523">
        <v>0.90800000000000003</v>
      </c>
      <c r="F1523">
        <v>0.39100000000000001</v>
      </c>
      <c r="G1523">
        <v>0.34300000000000003</v>
      </c>
      <c r="H1523">
        <v>0.40200000000000002</v>
      </c>
      <c r="I1523">
        <v>0.35299999999999998</v>
      </c>
      <c r="J1523">
        <v>0.873</v>
      </c>
      <c r="K1523">
        <v>0.95799999999999996</v>
      </c>
      <c r="L1523">
        <v>0.64</v>
      </c>
      <c r="M1523">
        <v>0.97199999999999998</v>
      </c>
    </row>
    <row r="1524" spans="1:13">
      <c r="A1524" t="s">
        <v>1096</v>
      </c>
      <c r="B1524">
        <v>0.115</v>
      </c>
      <c r="C1524">
        <v>0.19500000000000001</v>
      </c>
      <c r="D1524">
        <v>0.29499999999999998</v>
      </c>
      <c r="E1524">
        <v>0.29099999999999998</v>
      </c>
      <c r="F1524">
        <v>0.18</v>
      </c>
      <c r="G1524">
        <v>0.38800000000000001</v>
      </c>
      <c r="H1524">
        <v>0.17499999999999999</v>
      </c>
      <c r="I1524">
        <v>0.35099999999999998</v>
      </c>
      <c r="J1524">
        <v>0.109</v>
      </c>
      <c r="K1524">
        <v>0.128</v>
      </c>
      <c r="L1524">
        <v>0.42899999999999999</v>
      </c>
      <c r="M1524">
        <v>8.5999999999999993E-2</v>
      </c>
    </row>
    <row r="1525" spans="1:13">
      <c r="A1525" t="s">
        <v>1096</v>
      </c>
      <c r="B1525">
        <v>0.61199999999999999</v>
      </c>
      <c r="C1525">
        <v>0.69699999999999995</v>
      </c>
      <c r="D1525">
        <v>0.73099999999999998</v>
      </c>
      <c r="E1525">
        <v>0.69599999999999995</v>
      </c>
      <c r="F1525">
        <v>0.94</v>
      </c>
      <c r="G1525">
        <v>1.175</v>
      </c>
      <c r="H1525">
        <v>1.2110000000000001</v>
      </c>
      <c r="I1525">
        <v>1.036</v>
      </c>
      <c r="J1525">
        <v>0.55600000000000005</v>
      </c>
      <c r="K1525">
        <v>0.64500000000000002</v>
      </c>
      <c r="L1525">
        <v>0.78500000000000003</v>
      </c>
      <c r="M1525">
        <v>0.82499999999999996</v>
      </c>
    </row>
    <row r="1526" spans="1:13">
      <c r="A1526" t="s">
        <v>1097</v>
      </c>
      <c r="B1526">
        <v>0.35099999999999998</v>
      </c>
      <c r="C1526">
        <v>0.372</v>
      </c>
      <c r="D1526">
        <v>0.27300000000000002</v>
      </c>
      <c r="E1526">
        <v>0.34499999999999997</v>
      </c>
      <c r="F1526">
        <v>0.79700000000000004</v>
      </c>
      <c r="G1526">
        <v>0.69299999999999995</v>
      </c>
      <c r="H1526">
        <v>0.4</v>
      </c>
      <c r="I1526">
        <v>0.55300000000000005</v>
      </c>
      <c r="J1526">
        <v>0.57099999999999995</v>
      </c>
      <c r="K1526">
        <v>0.47799999999999998</v>
      </c>
      <c r="L1526">
        <v>0.253</v>
      </c>
      <c r="M1526">
        <v>0.38500000000000001</v>
      </c>
    </row>
    <row r="1527" spans="1:13">
      <c r="A1527" t="s">
        <v>1098</v>
      </c>
      <c r="B1527">
        <v>-9.9000000000000005E-2</v>
      </c>
      <c r="C1527">
        <v>-9.2999999999999999E-2</v>
      </c>
      <c r="D1527">
        <v>-4.5999999999999999E-2</v>
      </c>
      <c r="E1527">
        <v>-0.26700000000000002</v>
      </c>
      <c r="F1527">
        <v>0.26800000000000002</v>
      </c>
      <c r="G1527">
        <v>0.158</v>
      </c>
      <c r="H1527">
        <v>3.9E-2</v>
      </c>
      <c r="I1527">
        <v>0.127</v>
      </c>
      <c r="J1527">
        <v>-0.111</v>
      </c>
      <c r="K1527">
        <v>-6.0999999999999999E-2</v>
      </c>
      <c r="L1527">
        <v>-0.23300000000000001</v>
      </c>
      <c r="M1527">
        <v>-0.36599999999999999</v>
      </c>
    </row>
    <row r="1528" spans="1:13">
      <c r="A1528" t="s">
        <v>1099</v>
      </c>
      <c r="B1528">
        <v>3.3769999999999998</v>
      </c>
      <c r="C1528">
        <v>3.0859999999999999</v>
      </c>
      <c r="D1528">
        <v>3.4049999999999998</v>
      </c>
      <c r="E1528">
        <v>3.5209999999999999</v>
      </c>
      <c r="F1528">
        <v>-0.70699999999999996</v>
      </c>
      <c r="G1528">
        <v>-0.56699999999999995</v>
      </c>
      <c r="H1528">
        <v>-0.72599999999999998</v>
      </c>
      <c r="I1528">
        <v>-0.59499999999999997</v>
      </c>
      <c r="J1528">
        <v>2.82</v>
      </c>
      <c r="K1528">
        <v>3.1739999999999999</v>
      </c>
      <c r="L1528">
        <v>2.99</v>
      </c>
      <c r="M1528">
        <v>2.6949999999999998</v>
      </c>
    </row>
    <row r="1529" spans="1:13">
      <c r="A1529" t="s">
        <v>1100</v>
      </c>
      <c r="B1529">
        <v>3.22</v>
      </c>
      <c r="C1529">
        <v>2.6949999999999998</v>
      </c>
      <c r="D1529">
        <v>3.399</v>
      </c>
      <c r="E1529">
        <v>3.51</v>
      </c>
      <c r="F1529">
        <v>-0.624</v>
      </c>
      <c r="G1529">
        <v>-0.82199999999999995</v>
      </c>
      <c r="H1529">
        <v>-0.92400000000000004</v>
      </c>
      <c r="I1529">
        <v>-1.0669999999999999</v>
      </c>
      <c r="J1529">
        <v>2.5419999999999998</v>
      </c>
      <c r="K1529">
        <v>2.6850000000000001</v>
      </c>
      <c r="L1529">
        <v>2.7919999999999998</v>
      </c>
      <c r="M1529">
        <v>2.7879999999999998</v>
      </c>
    </row>
    <row r="1530" spans="1:13">
      <c r="A1530" t="s">
        <v>1101</v>
      </c>
      <c r="B1530">
        <v>2.347</v>
      </c>
      <c r="C1530">
        <v>2.27</v>
      </c>
      <c r="D1530">
        <v>2.7240000000000002</v>
      </c>
      <c r="E1530">
        <v>2.887</v>
      </c>
      <c r="F1530">
        <v>-0.57199999999999995</v>
      </c>
      <c r="G1530">
        <v>-0.84</v>
      </c>
      <c r="H1530">
        <v>-0.86399999999999999</v>
      </c>
      <c r="I1530">
        <v>-0.50800000000000001</v>
      </c>
      <c r="J1530">
        <v>1.974</v>
      </c>
      <c r="K1530">
        <v>2.1840000000000002</v>
      </c>
      <c r="L1530">
        <v>2.1960000000000002</v>
      </c>
      <c r="M1530">
        <v>2.0670000000000002</v>
      </c>
    </row>
    <row r="1531" spans="1:13">
      <c r="A1531" t="s">
        <v>1102</v>
      </c>
      <c r="B1531">
        <v>2.7949999999999999</v>
      </c>
      <c r="C1531">
        <v>2.891</v>
      </c>
      <c r="D1531">
        <v>3.0819999999999999</v>
      </c>
      <c r="E1531">
        <v>3.1859999999999999</v>
      </c>
      <c r="F1531">
        <v>-0.71799999999999997</v>
      </c>
      <c r="G1531">
        <v>-0.74299999999999999</v>
      </c>
      <c r="H1531">
        <v>-0.72799999999999998</v>
      </c>
      <c r="I1531">
        <v>-0.81299999999999994</v>
      </c>
      <c r="J1531">
        <v>2.6280000000000001</v>
      </c>
      <c r="K1531">
        <v>2.411</v>
      </c>
      <c r="L1531">
        <v>2.1989999999999998</v>
      </c>
      <c r="M1531">
        <v>2.109</v>
      </c>
    </row>
    <row r="1532" spans="1:13">
      <c r="A1532" t="s">
        <v>1103</v>
      </c>
      <c r="B1532">
        <v>0.27500000000000002</v>
      </c>
      <c r="C1532">
        <v>0.39200000000000002</v>
      </c>
      <c r="D1532">
        <v>0.24</v>
      </c>
      <c r="E1532">
        <v>0.42799999999999999</v>
      </c>
      <c r="F1532">
        <v>-0.56100000000000005</v>
      </c>
      <c r="G1532">
        <v>-0.61199999999999999</v>
      </c>
      <c r="H1532">
        <v>-0.54900000000000004</v>
      </c>
      <c r="I1532">
        <v>-0.67600000000000005</v>
      </c>
      <c r="J1532">
        <v>0.56699999999999995</v>
      </c>
      <c r="K1532">
        <v>0.53700000000000003</v>
      </c>
      <c r="L1532">
        <v>0.39700000000000002</v>
      </c>
      <c r="M1532">
        <v>0.14299999999999999</v>
      </c>
    </row>
    <row r="1533" spans="1:13">
      <c r="A1533" t="s">
        <v>1104</v>
      </c>
      <c r="B1533">
        <v>-0.29799999999999999</v>
      </c>
      <c r="C1533">
        <v>-0.29199999999999998</v>
      </c>
      <c r="D1533">
        <v>-0.22900000000000001</v>
      </c>
      <c r="E1533">
        <v>-0.29299999999999998</v>
      </c>
      <c r="F1533">
        <v>2.1000000000000001E-2</v>
      </c>
      <c r="G1533">
        <v>-6.3E-2</v>
      </c>
      <c r="H1533">
        <v>-4.2999999999999997E-2</v>
      </c>
      <c r="I1533">
        <v>-0.21199999999999999</v>
      </c>
      <c r="J1533">
        <v>-0.23</v>
      </c>
      <c r="K1533">
        <v>-0.19400000000000001</v>
      </c>
      <c r="L1533">
        <v>-0.46700000000000003</v>
      </c>
      <c r="M1533">
        <v>-0.49099999999999999</v>
      </c>
    </row>
    <row r="1534" spans="1:13">
      <c r="A1534" t="s">
        <v>1105</v>
      </c>
      <c r="B1534">
        <v>-0.68</v>
      </c>
      <c r="C1534">
        <v>-0.48899999999999999</v>
      </c>
      <c r="D1534">
        <v>-0.40600000000000003</v>
      </c>
      <c r="E1534">
        <v>-0.50700000000000001</v>
      </c>
      <c r="F1534">
        <v>-0.31900000000000001</v>
      </c>
      <c r="G1534">
        <v>-0.154</v>
      </c>
      <c r="H1534">
        <v>-0.19500000000000001</v>
      </c>
      <c r="I1534">
        <v>-0.376</v>
      </c>
      <c r="J1534">
        <v>-0.76100000000000001</v>
      </c>
      <c r="K1534">
        <v>-0.7</v>
      </c>
      <c r="L1534">
        <v>-1.165</v>
      </c>
      <c r="M1534">
        <v>-1.1719999999999999</v>
      </c>
    </row>
    <row r="1535" spans="1:13">
      <c r="A1535" t="s">
        <v>1106</v>
      </c>
      <c r="B1535">
        <v>-0.48399999999999999</v>
      </c>
      <c r="C1535">
        <v>-0.34599999999999997</v>
      </c>
      <c r="D1535">
        <v>-0.53800000000000003</v>
      </c>
      <c r="E1535">
        <v>-0.45800000000000002</v>
      </c>
      <c r="F1535">
        <v>1.6910000000000001</v>
      </c>
      <c r="G1535">
        <v>1.7669999999999999</v>
      </c>
      <c r="H1535">
        <v>1.974</v>
      </c>
      <c r="I1535">
        <v>1.3480000000000001</v>
      </c>
      <c r="J1535">
        <v>-5.8000000000000003E-2</v>
      </c>
      <c r="K1535">
        <v>-0.191</v>
      </c>
      <c r="L1535">
        <v>-0.76700000000000002</v>
      </c>
      <c r="M1535">
        <v>-0.66500000000000004</v>
      </c>
    </row>
    <row r="1536" spans="1:13">
      <c r="A1536" t="s">
        <v>1107</v>
      </c>
      <c r="B1536">
        <v>0.51900000000000002</v>
      </c>
      <c r="C1536">
        <v>0.28899999999999998</v>
      </c>
      <c r="D1536">
        <v>8.7999999999999995E-2</v>
      </c>
      <c r="E1536">
        <v>0.52200000000000002</v>
      </c>
      <c r="F1536">
        <v>0.439</v>
      </c>
      <c r="G1536">
        <v>0.49199999999999999</v>
      </c>
      <c r="H1536">
        <v>0.29499999999999998</v>
      </c>
      <c r="I1536">
        <v>1.4E-2</v>
      </c>
      <c r="J1536">
        <v>0.60499999999999998</v>
      </c>
      <c r="K1536">
        <v>0.86599999999999999</v>
      </c>
      <c r="L1536">
        <v>0.45200000000000001</v>
      </c>
      <c r="M1536">
        <v>0.36099999999999999</v>
      </c>
    </row>
    <row r="1537" spans="1:13">
      <c r="A1537" t="s">
        <v>1108</v>
      </c>
      <c r="B1537">
        <v>-0.248</v>
      </c>
      <c r="C1537">
        <v>-0.21199999999999999</v>
      </c>
      <c r="D1537">
        <v>-9.9000000000000005E-2</v>
      </c>
      <c r="E1537">
        <v>-0.14199999999999999</v>
      </c>
      <c r="F1537">
        <v>-3.3000000000000002E-2</v>
      </c>
      <c r="G1537">
        <v>-0.09</v>
      </c>
      <c r="H1537">
        <v>-0.13400000000000001</v>
      </c>
      <c r="I1537">
        <v>-0.109</v>
      </c>
      <c r="J1537">
        <v>-0.74099999999999999</v>
      </c>
      <c r="K1537">
        <v>-0.73799999999999999</v>
      </c>
      <c r="L1537">
        <v>-0.98</v>
      </c>
      <c r="M1537">
        <v>-1.1240000000000001</v>
      </c>
    </row>
    <row r="1538" spans="1:13">
      <c r="A1538" t="s">
        <v>1109</v>
      </c>
      <c r="B1538">
        <v>-0.24199999999999999</v>
      </c>
      <c r="C1538">
        <v>-0.34200000000000003</v>
      </c>
      <c r="D1538">
        <v>-1.9E-2</v>
      </c>
      <c r="E1538">
        <v>-4.5999999999999999E-2</v>
      </c>
      <c r="F1538">
        <v>9.5000000000000001E-2</v>
      </c>
      <c r="G1538">
        <v>5.3999999999999999E-2</v>
      </c>
      <c r="H1538">
        <v>-8.5999999999999993E-2</v>
      </c>
      <c r="I1538">
        <v>2.8000000000000001E-2</v>
      </c>
      <c r="J1538">
        <v>5.6000000000000001E-2</v>
      </c>
      <c r="K1538">
        <v>-1.0999999999999999E-2</v>
      </c>
      <c r="L1538">
        <v>-8.2000000000000003E-2</v>
      </c>
      <c r="M1538">
        <v>-0.29099999999999998</v>
      </c>
    </row>
    <row r="1539" spans="1:13">
      <c r="A1539" t="s">
        <v>1110</v>
      </c>
      <c r="B1539">
        <v>0.26300000000000001</v>
      </c>
      <c r="C1539">
        <v>0.21</v>
      </c>
      <c r="D1539">
        <v>0.23599999999999999</v>
      </c>
      <c r="E1539">
        <v>0.34699999999999998</v>
      </c>
      <c r="F1539">
        <v>0.65800000000000003</v>
      </c>
      <c r="G1539">
        <v>0.76900000000000002</v>
      </c>
      <c r="H1539">
        <v>0.45700000000000002</v>
      </c>
      <c r="I1539">
        <v>0.39600000000000002</v>
      </c>
      <c r="J1539">
        <v>0.39400000000000002</v>
      </c>
      <c r="K1539">
        <v>0.46500000000000002</v>
      </c>
      <c r="L1539">
        <v>0.156</v>
      </c>
      <c r="M1539">
        <v>0.224</v>
      </c>
    </row>
    <row r="1540" spans="1:13">
      <c r="A1540" t="s">
        <v>1111</v>
      </c>
      <c r="B1540">
        <v>-0.28399999999999997</v>
      </c>
      <c r="C1540">
        <v>-0.34499999999999997</v>
      </c>
      <c r="D1540">
        <v>-0.152</v>
      </c>
      <c r="E1540">
        <v>-0.17299999999999999</v>
      </c>
      <c r="F1540">
        <v>-0.20599999999999999</v>
      </c>
      <c r="G1540">
        <v>-0.20200000000000001</v>
      </c>
      <c r="H1540">
        <v>-0.307</v>
      </c>
      <c r="I1540">
        <v>-0.52300000000000002</v>
      </c>
      <c r="J1540">
        <v>0.72699999999999998</v>
      </c>
      <c r="K1540">
        <v>0.61199999999999999</v>
      </c>
      <c r="L1540">
        <v>0.41799999999999998</v>
      </c>
      <c r="M1540">
        <v>0.36799999999999999</v>
      </c>
    </row>
    <row r="1541" spans="1:13">
      <c r="A1541" t="s">
        <v>1112</v>
      </c>
      <c r="B1541">
        <v>0.52900000000000003</v>
      </c>
      <c r="C1541">
        <v>0.64300000000000002</v>
      </c>
      <c r="D1541">
        <v>0.28599999999999998</v>
      </c>
      <c r="E1541">
        <v>0.53400000000000003</v>
      </c>
      <c r="F1541">
        <v>-3.4000000000000002E-2</v>
      </c>
      <c r="G1541">
        <v>-0.32800000000000001</v>
      </c>
      <c r="H1541">
        <v>-0.26200000000000001</v>
      </c>
      <c r="I1541">
        <v>-0.34599999999999997</v>
      </c>
      <c r="J1541">
        <v>1.9690000000000001</v>
      </c>
      <c r="K1541">
        <v>2.4860000000000002</v>
      </c>
      <c r="L1541">
        <v>2.2360000000000002</v>
      </c>
      <c r="M1541">
        <v>1.998</v>
      </c>
    </row>
    <row r="1542" spans="1:13">
      <c r="A1542" t="s">
        <v>1112</v>
      </c>
      <c r="B1542">
        <v>0.128</v>
      </c>
      <c r="C1542">
        <v>7.0000000000000007E-2</v>
      </c>
      <c r="D1542">
        <v>0.122</v>
      </c>
      <c r="E1542">
        <v>0.16200000000000001</v>
      </c>
      <c r="F1542">
        <v>-0.32400000000000001</v>
      </c>
      <c r="G1542">
        <v>-0.44900000000000001</v>
      </c>
      <c r="H1542">
        <v>-0.50700000000000001</v>
      </c>
      <c r="I1542">
        <v>-0.53500000000000003</v>
      </c>
      <c r="J1542">
        <v>1.9670000000000001</v>
      </c>
      <c r="K1542">
        <v>2.2109999999999999</v>
      </c>
      <c r="L1542">
        <v>1.9590000000000001</v>
      </c>
      <c r="M1542">
        <v>2.2240000000000002</v>
      </c>
    </row>
    <row r="1543" spans="1:13">
      <c r="A1543" t="s">
        <v>1113</v>
      </c>
      <c r="B1543">
        <v>0.245</v>
      </c>
      <c r="C1543">
        <v>0.32600000000000001</v>
      </c>
      <c r="D1543">
        <v>0.57799999999999996</v>
      </c>
      <c r="E1543">
        <v>0.39</v>
      </c>
      <c r="F1543">
        <v>0.32</v>
      </c>
      <c r="G1543">
        <v>0.36199999999999999</v>
      </c>
      <c r="H1543">
        <v>0.115</v>
      </c>
      <c r="I1543">
        <v>0.17599999999999999</v>
      </c>
      <c r="J1543">
        <v>0.58499999999999996</v>
      </c>
      <c r="K1543">
        <v>0.63600000000000001</v>
      </c>
      <c r="L1543">
        <v>0.64100000000000001</v>
      </c>
      <c r="M1543">
        <v>0.68600000000000005</v>
      </c>
    </row>
    <row r="1544" spans="1:13">
      <c r="A1544" t="s">
        <v>1114</v>
      </c>
      <c r="B1544">
        <v>-0.35899999999999999</v>
      </c>
      <c r="C1544">
        <v>-0.19</v>
      </c>
      <c r="D1544">
        <v>-8.5999999999999993E-2</v>
      </c>
      <c r="E1544">
        <v>-0.253</v>
      </c>
      <c r="F1544">
        <v>1.351</v>
      </c>
      <c r="G1544">
        <v>1.099</v>
      </c>
      <c r="H1544">
        <v>0.98</v>
      </c>
      <c r="I1544">
        <v>0.90700000000000003</v>
      </c>
      <c r="J1544">
        <v>-0.36199999999999999</v>
      </c>
      <c r="K1544">
        <v>-0.36099999999999999</v>
      </c>
      <c r="L1544">
        <v>-0.54300000000000004</v>
      </c>
      <c r="M1544">
        <v>-0.76800000000000002</v>
      </c>
    </row>
    <row r="1545" spans="1:13">
      <c r="A1545" t="s">
        <v>1115</v>
      </c>
      <c r="B1545">
        <v>-1.5189999999999999</v>
      </c>
      <c r="C1545">
        <v>-1.5149999999999999</v>
      </c>
      <c r="D1545">
        <v>-1.3480000000000001</v>
      </c>
      <c r="E1545">
        <v>-1.5780000000000001</v>
      </c>
      <c r="F1545">
        <v>-2.7160000000000002</v>
      </c>
      <c r="G1545">
        <v>-3.5449999999999999</v>
      </c>
      <c r="H1545">
        <v>-3.39</v>
      </c>
      <c r="I1545">
        <v>-2.1469999999999998</v>
      </c>
      <c r="J1545">
        <v>-2.0299999999999998</v>
      </c>
      <c r="K1545">
        <v>-2.3109999999999999</v>
      </c>
      <c r="L1545">
        <v>-2.7290000000000001</v>
      </c>
      <c r="M1545">
        <v>-2.718</v>
      </c>
    </row>
    <row r="1546" spans="1:13">
      <c r="A1546" t="s">
        <v>1116</v>
      </c>
      <c r="B1546">
        <v>-1.31</v>
      </c>
      <c r="C1546">
        <v>-1.339</v>
      </c>
      <c r="D1546">
        <v>-1.1240000000000001</v>
      </c>
      <c r="E1546">
        <v>-1.337</v>
      </c>
      <c r="F1546">
        <v>-1.9750000000000001</v>
      </c>
      <c r="G1546">
        <v>-2.2949999999999999</v>
      </c>
      <c r="H1546">
        <v>-2.1909999999999998</v>
      </c>
      <c r="I1546">
        <v>-1.9339999999999999</v>
      </c>
      <c r="J1546">
        <v>-1.4</v>
      </c>
      <c r="K1546">
        <v>-1.6339999999999999</v>
      </c>
      <c r="L1546">
        <v>-1.681</v>
      </c>
      <c r="M1546">
        <v>-2.0350000000000001</v>
      </c>
    </row>
    <row r="1547" spans="1:13">
      <c r="A1547" t="s">
        <v>1117</v>
      </c>
      <c r="B1547">
        <v>-1.857</v>
      </c>
      <c r="C1547">
        <v>-1.903</v>
      </c>
      <c r="D1547">
        <v>-1.9019999999999999</v>
      </c>
      <c r="E1547">
        <v>-2.15</v>
      </c>
      <c r="F1547">
        <v>-2.9289999999999998</v>
      </c>
      <c r="G1547">
        <v>-3.137</v>
      </c>
      <c r="H1547">
        <v>-3.5249999999999999</v>
      </c>
      <c r="I1547">
        <v>-3.4540000000000002</v>
      </c>
      <c r="J1547">
        <v>-2.0880000000000001</v>
      </c>
      <c r="K1547">
        <v>-2.4350000000000001</v>
      </c>
      <c r="L1547">
        <v>-2.351</v>
      </c>
      <c r="M1547">
        <v>-2.3119999999999998</v>
      </c>
    </row>
    <row r="1548" spans="1:13">
      <c r="A1548" t="s">
        <v>1118</v>
      </c>
      <c r="B1548">
        <v>-0.86399999999999999</v>
      </c>
      <c r="C1548">
        <v>-1.1459999999999999</v>
      </c>
      <c r="D1548">
        <v>-1.1379999999999999</v>
      </c>
      <c r="E1548">
        <v>-0.84399999999999997</v>
      </c>
      <c r="F1548">
        <v>-2.5409999999999999</v>
      </c>
      <c r="G1548">
        <v>-2.7450000000000001</v>
      </c>
      <c r="H1548">
        <v>-3.3660000000000001</v>
      </c>
      <c r="I1548">
        <v>-2.7869999999999999</v>
      </c>
      <c r="J1548">
        <v>-1.2549999999999999</v>
      </c>
      <c r="K1548">
        <v>-1.325</v>
      </c>
      <c r="L1548">
        <v>-1.75</v>
      </c>
      <c r="M1548">
        <v>-1.627</v>
      </c>
    </row>
    <row r="1549" spans="1:13">
      <c r="A1549" t="s">
        <v>1119</v>
      </c>
      <c r="B1549">
        <v>3.0000000000000001E-3</v>
      </c>
      <c r="C1549">
        <v>-3.0000000000000001E-3</v>
      </c>
      <c r="D1549">
        <v>4.9000000000000002E-2</v>
      </c>
      <c r="E1549">
        <v>-1.4E-2</v>
      </c>
      <c r="F1549">
        <v>-0.372</v>
      </c>
      <c r="G1549">
        <v>-0.33300000000000002</v>
      </c>
      <c r="H1549">
        <v>-0.216</v>
      </c>
      <c r="I1549">
        <v>-0.25900000000000001</v>
      </c>
      <c r="J1549">
        <v>3.3000000000000002E-2</v>
      </c>
      <c r="K1549">
        <v>-5.7000000000000002E-2</v>
      </c>
      <c r="L1549">
        <v>-0.113</v>
      </c>
      <c r="M1549">
        <v>-0.21299999999999999</v>
      </c>
    </row>
    <row r="1550" spans="1:13">
      <c r="A1550" t="s">
        <v>1120</v>
      </c>
      <c r="B1550">
        <v>0.39700000000000002</v>
      </c>
      <c r="C1550">
        <v>0.621</v>
      </c>
      <c r="D1550">
        <v>0.747</v>
      </c>
      <c r="E1550">
        <v>0.88900000000000001</v>
      </c>
      <c r="F1550">
        <v>0.70699999999999996</v>
      </c>
      <c r="G1550">
        <v>0.64400000000000002</v>
      </c>
      <c r="H1550">
        <v>0.48699999999999999</v>
      </c>
      <c r="I1550">
        <v>0.38900000000000001</v>
      </c>
      <c r="J1550">
        <v>0.38200000000000001</v>
      </c>
      <c r="K1550">
        <v>0.3</v>
      </c>
      <c r="L1550">
        <v>0.12</v>
      </c>
      <c r="M1550">
        <v>0.27100000000000002</v>
      </c>
    </row>
    <row r="1551" spans="1:13">
      <c r="A1551" t="s">
        <v>1121</v>
      </c>
      <c r="B1551">
        <v>-0.748</v>
      </c>
      <c r="C1551">
        <v>-0.48199999999999998</v>
      </c>
      <c r="D1551">
        <v>-0.54200000000000004</v>
      </c>
      <c r="E1551">
        <v>-0.52500000000000002</v>
      </c>
      <c r="F1551">
        <v>-0.94099999999999995</v>
      </c>
      <c r="G1551">
        <v>-1.0549999999999999</v>
      </c>
      <c r="H1551">
        <v>-1.0780000000000001</v>
      </c>
      <c r="I1551">
        <v>-1.056</v>
      </c>
      <c r="J1551">
        <v>-1.0389999999999999</v>
      </c>
      <c r="K1551">
        <v>-0.75800000000000001</v>
      </c>
      <c r="L1551">
        <v>-1.1299999999999999</v>
      </c>
      <c r="M1551">
        <v>-1.4139999999999999</v>
      </c>
    </row>
    <row r="1552" spans="1:13">
      <c r="A1552" t="s">
        <v>1122</v>
      </c>
      <c r="B1552">
        <v>0.152</v>
      </c>
      <c r="C1552">
        <v>5.2999999999999999E-2</v>
      </c>
      <c r="D1552">
        <v>3.4000000000000002E-2</v>
      </c>
      <c r="E1552">
        <v>9.4E-2</v>
      </c>
      <c r="F1552">
        <v>4.9000000000000002E-2</v>
      </c>
      <c r="G1552">
        <v>0.16200000000000001</v>
      </c>
      <c r="H1552">
        <v>-0.127</v>
      </c>
      <c r="I1552">
        <v>-4.5999999999999999E-2</v>
      </c>
      <c r="J1552">
        <v>0.19600000000000001</v>
      </c>
      <c r="K1552">
        <v>0.193</v>
      </c>
      <c r="L1552">
        <v>-0.06</v>
      </c>
      <c r="M1552">
        <v>-0.68700000000000006</v>
      </c>
    </row>
    <row r="1553" spans="1:13">
      <c r="A1553" t="s">
        <v>1123</v>
      </c>
      <c r="B1553">
        <v>-0.17100000000000001</v>
      </c>
      <c r="C1553">
        <v>-9.4E-2</v>
      </c>
      <c r="D1553">
        <v>-6.7000000000000004E-2</v>
      </c>
      <c r="E1553">
        <v>-0.113</v>
      </c>
      <c r="F1553">
        <v>9.1999999999999998E-2</v>
      </c>
      <c r="G1553">
        <v>0.19800000000000001</v>
      </c>
      <c r="H1553">
        <v>4.2000000000000003E-2</v>
      </c>
      <c r="I1553">
        <v>-2.4E-2</v>
      </c>
      <c r="J1553">
        <v>-0.106</v>
      </c>
      <c r="K1553">
        <v>-1.4E-2</v>
      </c>
      <c r="L1553">
        <v>-0.27100000000000002</v>
      </c>
      <c r="M1553">
        <v>-0.246</v>
      </c>
    </row>
    <row r="1554" spans="1:13">
      <c r="A1554" t="s">
        <v>1124</v>
      </c>
      <c r="B1554">
        <v>-0.61199999999999999</v>
      </c>
      <c r="C1554">
        <v>-0.64800000000000002</v>
      </c>
      <c r="D1554">
        <v>-0.51700000000000002</v>
      </c>
      <c r="E1554">
        <v>-0.67800000000000005</v>
      </c>
      <c r="F1554">
        <v>-0.23200000000000001</v>
      </c>
      <c r="G1554">
        <v>-0.20899999999999999</v>
      </c>
      <c r="H1554">
        <v>-0.41</v>
      </c>
      <c r="I1554">
        <v>-0.3</v>
      </c>
      <c r="J1554">
        <v>-0.25900000000000001</v>
      </c>
      <c r="K1554">
        <v>-0.35399999999999998</v>
      </c>
      <c r="L1554">
        <v>-1.0089999999999999</v>
      </c>
      <c r="M1554">
        <v>-0.93700000000000006</v>
      </c>
    </row>
    <row r="1555" spans="1:13">
      <c r="A1555" t="s">
        <v>1125</v>
      </c>
      <c r="B1555">
        <v>1.6539999999999999</v>
      </c>
      <c r="C1555">
        <v>1.617</v>
      </c>
      <c r="D1555">
        <v>1.806</v>
      </c>
      <c r="E1555">
        <v>1.643</v>
      </c>
      <c r="F1555">
        <v>1.1719999999999999</v>
      </c>
      <c r="G1555">
        <v>0.95799999999999996</v>
      </c>
      <c r="H1555">
        <v>0.85899999999999999</v>
      </c>
      <c r="I1555">
        <v>0.94199999999999995</v>
      </c>
      <c r="J1555">
        <v>0.61799999999999999</v>
      </c>
      <c r="K1555">
        <v>0.68500000000000005</v>
      </c>
      <c r="L1555">
        <v>0.36699999999999999</v>
      </c>
      <c r="M1555">
        <v>0.36399999999999999</v>
      </c>
    </row>
    <row r="1556" spans="1:13">
      <c r="A1556" t="s">
        <v>1126</v>
      </c>
      <c r="B1556">
        <v>0.99199999999999999</v>
      </c>
      <c r="C1556">
        <v>1.1180000000000001</v>
      </c>
      <c r="D1556">
        <v>1.0489999999999999</v>
      </c>
      <c r="E1556">
        <v>1.1100000000000001</v>
      </c>
      <c r="F1556">
        <v>0.44900000000000001</v>
      </c>
      <c r="G1556">
        <v>0.45400000000000001</v>
      </c>
      <c r="H1556">
        <v>0.40699999999999997</v>
      </c>
      <c r="I1556">
        <v>0.253</v>
      </c>
      <c r="J1556">
        <v>1.3959999999999999</v>
      </c>
      <c r="K1556">
        <v>1.4870000000000001</v>
      </c>
      <c r="L1556">
        <v>1.296</v>
      </c>
      <c r="M1556">
        <v>1.5289999999999999</v>
      </c>
    </row>
    <row r="1557" spans="1:13">
      <c r="A1557" t="s">
        <v>1127</v>
      </c>
      <c r="B1557">
        <v>-0.308</v>
      </c>
      <c r="C1557">
        <v>-0.36799999999999999</v>
      </c>
      <c r="D1557">
        <v>-0.27900000000000003</v>
      </c>
      <c r="E1557">
        <v>-0.442</v>
      </c>
      <c r="F1557">
        <v>-0.70299999999999996</v>
      </c>
      <c r="G1557">
        <v>-0.85299999999999998</v>
      </c>
      <c r="H1557">
        <v>-0.82099999999999995</v>
      </c>
      <c r="I1557">
        <v>-0.745</v>
      </c>
      <c r="J1557">
        <v>-1.05</v>
      </c>
      <c r="K1557">
        <v>-1.044</v>
      </c>
      <c r="L1557">
        <v>-1.417</v>
      </c>
      <c r="M1557">
        <v>-1.4550000000000001</v>
      </c>
    </row>
    <row r="1558" spans="1:13">
      <c r="A1558" t="s">
        <v>1128</v>
      </c>
      <c r="B1558">
        <v>0.60499999999999998</v>
      </c>
      <c r="C1558">
        <v>0.67800000000000005</v>
      </c>
      <c r="D1558">
        <v>0.70099999999999996</v>
      </c>
      <c r="E1558">
        <v>0.85499999999999998</v>
      </c>
      <c r="F1558">
        <v>7.8E-2</v>
      </c>
      <c r="G1558">
        <v>5.1999999999999998E-2</v>
      </c>
      <c r="H1558">
        <v>-9.2999999999999999E-2</v>
      </c>
      <c r="I1558">
        <v>-2.3E-2</v>
      </c>
      <c r="J1558">
        <v>0.24099999999999999</v>
      </c>
      <c r="K1558">
        <v>0.14799999999999999</v>
      </c>
      <c r="L1558">
        <v>-0.189</v>
      </c>
      <c r="M1558">
        <v>0.08</v>
      </c>
    </row>
    <row r="1559" spans="1:13">
      <c r="A1559" t="s">
        <v>1129</v>
      </c>
      <c r="B1559">
        <v>0.42199999999999999</v>
      </c>
      <c r="C1559">
        <v>0.38</v>
      </c>
      <c r="D1559">
        <v>0.45300000000000001</v>
      </c>
      <c r="E1559">
        <v>0.26800000000000002</v>
      </c>
      <c r="F1559">
        <v>0.45100000000000001</v>
      </c>
      <c r="G1559">
        <v>0.31</v>
      </c>
      <c r="H1559">
        <v>0.25700000000000001</v>
      </c>
      <c r="I1559">
        <v>0.124</v>
      </c>
      <c r="J1559">
        <v>0.495</v>
      </c>
      <c r="K1559">
        <v>0.52900000000000003</v>
      </c>
      <c r="L1559">
        <v>0.39600000000000002</v>
      </c>
      <c r="M1559">
        <v>0.28699999999999998</v>
      </c>
    </row>
    <row r="1560" spans="1:13">
      <c r="A1560" t="s">
        <v>1130</v>
      </c>
      <c r="B1560">
        <v>-0.107</v>
      </c>
      <c r="C1560">
        <v>-0.154</v>
      </c>
      <c r="D1560">
        <v>-8.3000000000000004E-2</v>
      </c>
      <c r="E1560">
        <v>3.5000000000000003E-2</v>
      </c>
      <c r="F1560">
        <v>-0.31</v>
      </c>
      <c r="G1560">
        <v>-0.19400000000000001</v>
      </c>
      <c r="H1560">
        <v>-0.16500000000000001</v>
      </c>
      <c r="I1560">
        <v>-0.28199999999999997</v>
      </c>
      <c r="J1560">
        <v>-0.67700000000000005</v>
      </c>
      <c r="K1560">
        <v>-0.64600000000000002</v>
      </c>
      <c r="L1560">
        <v>-0.86499999999999999</v>
      </c>
      <c r="M1560">
        <v>-0.80400000000000005</v>
      </c>
    </row>
    <row r="1561" spans="1:13">
      <c r="A1561" t="s">
        <v>1131</v>
      </c>
      <c r="B1561">
        <v>-0.29899999999999999</v>
      </c>
      <c r="C1561">
        <v>-0.20100000000000001</v>
      </c>
      <c r="D1561">
        <v>-0.30099999999999999</v>
      </c>
      <c r="E1561">
        <v>-0.33900000000000002</v>
      </c>
      <c r="F1561">
        <v>-0.51</v>
      </c>
      <c r="G1561">
        <v>-0.41499999999999998</v>
      </c>
      <c r="H1561">
        <v>-0.61899999999999999</v>
      </c>
      <c r="I1561">
        <v>-0.374</v>
      </c>
      <c r="J1561">
        <v>-0.41699999999999998</v>
      </c>
      <c r="K1561">
        <v>-0.61099999999999999</v>
      </c>
      <c r="L1561">
        <v>-0.749</v>
      </c>
      <c r="M1561">
        <v>-0.76800000000000002</v>
      </c>
    </row>
    <row r="1562" spans="1:13">
      <c r="A1562" t="s">
        <v>1132</v>
      </c>
      <c r="B1562">
        <v>0.90300000000000002</v>
      </c>
      <c r="C1562">
        <v>1.079</v>
      </c>
      <c r="D1562">
        <v>0.60199999999999998</v>
      </c>
      <c r="E1562">
        <v>0.77900000000000003</v>
      </c>
      <c r="F1562">
        <v>0.222</v>
      </c>
      <c r="G1562">
        <v>0.45100000000000001</v>
      </c>
      <c r="H1562">
        <v>7.1999999999999995E-2</v>
      </c>
      <c r="I1562">
        <v>5.2999999999999999E-2</v>
      </c>
      <c r="J1562">
        <v>0.89300000000000002</v>
      </c>
      <c r="K1562">
        <v>0.64600000000000002</v>
      </c>
      <c r="L1562">
        <v>0.16300000000000001</v>
      </c>
      <c r="M1562">
        <v>0.129</v>
      </c>
    </row>
    <row r="1563" spans="1:13">
      <c r="A1563" t="s">
        <v>1133</v>
      </c>
      <c r="B1563">
        <v>1.4810000000000001</v>
      </c>
      <c r="C1563">
        <v>1.3440000000000001</v>
      </c>
      <c r="D1563">
        <v>1.423</v>
      </c>
      <c r="E1563">
        <v>1.5589999999999999</v>
      </c>
      <c r="F1563">
        <v>1.044</v>
      </c>
      <c r="G1563">
        <v>1.1970000000000001</v>
      </c>
      <c r="H1563">
        <v>1.153</v>
      </c>
      <c r="I1563">
        <v>0.94699999999999995</v>
      </c>
      <c r="J1563">
        <v>1.4259999999999999</v>
      </c>
      <c r="K1563">
        <v>1.5129999999999999</v>
      </c>
      <c r="L1563">
        <v>1.341</v>
      </c>
      <c r="M1563">
        <v>1.44</v>
      </c>
    </row>
    <row r="1564" spans="1:13">
      <c r="A1564" t="s">
        <v>1134</v>
      </c>
      <c r="B1564">
        <v>2.0529999999999999</v>
      </c>
      <c r="C1564">
        <v>2.29</v>
      </c>
      <c r="D1564">
        <v>1.77</v>
      </c>
      <c r="E1564">
        <v>1.917</v>
      </c>
      <c r="F1564">
        <v>1.4359999999999999</v>
      </c>
      <c r="G1564">
        <v>1.726</v>
      </c>
      <c r="H1564">
        <v>1.387</v>
      </c>
      <c r="I1564">
        <v>0.92900000000000005</v>
      </c>
      <c r="J1564">
        <v>1.8879999999999999</v>
      </c>
      <c r="K1564">
        <v>2.1379999999999999</v>
      </c>
      <c r="L1564">
        <v>1.919</v>
      </c>
      <c r="M1564">
        <v>1.8620000000000001</v>
      </c>
    </row>
    <row r="1565" spans="1:13">
      <c r="A1565" t="s">
        <v>1135</v>
      </c>
      <c r="B1565">
        <v>2.2679999999999998</v>
      </c>
      <c r="C1565">
        <v>2.331</v>
      </c>
      <c r="D1565">
        <v>1.778</v>
      </c>
      <c r="E1565">
        <v>2.3460000000000001</v>
      </c>
      <c r="F1565">
        <v>1.1879999999999999</v>
      </c>
      <c r="G1565">
        <v>1.446</v>
      </c>
      <c r="H1565">
        <v>1.389</v>
      </c>
      <c r="I1565">
        <v>1.1200000000000001</v>
      </c>
      <c r="J1565">
        <v>1.29</v>
      </c>
      <c r="K1565">
        <v>1.1679999999999999</v>
      </c>
      <c r="L1565">
        <v>2.246</v>
      </c>
      <c r="M1565">
        <v>2.024</v>
      </c>
    </row>
    <row r="1566" spans="1:13">
      <c r="A1566" t="s">
        <v>1136</v>
      </c>
      <c r="B1566">
        <v>8.2000000000000003E-2</v>
      </c>
      <c r="C1566">
        <v>-3.2000000000000001E-2</v>
      </c>
      <c r="D1566">
        <v>-4.2999999999999997E-2</v>
      </c>
      <c r="E1566">
        <v>0</v>
      </c>
      <c r="F1566">
        <v>1.093</v>
      </c>
      <c r="G1566">
        <v>0.97799999999999998</v>
      </c>
      <c r="H1566">
        <v>0.98099999999999998</v>
      </c>
      <c r="I1566">
        <v>0.83</v>
      </c>
      <c r="J1566">
        <v>5.6000000000000001E-2</v>
      </c>
      <c r="K1566">
        <v>-0.245</v>
      </c>
      <c r="L1566">
        <v>-0.63200000000000001</v>
      </c>
      <c r="M1566">
        <v>1.079</v>
      </c>
    </row>
    <row r="1567" spans="1:13">
      <c r="A1567" t="s">
        <v>1137</v>
      </c>
      <c r="B1567">
        <v>0.78100000000000003</v>
      </c>
      <c r="C1567">
        <v>0.57999999999999996</v>
      </c>
      <c r="D1567">
        <v>0.51</v>
      </c>
      <c r="E1567">
        <v>0.749</v>
      </c>
      <c r="F1567">
        <v>1.903</v>
      </c>
      <c r="G1567">
        <v>1.9810000000000001</v>
      </c>
      <c r="H1567">
        <v>1.9750000000000001</v>
      </c>
      <c r="I1567">
        <v>1.766</v>
      </c>
      <c r="J1567">
        <v>0.66300000000000003</v>
      </c>
      <c r="K1567">
        <v>2.7E-2</v>
      </c>
      <c r="L1567">
        <v>-6.6000000000000003E-2</v>
      </c>
      <c r="M1567">
        <v>-0.20100000000000001</v>
      </c>
    </row>
    <row r="1568" spans="1:13">
      <c r="A1568" t="s">
        <v>1138</v>
      </c>
      <c r="B1568">
        <v>8.3000000000000004E-2</v>
      </c>
      <c r="C1568">
        <v>3.1E-2</v>
      </c>
      <c r="D1568">
        <v>-6.0000000000000001E-3</v>
      </c>
      <c r="E1568">
        <v>-5.2999999999999999E-2</v>
      </c>
      <c r="F1568">
        <v>-0.374</v>
      </c>
      <c r="G1568">
        <v>-0.107</v>
      </c>
      <c r="H1568">
        <v>-0.33400000000000002</v>
      </c>
      <c r="I1568">
        <v>-0.26100000000000001</v>
      </c>
      <c r="J1568">
        <v>-1.1180000000000001</v>
      </c>
      <c r="K1568">
        <v>-0.88700000000000001</v>
      </c>
      <c r="L1568">
        <v>-1.2689999999999999</v>
      </c>
      <c r="M1568">
        <v>-0.95599999999999996</v>
      </c>
    </row>
    <row r="1569" spans="1:13">
      <c r="A1569" t="s">
        <v>1139</v>
      </c>
      <c r="B1569">
        <v>0.1</v>
      </c>
      <c r="C1569">
        <v>0.372</v>
      </c>
      <c r="D1569">
        <v>7.0999999999999994E-2</v>
      </c>
      <c r="E1569">
        <v>0.42599999999999999</v>
      </c>
      <c r="F1569">
        <v>0.51</v>
      </c>
      <c r="G1569">
        <v>0.4</v>
      </c>
      <c r="H1569">
        <v>0.20499999999999999</v>
      </c>
      <c r="I1569">
        <v>0.52700000000000002</v>
      </c>
      <c r="J1569">
        <v>0.53500000000000003</v>
      </c>
      <c r="K1569">
        <v>0.61699999999999999</v>
      </c>
      <c r="L1569">
        <v>0.44900000000000001</v>
      </c>
      <c r="M1569">
        <v>0.39300000000000002</v>
      </c>
    </row>
    <row r="1570" spans="1:13">
      <c r="A1570" t="s">
        <v>1140</v>
      </c>
      <c r="B1570">
        <v>0.57999999999999996</v>
      </c>
      <c r="C1570">
        <v>0.56499999999999995</v>
      </c>
      <c r="D1570">
        <v>0.64600000000000002</v>
      </c>
      <c r="E1570">
        <v>0.65</v>
      </c>
      <c r="F1570">
        <v>0.64300000000000002</v>
      </c>
      <c r="G1570">
        <v>0.879</v>
      </c>
      <c r="H1570">
        <v>0.25700000000000001</v>
      </c>
      <c r="I1570">
        <v>0.318</v>
      </c>
      <c r="J1570">
        <v>0.94399999999999995</v>
      </c>
      <c r="K1570">
        <v>1.2130000000000001</v>
      </c>
      <c r="L1570">
        <v>0.91300000000000003</v>
      </c>
      <c r="M1570">
        <v>2.2469999999999999</v>
      </c>
    </row>
    <row r="1571" spans="1:13">
      <c r="A1571" t="s">
        <v>1141</v>
      </c>
      <c r="B1571">
        <v>0.17100000000000001</v>
      </c>
      <c r="C1571">
        <v>0.25</v>
      </c>
      <c r="D1571">
        <v>0.17499999999999999</v>
      </c>
      <c r="E1571">
        <v>0.35799999999999998</v>
      </c>
      <c r="F1571">
        <v>0.46300000000000002</v>
      </c>
      <c r="G1571">
        <v>0.46</v>
      </c>
      <c r="H1571">
        <v>0.23799999999999999</v>
      </c>
      <c r="I1571">
        <v>0.22500000000000001</v>
      </c>
      <c r="J1571">
        <v>0.79100000000000004</v>
      </c>
      <c r="K1571">
        <v>0.434</v>
      </c>
      <c r="L1571">
        <v>0.72</v>
      </c>
      <c r="M1571">
        <v>0.69799999999999995</v>
      </c>
    </row>
    <row r="1572" spans="1:13">
      <c r="A1572" t="s">
        <v>1142</v>
      </c>
      <c r="B1572">
        <v>0.24</v>
      </c>
      <c r="C1572">
        <v>9.4E-2</v>
      </c>
      <c r="D1572">
        <v>0.19500000000000001</v>
      </c>
      <c r="E1572">
        <v>0.17199999999999999</v>
      </c>
      <c r="F1572">
        <v>-0.17299999999999999</v>
      </c>
      <c r="G1572">
        <v>-0.36499999999999999</v>
      </c>
      <c r="H1572">
        <v>-0.437</v>
      </c>
      <c r="I1572">
        <v>-0.51400000000000001</v>
      </c>
      <c r="J1572">
        <v>-0.314</v>
      </c>
      <c r="K1572">
        <v>-0.30099999999999999</v>
      </c>
      <c r="L1572">
        <v>-0.59099999999999997</v>
      </c>
      <c r="M1572">
        <v>-0.73799999999999999</v>
      </c>
    </row>
    <row r="1573" spans="1:13">
      <c r="A1573" t="s">
        <v>1142</v>
      </c>
      <c r="B1573">
        <v>0.91300000000000003</v>
      </c>
      <c r="C1573">
        <v>0.98599999999999999</v>
      </c>
      <c r="D1573">
        <v>0.95399999999999996</v>
      </c>
      <c r="E1573">
        <v>0.94</v>
      </c>
      <c r="F1573">
        <v>0.14000000000000001</v>
      </c>
      <c r="G1573">
        <v>-1.7000000000000001E-2</v>
      </c>
      <c r="H1573">
        <v>0.04</v>
      </c>
      <c r="I1573">
        <v>-0.14399999999999999</v>
      </c>
      <c r="J1573">
        <v>0.16400000000000001</v>
      </c>
      <c r="K1573">
        <v>0.161</v>
      </c>
      <c r="L1573">
        <v>-0.158</v>
      </c>
      <c r="M1573">
        <v>7.0000000000000001E-3</v>
      </c>
    </row>
    <row r="1574" spans="1:13">
      <c r="A1574" t="s">
        <v>1143</v>
      </c>
      <c r="B1574">
        <v>-0.13200000000000001</v>
      </c>
      <c r="C1574">
        <v>-5.6000000000000001E-2</v>
      </c>
      <c r="D1574">
        <v>-7.3999999999999996E-2</v>
      </c>
      <c r="E1574">
        <v>-8.1000000000000003E-2</v>
      </c>
      <c r="F1574">
        <v>-1.028</v>
      </c>
      <c r="G1574">
        <v>-1.0649999999999999</v>
      </c>
      <c r="H1574">
        <v>-0.89200000000000002</v>
      </c>
      <c r="I1574">
        <v>-1.075</v>
      </c>
      <c r="J1574">
        <v>0.03</v>
      </c>
      <c r="K1574">
        <v>-9.6000000000000002E-2</v>
      </c>
      <c r="L1574">
        <v>7.3999999999999996E-2</v>
      </c>
      <c r="M1574">
        <v>-0.33800000000000002</v>
      </c>
    </row>
    <row r="1575" spans="1:13">
      <c r="A1575" t="s">
        <v>1144</v>
      </c>
      <c r="B1575">
        <v>7.9000000000000001E-2</v>
      </c>
      <c r="C1575">
        <v>-0.23599999999999999</v>
      </c>
      <c r="D1575">
        <v>-6.5000000000000002E-2</v>
      </c>
      <c r="E1575">
        <v>-0.308</v>
      </c>
      <c r="F1575">
        <v>-1.4079999999999999</v>
      </c>
      <c r="G1575">
        <v>-1.42</v>
      </c>
      <c r="H1575">
        <v>-1.0960000000000001</v>
      </c>
      <c r="I1575">
        <v>-1.294</v>
      </c>
      <c r="J1575">
        <v>-0.38100000000000001</v>
      </c>
      <c r="K1575">
        <v>-0.27200000000000002</v>
      </c>
      <c r="L1575">
        <v>-0.88</v>
      </c>
      <c r="M1575">
        <v>-0.53800000000000003</v>
      </c>
    </row>
    <row r="1576" spans="1:13">
      <c r="A1576" t="s">
        <v>1145</v>
      </c>
      <c r="B1576">
        <v>7.9000000000000001E-2</v>
      </c>
      <c r="C1576">
        <v>0.13400000000000001</v>
      </c>
      <c r="D1576">
        <v>0.23300000000000001</v>
      </c>
      <c r="E1576">
        <v>0.21199999999999999</v>
      </c>
      <c r="F1576">
        <v>0.34</v>
      </c>
      <c r="G1576">
        <v>0.32500000000000001</v>
      </c>
      <c r="H1576">
        <v>0.56799999999999995</v>
      </c>
      <c r="I1576">
        <v>0.125</v>
      </c>
      <c r="J1576">
        <v>0.46800000000000003</v>
      </c>
      <c r="K1576">
        <v>0.58099999999999996</v>
      </c>
      <c r="L1576">
        <v>0.371</v>
      </c>
      <c r="M1576">
        <v>0.41299999999999998</v>
      </c>
    </row>
    <row r="1577" spans="1:13">
      <c r="A1577" t="s">
        <v>1146</v>
      </c>
      <c r="B1577">
        <v>0.90500000000000003</v>
      </c>
      <c r="C1577">
        <v>-0.54200000000000004</v>
      </c>
      <c r="D1577">
        <v>0.88600000000000001</v>
      </c>
      <c r="E1577">
        <v>0.94199999999999995</v>
      </c>
      <c r="F1577">
        <v>-0.123</v>
      </c>
      <c r="G1577">
        <v>0.127</v>
      </c>
      <c r="H1577">
        <v>0.25700000000000001</v>
      </c>
      <c r="I1577">
        <v>6.9000000000000006E-2</v>
      </c>
      <c r="J1577">
        <v>0.377</v>
      </c>
      <c r="K1577">
        <v>0.27400000000000002</v>
      </c>
      <c r="L1577">
        <v>0.372</v>
      </c>
      <c r="M1577">
        <v>0.29699999999999999</v>
      </c>
    </row>
    <row r="1578" spans="1:13">
      <c r="A1578" t="s">
        <v>1147</v>
      </c>
      <c r="B1578">
        <v>-0.94299999999999995</v>
      </c>
      <c r="C1578">
        <v>-0.89700000000000002</v>
      </c>
      <c r="D1578">
        <v>-1.0069999999999999</v>
      </c>
      <c r="E1578">
        <v>-0.89800000000000002</v>
      </c>
      <c r="F1578">
        <v>-1.9419999999999999</v>
      </c>
      <c r="G1578">
        <v>-2.0419999999999998</v>
      </c>
      <c r="H1578">
        <v>-1.75</v>
      </c>
      <c r="I1578">
        <v>-1.589</v>
      </c>
      <c r="J1578">
        <v>-1.3240000000000001</v>
      </c>
      <c r="K1578">
        <v>-1.2949999999999999</v>
      </c>
      <c r="L1578">
        <v>-1.3640000000000001</v>
      </c>
      <c r="M1578">
        <v>-1.268</v>
      </c>
    </row>
    <row r="1579" spans="1:13">
      <c r="A1579" t="s">
        <v>1148</v>
      </c>
      <c r="B1579">
        <v>-2.2909999999999999</v>
      </c>
      <c r="C1579">
        <v>-2.4729999999999999</v>
      </c>
      <c r="D1579">
        <v>-2.391</v>
      </c>
      <c r="E1579">
        <v>-2.3620000000000001</v>
      </c>
      <c r="F1579">
        <v>-4.6379999999999999</v>
      </c>
      <c r="G1579">
        <v>-4.7080000000000002</v>
      </c>
      <c r="H1579">
        <v>-4.9800000000000004</v>
      </c>
      <c r="I1579">
        <v>-4.8550000000000004</v>
      </c>
      <c r="J1579">
        <v>-1.6830000000000001</v>
      </c>
      <c r="K1579">
        <v>-1.4530000000000001</v>
      </c>
      <c r="L1579">
        <v>-1.7729999999999999</v>
      </c>
      <c r="M1579">
        <v>-1.79</v>
      </c>
    </row>
    <row r="1580" spans="1:13">
      <c r="A1580" t="s">
        <v>1149</v>
      </c>
      <c r="B1580">
        <v>-0.13200000000000001</v>
      </c>
      <c r="C1580">
        <v>-0.21299999999999999</v>
      </c>
      <c r="D1580">
        <v>-0.14899999999999999</v>
      </c>
      <c r="E1580">
        <v>-4.3999999999999997E-2</v>
      </c>
      <c r="F1580">
        <v>0.64600000000000002</v>
      </c>
      <c r="G1580">
        <v>0.89300000000000002</v>
      </c>
      <c r="H1580">
        <v>1.0680000000000001</v>
      </c>
      <c r="I1580">
        <v>0.85399999999999998</v>
      </c>
      <c r="J1580">
        <v>8.8999999999999996E-2</v>
      </c>
      <c r="K1580">
        <v>-0.112</v>
      </c>
      <c r="L1580">
        <v>-0.23799999999999999</v>
      </c>
      <c r="M1580">
        <v>-0.22900000000000001</v>
      </c>
    </row>
    <row r="1581" spans="1:13">
      <c r="A1581" t="s">
        <v>1150</v>
      </c>
      <c r="B1581">
        <v>-1.742</v>
      </c>
      <c r="C1581">
        <v>-1.7290000000000001</v>
      </c>
      <c r="D1581">
        <v>-1.7150000000000001</v>
      </c>
      <c r="E1581">
        <v>-1.621</v>
      </c>
      <c r="F1581">
        <v>-1.8640000000000001</v>
      </c>
      <c r="G1581">
        <v>-1.8160000000000001</v>
      </c>
      <c r="H1581">
        <v>-2.0070000000000001</v>
      </c>
      <c r="I1581">
        <v>-1.883</v>
      </c>
      <c r="J1581">
        <v>-2.0329999999999999</v>
      </c>
      <c r="K1581">
        <v>-1.9890000000000001</v>
      </c>
      <c r="L1581">
        <v>-2.2559999999999998</v>
      </c>
      <c r="M1581">
        <v>-2.1840000000000002</v>
      </c>
    </row>
    <row r="1582" spans="1:13">
      <c r="A1582" t="s">
        <v>1151</v>
      </c>
      <c r="B1582">
        <v>-0.30099999999999999</v>
      </c>
      <c r="C1582">
        <v>-0.45</v>
      </c>
      <c r="D1582">
        <v>-0.46600000000000003</v>
      </c>
      <c r="E1582">
        <v>-0.45300000000000001</v>
      </c>
      <c r="F1582">
        <v>0.13300000000000001</v>
      </c>
      <c r="G1582">
        <v>0.57799999999999996</v>
      </c>
      <c r="H1582">
        <v>-0.14299999999999999</v>
      </c>
      <c r="I1582">
        <v>-0.48199999999999998</v>
      </c>
      <c r="J1582">
        <v>-0.69799999999999995</v>
      </c>
      <c r="K1582">
        <v>-0.81100000000000005</v>
      </c>
      <c r="L1582">
        <v>-0.376</v>
      </c>
      <c r="M1582">
        <v>-0.84099999999999997</v>
      </c>
    </row>
    <row r="1583" spans="1:13">
      <c r="A1583" t="s">
        <v>1152</v>
      </c>
      <c r="B1583">
        <v>-0.48099999999999998</v>
      </c>
      <c r="C1583">
        <v>-0.47099999999999997</v>
      </c>
      <c r="D1583">
        <v>-0.33400000000000002</v>
      </c>
      <c r="E1583">
        <v>-0.38100000000000001</v>
      </c>
      <c r="F1583">
        <v>-0.216</v>
      </c>
      <c r="G1583">
        <v>-9.2999999999999999E-2</v>
      </c>
      <c r="H1583">
        <v>-0.26500000000000001</v>
      </c>
      <c r="I1583">
        <v>8.0000000000000002E-3</v>
      </c>
      <c r="J1583">
        <v>-0.67800000000000005</v>
      </c>
      <c r="K1583">
        <v>-0.67400000000000004</v>
      </c>
      <c r="L1583">
        <v>-0.76300000000000001</v>
      </c>
      <c r="M1583">
        <v>-0.80200000000000005</v>
      </c>
    </row>
    <row r="1584" spans="1:13">
      <c r="A1584" t="s">
        <v>1153</v>
      </c>
      <c r="B1584">
        <v>-0.628</v>
      </c>
      <c r="C1584">
        <v>-0.59499999999999997</v>
      </c>
      <c r="D1584">
        <v>-0.77900000000000003</v>
      </c>
      <c r="E1584">
        <v>-0.92400000000000004</v>
      </c>
      <c r="F1584">
        <v>-1.26</v>
      </c>
      <c r="G1584">
        <v>-1.254</v>
      </c>
      <c r="H1584">
        <v>-1.5529999999999999</v>
      </c>
      <c r="I1584">
        <v>-1.4630000000000001</v>
      </c>
      <c r="J1584">
        <v>-0.314</v>
      </c>
      <c r="K1584">
        <v>-0.36899999999999999</v>
      </c>
      <c r="L1584">
        <v>-0.53800000000000003</v>
      </c>
      <c r="M1584">
        <v>-0.64500000000000002</v>
      </c>
    </row>
    <row r="1585" spans="1:13">
      <c r="A1585" t="s">
        <v>1154</v>
      </c>
      <c r="B1585">
        <v>0.81599999999999995</v>
      </c>
      <c r="C1585">
        <v>0.67</v>
      </c>
      <c r="D1585">
        <v>0.71899999999999997</v>
      </c>
      <c r="E1585">
        <v>0.71699999999999997</v>
      </c>
      <c r="F1585">
        <v>0.499</v>
      </c>
      <c r="G1585">
        <v>0.54100000000000004</v>
      </c>
      <c r="H1585">
        <v>0.61499999999999999</v>
      </c>
      <c r="I1585">
        <v>0.41799999999999998</v>
      </c>
      <c r="J1585">
        <v>0.72199999999999998</v>
      </c>
      <c r="K1585">
        <v>0.54</v>
      </c>
      <c r="L1585">
        <v>0.45300000000000001</v>
      </c>
      <c r="M1585">
        <v>0.40899999999999997</v>
      </c>
    </row>
    <row r="1586" spans="1:13">
      <c r="A1586" t="s">
        <v>1155</v>
      </c>
      <c r="B1586">
        <v>-1.03</v>
      </c>
      <c r="C1586">
        <v>-1.1419999999999999</v>
      </c>
      <c r="D1586">
        <v>-1.1759999999999999</v>
      </c>
      <c r="E1586">
        <v>-1.25</v>
      </c>
      <c r="F1586">
        <v>-1.5669999999999999</v>
      </c>
      <c r="G1586">
        <v>-1.4990000000000001</v>
      </c>
      <c r="H1586">
        <v>-1.8440000000000001</v>
      </c>
      <c r="I1586">
        <v>-1.6439999999999999</v>
      </c>
      <c r="J1586">
        <v>-1.258</v>
      </c>
      <c r="K1586">
        <v>-1.24</v>
      </c>
      <c r="L1586">
        <v>-1.319</v>
      </c>
      <c r="M1586">
        <v>-1.4139999999999999</v>
      </c>
    </row>
    <row r="1587" spans="1:13">
      <c r="A1587" t="s">
        <v>1156</v>
      </c>
      <c r="B1587">
        <v>-0.79400000000000004</v>
      </c>
      <c r="C1587">
        <v>-0.83499999999999996</v>
      </c>
      <c r="D1587">
        <v>-1.014</v>
      </c>
      <c r="E1587">
        <v>-1.0209999999999999</v>
      </c>
      <c r="F1587">
        <v>-1.5209999999999999</v>
      </c>
      <c r="G1587">
        <v>-1.32</v>
      </c>
      <c r="H1587">
        <v>-1.782</v>
      </c>
      <c r="I1587">
        <v>-1.67</v>
      </c>
      <c r="J1587">
        <v>-1.2889999999999999</v>
      </c>
      <c r="K1587">
        <v>-1.536</v>
      </c>
      <c r="L1587">
        <v>-1.5069999999999999</v>
      </c>
      <c r="M1587">
        <v>-1.5429999999999999</v>
      </c>
    </row>
    <row r="1588" spans="1:13">
      <c r="A1588" t="s">
        <v>1157</v>
      </c>
      <c r="B1588">
        <v>-1.4470000000000001</v>
      </c>
      <c r="C1588">
        <v>-1.2090000000000001</v>
      </c>
      <c r="D1588">
        <v>-1.43</v>
      </c>
      <c r="E1588">
        <v>-1.2490000000000001</v>
      </c>
      <c r="F1588">
        <v>-1.224</v>
      </c>
      <c r="G1588">
        <v>-1.3859999999999999</v>
      </c>
      <c r="H1588">
        <v>-1.3779999999999999</v>
      </c>
      <c r="I1588">
        <v>-1.42</v>
      </c>
      <c r="J1588">
        <v>-1.337</v>
      </c>
      <c r="K1588">
        <v>-0.92100000000000004</v>
      </c>
      <c r="L1588">
        <v>-1.38</v>
      </c>
      <c r="M1588">
        <v>-1.431</v>
      </c>
    </row>
    <row r="1589" spans="1:13">
      <c r="A1589" t="s">
        <v>1158</v>
      </c>
      <c r="B1589">
        <v>0.84</v>
      </c>
      <c r="C1589">
        <v>1.091</v>
      </c>
      <c r="D1589">
        <v>1.0129999999999999</v>
      </c>
      <c r="E1589">
        <v>0.76200000000000001</v>
      </c>
      <c r="F1589">
        <v>0.08</v>
      </c>
      <c r="G1589">
        <v>5.0000000000000001E-3</v>
      </c>
      <c r="H1589">
        <v>-0.27</v>
      </c>
      <c r="I1589">
        <v>-0.106</v>
      </c>
      <c r="J1589">
        <v>1.863</v>
      </c>
      <c r="K1589">
        <v>2.169</v>
      </c>
      <c r="L1589">
        <v>1.5369999999999999</v>
      </c>
      <c r="M1589">
        <v>1.466</v>
      </c>
    </row>
    <row r="1590" spans="1:13">
      <c r="A1590" t="s">
        <v>1159</v>
      </c>
      <c r="B1590">
        <v>-0.26800000000000002</v>
      </c>
      <c r="C1590">
        <v>-0.32900000000000001</v>
      </c>
      <c r="D1590">
        <v>-0.29099999999999998</v>
      </c>
      <c r="E1590">
        <v>-0.13900000000000001</v>
      </c>
      <c r="F1590">
        <v>-0.18</v>
      </c>
      <c r="G1590">
        <v>-0.46300000000000002</v>
      </c>
      <c r="H1590">
        <v>-0.56599999999999995</v>
      </c>
      <c r="I1590">
        <v>-0.45300000000000001</v>
      </c>
      <c r="J1590">
        <v>-1.4E-2</v>
      </c>
      <c r="K1590">
        <v>7.6999999999999999E-2</v>
      </c>
      <c r="L1590">
        <v>0.23899999999999999</v>
      </c>
      <c r="M1590">
        <v>9.2999999999999999E-2</v>
      </c>
    </row>
    <row r="1591" spans="1:13">
      <c r="A1591" t="s">
        <v>1160</v>
      </c>
      <c r="B1591">
        <v>-7.5999999999999998E-2</v>
      </c>
      <c r="C1591">
        <v>-0.112</v>
      </c>
      <c r="D1591">
        <v>-0.308</v>
      </c>
      <c r="E1591">
        <v>-0.20899999999999999</v>
      </c>
      <c r="F1591">
        <v>1.444</v>
      </c>
      <c r="G1591">
        <v>1.5660000000000001</v>
      </c>
      <c r="H1591">
        <v>1.194</v>
      </c>
      <c r="I1591">
        <v>1.3149999999999999</v>
      </c>
      <c r="J1591">
        <v>2.2730000000000001</v>
      </c>
      <c r="K1591">
        <v>2.3149999999999999</v>
      </c>
      <c r="L1591">
        <v>2.226</v>
      </c>
      <c r="M1591">
        <v>2.3580000000000001</v>
      </c>
    </row>
    <row r="1592" spans="1:13">
      <c r="A1592" t="s">
        <v>1161</v>
      </c>
      <c r="B1592">
        <v>1.448</v>
      </c>
      <c r="C1592">
        <v>1.665</v>
      </c>
      <c r="D1592">
        <v>1.655</v>
      </c>
      <c r="E1592">
        <v>1.4570000000000001</v>
      </c>
      <c r="F1592">
        <v>1.4610000000000001</v>
      </c>
      <c r="G1592">
        <v>1.272</v>
      </c>
      <c r="H1592">
        <v>0.89</v>
      </c>
      <c r="I1592">
        <v>0.89600000000000002</v>
      </c>
      <c r="J1592">
        <v>1.381</v>
      </c>
      <c r="K1592">
        <v>1.3919999999999999</v>
      </c>
      <c r="L1592">
        <v>1.3839999999999999</v>
      </c>
      <c r="M1592">
        <v>1.216</v>
      </c>
    </row>
    <row r="1593" spans="1:13">
      <c r="A1593" t="s">
        <v>1162</v>
      </c>
      <c r="B1593">
        <v>0.64800000000000002</v>
      </c>
      <c r="C1593">
        <v>0.74099999999999999</v>
      </c>
      <c r="D1593">
        <v>0.60499999999999998</v>
      </c>
      <c r="E1593">
        <v>0.77100000000000002</v>
      </c>
      <c r="F1593">
        <v>-4.9000000000000002E-2</v>
      </c>
      <c r="G1593">
        <v>0.23699999999999999</v>
      </c>
      <c r="H1593">
        <v>9.6000000000000002E-2</v>
      </c>
      <c r="I1593">
        <v>-0.14399999999999999</v>
      </c>
      <c r="J1593">
        <v>1.1279999999999999</v>
      </c>
      <c r="K1593">
        <v>0.83299999999999996</v>
      </c>
      <c r="L1593">
        <v>0.82299999999999995</v>
      </c>
      <c r="M1593">
        <v>0.76500000000000001</v>
      </c>
    </row>
    <row r="1594" spans="1:13">
      <c r="A1594" t="s">
        <v>1163</v>
      </c>
      <c r="B1594">
        <v>0.82599999999999996</v>
      </c>
      <c r="C1594">
        <v>0.94799999999999995</v>
      </c>
      <c r="D1594">
        <v>0.56899999999999995</v>
      </c>
      <c r="E1594">
        <v>0.80600000000000005</v>
      </c>
      <c r="F1594">
        <v>0.64900000000000002</v>
      </c>
      <c r="G1594">
        <v>0.60899999999999999</v>
      </c>
      <c r="H1594">
        <v>0.35199999999999998</v>
      </c>
      <c r="I1594">
        <v>0.28499999999999998</v>
      </c>
      <c r="J1594">
        <v>0.90100000000000002</v>
      </c>
      <c r="K1594">
        <v>0.89200000000000002</v>
      </c>
      <c r="L1594">
        <v>0.96799999999999997</v>
      </c>
      <c r="M1594">
        <v>0.96599999999999997</v>
      </c>
    </row>
    <row r="1595" spans="1:13">
      <c r="A1595" t="s">
        <v>1164</v>
      </c>
      <c r="B1595">
        <v>0.78100000000000003</v>
      </c>
      <c r="C1595">
        <v>0.59</v>
      </c>
      <c r="D1595">
        <v>0.46700000000000003</v>
      </c>
      <c r="E1595">
        <v>0.52900000000000003</v>
      </c>
      <c r="F1595">
        <v>1.585</v>
      </c>
      <c r="G1595">
        <v>1.4370000000000001</v>
      </c>
      <c r="H1595">
        <v>1.3180000000000001</v>
      </c>
      <c r="I1595">
        <v>1.0820000000000001</v>
      </c>
      <c r="J1595">
        <v>1.8109999999999999</v>
      </c>
      <c r="K1595">
        <v>2.0299999999999998</v>
      </c>
      <c r="L1595">
        <v>1.64</v>
      </c>
      <c r="M1595">
        <v>1.4690000000000001</v>
      </c>
    </row>
    <row r="1596" spans="1:13">
      <c r="A1596" t="s">
        <v>1165</v>
      </c>
      <c r="B1596">
        <v>0.33900000000000002</v>
      </c>
      <c r="C1596">
        <v>0.41</v>
      </c>
      <c r="D1596">
        <v>9.5000000000000001E-2</v>
      </c>
      <c r="E1596">
        <v>7.2999999999999995E-2</v>
      </c>
      <c r="F1596">
        <v>-1.3029999999999999</v>
      </c>
      <c r="G1596">
        <v>-1.621</v>
      </c>
      <c r="H1596">
        <v>-1.67</v>
      </c>
      <c r="I1596">
        <v>-1.7270000000000001</v>
      </c>
      <c r="J1596">
        <v>1.1499999999999999</v>
      </c>
      <c r="K1596">
        <v>1.145</v>
      </c>
      <c r="L1596">
        <v>0.86899999999999999</v>
      </c>
      <c r="M1596">
        <v>0.872</v>
      </c>
    </row>
    <row r="1597" spans="1:13">
      <c r="A1597" t="s">
        <v>1166</v>
      </c>
      <c r="B1597">
        <v>-0.185</v>
      </c>
      <c r="C1597">
        <v>-8.4000000000000005E-2</v>
      </c>
      <c r="D1597">
        <v>-0.187</v>
      </c>
      <c r="E1597">
        <v>-0.18099999999999999</v>
      </c>
      <c r="F1597">
        <v>1.3660000000000001</v>
      </c>
      <c r="G1597">
        <v>1.325</v>
      </c>
      <c r="H1597">
        <v>1.147</v>
      </c>
      <c r="I1597">
        <v>0.89100000000000001</v>
      </c>
      <c r="J1597">
        <v>0.67</v>
      </c>
      <c r="K1597">
        <v>0.20799999999999999</v>
      </c>
      <c r="L1597">
        <v>0.76400000000000001</v>
      </c>
      <c r="M1597">
        <v>0.46200000000000002</v>
      </c>
    </row>
    <row r="1598" spans="1:13">
      <c r="A1598" t="s">
        <v>1167</v>
      </c>
      <c r="B1598">
        <v>0.78400000000000003</v>
      </c>
      <c r="C1598">
        <v>0.83</v>
      </c>
      <c r="D1598">
        <v>0.69899999999999995</v>
      </c>
      <c r="E1598">
        <v>0.74099999999999999</v>
      </c>
      <c r="F1598">
        <v>1.5609999999999999</v>
      </c>
      <c r="G1598">
        <v>1.4570000000000001</v>
      </c>
      <c r="H1598">
        <v>0.93200000000000005</v>
      </c>
      <c r="I1598">
        <v>0.872</v>
      </c>
      <c r="J1598">
        <v>1.611</v>
      </c>
      <c r="K1598">
        <v>1.694</v>
      </c>
      <c r="L1598">
        <v>1.627</v>
      </c>
      <c r="M1598">
        <v>1.4990000000000001</v>
      </c>
    </row>
    <row r="1599" spans="1:13">
      <c r="A1599" t="s">
        <v>1168</v>
      </c>
      <c r="B1599">
        <v>-0.30399999999999999</v>
      </c>
      <c r="C1599">
        <v>-0.11899999999999999</v>
      </c>
      <c r="D1599">
        <v>-0.44500000000000001</v>
      </c>
      <c r="E1599">
        <v>-0.45200000000000001</v>
      </c>
      <c r="F1599">
        <v>0.85099999999999998</v>
      </c>
      <c r="G1599">
        <v>0.86299999999999999</v>
      </c>
      <c r="H1599">
        <v>0.63300000000000001</v>
      </c>
      <c r="I1599">
        <v>0.90800000000000003</v>
      </c>
      <c r="J1599">
        <v>-0.76100000000000001</v>
      </c>
      <c r="K1599">
        <v>-0.69099999999999995</v>
      </c>
      <c r="L1599">
        <v>-1.024</v>
      </c>
      <c r="M1599">
        <v>-0.85899999999999999</v>
      </c>
    </row>
    <row r="1600" spans="1:13">
      <c r="A1600" t="s">
        <v>1169</v>
      </c>
      <c r="B1600">
        <v>-0.67200000000000004</v>
      </c>
      <c r="C1600">
        <v>-0.70899999999999996</v>
      </c>
      <c r="D1600">
        <v>-0.55100000000000005</v>
      </c>
      <c r="E1600">
        <v>-0.624</v>
      </c>
      <c r="F1600">
        <v>-0.80400000000000005</v>
      </c>
      <c r="G1600">
        <v>-0.92400000000000004</v>
      </c>
      <c r="H1600">
        <v>-0.83099999999999996</v>
      </c>
      <c r="I1600">
        <v>-0.88700000000000001</v>
      </c>
      <c r="J1600">
        <v>-0.67600000000000005</v>
      </c>
      <c r="K1600">
        <v>-0.88</v>
      </c>
      <c r="L1600">
        <v>-1.37</v>
      </c>
      <c r="M1600">
        <v>-1.05</v>
      </c>
    </row>
    <row r="1601" spans="1:13">
      <c r="A1601" t="s">
        <v>1170</v>
      </c>
      <c r="B1601">
        <v>0.94499999999999995</v>
      </c>
      <c r="C1601">
        <v>0.68600000000000005</v>
      </c>
      <c r="D1601">
        <v>0.93300000000000005</v>
      </c>
      <c r="E1601">
        <v>0.78100000000000003</v>
      </c>
      <c r="F1601">
        <v>2.2989999999999999</v>
      </c>
      <c r="G1601">
        <v>2.403</v>
      </c>
      <c r="H1601">
        <v>2.2410000000000001</v>
      </c>
      <c r="I1601">
        <v>2.032</v>
      </c>
      <c r="J1601">
        <v>0.39200000000000002</v>
      </c>
      <c r="K1601">
        <v>0.35499999999999998</v>
      </c>
      <c r="L1601">
        <v>0.59599999999999997</v>
      </c>
      <c r="M1601">
        <v>0.23699999999999999</v>
      </c>
    </row>
    <row r="1602" spans="1:13">
      <c r="A1602" t="s">
        <v>1171</v>
      </c>
      <c r="B1602">
        <v>-0.26600000000000001</v>
      </c>
      <c r="C1602">
        <v>-0.04</v>
      </c>
      <c r="D1602">
        <v>-0.40500000000000003</v>
      </c>
      <c r="E1602">
        <v>-0.46500000000000002</v>
      </c>
      <c r="F1602">
        <v>0.439</v>
      </c>
      <c r="G1602">
        <v>0.621</v>
      </c>
      <c r="H1602">
        <v>0.35399999999999998</v>
      </c>
      <c r="I1602">
        <v>0.45500000000000002</v>
      </c>
      <c r="J1602">
        <v>-0.90600000000000003</v>
      </c>
      <c r="K1602">
        <v>-0.83099999999999996</v>
      </c>
      <c r="L1602">
        <v>-0.69399999999999995</v>
      </c>
      <c r="M1602">
        <v>-1.006</v>
      </c>
    </row>
    <row r="1603" spans="1:13">
      <c r="A1603" t="s">
        <v>1172</v>
      </c>
      <c r="B1603">
        <v>0.20799999999999999</v>
      </c>
      <c r="C1603">
        <v>0.22900000000000001</v>
      </c>
      <c r="D1603">
        <v>0.128</v>
      </c>
      <c r="E1603">
        <v>-2.7E-2</v>
      </c>
      <c r="F1603">
        <v>0.433</v>
      </c>
      <c r="G1603">
        <v>0.39400000000000002</v>
      </c>
      <c r="H1603">
        <v>0.313</v>
      </c>
      <c r="I1603">
        <v>0.14099999999999999</v>
      </c>
      <c r="J1603">
        <v>0.65200000000000002</v>
      </c>
      <c r="K1603">
        <v>0.18</v>
      </c>
      <c r="L1603">
        <v>0.499</v>
      </c>
      <c r="M1603">
        <v>9.9000000000000005E-2</v>
      </c>
    </row>
    <row r="1604" spans="1:13">
      <c r="A1604" t="s">
        <v>1173</v>
      </c>
      <c r="B1604">
        <v>-0.94199999999999995</v>
      </c>
      <c r="C1604">
        <v>-0.86</v>
      </c>
      <c r="D1604">
        <v>-0.60799999999999998</v>
      </c>
      <c r="E1604">
        <v>-0.69499999999999995</v>
      </c>
      <c r="F1604">
        <v>-1.1299999999999999</v>
      </c>
      <c r="G1604">
        <v>-1.577</v>
      </c>
      <c r="H1604">
        <v>-1.413</v>
      </c>
      <c r="I1604">
        <v>-1.526</v>
      </c>
      <c r="J1604">
        <v>0.78700000000000003</v>
      </c>
      <c r="K1604">
        <v>0.499</v>
      </c>
      <c r="L1604">
        <v>0.81699999999999995</v>
      </c>
      <c r="M1604">
        <v>0.36899999999999999</v>
      </c>
    </row>
    <row r="1605" spans="1:13">
      <c r="A1605" t="s">
        <v>1174</v>
      </c>
      <c r="B1605">
        <v>0.755</v>
      </c>
      <c r="C1605">
        <v>0.76100000000000001</v>
      </c>
      <c r="D1605">
        <v>0.79</v>
      </c>
      <c r="E1605">
        <v>1.022</v>
      </c>
      <c r="F1605">
        <v>0.86399999999999999</v>
      </c>
      <c r="G1605">
        <v>1.23</v>
      </c>
      <c r="H1605">
        <v>0.76700000000000002</v>
      </c>
      <c r="I1605">
        <v>0.52800000000000002</v>
      </c>
      <c r="J1605">
        <v>1.46</v>
      </c>
      <c r="K1605">
        <v>1.2809999999999999</v>
      </c>
      <c r="L1605">
        <v>1.423</v>
      </c>
      <c r="M1605">
        <v>1.079</v>
      </c>
    </row>
    <row r="1606" spans="1:13">
      <c r="A1606" t="s">
        <v>1175</v>
      </c>
      <c r="B1606">
        <v>0.84399999999999997</v>
      </c>
      <c r="C1606">
        <v>0.95599999999999996</v>
      </c>
      <c r="D1606">
        <v>0.75</v>
      </c>
      <c r="E1606">
        <v>0.64100000000000001</v>
      </c>
      <c r="F1606">
        <v>0.66700000000000004</v>
      </c>
      <c r="G1606">
        <v>0.80400000000000005</v>
      </c>
      <c r="H1606">
        <v>0.55200000000000005</v>
      </c>
      <c r="I1606">
        <v>0.622</v>
      </c>
      <c r="J1606">
        <v>0.996</v>
      </c>
      <c r="K1606">
        <v>1.288</v>
      </c>
      <c r="L1606">
        <v>1.349</v>
      </c>
      <c r="M1606">
        <v>0.65100000000000002</v>
      </c>
    </row>
    <row r="1607" spans="1:13">
      <c r="A1607" t="s">
        <v>1176</v>
      </c>
      <c r="B1607">
        <v>0.83299999999999996</v>
      </c>
      <c r="C1607">
        <v>0.93300000000000005</v>
      </c>
      <c r="D1607">
        <v>0.81299999999999994</v>
      </c>
      <c r="E1607">
        <v>0.98399999999999999</v>
      </c>
      <c r="F1607">
        <v>0.83199999999999996</v>
      </c>
      <c r="G1607">
        <v>0.89400000000000002</v>
      </c>
      <c r="H1607">
        <v>0.81299999999999994</v>
      </c>
      <c r="I1607">
        <v>0.67200000000000004</v>
      </c>
      <c r="J1607">
        <v>0.96499999999999997</v>
      </c>
      <c r="K1607">
        <v>1.089</v>
      </c>
      <c r="L1607">
        <v>0.55500000000000005</v>
      </c>
      <c r="M1607">
        <v>1.0580000000000001</v>
      </c>
    </row>
    <row r="1608" spans="1:13">
      <c r="A1608" t="s">
        <v>1177</v>
      </c>
      <c r="B1608">
        <v>0.499</v>
      </c>
      <c r="C1608">
        <v>0.56000000000000005</v>
      </c>
      <c r="D1608">
        <v>0.58299999999999996</v>
      </c>
      <c r="E1608">
        <v>0.70199999999999996</v>
      </c>
      <c r="F1608">
        <v>2.9319999999999999</v>
      </c>
      <c r="G1608">
        <v>3.3380000000000001</v>
      </c>
      <c r="H1608">
        <v>2.7759999999999998</v>
      </c>
      <c r="I1608">
        <v>2.86</v>
      </c>
      <c r="J1608">
        <v>0.622</v>
      </c>
      <c r="K1608">
        <v>0.65</v>
      </c>
      <c r="L1608">
        <v>0.54300000000000004</v>
      </c>
      <c r="M1608">
        <v>0.40500000000000003</v>
      </c>
    </row>
    <row r="1609" spans="1:13">
      <c r="A1609" t="s">
        <v>1178</v>
      </c>
      <c r="B1609">
        <v>-1.1910000000000001</v>
      </c>
      <c r="C1609">
        <v>-1.22</v>
      </c>
      <c r="D1609">
        <v>-1.27</v>
      </c>
      <c r="E1609">
        <v>-1.302</v>
      </c>
      <c r="F1609">
        <v>1.6830000000000001</v>
      </c>
      <c r="G1609">
        <v>1.7210000000000001</v>
      </c>
      <c r="H1609">
        <v>1.746</v>
      </c>
      <c r="I1609">
        <v>1.8160000000000001</v>
      </c>
      <c r="J1609">
        <v>-1.0720000000000001</v>
      </c>
      <c r="K1609">
        <v>-1.27</v>
      </c>
      <c r="L1609">
        <v>-0.92400000000000004</v>
      </c>
      <c r="M1609">
        <v>-1.423</v>
      </c>
    </row>
    <row r="1610" spans="1:13">
      <c r="A1610" t="s">
        <v>1179</v>
      </c>
      <c r="B1610">
        <v>-0.41899999999999998</v>
      </c>
      <c r="C1610">
        <v>-0.28299999999999997</v>
      </c>
      <c r="D1610">
        <v>-0.63400000000000001</v>
      </c>
      <c r="E1610">
        <v>-0.16900000000000001</v>
      </c>
      <c r="F1610">
        <v>-0.19700000000000001</v>
      </c>
      <c r="G1610">
        <v>-0.17599999999999999</v>
      </c>
      <c r="H1610">
        <v>-0.16700000000000001</v>
      </c>
      <c r="I1610">
        <v>-0.16200000000000001</v>
      </c>
      <c r="J1610">
        <v>-0.29799999999999999</v>
      </c>
      <c r="K1610">
        <v>-0.312</v>
      </c>
      <c r="L1610">
        <v>-1</v>
      </c>
      <c r="M1610">
        <v>-0.9</v>
      </c>
    </row>
    <row r="1611" spans="1:13">
      <c r="A1611" t="s">
        <v>1180</v>
      </c>
      <c r="B1611">
        <v>0.16600000000000001</v>
      </c>
      <c r="C1611">
        <v>0.19700000000000001</v>
      </c>
      <c r="D1611">
        <v>-1.2E-2</v>
      </c>
      <c r="E1611">
        <v>-0.25800000000000001</v>
      </c>
      <c r="F1611">
        <v>0.61199999999999999</v>
      </c>
      <c r="G1611">
        <v>0.42</v>
      </c>
      <c r="H1611">
        <v>0.39400000000000002</v>
      </c>
      <c r="I1611">
        <v>-3.2000000000000001E-2</v>
      </c>
      <c r="J1611">
        <v>0.65700000000000003</v>
      </c>
      <c r="K1611">
        <v>0.29299999999999998</v>
      </c>
      <c r="L1611">
        <v>-0.22500000000000001</v>
      </c>
      <c r="M1611">
        <v>0.221</v>
      </c>
    </row>
    <row r="1612" spans="1:13">
      <c r="A1612" t="s">
        <v>1181</v>
      </c>
      <c r="B1612">
        <v>7.2999999999999995E-2</v>
      </c>
      <c r="C1612">
        <v>2.3E-2</v>
      </c>
      <c r="D1612">
        <v>0.26</v>
      </c>
      <c r="E1612">
        <v>-0.107</v>
      </c>
      <c r="F1612">
        <v>0.38800000000000001</v>
      </c>
      <c r="G1612">
        <v>0.50700000000000001</v>
      </c>
      <c r="H1612">
        <v>-4.0000000000000001E-3</v>
      </c>
      <c r="I1612">
        <v>1.2E-2</v>
      </c>
      <c r="J1612">
        <v>0.84399999999999997</v>
      </c>
      <c r="K1612">
        <v>0.80700000000000005</v>
      </c>
      <c r="L1612">
        <v>0.75</v>
      </c>
      <c r="M1612">
        <v>0.53700000000000003</v>
      </c>
    </row>
    <row r="1613" spans="1:13">
      <c r="A1613" t="s">
        <v>1182</v>
      </c>
      <c r="B1613">
        <v>7.0999999999999994E-2</v>
      </c>
      <c r="C1613">
        <v>0.22700000000000001</v>
      </c>
      <c r="D1613">
        <v>0.434</v>
      </c>
      <c r="E1613">
        <v>0.184</v>
      </c>
      <c r="F1613">
        <v>0.60899999999999999</v>
      </c>
      <c r="G1613">
        <v>0.52400000000000002</v>
      </c>
      <c r="H1613">
        <v>8.7999999999999995E-2</v>
      </c>
      <c r="I1613">
        <v>-0.187</v>
      </c>
      <c r="J1613">
        <v>1.294</v>
      </c>
      <c r="K1613">
        <v>1.139</v>
      </c>
      <c r="L1613">
        <v>1.1120000000000001</v>
      </c>
      <c r="M1613">
        <v>0.92</v>
      </c>
    </row>
    <row r="1614" spans="1:13">
      <c r="A1614" t="s">
        <v>1183</v>
      </c>
      <c r="B1614">
        <v>-0.83299999999999996</v>
      </c>
      <c r="C1614">
        <v>-0.91700000000000004</v>
      </c>
      <c r="D1614">
        <v>-0.86299999999999999</v>
      </c>
      <c r="E1614">
        <v>-0.96499999999999997</v>
      </c>
      <c r="F1614">
        <v>-1.081</v>
      </c>
      <c r="G1614">
        <v>-1.2969999999999999</v>
      </c>
      <c r="H1614">
        <v>-1.4179999999999999</v>
      </c>
      <c r="I1614">
        <v>-1.155</v>
      </c>
      <c r="J1614">
        <v>-0.29599999999999999</v>
      </c>
      <c r="K1614">
        <v>-0.223</v>
      </c>
      <c r="L1614">
        <v>-0.53500000000000003</v>
      </c>
      <c r="M1614">
        <v>-0.78100000000000003</v>
      </c>
    </row>
    <row r="1615" spans="1:13">
      <c r="A1615" t="s">
        <v>1184</v>
      </c>
      <c r="B1615">
        <v>-0.57799999999999996</v>
      </c>
      <c r="C1615">
        <v>-0.45600000000000002</v>
      </c>
      <c r="D1615">
        <v>-0.247</v>
      </c>
      <c r="E1615">
        <v>-0.46500000000000002</v>
      </c>
      <c r="F1615">
        <v>-0.183</v>
      </c>
      <c r="G1615">
        <v>-2E-3</v>
      </c>
      <c r="H1615">
        <v>0.159</v>
      </c>
      <c r="I1615">
        <v>-2.4E-2</v>
      </c>
      <c r="J1615">
        <v>0.72499999999999998</v>
      </c>
      <c r="K1615">
        <v>0.748</v>
      </c>
      <c r="L1615">
        <v>0.80700000000000005</v>
      </c>
      <c r="M1615">
        <v>0.48899999999999999</v>
      </c>
    </row>
    <row r="1616" spans="1:13">
      <c r="A1616" t="s">
        <v>1185</v>
      </c>
      <c r="B1616">
        <v>-0.60299999999999998</v>
      </c>
      <c r="C1616">
        <v>-0.28299999999999997</v>
      </c>
      <c r="D1616">
        <v>-0.42399999999999999</v>
      </c>
      <c r="E1616">
        <v>-0.46899999999999997</v>
      </c>
      <c r="F1616">
        <v>-0.20699999999999999</v>
      </c>
      <c r="G1616">
        <v>-0.32700000000000001</v>
      </c>
      <c r="H1616">
        <v>-0.36399999999999999</v>
      </c>
      <c r="I1616">
        <v>-0.53100000000000003</v>
      </c>
      <c r="J1616">
        <v>-0.44400000000000001</v>
      </c>
      <c r="K1616">
        <v>-0.11</v>
      </c>
      <c r="L1616">
        <v>-0.432</v>
      </c>
      <c r="M1616">
        <v>-0.83599999999999997</v>
      </c>
    </row>
    <row r="1617" spans="1:13">
      <c r="A1617" t="s">
        <v>1186</v>
      </c>
      <c r="B1617">
        <v>-0.219</v>
      </c>
      <c r="C1617">
        <v>-0.29599999999999999</v>
      </c>
      <c r="D1617">
        <v>-0.126</v>
      </c>
      <c r="E1617">
        <v>4.2000000000000003E-2</v>
      </c>
      <c r="F1617">
        <v>0.32900000000000001</v>
      </c>
      <c r="G1617">
        <v>8.4000000000000005E-2</v>
      </c>
      <c r="H1617">
        <v>0.13</v>
      </c>
      <c r="I1617">
        <v>-4.4999999999999998E-2</v>
      </c>
      <c r="J1617">
        <v>0.67300000000000004</v>
      </c>
      <c r="K1617">
        <v>0.46300000000000002</v>
      </c>
      <c r="L1617">
        <v>0.47699999999999998</v>
      </c>
      <c r="M1617">
        <v>0.307</v>
      </c>
    </row>
    <row r="1618" spans="1:13">
      <c r="A1618" t="s">
        <v>1187</v>
      </c>
      <c r="B1618">
        <v>-0.128</v>
      </c>
      <c r="C1618">
        <v>-0.13700000000000001</v>
      </c>
      <c r="D1618">
        <v>-0.157</v>
      </c>
      <c r="E1618">
        <v>-0.1</v>
      </c>
      <c r="F1618">
        <v>5.0000000000000001E-3</v>
      </c>
      <c r="G1618">
        <v>-0.114</v>
      </c>
      <c r="H1618">
        <v>-0.13700000000000001</v>
      </c>
      <c r="I1618">
        <v>-0.104</v>
      </c>
      <c r="J1618">
        <v>-0.39400000000000002</v>
      </c>
      <c r="K1618">
        <v>-0.18</v>
      </c>
      <c r="L1618">
        <v>-2.4670000000000001</v>
      </c>
      <c r="M1618">
        <v>-0.85899999999999999</v>
      </c>
    </row>
    <row r="1619" spans="1:13">
      <c r="A1619" t="s">
        <v>1188</v>
      </c>
      <c r="B1619">
        <v>0.496</v>
      </c>
      <c r="C1619">
        <v>0.28999999999999998</v>
      </c>
      <c r="D1619">
        <v>0.28499999999999998</v>
      </c>
      <c r="E1619">
        <v>0.31900000000000001</v>
      </c>
      <c r="F1619">
        <v>1.252</v>
      </c>
      <c r="G1619">
        <v>1.268</v>
      </c>
      <c r="H1619">
        <v>1.2130000000000001</v>
      </c>
      <c r="I1619">
        <v>1.103</v>
      </c>
      <c r="J1619">
        <v>0.73399999999999999</v>
      </c>
      <c r="K1619">
        <v>0.621</v>
      </c>
      <c r="L1619">
        <v>0.69899999999999995</v>
      </c>
      <c r="M1619">
        <v>0.47</v>
      </c>
    </row>
    <row r="1620" spans="1:13">
      <c r="A1620" t="s">
        <v>1189</v>
      </c>
      <c r="B1620">
        <v>-0.61299999999999999</v>
      </c>
      <c r="C1620">
        <v>-0.47199999999999998</v>
      </c>
      <c r="D1620">
        <v>-0.66900000000000004</v>
      </c>
      <c r="E1620">
        <v>-0.59599999999999997</v>
      </c>
      <c r="F1620">
        <v>-0.32300000000000001</v>
      </c>
      <c r="G1620">
        <v>-0.33900000000000002</v>
      </c>
      <c r="H1620">
        <v>-0.24</v>
      </c>
      <c r="I1620">
        <v>-0.30599999999999999</v>
      </c>
      <c r="J1620">
        <v>0.23400000000000001</v>
      </c>
      <c r="K1620">
        <v>0.42199999999999999</v>
      </c>
      <c r="L1620">
        <v>0.308</v>
      </c>
      <c r="M1620">
        <v>0.19600000000000001</v>
      </c>
    </row>
    <row r="1621" spans="1:13">
      <c r="A1621" t="s">
        <v>1190</v>
      </c>
      <c r="B1621">
        <v>-5.6000000000000001E-2</v>
      </c>
      <c r="C1621">
        <v>-7.2999999999999995E-2</v>
      </c>
      <c r="D1621">
        <v>-0.14299999999999999</v>
      </c>
      <c r="E1621">
        <v>-7.0999999999999994E-2</v>
      </c>
      <c r="F1621">
        <v>-0.26400000000000001</v>
      </c>
      <c r="G1621">
        <v>-0.36699999999999999</v>
      </c>
      <c r="H1621">
        <v>-0.48199999999999998</v>
      </c>
      <c r="I1621">
        <v>-0.61699999999999999</v>
      </c>
      <c r="J1621">
        <v>1.2150000000000001</v>
      </c>
      <c r="K1621">
        <v>1.43</v>
      </c>
      <c r="L1621">
        <v>1.1479999999999999</v>
      </c>
      <c r="M1621">
        <v>1.089</v>
      </c>
    </row>
    <row r="1622" spans="1:13">
      <c r="A1622" t="s">
        <v>1191</v>
      </c>
      <c r="B1622">
        <v>-5.1999999999999998E-2</v>
      </c>
      <c r="C1622">
        <v>-0.20499999999999999</v>
      </c>
      <c r="D1622">
        <v>6.2E-2</v>
      </c>
      <c r="E1622">
        <v>-0.182</v>
      </c>
      <c r="F1622">
        <v>0.41599999999999998</v>
      </c>
      <c r="G1622">
        <v>0.58299999999999996</v>
      </c>
      <c r="H1622">
        <v>0.47799999999999998</v>
      </c>
      <c r="I1622">
        <v>0.247</v>
      </c>
      <c r="J1622">
        <v>0.45300000000000001</v>
      </c>
      <c r="K1622">
        <v>0.61799999999999999</v>
      </c>
      <c r="L1622">
        <v>0.64800000000000002</v>
      </c>
      <c r="M1622">
        <v>0.53400000000000003</v>
      </c>
    </row>
    <row r="1623" spans="1:13">
      <c r="A1623" t="s">
        <v>1192</v>
      </c>
      <c r="B1623">
        <v>7.4999999999999997E-2</v>
      </c>
      <c r="C1623">
        <v>0.22500000000000001</v>
      </c>
      <c r="D1623">
        <v>0.123</v>
      </c>
      <c r="E1623">
        <v>-5.3999999999999999E-2</v>
      </c>
      <c r="F1623">
        <v>0.16600000000000001</v>
      </c>
      <c r="G1623">
        <v>0.20399999999999999</v>
      </c>
      <c r="H1623">
        <v>0.35799999999999998</v>
      </c>
      <c r="I1623">
        <v>6.3E-2</v>
      </c>
      <c r="J1623">
        <v>-0.224</v>
      </c>
      <c r="K1623">
        <v>5.3999999999999999E-2</v>
      </c>
      <c r="L1623">
        <v>-0.219</v>
      </c>
      <c r="M1623">
        <v>-0.40100000000000002</v>
      </c>
    </row>
    <row r="1624" spans="1:13">
      <c r="A1624" t="s">
        <v>1193</v>
      </c>
      <c r="B1624">
        <v>0.245</v>
      </c>
      <c r="C1624">
        <v>0.127</v>
      </c>
      <c r="D1624">
        <v>9.0999999999999998E-2</v>
      </c>
      <c r="E1624">
        <v>0.19400000000000001</v>
      </c>
      <c r="F1624">
        <v>0.52200000000000002</v>
      </c>
      <c r="G1624">
        <v>0.81200000000000006</v>
      </c>
      <c r="H1624">
        <v>0.33100000000000002</v>
      </c>
      <c r="I1624">
        <v>0.17899999999999999</v>
      </c>
      <c r="J1624">
        <v>1.1419999999999999</v>
      </c>
      <c r="K1624">
        <v>1.1719999999999999</v>
      </c>
      <c r="L1624">
        <v>1.2789999999999999</v>
      </c>
      <c r="M1624">
        <v>1.0960000000000001</v>
      </c>
    </row>
    <row r="1625" spans="1:13">
      <c r="A1625" t="s">
        <v>1194</v>
      </c>
      <c r="B1625">
        <v>-0.28000000000000003</v>
      </c>
      <c r="C1625">
        <v>-0.40400000000000003</v>
      </c>
      <c r="D1625">
        <v>-0.252</v>
      </c>
      <c r="E1625">
        <v>-0.20499999999999999</v>
      </c>
      <c r="F1625">
        <v>-0.34499999999999997</v>
      </c>
      <c r="G1625">
        <v>-0.26200000000000001</v>
      </c>
      <c r="H1625">
        <v>-0.14199999999999999</v>
      </c>
      <c r="I1625">
        <v>-0.16500000000000001</v>
      </c>
      <c r="J1625">
        <v>-0.64</v>
      </c>
      <c r="K1625">
        <v>-0.36699999999999999</v>
      </c>
      <c r="L1625">
        <v>-0.64</v>
      </c>
      <c r="M1625">
        <v>-0.85199999999999998</v>
      </c>
    </row>
    <row r="1626" spans="1:13">
      <c r="A1626" t="s">
        <v>1195</v>
      </c>
      <c r="B1626">
        <v>0.49099999999999999</v>
      </c>
      <c r="C1626">
        <v>0.39300000000000002</v>
      </c>
      <c r="D1626">
        <v>0.186</v>
      </c>
      <c r="E1626">
        <v>0.38300000000000001</v>
      </c>
      <c r="F1626">
        <v>0.27300000000000002</v>
      </c>
      <c r="G1626">
        <v>0.50800000000000001</v>
      </c>
      <c r="H1626">
        <v>4.2000000000000003E-2</v>
      </c>
      <c r="I1626">
        <v>0.32700000000000001</v>
      </c>
      <c r="J1626">
        <v>1.3160000000000001</v>
      </c>
      <c r="K1626">
        <v>1.4350000000000001</v>
      </c>
      <c r="L1626">
        <v>0.82799999999999996</v>
      </c>
      <c r="M1626">
        <v>1.1439999999999999</v>
      </c>
    </row>
    <row r="1627" spans="1:13">
      <c r="A1627" t="s">
        <v>1195</v>
      </c>
      <c r="B1627">
        <v>0.14199999999999999</v>
      </c>
      <c r="C1627">
        <v>0.61199999999999999</v>
      </c>
      <c r="D1627">
        <v>0.41499999999999998</v>
      </c>
      <c r="E1627">
        <v>0.38400000000000001</v>
      </c>
      <c r="F1627">
        <v>0.47699999999999998</v>
      </c>
      <c r="G1627">
        <v>0.441</v>
      </c>
      <c r="H1627">
        <v>0.13700000000000001</v>
      </c>
      <c r="I1627">
        <v>0.22500000000000001</v>
      </c>
      <c r="J1627">
        <v>0.64700000000000002</v>
      </c>
      <c r="K1627">
        <v>1.1240000000000001</v>
      </c>
      <c r="L1627">
        <v>0.67500000000000004</v>
      </c>
      <c r="M1627">
        <v>0.80800000000000005</v>
      </c>
    </row>
    <row r="1628" spans="1:13">
      <c r="A1628" t="s">
        <v>1196</v>
      </c>
      <c r="B1628">
        <v>-4.2999999999999997E-2</v>
      </c>
      <c r="C1628">
        <v>-0.10299999999999999</v>
      </c>
      <c r="D1628">
        <v>9.2999999999999999E-2</v>
      </c>
      <c r="E1628">
        <v>-0.4</v>
      </c>
      <c r="F1628">
        <v>-5.7000000000000002E-2</v>
      </c>
      <c r="G1628">
        <v>-0.11899999999999999</v>
      </c>
      <c r="H1628">
        <v>-0.23100000000000001</v>
      </c>
      <c r="I1628">
        <v>-0.3</v>
      </c>
      <c r="J1628">
        <v>-0.746</v>
      </c>
      <c r="K1628">
        <v>-0.154</v>
      </c>
      <c r="L1628">
        <v>-5.08</v>
      </c>
      <c r="M1628">
        <v>-2.492</v>
      </c>
    </row>
    <row r="1629" spans="1:13">
      <c r="A1629" t="s">
        <v>1197</v>
      </c>
      <c r="B1629">
        <v>0.20699999999999999</v>
      </c>
      <c r="C1629">
        <v>0.46500000000000002</v>
      </c>
      <c r="D1629">
        <v>0.125</v>
      </c>
      <c r="E1629">
        <v>0.27100000000000002</v>
      </c>
      <c r="F1629">
        <v>0.17299999999999999</v>
      </c>
      <c r="G1629">
        <v>0.27900000000000003</v>
      </c>
      <c r="H1629">
        <v>-0.16200000000000001</v>
      </c>
      <c r="I1629">
        <v>-1.4999999999999999E-2</v>
      </c>
      <c r="J1629">
        <v>1.129</v>
      </c>
      <c r="K1629">
        <v>1.3280000000000001</v>
      </c>
      <c r="L1629">
        <v>1.0549999999999999</v>
      </c>
      <c r="M1629">
        <v>0.90500000000000003</v>
      </c>
    </row>
    <row r="1630" spans="1:13">
      <c r="A1630" t="s">
        <v>1198</v>
      </c>
      <c r="B1630">
        <v>-0.10100000000000001</v>
      </c>
      <c r="C1630">
        <v>-0.109</v>
      </c>
      <c r="D1630">
        <v>-0.129</v>
      </c>
      <c r="E1630">
        <v>-2.1000000000000001E-2</v>
      </c>
      <c r="F1630">
        <v>-0.61899999999999999</v>
      </c>
      <c r="G1630">
        <v>-0.76100000000000001</v>
      </c>
      <c r="H1630">
        <v>-0.64900000000000002</v>
      </c>
      <c r="I1630">
        <v>-0.82699999999999996</v>
      </c>
      <c r="J1630">
        <v>1.7090000000000001</v>
      </c>
      <c r="K1630">
        <v>1.696</v>
      </c>
      <c r="L1630">
        <v>1.5169999999999999</v>
      </c>
      <c r="M1630">
        <v>1.593</v>
      </c>
    </row>
    <row r="1631" spans="1:13">
      <c r="A1631" t="s">
        <v>1199</v>
      </c>
      <c r="B1631">
        <v>0.28899999999999998</v>
      </c>
      <c r="C1631">
        <v>0.41</v>
      </c>
      <c r="D1631">
        <v>0.16700000000000001</v>
      </c>
      <c r="E1631">
        <v>0.376</v>
      </c>
      <c r="F1631">
        <v>0.111</v>
      </c>
      <c r="G1631">
        <v>0.126</v>
      </c>
      <c r="H1631">
        <v>0.151</v>
      </c>
      <c r="I1631">
        <v>-6.4000000000000001E-2</v>
      </c>
      <c r="J1631">
        <v>1.5229999999999999</v>
      </c>
      <c r="K1631">
        <v>1.6990000000000001</v>
      </c>
      <c r="L1631">
        <v>1.5</v>
      </c>
      <c r="M1631">
        <v>1.5329999999999999</v>
      </c>
    </row>
    <row r="1632" spans="1:13">
      <c r="A1632" t="s">
        <v>1200</v>
      </c>
      <c r="B1632">
        <v>0.24399999999999999</v>
      </c>
      <c r="C1632">
        <v>0.19900000000000001</v>
      </c>
      <c r="D1632">
        <v>7.0000000000000001E-3</v>
      </c>
      <c r="E1632">
        <v>0.248</v>
      </c>
      <c r="F1632">
        <v>-0.10199999999999999</v>
      </c>
      <c r="G1632">
        <v>-0.129</v>
      </c>
      <c r="H1632">
        <v>-0.05</v>
      </c>
      <c r="I1632">
        <v>-0.40899999999999997</v>
      </c>
      <c r="J1632">
        <v>0.98799999999999999</v>
      </c>
      <c r="K1632">
        <v>1.2170000000000001</v>
      </c>
      <c r="L1632">
        <v>0.754</v>
      </c>
      <c r="M1632">
        <v>1.0409999999999999</v>
      </c>
    </row>
    <row r="1633" spans="1:13">
      <c r="A1633" t="s">
        <v>1201</v>
      </c>
      <c r="B1633">
        <v>1.1639999999999999</v>
      </c>
      <c r="C1633">
        <v>1.1259999999999999</v>
      </c>
      <c r="D1633">
        <v>0.84899999999999998</v>
      </c>
      <c r="E1633">
        <v>1.091</v>
      </c>
      <c r="F1633">
        <v>1.9E-2</v>
      </c>
      <c r="G1633">
        <v>-0.41899999999999998</v>
      </c>
      <c r="H1633">
        <v>-0.215</v>
      </c>
      <c r="I1633">
        <v>-5.0000000000000001E-3</v>
      </c>
      <c r="J1633">
        <v>2.7269999999999999</v>
      </c>
      <c r="K1633">
        <v>2.8290000000000002</v>
      </c>
      <c r="L1633">
        <v>2.6619999999999999</v>
      </c>
      <c r="M1633">
        <v>2.839</v>
      </c>
    </row>
    <row r="1634" spans="1:13">
      <c r="A1634" t="s">
        <v>1202</v>
      </c>
      <c r="B1634">
        <v>2.375</v>
      </c>
      <c r="C1634">
        <v>2.4239999999999999</v>
      </c>
      <c r="D1634">
        <v>2.0259999999999998</v>
      </c>
      <c r="E1634">
        <v>2.4950000000000001</v>
      </c>
      <c r="F1634">
        <v>-1.1479999999999999</v>
      </c>
      <c r="G1634">
        <v>-0.98299999999999998</v>
      </c>
      <c r="H1634">
        <v>-1.2909999999999999</v>
      </c>
      <c r="I1634">
        <v>-1.292</v>
      </c>
      <c r="J1634">
        <v>2.7930000000000001</v>
      </c>
      <c r="K1634">
        <v>2.7589999999999999</v>
      </c>
      <c r="L1634">
        <v>2.5299999999999998</v>
      </c>
      <c r="M1634">
        <v>2.367</v>
      </c>
    </row>
    <row r="1635" spans="1:13">
      <c r="A1635" t="s">
        <v>1203</v>
      </c>
      <c r="B1635">
        <v>-0.57299999999999995</v>
      </c>
      <c r="C1635">
        <v>-0.48</v>
      </c>
      <c r="D1635">
        <v>-0.54</v>
      </c>
      <c r="E1635">
        <v>-0.60699999999999998</v>
      </c>
      <c r="F1635">
        <v>-1.4239999999999999</v>
      </c>
      <c r="G1635">
        <v>-1.7769999999999999</v>
      </c>
      <c r="H1635">
        <v>-1.6479999999999999</v>
      </c>
      <c r="I1635">
        <v>-1.8240000000000001</v>
      </c>
      <c r="J1635">
        <v>-1.466</v>
      </c>
      <c r="K1635">
        <v>-1.4159999999999999</v>
      </c>
      <c r="L1635">
        <v>-1.54</v>
      </c>
      <c r="M1635">
        <v>-1.387</v>
      </c>
    </row>
    <row r="1636" spans="1:13">
      <c r="A1636" t="s">
        <v>1204</v>
      </c>
      <c r="B1636">
        <v>0.42499999999999999</v>
      </c>
      <c r="C1636">
        <v>0.34799999999999998</v>
      </c>
      <c r="D1636">
        <v>0.20499999999999999</v>
      </c>
      <c r="E1636">
        <v>0.28699999999999998</v>
      </c>
      <c r="F1636">
        <v>0.39800000000000002</v>
      </c>
      <c r="G1636">
        <v>0.53200000000000003</v>
      </c>
      <c r="H1636">
        <v>0.224</v>
      </c>
      <c r="I1636">
        <v>0.16800000000000001</v>
      </c>
      <c r="J1636">
        <v>0.58899999999999997</v>
      </c>
      <c r="K1636">
        <v>0.53400000000000003</v>
      </c>
      <c r="L1636">
        <v>0.39500000000000002</v>
      </c>
      <c r="M1636">
        <v>0.27</v>
      </c>
    </row>
    <row r="1637" spans="1:13">
      <c r="A1637" t="s">
        <v>1205</v>
      </c>
      <c r="B1637">
        <v>-1.857</v>
      </c>
      <c r="C1637">
        <v>-1.976</v>
      </c>
      <c r="D1637">
        <v>-1.897</v>
      </c>
      <c r="E1637">
        <v>-1.915</v>
      </c>
      <c r="F1637">
        <v>-1.738</v>
      </c>
      <c r="G1637">
        <v>-1.9259999999999999</v>
      </c>
      <c r="H1637">
        <v>-2.032</v>
      </c>
      <c r="I1637">
        <v>-1.9430000000000001</v>
      </c>
      <c r="J1637">
        <v>-0.879</v>
      </c>
      <c r="K1637">
        <v>-1.0449999999999999</v>
      </c>
      <c r="L1637">
        <v>-0.92600000000000005</v>
      </c>
      <c r="M1637">
        <v>-1.323</v>
      </c>
    </row>
    <row r="1638" spans="1:13">
      <c r="A1638" t="s">
        <v>1206</v>
      </c>
      <c r="B1638">
        <v>3.5000000000000003E-2</v>
      </c>
      <c r="C1638">
        <v>-9.6000000000000002E-2</v>
      </c>
      <c r="D1638">
        <v>-0.02</v>
      </c>
      <c r="E1638">
        <v>-0.17499999999999999</v>
      </c>
      <c r="F1638">
        <v>0.34599999999999997</v>
      </c>
      <c r="G1638">
        <v>0.28000000000000003</v>
      </c>
      <c r="H1638">
        <v>-6.0999999999999999E-2</v>
      </c>
      <c r="I1638">
        <v>-3.3000000000000002E-2</v>
      </c>
      <c r="J1638">
        <v>1.048</v>
      </c>
      <c r="K1638">
        <v>1.1850000000000001</v>
      </c>
      <c r="L1638">
        <v>1.107</v>
      </c>
      <c r="M1638">
        <v>0.74</v>
      </c>
    </row>
    <row r="1639" spans="1:13">
      <c r="A1639" t="s">
        <v>1207</v>
      </c>
      <c r="B1639">
        <v>-7.0999999999999994E-2</v>
      </c>
      <c r="C1639">
        <v>1.7000000000000001E-2</v>
      </c>
      <c r="D1639">
        <v>-4.8000000000000001E-2</v>
      </c>
      <c r="E1639">
        <v>-8.8999999999999996E-2</v>
      </c>
      <c r="F1639">
        <v>0.19400000000000001</v>
      </c>
      <c r="G1639">
        <v>0.30499999999999999</v>
      </c>
      <c r="H1639">
        <v>-0.251</v>
      </c>
      <c r="I1639">
        <v>-0.23200000000000001</v>
      </c>
      <c r="J1639">
        <v>1.103</v>
      </c>
      <c r="K1639">
        <v>0.83199999999999996</v>
      </c>
      <c r="L1639">
        <v>1.3540000000000001</v>
      </c>
      <c r="M1639">
        <v>0.84099999999999997</v>
      </c>
    </row>
    <row r="1640" spans="1:13">
      <c r="A1640" t="s">
        <v>1208</v>
      </c>
      <c r="B1640">
        <v>-0.315</v>
      </c>
      <c r="C1640">
        <v>-0.34499999999999997</v>
      </c>
      <c r="D1640">
        <v>-0.503</v>
      </c>
      <c r="E1640">
        <v>-0.39900000000000002</v>
      </c>
      <c r="F1640">
        <v>0.61299999999999999</v>
      </c>
      <c r="G1640">
        <v>0.59399999999999997</v>
      </c>
      <c r="H1640">
        <v>0.42399999999999999</v>
      </c>
      <c r="I1640">
        <v>0.44700000000000001</v>
      </c>
      <c r="J1640">
        <v>-0.25600000000000001</v>
      </c>
      <c r="K1640">
        <v>-0.41499999999999998</v>
      </c>
      <c r="L1640">
        <v>-0.31900000000000001</v>
      </c>
      <c r="M1640">
        <v>-0.68799999999999994</v>
      </c>
    </row>
    <row r="1641" spans="1:13">
      <c r="A1641" t="s">
        <v>1209</v>
      </c>
      <c r="B1641">
        <v>-0.01</v>
      </c>
      <c r="C1641">
        <v>1.9E-2</v>
      </c>
      <c r="D1641">
        <v>7.6999999999999999E-2</v>
      </c>
      <c r="E1641">
        <v>0.188</v>
      </c>
      <c r="F1641">
        <v>0.13</v>
      </c>
      <c r="G1641">
        <v>0.11899999999999999</v>
      </c>
      <c r="H1641">
        <v>-6.8000000000000005E-2</v>
      </c>
      <c r="I1641">
        <v>-0.02</v>
      </c>
      <c r="J1641">
        <v>0.185</v>
      </c>
      <c r="K1641">
        <v>-8.5000000000000006E-2</v>
      </c>
      <c r="L1641">
        <v>0.33800000000000002</v>
      </c>
      <c r="M1641">
        <v>-4.4999999999999998E-2</v>
      </c>
    </row>
    <row r="1642" spans="1:13">
      <c r="A1642" t="s">
        <v>1210</v>
      </c>
      <c r="B1642">
        <v>0.10299999999999999</v>
      </c>
      <c r="C1642">
        <v>0.17599999999999999</v>
      </c>
      <c r="D1642">
        <v>-6.6000000000000003E-2</v>
      </c>
      <c r="E1642">
        <v>-7.3999999999999996E-2</v>
      </c>
      <c r="F1642">
        <v>0.123</v>
      </c>
      <c r="G1642">
        <v>0.10199999999999999</v>
      </c>
      <c r="H1642">
        <v>-0.14799999999999999</v>
      </c>
      <c r="I1642">
        <v>2.3E-2</v>
      </c>
      <c r="J1642">
        <v>5.3999999999999999E-2</v>
      </c>
      <c r="K1642">
        <v>9.0999999999999998E-2</v>
      </c>
      <c r="L1642">
        <v>0.14899999999999999</v>
      </c>
      <c r="M1642">
        <v>-2.8000000000000001E-2</v>
      </c>
    </row>
    <row r="1643" spans="1:13">
      <c r="A1643" t="s">
        <v>1211</v>
      </c>
      <c r="B1643">
        <v>-0.254</v>
      </c>
      <c r="C1643">
        <v>-2E-3</v>
      </c>
      <c r="D1643">
        <v>-0.21099999999999999</v>
      </c>
      <c r="E1643">
        <v>-0.27300000000000002</v>
      </c>
      <c r="F1643">
        <v>-0.61099999999999999</v>
      </c>
      <c r="G1643">
        <v>-0.41399999999999998</v>
      </c>
      <c r="H1643">
        <v>-0.871</v>
      </c>
      <c r="I1643">
        <v>-0.54800000000000004</v>
      </c>
      <c r="J1643">
        <v>-0.59799999999999998</v>
      </c>
      <c r="K1643">
        <v>-0.55800000000000005</v>
      </c>
      <c r="L1643">
        <v>-0.61199999999999999</v>
      </c>
      <c r="M1643">
        <v>-0.754</v>
      </c>
    </row>
    <row r="1644" spans="1:13">
      <c r="A1644" t="s">
        <v>1212</v>
      </c>
      <c r="B1644">
        <v>0.42399999999999999</v>
      </c>
      <c r="C1644">
        <v>0.24299999999999999</v>
      </c>
      <c r="D1644">
        <v>0.378</v>
      </c>
      <c r="E1644">
        <v>0.216</v>
      </c>
      <c r="F1644">
        <v>-0.438</v>
      </c>
      <c r="G1644">
        <v>-0.27600000000000002</v>
      </c>
      <c r="H1644">
        <v>-0.61699999999999999</v>
      </c>
      <c r="I1644">
        <v>-0.621</v>
      </c>
      <c r="J1644">
        <v>0.24299999999999999</v>
      </c>
      <c r="K1644">
        <v>0.34599999999999997</v>
      </c>
      <c r="L1644">
        <v>0.249</v>
      </c>
      <c r="M1644">
        <v>-2E-3</v>
      </c>
    </row>
    <row r="1645" spans="1:13">
      <c r="A1645" t="s">
        <v>1213</v>
      </c>
      <c r="B1645">
        <v>-0.17799999999999999</v>
      </c>
      <c r="C1645">
        <v>-1.4E-2</v>
      </c>
      <c r="D1645">
        <v>-0.29599999999999999</v>
      </c>
      <c r="E1645">
        <v>-0.13500000000000001</v>
      </c>
      <c r="F1645">
        <v>-1.022</v>
      </c>
      <c r="G1645">
        <v>-1.069</v>
      </c>
      <c r="H1645">
        <v>-1.125</v>
      </c>
      <c r="I1645">
        <v>-1.05</v>
      </c>
      <c r="J1645">
        <v>0.15</v>
      </c>
      <c r="K1645">
        <v>0.24299999999999999</v>
      </c>
      <c r="L1645">
        <v>8.2000000000000003E-2</v>
      </c>
      <c r="M1645">
        <v>-0.112</v>
      </c>
    </row>
    <row r="1646" spans="1:13">
      <c r="A1646" t="s">
        <v>1214</v>
      </c>
      <c r="B1646">
        <v>1.49</v>
      </c>
      <c r="C1646">
        <v>1.538</v>
      </c>
      <c r="D1646">
        <v>1.4</v>
      </c>
      <c r="E1646">
        <v>1.3320000000000001</v>
      </c>
      <c r="F1646">
        <v>1.857</v>
      </c>
      <c r="G1646">
        <v>2.0950000000000002</v>
      </c>
      <c r="H1646">
        <v>1.603</v>
      </c>
      <c r="I1646">
        <v>1.8939999999999999</v>
      </c>
      <c r="J1646">
        <v>1.748</v>
      </c>
      <c r="K1646">
        <v>1.8180000000000001</v>
      </c>
      <c r="L1646">
        <v>1.5049999999999999</v>
      </c>
      <c r="M1646">
        <v>1.611</v>
      </c>
    </row>
    <row r="1647" spans="1:13">
      <c r="A1647" t="s">
        <v>1215</v>
      </c>
      <c r="B1647">
        <v>1.26</v>
      </c>
      <c r="C1647">
        <v>1.252</v>
      </c>
      <c r="D1647">
        <v>0.95799999999999996</v>
      </c>
      <c r="E1647">
        <v>1.0469999999999999</v>
      </c>
      <c r="F1647">
        <v>1.2110000000000001</v>
      </c>
      <c r="G1647">
        <v>1.234</v>
      </c>
      <c r="H1647">
        <v>0.68799999999999994</v>
      </c>
      <c r="I1647">
        <v>0.65700000000000003</v>
      </c>
      <c r="J1647">
        <v>1.577</v>
      </c>
      <c r="K1647">
        <v>1.29</v>
      </c>
      <c r="L1647">
        <v>1.5349999999999999</v>
      </c>
      <c r="M1647">
        <v>1.5</v>
      </c>
    </row>
    <row r="1648" spans="1:13">
      <c r="A1648" t="s">
        <v>1216</v>
      </c>
      <c r="B1648">
        <v>0.68400000000000005</v>
      </c>
      <c r="C1648">
        <v>0.58499999999999996</v>
      </c>
      <c r="D1648">
        <v>0.63300000000000001</v>
      </c>
      <c r="E1648">
        <v>0.51</v>
      </c>
      <c r="F1648">
        <v>0.69199999999999995</v>
      </c>
      <c r="G1648">
        <v>0.76300000000000001</v>
      </c>
      <c r="H1648">
        <v>0.39200000000000002</v>
      </c>
      <c r="I1648">
        <v>0.4</v>
      </c>
      <c r="J1648">
        <v>0.96599999999999997</v>
      </c>
      <c r="K1648">
        <v>0.79300000000000004</v>
      </c>
      <c r="L1648">
        <v>0.92400000000000004</v>
      </c>
      <c r="M1648">
        <v>0.64100000000000001</v>
      </c>
    </row>
    <row r="1649" spans="1:13">
      <c r="A1649" t="s">
        <v>1216</v>
      </c>
      <c r="B1649">
        <v>1.2709999999999999</v>
      </c>
      <c r="C1649">
        <v>1.2969999999999999</v>
      </c>
      <c r="D1649">
        <v>1.2589999999999999</v>
      </c>
      <c r="E1649">
        <v>1.2370000000000001</v>
      </c>
      <c r="F1649">
        <v>0.94299999999999995</v>
      </c>
      <c r="G1649">
        <v>1.202</v>
      </c>
      <c r="H1649">
        <v>0.94599999999999995</v>
      </c>
      <c r="I1649">
        <v>0.42599999999999999</v>
      </c>
      <c r="J1649">
        <v>1.6020000000000001</v>
      </c>
      <c r="K1649">
        <v>1.746</v>
      </c>
      <c r="L1649">
        <v>1.2969999999999999</v>
      </c>
      <c r="M1649">
        <v>1.675</v>
      </c>
    </row>
    <row r="1650" spans="1:13">
      <c r="A1650" t="s">
        <v>1217</v>
      </c>
      <c r="B1650">
        <v>1.577</v>
      </c>
      <c r="C1650">
        <v>1.4590000000000001</v>
      </c>
      <c r="D1650">
        <v>1.3640000000000001</v>
      </c>
      <c r="E1650">
        <v>1.5860000000000001</v>
      </c>
      <c r="F1650">
        <v>0.96599999999999997</v>
      </c>
      <c r="G1650">
        <v>0.995</v>
      </c>
      <c r="H1650">
        <v>0.61299999999999999</v>
      </c>
      <c r="I1650">
        <v>0.58499999999999996</v>
      </c>
      <c r="J1650">
        <v>1.9159999999999999</v>
      </c>
      <c r="K1650">
        <v>2.2480000000000002</v>
      </c>
      <c r="L1650">
        <v>1.927</v>
      </c>
      <c r="M1650">
        <v>2.1829999999999998</v>
      </c>
    </row>
    <row r="1651" spans="1:13">
      <c r="A1651" t="s">
        <v>1218</v>
      </c>
      <c r="B1651">
        <v>-0.104</v>
      </c>
      <c r="C1651">
        <v>-0.23</v>
      </c>
      <c r="D1651">
        <v>-0.152</v>
      </c>
      <c r="E1651">
        <v>-0.33</v>
      </c>
      <c r="F1651">
        <v>-0.313</v>
      </c>
      <c r="G1651">
        <v>-0.29399999999999998</v>
      </c>
      <c r="H1651">
        <v>-0.36899999999999999</v>
      </c>
      <c r="I1651">
        <v>-0.52200000000000002</v>
      </c>
      <c r="J1651">
        <v>9.4E-2</v>
      </c>
      <c r="K1651">
        <v>0.113</v>
      </c>
      <c r="L1651">
        <v>3.5000000000000003E-2</v>
      </c>
      <c r="M1651">
        <v>-0.54100000000000004</v>
      </c>
    </row>
    <row r="1652" spans="1:13">
      <c r="A1652" t="s">
        <v>1219</v>
      </c>
      <c r="B1652">
        <v>0.52200000000000002</v>
      </c>
      <c r="C1652">
        <v>0.44500000000000001</v>
      </c>
      <c r="D1652">
        <v>0.35499999999999998</v>
      </c>
      <c r="E1652">
        <v>0.52500000000000002</v>
      </c>
      <c r="F1652">
        <v>0.33800000000000002</v>
      </c>
      <c r="G1652">
        <v>0.316</v>
      </c>
      <c r="H1652">
        <v>0.34300000000000003</v>
      </c>
      <c r="I1652">
        <v>0.114</v>
      </c>
      <c r="J1652">
        <v>-0.47699999999999998</v>
      </c>
      <c r="K1652">
        <v>-0.55700000000000005</v>
      </c>
      <c r="L1652">
        <v>-0.66800000000000004</v>
      </c>
      <c r="M1652">
        <v>-0.61699999999999999</v>
      </c>
    </row>
    <row r="1653" spans="1:13">
      <c r="A1653" t="s">
        <v>1220</v>
      </c>
      <c r="B1653">
        <v>-0.27</v>
      </c>
      <c r="C1653">
        <v>-0.41199999999999998</v>
      </c>
      <c r="D1653">
        <v>-0.42299999999999999</v>
      </c>
      <c r="E1653">
        <v>-0.29599999999999999</v>
      </c>
      <c r="F1653">
        <v>1.105</v>
      </c>
      <c r="G1653">
        <v>1.228</v>
      </c>
      <c r="H1653">
        <v>0.999</v>
      </c>
      <c r="I1653">
        <v>0.95699999999999996</v>
      </c>
      <c r="J1653">
        <v>0.59399999999999997</v>
      </c>
      <c r="K1653">
        <v>0.6</v>
      </c>
      <c r="L1653">
        <v>0.65600000000000003</v>
      </c>
      <c r="M1653">
        <v>0.44800000000000001</v>
      </c>
    </row>
    <row r="1654" spans="1:13">
      <c r="A1654" t="s">
        <v>1221</v>
      </c>
      <c r="B1654">
        <v>-0.17699999999999999</v>
      </c>
      <c r="C1654">
        <v>-0.42299999999999999</v>
      </c>
      <c r="D1654">
        <v>-0.16800000000000001</v>
      </c>
      <c r="E1654">
        <v>-0.48099999999999998</v>
      </c>
      <c r="F1654">
        <v>0.68400000000000005</v>
      </c>
      <c r="G1654">
        <v>0.80500000000000005</v>
      </c>
      <c r="H1654">
        <v>0.24099999999999999</v>
      </c>
      <c r="I1654">
        <v>0.53500000000000003</v>
      </c>
      <c r="J1654">
        <v>4.4999999999999998E-2</v>
      </c>
      <c r="K1654">
        <v>-4.2999999999999997E-2</v>
      </c>
      <c r="L1654">
        <v>-7.9000000000000001E-2</v>
      </c>
      <c r="M1654">
        <v>-0.27600000000000002</v>
      </c>
    </row>
    <row r="1655" spans="1:13">
      <c r="A1655" t="s">
        <v>1222</v>
      </c>
      <c r="B1655">
        <v>0.65500000000000003</v>
      </c>
      <c r="C1655">
        <v>0.34799999999999998</v>
      </c>
      <c r="D1655">
        <v>0.53600000000000003</v>
      </c>
      <c r="E1655">
        <v>-4.8000000000000001E-2</v>
      </c>
      <c r="F1655">
        <v>1.3979999999999999</v>
      </c>
      <c r="G1655">
        <v>1.3029999999999999</v>
      </c>
      <c r="H1655">
        <v>1.296</v>
      </c>
      <c r="I1655">
        <v>0.70099999999999996</v>
      </c>
      <c r="J1655">
        <v>1.0860000000000001</v>
      </c>
      <c r="K1655">
        <v>0.89600000000000002</v>
      </c>
      <c r="L1655">
        <v>0.94499999999999995</v>
      </c>
      <c r="M1655">
        <v>0.40799999999999997</v>
      </c>
    </row>
    <row r="1656" spans="1:13">
      <c r="A1656" t="s">
        <v>1223</v>
      </c>
      <c r="B1656">
        <v>-4.2999999999999997E-2</v>
      </c>
      <c r="C1656">
        <v>-0.19800000000000001</v>
      </c>
      <c r="D1656">
        <v>0.191</v>
      </c>
      <c r="E1656">
        <v>3.6999999999999998E-2</v>
      </c>
      <c r="F1656">
        <v>0.50800000000000001</v>
      </c>
      <c r="G1656">
        <v>0.61099999999999999</v>
      </c>
      <c r="H1656">
        <v>0.246</v>
      </c>
      <c r="I1656">
        <v>0.21099999999999999</v>
      </c>
      <c r="J1656">
        <v>-0.505</v>
      </c>
      <c r="K1656">
        <v>7.0999999999999994E-2</v>
      </c>
      <c r="L1656">
        <v>0.129</v>
      </c>
      <c r="M1656">
        <v>-0.111</v>
      </c>
    </row>
    <row r="1657" spans="1:13">
      <c r="A1657" t="s">
        <v>1224</v>
      </c>
      <c r="B1657">
        <v>-0.45200000000000001</v>
      </c>
      <c r="C1657">
        <v>-0.27500000000000002</v>
      </c>
      <c r="D1657">
        <v>-0.13400000000000001</v>
      </c>
      <c r="E1657">
        <v>-0.29599999999999999</v>
      </c>
      <c r="F1657">
        <v>1.244</v>
      </c>
      <c r="G1657">
        <v>1.45</v>
      </c>
      <c r="H1657">
        <v>1.1200000000000001</v>
      </c>
      <c r="I1657">
        <v>1.04</v>
      </c>
      <c r="J1657">
        <v>-0.80100000000000005</v>
      </c>
      <c r="K1657">
        <v>-0.96899999999999997</v>
      </c>
      <c r="L1657">
        <v>-1.018</v>
      </c>
      <c r="M1657">
        <v>-1.0429999999999999</v>
      </c>
    </row>
    <row r="1658" spans="1:13">
      <c r="A1658" t="s">
        <v>1225</v>
      </c>
      <c r="B1658">
        <v>-0.67400000000000004</v>
      </c>
      <c r="C1658">
        <v>-0.60199999999999998</v>
      </c>
      <c r="D1658">
        <v>-0.61299999999999999</v>
      </c>
      <c r="E1658">
        <v>-0.60399999999999998</v>
      </c>
      <c r="F1658">
        <v>2.5720000000000001</v>
      </c>
      <c r="G1658">
        <v>2.6909999999999998</v>
      </c>
      <c r="H1658">
        <v>2.786</v>
      </c>
      <c r="I1658">
        <v>2.6930000000000001</v>
      </c>
      <c r="J1658">
        <v>-0.629</v>
      </c>
      <c r="K1658">
        <v>-0.68799999999999994</v>
      </c>
      <c r="L1658">
        <v>-0.73499999999999999</v>
      </c>
      <c r="M1658">
        <v>-0.93700000000000006</v>
      </c>
    </row>
    <row r="1659" spans="1:13">
      <c r="A1659" t="s">
        <v>1226</v>
      </c>
      <c r="B1659">
        <v>-0.36099999999999999</v>
      </c>
      <c r="C1659">
        <v>-0.42399999999999999</v>
      </c>
      <c r="D1659">
        <v>-0.45500000000000002</v>
      </c>
      <c r="E1659">
        <v>-0.47399999999999998</v>
      </c>
      <c r="F1659">
        <v>1.236</v>
      </c>
      <c r="G1659">
        <v>1.59</v>
      </c>
      <c r="H1659">
        <v>1.7410000000000001</v>
      </c>
      <c r="I1659">
        <v>1.4410000000000001</v>
      </c>
      <c r="J1659">
        <v>-0.2</v>
      </c>
      <c r="K1659">
        <v>-0.45600000000000002</v>
      </c>
      <c r="L1659">
        <v>-0.50600000000000001</v>
      </c>
      <c r="M1659">
        <v>-0.46500000000000002</v>
      </c>
    </row>
    <row r="1660" spans="1:13">
      <c r="A1660" t="s">
        <v>1227</v>
      </c>
      <c r="B1660">
        <v>-0.52900000000000003</v>
      </c>
      <c r="C1660">
        <v>-0.436</v>
      </c>
      <c r="D1660">
        <v>-0.36499999999999999</v>
      </c>
      <c r="E1660">
        <v>-0.73699999999999999</v>
      </c>
      <c r="F1660">
        <v>1.6910000000000001</v>
      </c>
      <c r="G1660">
        <v>1.839</v>
      </c>
      <c r="H1660">
        <v>2.1230000000000002</v>
      </c>
      <c r="I1660">
        <v>1.823</v>
      </c>
      <c r="J1660">
        <v>-6.9000000000000006E-2</v>
      </c>
      <c r="K1660">
        <v>-0.44900000000000001</v>
      </c>
      <c r="L1660">
        <v>-0.22</v>
      </c>
      <c r="M1660">
        <v>-0.127</v>
      </c>
    </row>
    <row r="1661" spans="1:13">
      <c r="A1661" t="s">
        <v>1228</v>
      </c>
      <c r="B1661">
        <v>-0.79400000000000004</v>
      </c>
      <c r="C1661">
        <v>-0.69199999999999995</v>
      </c>
      <c r="D1661">
        <v>-0.68200000000000005</v>
      </c>
      <c r="E1661">
        <v>-0.83299999999999996</v>
      </c>
      <c r="F1661">
        <v>2.0059999999999998</v>
      </c>
      <c r="G1661">
        <v>2.0030000000000001</v>
      </c>
      <c r="H1661">
        <v>2.4009999999999998</v>
      </c>
      <c r="I1661">
        <v>2.133</v>
      </c>
      <c r="J1661">
        <v>-0.26100000000000001</v>
      </c>
      <c r="K1661">
        <v>-0.437</v>
      </c>
      <c r="L1661">
        <v>-0.27400000000000002</v>
      </c>
      <c r="M1661">
        <v>-0.31900000000000001</v>
      </c>
    </row>
    <row r="1662" spans="1:13">
      <c r="A1662" t="s">
        <v>1229</v>
      </c>
      <c r="B1662">
        <v>-1.6E-2</v>
      </c>
      <c r="C1662">
        <v>-5.3999999999999999E-2</v>
      </c>
      <c r="D1662">
        <v>-0.111</v>
      </c>
      <c r="E1662">
        <v>9.2999999999999999E-2</v>
      </c>
      <c r="F1662">
        <v>1.774</v>
      </c>
      <c r="G1662">
        <v>1.792</v>
      </c>
      <c r="H1662">
        <v>1.754</v>
      </c>
      <c r="I1662">
        <v>1.51</v>
      </c>
      <c r="J1662">
        <v>-0.68</v>
      </c>
      <c r="K1662">
        <v>-0.76900000000000002</v>
      </c>
      <c r="L1662">
        <v>-0.88300000000000001</v>
      </c>
      <c r="M1662">
        <v>-0.81</v>
      </c>
    </row>
    <row r="1663" spans="1:13">
      <c r="A1663" t="s">
        <v>1230</v>
      </c>
      <c r="B1663">
        <v>-0.36099999999999999</v>
      </c>
      <c r="C1663">
        <v>-0.32800000000000001</v>
      </c>
      <c r="D1663">
        <v>-0.505</v>
      </c>
      <c r="E1663">
        <v>-0.53200000000000003</v>
      </c>
      <c r="F1663">
        <v>1.8089999999999999</v>
      </c>
      <c r="G1663">
        <v>2.1850000000000001</v>
      </c>
      <c r="H1663">
        <v>2.875</v>
      </c>
      <c r="I1663">
        <v>2.0630000000000002</v>
      </c>
      <c r="J1663">
        <v>0.20599999999999999</v>
      </c>
      <c r="K1663">
        <v>-0.20499999999999999</v>
      </c>
      <c r="L1663">
        <v>4.7E-2</v>
      </c>
      <c r="M1663">
        <v>-0.29299999999999998</v>
      </c>
    </row>
    <row r="1664" spans="1:13">
      <c r="A1664" t="s">
        <v>1231</v>
      </c>
      <c r="B1664">
        <v>-1.105</v>
      </c>
      <c r="C1664">
        <v>-0.85399999999999998</v>
      </c>
      <c r="D1664">
        <v>-0.96299999999999997</v>
      </c>
      <c r="E1664">
        <v>-0.78300000000000003</v>
      </c>
      <c r="F1664">
        <v>7.2999999999999995E-2</v>
      </c>
      <c r="G1664">
        <v>0.124</v>
      </c>
      <c r="H1664">
        <v>5.6000000000000001E-2</v>
      </c>
      <c r="I1664">
        <v>0.104</v>
      </c>
      <c r="J1664">
        <v>-0.627</v>
      </c>
      <c r="K1664">
        <v>-0.873</v>
      </c>
      <c r="L1664">
        <v>-1.125</v>
      </c>
      <c r="M1664">
        <v>-1.02</v>
      </c>
    </row>
    <row r="1665" spans="1:13">
      <c r="A1665" t="s">
        <v>1232</v>
      </c>
      <c r="B1665">
        <v>-0.45600000000000002</v>
      </c>
      <c r="C1665">
        <v>-0.40500000000000003</v>
      </c>
      <c r="D1665">
        <v>-0.432</v>
      </c>
      <c r="E1665">
        <v>-0.32400000000000001</v>
      </c>
      <c r="F1665">
        <v>1.5069999999999999</v>
      </c>
      <c r="G1665">
        <v>1.282</v>
      </c>
      <c r="H1665">
        <v>1.2589999999999999</v>
      </c>
      <c r="I1665">
        <v>1.47</v>
      </c>
      <c r="J1665">
        <v>-0.26300000000000001</v>
      </c>
      <c r="K1665">
        <v>-6.4000000000000001E-2</v>
      </c>
      <c r="L1665">
        <v>-0.63600000000000001</v>
      </c>
      <c r="M1665">
        <v>-0.10100000000000001</v>
      </c>
    </row>
    <row r="1666" spans="1:13">
      <c r="A1666" t="s">
        <v>1233</v>
      </c>
      <c r="B1666">
        <v>-0.39700000000000002</v>
      </c>
      <c r="C1666">
        <v>1.2999999999999999E-2</v>
      </c>
      <c r="D1666">
        <v>-0.503</v>
      </c>
      <c r="E1666">
        <v>-0.156</v>
      </c>
      <c r="F1666">
        <v>1.5589999999999999</v>
      </c>
      <c r="G1666">
        <v>1.5369999999999999</v>
      </c>
      <c r="H1666">
        <v>1.454</v>
      </c>
      <c r="I1666">
        <v>1.5269999999999999</v>
      </c>
      <c r="J1666">
        <v>-0.01</v>
      </c>
      <c r="K1666">
        <v>-9.7000000000000003E-2</v>
      </c>
      <c r="L1666">
        <v>-0.27</v>
      </c>
      <c r="M1666">
        <v>-0.30099999999999999</v>
      </c>
    </row>
    <row r="1667" spans="1:13">
      <c r="A1667" t="s">
        <v>1234</v>
      </c>
      <c r="B1667">
        <v>-0.28000000000000003</v>
      </c>
      <c r="C1667">
        <v>-6.7000000000000004E-2</v>
      </c>
      <c r="D1667">
        <v>-0.104</v>
      </c>
      <c r="E1667">
        <v>-7.0000000000000001E-3</v>
      </c>
      <c r="F1667">
        <v>1.252</v>
      </c>
      <c r="G1667">
        <v>1.6930000000000001</v>
      </c>
      <c r="H1667">
        <v>1.3959999999999999</v>
      </c>
      <c r="I1667">
        <v>1.2509999999999999</v>
      </c>
      <c r="J1667">
        <v>0.55400000000000005</v>
      </c>
      <c r="K1667">
        <v>0.51800000000000002</v>
      </c>
      <c r="L1667">
        <v>0.15</v>
      </c>
      <c r="M1667">
        <v>0.25600000000000001</v>
      </c>
    </row>
    <row r="1668" spans="1:13">
      <c r="A1668" t="s">
        <v>1235</v>
      </c>
      <c r="B1668">
        <v>-0.307</v>
      </c>
      <c r="C1668">
        <v>-0.41</v>
      </c>
      <c r="D1668">
        <v>-0.45300000000000001</v>
      </c>
      <c r="E1668">
        <v>-0.39800000000000002</v>
      </c>
      <c r="F1668">
        <v>0.59399999999999997</v>
      </c>
      <c r="G1668">
        <v>0.76900000000000002</v>
      </c>
      <c r="H1668">
        <v>0.79100000000000004</v>
      </c>
      <c r="I1668">
        <v>0.84499999999999997</v>
      </c>
      <c r="J1668">
        <v>-7.0000000000000007E-2</v>
      </c>
      <c r="K1668">
        <v>1.2E-2</v>
      </c>
      <c r="L1668">
        <v>-0.23</v>
      </c>
      <c r="M1668">
        <v>0.03</v>
      </c>
    </row>
    <row r="1669" spans="1:13">
      <c r="A1669" t="s">
        <v>822</v>
      </c>
      <c r="B1669">
        <v>-1.3029999999999999</v>
      </c>
      <c r="C1669">
        <v>-1.494</v>
      </c>
      <c r="D1669">
        <v>-1.663</v>
      </c>
      <c r="E1669">
        <v>-1.6040000000000001</v>
      </c>
      <c r="F1669">
        <v>-0.58099999999999996</v>
      </c>
      <c r="G1669">
        <v>-0.89900000000000002</v>
      </c>
      <c r="H1669">
        <v>-0.79400000000000004</v>
      </c>
      <c r="I1669">
        <v>-0.92</v>
      </c>
      <c r="J1669">
        <v>-1.4319999999999999</v>
      </c>
      <c r="K1669">
        <v>-1.21</v>
      </c>
      <c r="L1669">
        <v>-1.222</v>
      </c>
      <c r="M1669">
        <v>-1.4359999999999999</v>
      </c>
    </row>
    <row r="1670" spans="1:13">
      <c r="A1670" t="s">
        <v>1236</v>
      </c>
      <c r="B1670">
        <v>1.2999999999999999E-2</v>
      </c>
      <c r="C1670">
        <v>0.19600000000000001</v>
      </c>
      <c r="D1670">
        <v>0.13900000000000001</v>
      </c>
      <c r="E1670">
        <v>0.04</v>
      </c>
      <c r="F1670">
        <v>0.379</v>
      </c>
      <c r="G1670">
        <v>0.42099999999999999</v>
      </c>
      <c r="H1670">
        <v>0.46300000000000002</v>
      </c>
      <c r="I1670">
        <v>0.38700000000000001</v>
      </c>
      <c r="J1670">
        <v>0.44</v>
      </c>
      <c r="K1670">
        <v>0.372</v>
      </c>
      <c r="L1670">
        <v>0.84199999999999997</v>
      </c>
      <c r="M1670">
        <v>0.36099999999999999</v>
      </c>
    </row>
    <row r="1671" spans="1:13">
      <c r="A1671" t="s">
        <v>1237</v>
      </c>
      <c r="B1671">
        <v>0.27900000000000003</v>
      </c>
      <c r="C1671">
        <v>0.35599999999999998</v>
      </c>
      <c r="D1671">
        <v>0.51400000000000001</v>
      </c>
      <c r="E1671">
        <v>0.69199999999999995</v>
      </c>
      <c r="F1671">
        <v>0.29599999999999999</v>
      </c>
      <c r="G1671">
        <v>0.56599999999999995</v>
      </c>
      <c r="H1671">
        <v>0.379</v>
      </c>
      <c r="I1671">
        <v>0.17599999999999999</v>
      </c>
      <c r="J1671">
        <v>0.82299999999999995</v>
      </c>
      <c r="K1671">
        <v>0.85699999999999998</v>
      </c>
      <c r="L1671">
        <v>1.0249999999999999</v>
      </c>
      <c r="M1671">
        <v>0.751</v>
      </c>
    </row>
    <row r="1672" spans="1:13">
      <c r="A1672" t="s">
        <v>1238</v>
      </c>
      <c r="B1672">
        <v>0.11899999999999999</v>
      </c>
      <c r="C1672">
        <v>0.08</v>
      </c>
      <c r="D1672">
        <v>0.434</v>
      </c>
      <c r="E1672">
        <v>0.158</v>
      </c>
      <c r="F1672">
        <v>0.27100000000000002</v>
      </c>
      <c r="G1672">
        <v>0.43</v>
      </c>
      <c r="H1672">
        <v>0.42199999999999999</v>
      </c>
      <c r="I1672">
        <v>9.8000000000000004E-2</v>
      </c>
      <c r="J1672">
        <v>1.452</v>
      </c>
      <c r="K1672">
        <v>0.67700000000000005</v>
      </c>
      <c r="L1672">
        <v>1.472</v>
      </c>
      <c r="M1672">
        <v>1.258</v>
      </c>
    </row>
    <row r="1673" spans="1:13">
      <c r="A1673" t="s">
        <v>1239</v>
      </c>
      <c r="B1673">
        <v>-0.01</v>
      </c>
      <c r="C1673">
        <v>0.108</v>
      </c>
      <c r="D1673">
        <v>0.44800000000000001</v>
      </c>
      <c r="E1673">
        <v>0.26300000000000001</v>
      </c>
      <c r="F1673">
        <v>0.46500000000000002</v>
      </c>
      <c r="G1673">
        <v>0.77600000000000002</v>
      </c>
      <c r="H1673">
        <v>0.51600000000000001</v>
      </c>
      <c r="I1673">
        <v>0.41</v>
      </c>
      <c r="J1673">
        <v>0.33300000000000002</v>
      </c>
      <c r="K1673">
        <v>0.54100000000000004</v>
      </c>
      <c r="L1673">
        <v>1.494</v>
      </c>
      <c r="M1673">
        <v>0.55500000000000005</v>
      </c>
    </row>
    <row r="1674" spans="1:13">
      <c r="A1674" t="s">
        <v>1240</v>
      </c>
      <c r="B1674">
        <v>0.55600000000000005</v>
      </c>
      <c r="C1674">
        <v>0.58499999999999996</v>
      </c>
      <c r="D1674">
        <v>-0.52700000000000002</v>
      </c>
      <c r="E1674">
        <v>0.44700000000000001</v>
      </c>
      <c r="F1674">
        <v>0.54100000000000004</v>
      </c>
      <c r="G1674">
        <v>0.93100000000000005</v>
      </c>
      <c r="H1674">
        <v>0.53400000000000003</v>
      </c>
      <c r="I1674">
        <v>0.45300000000000001</v>
      </c>
      <c r="J1674">
        <v>1.1830000000000001</v>
      </c>
      <c r="K1674">
        <v>0.84299999999999997</v>
      </c>
      <c r="L1674">
        <v>1.393</v>
      </c>
      <c r="M1674">
        <v>0.35199999999999998</v>
      </c>
    </row>
    <row r="1675" spans="1:13">
      <c r="A1675" t="s">
        <v>1241</v>
      </c>
      <c r="B1675">
        <v>-0.60899999999999999</v>
      </c>
      <c r="C1675">
        <v>-0.66300000000000003</v>
      </c>
      <c r="D1675">
        <v>-0.77200000000000002</v>
      </c>
      <c r="E1675">
        <v>-0.64400000000000002</v>
      </c>
      <c r="F1675">
        <v>-0.629</v>
      </c>
      <c r="G1675">
        <v>-0.63</v>
      </c>
      <c r="H1675">
        <v>-0.80800000000000005</v>
      </c>
      <c r="I1675">
        <v>-0.85699999999999998</v>
      </c>
      <c r="J1675">
        <v>-1.341</v>
      </c>
      <c r="K1675">
        <v>-1.466</v>
      </c>
      <c r="L1675">
        <v>-1.87</v>
      </c>
      <c r="M1675">
        <v>-1.599</v>
      </c>
    </row>
    <row r="1676" spans="1:13">
      <c r="A1676" t="s">
        <v>1242</v>
      </c>
      <c r="B1676">
        <v>8.6999999999999994E-2</v>
      </c>
      <c r="C1676">
        <v>-4.7E-2</v>
      </c>
      <c r="D1676">
        <v>1.2999999999999999E-2</v>
      </c>
      <c r="E1676">
        <v>7.0000000000000001E-3</v>
      </c>
      <c r="F1676">
        <v>0.98899999999999999</v>
      </c>
      <c r="G1676">
        <v>1.4650000000000001</v>
      </c>
      <c r="H1676">
        <v>1.4790000000000001</v>
      </c>
      <c r="I1676">
        <v>1.2210000000000001</v>
      </c>
      <c r="J1676">
        <v>-0.41599999999999998</v>
      </c>
      <c r="K1676">
        <v>-0.35399999999999998</v>
      </c>
      <c r="L1676">
        <v>-0.24299999999999999</v>
      </c>
      <c r="M1676">
        <v>-0.28299999999999997</v>
      </c>
    </row>
    <row r="1677" spans="1:13">
      <c r="A1677" t="s">
        <v>1243</v>
      </c>
      <c r="B1677">
        <v>0.14499999999999999</v>
      </c>
      <c r="C1677">
        <v>0.111</v>
      </c>
      <c r="D1677">
        <v>3.3000000000000002E-2</v>
      </c>
      <c r="E1677">
        <v>-0.11</v>
      </c>
      <c r="F1677">
        <v>1.03</v>
      </c>
      <c r="G1677">
        <v>1.409</v>
      </c>
      <c r="H1677">
        <v>1.383</v>
      </c>
      <c r="I1677">
        <v>1.1220000000000001</v>
      </c>
      <c r="J1677">
        <v>-0.52900000000000003</v>
      </c>
      <c r="K1677">
        <v>-0.499</v>
      </c>
      <c r="L1677">
        <v>-0.53600000000000003</v>
      </c>
      <c r="M1677">
        <v>-0.67400000000000004</v>
      </c>
    </row>
    <row r="1678" spans="1:13">
      <c r="A1678" t="s">
        <v>1244</v>
      </c>
      <c r="B1678">
        <v>-0.44400000000000001</v>
      </c>
      <c r="C1678">
        <v>-0.33800000000000002</v>
      </c>
      <c r="D1678">
        <v>-0.39900000000000002</v>
      </c>
      <c r="E1678">
        <v>-0.60699999999999998</v>
      </c>
      <c r="F1678">
        <v>0.51</v>
      </c>
      <c r="G1678">
        <v>0.496</v>
      </c>
      <c r="H1678">
        <v>0.8</v>
      </c>
      <c r="I1678">
        <v>0.55800000000000005</v>
      </c>
      <c r="J1678">
        <v>0.16400000000000001</v>
      </c>
      <c r="K1678">
        <v>-0.50900000000000001</v>
      </c>
      <c r="L1678">
        <v>-0.58399999999999996</v>
      </c>
      <c r="M1678">
        <v>-0.35199999999999998</v>
      </c>
    </row>
    <row r="1679" spans="1:13">
      <c r="A1679" t="s">
        <v>1245</v>
      </c>
      <c r="B1679">
        <v>-0.48099999999999998</v>
      </c>
      <c r="C1679">
        <v>-0.57099999999999995</v>
      </c>
      <c r="D1679">
        <v>-0.45600000000000002</v>
      </c>
      <c r="E1679">
        <v>-0.46600000000000003</v>
      </c>
      <c r="F1679">
        <v>-0.39</v>
      </c>
      <c r="G1679">
        <v>-0.51600000000000001</v>
      </c>
      <c r="H1679">
        <v>-0.58099999999999996</v>
      </c>
      <c r="I1679">
        <v>-0.35199999999999998</v>
      </c>
      <c r="J1679">
        <v>-0.28100000000000003</v>
      </c>
      <c r="K1679">
        <v>-0.81499999999999995</v>
      </c>
      <c r="L1679">
        <v>-0.71099999999999997</v>
      </c>
      <c r="M1679">
        <v>-0.86599999999999999</v>
      </c>
    </row>
    <row r="1680" spans="1:13">
      <c r="A1680" t="s">
        <v>1246</v>
      </c>
      <c r="B1680">
        <v>2.7E-2</v>
      </c>
      <c r="C1680">
        <v>-0.14399999999999999</v>
      </c>
      <c r="D1680">
        <v>-0.315</v>
      </c>
      <c r="E1680">
        <v>-5.6000000000000001E-2</v>
      </c>
      <c r="F1680">
        <v>-1.42</v>
      </c>
      <c r="G1680">
        <v>-1.4550000000000001</v>
      </c>
      <c r="H1680">
        <v>-1.4510000000000001</v>
      </c>
      <c r="I1680">
        <v>-1.1739999999999999</v>
      </c>
      <c r="J1680">
        <v>-0.51900000000000002</v>
      </c>
      <c r="K1680">
        <v>-0.57199999999999995</v>
      </c>
      <c r="L1680">
        <v>-0.752</v>
      </c>
      <c r="M1680">
        <v>-0.47899999999999998</v>
      </c>
    </row>
    <row r="1681" spans="1:13">
      <c r="A1681" t="s">
        <v>1247</v>
      </c>
      <c r="B1681">
        <v>-0.61599999999999999</v>
      </c>
      <c r="C1681">
        <v>-0.78800000000000003</v>
      </c>
      <c r="D1681">
        <v>-0.96799999999999997</v>
      </c>
      <c r="E1681">
        <v>-0.60199999999999998</v>
      </c>
      <c r="F1681">
        <v>-1.9</v>
      </c>
      <c r="G1681">
        <v>-1.893</v>
      </c>
      <c r="H1681">
        <v>-1.911</v>
      </c>
      <c r="I1681">
        <v>-1.597</v>
      </c>
      <c r="J1681">
        <v>-0.84099999999999997</v>
      </c>
      <c r="K1681">
        <v>-0.98899999999999999</v>
      </c>
      <c r="L1681">
        <v>-1.1100000000000001</v>
      </c>
      <c r="M1681">
        <v>-0.872</v>
      </c>
    </row>
    <row r="1682" spans="1:13">
      <c r="A1682" t="s">
        <v>1248</v>
      </c>
      <c r="B1682">
        <v>0.19700000000000001</v>
      </c>
      <c r="C1682">
        <v>0.222</v>
      </c>
      <c r="D1682">
        <v>-0.308</v>
      </c>
      <c r="E1682">
        <v>-6.0999999999999999E-2</v>
      </c>
      <c r="F1682">
        <v>-0.84099999999999997</v>
      </c>
      <c r="G1682">
        <v>-0.95699999999999996</v>
      </c>
      <c r="H1682">
        <v>-1.139</v>
      </c>
      <c r="I1682">
        <v>-1.0089999999999999</v>
      </c>
      <c r="J1682">
        <v>-0.121</v>
      </c>
      <c r="K1682">
        <v>-0.29199999999999998</v>
      </c>
      <c r="L1682">
        <v>-0.35</v>
      </c>
      <c r="M1682">
        <v>-0.26200000000000001</v>
      </c>
    </row>
    <row r="1683" spans="1:13">
      <c r="A1683" t="s">
        <v>1249</v>
      </c>
      <c r="B1683">
        <v>-1.095</v>
      </c>
      <c r="C1683">
        <v>-1.1679999999999999</v>
      </c>
      <c r="D1683">
        <v>-1.4550000000000001</v>
      </c>
      <c r="E1683">
        <v>-1.42</v>
      </c>
      <c r="F1683">
        <v>-1.863</v>
      </c>
      <c r="G1683">
        <v>-2.0819999999999999</v>
      </c>
      <c r="H1683">
        <v>-2.2130000000000001</v>
      </c>
      <c r="I1683">
        <v>-2.008</v>
      </c>
      <c r="J1683">
        <v>-2.0299999999999998</v>
      </c>
      <c r="K1683">
        <v>-1.681</v>
      </c>
      <c r="L1683">
        <v>-1.8129999999999999</v>
      </c>
      <c r="M1683">
        <v>-1.9670000000000001</v>
      </c>
    </row>
    <row r="1684" spans="1:13">
      <c r="A1684" t="s">
        <v>1250</v>
      </c>
      <c r="B1684">
        <v>-1.1559999999999999</v>
      </c>
      <c r="C1684">
        <v>-1.095</v>
      </c>
      <c r="D1684">
        <v>-1.147</v>
      </c>
      <c r="E1684">
        <v>-1.2969999999999999</v>
      </c>
      <c r="F1684">
        <v>-1.1910000000000001</v>
      </c>
      <c r="G1684">
        <v>-1.367</v>
      </c>
      <c r="H1684">
        <v>-1.381</v>
      </c>
      <c r="I1684">
        <v>-1.4590000000000001</v>
      </c>
      <c r="J1684">
        <v>-1.4590000000000001</v>
      </c>
      <c r="K1684">
        <v>-1.643</v>
      </c>
      <c r="L1684">
        <v>-1.9019999999999999</v>
      </c>
      <c r="M1684">
        <v>-1.726</v>
      </c>
    </row>
    <row r="1685" spans="1:13">
      <c r="A1685" t="s">
        <v>1251</v>
      </c>
      <c r="B1685">
        <v>-1.1459999999999999</v>
      </c>
      <c r="C1685">
        <v>-1.325</v>
      </c>
      <c r="D1685">
        <v>-1.3360000000000001</v>
      </c>
      <c r="E1685">
        <v>-1.339</v>
      </c>
      <c r="F1685">
        <v>-1.3440000000000001</v>
      </c>
      <c r="G1685">
        <v>-1.2649999999999999</v>
      </c>
      <c r="H1685">
        <v>-1.518</v>
      </c>
      <c r="I1685">
        <v>-1.177</v>
      </c>
      <c r="J1685">
        <v>-1.9039999999999999</v>
      </c>
      <c r="K1685">
        <v>-2.0760000000000001</v>
      </c>
      <c r="L1685">
        <v>-2.14</v>
      </c>
      <c r="M1685">
        <v>-2.1819999999999999</v>
      </c>
    </row>
    <row r="1686" spans="1:13">
      <c r="A1686" t="s">
        <v>1252</v>
      </c>
      <c r="B1686">
        <v>-1.3520000000000001</v>
      </c>
      <c r="C1686">
        <v>-1.3839999999999999</v>
      </c>
      <c r="D1686">
        <v>-1.169</v>
      </c>
      <c r="E1686">
        <v>-1.3959999999999999</v>
      </c>
      <c r="F1686">
        <v>-2.2490000000000001</v>
      </c>
      <c r="G1686">
        <v>-2.3530000000000002</v>
      </c>
      <c r="H1686">
        <v>-2.4</v>
      </c>
      <c r="I1686">
        <v>-2.2730000000000001</v>
      </c>
      <c r="J1686">
        <v>-1.946</v>
      </c>
      <c r="K1686">
        <v>-1.8340000000000001</v>
      </c>
      <c r="L1686">
        <v>-2.1240000000000001</v>
      </c>
      <c r="M1686">
        <v>-1.8340000000000001</v>
      </c>
    </row>
    <row r="1687" spans="1:13">
      <c r="A1687" t="s">
        <v>1253</v>
      </c>
      <c r="B1687">
        <v>-1.6259999999999999</v>
      </c>
      <c r="C1687">
        <v>-1.4419999999999999</v>
      </c>
      <c r="D1687">
        <v>-1.452</v>
      </c>
      <c r="E1687">
        <v>-1.5429999999999999</v>
      </c>
      <c r="F1687">
        <v>-1.8360000000000001</v>
      </c>
      <c r="G1687">
        <v>-1.768</v>
      </c>
      <c r="H1687">
        <v>-1.9670000000000001</v>
      </c>
      <c r="I1687">
        <v>-1.8919999999999999</v>
      </c>
      <c r="J1687">
        <v>-1.702</v>
      </c>
      <c r="K1687">
        <v>-1.7889999999999999</v>
      </c>
      <c r="L1687">
        <v>-2.0859999999999999</v>
      </c>
      <c r="M1687">
        <v>-2.024</v>
      </c>
    </row>
    <row r="1688" spans="1:13">
      <c r="A1688" t="s">
        <v>232</v>
      </c>
      <c r="B1688">
        <v>-0.41</v>
      </c>
      <c r="C1688">
        <v>-0.28899999999999998</v>
      </c>
      <c r="D1688">
        <v>-0.36499999999999999</v>
      </c>
      <c r="E1688">
        <v>-0.44</v>
      </c>
      <c r="F1688">
        <v>0.28199999999999997</v>
      </c>
      <c r="G1688">
        <v>0.187</v>
      </c>
      <c r="H1688">
        <v>0.28399999999999997</v>
      </c>
      <c r="I1688">
        <v>3.0000000000000001E-3</v>
      </c>
      <c r="J1688">
        <v>-0.35199999999999998</v>
      </c>
      <c r="K1688">
        <v>-0.113</v>
      </c>
      <c r="L1688">
        <v>-0.108</v>
      </c>
      <c r="M1688">
        <v>-0.16300000000000001</v>
      </c>
    </row>
    <row r="1689" spans="1:13">
      <c r="A1689" t="s">
        <v>1254</v>
      </c>
      <c r="B1689">
        <v>-0.255</v>
      </c>
      <c r="C1689">
        <v>-0.36</v>
      </c>
      <c r="D1689">
        <v>-0.33400000000000002</v>
      </c>
      <c r="E1689">
        <v>-0.29299999999999998</v>
      </c>
      <c r="F1689">
        <v>-5.0000000000000001E-3</v>
      </c>
      <c r="G1689">
        <v>-2.8000000000000001E-2</v>
      </c>
      <c r="H1689">
        <v>6.6000000000000003E-2</v>
      </c>
      <c r="I1689">
        <v>0.11799999999999999</v>
      </c>
      <c r="J1689">
        <v>-0.55500000000000005</v>
      </c>
      <c r="K1689">
        <v>-0.48199999999999998</v>
      </c>
      <c r="L1689">
        <v>-0.53900000000000003</v>
      </c>
      <c r="M1689">
        <v>-0.64900000000000002</v>
      </c>
    </row>
    <row r="1690" spans="1:13">
      <c r="A1690" t="s">
        <v>1255</v>
      </c>
      <c r="B1690">
        <v>2.4E-2</v>
      </c>
      <c r="C1690">
        <v>-1.4E-2</v>
      </c>
      <c r="D1690">
        <v>-0.13900000000000001</v>
      </c>
      <c r="E1690">
        <v>-0.11</v>
      </c>
      <c r="F1690">
        <v>-1.7999999999999999E-2</v>
      </c>
      <c r="G1690">
        <v>1E-3</v>
      </c>
      <c r="H1690">
        <v>0.14599999999999999</v>
      </c>
      <c r="I1690">
        <v>-2.5999999999999999E-2</v>
      </c>
      <c r="J1690">
        <v>-0.20699999999999999</v>
      </c>
      <c r="K1690">
        <v>7.2999999999999995E-2</v>
      </c>
      <c r="L1690">
        <v>-0.33300000000000002</v>
      </c>
      <c r="M1690">
        <v>-0.216</v>
      </c>
    </row>
    <row r="1691" spans="1:13">
      <c r="A1691" t="s">
        <v>1256</v>
      </c>
      <c r="B1691">
        <v>-0.41399999999999998</v>
      </c>
      <c r="C1691">
        <v>-0.26300000000000001</v>
      </c>
      <c r="D1691">
        <v>-0.65600000000000003</v>
      </c>
      <c r="E1691">
        <v>-0.30199999999999999</v>
      </c>
      <c r="F1691">
        <v>-0.82799999999999996</v>
      </c>
      <c r="G1691">
        <v>-0.85799999999999998</v>
      </c>
      <c r="H1691">
        <v>-0.92400000000000004</v>
      </c>
      <c r="I1691">
        <v>-0.95099999999999996</v>
      </c>
      <c r="J1691">
        <v>-8.3000000000000004E-2</v>
      </c>
      <c r="K1691">
        <v>-0.39600000000000002</v>
      </c>
      <c r="L1691">
        <v>-0.371</v>
      </c>
      <c r="M1691">
        <v>1E-3</v>
      </c>
    </row>
    <row r="1692" spans="1:13">
      <c r="A1692" t="s">
        <v>1257</v>
      </c>
      <c r="B1692">
        <v>7.2999999999999995E-2</v>
      </c>
      <c r="C1692">
        <v>-0.10100000000000001</v>
      </c>
      <c r="D1692">
        <v>-0.36899999999999999</v>
      </c>
      <c r="E1692">
        <v>-0.12</v>
      </c>
      <c r="F1692">
        <v>2.5000000000000001E-2</v>
      </c>
      <c r="G1692">
        <v>7.2999999999999995E-2</v>
      </c>
      <c r="H1692">
        <v>-8.7999999999999995E-2</v>
      </c>
      <c r="I1692">
        <v>-4.2000000000000003E-2</v>
      </c>
      <c r="J1692">
        <v>-0.249</v>
      </c>
      <c r="K1692">
        <v>-8.1000000000000003E-2</v>
      </c>
      <c r="L1692">
        <v>-0.44400000000000001</v>
      </c>
      <c r="M1692">
        <v>-0.46400000000000002</v>
      </c>
    </row>
    <row r="1693" spans="1:13">
      <c r="A1693" t="s">
        <v>1258</v>
      </c>
      <c r="B1693">
        <v>0.70799999999999996</v>
      </c>
      <c r="C1693">
        <v>0.67300000000000004</v>
      </c>
      <c r="D1693">
        <v>0.65300000000000002</v>
      </c>
      <c r="E1693">
        <v>0.76500000000000001</v>
      </c>
      <c r="F1693">
        <v>0.43099999999999999</v>
      </c>
      <c r="G1693">
        <v>0.749</v>
      </c>
      <c r="H1693">
        <v>0.64900000000000002</v>
      </c>
      <c r="I1693">
        <v>0.47499999999999998</v>
      </c>
      <c r="J1693">
        <v>0.314</v>
      </c>
      <c r="K1693">
        <v>0.82899999999999996</v>
      </c>
      <c r="L1693">
        <v>0.65700000000000003</v>
      </c>
      <c r="M1693">
        <v>0.505</v>
      </c>
    </row>
    <row r="1694" spans="1:13">
      <c r="A1694" t="s">
        <v>1259</v>
      </c>
      <c r="B1694">
        <v>-1.875</v>
      </c>
      <c r="C1694">
        <v>-1.9259999999999999</v>
      </c>
      <c r="D1694">
        <v>-1.863</v>
      </c>
      <c r="E1694">
        <v>-1.913</v>
      </c>
      <c r="F1694">
        <v>-3.379</v>
      </c>
      <c r="G1694">
        <v>-3.1509999999999998</v>
      </c>
      <c r="H1694">
        <v>-3.4089999999999998</v>
      </c>
      <c r="I1694">
        <v>-3.2290000000000001</v>
      </c>
      <c r="J1694">
        <v>-2.5790000000000002</v>
      </c>
      <c r="K1694">
        <v>-2.1</v>
      </c>
      <c r="L1694">
        <v>-2.58</v>
      </c>
      <c r="M1694">
        <v>-2.5019999999999998</v>
      </c>
    </row>
    <row r="1695" spans="1:13">
      <c r="A1695" t="s">
        <v>1260</v>
      </c>
      <c r="B1695">
        <v>-1.397</v>
      </c>
      <c r="C1695">
        <v>-1.3580000000000001</v>
      </c>
      <c r="D1695">
        <v>-1.49</v>
      </c>
      <c r="E1695">
        <v>-1.127</v>
      </c>
      <c r="F1695">
        <v>-0.53500000000000003</v>
      </c>
      <c r="G1695">
        <v>-0.61</v>
      </c>
      <c r="H1695">
        <v>-0.45500000000000002</v>
      </c>
      <c r="I1695">
        <v>-0.48499999999999999</v>
      </c>
      <c r="J1695">
        <v>-1.855</v>
      </c>
      <c r="K1695">
        <v>-1.7789999999999999</v>
      </c>
      <c r="L1695">
        <v>-2.0259999999999998</v>
      </c>
      <c r="M1695">
        <v>-1.78</v>
      </c>
    </row>
    <row r="1696" spans="1:13">
      <c r="A1696" t="s">
        <v>1261</v>
      </c>
      <c r="B1696">
        <v>-0.41799999999999998</v>
      </c>
      <c r="C1696">
        <v>-0.33500000000000002</v>
      </c>
      <c r="D1696">
        <v>-0.44400000000000001</v>
      </c>
      <c r="E1696">
        <v>-0.58799999999999997</v>
      </c>
      <c r="F1696">
        <v>1.117</v>
      </c>
      <c r="G1696">
        <v>1.0680000000000001</v>
      </c>
      <c r="H1696">
        <v>1.546</v>
      </c>
      <c r="I1696">
        <v>1.179</v>
      </c>
      <c r="J1696">
        <v>0.4</v>
      </c>
      <c r="K1696">
        <v>-0.39200000000000002</v>
      </c>
      <c r="L1696">
        <v>0.82299999999999995</v>
      </c>
      <c r="M1696">
        <v>-0.23799999999999999</v>
      </c>
    </row>
    <row r="1697" spans="1:13">
      <c r="A1697" t="s">
        <v>1262</v>
      </c>
      <c r="B1697">
        <v>-1.706</v>
      </c>
      <c r="C1697">
        <v>-1.768</v>
      </c>
      <c r="D1697">
        <v>-1.9710000000000001</v>
      </c>
      <c r="E1697">
        <v>-1.9179999999999999</v>
      </c>
      <c r="F1697">
        <v>-1.722</v>
      </c>
      <c r="G1697">
        <v>-1.6719999999999999</v>
      </c>
      <c r="H1697">
        <v>-1.637</v>
      </c>
      <c r="I1697">
        <v>-1.734</v>
      </c>
      <c r="J1697">
        <v>-2.8980000000000001</v>
      </c>
      <c r="K1697">
        <v>-2.58</v>
      </c>
      <c r="L1697">
        <v>-2.8250000000000002</v>
      </c>
      <c r="M1697">
        <v>-2.8980000000000001</v>
      </c>
    </row>
    <row r="1698" spans="1:13">
      <c r="A1698" t="s">
        <v>1263</v>
      </c>
      <c r="B1698">
        <v>-2.004</v>
      </c>
      <c r="C1698">
        <v>-1.907</v>
      </c>
      <c r="D1698">
        <v>-2.1179999999999999</v>
      </c>
      <c r="E1698">
        <v>-1.9890000000000001</v>
      </c>
      <c r="F1698">
        <v>-0.86799999999999999</v>
      </c>
      <c r="G1698">
        <v>-0.873</v>
      </c>
      <c r="H1698">
        <v>-0.67100000000000004</v>
      </c>
      <c r="I1698">
        <v>-0.84099999999999997</v>
      </c>
      <c r="J1698">
        <v>-0.54900000000000004</v>
      </c>
      <c r="K1698">
        <v>-1.722</v>
      </c>
      <c r="L1698">
        <v>-2.0819999999999999</v>
      </c>
      <c r="M1698">
        <v>-1.7490000000000001</v>
      </c>
    </row>
    <row r="1699" spans="1:13">
      <c r="A1699" t="s">
        <v>1264</v>
      </c>
      <c r="B1699">
        <v>-1.4410000000000001</v>
      </c>
      <c r="C1699">
        <v>-1.4770000000000001</v>
      </c>
      <c r="D1699">
        <v>-1.6559999999999999</v>
      </c>
      <c r="E1699">
        <v>-1.488</v>
      </c>
      <c r="F1699">
        <v>-1.883</v>
      </c>
      <c r="G1699">
        <v>-2.2069999999999999</v>
      </c>
      <c r="H1699">
        <v>-2.13</v>
      </c>
      <c r="I1699">
        <v>-1.4370000000000001</v>
      </c>
      <c r="J1699">
        <v>-4.5640000000000001</v>
      </c>
      <c r="K1699">
        <v>-1.4470000000000001</v>
      </c>
      <c r="L1699">
        <v>-1.0760000000000001</v>
      </c>
      <c r="M1699">
        <v>-1.167</v>
      </c>
    </row>
    <row r="1700" spans="1:13">
      <c r="A1700" t="s">
        <v>1265</v>
      </c>
      <c r="B1700">
        <v>-0.54600000000000004</v>
      </c>
      <c r="C1700">
        <v>-0.14099999999999999</v>
      </c>
      <c r="D1700">
        <v>-0.95199999999999996</v>
      </c>
      <c r="E1700">
        <v>-7.9000000000000001E-2</v>
      </c>
      <c r="F1700">
        <v>-0.42299999999999999</v>
      </c>
      <c r="G1700">
        <v>-0.33900000000000002</v>
      </c>
      <c r="H1700">
        <v>-0.58199999999999996</v>
      </c>
      <c r="I1700">
        <v>-0.41299999999999998</v>
      </c>
      <c r="J1700">
        <v>-0.98099999999999998</v>
      </c>
      <c r="K1700">
        <v>-0.86199999999999999</v>
      </c>
      <c r="L1700">
        <v>-0.35399999999999998</v>
      </c>
      <c r="M1700">
        <v>-6.7000000000000004E-2</v>
      </c>
    </row>
    <row r="1701" spans="1:13">
      <c r="A1701" t="s">
        <v>1266</v>
      </c>
      <c r="B1701">
        <v>-0.69899999999999995</v>
      </c>
      <c r="C1701">
        <v>-0.52500000000000002</v>
      </c>
      <c r="D1701">
        <v>-0.97499999999999998</v>
      </c>
      <c r="E1701">
        <v>-0.85</v>
      </c>
      <c r="F1701">
        <v>-0.69099999999999995</v>
      </c>
      <c r="G1701">
        <v>-0.84599999999999997</v>
      </c>
      <c r="H1701">
        <v>-1.03</v>
      </c>
      <c r="I1701">
        <v>-0.54</v>
      </c>
      <c r="J1701">
        <v>-8.2000000000000003E-2</v>
      </c>
      <c r="K1701">
        <v>-0.24299999999999999</v>
      </c>
      <c r="L1701">
        <v>-0.60699999999999998</v>
      </c>
      <c r="M1701">
        <v>-0.71799999999999997</v>
      </c>
    </row>
    <row r="1702" spans="1:13">
      <c r="A1702" t="s">
        <v>1267</v>
      </c>
      <c r="B1702">
        <v>-2.0779999999999998</v>
      </c>
      <c r="C1702">
        <v>-2.1</v>
      </c>
      <c r="D1702">
        <v>-2.464</v>
      </c>
      <c r="E1702">
        <v>-2.129</v>
      </c>
      <c r="F1702">
        <v>-1.6040000000000001</v>
      </c>
      <c r="G1702">
        <v>-2.1909999999999998</v>
      </c>
      <c r="H1702">
        <v>-3.7989999999999999</v>
      </c>
      <c r="I1702">
        <v>-1.9630000000000001</v>
      </c>
      <c r="J1702">
        <v>-0.73099999999999998</v>
      </c>
      <c r="K1702">
        <v>-1.51</v>
      </c>
      <c r="L1702">
        <v>-1.359</v>
      </c>
      <c r="M1702">
        <v>-1.3160000000000001</v>
      </c>
    </row>
    <row r="1703" spans="1:13">
      <c r="A1703" t="s">
        <v>1268</v>
      </c>
      <c r="B1703">
        <v>-1.6160000000000001</v>
      </c>
      <c r="C1703">
        <v>-1.5840000000000001</v>
      </c>
      <c r="D1703">
        <v>-1.446</v>
      </c>
      <c r="E1703">
        <v>-1.355</v>
      </c>
      <c r="F1703">
        <v>-1.419</v>
      </c>
      <c r="G1703">
        <v>-2.153</v>
      </c>
      <c r="H1703">
        <v>-1.821</v>
      </c>
      <c r="I1703">
        <v>-1.6240000000000001</v>
      </c>
      <c r="J1703">
        <v>-0.17199999999999999</v>
      </c>
      <c r="K1703">
        <v>-0.623</v>
      </c>
      <c r="L1703">
        <v>-0.96699999999999997</v>
      </c>
      <c r="M1703">
        <v>-0.41399999999999998</v>
      </c>
    </row>
    <row r="1704" spans="1:13">
      <c r="A1704" t="s">
        <v>1269</v>
      </c>
      <c r="B1704">
        <v>-2.056</v>
      </c>
      <c r="C1704">
        <v>-1.659</v>
      </c>
      <c r="D1704">
        <v>-1.5940000000000001</v>
      </c>
      <c r="E1704">
        <v>-1.929</v>
      </c>
      <c r="F1704">
        <v>-1.8320000000000001</v>
      </c>
      <c r="G1704">
        <v>-2.5840000000000001</v>
      </c>
      <c r="H1704">
        <v>-2.492</v>
      </c>
      <c r="I1704">
        <v>-2.1480000000000001</v>
      </c>
      <c r="J1704">
        <v>-0.80900000000000005</v>
      </c>
      <c r="K1704">
        <v>-1.254</v>
      </c>
      <c r="L1704">
        <v>-2.1819999999999999</v>
      </c>
      <c r="M1704">
        <v>-1.347</v>
      </c>
    </row>
    <row r="1705" spans="1:13">
      <c r="A1705" t="s">
        <v>1270</v>
      </c>
      <c r="B1705">
        <v>-0.27900000000000003</v>
      </c>
      <c r="C1705">
        <v>-0.182</v>
      </c>
      <c r="D1705">
        <v>-0.2</v>
      </c>
      <c r="E1705">
        <v>-5.1999999999999998E-2</v>
      </c>
      <c r="F1705">
        <v>-0.33</v>
      </c>
      <c r="G1705">
        <v>-0.40200000000000002</v>
      </c>
      <c r="H1705">
        <v>-0.39200000000000002</v>
      </c>
      <c r="I1705">
        <v>-0.26200000000000001</v>
      </c>
      <c r="J1705">
        <v>0.252</v>
      </c>
      <c r="K1705">
        <v>0.11700000000000001</v>
      </c>
      <c r="L1705">
        <v>0.34499999999999997</v>
      </c>
      <c r="M1705">
        <v>-0.107</v>
      </c>
    </row>
    <row r="1706" spans="1:13">
      <c r="A1706" t="s">
        <v>1271</v>
      </c>
      <c r="B1706">
        <v>1.516</v>
      </c>
      <c r="C1706">
        <v>1.331</v>
      </c>
      <c r="D1706">
        <v>1.1359999999999999</v>
      </c>
      <c r="E1706">
        <v>1.2729999999999999</v>
      </c>
      <c r="F1706">
        <v>1.4590000000000001</v>
      </c>
      <c r="G1706">
        <v>1.5780000000000001</v>
      </c>
      <c r="H1706">
        <v>1.571</v>
      </c>
      <c r="I1706">
        <v>1.4530000000000001</v>
      </c>
      <c r="J1706">
        <v>-0.105</v>
      </c>
      <c r="K1706">
        <v>-1.7999999999999999E-2</v>
      </c>
      <c r="L1706">
        <v>-0.20699999999999999</v>
      </c>
      <c r="M1706">
        <v>-0.126</v>
      </c>
    </row>
    <row r="1707" spans="1:13">
      <c r="A1707" t="s">
        <v>1272</v>
      </c>
      <c r="B1707">
        <v>-0.54700000000000004</v>
      </c>
      <c r="C1707">
        <v>-0.47699999999999998</v>
      </c>
      <c r="D1707">
        <v>-0.51800000000000002</v>
      </c>
      <c r="E1707">
        <v>-0.52600000000000002</v>
      </c>
      <c r="F1707">
        <v>-0.90200000000000002</v>
      </c>
      <c r="G1707">
        <v>-0.98</v>
      </c>
      <c r="H1707">
        <v>-0.70099999999999996</v>
      </c>
      <c r="I1707">
        <v>-0.71699999999999997</v>
      </c>
      <c r="J1707">
        <v>-2.1040000000000001</v>
      </c>
      <c r="K1707">
        <v>-1.996</v>
      </c>
      <c r="L1707">
        <v>-2.4220000000000002</v>
      </c>
      <c r="M1707">
        <v>-2.403</v>
      </c>
    </row>
    <row r="1708" spans="1:13">
      <c r="A1708" t="s">
        <v>1273</v>
      </c>
      <c r="B1708">
        <v>-0.71</v>
      </c>
      <c r="C1708">
        <v>-0.69</v>
      </c>
      <c r="D1708">
        <v>-0.72</v>
      </c>
      <c r="E1708">
        <v>-0.79100000000000004</v>
      </c>
      <c r="F1708">
        <v>-0.33100000000000002</v>
      </c>
      <c r="G1708">
        <v>-0.19900000000000001</v>
      </c>
      <c r="H1708">
        <v>-5.8999999999999997E-2</v>
      </c>
      <c r="I1708">
        <v>-9.8000000000000004E-2</v>
      </c>
      <c r="J1708">
        <v>-0.71</v>
      </c>
      <c r="K1708">
        <v>-0.54600000000000004</v>
      </c>
      <c r="L1708">
        <v>-0.98199999999999998</v>
      </c>
      <c r="M1708">
        <v>-0.96099999999999997</v>
      </c>
    </row>
    <row r="1709" spans="1:13">
      <c r="A1709" t="s">
        <v>1274</v>
      </c>
      <c r="B1709">
        <v>-1.4650000000000001</v>
      </c>
      <c r="C1709">
        <v>-1.4530000000000001</v>
      </c>
      <c r="D1709">
        <v>-1.5029999999999999</v>
      </c>
      <c r="E1709">
        <v>-1.518</v>
      </c>
      <c r="F1709">
        <v>-0.69099999999999995</v>
      </c>
      <c r="G1709">
        <v>-0.622</v>
      </c>
      <c r="H1709">
        <v>-0.57799999999999996</v>
      </c>
      <c r="I1709">
        <v>-0.75</v>
      </c>
      <c r="J1709">
        <v>-1.202</v>
      </c>
      <c r="K1709">
        <v>-1.651</v>
      </c>
      <c r="L1709">
        <v>-1.887</v>
      </c>
      <c r="M1709">
        <v>-1.8340000000000001</v>
      </c>
    </row>
    <row r="1710" spans="1:13">
      <c r="A1710" t="s">
        <v>1275</v>
      </c>
      <c r="B1710">
        <v>-0.69899999999999995</v>
      </c>
      <c r="C1710">
        <v>-0.49299999999999999</v>
      </c>
      <c r="D1710">
        <v>-0.81100000000000005</v>
      </c>
      <c r="E1710">
        <v>-0.70399999999999996</v>
      </c>
      <c r="F1710">
        <v>-0.109</v>
      </c>
      <c r="G1710">
        <v>-2E-3</v>
      </c>
      <c r="H1710">
        <v>-4.8000000000000001E-2</v>
      </c>
      <c r="I1710">
        <v>-2.5999999999999999E-2</v>
      </c>
      <c r="J1710">
        <v>-1.0309999999999999</v>
      </c>
      <c r="K1710">
        <v>-1.256</v>
      </c>
      <c r="L1710">
        <v>-1.8280000000000001</v>
      </c>
      <c r="M1710">
        <v>-1.522</v>
      </c>
    </row>
    <row r="1711" spans="1:13">
      <c r="A1711" t="s">
        <v>1276</v>
      </c>
      <c r="B1711">
        <v>-0.998</v>
      </c>
      <c r="C1711">
        <v>-0.88700000000000001</v>
      </c>
      <c r="D1711">
        <v>-1.089</v>
      </c>
      <c r="E1711">
        <v>-0.99199999999999999</v>
      </c>
      <c r="F1711">
        <v>-0.24299999999999999</v>
      </c>
      <c r="G1711">
        <v>-0.11799999999999999</v>
      </c>
      <c r="H1711">
        <v>-4.2999999999999997E-2</v>
      </c>
      <c r="I1711">
        <v>-1.4E-2</v>
      </c>
      <c r="J1711">
        <v>-1.175</v>
      </c>
      <c r="K1711">
        <v>-1.5860000000000001</v>
      </c>
      <c r="L1711">
        <v>-2.0880000000000001</v>
      </c>
      <c r="M1711">
        <v>-1.6559999999999999</v>
      </c>
    </row>
    <row r="1712" spans="1:13">
      <c r="A1712" t="s">
        <v>1277</v>
      </c>
      <c r="B1712">
        <v>-8.1000000000000003E-2</v>
      </c>
      <c r="C1712">
        <v>-0.11799999999999999</v>
      </c>
      <c r="D1712">
        <v>-0.224</v>
      </c>
      <c r="E1712">
        <v>-0.13700000000000001</v>
      </c>
      <c r="F1712">
        <v>-0.18</v>
      </c>
      <c r="G1712">
        <v>-0.24399999999999999</v>
      </c>
      <c r="H1712">
        <v>-0.49099999999999999</v>
      </c>
      <c r="I1712">
        <v>-0.18099999999999999</v>
      </c>
      <c r="J1712">
        <v>-0.59599999999999997</v>
      </c>
      <c r="K1712">
        <v>-0.44</v>
      </c>
      <c r="L1712">
        <v>-0.72699999999999998</v>
      </c>
      <c r="M1712">
        <v>-0.74199999999999999</v>
      </c>
    </row>
    <row r="1713" spans="1:13">
      <c r="A1713" t="s">
        <v>1278</v>
      </c>
      <c r="B1713">
        <v>-0.1</v>
      </c>
      <c r="C1713">
        <v>-0.115</v>
      </c>
      <c r="D1713">
        <v>-0.17399999999999999</v>
      </c>
      <c r="E1713">
        <v>-0.23100000000000001</v>
      </c>
      <c r="F1713">
        <v>-0.23799999999999999</v>
      </c>
      <c r="G1713">
        <v>-0.20300000000000001</v>
      </c>
      <c r="H1713">
        <v>-0.32600000000000001</v>
      </c>
      <c r="I1713">
        <v>-0.19600000000000001</v>
      </c>
      <c r="J1713">
        <v>-0.55200000000000005</v>
      </c>
      <c r="K1713">
        <v>5.0000000000000001E-3</v>
      </c>
      <c r="L1713">
        <v>-0.91900000000000004</v>
      </c>
      <c r="M1713">
        <v>-0.47899999999999998</v>
      </c>
    </row>
    <row r="1714" spans="1:13">
      <c r="A1714" t="s">
        <v>1279</v>
      </c>
      <c r="B1714">
        <v>-7.3999999999999996E-2</v>
      </c>
      <c r="C1714">
        <v>-4.3999999999999997E-2</v>
      </c>
      <c r="D1714">
        <v>-8.5000000000000006E-2</v>
      </c>
      <c r="E1714">
        <v>-0.373</v>
      </c>
      <c r="F1714">
        <v>-0.13700000000000001</v>
      </c>
      <c r="G1714">
        <v>-8.2000000000000003E-2</v>
      </c>
      <c r="H1714">
        <v>-6.2E-2</v>
      </c>
      <c r="I1714">
        <v>-4.0000000000000001E-3</v>
      </c>
      <c r="J1714">
        <v>-0.66900000000000004</v>
      </c>
      <c r="K1714">
        <v>-7.6999999999999999E-2</v>
      </c>
      <c r="L1714">
        <v>-0.56000000000000005</v>
      </c>
      <c r="M1714">
        <v>-1.012</v>
      </c>
    </row>
    <row r="1715" spans="1:13">
      <c r="A1715" t="s">
        <v>1280</v>
      </c>
      <c r="B1715">
        <v>-0.14899999999999999</v>
      </c>
      <c r="C1715">
        <v>3.7999999999999999E-2</v>
      </c>
      <c r="D1715">
        <v>-0.03</v>
      </c>
      <c r="E1715">
        <v>1E-3</v>
      </c>
      <c r="F1715">
        <v>-0.13200000000000001</v>
      </c>
      <c r="G1715">
        <v>-4.8000000000000001E-2</v>
      </c>
      <c r="H1715">
        <v>8.0000000000000002E-3</v>
      </c>
      <c r="I1715">
        <v>-0.30099999999999999</v>
      </c>
      <c r="J1715">
        <v>0.17599999999999999</v>
      </c>
      <c r="K1715">
        <v>-2.5999999999999999E-2</v>
      </c>
      <c r="L1715">
        <v>-0.24399999999999999</v>
      </c>
      <c r="M1715">
        <v>-0.11600000000000001</v>
      </c>
    </row>
    <row r="1716" spans="1:13">
      <c r="A1716" t="s">
        <v>1281</v>
      </c>
      <c r="B1716">
        <v>0.219</v>
      </c>
      <c r="C1716">
        <v>0.23499999999999999</v>
      </c>
      <c r="D1716">
        <v>0.246</v>
      </c>
      <c r="E1716">
        <v>0.29599999999999999</v>
      </c>
      <c r="F1716">
        <v>0.123</v>
      </c>
      <c r="G1716">
        <v>0.16900000000000001</v>
      </c>
      <c r="H1716">
        <v>0.41699999999999998</v>
      </c>
      <c r="I1716">
        <v>0.193</v>
      </c>
      <c r="J1716">
        <v>-0.5</v>
      </c>
      <c r="K1716">
        <v>-0.27900000000000003</v>
      </c>
      <c r="L1716">
        <v>-0.45100000000000001</v>
      </c>
      <c r="M1716">
        <v>-0.54</v>
      </c>
    </row>
    <row r="1717" spans="1:13">
      <c r="A1717" t="s">
        <v>1282</v>
      </c>
      <c r="B1717">
        <v>1.27</v>
      </c>
      <c r="C1717">
        <v>0.96099999999999997</v>
      </c>
      <c r="D1717">
        <v>1.19</v>
      </c>
      <c r="E1717">
        <v>1.526</v>
      </c>
      <c r="F1717">
        <v>2.6560000000000001</v>
      </c>
      <c r="G1717">
        <v>3.1040000000000001</v>
      </c>
      <c r="H1717">
        <v>3.7610000000000001</v>
      </c>
      <c r="I1717">
        <v>3.18</v>
      </c>
      <c r="J1717">
        <v>-0.39900000000000002</v>
      </c>
      <c r="K1717">
        <v>-0.106</v>
      </c>
      <c r="L1717">
        <v>-8.4000000000000005E-2</v>
      </c>
      <c r="M1717">
        <v>-0.121</v>
      </c>
    </row>
    <row r="1718" spans="1:13">
      <c r="A1718" t="s">
        <v>1283</v>
      </c>
      <c r="B1718">
        <v>-7.6999999999999999E-2</v>
      </c>
      <c r="C1718">
        <v>-0.22</v>
      </c>
      <c r="D1718">
        <v>-0.129</v>
      </c>
      <c r="E1718">
        <v>-2.8000000000000001E-2</v>
      </c>
      <c r="F1718">
        <v>2.06</v>
      </c>
      <c r="G1718">
        <v>2.3490000000000002</v>
      </c>
      <c r="H1718">
        <v>2.552</v>
      </c>
      <c r="I1718">
        <v>2.355</v>
      </c>
      <c r="J1718">
        <v>8.2000000000000003E-2</v>
      </c>
      <c r="K1718">
        <v>-1.028</v>
      </c>
      <c r="L1718">
        <v>-1.036</v>
      </c>
      <c r="M1718">
        <v>-0.60099999999999998</v>
      </c>
    </row>
    <row r="1719" spans="1:13">
      <c r="A1719" t="s">
        <v>1284</v>
      </c>
      <c r="B1719">
        <v>0.14399999999999999</v>
      </c>
      <c r="C1719">
        <v>1.7999999999999999E-2</v>
      </c>
      <c r="D1719">
        <v>0.109</v>
      </c>
      <c r="E1719">
        <v>0.192</v>
      </c>
      <c r="F1719">
        <v>0.60099999999999998</v>
      </c>
      <c r="G1719">
        <v>0.755</v>
      </c>
      <c r="H1719">
        <v>0.54300000000000004</v>
      </c>
      <c r="I1719">
        <v>0.73</v>
      </c>
      <c r="J1719">
        <v>-0.40400000000000003</v>
      </c>
      <c r="K1719">
        <v>-0.55200000000000005</v>
      </c>
      <c r="L1719">
        <v>-0.22600000000000001</v>
      </c>
      <c r="M1719">
        <v>-0.441</v>
      </c>
    </row>
    <row r="1720" spans="1:13">
      <c r="A1720" t="s">
        <v>1285</v>
      </c>
      <c r="B1720">
        <v>0.55700000000000005</v>
      </c>
      <c r="C1720">
        <v>0.42499999999999999</v>
      </c>
      <c r="D1720">
        <v>0.72099999999999997</v>
      </c>
      <c r="E1720">
        <v>0.46200000000000002</v>
      </c>
      <c r="F1720">
        <v>-0.38200000000000001</v>
      </c>
      <c r="G1720">
        <v>-0.40400000000000003</v>
      </c>
      <c r="H1720">
        <v>-0.373</v>
      </c>
      <c r="I1720">
        <v>-0.26100000000000001</v>
      </c>
      <c r="J1720">
        <v>-0.109</v>
      </c>
      <c r="K1720">
        <v>-0.57299999999999995</v>
      </c>
      <c r="L1720">
        <v>-0.48499999999999999</v>
      </c>
      <c r="M1720">
        <v>-0.61199999999999999</v>
      </c>
    </row>
    <row r="1721" spans="1:13">
      <c r="A1721" t="s">
        <v>1286</v>
      </c>
      <c r="B1721">
        <v>0.45400000000000001</v>
      </c>
      <c r="C1721">
        <v>0.34200000000000003</v>
      </c>
      <c r="D1721">
        <v>0.49</v>
      </c>
      <c r="E1721">
        <v>0.64700000000000002</v>
      </c>
      <c r="F1721">
        <v>-0.61499999999999999</v>
      </c>
      <c r="G1721">
        <v>-0.50600000000000001</v>
      </c>
      <c r="H1721">
        <v>-0.28399999999999997</v>
      </c>
      <c r="I1721">
        <v>-0.25</v>
      </c>
      <c r="J1721">
        <v>-0.49</v>
      </c>
      <c r="K1721">
        <v>-0.59599999999999997</v>
      </c>
      <c r="L1721">
        <v>-0.57299999999999995</v>
      </c>
      <c r="M1721">
        <v>-0.58199999999999996</v>
      </c>
    </row>
    <row r="1722" spans="1:13">
      <c r="A1722" t="s">
        <v>1287</v>
      </c>
      <c r="B1722">
        <v>0.372</v>
      </c>
      <c r="C1722">
        <v>0.32100000000000001</v>
      </c>
      <c r="D1722">
        <v>0.442</v>
      </c>
      <c r="E1722">
        <v>0.52400000000000002</v>
      </c>
      <c r="F1722">
        <v>-0.39300000000000002</v>
      </c>
      <c r="G1722">
        <v>-0.307</v>
      </c>
      <c r="H1722">
        <v>-0.06</v>
      </c>
      <c r="I1722">
        <v>-0.30599999999999999</v>
      </c>
      <c r="J1722">
        <v>-0.505</v>
      </c>
      <c r="K1722">
        <v>-0.318</v>
      </c>
      <c r="L1722">
        <v>-0.55600000000000005</v>
      </c>
      <c r="M1722">
        <v>-0.44600000000000001</v>
      </c>
    </row>
    <row r="1723" spans="1:13">
      <c r="A1723" t="s">
        <v>1288</v>
      </c>
      <c r="B1723">
        <v>-6.0000000000000001E-3</v>
      </c>
      <c r="C1723">
        <v>-1.7000000000000001E-2</v>
      </c>
      <c r="D1723">
        <v>0.14099999999999999</v>
      </c>
      <c r="E1723">
        <v>0.186</v>
      </c>
      <c r="F1723">
        <v>0.65200000000000002</v>
      </c>
      <c r="G1723">
        <v>0.66600000000000004</v>
      </c>
      <c r="H1723">
        <v>0.90200000000000002</v>
      </c>
      <c r="I1723">
        <v>0.73199999999999998</v>
      </c>
      <c r="J1723">
        <v>0.29799999999999999</v>
      </c>
      <c r="K1723">
        <v>-0.8</v>
      </c>
      <c r="L1723">
        <v>-0.42</v>
      </c>
      <c r="M1723">
        <v>-0.77</v>
      </c>
    </row>
    <row r="1724" spans="1:13">
      <c r="A1724" t="s">
        <v>1289</v>
      </c>
      <c r="B1724">
        <v>0.46300000000000002</v>
      </c>
      <c r="C1724">
        <v>0.47499999999999998</v>
      </c>
      <c r="D1724">
        <v>0.53700000000000003</v>
      </c>
      <c r="E1724">
        <v>0.61399999999999999</v>
      </c>
      <c r="F1724">
        <v>1.9139999999999999</v>
      </c>
      <c r="G1724">
        <v>2.3849999999999998</v>
      </c>
      <c r="H1724">
        <v>2.4620000000000002</v>
      </c>
      <c r="I1724">
        <v>1.79</v>
      </c>
      <c r="J1724">
        <v>2.4409999999999998</v>
      </c>
      <c r="K1724">
        <v>2.5270000000000001</v>
      </c>
      <c r="L1724">
        <v>2.5579999999999998</v>
      </c>
      <c r="M1724">
        <v>2.6389999999999998</v>
      </c>
    </row>
    <row r="1725" spans="1:13">
      <c r="A1725" t="s">
        <v>1290</v>
      </c>
      <c r="B1725">
        <v>0.64500000000000002</v>
      </c>
      <c r="C1725">
        <v>0.71</v>
      </c>
      <c r="D1725">
        <v>0.67900000000000005</v>
      </c>
      <c r="E1725">
        <v>1.044</v>
      </c>
      <c r="F1725">
        <v>1.163</v>
      </c>
      <c r="G1725">
        <v>1.748</v>
      </c>
      <c r="H1725">
        <v>1.395</v>
      </c>
      <c r="I1725">
        <v>1.032</v>
      </c>
      <c r="J1725">
        <v>2.6720000000000002</v>
      </c>
      <c r="K1725">
        <v>2.7440000000000002</v>
      </c>
      <c r="L1725">
        <v>2.863</v>
      </c>
      <c r="M1725">
        <v>3.0510000000000002</v>
      </c>
    </row>
    <row r="1726" spans="1:13">
      <c r="A1726" t="s">
        <v>1291</v>
      </c>
      <c r="B1726">
        <v>-0.30299999999999999</v>
      </c>
      <c r="C1726">
        <v>-6.7000000000000004E-2</v>
      </c>
      <c r="D1726">
        <v>-0.17100000000000001</v>
      </c>
      <c r="E1726">
        <v>-0.20699999999999999</v>
      </c>
      <c r="F1726">
        <v>0.60099999999999998</v>
      </c>
      <c r="G1726">
        <v>0.5</v>
      </c>
      <c r="H1726">
        <v>2.5000000000000001E-2</v>
      </c>
      <c r="I1726">
        <v>0.318</v>
      </c>
      <c r="J1726">
        <v>1.472</v>
      </c>
      <c r="K1726">
        <v>1.5840000000000001</v>
      </c>
      <c r="L1726">
        <v>1.897</v>
      </c>
      <c r="M1726">
        <v>1.984</v>
      </c>
    </row>
    <row r="1727" spans="1:13">
      <c r="A1727" t="s">
        <v>1292</v>
      </c>
      <c r="B1727">
        <v>0.115</v>
      </c>
      <c r="C1727">
        <v>3.5000000000000003E-2</v>
      </c>
      <c r="D1727">
        <v>0.30099999999999999</v>
      </c>
      <c r="E1727">
        <v>0.26900000000000002</v>
      </c>
      <c r="F1727">
        <v>-0.13600000000000001</v>
      </c>
      <c r="G1727">
        <v>-0.03</v>
      </c>
      <c r="H1727">
        <v>-0.251</v>
      </c>
      <c r="I1727">
        <v>-0.22600000000000001</v>
      </c>
      <c r="J1727">
        <v>1.2270000000000001</v>
      </c>
      <c r="K1727">
        <v>1.4750000000000001</v>
      </c>
      <c r="L1727">
        <v>1.6419999999999999</v>
      </c>
      <c r="M1727">
        <v>1.472</v>
      </c>
    </row>
    <row r="1728" spans="1:13">
      <c r="A1728" t="s">
        <v>1293</v>
      </c>
      <c r="B1728">
        <v>6.6000000000000003E-2</v>
      </c>
      <c r="C1728">
        <v>0.308</v>
      </c>
      <c r="D1728">
        <v>0.57599999999999996</v>
      </c>
      <c r="E1728">
        <v>0.86099999999999999</v>
      </c>
      <c r="F1728">
        <v>0.81200000000000006</v>
      </c>
      <c r="G1728">
        <v>0.44400000000000001</v>
      </c>
      <c r="H1728">
        <v>8.8999999999999996E-2</v>
      </c>
      <c r="I1728">
        <v>0.104</v>
      </c>
      <c r="J1728">
        <v>2.1930000000000001</v>
      </c>
      <c r="K1728">
        <v>2.5390000000000001</v>
      </c>
      <c r="L1728">
        <v>2.6589999999999998</v>
      </c>
      <c r="M1728">
        <v>2.59</v>
      </c>
    </row>
    <row r="1729" spans="1:13">
      <c r="A1729" t="s">
        <v>1294</v>
      </c>
      <c r="B1729">
        <v>7.3999999999999996E-2</v>
      </c>
      <c r="C1729">
        <v>0.32200000000000001</v>
      </c>
      <c r="D1729">
        <v>0.33800000000000002</v>
      </c>
      <c r="E1729">
        <v>0.44900000000000001</v>
      </c>
      <c r="F1729">
        <v>8.5999999999999993E-2</v>
      </c>
      <c r="G1729">
        <v>0.379</v>
      </c>
      <c r="H1729">
        <v>-2.9000000000000001E-2</v>
      </c>
      <c r="I1729">
        <v>1.7999999999999999E-2</v>
      </c>
      <c r="J1729">
        <v>1.99</v>
      </c>
      <c r="K1729">
        <v>1.8049999999999999</v>
      </c>
      <c r="L1729">
        <v>1.7989999999999999</v>
      </c>
      <c r="M1729">
        <v>1.494</v>
      </c>
    </row>
    <row r="1730" spans="1:13">
      <c r="A1730" t="s">
        <v>1295</v>
      </c>
      <c r="B1730">
        <v>-1.4E-2</v>
      </c>
      <c r="C1730">
        <v>0.27900000000000003</v>
      </c>
      <c r="D1730">
        <v>0.35799999999999998</v>
      </c>
      <c r="E1730">
        <v>9.8000000000000004E-2</v>
      </c>
      <c r="F1730">
        <v>1.0840000000000001</v>
      </c>
      <c r="G1730">
        <v>1.339</v>
      </c>
      <c r="H1730">
        <v>0.68899999999999995</v>
      </c>
      <c r="I1730">
        <v>0.82699999999999996</v>
      </c>
      <c r="J1730">
        <v>1.4610000000000001</v>
      </c>
      <c r="K1730">
        <v>1.117</v>
      </c>
      <c r="L1730">
        <v>1.621</v>
      </c>
      <c r="M1730">
        <v>0.80300000000000005</v>
      </c>
    </row>
    <row r="1731" spans="1:13">
      <c r="A1731" t="s">
        <v>1296</v>
      </c>
      <c r="B1731">
        <v>7.6999999999999999E-2</v>
      </c>
      <c r="C1731">
        <v>0.20899999999999999</v>
      </c>
      <c r="D1731">
        <v>-0.159</v>
      </c>
      <c r="E1731">
        <v>0.307</v>
      </c>
      <c r="F1731">
        <v>0.17799999999999999</v>
      </c>
      <c r="G1731">
        <v>0.45900000000000002</v>
      </c>
      <c r="H1731">
        <v>0.60599999999999998</v>
      </c>
      <c r="I1731">
        <v>0.248</v>
      </c>
      <c r="J1731">
        <v>0.79200000000000004</v>
      </c>
      <c r="K1731">
        <v>0.55100000000000005</v>
      </c>
      <c r="L1731">
        <v>1.254</v>
      </c>
      <c r="M1731">
        <v>0.33</v>
      </c>
    </row>
    <row r="1732" spans="1:13">
      <c r="A1732" t="s">
        <v>1297</v>
      </c>
      <c r="B1732">
        <v>-6.6000000000000003E-2</v>
      </c>
      <c r="C1732">
        <v>-7.3999999999999996E-2</v>
      </c>
      <c r="D1732">
        <v>5.8000000000000003E-2</v>
      </c>
      <c r="E1732">
        <v>-0.111</v>
      </c>
      <c r="F1732">
        <v>0.245</v>
      </c>
      <c r="G1732">
        <v>0.248</v>
      </c>
      <c r="H1732">
        <v>-0.45900000000000002</v>
      </c>
      <c r="I1732">
        <v>0.13</v>
      </c>
      <c r="J1732">
        <v>-0.80900000000000005</v>
      </c>
      <c r="K1732">
        <v>0.53100000000000003</v>
      </c>
      <c r="L1732">
        <v>0.46600000000000003</v>
      </c>
      <c r="M1732">
        <v>0.29599999999999999</v>
      </c>
    </row>
    <row r="1733" spans="1:13">
      <c r="A1733" t="s">
        <v>1298</v>
      </c>
      <c r="B1733">
        <v>0.71099999999999997</v>
      </c>
      <c r="C1733">
        <v>0.79400000000000004</v>
      </c>
      <c r="D1733">
        <v>0.498</v>
      </c>
      <c r="E1733">
        <v>0.77</v>
      </c>
      <c r="F1733">
        <v>3.1E-2</v>
      </c>
      <c r="G1733">
        <v>0.39300000000000002</v>
      </c>
      <c r="H1733">
        <v>0.46200000000000002</v>
      </c>
      <c r="I1733">
        <v>2.1999999999999999E-2</v>
      </c>
      <c r="J1733">
        <v>0.83</v>
      </c>
      <c r="K1733">
        <v>0.85399999999999998</v>
      </c>
      <c r="L1733">
        <v>1.5009999999999999</v>
      </c>
      <c r="M1733">
        <v>1.1299999999999999</v>
      </c>
    </row>
    <row r="1734" spans="1:13">
      <c r="A1734" t="s">
        <v>1299</v>
      </c>
      <c r="B1734">
        <v>-0.123</v>
      </c>
      <c r="C1734">
        <v>-0.06</v>
      </c>
      <c r="D1734">
        <v>0.28999999999999998</v>
      </c>
      <c r="E1734">
        <v>0.26700000000000002</v>
      </c>
      <c r="F1734">
        <v>-1.7999999999999999E-2</v>
      </c>
      <c r="G1734">
        <v>0.27</v>
      </c>
      <c r="H1734">
        <v>0.06</v>
      </c>
      <c r="I1734">
        <v>-1.2E-2</v>
      </c>
      <c r="J1734">
        <v>1.242</v>
      </c>
      <c r="K1734">
        <v>0.46</v>
      </c>
      <c r="L1734">
        <v>1.6779999999999999</v>
      </c>
      <c r="M1734">
        <v>1.39</v>
      </c>
    </row>
    <row r="1735" spans="1:13">
      <c r="A1735" t="s">
        <v>1300</v>
      </c>
      <c r="B1735">
        <v>0.434</v>
      </c>
      <c r="C1735">
        <v>0.47899999999999998</v>
      </c>
      <c r="D1735">
        <v>0.436</v>
      </c>
      <c r="E1735">
        <v>0.46</v>
      </c>
      <c r="F1735">
        <v>7.5999999999999998E-2</v>
      </c>
      <c r="G1735">
        <v>2.5999999999999999E-2</v>
      </c>
      <c r="H1735">
        <v>0.51500000000000001</v>
      </c>
      <c r="I1735">
        <v>0.27</v>
      </c>
      <c r="J1735">
        <v>0.23200000000000001</v>
      </c>
      <c r="K1735">
        <v>0.36799999999999999</v>
      </c>
      <c r="L1735">
        <v>0.32900000000000001</v>
      </c>
      <c r="M1735">
        <v>0.156</v>
      </c>
    </row>
    <row r="1736" spans="1:13">
      <c r="A1736" t="s">
        <v>1301</v>
      </c>
      <c r="B1736">
        <v>-0.26200000000000001</v>
      </c>
      <c r="C1736">
        <v>-0.155</v>
      </c>
      <c r="E1736">
        <v>-0.24399999999999999</v>
      </c>
      <c r="F1736">
        <v>0.43</v>
      </c>
      <c r="G1736">
        <v>0.45900000000000002</v>
      </c>
      <c r="H1736">
        <v>0.68300000000000005</v>
      </c>
      <c r="I1736">
        <v>0.30199999999999999</v>
      </c>
      <c r="J1736">
        <v>-1.1859999999999999</v>
      </c>
      <c r="K1736">
        <v>-0.52300000000000002</v>
      </c>
      <c r="L1736">
        <v>4.9000000000000002E-2</v>
      </c>
      <c r="M1736">
        <v>-0.29399999999999998</v>
      </c>
    </row>
    <row r="1737" spans="1:13">
      <c r="A1737" t="s">
        <v>1302</v>
      </c>
      <c r="B1737">
        <v>-0.51100000000000001</v>
      </c>
      <c r="C1737">
        <v>-0.52800000000000002</v>
      </c>
      <c r="D1737">
        <v>-1.304</v>
      </c>
      <c r="E1737">
        <v>-0.78400000000000003</v>
      </c>
      <c r="F1737">
        <v>-0.70499999999999996</v>
      </c>
      <c r="G1737">
        <v>-0.66500000000000004</v>
      </c>
      <c r="H1737">
        <v>-1.0720000000000001</v>
      </c>
      <c r="I1737">
        <v>-0.6</v>
      </c>
      <c r="J1737">
        <v>-2.0049999999999999</v>
      </c>
      <c r="K1737">
        <v>-0.91200000000000003</v>
      </c>
      <c r="L1737">
        <v>-1.593</v>
      </c>
      <c r="M1737">
        <v>-1.6459999999999999</v>
      </c>
    </row>
    <row r="1738" spans="1:13">
      <c r="A1738" t="s">
        <v>1302</v>
      </c>
      <c r="B1738">
        <v>-0.879</v>
      </c>
      <c r="C1738">
        <v>-0.81100000000000005</v>
      </c>
      <c r="D1738">
        <v>-1.0589999999999999</v>
      </c>
      <c r="E1738">
        <v>-0.73099999999999998</v>
      </c>
      <c r="F1738">
        <v>-1.02</v>
      </c>
      <c r="G1738">
        <v>-1.2969999999999999</v>
      </c>
      <c r="H1738">
        <v>-1.4450000000000001</v>
      </c>
      <c r="I1738">
        <v>-1.0029999999999999</v>
      </c>
      <c r="J1738">
        <v>-0.55400000000000005</v>
      </c>
      <c r="K1738">
        <v>-1.393</v>
      </c>
      <c r="L1738">
        <v>-0.93400000000000005</v>
      </c>
      <c r="M1738">
        <v>-0.67300000000000004</v>
      </c>
    </row>
    <row r="1739" spans="1:13">
      <c r="A1739" t="s">
        <v>1303</v>
      </c>
      <c r="B1739">
        <v>-1.0660000000000001</v>
      </c>
      <c r="C1739">
        <v>-1.2470000000000001</v>
      </c>
      <c r="D1739">
        <v>-1.544</v>
      </c>
      <c r="E1739">
        <v>-1.006</v>
      </c>
      <c r="F1739">
        <v>-1.155</v>
      </c>
      <c r="G1739">
        <v>-1.1859999999999999</v>
      </c>
      <c r="H1739">
        <v>-1.361</v>
      </c>
      <c r="I1739">
        <v>-0.95499999999999996</v>
      </c>
      <c r="J1739">
        <v>-0.82</v>
      </c>
      <c r="K1739">
        <v>-1.196</v>
      </c>
      <c r="L1739">
        <v>-2.004</v>
      </c>
      <c r="M1739">
        <v>-1.101</v>
      </c>
    </row>
    <row r="1740" spans="1:13">
      <c r="A1740" t="s">
        <v>1304</v>
      </c>
      <c r="B1740">
        <v>-0.437</v>
      </c>
      <c r="C1740">
        <v>-0.56899999999999995</v>
      </c>
      <c r="D1740">
        <v>-0.374</v>
      </c>
      <c r="E1740">
        <v>-0.30199999999999999</v>
      </c>
      <c r="F1740">
        <v>0.621</v>
      </c>
      <c r="G1740">
        <v>0.98599999999999999</v>
      </c>
      <c r="H1740">
        <v>1.175</v>
      </c>
      <c r="I1740">
        <v>0.76100000000000001</v>
      </c>
      <c r="J1740">
        <v>0.42499999999999999</v>
      </c>
      <c r="K1740">
        <v>0.13</v>
      </c>
      <c r="L1740">
        <v>1.077</v>
      </c>
      <c r="M1740">
        <v>0.13700000000000001</v>
      </c>
    </row>
    <row r="1741" spans="1:13">
      <c r="A1741" t="s">
        <v>1305</v>
      </c>
      <c r="B1741">
        <v>0.13900000000000001</v>
      </c>
      <c r="C1741">
        <v>0.156</v>
      </c>
      <c r="D1741">
        <v>-1.6E-2</v>
      </c>
      <c r="E1741">
        <v>0.04</v>
      </c>
      <c r="F1741">
        <v>1.3169999999999999</v>
      </c>
      <c r="G1741">
        <v>1.5349999999999999</v>
      </c>
      <c r="H1741">
        <v>1.629</v>
      </c>
      <c r="I1741">
        <v>1.278</v>
      </c>
      <c r="J1741">
        <v>0.49099999999999999</v>
      </c>
      <c r="K1741">
        <v>0.79300000000000004</v>
      </c>
      <c r="L1741">
        <v>0.871</v>
      </c>
      <c r="M1741">
        <v>0.56200000000000006</v>
      </c>
    </row>
    <row r="1742" spans="1:13">
      <c r="A1742" t="s">
        <v>1306</v>
      </c>
      <c r="B1742">
        <v>-1.65</v>
      </c>
      <c r="C1742">
        <v>-1.5489999999999999</v>
      </c>
      <c r="D1742">
        <v>-2.0169999999999999</v>
      </c>
      <c r="E1742">
        <v>-2.0339999999999998</v>
      </c>
      <c r="F1742">
        <v>-0.25600000000000001</v>
      </c>
      <c r="G1742">
        <v>-0.33600000000000002</v>
      </c>
      <c r="H1742">
        <v>-0.33900000000000002</v>
      </c>
      <c r="I1742">
        <v>-0.49399999999999999</v>
      </c>
      <c r="J1742">
        <v>-2.7679999999999998</v>
      </c>
      <c r="K1742">
        <v>-2.823</v>
      </c>
      <c r="L1742">
        <v>-3.012</v>
      </c>
      <c r="M1742">
        <v>-2.8130000000000002</v>
      </c>
    </row>
    <row r="1743" spans="1:13">
      <c r="A1743" t="s">
        <v>1307</v>
      </c>
      <c r="B1743">
        <v>-0.373</v>
      </c>
      <c r="C1743">
        <v>-0.41299999999999998</v>
      </c>
      <c r="D1743">
        <v>-0.71099999999999997</v>
      </c>
      <c r="E1743">
        <v>-0.52700000000000002</v>
      </c>
      <c r="F1743">
        <v>-0.60699999999999998</v>
      </c>
      <c r="G1743">
        <v>-0.67100000000000004</v>
      </c>
      <c r="H1743">
        <v>-0.77800000000000002</v>
      </c>
      <c r="I1743">
        <v>-0.54500000000000004</v>
      </c>
      <c r="J1743">
        <v>-1.071</v>
      </c>
      <c r="K1743">
        <v>-0.89800000000000002</v>
      </c>
      <c r="L1743">
        <v>-1.3779999999999999</v>
      </c>
      <c r="M1743">
        <v>-1.1870000000000001</v>
      </c>
    </row>
    <row r="1744" spans="1:13">
      <c r="A1744" t="s">
        <v>1195</v>
      </c>
      <c r="B1744">
        <v>-1.3049999999999999</v>
      </c>
      <c r="C1744">
        <v>-1.234</v>
      </c>
      <c r="D1744">
        <v>-1.355</v>
      </c>
      <c r="E1744">
        <v>-1.181</v>
      </c>
      <c r="F1744">
        <v>-0.97199999999999998</v>
      </c>
      <c r="G1744">
        <v>-1.0529999999999999</v>
      </c>
      <c r="H1744">
        <v>-1.2</v>
      </c>
      <c r="I1744">
        <v>-1.095</v>
      </c>
      <c r="J1744">
        <v>-1.1659999999999999</v>
      </c>
      <c r="K1744">
        <v>-1.6879999999999999</v>
      </c>
      <c r="L1744">
        <v>-1.4490000000000001</v>
      </c>
      <c r="M1744">
        <v>-1.74</v>
      </c>
    </row>
    <row r="1745" spans="1:13">
      <c r="A1745" t="s">
        <v>1308</v>
      </c>
      <c r="B1745">
        <v>2.6030000000000002</v>
      </c>
      <c r="C1745">
        <v>2.7170000000000001</v>
      </c>
      <c r="D1745">
        <v>2.8319999999999999</v>
      </c>
      <c r="E1745">
        <v>2.7349999999999999</v>
      </c>
      <c r="F1745">
        <v>2.1469999999999998</v>
      </c>
      <c r="G1745">
        <v>2.6179999999999999</v>
      </c>
      <c r="H1745">
        <v>2.9049999999999998</v>
      </c>
      <c r="I1745">
        <v>2.234</v>
      </c>
      <c r="J1745">
        <v>0.996</v>
      </c>
      <c r="K1745">
        <v>0.435</v>
      </c>
      <c r="L1745">
        <v>0.94399999999999995</v>
      </c>
      <c r="M1745">
        <v>0.55500000000000005</v>
      </c>
    </row>
    <row r="1746" spans="1:13">
      <c r="A1746" t="s">
        <v>1309</v>
      </c>
      <c r="B1746">
        <v>-3.3620000000000001</v>
      </c>
      <c r="C1746">
        <v>-3.3410000000000002</v>
      </c>
      <c r="D1746">
        <v>-3.5019999999999998</v>
      </c>
      <c r="E1746">
        <v>-3.3220000000000001</v>
      </c>
      <c r="F1746">
        <v>-3.44</v>
      </c>
      <c r="G1746">
        <v>-3.6160000000000001</v>
      </c>
      <c r="H1746">
        <v>-3.798</v>
      </c>
      <c r="I1746">
        <v>-3.7570000000000001</v>
      </c>
      <c r="J1746">
        <v>-1.8089999999999999</v>
      </c>
      <c r="K1746">
        <v>-1.7390000000000001</v>
      </c>
      <c r="L1746">
        <v>-2.2170000000000001</v>
      </c>
      <c r="M1746">
        <v>-2.1429999999999998</v>
      </c>
    </row>
    <row r="1747" spans="1:13">
      <c r="A1747" t="s">
        <v>1310</v>
      </c>
      <c r="B1747">
        <v>-0.182</v>
      </c>
      <c r="C1747">
        <v>-0.224</v>
      </c>
      <c r="D1747">
        <v>-0.27</v>
      </c>
      <c r="E1747">
        <v>-0.47899999999999998</v>
      </c>
      <c r="F1747">
        <v>-0.45200000000000001</v>
      </c>
      <c r="G1747">
        <v>-0.42799999999999999</v>
      </c>
      <c r="H1747">
        <v>-0.39800000000000002</v>
      </c>
      <c r="I1747">
        <v>-0.58199999999999996</v>
      </c>
      <c r="J1747">
        <v>-0.78</v>
      </c>
      <c r="K1747">
        <v>-0.65500000000000003</v>
      </c>
      <c r="L1747">
        <v>-1.04</v>
      </c>
      <c r="M1747">
        <v>-0.88800000000000001</v>
      </c>
    </row>
    <row r="1748" spans="1:13">
      <c r="A1748" t="s">
        <v>1311</v>
      </c>
      <c r="B1748">
        <v>6.9000000000000006E-2</v>
      </c>
      <c r="C1748">
        <v>0.29099999999999998</v>
      </c>
      <c r="D1748">
        <v>1.9E-2</v>
      </c>
      <c r="E1748">
        <v>0.28999999999999998</v>
      </c>
      <c r="F1748">
        <v>-0.42799999999999999</v>
      </c>
      <c r="G1748">
        <v>-0.436</v>
      </c>
      <c r="H1748">
        <v>-0.48599999999999999</v>
      </c>
      <c r="I1748">
        <v>-0.46800000000000003</v>
      </c>
      <c r="J1748">
        <v>-0.51700000000000002</v>
      </c>
      <c r="K1748">
        <v>-0.56100000000000005</v>
      </c>
      <c r="L1748">
        <v>-1.008</v>
      </c>
      <c r="M1748">
        <v>-1.238</v>
      </c>
    </row>
    <row r="1749" spans="1:13">
      <c r="A1749" t="s">
        <v>1312</v>
      </c>
      <c r="B1749">
        <v>-0.74</v>
      </c>
      <c r="C1749">
        <v>-0.86699999999999999</v>
      </c>
      <c r="D1749">
        <v>-0.85199999999999998</v>
      </c>
      <c r="E1749">
        <v>-1.006</v>
      </c>
      <c r="F1749">
        <v>-0.59699999999999998</v>
      </c>
      <c r="G1749">
        <v>-0.56899999999999995</v>
      </c>
      <c r="H1749">
        <v>-0.60699999999999998</v>
      </c>
      <c r="I1749">
        <v>-0.57199999999999995</v>
      </c>
      <c r="J1749">
        <v>-0.93700000000000006</v>
      </c>
      <c r="K1749">
        <v>-1.073</v>
      </c>
      <c r="L1749">
        <v>-1.4419999999999999</v>
      </c>
      <c r="M1749">
        <v>-1.1439999999999999</v>
      </c>
    </row>
    <row r="1750" spans="1:13">
      <c r="A1750" t="s">
        <v>1313</v>
      </c>
      <c r="B1750">
        <v>-0.84399999999999997</v>
      </c>
      <c r="C1750">
        <v>-0.71499999999999997</v>
      </c>
      <c r="D1750">
        <v>-0.81399999999999995</v>
      </c>
      <c r="E1750">
        <v>-0.73099999999999998</v>
      </c>
      <c r="F1750">
        <v>-1.448</v>
      </c>
      <c r="G1750">
        <v>-1.4</v>
      </c>
      <c r="H1750">
        <v>-1.5009999999999999</v>
      </c>
      <c r="I1750">
        <v>-1.4530000000000001</v>
      </c>
      <c r="J1750">
        <v>-0.57299999999999995</v>
      </c>
      <c r="K1750">
        <v>-0.60299999999999998</v>
      </c>
      <c r="L1750">
        <v>-0.66600000000000004</v>
      </c>
      <c r="M1750">
        <v>-0.69299999999999995</v>
      </c>
    </row>
    <row r="1751" spans="1:13">
      <c r="A1751" t="s">
        <v>1314</v>
      </c>
      <c r="B1751">
        <v>-0.436</v>
      </c>
      <c r="C1751">
        <v>-0.42799999999999999</v>
      </c>
      <c r="D1751">
        <v>-0.48099999999999998</v>
      </c>
      <c r="E1751">
        <v>-0.42499999999999999</v>
      </c>
      <c r="F1751">
        <v>0.28499999999999998</v>
      </c>
      <c r="G1751">
        <v>0.45800000000000002</v>
      </c>
      <c r="H1751">
        <v>0.56899999999999995</v>
      </c>
      <c r="I1751">
        <v>0.4</v>
      </c>
      <c r="J1751">
        <v>-0.53900000000000003</v>
      </c>
      <c r="K1751">
        <v>-0.73499999999999999</v>
      </c>
      <c r="L1751">
        <v>-0.67900000000000005</v>
      </c>
      <c r="M1751">
        <v>-0.99299999999999999</v>
      </c>
    </row>
    <row r="1752" spans="1:13">
      <c r="A1752" t="s">
        <v>1315</v>
      </c>
      <c r="B1752">
        <v>-0.124</v>
      </c>
      <c r="C1752">
        <v>-0.33500000000000002</v>
      </c>
      <c r="D1752">
        <v>-0.36399999999999999</v>
      </c>
      <c r="E1752">
        <v>-0.26600000000000001</v>
      </c>
      <c r="F1752">
        <v>0.84499999999999997</v>
      </c>
      <c r="G1752">
        <v>0.82099999999999995</v>
      </c>
      <c r="H1752">
        <v>0.94099999999999995</v>
      </c>
      <c r="I1752">
        <v>0.498</v>
      </c>
      <c r="J1752">
        <v>0.67500000000000004</v>
      </c>
      <c r="K1752">
        <v>6.3E-2</v>
      </c>
      <c r="L1752">
        <v>0.38800000000000001</v>
      </c>
      <c r="M1752">
        <v>-0.13700000000000001</v>
      </c>
    </row>
    <row r="1753" spans="1:13">
      <c r="A1753" t="s">
        <v>1316</v>
      </c>
      <c r="B1753">
        <v>-0.82799999999999996</v>
      </c>
      <c r="C1753">
        <v>-0.80900000000000005</v>
      </c>
      <c r="D1753">
        <v>-1.2749999999999999</v>
      </c>
      <c r="E1753">
        <v>-0.84499999999999997</v>
      </c>
      <c r="F1753">
        <v>-0.17699999999999999</v>
      </c>
      <c r="G1753">
        <v>3.7999999999999999E-2</v>
      </c>
      <c r="H1753">
        <v>1.0999999999999999E-2</v>
      </c>
      <c r="I1753">
        <v>-0.19600000000000001</v>
      </c>
      <c r="J1753">
        <v>-1.0429999999999999</v>
      </c>
      <c r="K1753">
        <v>-0.86499999999999999</v>
      </c>
      <c r="L1753">
        <v>-1.41</v>
      </c>
      <c r="M1753">
        <v>-1.099</v>
      </c>
    </row>
    <row r="1754" spans="1:13">
      <c r="A1754" t="s">
        <v>1317</v>
      </c>
      <c r="B1754">
        <v>0.498</v>
      </c>
      <c r="C1754">
        <v>0.32400000000000001</v>
      </c>
      <c r="D1754">
        <v>0.52500000000000002</v>
      </c>
      <c r="E1754">
        <v>0.57899999999999996</v>
      </c>
      <c r="F1754">
        <v>1.966</v>
      </c>
      <c r="G1754">
        <v>2.4460000000000002</v>
      </c>
      <c r="H1754">
        <v>2.62</v>
      </c>
      <c r="I1754">
        <v>2.3580000000000001</v>
      </c>
      <c r="J1754">
        <v>0.23400000000000001</v>
      </c>
      <c r="K1754">
        <v>-0.20100000000000001</v>
      </c>
      <c r="L1754">
        <v>-3.6999999999999998E-2</v>
      </c>
      <c r="M1754">
        <v>0.57399999999999995</v>
      </c>
    </row>
    <row r="1755" spans="1:13">
      <c r="A1755" t="s">
        <v>1317</v>
      </c>
      <c r="B1755">
        <v>0.65900000000000003</v>
      </c>
      <c r="C1755">
        <v>0.54100000000000004</v>
      </c>
      <c r="D1755">
        <v>0.46600000000000003</v>
      </c>
      <c r="E1755">
        <v>0.47199999999999998</v>
      </c>
      <c r="F1755">
        <v>1.7350000000000001</v>
      </c>
      <c r="G1755">
        <v>2.0950000000000002</v>
      </c>
      <c r="H1755">
        <v>2.5110000000000001</v>
      </c>
      <c r="I1755">
        <v>1.92</v>
      </c>
      <c r="J1755">
        <v>1.022</v>
      </c>
      <c r="K1755">
        <v>7.0000000000000001E-3</v>
      </c>
      <c r="L1755">
        <v>0.68799999999999994</v>
      </c>
      <c r="M1755">
        <v>1.1990000000000001</v>
      </c>
    </row>
    <row r="1756" spans="1:13">
      <c r="A1756" t="s">
        <v>1318</v>
      </c>
      <c r="B1756">
        <v>-0.03</v>
      </c>
      <c r="C1756">
        <v>-2.5999999999999999E-2</v>
      </c>
      <c r="D1756">
        <v>-0.33300000000000002</v>
      </c>
      <c r="E1756">
        <v>0.13200000000000001</v>
      </c>
      <c r="F1756">
        <v>0.29499999999999998</v>
      </c>
      <c r="G1756">
        <v>0.26500000000000001</v>
      </c>
      <c r="H1756">
        <v>0.432</v>
      </c>
      <c r="I1756">
        <v>0.25800000000000001</v>
      </c>
      <c r="J1756">
        <v>7.2999999999999995E-2</v>
      </c>
      <c r="K1756">
        <v>0.33800000000000002</v>
      </c>
      <c r="L1756">
        <v>0.34499999999999997</v>
      </c>
      <c r="M1756">
        <v>0.622</v>
      </c>
    </row>
    <row r="1757" spans="1:13">
      <c r="A1757" t="s">
        <v>1319</v>
      </c>
      <c r="B1757">
        <v>0.28699999999999998</v>
      </c>
      <c r="C1757">
        <v>0.129</v>
      </c>
      <c r="D1757">
        <v>-5.6000000000000001E-2</v>
      </c>
      <c r="E1757">
        <v>0.253</v>
      </c>
      <c r="F1757">
        <v>-0.156</v>
      </c>
      <c r="G1757">
        <v>-0.10100000000000001</v>
      </c>
      <c r="H1757">
        <v>-1.7999999999999999E-2</v>
      </c>
      <c r="I1757">
        <v>-0.18099999999999999</v>
      </c>
      <c r="J1757">
        <v>-0.25900000000000001</v>
      </c>
      <c r="K1757">
        <v>8.9999999999999993E-3</v>
      </c>
      <c r="L1757">
        <v>-0.24099999999999999</v>
      </c>
      <c r="M1757">
        <v>-0.218</v>
      </c>
    </row>
    <row r="1758" spans="1:13">
      <c r="A1758" t="s">
        <v>1320</v>
      </c>
      <c r="B1758">
        <v>0.29399999999999998</v>
      </c>
      <c r="C1758">
        <v>0.43</v>
      </c>
      <c r="D1758">
        <v>0.246</v>
      </c>
      <c r="E1758">
        <v>0.33800000000000002</v>
      </c>
      <c r="F1758">
        <v>0.39200000000000002</v>
      </c>
      <c r="G1758">
        <v>0.58499999999999996</v>
      </c>
      <c r="H1758">
        <v>0.877</v>
      </c>
      <c r="I1758">
        <v>0.52100000000000002</v>
      </c>
      <c r="J1758">
        <v>-0.71799999999999997</v>
      </c>
      <c r="K1758">
        <v>-0.57499999999999996</v>
      </c>
      <c r="L1758">
        <v>-0.91900000000000004</v>
      </c>
      <c r="M1758">
        <v>-0.71799999999999997</v>
      </c>
    </row>
    <row r="1759" spans="1:13">
      <c r="A1759" t="s">
        <v>1321</v>
      </c>
      <c r="B1759">
        <v>-0.312</v>
      </c>
      <c r="C1759">
        <v>-0.23400000000000001</v>
      </c>
      <c r="D1759">
        <v>-0.42199999999999999</v>
      </c>
      <c r="E1759">
        <v>-0.504</v>
      </c>
      <c r="F1759">
        <v>-0.107</v>
      </c>
      <c r="G1759">
        <v>-0.26300000000000001</v>
      </c>
      <c r="H1759">
        <v>-0.33100000000000002</v>
      </c>
      <c r="I1759">
        <v>-0.52300000000000002</v>
      </c>
      <c r="J1759">
        <v>0.876</v>
      </c>
      <c r="K1759">
        <v>0.55000000000000004</v>
      </c>
      <c r="L1759">
        <v>0.57199999999999995</v>
      </c>
      <c r="M1759">
        <v>0.876</v>
      </c>
    </row>
    <row r="1760" spans="1:13">
      <c r="A1760" t="s">
        <v>1322</v>
      </c>
      <c r="B1760">
        <v>0.30499999999999999</v>
      </c>
      <c r="C1760">
        <v>0.247</v>
      </c>
      <c r="D1760">
        <v>0.442</v>
      </c>
      <c r="E1760">
        <v>0.40300000000000002</v>
      </c>
      <c r="F1760">
        <v>-0.26</v>
      </c>
      <c r="G1760">
        <v>0.26400000000000001</v>
      </c>
      <c r="H1760">
        <v>0.24299999999999999</v>
      </c>
      <c r="I1760">
        <v>-0.09</v>
      </c>
      <c r="J1760">
        <v>1.54</v>
      </c>
      <c r="K1760">
        <v>1.175</v>
      </c>
      <c r="L1760">
        <v>1.2250000000000001</v>
      </c>
      <c r="M1760">
        <v>1.518</v>
      </c>
    </row>
    <row r="1761" spans="1:13">
      <c r="A1761" t="s">
        <v>1323</v>
      </c>
      <c r="B1761">
        <v>1.8959999999999999</v>
      </c>
      <c r="C1761">
        <v>1.9690000000000001</v>
      </c>
      <c r="D1761">
        <v>2.19</v>
      </c>
      <c r="E1761">
        <v>2.2250000000000001</v>
      </c>
      <c r="F1761">
        <v>0.49299999999999999</v>
      </c>
      <c r="G1761">
        <v>0.501</v>
      </c>
      <c r="H1761">
        <v>0.57099999999999995</v>
      </c>
      <c r="I1761">
        <v>0.32800000000000001</v>
      </c>
      <c r="J1761">
        <v>2.2389999999999999</v>
      </c>
      <c r="K1761">
        <v>2.2789999999999999</v>
      </c>
      <c r="L1761">
        <v>2.371</v>
      </c>
      <c r="M1761">
        <v>2.2690000000000001</v>
      </c>
    </row>
    <row r="1762" spans="1:13">
      <c r="A1762" t="s">
        <v>1324</v>
      </c>
      <c r="B1762">
        <v>2.6190000000000002</v>
      </c>
      <c r="C1762">
        <v>2.5950000000000002</v>
      </c>
      <c r="D1762">
        <v>2.9420000000000002</v>
      </c>
      <c r="E1762">
        <v>2.8519999999999999</v>
      </c>
      <c r="F1762">
        <v>0.89700000000000002</v>
      </c>
      <c r="G1762">
        <v>1.0269999999999999</v>
      </c>
      <c r="H1762">
        <v>1.2629999999999999</v>
      </c>
      <c r="I1762">
        <v>1.226</v>
      </c>
      <c r="J1762">
        <v>1.6519999999999999</v>
      </c>
      <c r="K1762">
        <v>1.948</v>
      </c>
      <c r="L1762">
        <v>1.7430000000000001</v>
      </c>
      <c r="M1762">
        <v>1.9</v>
      </c>
    </row>
    <row r="1763" spans="1:13">
      <c r="A1763" t="s">
        <v>1325</v>
      </c>
      <c r="B1763">
        <v>1.4059999999999999</v>
      </c>
      <c r="C1763">
        <v>1.3169999999999999</v>
      </c>
      <c r="D1763">
        <v>1.4850000000000001</v>
      </c>
      <c r="E1763">
        <v>1.415</v>
      </c>
      <c r="F1763">
        <v>-1.2999999999999999E-2</v>
      </c>
      <c r="G1763">
        <v>0.34899999999999998</v>
      </c>
      <c r="H1763">
        <v>0.376</v>
      </c>
      <c r="I1763">
        <v>0.11899999999999999</v>
      </c>
      <c r="J1763">
        <v>1.004</v>
      </c>
      <c r="K1763">
        <v>1.246</v>
      </c>
      <c r="L1763">
        <v>1.2809999999999999</v>
      </c>
      <c r="M1763">
        <v>1.129</v>
      </c>
    </row>
    <row r="1764" spans="1:13">
      <c r="A1764" t="s">
        <v>1326</v>
      </c>
      <c r="B1764">
        <v>-2.2080000000000002</v>
      </c>
      <c r="C1764">
        <v>-2.2069999999999999</v>
      </c>
      <c r="D1764">
        <v>-2.0209999999999999</v>
      </c>
      <c r="E1764">
        <v>-1.833</v>
      </c>
      <c r="F1764">
        <v>-2.4929999999999999</v>
      </c>
      <c r="G1764">
        <v>-2.637</v>
      </c>
      <c r="H1764">
        <v>-2.5350000000000001</v>
      </c>
      <c r="I1764">
        <v>-2.5750000000000002</v>
      </c>
      <c r="J1764">
        <v>-2.14</v>
      </c>
      <c r="K1764">
        <v>-2.5299999999999998</v>
      </c>
      <c r="L1764">
        <v>-2.3580000000000001</v>
      </c>
      <c r="M1764">
        <v>-2.4910000000000001</v>
      </c>
    </row>
    <row r="1765" spans="1:13">
      <c r="A1765" t="s">
        <v>1326</v>
      </c>
      <c r="B1765">
        <v>-1.573</v>
      </c>
      <c r="C1765">
        <v>-1.6579999999999999</v>
      </c>
      <c r="D1765">
        <v>-1.736</v>
      </c>
      <c r="E1765">
        <v>-1.9179999999999999</v>
      </c>
      <c r="F1765">
        <v>-1.8129999999999999</v>
      </c>
      <c r="G1765">
        <v>-1.9430000000000001</v>
      </c>
      <c r="H1765">
        <v>-2.121</v>
      </c>
      <c r="I1765">
        <v>-1.9370000000000001</v>
      </c>
      <c r="J1765">
        <v>-1.8839999999999999</v>
      </c>
      <c r="K1765">
        <v>-1.593</v>
      </c>
      <c r="L1765">
        <v>-1.7070000000000001</v>
      </c>
      <c r="M1765">
        <v>-2.3039999999999998</v>
      </c>
    </row>
    <row r="1766" spans="1:13">
      <c r="A1766" t="s">
        <v>1327</v>
      </c>
      <c r="B1766">
        <v>-0.23</v>
      </c>
      <c r="C1766">
        <v>-0.127</v>
      </c>
      <c r="D1766">
        <v>-0.29099999999999998</v>
      </c>
      <c r="E1766">
        <v>-0.20899999999999999</v>
      </c>
      <c r="F1766">
        <v>-1.129</v>
      </c>
      <c r="G1766">
        <v>-1.2529999999999999</v>
      </c>
      <c r="H1766">
        <v>-1.399</v>
      </c>
      <c r="I1766">
        <v>-1.629</v>
      </c>
      <c r="J1766">
        <v>0.68799999999999994</v>
      </c>
      <c r="K1766">
        <v>0.69299999999999995</v>
      </c>
      <c r="L1766">
        <v>0.70499999999999996</v>
      </c>
      <c r="M1766">
        <v>0.90500000000000003</v>
      </c>
    </row>
    <row r="1767" spans="1:13">
      <c r="A1767" t="s">
        <v>1328</v>
      </c>
      <c r="B1767">
        <v>-2.5779999999999998</v>
      </c>
      <c r="C1767">
        <v>-2.78</v>
      </c>
      <c r="D1767">
        <v>-3.5710000000000002</v>
      </c>
      <c r="E1767">
        <v>-3.5619999999999998</v>
      </c>
      <c r="F1767">
        <v>-4.2329999999999997</v>
      </c>
      <c r="G1767">
        <v>-4.6609999999999996</v>
      </c>
      <c r="H1767">
        <v>-3.6150000000000002</v>
      </c>
      <c r="I1767">
        <v>-3.6230000000000002</v>
      </c>
      <c r="J1767">
        <v>-3.0390000000000001</v>
      </c>
      <c r="K1767">
        <v>-2.8319999999999999</v>
      </c>
      <c r="L1767">
        <v>-3.964</v>
      </c>
      <c r="M1767">
        <v>-3.964</v>
      </c>
    </row>
    <row r="1768" spans="1:13">
      <c r="A1768" t="s">
        <v>1329</v>
      </c>
      <c r="B1768">
        <v>-1.58</v>
      </c>
      <c r="C1768">
        <v>-1.208</v>
      </c>
      <c r="D1768">
        <v>-1.758</v>
      </c>
      <c r="E1768">
        <v>-1.5189999999999999</v>
      </c>
      <c r="F1768">
        <v>-2.004</v>
      </c>
      <c r="G1768">
        <v>-2.161</v>
      </c>
      <c r="H1768">
        <v>-2.3250000000000002</v>
      </c>
      <c r="I1768">
        <v>-1.88</v>
      </c>
      <c r="J1768">
        <v>-0.96499999999999997</v>
      </c>
      <c r="K1768">
        <v>-1.7969999999999999</v>
      </c>
      <c r="L1768">
        <v>-1.986</v>
      </c>
      <c r="M1768">
        <v>-1.696</v>
      </c>
    </row>
    <row r="1769" spans="1:13">
      <c r="A1769" t="s">
        <v>1330</v>
      </c>
      <c r="B1769">
        <v>-0.68500000000000005</v>
      </c>
      <c r="C1769">
        <v>-0.76800000000000002</v>
      </c>
      <c r="D1769">
        <v>-0.64300000000000002</v>
      </c>
      <c r="E1769">
        <v>-0.64300000000000002</v>
      </c>
      <c r="F1769">
        <v>-0.68300000000000005</v>
      </c>
      <c r="G1769">
        <v>-0.71</v>
      </c>
      <c r="H1769">
        <v>-0.56999999999999995</v>
      </c>
      <c r="I1769">
        <v>-0.55700000000000005</v>
      </c>
      <c r="J1769">
        <v>-0.35299999999999998</v>
      </c>
      <c r="K1769">
        <v>-0.67800000000000005</v>
      </c>
      <c r="L1769">
        <v>-0.95</v>
      </c>
      <c r="M1769">
        <v>-0.82</v>
      </c>
    </row>
    <row r="1770" spans="1:13">
      <c r="A1770" t="s">
        <v>1330</v>
      </c>
      <c r="B1770">
        <v>-0.32800000000000001</v>
      </c>
      <c r="C1770">
        <v>-0.52600000000000002</v>
      </c>
      <c r="D1770">
        <v>-0.57199999999999995</v>
      </c>
      <c r="E1770">
        <v>-0.41599999999999998</v>
      </c>
      <c r="F1770">
        <v>-0.34799999999999998</v>
      </c>
      <c r="G1770">
        <v>-0.47399999999999998</v>
      </c>
      <c r="H1770">
        <v>-0.496</v>
      </c>
      <c r="I1770">
        <v>-0.22500000000000001</v>
      </c>
      <c r="J1770">
        <v>-0.435</v>
      </c>
      <c r="K1770">
        <v>-0.45800000000000002</v>
      </c>
      <c r="L1770">
        <v>-0.52</v>
      </c>
      <c r="M1770">
        <v>-0.33800000000000002</v>
      </c>
    </row>
    <row r="1771" spans="1:13">
      <c r="A1771" t="s">
        <v>1331</v>
      </c>
      <c r="B1771">
        <v>1.278</v>
      </c>
      <c r="C1771">
        <v>1.3540000000000001</v>
      </c>
      <c r="D1771">
        <v>1.4019999999999999</v>
      </c>
      <c r="E1771">
        <v>1.1859999999999999</v>
      </c>
      <c r="F1771">
        <v>-0.189</v>
      </c>
      <c r="G1771">
        <v>-0.24399999999999999</v>
      </c>
      <c r="H1771">
        <v>-0.35399999999999998</v>
      </c>
      <c r="I1771">
        <v>-0.26600000000000001</v>
      </c>
      <c r="J1771">
        <v>4.6769999999999996</v>
      </c>
      <c r="K1771">
        <v>4.9130000000000003</v>
      </c>
      <c r="L1771">
        <v>5.048</v>
      </c>
      <c r="M1771">
        <v>5.0279999999999996</v>
      </c>
    </row>
    <row r="1772" spans="1:13">
      <c r="A1772" t="s">
        <v>1332</v>
      </c>
      <c r="B1772">
        <v>0.312</v>
      </c>
      <c r="C1772">
        <v>0.245</v>
      </c>
      <c r="D1772">
        <v>0.502</v>
      </c>
      <c r="E1772">
        <v>0.436</v>
      </c>
      <c r="F1772">
        <v>0.63800000000000001</v>
      </c>
      <c r="G1772">
        <v>0.79100000000000004</v>
      </c>
      <c r="H1772">
        <v>1.095</v>
      </c>
      <c r="I1772">
        <v>0.23</v>
      </c>
      <c r="J1772">
        <v>1.6870000000000001</v>
      </c>
      <c r="K1772">
        <v>1.909</v>
      </c>
      <c r="L1772">
        <v>2.2559999999999998</v>
      </c>
      <c r="M1772">
        <v>1.5960000000000001</v>
      </c>
    </row>
    <row r="1773" spans="1:13">
      <c r="A1773" t="s">
        <v>1333</v>
      </c>
      <c r="B1773">
        <v>0.56499999999999995</v>
      </c>
      <c r="C1773">
        <v>0.28299999999999997</v>
      </c>
      <c r="D1773">
        <v>0.23899999999999999</v>
      </c>
      <c r="E1773">
        <v>-4.3999999999999997E-2</v>
      </c>
      <c r="F1773">
        <v>0.61699999999999999</v>
      </c>
      <c r="G1773">
        <v>0.879</v>
      </c>
      <c r="H1773">
        <v>1.417</v>
      </c>
      <c r="I1773">
        <v>0.55500000000000005</v>
      </c>
      <c r="J1773">
        <v>2.0750000000000002</v>
      </c>
      <c r="K1773">
        <v>1.9419999999999999</v>
      </c>
      <c r="L1773">
        <v>2.5329999999999999</v>
      </c>
      <c r="M1773">
        <v>2.1440000000000001</v>
      </c>
    </row>
    <row r="1774" spans="1:13">
      <c r="A1774" t="s">
        <v>1333</v>
      </c>
      <c r="B1774">
        <v>0.498</v>
      </c>
      <c r="C1774">
        <v>0.13500000000000001</v>
      </c>
      <c r="D1774">
        <v>0.38400000000000001</v>
      </c>
      <c r="E1774">
        <v>0.48199999999999998</v>
      </c>
      <c r="F1774">
        <v>0.51100000000000001</v>
      </c>
      <c r="G1774">
        <v>0.55200000000000005</v>
      </c>
      <c r="H1774">
        <v>0.84699999999999998</v>
      </c>
      <c r="I1774">
        <v>0.51100000000000001</v>
      </c>
      <c r="J1774">
        <v>1.2929999999999999</v>
      </c>
      <c r="K1774">
        <v>1.9339999999999999</v>
      </c>
      <c r="L1774">
        <v>2.2850000000000001</v>
      </c>
      <c r="M1774">
        <v>2.0950000000000002</v>
      </c>
    </row>
    <row r="1775" spans="1:13">
      <c r="A1775" t="s">
        <v>1334</v>
      </c>
      <c r="B1775">
        <v>0.218</v>
      </c>
      <c r="C1775">
        <v>0.109</v>
      </c>
      <c r="D1775">
        <v>0.152</v>
      </c>
      <c r="E1775">
        <v>-1.7000000000000001E-2</v>
      </c>
      <c r="F1775">
        <v>-0.153</v>
      </c>
      <c r="G1775">
        <v>-0.107</v>
      </c>
      <c r="H1775">
        <v>4.4999999999999998E-2</v>
      </c>
      <c r="I1775">
        <v>-0.13700000000000001</v>
      </c>
      <c r="J1775">
        <v>0.39800000000000002</v>
      </c>
      <c r="K1775">
        <v>0.91200000000000003</v>
      </c>
      <c r="L1775">
        <v>1.3420000000000001</v>
      </c>
      <c r="M1775">
        <v>0.73499999999999999</v>
      </c>
    </row>
    <row r="1776" spans="1:13">
      <c r="A1776" t="s">
        <v>1335</v>
      </c>
      <c r="B1776">
        <v>0.56200000000000006</v>
      </c>
      <c r="C1776">
        <v>0.37</v>
      </c>
      <c r="D1776">
        <v>4.9000000000000002E-2</v>
      </c>
      <c r="E1776">
        <v>0.60499999999999998</v>
      </c>
      <c r="F1776">
        <v>0.39400000000000002</v>
      </c>
      <c r="G1776">
        <v>0.58699999999999997</v>
      </c>
      <c r="H1776">
        <v>0.78600000000000003</v>
      </c>
      <c r="I1776">
        <v>0.438</v>
      </c>
      <c r="J1776">
        <v>1.724</v>
      </c>
      <c r="K1776">
        <v>2.3109999999999999</v>
      </c>
      <c r="L1776">
        <v>2.77</v>
      </c>
      <c r="M1776">
        <v>2.024</v>
      </c>
    </row>
    <row r="1777" spans="1:13">
      <c r="A1777" t="s">
        <v>1148</v>
      </c>
      <c r="B1777">
        <v>-8.6999999999999994E-2</v>
      </c>
      <c r="C1777">
        <v>-0.19900000000000001</v>
      </c>
      <c r="D1777">
        <v>-0.16600000000000001</v>
      </c>
      <c r="E1777">
        <v>2E-3</v>
      </c>
      <c r="F1777">
        <v>0.39600000000000002</v>
      </c>
      <c r="G1777">
        <v>0.39900000000000002</v>
      </c>
      <c r="H1777">
        <v>0.66500000000000004</v>
      </c>
      <c r="I1777">
        <v>0.56799999999999995</v>
      </c>
      <c r="J1777">
        <v>-0.64900000000000002</v>
      </c>
      <c r="K1777">
        <v>-0.64600000000000002</v>
      </c>
      <c r="L1777">
        <v>-0.27100000000000002</v>
      </c>
      <c r="M1777">
        <v>-0.39900000000000002</v>
      </c>
    </row>
    <row r="1778" spans="1:13">
      <c r="A1778" t="s">
        <v>1336</v>
      </c>
      <c r="B1778">
        <v>-0.25700000000000001</v>
      </c>
      <c r="C1778">
        <v>-8.3000000000000004E-2</v>
      </c>
      <c r="D1778">
        <v>-0.185</v>
      </c>
      <c r="E1778">
        <v>-8.1000000000000003E-2</v>
      </c>
      <c r="F1778">
        <v>0.26700000000000002</v>
      </c>
      <c r="G1778">
        <v>0.58499999999999996</v>
      </c>
      <c r="H1778">
        <v>0.53</v>
      </c>
      <c r="I1778">
        <v>0.61399999999999999</v>
      </c>
      <c r="J1778">
        <v>0.73399999999999999</v>
      </c>
      <c r="K1778">
        <v>6.4000000000000001E-2</v>
      </c>
      <c r="L1778">
        <v>1.2210000000000001</v>
      </c>
      <c r="M1778">
        <v>0.73599999999999999</v>
      </c>
    </row>
    <row r="1779" spans="1:13">
      <c r="A1779" t="s">
        <v>1336</v>
      </c>
      <c r="B1779">
        <v>0.20300000000000001</v>
      </c>
      <c r="C1779">
        <v>0.114</v>
      </c>
      <c r="D1779">
        <v>-0.03</v>
      </c>
      <c r="E1779">
        <v>0.24299999999999999</v>
      </c>
      <c r="F1779">
        <v>0.24399999999999999</v>
      </c>
      <c r="G1779">
        <v>0.27900000000000003</v>
      </c>
      <c r="H1779">
        <v>9.4E-2</v>
      </c>
      <c r="I1779">
        <v>0.121</v>
      </c>
      <c r="J1779">
        <v>0.31900000000000001</v>
      </c>
      <c r="K1779">
        <v>0.59099999999999997</v>
      </c>
      <c r="L1779">
        <v>0.67500000000000004</v>
      </c>
      <c r="M1779">
        <v>0.498</v>
      </c>
    </row>
    <row r="1780" spans="1:13">
      <c r="A1780" t="s">
        <v>1337</v>
      </c>
      <c r="B1780">
        <v>-1.784</v>
      </c>
      <c r="C1780">
        <v>-1.679</v>
      </c>
      <c r="D1780">
        <v>-2.0550000000000002</v>
      </c>
      <c r="E1780">
        <v>-2.09</v>
      </c>
      <c r="F1780">
        <v>-1.7649999999999999</v>
      </c>
      <c r="G1780">
        <v>-1.847</v>
      </c>
      <c r="H1780">
        <v>-2.359</v>
      </c>
      <c r="I1780">
        <v>-2.1280000000000001</v>
      </c>
      <c r="J1780">
        <v>-1.115</v>
      </c>
      <c r="K1780">
        <v>-1.1659999999999999</v>
      </c>
      <c r="L1780">
        <v>-1.645</v>
      </c>
      <c r="M1780">
        <v>-1.5840000000000001</v>
      </c>
    </row>
    <row r="1781" spans="1:13">
      <c r="A1781" t="s">
        <v>1338</v>
      </c>
      <c r="B1781">
        <v>4.8000000000000001E-2</v>
      </c>
      <c r="C1781">
        <v>-1.4E-2</v>
      </c>
      <c r="D1781">
        <v>0.157</v>
      </c>
      <c r="E1781">
        <v>0.28199999999999997</v>
      </c>
      <c r="F1781">
        <v>0.23100000000000001</v>
      </c>
      <c r="G1781">
        <v>0.31</v>
      </c>
      <c r="H1781">
        <v>0.23699999999999999</v>
      </c>
      <c r="I1781">
        <v>0.42699999999999999</v>
      </c>
      <c r="J1781">
        <v>0.61899999999999999</v>
      </c>
      <c r="K1781">
        <v>0.74399999999999999</v>
      </c>
      <c r="L1781">
        <v>0.76500000000000001</v>
      </c>
      <c r="M1781">
        <v>0.71</v>
      </c>
    </row>
    <row r="1782" spans="1:13">
      <c r="A1782" t="s">
        <v>1338</v>
      </c>
      <c r="B1782">
        <v>0.28699999999999998</v>
      </c>
      <c r="C1782">
        <v>0.24399999999999999</v>
      </c>
      <c r="D1782">
        <v>0.42799999999999999</v>
      </c>
      <c r="E1782">
        <v>0.38400000000000001</v>
      </c>
      <c r="F1782">
        <v>0.45</v>
      </c>
      <c r="G1782">
        <v>0.6</v>
      </c>
      <c r="H1782">
        <v>0.48099999999999998</v>
      </c>
      <c r="I1782">
        <v>0.43</v>
      </c>
      <c r="J1782">
        <v>0.44400000000000001</v>
      </c>
      <c r="K1782">
        <v>0.84799999999999998</v>
      </c>
      <c r="L1782">
        <v>0.52300000000000002</v>
      </c>
      <c r="M1782">
        <v>0.42799999999999999</v>
      </c>
    </row>
    <row r="1783" spans="1:13">
      <c r="A1783" t="s">
        <v>1339</v>
      </c>
      <c r="B1783">
        <v>-0.248</v>
      </c>
      <c r="C1783">
        <v>-0.46300000000000002</v>
      </c>
      <c r="D1783">
        <v>-0.40699999999999997</v>
      </c>
      <c r="E1783">
        <v>-0.29199999999999998</v>
      </c>
      <c r="F1783">
        <v>-0.44800000000000001</v>
      </c>
      <c r="G1783">
        <v>-0.46899999999999997</v>
      </c>
      <c r="H1783">
        <v>-0.45200000000000001</v>
      </c>
      <c r="I1783">
        <v>-0.438</v>
      </c>
      <c r="J1783">
        <v>-0.52800000000000002</v>
      </c>
      <c r="K1783">
        <v>-0.63700000000000001</v>
      </c>
      <c r="L1783">
        <v>-0.86299999999999999</v>
      </c>
      <c r="M1783">
        <v>-0.70399999999999996</v>
      </c>
    </row>
    <row r="1784" spans="1:13">
      <c r="A1784" t="s">
        <v>1340</v>
      </c>
      <c r="B1784">
        <v>-0.58499999999999996</v>
      </c>
      <c r="C1784">
        <v>-0.60299999999999998</v>
      </c>
      <c r="D1784">
        <v>-0.53100000000000003</v>
      </c>
      <c r="E1784">
        <v>-0.55700000000000005</v>
      </c>
      <c r="F1784">
        <v>-1.3080000000000001</v>
      </c>
      <c r="G1784">
        <v>-1.4530000000000001</v>
      </c>
      <c r="H1784">
        <v>-1.444</v>
      </c>
      <c r="I1784">
        <v>-1.2490000000000001</v>
      </c>
      <c r="J1784">
        <v>-0.57699999999999996</v>
      </c>
      <c r="K1784">
        <v>-0.61299999999999999</v>
      </c>
      <c r="L1784">
        <v>-1.1020000000000001</v>
      </c>
      <c r="M1784">
        <v>-0.90300000000000002</v>
      </c>
    </row>
    <row r="1785" spans="1:13">
      <c r="A1785" t="s">
        <v>1341</v>
      </c>
      <c r="B1785">
        <v>-7.1999999999999995E-2</v>
      </c>
      <c r="C1785">
        <v>9.0999999999999998E-2</v>
      </c>
      <c r="D1785">
        <v>2.5000000000000001E-2</v>
      </c>
      <c r="E1785">
        <v>-9.7000000000000003E-2</v>
      </c>
      <c r="F1785">
        <v>0.85599999999999998</v>
      </c>
      <c r="G1785">
        <v>1.3029999999999999</v>
      </c>
      <c r="H1785">
        <v>1.01</v>
      </c>
      <c r="I1785">
        <v>1.3420000000000001</v>
      </c>
      <c r="J1785">
        <v>2.3E-2</v>
      </c>
      <c r="K1785">
        <v>0.51400000000000001</v>
      </c>
      <c r="L1785">
        <v>0.58199999999999996</v>
      </c>
      <c r="M1785">
        <v>0.29099999999999998</v>
      </c>
    </row>
    <row r="1786" spans="1:13">
      <c r="A1786" t="s">
        <v>1342</v>
      </c>
      <c r="B1786">
        <v>0.11600000000000001</v>
      </c>
      <c r="C1786">
        <v>4.7E-2</v>
      </c>
      <c r="D1786">
        <v>-3.6999999999999998E-2</v>
      </c>
      <c r="E1786">
        <v>-1E-3</v>
      </c>
      <c r="F1786">
        <v>1.776</v>
      </c>
      <c r="G1786">
        <v>2.1459999999999999</v>
      </c>
      <c r="H1786">
        <v>2.5049999999999999</v>
      </c>
      <c r="I1786">
        <v>1.8959999999999999</v>
      </c>
      <c r="J1786">
        <v>0.44600000000000001</v>
      </c>
      <c r="K1786">
        <v>0.625</v>
      </c>
      <c r="L1786">
        <v>0.497</v>
      </c>
      <c r="M1786">
        <v>0.93899999999999995</v>
      </c>
    </row>
    <row r="1787" spans="1:13">
      <c r="A1787" t="s">
        <v>1343</v>
      </c>
      <c r="B1787">
        <v>0.122</v>
      </c>
      <c r="C1787">
        <v>5.8999999999999997E-2</v>
      </c>
      <c r="D1787">
        <v>-8.6999999999999994E-2</v>
      </c>
      <c r="E1787">
        <v>5.5E-2</v>
      </c>
      <c r="F1787">
        <v>1.478</v>
      </c>
      <c r="G1787">
        <v>1.679</v>
      </c>
      <c r="H1787">
        <v>1.77</v>
      </c>
      <c r="I1787">
        <v>1.4610000000000001</v>
      </c>
      <c r="J1787">
        <v>-0.16200000000000001</v>
      </c>
      <c r="K1787">
        <v>-7.0000000000000007E-2</v>
      </c>
      <c r="L1787">
        <v>-0.17799999999999999</v>
      </c>
      <c r="M1787">
        <v>-0.54800000000000004</v>
      </c>
    </row>
    <row r="1788" spans="1:13">
      <c r="A1788" t="s">
        <v>1344</v>
      </c>
      <c r="B1788">
        <v>4.0000000000000001E-3</v>
      </c>
      <c r="C1788">
        <v>-4.2000000000000003E-2</v>
      </c>
      <c r="D1788">
        <v>-0.185</v>
      </c>
      <c r="E1788">
        <v>-3.3000000000000002E-2</v>
      </c>
      <c r="F1788">
        <v>0.85699999999999998</v>
      </c>
      <c r="G1788">
        <v>0.97699999999999998</v>
      </c>
      <c r="H1788">
        <v>1.161</v>
      </c>
      <c r="I1788">
        <v>0.84199999999999997</v>
      </c>
      <c r="J1788">
        <v>-0.23</v>
      </c>
      <c r="K1788">
        <v>0.09</v>
      </c>
      <c r="L1788">
        <v>-0.155</v>
      </c>
      <c r="M1788">
        <v>0.185</v>
      </c>
    </row>
    <row r="1789" spans="1:13">
      <c r="A1789" t="s">
        <v>1345</v>
      </c>
      <c r="B1789">
        <v>0.13800000000000001</v>
      </c>
      <c r="C1789">
        <v>0.38400000000000001</v>
      </c>
      <c r="D1789">
        <v>-8.9999999999999993E-3</v>
      </c>
      <c r="E1789">
        <v>2.8000000000000001E-2</v>
      </c>
      <c r="F1789">
        <v>0.311</v>
      </c>
      <c r="G1789">
        <v>0.32700000000000001</v>
      </c>
      <c r="H1789">
        <v>0.20499999999999999</v>
      </c>
      <c r="I1789">
        <v>0.27800000000000002</v>
      </c>
      <c r="J1789">
        <v>-0.25900000000000001</v>
      </c>
      <c r="K1789">
        <v>9.8000000000000004E-2</v>
      </c>
      <c r="L1789">
        <v>5.8000000000000003E-2</v>
      </c>
      <c r="M1789">
        <v>8.9999999999999993E-3</v>
      </c>
    </row>
    <row r="1790" spans="1:13">
      <c r="A1790" t="s">
        <v>1346</v>
      </c>
      <c r="B1790">
        <v>-1.95</v>
      </c>
      <c r="C1790">
        <v>-2.1560000000000001</v>
      </c>
      <c r="D1790">
        <v>-2.5329999999999999</v>
      </c>
      <c r="E1790">
        <v>-2.4660000000000002</v>
      </c>
      <c r="F1790">
        <v>-2.7010000000000001</v>
      </c>
      <c r="G1790">
        <v>-2.9649999999999999</v>
      </c>
      <c r="H1790">
        <v>-3.161</v>
      </c>
      <c r="I1790">
        <v>-2.7509999999999999</v>
      </c>
      <c r="J1790">
        <v>-3.298</v>
      </c>
      <c r="K1790">
        <v>-3.2069999999999999</v>
      </c>
      <c r="L1790">
        <v>-3.2650000000000001</v>
      </c>
      <c r="M1790">
        <v>-3.669</v>
      </c>
    </row>
    <row r="1791" spans="1:13">
      <c r="A1791" t="s">
        <v>1347</v>
      </c>
      <c r="B1791">
        <v>-0.17199999999999999</v>
      </c>
      <c r="C1791">
        <v>0.20100000000000001</v>
      </c>
      <c r="D1791">
        <v>7.4999999999999997E-2</v>
      </c>
      <c r="E1791">
        <v>-4.7E-2</v>
      </c>
      <c r="F1791">
        <v>0.22500000000000001</v>
      </c>
      <c r="G1791">
        <v>0.29499999999999998</v>
      </c>
      <c r="H1791">
        <v>0.22</v>
      </c>
      <c r="I1791">
        <v>8.5000000000000006E-2</v>
      </c>
      <c r="J1791">
        <v>0.92900000000000005</v>
      </c>
      <c r="K1791">
        <v>7.8E-2</v>
      </c>
      <c r="L1791">
        <v>0.57799999999999996</v>
      </c>
      <c r="M1791">
        <v>1.0960000000000001</v>
      </c>
    </row>
    <row r="1792" spans="1:13">
      <c r="A1792" t="s">
        <v>1348</v>
      </c>
      <c r="B1792">
        <v>-1.6E-2</v>
      </c>
      <c r="C1792">
        <v>0.104</v>
      </c>
      <c r="D1792">
        <v>-5.2999999999999999E-2</v>
      </c>
      <c r="E1792">
        <v>0.35399999999999998</v>
      </c>
      <c r="F1792">
        <v>7.5999999999999998E-2</v>
      </c>
      <c r="G1792">
        <v>0.186</v>
      </c>
      <c r="H1792">
        <v>-0.10199999999999999</v>
      </c>
      <c r="I1792">
        <v>0.16500000000000001</v>
      </c>
      <c r="J1792">
        <v>0.97399999999999998</v>
      </c>
      <c r="K1792">
        <v>0.73099999999999998</v>
      </c>
      <c r="L1792">
        <v>0.755</v>
      </c>
      <c r="M1792">
        <v>1.0089999999999999</v>
      </c>
    </row>
    <row r="1793" spans="1:13">
      <c r="A1793" t="s">
        <v>1348</v>
      </c>
      <c r="B1793">
        <v>0.13300000000000001</v>
      </c>
      <c r="C1793">
        <v>-8.4000000000000005E-2</v>
      </c>
      <c r="D1793">
        <v>0.182</v>
      </c>
      <c r="E1793">
        <v>0.14199999999999999</v>
      </c>
      <c r="F1793">
        <v>0.44900000000000001</v>
      </c>
      <c r="G1793">
        <v>0.497</v>
      </c>
      <c r="H1793">
        <v>0.67600000000000005</v>
      </c>
      <c r="I1793">
        <v>0.215</v>
      </c>
      <c r="J1793">
        <v>1.0660000000000001</v>
      </c>
      <c r="K1793">
        <v>0.65500000000000003</v>
      </c>
      <c r="L1793">
        <v>1.1779999999999999</v>
      </c>
      <c r="M1793">
        <v>0.874</v>
      </c>
    </row>
    <row r="1794" spans="1:13">
      <c r="A1794" t="s">
        <v>1349</v>
      </c>
      <c r="B1794">
        <v>-0.24099999999999999</v>
      </c>
      <c r="C1794">
        <v>-0.19900000000000001</v>
      </c>
      <c r="D1794">
        <v>-0.78100000000000003</v>
      </c>
      <c r="E1794">
        <v>-0.32400000000000001</v>
      </c>
      <c r="F1794">
        <v>-0.13800000000000001</v>
      </c>
      <c r="G1794">
        <v>1.4E-2</v>
      </c>
      <c r="H1794">
        <v>0.21099999999999999</v>
      </c>
      <c r="I1794">
        <v>-8.9999999999999993E-3</v>
      </c>
      <c r="J1794">
        <v>-0.29499999999999998</v>
      </c>
      <c r="K1794">
        <v>-0.224</v>
      </c>
      <c r="L1794">
        <v>-0.373</v>
      </c>
      <c r="M1794">
        <v>-3.4000000000000002E-2</v>
      </c>
    </row>
    <row r="1795" spans="1:13">
      <c r="A1795" t="s">
        <v>1350</v>
      </c>
      <c r="B1795">
        <v>-0.36</v>
      </c>
      <c r="C1795">
        <v>-0.30099999999999999</v>
      </c>
      <c r="D1795">
        <v>-0.45100000000000001</v>
      </c>
      <c r="E1795">
        <v>-0.745</v>
      </c>
      <c r="F1795">
        <v>0.34799999999999998</v>
      </c>
      <c r="G1795">
        <v>0.29699999999999999</v>
      </c>
      <c r="H1795">
        <v>0.51600000000000001</v>
      </c>
      <c r="I1795">
        <v>0.50800000000000001</v>
      </c>
      <c r="J1795">
        <v>0.497</v>
      </c>
      <c r="K1795">
        <v>0.49199999999999999</v>
      </c>
      <c r="L1795">
        <v>0.375</v>
      </c>
      <c r="M1795">
        <v>0.24</v>
      </c>
    </row>
    <row r="1796" spans="1:13">
      <c r="A1796" t="s">
        <v>1351</v>
      </c>
      <c r="B1796">
        <v>-0.217</v>
      </c>
      <c r="C1796">
        <v>-0.191</v>
      </c>
      <c r="D1796">
        <v>-0.66</v>
      </c>
      <c r="E1796">
        <v>-0.26700000000000002</v>
      </c>
      <c r="F1796">
        <v>-0.497</v>
      </c>
      <c r="G1796">
        <v>-0.316</v>
      </c>
      <c r="H1796">
        <v>-0.44</v>
      </c>
      <c r="I1796">
        <v>-0.38500000000000001</v>
      </c>
      <c r="J1796">
        <v>1.5740000000000001</v>
      </c>
      <c r="K1796">
        <v>2.2389999999999999</v>
      </c>
      <c r="L1796">
        <v>2.8439999999999999</v>
      </c>
      <c r="M1796">
        <v>2.4249999999999998</v>
      </c>
    </row>
    <row r="1797" spans="1:13">
      <c r="A1797" t="s">
        <v>1352</v>
      </c>
      <c r="B1797">
        <v>5.5E-2</v>
      </c>
      <c r="C1797">
        <v>8.7999999999999995E-2</v>
      </c>
      <c r="D1797">
        <v>-0.129</v>
      </c>
      <c r="E1797">
        <v>7.3999999999999996E-2</v>
      </c>
      <c r="F1797">
        <v>0.33200000000000002</v>
      </c>
      <c r="G1797">
        <v>0.433</v>
      </c>
      <c r="H1797">
        <v>0.57199999999999995</v>
      </c>
      <c r="I1797">
        <v>0.22900000000000001</v>
      </c>
      <c r="J1797">
        <v>0.21299999999999999</v>
      </c>
      <c r="K1797">
        <v>9.6000000000000002E-2</v>
      </c>
      <c r="L1797">
        <v>0.23699999999999999</v>
      </c>
      <c r="M1797">
        <v>-8.4000000000000005E-2</v>
      </c>
    </row>
    <row r="1798" spans="1:13">
      <c r="A1798" t="s">
        <v>1353</v>
      </c>
      <c r="B1798">
        <v>0.83299999999999996</v>
      </c>
      <c r="C1798">
        <v>0.749</v>
      </c>
      <c r="D1798">
        <v>0.81799999999999995</v>
      </c>
      <c r="E1798">
        <v>0.74199999999999999</v>
      </c>
      <c r="F1798">
        <v>0.22800000000000001</v>
      </c>
      <c r="G1798">
        <v>8.5000000000000006E-2</v>
      </c>
      <c r="H1798">
        <v>0.2</v>
      </c>
      <c r="I1798">
        <v>-0.06</v>
      </c>
      <c r="J1798">
        <v>1.206</v>
      </c>
      <c r="K1798">
        <v>1.43</v>
      </c>
      <c r="L1798">
        <v>1.24</v>
      </c>
      <c r="M1798">
        <v>1.2050000000000001</v>
      </c>
    </row>
    <row r="1799" spans="1:13">
      <c r="A1799" t="s">
        <v>1354</v>
      </c>
      <c r="B1799">
        <v>0.81799999999999995</v>
      </c>
      <c r="C1799">
        <v>0.86399999999999999</v>
      </c>
      <c r="D1799">
        <v>0.68200000000000005</v>
      </c>
      <c r="E1799">
        <v>0.61599999999999999</v>
      </c>
      <c r="F1799">
        <v>1.0529999999999999</v>
      </c>
      <c r="G1799">
        <v>1.1040000000000001</v>
      </c>
      <c r="H1799">
        <v>1.1839999999999999</v>
      </c>
      <c r="I1799">
        <v>0.71699999999999997</v>
      </c>
      <c r="J1799">
        <v>1.355</v>
      </c>
      <c r="K1799">
        <v>1.6</v>
      </c>
      <c r="L1799">
        <v>1.5740000000000001</v>
      </c>
      <c r="M1799">
        <v>1.429</v>
      </c>
    </row>
    <row r="1800" spans="1:13">
      <c r="A1800" t="s">
        <v>1355</v>
      </c>
      <c r="B1800">
        <v>0</v>
      </c>
      <c r="C1800">
        <v>7.6999999999999999E-2</v>
      </c>
      <c r="D1800">
        <v>0.112</v>
      </c>
      <c r="E1800">
        <v>0.30399999999999999</v>
      </c>
      <c r="F1800">
        <v>-0.56399999999999995</v>
      </c>
      <c r="G1800">
        <v>-0.51900000000000002</v>
      </c>
      <c r="H1800">
        <v>-0.6</v>
      </c>
      <c r="I1800">
        <v>-0.37</v>
      </c>
      <c r="J1800">
        <v>0.49399999999999999</v>
      </c>
      <c r="K1800">
        <v>0.246</v>
      </c>
      <c r="L1800">
        <v>0.58699999999999997</v>
      </c>
      <c r="M1800">
        <v>0.54800000000000004</v>
      </c>
    </row>
    <row r="1801" spans="1:13">
      <c r="A1801" t="s">
        <v>1356</v>
      </c>
      <c r="B1801">
        <v>0.96799999999999997</v>
      </c>
      <c r="C1801">
        <v>0.81299999999999994</v>
      </c>
      <c r="D1801">
        <v>0.78400000000000003</v>
      </c>
      <c r="E1801">
        <v>1.03</v>
      </c>
      <c r="F1801">
        <v>0.129</v>
      </c>
      <c r="G1801">
        <v>0.48499999999999999</v>
      </c>
      <c r="H1801">
        <v>0.5</v>
      </c>
      <c r="I1801">
        <v>0.21299999999999999</v>
      </c>
      <c r="J1801">
        <v>0.57299999999999995</v>
      </c>
      <c r="K1801">
        <v>0.73</v>
      </c>
      <c r="L1801">
        <v>0.64200000000000002</v>
      </c>
      <c r="M1801">
        <v>0.73899999999999999</v>
      </c>
    </row>
    <row r="1802" spans="1:13">
      <c r="A1802" t="s">
        <v>1357</v>
      </c>
      <c r="B1802">
        <v>-0.106</v>
      </c>
      <c r="C1802">
        <v>-5.5E-2</v>
      </c>
      <c r="D1802">
        <v>-7.0000000000000007E-2</v>
      </c>
      <c r="E1802">
        <v>-0.54100000000000004</v>
      </c>
      <c r="F1802">
        <v>0.15</v>
      </c>
      <c r="G1802">
        <v>0.10100000000000001</v>
      </c>
      <c r="H1802">
        <v>0.224</v>
      </c>
      <c r="I1802">
        <v>0.23200000000000001</v>
      </c>
      <c r="J1802">
        <v>-0.53300000000000003</v>
      </c>
      <c r="K1802">
        <v>-0.13</v>
      </c>
      <c r="L1802">
        <v>-0.35</v>
      </c>
      <c r="M1802">
        <v>-0.30199999999999999</v>
      </c>
    </row>
    <row r="1803" spans="1:13">
      <c r="A1803" t="s">
        <v>1358</v>
      </c>
      <c r="B1803">
        <v>-4.4999999999999998E-2</v>
      </c>
      <c r="C1803">
        <v>-0.24199999999999999</v>
      </c>
      <c r="D1803">
        <v>-8.1000000000000003E-2</v>
      </c>
      <c r="E1803">
        <v>-0.247</v>
      </c>
      <c r="F1803">
        <v>0.89</v>
      </c>
      <c r="G1803">
        <v>1.149</v>
      </c>
      <c r="H1803">
        <v>1.2529999999999999</v>
      </c>
      <c r="I1803">
        <v>0.91</v>
      </c>
      <c r="J1803">
        <v>5.8999999999999997E-2</v>
      </c>
      <c r="K1803">
        <v>0.64800000000000002</v>
      </c>
      <c r="L1803">
        <v>0.38</v>
      </c>
      <c r="M1803">
        <v>0.72</v>
      </c>
    </row>
    <row r="1804" spans="1:13">
      <c r="A1804" t="s">
        <v>1359</v>
      </c>
      <c r="B1804">
        <v>0.1</v>
      </c>
      <c r="C1804">
        <v>0.122</v>
      </c>
      <c r="D1804">
        <v>0.158</v>
      </c>
      <c r="E1804">
        <v>8.0000000000000002E-3</v>
      </c>
      <c r="F1804">
        <v>0.57099999999999995</v>
      </c>
      <c r="G1804">
        <v>0.83</v>
      </c>
      <c r="H1804">
        <v>1.2609999999999999</v>
      </c>
      <c r="I1804">
        <v>0.753</v>
      </c>
      <c r="J1804">
        <v>-6.5000000000000002E-2</v>
      </c>
      <c r="K1804">
        <v>0.57899999999999996</v>
      </c>
      <c r="L1804">
        <v>0.51700000000000002</v>
      </c>
      <c r="M1804">
        <v>0.49399999999999999</v>
      </c>
    </row>
    <row r="1805" spans="1:13">
      <c r="A1805" t="s">
        <v>1360</v>
      </c>
      <c r="B1805">
        <v>1.7549999999999999</v>
      </c>
      <c r="C1805">
        <v>1.667</v>
      </c>
      <c r="D1805">
        <v>1.619</v>
      </c>
      <c r="E1805">
        <v>1.7470000000000001</v>
      </c>
      <c r="F1805">
        <v>-0.16500000000000001</v>
      </c>
      <c r="G1805">
        <v>0.155</v>
      </c>
      <c r="H1805">
        <v>-0.26700000000000002</v>
      </c>
      <c r="I1805">
        <v>-9.5000000000000001E-2</v>
      </c>
      <c r="J1805">
        <v>0.90200000000000002</v>
      </c>
      <c r="K1805">
        <v>1.298</v>
      </c>
      <c r="L1805">
        <v>1.0669999999999999</v>
      </c>
      <c r="M1805">
        <v>1.167</v>
      </c>
    </row>
    <row r="1806" spans="1:13">
      <c r="A1806" t="s">
        <v>1360</v>
      </c>
      <c r="B1806">
        <v>-0.249</v>
      </c>
      <c r="C1806">
        <v>-0.106</v>
      </c>
      <c r="D1806">
        <v>-0.19600000000000001</v>
      </c>
      <c r="E1806">
        <v>-0.14699999999999999</v>
      </c>
      <c r="F1806">
        <v>-0.74399999999999999</v>
      </c>
      <c r="G1806">
        <v>-0.65</v>
      </c>
      <c r="H1806">
        <v>-0.94699999999999995</v>
      </c>
      <c r="I1806">
        <v>-0.91700000000000004</v>
      </c>
      <c r="J1806">
        <v>-0.13200000000000001</v>
      </c>
      <c r="K1806">
        <v>-0.11799999999999999</v>
      </c>
      <c r="L1806">
        <v>-0.50600000000000001</v>
      </c>
      <c r="M1806">
        <v>-0.65</v>
      </c>
    </row>
    <row r="1807" spans="1:13">
      <c r="A1807" t="s">
        <v>1360</v>
      </c>
      <c r="B1807">
        <v>-1.05</v>
      </c>
      <c r="C1807">
        <v>-0.87</v>
      </c>
      <c r="D1807">
        <v>-1.2549999999999999</v>
      </c>
      <c r="E1807">
        <v>-1.254</v>
      </c>
      <c r="F1807">
        <v>-1.736</v>
      </c>
      <c r="G1807">
        <v>-1.6160000000000001</v>
      </c>
      <c r="H1807">
        <v>-1.9990000000000001</v>
      </c>
      <c r="I1807">
        <v>-1.8049999999999999</v>
      </c>
      <c r="J1807">
        <v>-0.55900000000000005</v>
      </c>
      <c r="K1807">
        <v>-0.78900000000000003</v>
      </c>
      <c r="L1807">
        <v>-0.92100000000000004</v>
      </c>
      <c r="M1807">
        <v>-0.79400000000000004</v>
      </c>
    </row>
    <row r="1808" spans="1:13">
      <c r="A1808" t="s">
        <v>1361</v>
      </c>
      <c r="B1808">
        <v>0.61599999999999999</v>
      </c>
      <c r="C1808">
        <v>0.752</v>
      </c>
      <c r="D1808">
        <v>0.81</v>
      </c>
      <c r="E1808">
        <v>0.84399999999999997</v>
      </c>
      <c r="F1808">
        <v>0.871</v>
      </c>
      <c r="G1808">
        <v>0.96699999999999997</v>
      </c>
      <c r="H1808">
        <v>1.0629999999999999</v>
      </c>
      <c r="I1808">
        <v>1.1240000000000001</v>
      </c>
      <c r="J1808">
        <v>-0.83599999999999997</v>
      </c>
      <c r="K1808">
        <v>-0.54700000000000004</v>
      </c>
      <c r="L1808">
        <v>-0.57599999999999996</v>
      </c>
      <c r="M1808">
        <v>-0.75800000000000001</v>
      </c>
    </row>
    <row r="1809" spans="1:13">
      <c r="A1809" t="s">
        <v>1361</v>
      </c>
      <c r="B1809">
        <v>1.169</v>
      </c>
      <c r="C1809">
        <v>1.153</v>
      </c>
      <c r="D1809">
        <v>1.25</v>
      </c>
      <c r="E1809">
        <v>1.1259999999999999</v>
      </c>
      <c r="F1809">
        <v>1.663</v>
      </c>
      <c r="G1809">
        <v>1.7629999999999999</v>
      </c>
      <c r="H1809">
        <v>2.0379999999999998</v>
      </c>
      <c r="I1809">
        <v>1.794</v>
      </c>
      <c r="J1809">
        <v>-0.25900000000000001</v>
      </c>
      <c r="K1809">
        <v>-0.252</v>
      </c>
      <c r="L1809">
        <v>-0.61899999999999999</v>
      </c>
      <c r="M1809">
        <v>-0.52</v>
      </c>
    </row>
    <row r="1810" spans="1:13">
      <c r="A1810" t="s">
        <v>1362</v>
      </c>
      <c r="B1810">
        <v>0.47899999999999998</v>
      </c>
      <c r="C1810">
        <v>0.44</v>
      </c>
      <c r="D1810">
        <v>-0.20200000000000001</v>
      </c>
      <c r="E1810">
        <v>0.439</v>
      </c>
      <c r="F1810">
        <v>0.46</v>
      </c>
      <c r="G1810">
        <v>0.63500000000000001</v>
      </c>
      <c r="H1810">
        <v>0.68200000000000005</v>
      </c>
      <c r="I1810">
        <v>0.78600000000000003</v>
      </c>
      <c r="J1810">
        <v>2.8000000000000001E-2</v>
      </c>
      <c r="K1810">
        <v>9.2999999999999999E-2</v>
      </c>
      <c r="L1810">
        <v>-0.34300000000000003</v>
      </c>
      <c r="M1810">
        <v>-0.28299999999999997</v>
      </c>
    </row>
    <row r="1811" spans="1:13">
      <c r="A1811" t="s">
        <v>1363</v>
      </c>
      <c r="B1811">
        <v>0.33800000000000002</v>
      </c>
      <c r="C1811">
        <v>0.247</v>
      </c>
      <c r="D1811">
        <v>0.30099999999999999</v>
      </c>
      <c r="E1811">
        <v>0.38700000000000001</v>
      </c>
      <c r="F1811">
        <v>-0.376</v>
      </c>
      <c r="G1811">
        <v>-0.314</v>
      </c>
      <c r="H1811">
        <v>-0.05</v>
      </c>
      <c r="I1811">
        <v>-7.0000000000000007E-2</v>
      </c>
      <c r="J1811">
        <v>-0.63200000000000001</v>
      </c>
      <c r="K1811">
        <v>-0.93500000000000005</v>
      </c>
      <c r="L1811">
        <v>-0.98699999999999999</v>
      </c>
      <c r="M1811">
        <v>-1.3640000000000001</v>
      </c>
    </row>
    <row r="1812" spans="1:13">
      <c r="A1812" t="s">
        <v>1364</v>
      </c>
      <c r="B1812">
        <v>0.47</v>
      </c>
      <c r="C1812">
        <v>0.42099999999999999</v>
      </c>
      <c r="D1812">
        <v>0.316</v>
      </c>
      <c r="E1812">
        <v>0.58899999999999997</v>
      </c>
      <c r="F1812">
        <v>-7.0000000000000007E-2</v>
      </c>
      <c r="G1812">
        <v>-4.1000000000000002E-2</v>
      </c>
      <c r="H1812">
        <v>1.6E-2</v>
      </c>
      <c r="I1812">
        <v>-4.2000000000000003E-2</v>
      </c>
      <c r="J1812">
        <v>-0.56799999999999995</v>
      </c>
      <c r="K1812">
        <v>-0.69499999999999995</v>
      </c>
      <c r="L1812">
        <v>-1.004</v>
      </c>
      <c r="M1812">
        <v>-1.139</v>
      </c>
    </row>
    <row r="1813" spans="1:13">
      <c r="A1813" t="s">
        <v>1364</v>
      </c>
      <c r="B1813">
        <v>0.20100000000000001</v>
      </c>
      <c r="C1813">
        <v>0.16800000000000001</v>
      </c>
      <c r="D1813">
        <v>0.37</v>
      </c>
      <c r="E1813">
        <v>0.36299999999999999</v>
      </c>
      <c r="F1813">
        <v>0.26600000000000001</v>
      </c>
      <c r="G1813">
        <v>0.309</v>
      </c>
      <c r="H1813">
        <v>0.45200000000000001</v>
      </c>
      <c r="I1813">
        <v>0.45500000000000002</v>
      </c>
      <c r="J1813">
        <v>0.23400000000000001</v>
      </c>
      <c r="K1813">
        <v>-8.6999999999999994E-2</v>
      </c>
      <c r="L1813">
        <v>0.16300000000000001</v>
      </c>
      <c r="M1813">
        <v>-7.3999999999999996E-2</v>
      </c>
    </row>
    <row r="1814" spans="1:13">
      <c r="A1814" t="s">
        <v>1365</v>
      </c>
      <c r="B1814">
        <v>-0.26500000000000001</v>
      </c>
      <c r="C1814">
        <v>-5.6000000000000001E-2</v>
      </c>
      <c r="D1814">
        <v>-0.24399999999999999</v>
      </c>
      <c r="E1814">
        <v>6.9000000000000006E-2</v>
      </c>
      <c r="F1814">
        <v>-0.38600000000000001</v>
      </c>
      <c r="G1814">
        <v>-0.37</v>
      </c>
      <c r="H1814">
        <v>-6.2E-2</v>
      </c>
      <c r="I1814">
        <v>-0.19400000000000001</v>
      </c>
      <c r="J1814">
        <v>-0.108</v>
      </c>
      <c r="K1814">
        <v>-0.56899999999999995</v>
      </c>
      <c r="L1814">
        <v>-0.57799999999999996</v>
      </c>
      <c r="M1814">
        <v>-0.46899999999999997</v>
      </c>
    </row>
    <row r="1815" spans="1:13">
      <c r="A1815" t="s">
        <v>1366</v>
      </c>
      <c r="B1815">
        <v>0.111</v>
      </c>
      <c r="C1815">
        <v>-3.0000000000000001E-3</v>
      </c>
      <c r="D1815">
        <v>-0.187</v>
      </c>
      <c r="E1815">
        <v>0.12</v>
      </c>
      <c r="F1815">
        <v>0.36</v>
      </c>
      <c r="G1815">
        <v>0.19800000000000001</v>
      </c>
      <c r="H1815">
        <v>0.68100000000000005</v>
      </c>
      <c r="I1815">
        <v>0.70499999999999996</v>
      </c>
      <c r="J1815">
        <v>-0.47499999999999998</v>
      </c>
      <c r="K1815">
        <v>-0.53500000000000003</v>
      </c>
      <c r="L1815">
        <v>-0.64</v>
      </c>
      <c r="M1815">
        <v>-0.82799999999999996</v>
      </c>
    </row>
    <row r="1816" spans="1:13">
      <c r="A1816" t="s">
        <v>1367</v>
      </c>
      <c r="B1816">
        <v>-0.05</v>
      </c>
      <c r="C1816">
        <v>-7.0999999999999994E-2</v>
      </c>
      <c r="D1816">
        <v>-0.39200000000000002</v>
      </c>
      <c r="E1816">
        <v>-0.307</v>
      </c>
      <c r="F1816">
        <v>-0.21299999999999999</v>
      </c>
      <c r="G1816">
        <v>-0.13400000000000001</v>
      </c>
      <c r="H1816">
        <v>-0.153</v>
      </c>
      <c r="I1816">
        <v>-0.313</v>
      </c>
      <c r="J1816">
        <v>-0.33700000000000002</v>
      </c>
      <c r="K1816">
        <v>-0.08</v>
      </c>
      <c r="L1816">
        <v>0.27200000000000002</v>
      </c>
      <c r="M1816">
        <v>-0.08</v>
      </c>
    </row>
    <row r="1817" spans="1:13">
      <c r="A1817" t="s">
        <v>1368</v>
      </c>
      <c r="B1817">
        <v>-0.39900000000000002</v>
      </c>
      <c r="C1817">
        <v>-0.31900000000000001</v>
      </c>
      <c r="D1817">
        <v>-0.20599999999999999</v>
      </c>
      <c r="E1817">
        <v>-0.52</v>
      </c>
      <c r="F1817">
        <v>-1.121</v>
      </c>
      <c r="G1817">
        <v>-1.2050000000000001</v>
      </c>
      <c r="H1817">
        <v>-1.181</v>
      </c>
      <c r="I1817">
        <v>-1.393</v>
      </c>
      <c r="J1817">
        <v>0.59299999999999997</v>
      </c>
      <c r="K1817">
        <v>0.72799999999999998</v>
      </c>
      <c r="L1817">
        <v>0.52300000000000002</v>
      </c>
      <c r="M1817">
        <v>0.45</v>
      </c>
    </row>
    <row r="1818" spans="1:13">
      <c r="A1818" t="s">
        <v>1369</v>
      </c>
      <c r="B1818">
        <v>-0.40699999999999997</v>
      </c>
      <c r="C1818">
        <v>-0.48699999999999999</v>
      </c>
      <c r="D1818">
        <v>-0.44</v>
      </c>
      <c r="E1818">
        <v>-0.67300000000000004</v>
      </c>
      <c r="F1818">
        <v>-1.5369999999999999</v>
      </c>
      <c r="G1818">
        <v>-1.431</v>
      </c>
      <c r="H1818">
        <v>-1.5649999999999999</v>
      </c>
      <c r="I1818">
        <v>-1.4</v>
      </c>
      <c r="J1818">
        <v>0.51800000000000002</v>
      </c>
      <c r="K1818">
        <v>0.58699999999999997</v>
      </c>
      <c r="L1818">
        <v>0.51300000000000001</v>
      </c>
      <c r="M1818">
        <v>0.30399999999999999</v>
      </c>
    </row>
    <row r="1819" spans="1:13">
      <c r="A1819" t="s">
        <v>1370</v>
      </c>
      <c r="B1819">
        <v>0.78300000000000003</v>
      </c>
      <c r="C1819">
        <v>0.59799999999999998</v>
      </c>
      <c r="D1819">
        <v>0.78800000000000003</v>
      </c>
      <c r="E1819">
        <v>0.85799999999999998</v>
      </c>
      <c r="F1819">
        <v>1.256</v>
      </c>
      <c r="G1819">
        <v>1.216</v>
      </c>
      <c r="H1819">
        <v>1.44</v>
      </c>
      <c r="I1819">
        <v>1.1479999999999999</v>
      </c>
      <c r="J1819">
        <v>0.127</v>
      </c>
      <c r="K1819">
        <v>5.6000000000000001E-2</v>
      </c>
      <c r="L1819">
        <v>8.3000000000000004E-2</v>
      </c>
      <c r="M1819">
        <v>0.34200000000000003</v>
      </c>
    </row>
    <row r="1820" spans="1:13">
      <c r="A1820" t="s">
        <v>1371</v>
      </c>
      <c r="B1820">
        <v>7.0000000000000001E-3</v>
      </c>
      <c r="C1820">
        <v>3.9E-2</v>
      </c>
      <c r="D1820">
        <v>-0.182</v>
      </c>
      <c r="E1820">
        <v>2E-3</v>
      </c>
      <c r="F1820">
        <v>5.6000000000000001E-2</v>
      </c>
      <c r="G1820">
        <v>0.188</v>
      </c>
      <c r="H1820">
        <v>0.23200000000000001</v>
      </c>
      <c r="I1820">
        <v>7.0999999999999994E-2</v>
      </c>
      <c r="J1820">
        <v>6.2E-2</v>
      </c>
      <c r="K1820">
        <v>-0.35299999999999998</v>
      </c>
      <c r="L1820">
        <v>-0.66400000000000003</v>
      </c>
      <c r="M1820">
        <v>-0.60699999999999998</v>
      </c>
    </row>
    <row r="1821" spans="1:13">
      <c r="A1821" t="s">
        <v>1371</v>
      </c>
      <c r="B1821">
        <v>-1.7000000000000001E-2</v>
      </c>
      <c r="C1821">
        <v>-1.4E-2</v>
      </c>
      <c r="D1821">
        <v>1E-3</v>
      </c>
      <c r="E1821">
        <v>-4.4999999999999998E-2</v>
      </c>
      <c r="F1821">
        <v>-0.14799999999999999</v>
      </c>
      <c r="G1821">
        <v>0.11</v>
      </c>
      <c r="H1821">
        <v>0.13300000000000001</v>
      </c>
      <c r="I1821">
        <v>-0.20300000000000001</v>
      </c>
      <c r="J1821">
        <v>-0.215</v>
      </c>
      <c r="K1821">
        <v>-0.30099999999999999</v>
      </c>
      <c r="L1821">
        <v>-0.502</v>
      </c>
      <c r="M1821">
        <v>-0.35399999999999998</v>
      </c>
    </row>
    <row r="1822" spans="1:13">
      <c r="A1822" t="s">
        <v>1372</v>
      </c>
      <c r="B1822">
        <v>0.55300000000000005</v>
      </c>
      <c r="C1822">
        <v>6.6000000000000003E-2</v>
      </c>
      <c r="D1822">
        <v>0.33</v>
      </c>
      <c r="E1822">
        <v>0.44</v>
      </c>
      <c r="F1822">
        <v>0.63800000000000001</v>
      </c>
      <c r="G1822">
        <v>0.77300000000000002</v>
      </c>
      <c r="H1822">
        <v>0.97899999999999998</v>
      </c>
      <c r="I1822">
        <v>0.42299999999999999</v>
      </c>
      <c r="J1822">
        <v>5.1999999999999998E-2</v>
      </c>
      <c r="K1822">
        <v>0.45500000000000002</v>
      </c>
      <c r="L1822">
        <v>0.28299999999999997</v>
      </c>
      <c r="M1822">
        <v>0.21099999999999999</v>
      </c>
    </row>
    <row r="1823" spans="1:13">
      <c r="A1823" t="s">
        <v>1373</v>
      </c>
      <c r="B1823">
        <v>0.45700000000000002</v>
      </c>
      <c r="C1823">
        <v>0.38900000000000001</v>
      </c>
      <c r="D1823">
        <v>0.60699999999999998</v>
      </c>
      <c r="E1823">
        <v>0.52800000000000002</v>
      </c>
      <c r="F1823">
        <v>0.82299999999999995</v>
      </c>
      <c r="G1823">
        <v>0.94799999999999995</v>
      </c>
      <c r="H1823">
        <v>1.3859999999999999</v>
      </c>
      <c r="I1823">
        <v>0.76300000000000001</v>
      </c>
      <c r="J1823">
        <v>4.4999999999999998E-2</v>
      </c>
      <c r="K1823">
        <v>4.2000000000000003E-2</v>
      </c>
      <c r="L1823">
        <v>0.65500000000000003</v>
      </c>
      <c r="M1823">
        <v>0.108</v>
      </c>
    </row>
    <row r="1824" spans="1:13">
      <c r="A1824" t="s">
        <v>1373</v>
      </c>
      <c r="B1824">
        <v>1.0880000000000001</v>
      </c>
      <c r="C1824">
        <v>0.53900000000000003</v>
      </c>
      <c r="D1824">
        <v>0.84499999999999997</v>
      </c>
      <c r="E1824">
        <v>1.073</v>
      </c>
      <c r="F1824">
        <v>1.052</v>
      </c>
      <c r="G1824">
        <v>1.121</v>
      </c>
      <c r="H1824">
        <v>1.3080000000000001</v>
      </c>
      <c r="I1824">
        <v>0.86499999999999999</v>
      </c>
      <c r="J1824">
        <v>0.83599999999999997</v>
      </c>
      <c r="K1824">
        <v>0.78300000000000003</v>
      </c>
      <c r="L1824">
        <v>0.83099999999999996</v>
      </c>
      <c r="M1824">
        <v>0.70099999999999996</v>
      </c>
    </row>
    <row r="1825" spans="1:13">
      <c r="A1825" t="s">
        <v>1374</v>
      </c>
      <c r="B1825">
        <v>0.223</v>
      </c>
      <c r="C1825">
        <v>7.8E-2</v>
      </c>
      <c r="D1825">
        <v>0.22600000000000001</v>
      </c>
      <c r="E1825">
        <v>0.121</v>
      </c>
      <c r="F1825">
        <v>0.43</v>
      </c>
      <c r="G1825">
        <v>0.57199999999999995</v>
      </c>
      <c r="H1825">
        <v>0.66200000000000003</v>
      </c>
      <c r="I1825">
        <v>0.42399999999999999</v>
      </c>
      <c r="J1825">
        <v>-0.154</v>
      </c>
      <c r="K1825">
        <v>8.6999999999999994E-2</v>
      </c>
      <c r="L1825">
        <v>0.253</v>
      </c>
      <c r="M1825">
        <v>7.5999999999999998E-2</v>
      </c>
    </row>
    <row r="1826" spans="1:13">
      <c r="A1826" t="s">
        <v>1375</v>
      </c>
      <c r="B1826">
        <v>-0.108</v>
      </c>
      <c r="C1826">
        <v>-0.16600000000000001</v>
      </c>
      <c r="D1826">
        <v>-0.38600000000000001</v>
      </c>
      <c r="E1826">
        <v>-3.1E-2</v>
      </c>
      <c r="F1826">
        <v>0.1</v>
      </c>
      <c r="G1826">
        <v>0.27800000000000002</v>
      </c>
      <c r="H1826">
        <v>0.47</v>
      </c>
      <c r="I1826">
        <v>0.121</v>
      </c>
      <c r="J1826">
        <v>0.19500000000000001</v>
      </c>
      <c r="K1826">
        <v>0.20599999999999999</v>
      </c>
      <c r="L1826">
        <v>5.3999999999999999E-2</v>
      </c>
      <c r="M1826">
        <v>-5.5E-2</v>
      </c>
    </row>
    <row r="1827" spans="1:13">
      <c r="A1827" t="s">
        <v>1376</v>
      </c>
      <c r="B1827">
        <v>0.69099999999999995</v>
      </c>
      <c r="C1827">
        <v>0.55700000000000005</v>
      </c>
      <c r="D1827">
        <v>0.92100000000000004</v>
      </c>
      <c r="E1827">
        <v>0.86</v>
      </c>
      <c r="F1827">
        <v>4.1000000000000002E-2</v>
      </c>
      <c r="G1827">
        <v>0.23799999999999999</v>
      </c>
      <c r="H1827">
        <v>0.30199999999999999</v>
      </c>
      <c r="I1827">
        <v>7.0000000000000001E-3</v>
      </c>
      <c r="J1827">
        <v>1.34</v>
      </c>
      <c r="K1827">
        <v>1.776</v>
      </c>
      <c r="L1827">
        <v>2.0710000000000002</v>
      </c>
      <c r="M1827">
        <v>1.871</v>
      </c>
    </row>
    <row r="1828" spans="1:13">
      <c r="A1828" t="s">
        <v>1377</v>
      </c>
      <c r="B1828">
        <v>0.42899999999999999</v>
      </c>
      <c r="C1828">
        <v>0.29699999999999999</v>
      </c>
      <c r="D1828">
        <v>0.29599999999999999</v>
      </c>
      <c r="E1828">
        <v>0.58899999999999997</v>
      </c>
      <c r="F1828">
        <v>0.35099999999999998</v>
      </c>
      <c r="G1828">
        <v>0.57099999999999995</v>
      </c>
      <c r="H1828">
        <v>0.45300000000000001</v>
      </c>
      <c r="I1828">
        <v>0.33900000000000002</v>
      </c>
      <c r="J1828">
        <v>0.64500000000000002</v>
      </c>
      <c r="K1828">
        <v>1.373</v>
      </c>
      <c r="L1828">
        <v>1.5069999999999999</v>
      </c>
      <c r="M1828">
        <v>1.506</v>
      </c>
    </row>
    <row r="1829" spans="1:13">
      <c r="A1829" t="s">
        <v>1378</v>
      </c>
      <c r="B1829">
        <v>0.54100000000000004</v>
      </c>
      <c r="C1829">
        <v>0.55300000000000005</v>
      </c>
      <c r="D1829">
        <v>0.48299999999999998</v>
      </c>
      <c r="E1829">
        <v>0.32900000000000001</v>
      </c>
      <c r="F1829">
        <v>0.53800000000000003</v>
      </c>
      <c r="G1829">
        <v>0.82699999999999996</v>
      </c>
      <c r="H1829">
        <v>0.8</v>
      </c>
      <c r="I1829">
        <v>0.33800000000000002</v>
      </c>
      <c r="J1829">
        <v>0.97</v>
      </c>
      <c r="K1829">
        <v>1.448</v>
      </c>
      <c r="L1829">
        <v>1.8520000000000001</v>
      </c>
      <c r="M1829">
        <v>1.5620000000000001</v>
      </c>
    </row>
    <row r="1830" spans="1:13">
      <c r="A1830" t="s">
        <v>1379</v>
      </c>
      <c r="B1830">
        <v>0.53100000000000003</v>
      </c>
      <c r="C1830">
        <v>0.27100000000000002</v>
      </c>
      <c r="D1830">
        <v>0.17299999999999999</v>
      </c>
      <c r="E1830">
        <v>0.435</v>
      </c>
      <c r="F1830">
        <v>-0.26500000000000001</v>
      </c>
      <c r="G1830">
        <v>-0.20699999999999999</v>
      </c>
      <c r="H1830">
        <v>-0.153</v>
      </c>
      <c r="I1830">
        <v>-0.26700000000000002</v>
      </c>
      <c r="J1830">
        <v>8.3000000000000004E-2</v>
      </c>
      <c r="K1830">
        <v>-8.7999999999999995E-2</v>
      </c>
      <c r="L1830">
        <v>-0.29099999999999998</v>
      </c>
      <c r="M1830">
        <v>-6.8000000000000005E-2</v>
      </c>
    </row>
    <row r="1831" spans="1:13">
      <c r="A1831" t="s">
        <v>1380</v>
      </c>
      <c r="B1831">
        <v>8.2000000000000003E-2</v>
      </c>
      <c r="C1831">
        <v>-0.114</v>
      </c>
      <c r="D1831">
        <v>-0.34200000000000003</v>
      </c>
      <c r="E1831">
        <v>-5.2999999999999999E-2</v>
      </c>
      <c r="F1831">
        <v>0.24099999999999999</v>
      </c>
      <c r="G1831">
        <v>0.245</v>
      </c>
      <c r="H1831">
        <v>0.35199999999999998</v>
      </c>
      <c r="I1831">
        <v>0.17199999999999999</v>
      </c>
      <c r="J1831">
        <v>-0.47599999999999998</v>
      </c>
      <c r="K1831">
        <v>-0.34200000000000003</v>
      </c>
      <c r="L1831">
        <v>-0.68300000000000005</v>
      </c>
      <c r="M1831">
        <v>-0.72</v>
      </c>
    </row>
    <row r="1832" spans="1:13">
      <c r="A1832" t="s">
        <v>1381</v>
      </c>
      <c r="B1832">
        <v>0.68200000000000005</v>
      </c>
      <c r="C1832">
        <v>0.69</v>
      </c>
      <c r="D1832">
        <v>0.81100000000000005</v>
      </c>
      <c r="E1832">
        <v>0.65100000000000002</v>
      </c>
      <c r="F1832">
        <v>-0.311</v>
      </c>
      <c r="G1832">
        <v>-0.23599999999999999</v>
      </c>
      <c r="H1832">
        <v>-0.65</v>
      </c>
      <c r="I1832">
        <v>-0.248</v>
      </c>
      <c r="J1832">
        <v>0.114</v>
      </c>
      <c r="K1832">
        <v>0.182</v>
      </c>
      <c r="L1832">
        <v>-0.29399999999999998</v>
      </c>
      <c r="M1832">
        <v>0.29899999999999999</v>
      </c>
    </row>
    <row r="1833" spans="1:13">
      <c r="A1833" t="s">
        <v>1381</v>
      </c>
      <c r="B1833">
        <v>0.64700000000000002</v>
      </c>
      <c r="C1833">
        <v>0.32500000000000001</v>
      </c>
      <c r="D1833">
        <v>0.13100000000000001</v>
      </c>
      <c r="E1833">
        <v>0.53</v>
      </c>
      <c r="F1833">
        <v>-0.36799999999999999</v>
      </c>
      <c r="G1833">
        <v>-0.46600000000000003</v>
      </c>
      <c r="H1833">
        <v>-0.58799999999999997</v>
      </c>
      <c r="I1833">
        <v>-0.375</v>
      </c>
      <c r="J1833">
        <v>-0.14799999999999999</v>
      </c>
      <c r="K1833">
        <v>3.1E-2</v>
      </c>
      <c r="L1833">
        <v>0.28699999999999998</v>
      </c>
      <c r="M1833">
        <v>0.10299999999999999</v>
      </c>
    </row>
    <row r="1834" spans="1:13">
      <c r="A1834" t="s">
        <v>1382</v>
      </c>
      <c r="B1834">
        <v>-0.95299999999999996</v>
      </c>
      <c r="C1834">
        <v>-0.80800000000000005</v>
      </c>
      <c r="D1834">
        <v>-0.7</v>
      </c>
      <c r="E1834">
        <v>-0.91900000000000004</v>
      </c>
      <c r="F1834">
        <v>-0.27900000000000003</v>
      </c>
      <c r="G1834">
        <v>-7.0000000000000007E-2</v>
      </c>
      <c r="H1834">
        <v>-5.0999999999999997E-2</v>
      </c>
      <c r="I1834">
        <v>6.3E-2</v>
      </c>
      <c r="J1834">
        <v>-0.629</v>
      </c>
      <c r="K1834">
        <v>-0.96699999999999997</v>
      </c>
      <c r="L1834">
        <v>-1.125</v>
      </c>
      <c r="M1834">
        <v>-0.69899999999999995</v>
      </c>
    </row>
    <row r="1835" spans="1:13">
      <c r="A1835" t="s">
        <v>1383</v>
      </c>
      <c r="B1835">
        <v>0.34300000000000003</v>
      </c>
      <c r="C1835">
        <v>0.2</v>
      </c>
      <c r="D1835">
        <v>2.5999999999999999E-2</v>
      </c>
      <c r="E1835">
        <v>0.24199999999999999</v>
      </c>
      <c r="F1835">
        <v>1.1970000000000001</v>
      </c>
      <c r="G1835">
        <v>1.9079999999999999</v>
      </c>
      <c r="H1835">
        <v>2.008</v>
      </c>
      <c r="I1835">
        <v>1.5640000000000001</v>
      </c>
      <c r="J1835">
        <v>-0.27700000000000002</v>
      </c>
      <c r="K1835">
        <v>-3.0000000000000001E-3</v>
      </c>
      <c r="L1835">
        <v>0.14799999999999999</v>
      </c>
      <c r="M1835">
        <v>0.124</v>
      </c>
    </row>
    <row r="1836" spans="1:13">
      <c r="A1836" t="s">
        <v>1384</v>
      </c>
      <c r="B1836">
        <v>-0.33400000000000002</v>
      </c>
      <c r="C1836">
        <v>-0.56999999999999995</v>
      </c>
      <c r="D1836">
        <v>-0.66200000000000003</v>
      </c>
      <c r="E1836">
        <v>-0.82399999999999995</v>
      </c>
      <c r="F1836">
        <v>0.24099999999999999</v>
      </c>
      <c r="G1836">
        <v>0.124</v>
      </c>
      <c r="H1836">
        <v>6.0999999999999999E-2</v>
      </c>
      <c r="I1836">
        <v>0.126</v>
      </c>
      <c r="J1836">
        <v>-0.45200000000000001</v>
      </c>
      <c r="K1836">
        <v>-0.67200000000000004</v>
      </c>
      <c r="L1836">
        <v>-0.73099999999999998</v>
      </c>
      <c r="M1836">
        <v>-0.65</v>
      </c>
    </row>
    <row r="1837" spans="1:13">
      <c r="A1837" t="s">
        <v>1385</v>
      </c>
      <c r="B1837">
        <v>0.51500000000000001</v>
      </c>
      <c r="C1837">
        <v>0.36199999999999999</v>
      </c>
      <c r="D1837">
        <v>0.56699999999999995</v>
      </c>
      <c r="E1837">
        <v>0.47199999999999998</v>
      </c>
      <c r="F1837">
        <v>0.02</v>
      </c>
      <c r="G1837">
        <v>0.21299999999999999</v>
      </c>
      <c r="H1837">
        <v>0.192</v>
      </c>
      <c r="I1837">
        <v>0.16500000000000001</v>
      </c>
      <c r="J1837">
        <v>0.23100000000000001</v>
      </c>
      <c r="K1837">
        <v>0.30499999999999999</v>
      </c>
      <c r="L1837">
        <v>5.0999999999999997E-2</v>
      </c>
      <c r="M1837">
        <v>7.1999999999999995E-2</v>
      </c>
    </row>
    <row r="1838" spans="1:13">
      <c r="A1838" t="s">
        <v>1386</v>
      </c>
      <c r="B1838">
        <v>0.28899999999999998</v>
      </c>
      <c r="C1838">
        <v>9.1999999999999998E-2</v>
      </c>
      <c r="D1838">
        <v>0.25900000000000001</v>
      </c>
      <c r="E1838">
        <v>0.224</v>
      </c>
      <c r="F1838">
        <v>-0.55400000000000005</v>
      </c>
      <c r="G1838">
        <v>-0.30199999999999999</v>
      </c>
      <c r="H1838">
        <v>-0.67900000000000005</v>
      </c>
      <c r="I1838">
        <v>-0.498</v>
      </c>
      <c r="J1838">
        <v>-0.13</v>
      </c>
      <c r="K1838">
        <v>-0.20399999999999999</v>
      </c>
      <c r="L1838">
        <v>-0.40200000000000002</v>
      </c>
      <c r="M1838">
        <v>-0.4</v>
      </c>
    </row>
    <row r="1839" spans="1:13">
      <c r="A1839" t="s">
        <v>1387</v>
      </c>
      <c r="B1839">
        <v>0.44600000000000001</v>
      </c>
      <c r="C1839">
        <v>0.34699999999999998</v>
      </c>
      <c r="D1839">
        <v>0.48799999999999999</v>
      </c>
      <c r="E1839">
        <v>0.39800000000000002</v>
      </c>
      <c r="F1839">
        <v>-0.111</v>
      </c>
      <c r="G1839">
        <v>-0.12</v>
      </c>
      <c r="H1839">
        <v>-0.216</v>
      </c>
      <c r="I1839">
        <v>-7.0000000000000007E-2</v>
      </c>
      <c r="J1839">
        <v>0.29899999999999999</v>
      </c>
      <c r="K1839">
        <v>0.32900000000000001</v>
      </c>
      <c r="L1839">
        <v>0.38500000000000001</v>
      </c>
      <c r="M1839">
        <v>0.188</v>
      </c>
    </row>
    <row r="1840" spans="1:13">
      <c r="A1840" t="s">
        <v>1388</v>
      </c>
      <c r="B1840">
        <v>0.46100000000000002</v>
      </c>
      <c r="C1840">
        <v>0.39800000000000002</v>
      </c>
      <c r="D1840">
        <v>0.45700000000000002</v>
      </c>
      <c r="E1840">
        <v>0.39100000000000001</v>
      </c>
      <c r="F1840">
        <v>0.216</v>
      </c>
      <c r="G1840">
        <v>0.24199999999999999</v>
      </c>
      <c r="H1840">
        <v>0.40500000000000003</v>
      </c>
      <c r="I1840">
        <v>0.11600000000000001</v>
      </c>
      <c r="J1840">
        <v>0.34100000000000003</v>
      </c>
      <c r="K1840">
        <v>0.35</v>
      </c>
      <c r="L1840">
        <v>0.71</v>
      </c>
      <c r="M1840">
        <v>0.48299999999999998</v>
      </c>
    </row>
    <row r="1841" spans="1:13">
      <c r="A1841" t="s">
        <v>1389</v>
      </c>
      <c r="B1841">
        <v>0.58599999999999997</v>
      </c>
      <c r="C1841">
        <v>0.51400000000000001</v>
      </c>
      <c r="D1841">
        <v>0.69799999999999995</v>
      </c>
      <c r="E1841">
        <v>0.65700000000000003</v>
      </c>
      <c r="F1841">
        <v>0.122</v>
      </c>
      <c r="G1841">
        <v>4.0000000000000001E-3</v>
      </c>
      <c r="H1841">
        <v>-8.1000000000000003E-2</v>
      </c>
      <c r="I1841">
        <v>-5.8999999999999997E-2</v>
      </c>
      <c r="J1841">
        <v>-0.28799999999999998</v>
      </c>
      <c r="K1841">
        <v>0.156</v>
      </c>
      <c r="L1841">
        <v>8.6999999999999994E-2</v>
      </c>
      <c r="M1841">
        <v>-3.3000000000000002E-2</v>
      </c>
    </row>
    <row r="1842" spans="1:13">
      <c r="A1842" t="s">
        <v>1390</v>
      </c>
      <c r="B1842">
        <v>5.1999999999999998E-2</v>
      </c>
      <c r="C1842">
        <v>0.14299999999999999</v>
      </c>
      <c r="D1842">
        <v>0.112</v>
      </c>
      <c r="E1842">
        <v>0.252</v>
      </c>
      <c r="F1842">
        <v>-0.52800000000000002</v>
      </c>
      <c r="G1842">
        <v>-0.53500000000000003</v>
      </c>
      <c r="H1842">
        <v>-0.60699999999999998</v>
      </c>
      <c r="I1842">
        <v>-0.29499999999999998</v>
      </c>
      <c r="J1842">
        <v>-0.27300000000000002</v>
      </c>
      <c r="K1842">
        <v>-7.4999999999999997E-2</v>
      </c>
      <c r="L1842">
        <v>4.1000000000000002E-2</v>
      </c>
      <c r="M1842">
        <v>-7.0999999999999994E-2</v>
      </c>
    </row>
    <row r="1843" spans="1:13">
      <c r="A1843" t="s">
        <v>1391</v>
      </c>
      <c r="B1843">
        <v>0.28899999999999998</v>
      </c>
      <c r="C1843">
        <v>0.26400000000000001</v>
      </c>
      <c r="D1843">
        <v>0.23599999999999999</v>
      </c>
      <c r="E1843">
        <v>0.504</v>
      </c>
      <c r="F1843">
        <v>-0.47399999999999998</v>
      </c>
      <c r="G1843">
        <v>-0.27900000000000003</v>
      </c>
      <c r="H1843">
        <v>-0.23899999999999999</v>
      </c>
      <c r="I1843">
        <v>-0.24199999999999999</v>
      </c>
      <c r="J1843">
        <v>0.114</v>
      </c>
      <c r="K1843">
        <v>0.20200000000000001</v>
      </c>
      <c r="L1843">
        <v>0.27800000000000002</v>
      </c>
      <c r="M1843">
        <v>-0.111</v>
      </c>
    </row>
    <row r="1844" spans="1:13">
      <c r="A1844" t="s">
        <v>1392</v>
      </c>
      <c r="B1844">
        <v>0.61599999999999999</v>
      </c>
      <c r="C1844">
        <v>0.58199999999999996</v>
      </c>
      <c r="D1844">
        <v>0.58499999999999996</v>
      </c>
      <c r="E1844">
        <v>0.72199999999999998</v>
      </c>
      <c r="F1844">
        <v>8.9999999999999993E-3</v>
      </c>
      <c r="G1844">
        <v>0.109</v>
      </c>
      <c r="H1844">
        <v>0.40699999999999997</v>
      </c>
      <c r="I1844">
        <v>-0.127</v>
      </c>
      <c r="J1844">
        <v>2.1999999999999999E-2</v>
      </c>
      <c r="K1844">
        <v>0.27800000000000002</v>
      </c>
      <c r="L1844">
        <v>0.46600000000000003</v>
      </c>
      <c r="M1844">
        <v>3.0000000000000001E-3</v>
      </c>
    </row>
    <row r="1845" spans="1:13">
      <c r="A1845" t="s">
        <v>1393</v>
      </c>
      <c r="B1845">
        <v>0.72599999999999998</v>
      </c>
      <c r="C1845">
        <v>0.70099999999999996</v>
      </c>
      <c r="D1845">
        <v>1.1220000000000001</v>
      </c>
      <c r="E1845">
        <v>0.94299999999999995</v>
      </c>
      <c r="F1845">
        <v>0.153</v>
      </c>
      <c r="G1845">
        <v>0.35599999999999998</v>
      </c>
      <c r="H1845">
        <v>0.56000000000000005</v>
      </c>
      <c r="I1845">
        <v>0.46200000000000002</v>
      </c>
      <c r="J1845">
        <v>0.04</v>
      </c>
      <c r="K1845">
        <v>0.314</v>
      </c>
      <c r="L1845">
        <v>0.52700000000000002</v>
      </c>
      <c r="M1845">
        <v>0.32600000000000001</v>
      </c>
    </row>
    <row r="1846" spans="1:13">
      <c r="A1846" t="s">
        <v>1394</v>
      </c>
      <c r="B1846">
        <v>0.38</v>
      </c>
      <c r="C1846">
        <v>0.39300000000000002</v>
      </c>
      <c r="D1846">
        <v>0.373</v>
      </c>
      <c r="E1846">
        <v>0.23499999999999999</v>
      </c>
      <c r="F1846">
        <v>-0.35799999999999998</v>
      </c>
      <c r="G1846">
        <v>-0.186</v>
      </c>
      <c r="H1846">
        <v>-0.55800000000000005</v>
      </c>
      <c r="I1846">
        <v>-0.42099999999999999</v>
      </c>
      <c r="J1846">
        <v>-0.1</v>
      </c>
      <c r="K1846">
        <v>-0.109</v>
      </c>
      <c r="L1846">
        <v>-0.187</v>
      </c>
      <c r="M1846">
        <v>-0.36699999999999999</v>
      </c>
    </row>
    <row r="1847" spans="1:13">
      <c r="A1847" t="s">
        <v>1395</v>
      </c>
      <c r="B1847">
        <v>-0.21299999999999999</v>
      </c>
      <c r="C1847">
        <v>-0.121</v>
      </c>
      <c r="D1847">
        <v>-0.14399999999999999</v>
      </c>
      <c r="E1847">
        <v>-4.4999999999999998E-2</v>
      </c>
      <c r="F1847">
        <v>0.03</v>
      </c>
      <c r="G1847">
        <v>0.13300000000000001</v>
      </c>
      <c r="H1847">
        <v>0.251</v>
      </c>
      <c r="I1847">
        <v>4.8000000000000001E-2</v>
      </c>
      <c r="J1847">
        <v>1.6E-2</v>
      </c>
      <c r="K1847">
        <v>0.53</v>
      </c>
      <c r="L1847">
        <v>0.54300000000000004</v>
      </c>
      <c r="M1847">
        <v>0.41899999999999998</v>
      </c>
    </row>
    <row r="1848" spans="1:13">
      <c r="A1848" t="s">
        <v>1396</v>
      </c>
      <c r="B1848">
        <v>0.39500000000000002</v>
      </c>
      <c r="C1848">
        <v>0.497</v>
      </c>
      <c r="D1848">
        <v>0.57399999999999995</v>
      </c>
      <c r="E1848">
        <v>-0.71</v>
      </c>
      <c r="F1848">
        <v>0.56000000000000005</v>
      </c>
      <c r="G1848">
        <v>0.501</v>
      </c>
      <c r="H1848">
        <v>0.56100000000000005</v>
      </c>
      <c r="I1848">
        <v>0.76900000000000002</v>
      </c>
      <c r="J1848">
        <v>0.59799999999999998</v>
      </c>
      <c r="K1848">
        <v>0.92400000000000004</v>
      </c>
      <c r="L1848">
        <v>0.74199999999999999</v>
      </c>
      <c r="M1848">
        <v>0.88</v>
      </c>
    </row>
    <row r="1849" spans="1:13">
      <c r="A1849" t="s">
        <v>1396</v>
      </c>
      <c r="B1849">
        <v>0.753</v>
      </c>
      <c r="C1849">
        <v>0.75700000000000001</v>
      </c>
      <c r="D1849">
        <v>0.73499999999999999</v>
      </c>
      <c r="E1849">
        <v>0.86</v>
      </c>
      <c r="F1849">
        <v>0.89300000000000002</v>
      </c>
      <c r="G1849">
        <v>1.1930000000000001</v>
      </c>
      <c r="H1849">
        <v>1.339</v>
      </c>
      <c r="I1849">
        <v>0.79500000000000004</v>
      </c>
      <c r="J1849">
        <v>0.82499999999999996</v>
      </c>
      <c r="K1849">
        <v>1.0009999999999999</v>
      </c>
      <c r="L1849">
        <v>0.87</v>
      </c>
      <c r="M1849">
        <v>0.82199999999999995</v>
      </c>
    </row>
    <row r="1850" spans="1:13">
      <c r="A1850" t="s">
        <v>1397</v>
      </c>
      <c r="B1850">
        <v>0.97</v>
      </c>
      <c r="C1850">
        <v>0.89400000000000002</v>
      </c>
      <c r="D1850">
        <v>0.72299999999999998</v>
      </c>
      <c r="E1850">
        <v>0.81100000000000005</v>
      </c>
      <c r="F1850">
        <v>0.33700000000000002</v>
      </c>
      <c r="G1850">
        <v>0.41499999999999998</v>
      </c>
      <c r="H1850">
        <v>0.61099999999999999</v>
      </c>
      <c r="I1850">
        <v>0.55700000000000005</v>
      </c>
      <c r="J1850">
        <v>0.32200000000000001</v>
      </c>
      <c r="K1850">
        <v>0.753</v>
      </c>
      <c r="L1850">
        <v>0.82699999999999996</v>
      </c>
      <c r="M1850">
        <v>0.54300000000000004</v>
      </c>
    </row>
    <row r="1851" spans="1:13">
      <c r="A1851" t="s">
        <v>1398</v>
      </c>
      <c r="B1851">
        <v>0.55900000000000005</v>
      </c>
      <c r="C1851">
        <v>0.438</v>
      </c>
      <c r="D1851">
        <v>0.40300000000000002</v>
      </c>
      <c r="E1851">
        <v>0.40100000000000002</v>
      </c>
      <c r="F1851">
        <v>0.311</v>
      </c>
      <c r="G1851">
        <v>6.2E-2</v>
      </c>
      <c r="H1851">
        <v>0.434</v>
      </c>
      <c r="I1851">
        <v>0.108</v>
      </c>
      <c r="J1851">
        <v>2.1000000000000001E-2</v>
      </c>
      <c r="K1851">
        <v>0.317</v>
      </c>
      <c r="L1851">
        <v>0.54</v>
      </c>
      <c r="M1851">
        <v>-8.1000000000000003E-2</v>
      </c>
    </row>
    <row r="1852" spans="1:13">
      <c r="A1852" t="s">
        <v>1399</v>
      </c>
      <c r="B1852">
        <v>0.111</v>
      </c>
      <c r="C1852">
        <v>0.106</v>
      </c>
      <c r="D1852">
        <v>0.26</v>
      </c>
      <c r="E1852">
        <v>0.17100000000000001</v>
      </c>
      <c r="F1852">
        <v>-0.72299999999999998</v>
      </c>
      <c r="G1852">
        <v>-0.66700000000000004</v>
      </c>
      <c r="H1852">
        <v>-0.54800000000000004</v>
      </c>
      <c r="I1852">
        <v>-0.63</v>
      </c>
      <c r="J1852">
        <v>-0.38400000000000001</v>
      </c>
      <c r="K1852">
        <v>-0.38900000000000001</v>
      </c>
      <c r="L1852">
        <v>-0.51100000000000001</v>
      </c>
      <c r="M1852">
        <v>-0.47099999999999997</v>
      </c>
    </row>
    <row r="1853" spans="1:13">
      <c r="A1853" t="s">
        <v>1400</v>
      </c>
      <c r="B1853">
        <v>-0.58799999999999997</v>
      </c>
      <c r="C1853">
        <v>-0.51700000000000002</v>
      </c>
      <c r="D1853">
        <v>-0.84499999999999997</v>
      </c>
      <c r="E1853">
        <v>-0.81699999999999995</v>
      </c>
      <c r="F1853">
        <v>-0.97499999999999998</v>
      </c>
      <c r="G1853">
        <v>-1.0089999999999999</v>
      </c>
      <c r="H1853">
        <v>-1.03</v>
      </c>
      <c r="I1853">
        <v>-0.73099999999999998</v>
      </c>
      <c r="J1853">
        <v>-0.33700000000000002</v>
      </c>
      <c r="K1853">
        <v>-0.71599999999999997</v>
      </c>
      <c r="L1853">
        <v>-0.64100000000000001</v>
      </c>
      <c r="M1853">
        <v>-0.51400000000000001</v>
      </c>
    </row>
    <row r="1854" spans="1:13">
      <c r="A1854" t="s">
        <v>1401</v>
      </c>
      <c r="B1854">
        <v>0.45400000000000001</v>
      </c>
      <c r="C1854">
        <v>0.25600000000000001</v>
      </c>
      <c r="D1854">
        <v>0.245</v>
      </c>
      <c r="E1854">
        <v>0.38100000000000001</v>
      </c>
      <c r="F1854">
        <v>0.67100000000000004</v>
      </c>
      <c r="G1854">
        <v>0.79</v>
      </c>
      <c r="H1854">
        <v>1.448</v>
      </c>
      <c r="I1854">
        <v>0.98099999999999998</v>
      </c>
      <c r="J1854">
        <v>8.3000000000000004E-2</v>
      </c>
      <c r="K1854">
        <v>0.69199999999999995</v>
      </c>
      <c r="L1854">
        <v>0.94199999999999995</v>
      </c>
      <c r="M1854">
        <v>0.22800000000000001</v>
      </c>
    </row>
    <row r="1855" spans="1:13">
      <c r="A1855" t="s">
        <v>1401</v>
      </c>
      <c r="B1855">
        <v>1.079</v>
      </c>
      <c r="C1855">
        <v>0.97</v>
      </c>
      <c r="D1855">
        <v>0.96299999999999997</v>
      </c>
      <c r="E1855">
        <v>0.95599999999999996</v>
      </c>
      <c r="F1855">
        <v>1.2609999999999999</v>
      </c>
      <c r="G1855">
        <v>1.46</v>
      </c>
      <c r="H1855">
        <v>1.52</v>
      </c>
      <c r="I1855">
        <v>1.5149999999999999</v>
      </c>
      <c r="J1855">
        <v>1.2809999999999999</v>
      </c>
      <c r="K1855">
        <v>1.3819999999999999</v>
      </c>
      <c r="L1855">
        <v>1.5409999999999999</v>
      </c>
      <c r="M1855">
        <v>1.2569999999999999</v>
      </c>
    </row>
    <row r="1856" spans="1:13">
      <c r="A1856" t="s">
        <v>1402</v>
      </c>
      <c r="B1856">
        <v>0.58799999999999997</v>
      </c>
      <c r="C1856">
        <v>0.55200000000000005</v>
      </c>
      <c r="D1856">
        <v>0.376</v>
      </c>
      <c r="E1856">
        <v>0.25900000000000001</v>
      </c>
      <c r="F1856">
        <v>-2.0419999999999998</v>
      </c>
      <c r="G1856">
        <v>-2.3090000000000002</v>
      </c>
      <c r="H1856">
        <v>-2.617</v>
      </c>
      <c r="I1856">
        <v>-2.4049999999999998</v>
      </c>
      <c r="J1856">
        <v>-0.32900000000000001</v>
      </c>
      <c r="K1856">
        <v>-0.184</v>
      </c>
      <c r="L1856">
        <v>-0.33</v>
      </c>
      <c r="M1856">
        <v>-0.502</v>
      </c>
    </row>
    <row r="1857" spans="1:13">
      <c r="A1857" t="s">
        <v>1403</v>
      </c>
      <c r="B1857">
        <v>2.9000000000000001E-2</v>
      </c>
      <c r="C1857">
        <v>7.0000000000000007E-2</v>
      </c>
      <c r="D1857">
        <v>-1.0999999999999999E-2</v>
      </c>
      <c r="E1857">
        <v>-2.7E-2</v>
      </c>
      <c r="F1857">
        <v>-0.27600000000000002</v>
      </c>
      <c r="G1857">
        <v>-0.313</v>
      </c>
      <c r="H1857">
        <v>-0.29199999999999998</v>
      </c>
      <c r="I1857">
        <v>-0.27200000000000002</v>
      </c>
      <c r="J1857">
        <v>-0.33800000000000002</v>
      </c>
      <c r="K1857">
        <v>-0.33500000000000002</v>
      </c>
      <c r="L1857">
        <v>-0.77600000000000002</v>
      </c>
      <c r="M1857">
        <v>-0.63200000000000001</v>
      </c>
    </row>
    <row r="1858" spans="1:13">
      <c r="A1858" t="s">
        <v>1404</v>
      </c>
      <c r="B1858">
        <v>0.11799999999999999</v>
      </c>
      <c r="C1858">
        <v>0.156</v>
      </c>
      <c r="D1858">
        <v>0.10100000000000001</v>
      </c>
      <c r="E1858">
        <v>0.30299999999999999</v>
      </c>
      <c r="F1858">
        <v>-0.434</v>
      </c>
      <c r="G1858">
        <v>-0.40500000000000003</v>
      </c>
      <c r="H1858">
        <v>-0.54400000000000004</v>
      </c>
      <c r="I1858">
        <v>-0.42199999999999999</v>
      </c>
      <c r="J1858">
        <v>-0.32400000000000001</v>
      </c>
      <c r="K1858">
        <v>-0.193</v>
      </c>
      <c r="L1858">
        <v>-0.50800000000000001</v>
      </c>
      <c r="M1858">
        <v>-0.52900000000000003</v>
      </c>
    </row>
    <row r="1859" spans="1:13">
      <c r="A1859" t="s">
        <v>1405</v>
      </c>
      <c r="B1859">
        <v>4.0000000000000001E-3</v>
      </c>
      <c r="C1859">
        <v>3.7999999999999999E-2</v>
      </c>
      <c r="D1859">
        <v>0.02</v>
      </c>
      <c r="E1859">
        <v>-0.129</v>
      </c>
      <c r="F1859">
        <v>-0.81399999999999995</v>
      </c>
      <c r="G1859">
        <v>-0.83199999999999996</v>
      </c>
      <c r="H1859">
        <v>-0.81100000000000005</v>
      </c>
      <c r="I1859">
        <v>-0.96299999999999997</v>
      </c>
      <c r="J1859">
        <v>-0.86099999999999999</v>
      </c>
      <c r="K1859">
        <v>-1.139</v>
      </c>
      <c r="L1859">
        <v>-1.2989999999999999</v>
      </c>
      <c r="M1859">
        <v>-1.2729999999999999</v>
      </c>
    </row>
    <row r="1860" spans="1:13">
      <c r="A1860" t="s">
        <v>1406</v>
      </c>
      <c r="B1860">
        <v>1.6E-2</v>
      </c>
      <c r="C1860">
        <v>-9.7000000000000003E-2</v>
      </c>
      <c r="D1860">
        <v>-9.7000000000000003E-2</v>
      </c>
      <c r="E1860">
        <v>-0.01</v>
      </c>
      <c r="F1860">
        <v>0.40500000000000003</v>
      </c>
      <c r="G1860">
        <v>0.126</v>
      </c>
      <c r="H1860">
        <v>0.42799999999999999</v>
      </c>
      <c r="I1860">
        <v>0.27800000000000002</v>
      </c>
      <c r="J1860">
        <v>-0.57299999999999995</v>
      </c>
      <c r="K1860">
        <v>-0.77500000000000002</v>
      </c>
      <c r="L1860">
        <v>-1.032</v>
      </c>
      <c r="M1860">
        <v>-1.1930000000000001</v>
      </c>
    </row>
    <row r="1861" spans="1:13">
      <c r="A1861" t="s">
        <v>1407</v>
      </c>
      <c r="B1861">
        <v>0.39700000000000002</v>
      </c>
      <c r="C1861">
        <v>0.28799999999999998</v>
      </c>
      <c r="D1861">
        <v>0.26100000000000001</v>
      </c>
      <c r="E1861">
        <v>0.30399999999999999</v>
      </c>
      <c r="F1861">
        <v>-0.38200000000000001</v>
      </c>
      <c r="G1861">
        <v>-0.48799999999999999</v>
      </c>
      <c r="H1861">
        <v>-0.59799999999999998</v>
      </c>
      <c r="I1861">
        <v>-0.47699999999999998</v>
      </c>
      <c r="J1861">
        <v>-8.3000000000000004E-2</v>
      </c>
      <c r="K1861">
        <v>-0.14799999999999999</v>
      </c>
      <c r="L1861">
        <v>-0.11</v>
      </c>
      <c r="M1861">
        <v>-0.24</v>
      </c>
    </row>
    <row r="1862" spans="1:13">
      <c r="A1862" t="s">
        <v>1408</v>
      </c>
      <c r="B1862">
        <v>-0.68899999999999995</v>
      </c>
      <c r="C1862">
        <v>-0.60799999999999998</v>
      </c>
      <c r="D1862">
        <v>-0.71799999999999997</v>
      </c>
      <c r="E1862">
        <v>-0.59499999999999997</v>
      </c>
      <c r="F1862">
        <v>-1.095</v>
      </c>
      <c r="G1862">
        <v>-1.2909999999999999</v>
      </c>
      <c r="H1862">
        <v>-1.4339999999999999</v>
      </c>
      <c r="I1862">
        <v>-1.149</v>
      </c>
      <c r="J1862">
        <v>-0.93300000000000005</v>
      </c>
      <c r="K1862">
        <v>-0.93200000000000005</v>
      </c>
      <c r="L1862">
        <v>-1.3089999999999999</v>
      </c>
      <c r="M1862">
        <v>-0.91100000000000003</v>
      </c>
    </row>
    <row r="1863" spans="1:13">
      <c r="A1863" t="s">
        <v>1409</v>
      </c>
      <c r="B1863">
        <v>0.38300000000000001</v>
      </c>
      <c r="C1863">
        <v>0.35299999999999998</v>
      </c>
      <c r="D1863">
        <v>0.495</v>
      </c>
      <c r="E1863">
        <v>0.315</v>
      </c>
      <c r="F1863">
        <v>0.94499999999999995</v>
      </c>
      <c r="G1863">
        <v>1.0640000000000001</v>
      </c>
      <c r="H1863">
        <v>1.274</v>
      </c>
      <c r="I1863">
        <v>0.72499999999999998</v>
      </c>
      <c r="J1863">
        <v>0.25700000000000001</v>
      </c>
      <c r="K1863">
        <v>0.215</v>
      </c>
      <c r="L1863">
        <v>4.1000000000000002E-2</v>
      </c>
      <c r="M1863">
        <v>2.9000000000000001E-2</v>
      </c>
    </row>
    <row r="1864" spans="1:13">
      <c r="A1864" t="s">
        <v>1410</v>
      </c>
      <c r="B1864">
        <v>0.217</v>
      </c>
      <c r="C1864">
        <v>0.35899999999999999</v>
      </c>
      <c r="D1864">
        <v>0.28899999999999998</v>
      </c>
      <c r="E1864">
        <v>0.161</v>
      </c>
      <c r="F1864">
        <v>0.31900000000000001</v>
      </c>
      <c r="G1864">
        <v>0.66400000000000003</v>
      </c>
      <c r="H1864">
        <v>0.69699999999999995</v>
      </c>
      <c r="I1864">
        <v>0.627</v>
      </c>
      <c r="J1864">
        <v>0.22700000000000001</v>
      </c>
      <c r="K1864">
        <v>0.46500000000000002</v>
      </c>
      <c r="L1864">
        <v>0.34899999999999998</v>
      </c>
      <c r="M1864">
        <v>0.127</v>
      </c>
    </row>
    <row r="1865" spans="1:13">
      <c r="A1865" t="s">
        <v>1411</v>
      </c>
      <c r="B1865">
        <v>-0.30599999999999999</v>
      </c>
      <c r="C1865">
        <v>-7.0000000000000007E-2</v>
      </c>
      <c r="D1865">
        <v>-0.29099999999999998</v>
      </c>
      <c r="E1865">
        <v>-0.17399999999999999</v>
      </c>
      <c r="F1865">
        <v>3.7999999999999999E-2</v>
      </c>
      <c r="G1865">
        <v>0.23400000000000001</v>
      </c>
      <c r="H1865">
        <v>0.63</v>
      </c>
      <c r="I1865">
        <v>1.9E-2</v>
      </c>
      <c r="J1865">
        <v>-0.44800000000000001</v>
      </c>
      <c r="K1865">
        <v>-0.14899999999999999</v>
      </c>
      <c r="L1865">
        <v>-0.17699999999999999</v>
      </c>
      <c r="M1865">
        <v>-0.13200000000000001</v>
      </c>
    </row>
    <row r="1866" spans="1:13">
      <c r="A1866" t="s">
        <v>1412</v>
      </c>
      <c r="B1866">
        <v>0.76</v>
      </c>
      <c r="C1866">
        <v>0.67700000000000005</v>
      </c>
      <c r="D1866">
        <v>0.58599999999999997</v>
      </c>
      <c r="E1866">
        <v>0.6</v>
      </c>
      <c r="F1866">
        <v>0.47199999999999998</v>
      </c>
      <c r="G1866">
        <v>0.80400000000000005</v>
      </c>
      <c r="H1866">
        <v>0.57399999999999995</v>
      </c>
      <c r="I1866">
        <v>0.28199999999999997</v>
      </c>
      <c r="J1866">
        <v>-3.7999999999999999E-2</v>
      </c>
      <c r="K1866">
        <v>-4.8000000000000001E-2</v>
      </c>
      <c r="L1866">
        <v>-0.122</v>
      </c>
      <c r="M1866">
        <v>-3.9E-2</v>
      </c>
    </row>
    <row r="1867" spans="1:13">
      <c r="A1867" t="s">
        <v>1413</v>
      </c>
      <c r="B1867">
        <v>0.26100000000000001</v>
      </c>
      <c r="C1867">
        <v>0.214</v>
      </c>
      <c r="D1867">
        <v>0.53700000000000003</v>
      </c>
      <c r="E1867">
        <v>0.27600000000000002</v>
      </c>
      <c r="F1867">
        <v>1.6E-2</v>
      </c>
      <c r="G1867">
        <v>0.14199999999999999</v>
      </c>
      <c r="H1867">
        <v>0.27200000000000002</v>
      </c>
      <c r="I1867">
        <v>0.3</v>
      </c>
      <c r="J1867">
        <v>-0.54600000000000004</v>
      </c>
      <c r="K1867">
        <v>-4.7E-2</v>
      </c>
      <c r="L1867">
        <v>-0.23499999999999999</v>
      </c>
      <c r="M1867">
        <v>-0.38100000000000001</v>
      </c>
    </row>
    <row r="1868" spans="1:13">
      <c r="A1868" t="s">
        <v>1414</v>
      </c>
      <c r="B1868">
        <v>-0.14699999999999999</v>
      </c>
      <c r="C1868">
        <v>-0.17100000000000001</v>
      </c>
      <c r="E1868">
        <v>-0.32400000000000001</v>
      </c>
      <c r="F1868">
        <v>7.6999999999999999E-2</v>
      </c>
      <c r="G1868">
        <v>5.0999999999999997E-2</v>
      </c>
      <c r="H1868">
        <v>4.0000000000000001E-3</v>
      </c>
      <c r="I1868">
        <v>-3.5000000000000003E-2</v>
      </c>
      <c r="J1868">
        <v>-0.65600000000000003</v>
      </c>
      <c r="K1868">
        <v>-0.23100000000000001</v>
      </c>
      <c r="L1868">
        <v>-0.84899999999999998</v>
      </c>
      <c r="M1868">
        <v>-0.54800000000000004</v>
      </c>
    </row>
    <row r="1869" spans="1:13">
      <c r="A1869" t="s">
        <v>1415</v>
      </c>
      <c r="B1869">
        <v>-0.27100000000000002</v>
      </c>
      <c r="C1869">
        <v>-2.9000000000000001E-2</v>
      </c>
      <c r="D1869">
        <v>-0.7</v>
      </c>
      <c r="E1869">
        <v>-0.26</v>
      </c>
      <c r="F1869">
        <v>-8.5999999999999993E-2</v>
      </c>
      <c r="G1869">
        <v>-0.217</v>
      </c>
      <c r="H1869">
        <v>-0.214</v>
      </c>
      <c r="I1869">
        <v>-0.22900000000000001</v>
      </c>
      <c r="J1869">
        <v>-0.38400000000000001</v>
      </c>
      <c r="K1869">
        <v>-0.20599999999999999</v>
      </c>
      <c r="L1869">
        <v>-0.312</v>
      </c>
      <c r="M1869">
        <v>-0.43</v>
      </c>
    </row>
    <row r="1870" spans="1:13">
      <c r="A1870" t="s">
        <v>1416</v>
      </c>
      <c r="B1870">
        <v>-0.71499999999999997</v>
      </c>
      <c r="C1870">
        <v>-0.55400000000000005</v>
      </c>
      <c r="D1870">
        <v>-0.67300000000000004</v>
      </c>
      <c r="E1870">
        <v>-0.83099999999999996</v>
      </c>
      <c r="F1870">
        <v>-0.70299999999999996</v>
      </c>
      <c r="G1870">
        <v>-0.54900000000000004</v>
      </c>
      <c r="H1870">
        <v>-0.70199999999999996</v>
      </c>
      <c r="I1870">
        <v>-0.39600000000000002</v>
      </c>
      <c r="J1870">
        <v>-0.71599999999999997</v>
      </c>
      <c r="K1870">
        <v>-1.0069999999999999</v>
      </c>
      <c r="L1870">
        <v>-0.67200000000000004</v>
      </c>
      <c r="M1870">
        <v>-0.81799999999999995</v>
      </c>
    </row>
    <row r="1871" spans="1:13">
      <c r="A1871" t="s">
        <v>1417</v>
      </c>
      <c r="B1871">
        <v>-0.83199999999999996</v>
      </c>
      <c r="C1871">
        <v>-0.84499999999999997</v>
      </c>
      <c r="D1871">
        <v>-1.2130000000000001</v>
      </c>
      <c r="E1871">
        <v>-0.98399999999999999</v>
      </c>
      <c r="F1871">
        <v>-0.127</v>
      </c>
      <c r="G1871">
        <v>1.6E-2</v>
      </c>
      <c r="H1871">
        <v>-3.4000000000000002E-2</v>
      </c>
      <c r="I1871">
        <v>3.0000000000000001E-3</v>
      </c>
      <c r="J1871">
        <v>-0.88400000000000001</v>
      </c>
      <c r="K1871">
        <v>-0.98</v>
      </c>
      <c r="L1871">
        <v>-1.1439999999999999</v>
      </c>
      <c r="M1871">
        <v>-1.3120000000000001</v>
      </c>
    </row>
    <row r="1872" spans="1:13">
      <c r="A1872" t="s">
        <v>1417</v>
      </c>
      <c r="B1872">
        <v>-0.45800000000000002</v>
      </c>
      <c r="C1872">
        <v>-0.50800000000000001</v>
      </c>
      <c r="D1872">
        <v>-0.66800000000000004</v>
      </c>
      <c r="E1872">
        <v>-0.57699999999999996</v>
      </c>
      <c r="F1872">
        <v>-0.254</v>
      </c>
      <c r="G1872">
        <v>-0.24</v>
      </c>
      <c r="H1872">
        <v>-0.22900000000000001</v>
      </c>
      <c r="I1872">
        <v>-0.19800000000000001</v>
      </c>
      <c r="J1872">
        <v>-0.6</v>
      </c>
      <c r="K1872">
        <v>-0.54800000000000004</v>
      </c>
      <c r="L1872">
        <v>-0.85199999999999998</v>
      </c>
      <c r="M1872">
        <v>-0.73899999999999999</v>
      </c>
    </row>
    <row r="1873" spans="1:13">
      <c r="A1873" t="s">
        <v>1418</v>
      </c>
      <c r="B1873">
        <v>-1.5980000000000001</v>
      </c>
      <c r="C1873">
        <v>-1.4390000000000001</v>
      </c>
      <c r="D1873">
        <v>-1.8560000000000001</v>
      </c>
      <c r="E1873">
        <v>-1.6319999999999999</v>
      </c>
      <c r="F1873">
        <v>-1.99</v>
      </c>
      <c r="G1873">
        <v>-2.3039999999999998</v>
      </c>
      <c r="H1873">
        <v>-2.5009999999999999</v>
      </c>
      <c r="I1873">
        <v>-2.0369999999999999</v>
      </c>
      <c r="J1873">
        <v>-0.99399999999999999</v>
      </c>
      <c r="K1873">
        <v>-1.72</v>
      </c>
      <c r="L1873">
        <v>-2.1579999999999999</v>
      </c>
      <c r="M1873">
        <v>-1.196</v>
      </c>
    </row>
    <row r="1874" spans="1:13">
      <c r="A1874" t="s">
        <v>1419</v>
      </c>
      <c r="B1874">
        <v>-4.9000000000000002E-2</v>
      </c>
      <c r="C1874">
        <v>2.7E-2</v>
      </c>
      <c r="D1874">
        <v>-5.0000000000000001E-3</v>
      </c>
      <c r="E1874">
        <v>-7.4999999999999997E-2</v>
      </c>
      <c r="F1874">
        <v>-2.5999999999999999E-2</v>
      </c>
      <c r="G1874">
        <v>0.13800000000000001</v>
      </c>
      <c r="H1874">
        <v>0.20599999999999999</v>
      </c>
      <c r="I1874">
        <v>-0.127</v>
      </c>
      <c r="J1874">
        <v>0.02</v>
      </c>
      <c r="K1874">
        <v>-6.8000000000000005E-2</v>
      </c>
      <c r="L1874">
        <v>-0.20799999999999999</v>
      </c>
      <c r="M1874">
        <v>-0.22</v>
      </c>
    </row>
    <row r="1875" spans="1:13">
      <c r="A1875" t="s">
        <v>1420</v>
      </c>
      <c r="B1875">
        <v>0.216</v>
      </c>
      <c r="C1875">
        <v>-0.14699999999999999</v>
      </c>
      <c r="D1875">
        <v>0.20699999999999999</v>
      </c>
      <c r="E1875">
        <v>8.3000000000000004E-2</v>
      </c>
      <c r="F1875">
        <v>-0.04</v>
      </c>
      <c r="G1875">
        <v>0.19400000000000001</v>
      </c>
      <c r="H1875">
        <v>7.5999999999999998E-2</v>
      </c>
      <c r="I1875">
        <v>7.9000000000000001E-2</v>
      </c>
      <c r="J1875">
        <v>-6.0999999999999999E-2</v>
      </c>
      <c r="K1875">
        <v>-5.0999999999999997E-2</v>
      </c>
      <c r="L1875">
        <v>-0.12</v>
      </c>
      <c r="M1875">
        <v>-0.20100000000000001</v>
      </c>
    </row>
    <row r="1876" spans="1:13">
      <c r="A1876" t="s">
        <v>1421</v>
      </c>
      <c r="B1876">
        <v>0.27100000000000002</v>
      </c>
      <c r="C1876">
        <v>0.32900000000000001</v>
      </c>
      <c r="D1876">
        <v>0.61899999999999999</v>
      </c>
      <c r="E1876">
        <v>0.313</v>
      </c>
      <c r="F1876">
        <v>-1.6E-2</v>
      </c>
      <c r="G1876">
        <v>-0.104</v>
      </c>
      <c r="H1876">
        <v>-0.24</v>
      </c>
      <c r="I1876">
        <v>-0.123</v>
      </c>
      <c r="J1876">
        <v>-0.251</v>
      </c>
      <c r="K1876">
        <v>-0.29099999999999998</v>
      </c>
      <c r="L1876">
        <v>-0.26700000000000002</v>
      </c>
      <c r="M1876">
        <v>-0.45400000000000001</v>
      </c>
    </row>
    <row r="1877" spans="1:13">
      <c r="A1877" t="s">
        <v>1421</v>
      </c>
      <c r="B1877">
        <v>0.31900000000000001</v>
      </c>
      <c r="C1877">
        <v>0.17</v>
      </c>
      <c r="D1877">
        <v>0.20899999999999999</v>
      </c>
      <c r="E1877">
        <v>0.152</v>
      </c>
      <c r="F1877">
        <v>-0.39900000000000002</v>
      </c>
      <c r="G1877">
        <v>-0.14599999999999999</v>
      </c>
      <c r="H1877">
        <v>-0.32</v>
      </c>
      <c r="I1877">
        <v>-0.17</v>
      </c>
      <c r="J1877">
        <v>-6.4000000000000001E-2</v>
      </c>
      <c r="K1877">
        <v>-0.41199999999999998</v>
      </c>
      <c r="L1877">
        <v>-0.26100000000000001</v>
      </c>
      <c r="M1877">
        <v>-0.26600000000000001</v>
      </c>
    </row>
    <row r="1878" spans="1:13">
      <c r="A1878" t="s">
        <v>1422</v>
      </c>
      <c r="B1878">
        <v>0.40100000000000002</v>
      </c>
      <c r="C1878">
        <v>0.28199999999999997</v>
      </c>
      <c r="D1878">
        <v>0.48</v>
      </c>
      <c r="E1878">
        <v>0.38400000000000001</v>
      </c>
      <c r="F1878">
        <v>-0.56599999999999995</v>
      </c>
      <c r="G1878">
        <v>-0.75900000000000001</v>
      </c>
      <c r="H1878">
        <v>-0.59899999999999998</v>
      </c>
      <c r="I1878">
        <v>-0.52300000000000002</v>
      </c>
      <c r="J1878">
        <v>0.14199999999999999</v>
      </c>
      <c r="K1878">
        <v>-0.26100000000000001</v>
      </c>
      <c r="L1878">
        <v>-0.109</v>
      </c>
      <c r="M1878">
        <v>-0.24299999999999999</v>
      </c>
    </row>
    <row r="1879" spans="1:13">
      <c r="A1879" t="s">
        <v>1423</v>
      </c>
      <c r="B1879">
        <v>-0.434</v>
      </c>
      <c r="C1879">
        <v>-0.48699999999999999</v>
      </c>
      <c r="D1879">
        <v>-0.53100000000000003</v>
      </c>
      <c r="E1879">
        <v>-0.54800000000000004</v>
      </c>
      <c r="F1879">
        <v>-0.90600000000000003</v>
      </c>
      <c r="G1879">
        <v>-0.97799999999999998</v>
      </c>
      <c r="H1879">
        <v>-0.97</v>
      </c>
      <c r="I1879">
        <v>-0.877</v>
      </c>
      <c r="J1879">
        <v>-0.192</v>
      </c>
      <c r="K1879">
        <v>-0.107</v>
      </c>
      <c r="L1879">
        <v>-0.217</v>
      </c>
      <c r="M1879">
        <v>-0.121</v>
      </c>
    </row>
    <row r="1880" spans="1:13">
      <c r="A1880" t="s">
        <v>1424</v>
      </c>
      <c r="B1880">
        <v>-0.29499999999999998</v>
      </c>
      <c r="C1880">
        <v>-0.249</v>
      </c>
      <c r="D1880">
        <v>-0.247</v>
      </c>
      <c r="E1880">
        <v>-0.35799999999999998</v>
      </c>
      <c r="F1880">
        <v>8.0000000000000002E-3</v>
      </c>
      <c r="G1880">
        <v>0.217</v>
      </c>
      <c r="H1880">
        <v>0.32</v>
      </c>
      <c r="I1880">
        <v>4.5999999999999999E-2</v>
      </c>
      <c r="J1880">
        <v>-0.42599999999999999</v>
      </c>
      <c r="K1880">
        <v>-0.42499999999999999</v>
      </c>
      <c r="L1880">
        <v>-0.77500000000000002</v>
      </c>
      <c r="M1880">
        <v>-0.65100000000000002</v>
      </c>
    </row>
    <row r="1881" spans="1:13">
      <c r="A1881" t="s">
        <v>1425</v>
      </c>
      <c r="B1881">
        <v>-0.25800000000000001</v>
      </c>
      <c r="C1881">
        <v>-0.36099999999999999</v>
      </c>
      <c r="D1881">
        <v>-0.247</v>
      </c>
      <c r="E1881">
        <v>-0.18099999999999999</v>
      </c>
      <c r="F1881">
        <v>0.72699999999999998</v>
      </c>
      <c r="G1881">
        <v>0.76400000000000001</v>
      </c>
      <c r="H1881">
        <v>1.165</v>
      </c>
      <c r="I1881">
        <v>0.752</v>
      </c>
      <c r="J1881">
        <v>-0.78300000000000003</v>
      </c>
      <c r="K1881">
        <v>-0.76100000000000001</v>
      </c>
      <c r="L1881">
        <v>-1.034</v>
      </c>
      <c r="M1881">
        <v>-1.337</v>
      </c>
    </row>
    <row r="1882" spans="1:13">
      <c r="A1882" t="s">
        <v>1426</v>
      </c>
      <c r="B1882">
        <v>0.13300000000000001</v>
      </c>
      <c r="C1882">
        <v>-0.314</v>
      </c>
      <c r="D1882">
        <v>-0.214</v>
      </c>
      <c r="E1882">
        <v>-0.29499999999999998</v>
      </c>
      <c r="F1882">
        <v>1.1919999999999999</v>
      </c>
      <c r="G1882">
        <v>1.1220000000000001</v>
      </c>
      <c r="H1882">
        <v>1.444</v>
      </c>
      <c r="I1882">
        <v>1.0489999999999999</v>
      </c>
      <c r="J1882">
        <v>-0.20300000000000001</v>
      </c>
      <c r="K1882">
        <v>-0.51700000000000002</v>
      </c>
      <c r="L1882">
        <v>-0.93400000000000005</v>
      </c>
      <c r="M1882">
        <v>-0.627</v>
      </c>
    </row>
    <row r="1883" spans="1:13">
      <c r="A1883" t="s">
        <v>1427</v>
      </c>
      <c r="B1883">
        <v>-7.5999999999999998E-2</v>
      </c>
      <c r="C1883">
        <v>-9.5000000000000001E-2</v>
      </c>
      <c r="D1883">
        <v>-0.23300000000000001</v>
      </c>
      <c r="E1883">
        <v>-0.20699999999999999</v>
      </c>
      <c r="F1883">
        <v>0.23300000000000001</v>
      </c>
      <c r="G1883">
        <v>0.41299999999999998</v>
      </c>
      <c r="H1883">
        <v>0.44700000000000001</v>
      </c>
      <c r="I1883">
        <v>0.32</v>
      </c>
      <c r="J1883">
        <v>0.25900000000000001</v>
      </c>
      <c r="K1883">
        <v>-0.154</v>
      </c>
      <c r="L1883">
        <v>-0.10299999999999999</v>
      </c>
      <c r="M1883">
        <v>-5.0999999999999997E-2</v>
      </c>
    </row>
    <row r="1884" spans="1:13">
      <c r="A1884" t="s">
        <v>1428</v>
      </c>
      <c r="B1884">
        <v>-0.14099999999999999</v>
      </c>
      <c r="C1884">
        <v>-0.376</v>
      </c>
      <c r="D1884">
        <v>-0.309</v>
      </c>
      <c r="E1884">
        <v>-0.249</v>
      </c>
      <c r="F1884">
        <v>0.13</v>
      </c>
      <c r="G1884">
        <v>0.217</v>
      </c>
      <c r="H1884">
        <v>0.28999999999999998</v>
      </c>
      <c r="I1884">
        <v>0.30499999999999999</v>
      </c>
      <c r="J1884">
        <v>2.1999999999999999E-2</v>
      </c>
      <c r="K1884">
        <v>-0.11899999999999999</v>
      </c>
      <c r="L1884">
        <v>-0.253</v>
      </c>
      <c r="M1884">
        <v>0.13700000000000001</v>
      </c>
    </row>
    <row r="1885" spans="1:13">
      <c r="A1885" t="s">
        <v>1429</v>
      </c>
      <c r="B1885">
        <v>-2.7709999999999999</v>
      </c>
      <c r="C1885">
        <v>-2.6230000000000002</v>
      </c>
      <c r="D1885">
        <v>-2.508</v>
      </c>
      <c r="E1885">
        <v>-2.7250000000000001</v>
      </c>
      <c r="F1885">
        <v>-3.4449999999999998</v>
      </c>
      <c r="G1885">
        <v>-3.6579999999999999</v>
      </c>
      <c r="H1885">
        <v>-3.66</v>
      </c>
      <c r="I1885">
        <v>-3.6040000000000001</v>
      </c>
      <c r="J1885">
        <v>-2.74</v>
      </c>
      <c r="K1885">
        <v>-2.4060000000000001</v>
      </c>
      <c r="L1885">
        <v>-2.9790000000000001</v>
      </c>
      <c r="M1885">
        <v>-3.0190000000000001</v>
      </c>
    </row>
    <row r="1886" spans="1:13">
      <c r="A1886" t="s">
        <v>1430</v>
      </c>
      <c r="B1886">
        <v>1.01</v>
      </c>
      <c r="C1886">
        <v>1.0940000000000001</v>
      </c>
      <c r="D1886">
        <v>1.0569999999999999</v>
      </c>
      <c r="E1886">
        <v>1.2270000000000001</v>
      </c>
      <c r="F1886">
        <v>-0.36699999999999999</v>
      </c>
      <c r="G1886">
        <v>-0.39900000000000002</v>
      </c>
      <c r="H1886">
        <v>-0.36799999999999999</v>
      </c>
      <c r="I1886">
        <v>-0.372</v>
      </c>
      <c r="J1886">
        <v>1.448</v>
      </c>
      <c r="K1886">
        <v>2.0249999999999999</v>
      </c>
      <c r="L1886">
        <v>2.101</v>
      </c>
      <c r="M1886">
        <v>2.0329999999999999</v>
      </c>
    </row>
    <row r="1887" spans="1:13">
      <c r="A1887" t="s">
        <v>1431</v>
      </c>
      <c r="B1887">
        <v>-1.413</v>
      </c>
      <c r="C1887">
        <v>-1.3320000000000001</v>
      </c>
      <c r="D1887">
        <v>-2.6539999999999999</v>
      </c>
      <c r="E1887">
        <v>-1.528</v>
      </c>
      <c r="F1887">
        <v>-2.625</v>
      </c>
      <c r="G1887">
        <v>-2.8889999999999998</v>
      </c>
      <c r="H1887">
        <v>-2.2029999999999998</v>
      </c>
      <c r="I1887">
        <v>-2.6989999999999998</v>
      </c>
      <c r="J1887">
        <v>-1.0429999999999999</v>
      </c>
      <c r="K1887">
        <v>-1.573</v>
      </c>
      <c r="L1887">
        <v>-2.16</v>
      </c>
      <c r="M1887">
        <v>-1.6020000000000001</v>
      </c>
    </row>
    <row r="1888" spans="1:13">
      <c r="A1888" t="s">
        <v>1432</v>
      </c>
      <c r="B1888">
        <v>1.8220000000000001</v>
      </c>
      <c r="C1888">
        <v>1.8680000000000001</v>
      </c>
      <c r="D1888">
        <v>1.7310000000000001</v>
      </c>
      <c r="E1888">
        <v>2.032</v>
      </c>
      <c r="F1888">
        <v>2.2829999999999999</v>
      </c>
      <c r="G1888">
        <v>2.633</v>
      </c>
      <c r="H1888">
        <v>2.58</v>
      </c>
      <c r="I1888">
        <v>2.4079999999999999</v>
      </c>
      <c r="J1888">
        <v>1.3149999999999999</v>
      </c>
      <c r="K1888">
        <v>0.82299999999999995</v>
      </c>
      <c r="L1888">
        <v>-1.177</v>
      </c>
      <c r="M1888">
        <v>0.76200000000000001</v>
      </c>
    </row>
    <row r="1889" spans="1:13">
      <c r="A1889" t="s">
        <v>1433</v>
      </c>
      <c r="B1889">
        <v>0.10299999999999999</v>
      </c>
      <c r="C1889">
        <v>-7.5999999999999998E-2</v>
      </c>
      <c r="D1889">
        <v>-8.7999999999999995E-2</v>
      </c>
      <c r="E1889">
        <v>7.0000000000000007E-2</v>
      </c>
      <c r="F1889">
        <v>-5.0000000000000001E-3</v>
      </c>
      <c r="G1889">
        <v>4.3999999999999997E-2</v>
      </c>
      <c r="H1889">
        <v>0.40699999999999997</v>
      </c>
      <c r="I1889">
        <v>0.26800000000000002</v>
      </c>
      <c r="J1889">
        <v>0.70599999999999996</v>
      </c>
      <c r="K1889">
        <v>0.155</v>
      </c>
      <c r="L1889">
        <v>-0.151</v>
      </c>
      <c r="M1889">
        <v>0.50700000000000001</v>
      </c>
    </row>
    <row r="1890" spans="1:13">
      <c r="A1890" t="s">
        <v>1434</v>
      </c>
      <c r="B1890">
        <v>0.161</v>
      </c>
      <c r="C1890">
        <v>0.223</v>
      </c>
      <c r="D1890">
        <v>9.4E-2</v>
      </c>
      <c r="E1890">
        <v>0.433</v>
      </c>
      <c r="F1890">
        <v>-0.46300000000000002</v>
      </c>
      <c r="G1890">
        <v>-0.82599999999999996</v>
      </c>
      <c r="H1890">
        <v>-0.63800000000000001</v>
      </c>
      <c r="I1890">
        <v>-0.441</v>
      </c>
      <c r="J1890">
        <v>1.2250000000000001</v>
      </c>
      <c r="K1890">
        <v>0.73599999999999999</v>
      </c>
      <c r="L1890">
        <v>1.1319999999999999</v>
      </c>
      <c r="M1890">
        <v>1.1659999999999999</v>
      </c>
    </row>
    <row r="1891" spans="1:13">
      <c r="A1891" t="s">
        <v>1435</v>
      </c>
      <c r="B1891">
        <v>0.74399999999999999</v>
      </c>
      <c r="C1891">
        <v>0.51</v>
      </c>
      <c r="D1891">
        <v>0.124</v>
      </c>
      <c r="E1891">
        <v>0.40400000000000003</v>
      </c>
      <c r="F1891">
        <v>-0.47599999999999998</v>
      </c>
      <c r="G1891">
        <v>-0.60499999999999998</v>
      </c>
      <c r="H1891">
        <v>-0.34</v>
      </c>
      <c r="I1891">
        <v>-0.496</v>
      </c>
      <c r="J1891">
        <v>0.83399999999999996</v>
      </c>
      <c r="K1891">
        <v>1.0109999999999999</v>
      </c>
      <c r="L1891">
        <v>0.745</v>
      </c>
      <c r="M1891">
        <v>1.181</v>
      </c>
    </row>
    <row r="1892" spans="1:13">
      <c r="A1892" t="s">
        <v>1436</v>
      </c>
      <c r="B1892">
        <v>0.126</v>
      </c>
      <c r="C1892">
        <v>5.0000000000000001E-3</v>
      </c>
      <c r="D1892">
        <v>-1.7999999999999999E-2</v>
      </c>
      <c r="E1892">
        <v>0.14499999999999999</v>
      </c>
      <c r="F1892">
        <v>-0.31</v>
      </c>
      <c r="G1892">
        <v>-0.222</v>
      </c>
      <c r="H1892">
        <v>-0.25800000000000001</v>
      </c>
      <c r="I1892">
        <v>-0.33300000000000002</v>
      </c>
      <c r="J1892">
        <v>0.37</v>
      </c>
      <c r="K1892">
        <v>0.23699999999999999</v>
      </c>
      <c r="L1892">
        <v>0.217</v>
      </c>
      <c r="M1892">
        <v>0.51300000000000001</v>
      </c>
    </row>
    <row r="1893" spans="1:13">
      <c r="A1893" t="s">
        <v>1437</v>
      </c>
      <c r="B1893">
        <v>1.117</v>
      </c>
      <c r="C1893">
        <v>1.2529999999999999</v>
      </c>
      <c r="D1893">
        <v>1.214</v>
      </c>
      <c r="E1893">
        <v>1.0629999999999999</v>
      </c>
      <c r="F1893">
        <v>-0.72499999999999998</v>
      </c>
      <c r="G1893">
        <v>-1.1850000000000001</v>
      </c>
      <c r="H1893">
        <v>-0.78100000000000003</v>
      </c>
      <c r="I1893">
        <v>-0.91300000000000003</v>
      </c>
      <c r="J1893">
        <v>1.2949999999999999</v>
      </c>
      <c r="K1893">
        <v>1.615</v>
      </c>
      <c r="L1893">
        <v>1.3120000000000001</v>
      </c>
      <c r="M1893">
        <v>1.319</v>
      </c>
    </row>
    <row r="1894" spans="1:13">
      <c r="A1894" t="s">
        <v>1438</v>
      </c>
      <c r="B1894">
        <v>0.749</v>
      </c>
      <c r="C1894">
        <v>0.83899999999999997</v>
      </c>
      <c r="D1894">
        <v>0.88300000000000001</v>
      </c>
      <c r="E1894">
        <v>0.95899999999999996</v>
      </c>
      <c r="F1894">
        <v>0.36099999999999999</v>
      </c>
      <c r="G1894">
        <v>0.497</v>
      </c>
      <c r="H1894">
        <v>0.53400000000000003</v>
      </c>
      <c r="I1894">
        <v>0.252</v>
      </c>
      <c r="J1894">
        <v>1.371</v>
      </c>
      <c r="K1894">
        <v>1.012</v>
      </c>
      <c r="L1894">
        <v>1.087</v>
      </c>
      <c r="M1894">
        <v>0.88800000000000001</v>
      </c>
    </row>
    <row r="1895" spans="1:13">
      <c r="A1895" t="s">
        <v>1097</v>
      </c>
      <c r="B1895">
        <v>0.33100000000000002</v>
      </c>
      <c r="C1895">
        <v>0.41399999999999998</v>
      </c>
      <c r="D1895">
        <v>0.47</v>
      </c>
      <c r="E1895">
        <v>0.46700000000000003</v>
      </c>
      <c r="F1895">
        <v>2.0249999999999999</v>
      </c>
      <c r="G1895">
        <v>2.8130000000000002</v>
      </c>
      <c r="H1895">
        <v>2.0470000000000002</v>
      </c>
      <c r="I1895">
        <v>2.3109999999999999</v>
      </c>
      <c r="J1895">
        <v>1.744</v>
      </c>
      <c r="K1895">
        <v>1.2210000000000001</v>
      </c>
      <c r="L1895">
        <v>1.7210000000000001</v>
      </c>
      <c r="M1895">
        <v>1.329</v>
      </c>
    </row>
    <row r="1896" spans="1:13">
      <c r="A1896" t="s">
        <v>1439</v>
      </c>
      <c r="B1896">
        <v>1.6120000000000001</v>
      </c>
      <c r="C1896">
        <v>1.6819999999999999</v>
      </c>
      <c r="D1896">
        <v>1.827</v>
      </c>
      <c r="E1896">
        <v>1.9059999999999999</v>
      </c>
      <c r="F1896">
        <v>2.794</v>
      </c>
      <c r="G1896">
        <v>2.9790000000000001</v>
      </c>
      <c r="H1896">
        <v>3.4430000000000001</v>
      </c>
      <c r="I1896">
        <v>3.2280000000000002</v>
      </c>
      <c r="J1896">
        <v>-0.71899999999999997</v>
      </c>
      <c r="K1896">
        <v>-1.1499999999999999</v>
      </c>
      <c r="L1896">
        <v>-1.1579999999999999</v>
      </c>
      <c r="M1896">
        <v>-0.90200000000000002</v>
      </c>
    </row>
    <row r="1897" spans="1:13">
      <c r="A1897" t="s">
        <v>1440</v>
      </c>
      <c r="B1897">
        <v>8.6999999999999994E-2</v>
      </c>
      <c r="C1897">
        <v>8.5999999999999993E-2</v>
      </c>
      <c r="D1897">
        <v>9.8000000000000004E-2</v>
      </c>
      <c r="E1897">
        <v>4.7E-2</v>
      </c>
      <c r="F1897">
        <v>-0.79100000000000004</v>
      </c>
      <c r="G1897">
        <v>-0.68400000000000005</v>
      </c>
      <c r="H1897">
        <v>-0.71599999999999997</v>
      </c>
      <c r="I1897">
        <v>-0.56899999999999995</v>
      </c>
      <c r="J1897">
        <v>-0.92400000000000004</v>
      </c>
      <c r="K1897">
        <v>-0.90200000000000002</v>
      </c>
      <c r="L1897">
        <v>-1.0980000000000001</v>
      </c>
      <c r="M1897">
        <v>-1.069</v>
      </c>
    </row>
    <row r="1898" spans="1:13">
      <c r="A1898" t="s">
        <v>1441</v>
      </c>
      <c r="B1898">
        <v>0.28899999999999998</v>
      </c>
      <c r="C1898">
        <v>0.29399999999999998</v>
      </c>
      <c r="D1898">
        <v>0.38600000000000001</v>
      </c>
      <c r="E1898">
        <v>0.65800000000000003</v>
      </c>
      <c r="F1898">
        <v>-0.59599999999999997</v>
      </c>
      <c r="G1898">
        <v>-0.80800000000000005</v>
      </c>
      <c r="H1898">
        <v>-0.86199999999999999</v>
      </c>
      <c r="I1898">
        <v>-0.79500000000000004</v>
      </c>
      <c r="J1898">
        <v>0.111</v>
      </c>
      <c r="K1898">
        <v>-0.16600000000000001</v>
      </c>
      <c r="L1898">
        <v>-0.16</v>
      </c>
      <c r="M1898">
        <v>-0.17299999999999999</v>
      </c>
    </row>
    <row r="1899" spans="1:13">
      <c r="A1899" t="s">
        <v>1442</v>
      </c>
      <c r="B1899">
        <v>0.253</v>
      </c>
      <c r="C1899">
        <v>0.114</v>
      </c>
      <c r="D1899">
        <v>0.23799999999999999</v>
      </c>
      <c r="E1899">
        <v>0.38600000000000001</v>
      </c>
      <c r="F1899">
        <v>0.53700000000000003</v>
      </c>
      <c r="G1899">
        <v>0.69199999999999995</v>
      </c>
      <c r="H1899">
        <v>0.996</v>
      </c>
      <c r="I1899">
        <v>0.67300000000000004</v>
      </c>
      <c r="J1899">
        <v>0.29399999999999998</v>
      </c>
      <c r="K1899">
        <v>8.6999999999999994E-2</v>
      </c>
      <c r="L1899">
        <v>0.47799999999999998</v>
      </c>
      <c r="M1899">
        <v>0.27200000000000002</v>
      </c>
    </row>
    <row r="1900" spans="1:13">
      <c r="A1900" t="s">
        <v>1443</v>
      </c>
      <c r="B1900">
        <v>-0.876</v>
      </c>
      <c r="C1900">
        <v>-1.0529999999999999</v>
      </c>
      <c r="D1900">
        <v>-0.86799999999999999</v>
      </c>
      <c r="E1900">
        <v>-0.68700000000000006</v>
      </c>
      <c r="F1900">
        <v>-1.387</v>
      </c>
      <c r="G1900">
        <v>-1.53</v>
      </c>
      <c r="H1900">
        <v>-1.4239999999999999</v>
      </c>
      <c r="I1900">
        <v>-1.28</v>
      </c>
      <c r="J1900">
        <v>-0.64900000000000002</v>
      </c>
      <c r="K1900">
        <v>-0.70499999999999996</v>
      </c>
      <c r="L1900">
        <v>-0.82799999999999996</v>
      </c>
      <c r="M1900">
        <v>-0.63200000000000001</v>
      </c>
    </row>
    <row r="1901" spans="1:13">
      <c r="A1901" t="s">
        <v>1444</v>
      </c>
      <c r="B1901">
        <v>1.1419999999999999</v>
      </c>
      <c r="C1901">
        <v>0.83299999999999996</v>
      </c>
      <c r="D1901">
        <v>0.90900000000000003</v>
      </c>
      <c r="E1901">
        <v>1.3240000000000001</v>
      </c>
      <c r="F1901">
        <v>0.82499999999999996</v>
      </c>
      <c r="G1901">
        <v>0.73499999999999999</v>
      </c>
      <c r="H1901">
        <v>1.0189999999999999</v>
      </c>
      <c r="I1901">
        <v>0.99199999999999999</v>
      </c>
      <c r="J1901">
        <v>0.92600000000000005</v>
      </c>
      <c r="K1901">
        <v>0.876</v>
      </c>
      <c r="L1901">
        <v>1.0960000000000001</v>
      </c>
      <c r="M1901">
        <v>1.04</v>
      </c>
    </row>
    <row r="1902" spans="1:13">
      <c r="A1902" t="s">
        <v>1445</v>
      </c>
      <c r="B1902">
        <v>0.46200000000000002</v>
      </c>
      <c r="C1902">
        <v>0.54600000000000004</v>
      </c>
      <c r="D1902">
        <v>0.60699999999999998</v>
      </c>
      <c r="E1902">
        <v>0.68300000000000005</v>
      </c>
      <c r="F1902">
        <v>8.3000000000000004E-2</v>
      </c>
      <c r="G1902">
        <v>-8.9999999999999993E-3</v>
      </c>
      <c r="H1902">
        <v>2.5999999999999999E-2</v>
      </c>
      <c r="I1902">
        <v>-2E-3</v>
      </c>
      <c r="J1902">
        <v>0.54</v>
      </c>
      <c r="K1902">
        <v>0.21299999999999999</v>
      </c>
      <c r="L1902">
        <v>0.28999999999999998</v>
      </c>
      <c r="M1902">
        <v>0.44500000000000001</v>
      </c>
    </row>
    <row r="1903" spans="1:13">
      <c r="A1903" t="s">
        <v>1446</v>
      </c>
      <c r="B1903">
        <v>0.45500000000000002</v>
      </c>
      <c r="C1903">
        <v>0.42899999999999999</v>
      </c>
      <c r="D1903">
        <v>0.47599999999999998</v>
      </c>
      <c r="E1903">
        <v>0.25900000000000001</v>
      </c>
      <c r="F1903">
        <v>-0.19800000000000001</v>
      </c>
      <c r="G1903">
        <v>-0.29799999999999999</v>
      </c>
      <c r="H1903">
        <v>-0.48699999999999999</v>
      </c>
      <c r="I1903">
        <v>-0.57099999999999995</v>
      </c>
      <c r="J1903">
        <v>0.83699999999999997</v>
      </c>
      <c r="K1903">
        <v>0.40799999999999997</v>
      </c>
      <c r="L1903">
        <v>0.36899999999999999</v>
      </c>
      <c r="M1903">
        <v>0.41799999999999998</v>
      </c>
    </row>
    <row r="1904" spans="1:13">
      <c r="A1904" t="s">
        <v>1447</v>
      </c>
      <c r="B1904">
        <v>0.67900000000000005</v>
      </c>
      <c r="C1904">
        <v>0.36</v>
      </c>
      <c r="D1904">
        <v>0.48699999999999999</v>
      </c>
      <c r="E1904">
        <v>0.40699999999999997</v>
      </c>
      <c r="F1904">
        <v>-0.45600000000000002</v>
      </c>
      <c r="G1904">
        <v>-0.52</v>
      </c>
      <c r="H1904">
        <v>-0.60499999999999998</v>
      </c>
      <c r="I1904">
        <v>-0.56799999999999995</v>
      </c>
      <c r="J1904">
        <v>-0.191</v>
      </c>
      <c r="K1904">
        <v>-0.24099999999999999</v>
      </c>
      <c r="L1904">
        <v>-0.72799999999999998</v>
      </c>
      <c r="M1904">
        <v>0.1</v>
      </c>
    </row>
    <row r="1905" spans="1:13">
      <c r="A1905" t="s">
        <v>1448</v>
      </c>
      <c r="B1905">
        <v>-0.33300000000000002</v>
      </c>
      <c r="C1905">
        <v>-0.36299999999999999</v>
      </c>
      <c r="D1905">
        <v>-0.435</v>
      </c>
      <c r="E1905">
        <v>-0.59099999999999997</v>
      </c>
      <c r="F1905">
        <v>-0.33300000000000002</v>
      </c>
      <c r="G1905">
        <v>-0.27200000000000002</v>
      </c>
      <c r="H1905">
        <v>-0.51</v>
      </c>
      <c r="I1905">
        <v>-0.20799999999999999</v>
      </c>
      <c r="J1905">
        <v>-0.78</v>
      </c>
      <c r="K1905">
        <v>-1.206</v>
      </c>
      <c r="L1905">
        <v>-1.64</v>
      </c>
      <c r="M1905">
        <v>-1.1599999999999999</v>
      </c>
    </row>
    <row r="1906" spans="1:13">
      <c r="A1906" t="s">
        <v>1449</v>
      </c>
      <c r="B1906">
        <v>2.3359999999999999</v>
      </c>
      <c r="C1906">
        <v>2.3879999999999999</v>
      </c>
      <c r="D1906">
        <v>2.1589999999999998</v>
      </c>
      <c r="E1906">
        <v>2.399</v>
      </c>
      <c r="F1906">
        <v>-0.61499999999999999</v>
      </c>
      <c r="G1906">
        <v>-0.52</v>
      </c>
      <c r="H1906">
        <v>-0.60599999999999998</v>
      </c>
      <c r="I1906">
        <v>-0.59899999999999998</v>
      </c>
      <c r="J1906">
        <v>3.9780000000000002</v>
      </c>
      <c r="K1906">
        <v>3.9630000000000001</v>
      </c>
      <c r="L1906">
        <v>3.8740000000000001</v>
      </c>
      <c r="M1906">
        <v>3.6339999999999999</v>
      </c>
    </row>
    <row r="1907" spans="1:13">
      <c r="A1907" t="s">
        <v>1450</v>
      </c>
      <c r="B1907">
        <v>0.84699999999999998</v>
      </c>
      <c r="C1907">
        <v>0.85799999999999998</v>
      </c>
      <c r="D1907">
        <v>0.73499999999999999</v>
      </c>
      <c r="E1907">
        <v>0.89600000000000002</v>
      </c>
      <c r="F1907">
        <v>0.65200000000000002</v>
      </c>
      <c r="G1907">
        <v>0.57999999999999996</v>
      </c>
      <c r="H1907">
        <v>0.19400000000000001</v>
      </c>
      <c r="I1907">
        <v>0.57499999999999996</v>
      </c>
      <c r="J1907">
        <v>1.38</v>
      </c>
      <c r="K1907">
        <v>0.997</v>
      </c>
      <c r="L1907">
        <v>1.24</v>
      </c>
      <c r="M1907">
        <v>1.2569999999999999</v>
      </c>
    </row>
    <row r="1908" spans="1:13">
      <c r="A1908" t="s">
        <v>1451</v>
      </c>
      <c r="B1908">
        <v>-3.5000000000000003E-2</v>
      </c>
      <c r="C1908">
        <v>-0.14299999999999999</v>
      </c>
      <c r="D1908">
        <v>-2.9000000000000001E-2</v>
      </c>
      <c r="E1908">
        <v>-6.3E-2</v>
      </c>
      <c r="F1908">
        <v>0.106</v>
      </c>
      <c r="G1908">
        <v>-2.3E-2</v>
      </c>
      <c r="H1908">
        <v>-3.1E-2</v>
      </c>
      <c r="I1908">
        <v>0.26800000000000002</v>
      </c>
      <c r="J1908">
        <v>0.19700000000000001</v>
      </c>
      <c r="K1908">
        <v>-0.19900000000000001</v>
      </c>
      <c r="L1908">
        <v>-0.53800000000000003</v>
      </c>
      <c r="M1908">
        <v>0.21</v>
      </c>
    </row>
    <row r="1909" spans="1:13">
      <c r="A1909" t="s">
        <v>1452</v>
      </c>
      <c r="B1909">
        <v>0.184</v>
      </c>
      <c r="C1909">
        <v>0.42799999999999999</v>
      </c>
      <c r="D1909">
        <v>0.35399999999999998</v>
      </c>
      <c r="E1909">
        <v>0.40699999999999997</v>
      </c>
      <c r="F1909">
        <v>1.1619999999999999</v>
      </c>
      <c r="G1909">
        <v>1.5620000000000001</v>
      </c>
      <c r="H1909">
        <v>2.0209999999999999</v>
      </c>
      <c r="I1909">
        <v>1.75</v>
      </c>
      <c r="J1909">
        <v>1.1000000000000001</v>
      </c>
      <c r="K1909">
        <v>0.05</v>
      </c>
      <c r="L1909">
        <v>0.12</v>
      </c>
      <c r="M1909">
        <v>0.82599999999999996</v>
      </c>
    </row>
    <row r="1910" spans="1:13">
      <c r="A1910" t="s">
        <v>1453</v>
      </c>
      <c r="B1910">
        <v>0.17399999999999999</v>
      </c>
      <c r="C1910">
        <v>0.17100000000000001</v>
      </c>
      <c r="D1910">
        <v>0.78700000000000003</v>
      </c>
      <c r="E1910">
        <v>0.54200000000000004</v>
      </c>
      <c r="F1910">
        <v>0.623</v>
      </c>
      <c r="G1910">
        <v>0.98499999999999999</v>
      </c>
      <c r="H1910">
        <v>0.75</v>
      </c>
      <c r="I1910">
        <v>0.65400000000000003</v>
      </c>
      <c r="J1910">
        <v>-0.36899999999999999</v>
      </c>
      <c r="K1910">
        <v>1.204</v>
      </c>
      <c r="L1910">
        <v>2.0739999999999998</v>
      </c>
      <c r="M1910">
        <v>1.962</v>
      </c>
    </row>
    <row r="1911" spans="1:13">
      <c r="A1911" t="s">
        <v>1454</v>
      </c>
      <c r="B1911">
        <v>0.126</v>
      </c>
      <c r="C1911">
        <v>0.223</v>
      </c>
      <c r="D1911">
        <v>-0.159</v>
      </c>
      <c r="E1911">
        <v>0.39600000000000002</v>
      </c>
      <c r="F1911">
        <v>5.8000000000000003E-2</v>
      </c>
      <c r="G1911">
        <v>-8.1000000000000003E-2</v>
      </c>
      <c r="H1911">
        <v>-0.26100000000000001</v>
      </c>
      <c r="I1911">
        <v>0.1</v>
      </c>
      <c r="J1911">
        <v>1.3759999999999999</v>
      </c>
      <c r="K1911">
        <v>0.83399999999999996</v>
      </c>
      <c r="L1911">
        <v>1.6679999999999999</v>
      </c>
      <c r="M1911">
        <v>1.3580000000000001</v>
      </c>
    </row>
    <row r="1912" spans="1:13">
      <c r="A1912" t="s">
        <v>1455</v>
      </c>
      <c r="B1912">
        <v>0.34300000000000003</v>
      </c>
      <c r="C1912">
        <v>0.32500000000000001</v>
      </c>
      <c r="D1912">
        <v>0.51700000000000002</v>
      </c>
      <c r="E1912">
        <v>0.69399999999999995</v>
      </c>
      <c r="F1912">
        <v>0.16600000000000001</v>
      </c>
      <c r="G1912">
        <v>0.317</v>
      </c>
      <c r="H1912">
        <v>7.2999999999999995E-2</v>
      </c>
      <c r="I1912">
        <v>0.05</v>
      </c>
      <c r="J1912">
        <v>1.617</v>
      </c>
      <c r="K1912">
        <v>1.327</v>
      </c>
      <c r="L1912">
        <v>1.9119999999999999</v>
      </c>
      <c r="M1912">
        <v>1.31</v>
      </c>
    </row>
    <row r="1913" spans="1:13">
      <c r="A1913" t="s">
        <v>1456</v>
      </c>
      <c r="B1913">
        <v>0.253</v>
      </c>
      <c r="C1913">
        <v>0.247</v>
      </c>
      <c r="D1913">
        <v>0.74299999999999999</v>
      </c>
      <c r="E1913">
        <v>0.64400000000000002</v>
      </c>
      <c r="F1913">
        <v>0.20699999999999999</v>
      </c>
      <c r="G1913">
        <v>0.309</v>
      </c>
      <c r="H1913">
        <v>-9.9000000000000005E-2</v>
      </c>
      <c r="I1913">
        <v>0.23400000000000001</v>
      </c>
      <c r="J1913">
        <v>2.0760000000000001</v>
      </c>
      <c r="K1913">
        <v>1.2829999999999999</v>
      </c>
      <c r="L1913">
        <v>2.177</v>
      </c>
      <c r="M1913">
        <v>1.7230000000000001</v>
      </c>
    </row>
    <row r="1914" spans="1:13">
      <c r="A1914" t="s">
        <v>1457</v>
      </c>
      <c r="B1914">
        <v>-1.1359999999999999</v>
      </c>
      <c r="C1914">
        <v>-1.232</v>
      </c>
      <c r="D1914">
        <v>-1.2330000000000001</v>
      </c>
      <c r="E1914">
        <v>-1.43</v>
      </c>
      <c r="F1914">
        <v>-1.1950000000000001</v>
      </c>
      <c r="G1914">
        <v>-1.528</v>
      </c>
      <c r="H1914">
        <v>-1.617</v>
      </c>
      <c r="I1914">
        <v>-1.337</v>
      </c>
      <c r="J1914">
        <v>-1.8160000000000001</v>
      </c>
      <c r="K1914">
        <v>-1.2330000000000001</v>
      </c>
      <c r="L1914">
        <v>-1.3759999999999999</v>
      </c>
      <c r="M1914">
        <v>-1.821</v>
      </c>
    </row>
    <row r="1915" spans="1:13">
      <c r="A1915" t="s">
        <v>1458</v>
      </c>
      <c r="B1915">
        <v>0.61699999999999999</v>
      </c>
      <c r="C1915">
        <v>0.65300000000000002</v>
      </c>
      <c r="D1915">
        <v>0.70499999999999996</v>
      </c>
      <c r="E1915">
        <v>0.71699999999999997</v>
      </c>
      <c r="F1915">
        <v>9.8000000000000004E-2</v>
      </c>
      <c r="G1915">
        <v>0.154</v>
      </c>
      <c r="H1915">
        <v>-6.3E-2</v>
      </c>
      <c r="I1915">
        <v>0.152</v>
      </c>
      <c r="J1915">
        <v>1.373</v>
      </c>
      <c r="K1915">
        <v>0.45700000000000002</v>
      </c>
      <c r="L1915">
        <v>0.95799999999999996</v>
      </c>
      <c r="M1915">
        <v>0.93799999999999994</v>
      </c>
    </row>
    <row r="1916" spans="1:13">
      <c r="A1916" t="s">
        <v>1459</v>
      </c>
      <c r="B1916">
        <v>-2.4209999999999998</v>
      </c>
      <c r="C1916">
        <v>-2.4119999999999999</v>
      </c>
      <c r="D1916">
        <v>-2.069</v>
      </c>
      <c r="E1916">
        <v>-2.0209999999999999</v>
      </c>
      <c r="F1916">
        <v>-1.4470000000000001</v>
      </c>
      <c r="G1916">
        <v>-1.5009999999999999</v>
      </c>
      <c r="H1916">
        <v>-1.597</v>
      </c>
      <c r="I1916">
        <v>-1.6639999999999999</v>
      </c>
      <c r="J1916">
        <v>-1.131</v>
      </c>
      <c r="K1916">
        <v>-1.327</v>
      </c>
      <c r="L1916">
        <v>-1.0860000000000001</v>
      </c>
      <c r="M1916">
        <v>-0.86699999999999999</v>
      </c>
    </row>
    <row r="1917" spans="1:13">
      <c r="A1917" t="s">
        <v>1460</v>
      </c>
      <c r="B1917">
        <v>0.111</v>
      </c>
      <c r="C1917">
        <v>0.40899999999999997</v>
      </c>
      <c r="D1917">
        <v>0.25900000000000001</v>
      </c>
      <c r="E1917">
        <v>0.40799999999999997</v>
      </c>
      <c r="F1917">
        <v>-0.19500000000000001</v>
      </c>
      <c r="G1917">
        <v>-0.214</v>
      </c>
      <c r="H1917">
        <v>-0.44600000000000001</v>
      </c>
      <c r="I1917">
        <v>-0.14099999999999999</v>
      </c>
      <c r="J1917">
        <v>1.194</v>
      </c>
      <c r="K1917">
        <v>0.97899999999999998</v>
      </c>
      <c r="L1917">
        <v>1.208</v>
      </c>
      <c r="M1917">
        <v>1.2589999999999999</v>
      </c>
    </row>
    <row r="1918" spans="1:13">
      <c r="A1918" t="s">
        <v>1461</v>
      </c>
      <c r="B1918">
        <v>0.02</v>
      </c>
      <c r="C1918">
        <v>6.9000000000000006E-2</v>
      </c>
      <c r="D1918">
        <v>0.35799999999999998</v>
      </c>
      <c r="E1918">
        <v>0.193</v>
      </c>
      <c r="F1918">
        <v>5.3999999999999999E-2</v>
      </c>
      <c r="G1918">
        <v>0.371</v>
      </c>
      <c r="H1918">
        <v>0.17799999999999999</v>
      </c>
      <c r="I1918">
        <v>0.16500000000000001</v>
      </c>
      <c r="J1918">
        <v>1.415</v>
      </c>
      <c r="K1918">
        <v>0.92</v>
      </c>
      <c r="L1918">
        <v>1.7170000000000001</v>
      </c>
      <c r="M1918">
        <v>1.175</v>
      </c>
    </row>
    <row r="1919" spans="1:13">
      <c r="A1919" t="s">
        <v>1462</v>
      </c>
      <c r="B1919">
        <v>-0.13600000000000001</v>
      </c>
      <c r="C1919">
        <v>-3.2000000000000001E-2</v>
      </c>
      <c r="D1919">
        <v>-2E-3</v>
      </c>
      <c r="E1919">
        <v>0.29799999999999999</v>
      </c>
      <c r="F1919">
        <v>0.28899999999999998</v>
      </c>
      <c r="G1919">
        <v>0.51200000000000001</v>
      </c>
      <c r="H1919">
        <v>0.26100000000000001</v>
      </c>
      <c r="I1919">
        <v>0.11799999999999999</v>
      </c>
      <c r="J1919">
        <v>1.3129999999999999</v>
      </c>
      <c r="K1919">
        <v>0.67200000000000004</v>
      </c>
      <c r="L1919">
        <v>1.405</v>
      </c>
      <c r="M1919">
        <v>1.056</v>
      </c>
    </row>
    <row r="1920" spans="1:13">
      <c r="A1920" t="s">
        <v>1463</v>
      </c>
      <c r="B1920">
        <v>-0.42599999999999999</v>
      </c>
      <c r="C1920">
        <v>-0.33</v>
      </c>
      <c r="D1920">
        <v>-0.13800000000000001</v>
      </c>
      <c r="E1920">
        <v>0.28899999999999998</v>
      </c>
      <c r="F1920">
        <v>-6.8000000000000005E-2</v>
      </c>
      <c r="G1920">
        <v>0.255</v>
      </c>
      <c r="H1920">
        <v>-7.0000000000000001E-3</v>
      </c>
      <c r="I1920">
        <v>0.17199999999999999</v>
      </c>
      <c r="J1920">
        <v>0.82299999999999995</v>
      </c>
      <c r="K1920">
        <v>0.54</v>
      </c>
      <c r="L1920">
        <v>0.97099999999999997</v>
      </c>
      <c r="M1920">
        <v>0.80100000000000005</v>
      </c>
    </row>
    <row r="1921" spans="1:13">
      <c r="A1921" t="s">
        <v>1464</v>
      </c>
      <c r="B1921">
        <v>-0.38200000000000001</v>
      </c>
      <c r="C1921">
        <v>-0.18</v>
      </c>
      <c r="D1921">
        <v>-0.495</v>
      </c>
      <c r="E1921">
        <v>0.17299999999999999</v>
      </c>
      <c r="F1921">
        <v>0.47099999999999997</v>
      </c>
      <c r="G1921">
        <v>0.752</v>
      </c>
      <c r="H1921">
        <v>0.52</v>
      </c>
      <c r="I1921">
        <v>0.35799999999999998</v>
      </c>
      <c r="J1921">
        <v>0.64</v>
      </c>
      <c r="K1921">
        <v>0.53100000000000003</v>
      </c>
      <c r="L1921">
        <v>0.90100000000000002</v>
      </c>
      <c r="M1921">
        <v>0.70499999999999996</v>
      </c>
    </row>
    <row r="1922" spans="1:13">
      <c r="A1922" t="s">
        <v>1465</v>
      </c>
      <c r="B1922">
        <v>0.27200000000000002</v>
      </c>
      <c r="C1922">
        <v>0.34699999999999998</v>
      </c>
      <c r="D1922">
        <v>0.106</v>
      </c>
      <c r="E1922">
        <v>0.32400000000000001</v>
      </c>
      <c r="F1922">
        <v>1.077</v>
      </c>
      <c r="G1922">
        <v>1.3560000000000001</v>
      </c>
      <c r="H1922">
        <v>0.48499999999999999</v>
      </c>
      <c r="I1922">
        <v>0.88600000000000001</v>
      </c>
      <c r="J1922">
        <v>1.46</v>
      </c>
      <c r="K1922">
        <v>1.946</v>
      </c>
      <c r="L1922">
        <v>2.3679999999999999</v>
      </c>
      <c r="M1922">
        <v>1.5549999999999999</v>
      </c>
    </row>
    <row r="1923" spans="1:13">
      <c r="A1923" t="s">
        <v>1466</v>
      </c>
      <c r="B1923">
        <v>0.109</v>
      </c>
      <c r="C1923">
        <v>0.17</v>
      </c>
      <c r="D1923">
        <v>0.16900000000000001</v>
      </c>
      <c r="E1923">
        <v>0.29199999999999998</v>
      </c>
      <c r="F1923">
        <v>-0.106</v>
      </c>
      <c r="G1923">
        <v>3.5000000000000003E-2</v>
      </c>
      <c r="H1923">
        <v>-0.64500000000000002</v>
      </c>
      <c r="I1923">
        <v>-0.217</v>
      </c>
      <c r="J1923">
        <v>0.34200000000000003</v>
      </c>
      <c r="K1923">
        <v>0.71899999999999997</v>
      </c>
      <c r="L1923">
        <v>1.613</v>
      </c>
      <c r="M1923">
        <v>0.59099999999999997</v>
      </c>
    </row>
    <row r="1924" spans="1:13">
      <c r="A1924" t="s">
        <v>1467</v>
      </c>
      <c r="B1924">
        <v>1.2250000000000001</v>
      </c>
      <c r="C1924">
        <v>1.254</v>
      </c>
      <c r="D1924">
        <v>1.05</v>
      </c>
      <c r="E1924">
        <v>1.0349999999999999</v>
      </c>
      <c r="F1924">
        <v>0.11899999999999999</v>
      </c>
      <c r="G1924">
        <v>0.42299999999999999</v>
      </c>
      <c r="H1924">
        <v>-0.70799999999999996</v>
      </c>
      <c r="I1924">
        <v>-3.4000000000000002E-2</v>
      </c>
      <c r="J1924">
        <v>2.1960000000000002</v>
      </c>
      <c r="K1924">
        <v>2.8650000000000002</v>
      </c>
      <c r="L1924">
        <v>3.2770000000000001</v>
      </c>
      <c r="M1924">
        <v>2.2229999999999999</v>
      </c>
    </row>
    <row r="1925" spans="1:13">
      <c r="A1925" t="s">
        <v>1468</v>
      </c>
      <c r="B1925">
        <v>2.0430000000000001</v>
      </c>
      <c r="C1925">
        <v>2.073</v>
      </c>
      <c r="D1925">
        <v>1.6419999999999999</v>
      </c>
      <c r="E1925">
        <v>1.956</v>
      </c>
      <c r="F1925">
        <v>5.6000000000000001E-2</v>
      </c>
      <c r="G1925">
        <v>2.9000000000000001E-2</v>
      </c>
      <c r="H1925">
        <v>-0.77700000000000002</v>
      </c>
      <c r="I1925">
        <v>-0.222</v>
      </c>
      <c r="J1925">
        <v>3.1219999999999999</v>
      </c>
      <c r="K1925">
        <v>3.45</v>
      </c>
      <c r="L1925">
        <v>3.9460000000000002</v>
      </c>
      <c r="M1925">
        <v>3.3079999999999998</v>
      </c>
    </row>
    <row r="1926" spans="1:13">
      <c r="A1926" t="s">
        <v>1469</v>
      </c>
      <c r="B1926">
        <v>1.7869999999999999</v>
      </c>
      <c r="C1926">
        <v>1.9670000000000001</v>
      </c>
      <c r="D1926">
        <v>1.5489999999999999</v>
      </c>
      <c r="E1926">
        <v>1.8280000000000001</v>
      </c>
      <c r="F1926">
        <v>0.22700000000000001</v>
      </c>
      <c r="G1926">
        <v>0.69699999999999995</v>
      </c>
      <c r="H1926">
        <v>-0.24199999999999999</v>
      </c>
      <c r="I1926">
        <v>0.39</v>
      </c>
      <c r="J1926">
        <v>2.7160000000000002</v>
      </c>
      <c r="K1926">
        <v>2.5009999999999999</v>
      </c>
      <c r="L1926">
        <v>3.5750000000000002</v>
      </c>
      <c r="M1926">
        <v>2.5390000000000001</v>
      </c>
    </row>
    <row r="1927" spans="1:13">
      <c r="A1927" t="s">
        <v>1469</v>
      </c>
      <c r="B1927">
        <v>1.82</v>
      </c>
      <c r="C1927">
        <v>1.889</v>
      </c>
      <c r="D1927">
        <v>1.28</v>
      </c>
      <c r="E1927">
        <v>1.7809999999999999</v>
      </c>
      <c r="F1927">
        <v>0.437</v>
      </c>
      <c r="G1927">
        <v>0.81399999999999995</v>
      </c>
      <c r="H1927">
        <v>-0.109</v>
      </c>
      <c r="I1927">
        <v>0.36</v>
      </c>
      <c r="J1927">
        <v>2.1779999999999999</v>
      </c>
      <c r="K1927">
        <v>2.3460000000000001</v>
      </c>
      <c r="L1927">
        <v>3.71</v>
      </c>
      <c r="M1927">
        <v>2.7360000000000002</v>
      </c>
    </row>
    <row r="1928" spans="1:13">
      <c r="A1928" t="s">
        <v>1470</v>
      </c>
      <c r="B1928">
        <v>-0.87</v>
      </c>
      <c r="C1928">
        <v>-0.79500000000000004</v>
      </c>
      <c r="D1928">
        <v>-0.82399999999999995</v>
      </c>
      <c r="E1928">
        <v>-0.58499999999999996</v>
      </c>
      <c r="F1928">
        <v>-2.0710000000000002</v>
      </c>
      <c r="G1928">
        <v>-2.327</v>
      </c>
      <c r="H1928">
        <v>-2.1110000000000002</v>
      </c>
      <c r="I1928">
        <v>-2.0579999999999998</v>
      </c>
      <c r="J1928">
        <v>-0.502</v>
      </c>
      <c r="K1928">
        <v>-0.45700000000000002</v>
      </c>
      <c r="L1928">
        <v>-0.42899999999999999</v>
      </c>
      <c r="M1928">
        <v>-2.7E-2</v>
      </c>
    </row>
    <row r="1929" spans="1:13">
      <c r="A1929" t="s">
        <v>1471</v>
      </c>
      <c r="B1929">
        <v>0.35399999999999998</v>
      </c>
      <c r="C1929">
        <v>0.34699999999999998</v>
      </c>
      <c r="D1929">
        <v>0.307</v>
      </c>
      <c r="E1929">
        <v>0.29299999999999998</v>
      </c>
      <c r="F1929">
        <v>-1.016</v>
      </c>
      <c r="G1929">
        <v>-1.381</v>
      </c>
      <c r="H1929">
        <v>-1.2450000000000001</v>
      </c>
      <c r="I1929">
        <v>-1.2490000000000001</v>
      </c>
      <c r="J1929">
        <v>1.2350000000000001</v>
      </c>
      <c r="K1929">
        <v>1.425</v>
      </c>
      <c r="L1929">
        <v>1.2509999999999999</v>
      </c>
      <c r="M1929">
        <v>1.262</v>
      </c>
    </row>
    <row r="1930" spans="1:13">
      <c r="A1930" t="s">
        <v>1472</v>
      </c>
      <c r="B1930">
        <v>0.41199999999999998</v>
      </c>
      <c r="C1930">
        <v>0.29399999999999998</v>
      </c>
      <c r="D1930">
        <v>0.96099999999999997</v>
      </c>
      <c r="E1930">
        <v>0.54700000000000004</v>
      </c>
      <c r="F1930">
        <v>0.308</v>
      </c>
      <c r="G1930">
        <v>0.39400000000000002</v>
      </c>
      <c r="H1930">
        <v>-0.40400000000000003</v>
      </c>
      <c r="I1930">
        <v>0.26600000000000001</v>
      </c>
      <c r="J1930">
        <v>2.4319999999999999</v>
      </c>
      <c r="K1930">
        <v>1.246</v>
      </c>
      <c r="L1930">
        <v>1.931</v>
      </c>
      <c r="M1930">
        <v>1.69</v>
      </c>
    </row>
    <row r="1931" spans="1:13">
      <c r="A1931" t="s">
        <v>1472</v>
      </c>
      <c r="B1931">
        <v>0.17100000000000001</v>
      </c>
      <c r="C1931">
        <v>0.33300000000000002</v>
      </c>
      <c r="D1931">
        <v>0.24299999999999999</v>
      </c>
      <c r="E1931">
        <v>0.40400000000000003</v>
      </c>
      <c r="F1931">
        <v>0.71</v>
      </c>
      <c r="G1931">
        <v>1.157</v>
      </c>
      <c r="H1931">
        <v>0.74299999999999999</v>
      </c>
      <c r="I1931">
        <v>0.72799999999999998</v>
      </c>
      <c r="J1931">
        <v>0.67</v>
      </c>
      <c r="K1931">
        <v>0.92200000000000004</v>
      </c>
      <c r="L1931">
        <v>1</v>
      </c>
      <c r="M1931">
        <v>0.88800000000000001</v>
      </c>
    </row>
    <row r="1932" spans="1:13">
      <c r="A1932" t="s">
        <v>985</v>
      </c>
      <c r="B1932">
        <v>0.129</v>
      </c>
      <c r="C1932">
        <v>0.191</v>
      </c>
      <c r="D1932">
        <v>-0.23300000000000001</v>
      </c>
      <c r="E1932">
        <v>0.16800000000000001</v>
      </c>
      <c r="F1932">
        <v>-0.97099999999999997</v>
      </c>
      <c r="G1932">
        <v>-0.622</v>
      </c>
      <c r="H1932">
        <v>-0.71199999999999997</v>
      </c>
      <c r="I1932">
        <v>-0.71699999999999997</v>
      </c>
      <c r="J1932">
        <v>1.0449999999999999</v>
      </c>
      <c r="K1932">
        <v>0.78</v>
      </c>
      <c r="L1932">
        <v>0.66300000000000003</v>
      </c>
      <c r="M1932">
        <v>0.71299999999999997</v>
      </c>
    </row>
    <row r="1933" spans="1:13">
      <c r="A1933" t="s">
        <v>1473</v>
      </c>
      <c r="B1933">
        <v>0.107</v>
      </c>
      <c r="C1933">
        <v>4.1000000000000002E-2</v>
      </c>
      <c r="D1933">
        <v>0.3</v>
      </c>
      <c r="E1933">
        <v>0.10299999999999999</v>
      </c>
      <c r="F1933">
        <v>0.38800000000000001</v>
      </c>
      <c r="G1933">
        <v>0.44400000000000001</v>
      </c>
      <c r="H1933">
        <v>0.33100000000000002</v>
      </c>
      <c r="I1933">
        <v>0.27800000000000002</v>
      </c>
      <c r="J1933">
        <v>0.54200000000000004</v>
      </c>
      <c r="K1933">
        <v>0.501</v>
      </c>
      <c r="L1933">
        <v>0.56799999999999995</v>
      </c>
      <c r="M1933">
        <v>0.56799999999999995</v>
      </c>
    </row>
    <row r="1934" spans="1:13">
      <c r="A1934" t="s">
        <v>1474</v>
      </c>
      <c r="B1934">
        <v>0.94799999999999995</v>
      </c>
      <c r="C1934">
        <v>0.93500000000000005</v>
      </c>
      <c r="D1934">
        <v>0.89900000000000002</v>
      </c>
      <c r="E1934">
        <v>0.69</v>
      </c>
      <c r="F1934">
        <v>0.47699999999999998</v>
      </c>
      <c r="G1934">
        <v>0.45400000000000001</v>
      </c>
      <c r="H1934">
        <v>0.28999999999999998</v>
      </c>
      <c r="I1934">
        <v>0.377</v>
      </c>
      <c r="J1934">
        <v>-0.185</v>
      </c>
      <c r="K1934">
        <v>-0.28999999999999998</v>
      </c>
      <c r="L1934">
        <v>-0.442</v>
      </c>
      <c r="M1934">
        <v>-0.34599999999999997</v>
      </c>
    </row>
    <row r="1935" spans="1:13">
      <c r="A1935" t="s">
        <v>1475</v>
      </c>
      <c r="B1935">
        <v>0.36099999999999999</v>
      </c>
      <c r="C1935">
        <v>0.621</v>
      </c>
      <c r="D1935">
        <v>0.38600000000000001</v>
      </c>
      <c r="E1935">
        <v>0.56000000000000005</v>
      </c>
      <c r="F1935">
        <v>1.381</v>
      </c>
      <c r="G1935">
        <v>2.016</v>
      </c>
      <c r="H1935">
        <v>2.2890000000000001</v>
      </c>
      <c r="I1935">
        <v>1.2210000000000001</v>
      </c>
      <c r="J1935">
        <v>0.72399999999999998</v>
      </c>
      <c r="K1935">
        <v>0.52300000000000002</v>
      </c>
      <c r="L1935">
        <v>1.458</v>
      </c>
      <c r="M1935">
        <v>0.73799999999999999</v>
      </c>
    </row>
    <row r="1936" spans="1:13">
      <c r="A1936" t="s">
        <v>1476</v>
      </c>
      <c r="B1936">
        <v>-0.14499999999999999</v>
      </c>
      <c r="C1936">
        <v>-6.0999999999999999E-2</v>
      </c>
      <c r="D1936">
        <v>-0.03</v>
      </c>
      <c r="E1936">
        <v>-0.13400000000000001</v>
      </c>
      <c r="F1936">
        <v>1.6870000000000001</v>
      </c>
      <c r="G1936">
        <v>2.1539999999999999</v>
      </c>
      <c r="H1936">
        <v>2.7650000000000001</v>
      </c>
      <c r="I1936">
        <v>1.845</v>
      </c>
      <c r="J1936">
        <v>1.167</v>
      </c>
      <c r="K1936">
        <v>0.311</v>
      </c>
      <c r="L1936">
        <v>0.30199999999999999</v>
      </c>
      <c r="M1936">
        <v>0.52800000000000002</v>
      </c>
    </row>
    <row r="1937" spans="1:13">
      <c r="A1937" t="s">
        <v>1477</v>
      </c>
      <c r="B1937">
        <v>1.4E-2</v>
      </c>
      <c r="C1937">
        <v>-0.02</v>
      </c>
      <c r="D1937">
        <v>0.13800000000000001</v>
      </c>
      <c r="E1937">
        <v>9.6000000000000002E-2</v>
      </c>
      <c r="F1937">
        <v>0.49399999999999999</v>
      </c>
      <c r="G1937">
        <v>0.65</v>
      </c>
      <c r="H1937">
        <v>1.335</v>
      </c>
      <c r="I1937">
        <v>0.64600000000000002</v>
      </c>
      <c r="J1937">
        <v>0.90200000000000002</v>
      </c>
      <c r="K1937">
        <v>0.19700000000000001</v>
      </c>
      <c r="L1937">
        <v>0.81200000000000006</v>
      </c>
      <c r="M1937">
        <v>0.51500000000000001</v>
      </c>
    </row>
    <row r="1938" spans="1:13">
      <c r="A1938" t="s">
        <v>1478</v>
      </c>
      <c r="B1938">
        <v>-0.153</v>
      </c>
      <c r="C1938">
        <v>-0.311</v>
      </c>
      <c r="D1938">
        <v>-0.18</v>
      </c>
      <c r="E1938">
        <v>-0.377</v>
      </c>
      <c r="F1938">
        <v>1.7999999999999999E-2</v>
      </c>
      <c r="G1938">
        <v>0.35599999999999998</v>
      </c>
      <c r="H1938">
        <v>0.19400000000000001</v>
      </c>
      <c r="I1938">
        <v>0.16900000000000001</v>
      </c>
      <c r="J1938">
        <v>0.85199999999999998</v>
      </c>
      <c r="K1938">
        <v>0.47199999999999998</v>
      </c>
      <c r="L1938">
        <v>0.72799999999999998</v>
      </c>
      <c r="M1938">
        <v>0.43099999999999999</v>
      </c>
    </row>
    <row r="1939" spans="1:13">
      <c r="A1939" t="s">
        <v>1479</v>
      </c>
      <c r="B1939">
        <v>-0.26900000000000002</v>
      </c>
      <c r="C1939">
        <v>-5.0000000000000001E-3</v>
      </c>
      <c r="D1939">
        <v>-0.41899999999999998</v>
      </c>
      <c r="E1939">
        <v>0.14000000000000001</v>
      </c>
      <c r="F1939">
        <v>0.14199999999999999</v>
      </c>
      <c r="G1939">
        <v>0.19900000000000001</v>
      </c>
      <c r="H1939">
        <v>-0.10199999999999999</v>
      </c>
      <c r="I1939">
        <v>-7.0000000000000007E-2</v>
      </c>
      <c r="J1939">
        <v>1.7809999999999999</v>
      </c>
      <c r="K1939">
        <v>0.85099999999999998</v>
      </c>
      <c r="L1939">
        <v>1.5449999999999999</v>
      </c>
      <c r="M1939">
        <v>1.224</v>
      </c>
    </row>
    <row r="1940" spans="1:13">
      <c r="A1940" t="s">
        <v>1480</v>
      </c>
      <c r="B1940">
        <v>-2.1309999999999998</v>
      </c>
      <c r="C1940">
        <v>-2.1869999999999998</v>
      </c>
      <c r="D1940">
        <v>-2.411</v>
      </c>
      <c r="E1940">
        <v>-2.5190000000000001</v>
      </c>
      <c r="F1940">
        <v>-1.944</v>
      </c>
      <c r="G1940">
        <v>-2.8</v>
      </c>
      <c r="H1940">
        <v>-2.887</v>
      </c>
      <c r="I1940">
        <v>-2.8849999999999998</v>
      </c>
      <c r="J1940">
        <v>-1.044</v>
      </c>
      <c r="K1940">
        <v>-1.579</v>
      </c>
      <c r="L1940">
        <v>-1.7190000000000001</v>
      </c>
      <c r="M1940">
        <v>-1.3280000000000001</v>
      </c>
    </row>
    <row r="1941" spans="1:13">
      <c r="A1941" t="s">
        <v>1481</v>
      </c>
      <c r="B1941">
        <v>-2.7010000000000001</v>
      </c>
      <c r="C1941">
        <v>-2.6120000000000001</v>
      </c>
      <c r="D1941">
        <v>-2.633</v>
      </c>
      <c r="E1941">
        <v>-2.6440000000000001</v>
      </c>
      <c r="F1941">
        <v>-4.194</v>
      </c>
      <c r="G1941">
        <v>-4.4459999999999997</v>
      </c>
      <c r="H1941">
        <v>-4.3710000000000004</v>
      </c>
      <c r="I1941">
        <v>-4.6130000000000004</v>
      </c>
      <c r="J1941">
        <v>-1.3420000000000001</v>
      </c>
      <c r="K1941">
        <v>-1.2150000000000001</v>
      </c>
      <c r="L1941">
        <v>-1.554</v>
      </c>
      <c r="M1941">
        <v>-1.403</v>
      </c>
    </row>
    <row r="1942" spans="1:13">
      <c r="A1942" t="s">
        <v>1482</v>
      </c>
      <c r="B1942">
        <v>-2.145</v>
      </c>
      <c r="C1942">
        <v>-2.161</v>
      </c>
      <c r="D1942">
        <v>-2.2909999999999999</v>
      </c>
      <c r="E1942">
        <v>-2.1320000000000001</v>
      </c>
      <c r="F1942">
        <v>-1.306</v>
      </c>
      <c r="G1942">
        <v>-1.5489999999999999</v>
      </c>
      <c r="H1942">
        <v>-1.4970000000000001</v>
      </c>
      <c r="I1942">
        <v>-1.6060000000000001</v>
      </c>
      <c r="J1942">
        <v>-1.0289999999999999</v>
      </c>
      <c r="K1942">
        <v>-1.167</v>
      </c>
      <c r="L1942">
        <v>-1.264</v>
      </c>
      <c r="M1942">
        <v>-0.83599999999999997</v>
      </c>
    </row>
    <row r="1943" spans="1:13">
      <c r="A1943" t="s">
        <v>1483</v>
      </c>
      <c r="B1943">
        <v>-0.57299999999999995</v>
      </c>
      <c r="C1943">
        <v>-0.32400000000000001</v>
      </c>
      <c r="D1943">
        <v>-0.67700000000000005</v>
      </c>
      <c r="E1943">
        <v>-0.57799999999999996</v>
      </c>
      <c r="F1943">
        <v>9.9000000000000005E-2</v>
      </c>
      <c r="G1943">
        <v>0.24399999999999999</v>
      </c>
      <c r="H1943">
        <v>-1.3540000000000001</v>
      </c>
      <c r="I1943">
        <v>0.16900000000000001</v>
      </c>
      <c r="J1943">
        <v>-0.71899999999999997</v>
      </c>
      <c r="K1943">
        <v>-0.495</v>
      </c>
      <c r="L1943">
        <v>-0.621</v>
      </c>
      <c r="M1943">
        <v>-0.42</v>
      </c>
    </row>
    <row r="1944" spans="1:13">
      <c r="A1944" t="s">
        <v>1484</v>
      </c>
      <c r="B1944">
        <v>-0.60599999999999998</v>
      </c>
      <c r="C1944">
        <v>-0.52600000000000002</v>
      </c>
      <c r="D1944">
        <v>-0.91500000000000004</v>
      </c>
      <c r="E1944">
        <v>-0.55700000000000005</v>
      </c>
      <c r="F1944">
        <v>0.54400000000000004</v>
      </c>
      <c r="G1944">
        <v>1.1779999999999999</v>
      </c>
      <c r="H1944">
        <v>-0.56000000000000005</v>
      </c>
      <c r="I1944">
        <v>1.133</v>
      </c>
      <c r="J1944">
        <v>0.16200000000000001</v>
      </c>
      <c r="K1944">
        <v>-0.73699999999999999</v>
      </c>
      <c r="L1944">
        <v>-0.3</v>
      </c>
      <c r="M1944">
        <v>0.222</v>
      </c>
    </row>
    <row r="1945" spans="1:13">
      <c r="A1945" t="s">
        <v>1485</v>
      </c>
      <c r="B1945">
        <v>0.498</v>
      </c>
      <c r="C1945">
        <v>0.40600000000000003</v>
      </c>
      <c r="D1945">
        <v>0.14099999999999999</v>
      </c>
      <c r="E1945">
        <v>0.27200000000000002</v>
      </c>
      <c r="F1945">
        <v>1.179</v>
      </c>
      <c r="G1945">
        <v>1.722</v>
      </c>
      <c r="H1945">
        <v>-0.504</v>
      </c>
      <c r="I1945">
        <v>1.655</v>
      </c>
      <c r="J1945">
        <v>1.2629999999999999</v>
      </c>
      <c r="K1945">
        <v>-0.35499999999999998</v>
      </c>
      <c r="L1945">
        <v>0.14899999999999999</v>
      </c>
      <c r="M1945">
        <v>-0.82399999999999995</v>
      </c>
    </row>
    <row r="1946" spans="1:13">
      <c r="A1946" t="s">
        <v>1486</v>
      </c>
      <c r="B1946">
        <v>-0.41499999999999998</v>
      </c>
      <c r="C1946">
        <v>-0.23300000000000001</v>
      </c>
      <c r="D1946">
        <v>-0.28499999999999998</v>
      </c>
      <c r="E1946">
        <v>-0.251</v>
      </c>
      <c r="F1946">
        <v>0.84299999999999997</v>
      </c>
      <c r="G1946">
        <v>1.1919999999999999</v>
      </c>
      <c r="H1946">
        <v>0.433</v>
      </c>
      <c r="I1946">
        <v>1.069</v>
      </c>
      <c r="J1946">
        <v>0.10199999999999999</v>
      </c>
      <c r="K1946">
        <v>7.5999999999999998E-2</v>
      </c>
      <c r="L1946">
        <v>-0.33700000000000002</v>
      </c>
      <c r="M1946">
        <v>0.48199999999999998</v>
      </c>
    </row>
    <row r="1947" spans="1:13">
      <c r="A1947" t="s">
        <v>1487</v>
      </c>
      <c r="B1947">
        <v>0.30399999999999999</v>
      </c>
      <c r="C1947">
        <v>0.27500000000000002</v>
      </c>
      <c r="D1947">
        <v>-0.31900000000000001</v>
      </c>
      <c r="E1947">
        <v>0.26</v>
      </c>
      <c r="F1947">
        <v>1.3240000000000001</v>
      </c>
      <c r="G1947">
        <v>1.379</v>
      </c>
      <c r="H1947">
        <v>-1.722</v>
      </c>
      <c r="I1947">
        <v>1.02</v>
      </c>
      <c r="J1947">
        <v>1.0429999999999999</v>
      </c>
      <c r="K1947">
        <v>0.68899999999999995</v>
      </c>
      <c r="L1947">
        <v>1.0349999999999999</v>
      </c>
      <c r="M1947">
        <v>1.198</v>
      </c>
    </row>
    <row r="1948" spans="1:13">
      <c r="A1948" t="s">
        <v>1488</v>
      </c>
      <c r="B1948">
        <v>0.376</v>
      </c>
      <c r="C1948">
        <v>0.151</v>
      </c>
      <c r="D1948">
        <v>-0.182</v>
      </c>
      <c r="E1948">
        <v>0.48499999999999999</v>
      </c>
      <c r="F1948">
        <v>1.302</v>
      </c>
      <c r="G1948">
        <v>1.5940000000000001</v>
      </c>
      <c r="H1948">
        <v>-0.98099999999999998</v>
      </c>
      <c r="I1948">
        <v>1.6850000000000001</v>
      </c>
      <c r="J1948">
        <v>1.5680000000000001</v>
      </c>
      <c r="K1948">
        <v>0.72899999999999998</v>
      </c>
      <c r="L1948">
        <v>1.1160000000000001</v>
      </c>
      <c r="M1948">
        <v>1.4</v>
      </c>
    </row>
    <row r="1949" spans="1:13">
      <c r="A1949" t="s">
        <v>1489</v>
      </c>
      <c r="B1949">
        <v>-0.128</v>
      </c>
      <c r="C1949">
        <v>-0.183</v>
      </c>
      <c r="D1949">
        <v>-0.27700000000000002</v>
      </c>
      <c r="E1949">
        <v>-0.13800000000000001</v>
      </c>
      <c r="F1949">
        <v>3.0000000000000001E-3</v>
      </c>
      <c r="G1949">
        <v>0.23899999999999999</v>
      </c>
      <c r="H1949">
        <v>0.27200000000000002</v>
      </c>
      <c r="I1949">
        <v>3.6999999999999998E-2</v>
      </c>
      <c r="J1949">
        <v>0.312</v>
      </c>
      <c r="K1949">
        <v>0.11</v>
      </c>
      <c r="L1949">
        <v>4.9000000000000002E-2</v>
      </c>
      <c r="M1949">
        <v>0.371</v>
      </c>
    </row>
    <row r="1950" spans="1:13">
      <c r="A1950" t="s">
        <v>1490</v>
      </c>
      <c r="B1950">
        <v>0.32600000000000001</v>
      </c>
      <c r="C1950">
        <v>0.151</v>
      </c>
      <c r="D1950">
        <v>0.372</v>
      </c>
      <c r="E1950">
        <v>0.377</v>
      </c>
      <c r="F1950">
        <v>0.39500000000000002</v>
      </c>
      <c r="G1950">
        <v>0.48099999999999998</v>
      </c>
      <c r="H1950">
        <v>0.435</v>
      </c>
      <c r="I1950">
        <v>0.35599999999999998</v>
      </c>
      <c r="J1950">
        <v>0.51400000000000001</v>
      </c>
      <c r="K1950">
        <v>0.47599999999999998</v>
      </c>
      <c r="L1950">
        <v>0.32700000000000001</v>
      </c>
      <c r="M1950">
        <v>0.23100000000000001</v>
      </c>
    </row>
    <row r="1951" spans="1:13">
      <c r="A1951" t="s">
        <v>1491</v>
      </c>
      <c r="B1951">
        <v>-0.14699999999999999</v>
      </c>
      <c r="C1951">
        <v>-0.16500000000000001</v>
      </c>
      <c r="D1951">
        <v>-0.20399999999999999</v>
      </c>
      <c r="E1951">
        <v>3.7999999999999999E-2</v>
      </c>
      <c r="F1951">
        <v>0.70299999999999996</v>
      </c>
      <c r="G1951">
        <v>0.626</v>
      </c>
      <c r="H1951">
        <v>0.67300000000000004</v>
      </c>
      <c r="I1951">
        <v>0.53</v>
      </c>
      <c r="J1951">
        <v>0.29499999999999998</v>
      </c>
      <c r="K1951">
        <v>-0.20699999999999999</v>
      </c>
      <c r="L1951">
        <v>-0.16300000000000001</v>
      </c>
      <c r="M1951">
        <v>-6.0999999999999999E-2</v>
      </c>
    </row>
    <row r="1952" spans="1:13">
      <c r="A1952" t="s">
        <v>1492</v>
      </c>
      <c r="B1952">
        <v>2.4</v>
      </c>
      <c r="C1952">
        <v>2.62</v>
      </c>
      <c r="D1952">
        <v>2.7930000000000001</v>
      </c>
      <c r="E1952">
        <v>3.0179999999999998</v>
      </c>
      <c r="F1952">
        <v>0.65100000000000002</v>
      </c>
      <c r="G1952">
        <v>0.69599999999999995</v>
      </c>
      <c r="H1952">
        <v>0.875</v>
      </c>
      <c r="I1952">
        <v>0.84699999999999998</v>
      </c>
      <c r="J1952">
        <v>1.6619999999999999</v>
      </c>
      <c r="K1952">
        <v>1.17</v>
      </c>
      <c r="L1952">
        <v>1.381</v>
      </c>
      <c r="M1952">
        <v>1.468</v>
      </c>
    </row>
    <row r="1953" spans="1:13">
      <c r="A1953" t="s">
        <v>1493</v>
      </c>
      <c r="B1953">
        <v>3.09</v>
      </c>
      <c r="C1953">
        <v>3.4420000000000002</v>
      </c>
      <c r="D1953">
        <v>3.0070000000000001</v>
      </c>
      <c r="E1953">
        <v>3.5739999999999998</v>
      </c>
      <c r="F1953">
        <v>0.443</v>
      </c>
      <c r="G1953">
        <v>0.83499999999999996</v>
      </c>
      <c r="H1953">
        <v>0.88500000000000001</v>
      </c>
      <c r="I1953">
        <v>0.69799999999999995</v>
      </c>
      <c r="J1953">
        <v>1.7090000000000001</v>
      </c>
      <c r="K1953">
        <v>1.867</v>
      </c>
      <c r="L1953">
        <v>1.8520000000000001</v>
      </c>
      <c r="M1953">
        <v>1.613</v>
      </c>
    </row>
    <row r="1954" spans="1:13">
      <c r="A1954" t="s">
        <v>1493</v>
      </c>
      <c r="B1954">
        <v>1.643</v>
      </c>
      <c r="C1954">
        <v>2.0910000000000002</v>
      </c>
      <c r="D1954">
        <v>2.222</v>
      </c>
      <c r="E1954">
        <v>2.3090000000000002</v>
      </c>
      <c r="F1954">
        <v>0.16300000000000001</v>
      </c>
      <c r="G1954">
        <v>0.29799999999999999</v>
      </c>
      <c r="H1954">
        <v>0.435</v>
      </c>
      <c r="I1954">
        <v>0.36099999999999999</v>
      </c>
      <c r="J1954">
        <v>1.7330000000000001</v>
      </c>
      <c r="K1954">
        <v>1.948</v>
      </c>
      <c r="L1954">
        <v>1.865</v>
      </c>
      <c r="M1954">
        <v>1.7989999999999999</v>
      </c>
    </row>
    <row r="1955" spans="1:13">
      <c r="A1955" t="s">
        <v>1494</v>
      </c>
      <c r="B1955">
        <v>0.85399999999999998</v>
      </c>
      <c r="C1955">
        <v>0.70399999999999996</v>
      </c>
      <c r="D1955">
        <v>0.74299999999999999</v>
      </c>
      <c r="E1955">
        <v>0.71499999999999997</v>
      </c>
      <c r="F1955">
        <v>-8.4000000000000005E-2</v>
      </c>
      <c r="G1955">
        <v>-0.29799999999999999</v>
      </c>
      <c r="H1955">
        <v>-0.315</v>
      </c>
      <c r="I1955">
        <v>-0.32200000000000001</v>
      </c>
      <c r="J1955">
        <v>0.47799999999999998</v>
      </c>
      <c r="K1955">
        <v>0.67700000000000005</v>
      </c>
      <c r="L1955">
        <v>0.79200000000000004</v>
      </c>
      <c r="M1955">
        <v>0.26600000000000001</v>
      </c>
    </row>
    <row r="1956" spans="1:13">
      <c r="A1956" t="s">
        <v>1495</v>
      </c>
      <c r="B1956">
        <v>2.4009999999999998</v>
      </c>
      <c r="C1956">
        <v>2.3319999999999999</v>
      </c>
      <c r="D1956">
        <v>2.5369999999999999</v>
      </c>
      <c r="E1956">
        <v>2.714</v>
      </c>
      <c r="F1956">
        <v>0.159</v>
      </c>
      <c r="G1956">
        <v>0.105</v>
      </c>
      <c r="H1956">
        <v>5.8999999999999997E-2</v>
      </c>
      <c r="I1956">
        <v>-4.2000000000000003E-2</v>
      </c>
      <c r="J1956">
        <v>1.6659999999999999</v>
      </c>
      <c r="K1956">
        <v>1.946</v>
      </c>
      <c r="L1956">
        <v>1.764</v>
      </c>
      <c r="M1956">
        <v>1.74</v>
      </c>
    </row>
    <row r="1957" spans="1:13">
      <c r="A1957" t="s">
        <v>1496</v>
      </c>
      <c r="B1957">
        <v>0.58699999999999997</v>
      </c>
      <c r="C1957">
        <v>0.44</v>
      </c>
      <c r="D1957">
        <v>0.28499999999999998</v>
      </c>
      <c r="E1957">
        <v>0.28100000000000003</v>
      </c>
      <c r="F1957">
        <v>0.45600000000000002</v>
      </c>
      <c r="G1957">
        <v>0.82399999999999995</v>
      </c>
      <c r="H1957">
        <v>0.45300000000000001</v>
      </c>
      <c r="I1957">
        <v>0.47099999999999997</v>
      </c>
      <c r="J1957">
        <v>1.05</v>
      </c>
      <c r="K1957">
        <v>0.628</v>
      </c>
      <c r="L1957">
        <v>1.345</v>
      </c>
      <c r="M1957">
        <v>1.004</v>
      </c>
    </row>
    <row r="1958" spans="1:13">
      <c r="A1958" t="s">
        <v>1497</v>
      </c>
      <c r="B1958">
        <v>-0.26400000000000001</v>
      </c>
      <c r="C1958">
        <v>-0.34399999999999997</v>
      </c>
      <c r="D1958">
        <v>-0.124</v>
      </c>
      <c r="E1958">
        <v>-7.2999999999999995E-2</v>
      </c>
      <c r="F1958">
        <v>1.248</v>
      </c>
      <c r="G1958">
        <v>1.5509999999999999</v>
      </c>
      <c r="H1958">
        <v>1.589</v>
      </c>
      <c r="I1958">
        <v>1.341</v>
      </c>
      <c r="J1958">
        <v>0.48</v>
      </c>
      <c r="K1958">
        <v>-8.6999999999999994E-2</v>
      </c>
      <c r="L1958">
        <v>9.9000000000000005E-2</v>
      </c>
      <c r="M1958">
        <v>0.59</v>
      </c>
    </row>
    <row r="1959" spans="1:13">
      <c r="A1959" t="s">
        <v>1498</v>
      </c>
      <c r="B1959">
        <v>-0.314</v>
      </c>
      <c r="C1959">
        <v>-0.34699999999999998</v>
      </c>
      <c r="D1959">
        <v>-0.309</v>
      </c>
      <c r="E1959">
        <v>-0.38200000000000001</v>
      </c>
      <c r="F1959">
        <v>0.11</v>
      </c>
      <c r="G1959">
        <v>-5.3999999999999999E-2</v>
      </c>
      <c r="H1959">
        <v>-0.35599999999999998</v>
      </c>
      <c r="I1959">
        <v>-0.20599999999999999</v>
      </c>
      <c r="J1959">
        <v>0.47499999999999998</v>
      </c>
      <c r="K1959">
        <v>-0.33800000000000002</v>
      </c>
      <c r="L1959">
        <v>-0.26100000000000001</v>
      </c>
      <c r="M1959">
        <v>-0.19500000000000001</v>
      </c>
    </row>
    <row r="1960" spans="1:13">
      <c r="A1960" t="s">
        <v>1499</v>
      </c>
      <c r="B1960">
        <v>-0.877</v>
      </c>
      <c r="C1960">
        <v>-0.623</v>
      </c>
      <c r="D1960">
        <v>-0.72</v>
      </c>
      <c r="E1960">
        <v>-0.83899999999999997</v>
      </c>
      <c r="F1960">
        <v>-1.103</v>
      </c>
      <c r="G1960">
        <v>-1.08</v>
      </c>
      <c r="H1960">
        <v>-1.208</v>
      </c>
      <c r="I1960">
        <v>-1.135</v>
      </c>
      <c r="J1960">
        <v>-0.34200000000000003</v>
      </c>
      <c r="K1960">
        <v>-0.84799999999999998</v>
      </c>
      <c r="L1960">
        <v>-0.75600000000000001</v>
      </c>
      <c r="M1960">
        <v>-0.58299999999999996</v>
      </c>
    </row>
    <row r="1961" spans="1:13">
      <c r="A1961" t="s">
        <v>1500</v>
      </c>
      <c r="B1961">
        <v>0.434</v>
      </c>
      <c r="C1961">
        <v>0.58599999999999997</v>
      </c>
      <c r="D1961">
        <v>0.309</v>
      </c>
      <c r="E1961">
        <v>0.47499999999999998</v>
      </c>
      <c r="F1961">
        <v>0.40400000000000003</v>
      </c>
      <c r="G1961">
        <v>0.48499999999999999</v>
      </c>
      <c r="H1961">
        <v>-0.95</v>
      </c>
      <c r="I1961">
        <v>0.30399999999999999</v>
      </c>
      <c r="J1961">
        <v>0.218</v>
      </c>
      <c r="K1961">
        <v>0.39400000000000002</v>
      </c>
      <c r="L1961">
        <v>0.39500000000000002</v>
      </c>
      <c r="M1961">
        <v>0.255</v>
      </c>
    </row>
    <row r="1962" spans="1:13">
      <c r="A1962" t="s">
        <v>991</v>
      </c>
      <c r="B1962">
        <v>-0.152</v>
      </c>
      <c r="C1962">
        <v>-0.32200000000000001</v>
      </c>
      <c r="D1962">
        <v>-0.26800000000000002</v>
      </c>
      <c r="E1962">
        <v>-0.36899999999999999</v>
      </c>
      <c r="F1962">
        <v>-0.39100000000000001</v>
      </c>
      <c r="G1962">
        <v>-0.54200000000000004</v>
      </c>
      <c r="H1962">
        <v>-0.95599999999999996</v>
      </c>
      <c r="I1962">
        <v>-0.70899999999999996</v>
      </c>
      <c r="J1962">
        <v>-0.27</v>
      </c>
      <c r="K1962">
        <v>-0.70599999999999996</v>
      </c>
      <c r="L1962">
        <v>-0.57699999999999996</v>
      </c>
      <c r="M1962">
        <v>0</v>
      </c>
    </row>
    <row r="1963" spans="1:13">
      <c r="A1963" t="s">
        <v>1501</v>
      </c>
      <c r="B1963">
        <v>-4.5999999999999999E-2</v>
      </c>
      <c r="C1963">
        <v>-0.113</v>
      </c>
      <c r="D1963">
        <v>4.2999999999999997E-2</v>
      </c>
      <c r="E1963">
        <v>-0.188</v>
      </c>
      <c r="F1963">
        <v>-0.90800000000000003</v>
      </c>
      <c r="G1963">
        <v>-0.95799999999999996</v>
      </c>
      <c r="H1963">
        <v>-1.044</v>
      </c>
      <c r="I1963">
        <v>-0.48799999999999999</v>
      </c>
      <c r="J1963">
        <v>0.43</v>
      </c>
      <c r="K1963">
        <v>-0.48799999999999999</v>
      </c>
      <c r="L1963">
        <v>-0.14899999999999999</v>
      </c>
      <c r="M1963">
        <v>0.436</v>
      </c>
    </row>
    <row r="1964" spans="1:13">
      <c r="A1964" t="s">
        <v>1502</v>
      </c>
      <c r="B1964">
        <v>0.42799999999999999</v>
      </c>
      <c r="C1964">
        <v>0.44900000000000001</v>
      </c>
      <c r="D1964">
        <v>0.375</v>
      </c>
      <c r="E1964">
        <v>0.57899999999999996</v>
      </c>
      <c r="F1964">
        <v>-1.4379999999999999</v>
      </c>
      <c r="G1964">
        <v>-1.742</v>
      </c>
      <c r="H1964">
        <v>-1.2290000000000001</v>
      </c>
      <c r="I1964">
        <v>-1.44</v>
      </c>
      <c r="J1964">
        <v>0.28699999999999998</v>
      </c>
      <c r="K1964">
        <v>-3.7999999999999999E-2</v>
      </c>
      <c r="L1964">
        <v>0.192</v>
      </c>
      <c r="M1964">
        <v>0.30299999999999999</v>
      </c>
    </row>
    <row r="1965" spans="1:13">
      <c r="A1965" t="s">
        <v>1503</v>
      </c>
      <c r="B1965">
        <v>0.58299999999999996</v>
      </c>
      <c r="C1965">
        <v>0.16900000000000001</v>
      </c>
      <c r="D1965">
        <v>0.42499999999999999</v>
      </c>
      <c r="E1965">
        <v>0.435</v>
      </c>
      <c r="F1965">
        <v>-1.3260000000000001</v>
      </c>
      <c r="G1965">
        <v>-1.45</v>
      </c>
      <c r="H1965">
        <v>-0.20200000000000001</v>
      </c>
      <c r="I1965">
        <v>-1.456</v>
      </c>
      <c r="J1965">
        <v>0.14199999999999999</v>
      </c>
      <c r="K1965">
        <v>-0.34100000000000003</v>
      </c>
      <c r="L1965">
        <v>1.9E-2</v>
      </c>
      <c r="M1965">
        <v>0.38300000000000001</v>
      </c>
    </row>
    <row r="1966" spans="1:13">
      <c r="A1966" t="s">
        <v>1503</v>
      </c>
      <c r="B1966">
        <v>0.83499999999999996</v>
      </c>
      <c r="C1966">
        <v>0.69799999999999995</v>
      </c>
      <c r="D1966">
        <v>0.495</v>
      </c>
      <c r="E1966">
        <v>0.77900000000000003</v>
      </c>
      <c r="F1966">
        <v>-1.2569999999999999</v>
      </c>
      <c r="G1966">
        <v>-1.377</v>
      </c>
      <c r="I1966">
        <v>-1.3009999999999999</v>
      </c>
      <c r="J1966">
        <v>0.44700000000000001</v>
      </c>
      <c r="K1966">
        <v>-8.2000000000000003E-2</v>
      </c>
      <c r="L1966">
        <v>0.40699999999999997</v>
      </c>
      <c r="M1966">
        <v>0.65400000000000003</v>
      </c>
    </row>
    <row r="1967" spans="1:13">
      <c r="A1967" t="s">
        <v>1504</v>
      </c>
      <c r="B1967">
        <v>0.76600000000000001</v>
      </c>
      <c r="C1967">
        <v>0.77</v>
      </c>
      <c r="D1967">
        <v>0.63900000000000001</v>
      </c>
      <c r="E1967">
        <v>0.82499999999999996</v>
      </c>
      <c r="F1967">
        <v>-0.91600000000000004</v>
      </c>
      <c r="G1967">
        <v>-1.1359999999999999</v>
      </c>
      <c r="H1967">
        <v>-1.319</v>
      </c>
      <c r="I1967">
        <v>-1.0660000000000001</v>
      </c>
      <c r="J1967">
        <v>1.1839999999999999</v>
      </c>
      <c r="K1967">
        <v>-0.28100000000000003</v>
      </c>
      <c r="L1967">
        <v>0.48099999999999998</v>
      </c>
      <c r="M1967">
        <v>0.69799999999999995</v>
      </c>
    </row>
    <row r="1968" spans="1:13">
      <c r="A1968" t="s">
        <v>1505</v>
      </c>
      <c r="B1968">
        <v>0.67800000000000005</v>
      </c>
      <c r="C1968">
        <v>0.61899999999999999</v>
      </c>
      <c r="D1968">
        <v>0.32200000000000001</v>
      </c>
      <c r="E1968">
        <v>0.75600000000000001</v>
      </c>
      <c r="F1968">
        <v>-0.625</v>
      </c>
      <c r="G1968">
        <v>-0.85299999999999998</v>
      </c>
      <c r="I1968">
        <v>-0.70399999999999996</v>
      </c>
      <c r="J1968">
        <v>0.622</v>
      </c>
      <c r="K1968">
        <v>0.115</v>
      </c>
      <c r="L1968">
        <v>0.57799999999999996</v>
      </c>
      <c r="M1968">
        <v>0.96199999999999997</v>
      </c>
    </row>
    <row r="1969" spans="1:13">
      <c r="A1969" t="s">
        <v>1506</v>
      </c>
      <c r="B1969">
        <v>0.27100000000000002</v>
      </c>
      <c r="C1969">
        <v>0.39100000000000001</v>
      </c>
      <c r="D1969">
        <v>0.51700000000000002</v>
      </c>
      <c r="E1969">
        <v>0.51500000000000001</v>
      </c>
      <c r="F1969">
        <v>-0.69099999999999995</v>
      </c>
      <c r="G1969">
        <v>-1.1970000000000001</v>
      </c>
      <c r="H1969">
        <v>-1.321</v>
      </c>
      <c r="I1969">
        <v>-1.135</v>
      </c>
      <c r="J1969">
        <v>0.78200000000000003</v>
      </c>
      <c r="K1969">
        <v>0.29199999999999998</v>
      </c>
      <c r="L1969">
        <v>0.85099999999999998</v>
      </c>
      <c r="M1969">
        <v>0.52500000000000002</v>
      </c>
    </row>
    <row r="1970" spans="1:13">
      <c r="A1970" t="s">
        <v>1507</v>
      </c>
      <c r="B1970">
        <v>-0.41299999999999998</v>
      </c>
      <c r="C1970">
        <v>-0.217</v>
      </c>
      <c r="D1970">
        <v>-0.11899999999999999</v>
      </c>
      <c r="E1970">
        <v>-0.38900000000000001</v>
      </c>
      <c r="F1970">
        <v>-2.7E-2</v>
      </c>
      <c r="G1970">
        <v>-0.03</v>
      </c>
      <c r="H1970">
        <v>-0.22900000000000001</v>
      </c>
      <c r="I1970">
        <v>-0.27900000000000003</v>
      </c>
      <c r="J1970">
        <v>0.10299999999999999</v>
      </c>
      <c r="K1970">
        <v>0.42499999999999999</v>
      </c>
      <c r="L1970">
        <v>0.73299999999999998</v>
      </c>
      <c r="M1970">
        <v>0.35199999999999998</v>
      </c>
    </row>
    <row r="1971" spans="1:13">
      <c r="A1971" t="s">
        <v>1508</v>
      </c>
      <c r="B1971">
        <v>0.123</v>
      </c>
      <c r="C1971">
        <v>-1.4E-2</v>
      </c>
      <c r="D1971">
        <v>0.221</v>
      </c>
      <c r="E1971">
        <v>0.187</v>
      </c>
      <c r="F1971">
        <v>4.3999999999999997E-2</v>
      </c>
      <c r="G1971">
        <v>0.06</v>
      </c>
      <c r="H1971">
        <v>1.7000000000000001E-2</v>
      </c>
      <c r="I1971">
        <v>-0.19600000000000001</v>
      </c>
      <c r="J1971">
        <v>1.782</v>
      </c>
      <c r="K1971">
        <v>1.8759999999999999</v>
      </c>
      <c r="L1971">
        <v>1.722</v>
      </c>
      <c r="M1971">
        <v>1.7190000000000001</v>
      </c>
    </row>
    <row r="1972" spans="1:13">
      <c r="A1972" t="s">
        <v>1509</v>
      </c>
      <c r="B1972">
        <v>0.24299999999999999</v>
      </c>
      <c r="C1972">
        <v>0.19600000000000001</v>
      </c>
      <c r="D1972">
        <v>0.19</v>
      </c>
      <c r="E1972">
        <v>-6.0000000000000001E-3</v>
      </c>
      <c r="F1972">
        <v>9.5000000000000001E-2</v>
      </c>
      <c r="G1972">
        <v>0.248</v>
      </c>
      <c r="H1972">
        <v>3.7999999999999999E-2</v>
      </c>
      <c r="I1972">
        <v>5.7000000000000002E-2</v>
      </c>
      <c r="J1972">
        <v>0.51</v>
      </c>
      <c r="K1972">
        <v>0.68200000000000005</v>
      </c>
      <c r="L1972">
        <v>0.46800000000000003</v>
      </c>
      <c r="M1972">
        <v>0.11700000000000001</v>
      </c>
    </row>
    <row r="1973" spans="1:13">
      <c r="A1973" t="s">
        <v>1510</v>
      </c>
      <c r="B1973">
        <v>-0.183</v>
      </c>
      <c r="C1973">
        <v>-0.20200000000000001</v>
      </c>
      <c r="D1973">
        <v>-6.9000000000000006E-2</v>
      </c>
      <c r="E1973">
        <v>-9.9000000000000005E-2</v>
      </c>
      <c r="F1973">
        <v>0.5</v>
      </c>
      <c r="G1973">
        <v>0.34699999999999998</v>
      </c>
      <c r="H1973">
        <v>-0.19400000000000001</v>
      </c>
      <c r="I1973">
        <v>0.17799999999999999</v>
      </c>
      <c r="J1973">
        <v>-6.9000000000000006E-2</v>
      </c>
      <c r="K1973">
        <v>-0.17799999999999999</v>
      </c>
      <c r="L1973">
        <v>-0.46800000000000003</v>
      </c>
      <c r="M1973">
        <v>-0.66800000000000004</v>
      </c>
    </row>
    <row r="1974" spans="1:13">
      <c r="A1974" t="s">
        <v>1511</v>
      </c>
      <c r="B1974">
        <v>4.4130000000000003</v>
      </c>
      <c r="C1974">
        <v>4.1079999999999997</v>
      </c>
      <c r="D1974">
        <v>4.1740000000000004</v>
      </c>
      <c r="E1974">
        <v>4.2460000000000004</v>
      </c>
      <c r="F1974">
        <v>-0.55100000000000005</v>
      </c>
      <c r="G1974">
        <v>-1.196</v>
      </c>
      <c r="H1974">
        <v>-0.84799999999999998</v>
      </c>
      <c r="I1974">
        <v>-0.82199999999999995</v>
      </c>
      <c r="J1974">
        <v>0.95199999999999996</v>
      </c>
      <c r="K1974">
        <v>1.012</v>
      </c>
      <c r="L1974">
        <v>1.123</v>
      </c>
      <c r="M1974">
        <v>0.92500000000000004</v>
      </c>
    </row>
    <row r="1975" spans="1:13">
      <c r="A1975" t="s">
        <v>1512</v>
      </c>
      <c r="B1975">
        <v>4.3860000000000001</v>
      </c>
      <c r="C1975">
        <v>4.5449999999999999</v>
      </c>
      <c r="D1975">
        <v>4.2779999999999996</v>
      </c>
      <c r="E1975">
        <v>4.556</v>
      </c>
      <c r="F1975">
        <v>-1.5720000000000001</v>
      </c>
      <c r="G1975">
        <v>-1.911</v>
      </c>
      <c r="H1975">
        <v>-1.8460000000000001</v>
      </c>
      <c r="I1975">
        <v>-1.8420000000000001</v>
      </c>
      <c r="J1975">
        <v>1.0029999999999999</v>
      </c>
      <c r="K1975">
        <v>1.238</v>
      </c>
      <c r="L1975">
        <v>1.024</v>
      </c>
      <c r="M1975">
        <v>0.995</v>
      </c>
    </row>
    <row r="1976" spans="1:13">
      <c r="A1976" t="s">
        <v>1513</v>
      </c>
      <c r="B1976">
        <v>0.41399999999999998</v>
      </c>
      <c r="C1976">
        <v>0.40100000000000002</v>
      </c>
      <c r="D1976">
        <v>0.25</v>
      </c>
      <c r="E1976">
        <v>-5.8000000000000003E-2</v>
      </c>
      <c r="F1976">
        <v>0.38600000000000001</v>
      </c>
      <c r="G1976">
        <v>0.48099999999999998</v>
      </c>
      <c r="H1976">
        <v>0.36</v>
      </c>
      <c r="I1976">
        <v>0.23</v>
      </c>
      <c r="J1976">
        <v>0.57399999999999995</v>
      </c>
      <c r="K1976">
        <v>0.41399999999999998</v>
      </c>
      <c r="L1976">
        <v>0.71099999999999997</v>
      </c>
      <c r="M1976">
        <v>0.46600000000000003</v>
      </c>
    </row>
    <row r="1977" spans="1:13">
      <c r="A1977" t="s">
        <v>1514</v>
      </c>
      <c r="B1977">
        <v>0.155</v>
      </c>
      <c r="C1977">
        <v>-0.20499999999999999</v>
      </c>
      <c r="D1977">
        <v>0.21299999999999999</v>
      </c>
      <c r="E1977">
        <v>-0.29899999999999999</v>
      </c>
      <c r="F1977">
        <v>0.26900000000000002</v>
      </c>
      <c r="G1977">
        <v>0.502</v>
      </c>
      <c r="H1977">
        <v>0.37</v>
      </c>
      <c r="I1977">
        <v>0.51100000000000001</v>
      </c>
      <c r="J1977">
        <v>0.32300000000000001</v>
      </c>
      <c r="K1977">
        <v>0.439</v>
      </c>
      <c r="L1977">
        <v>0.82099999999999995</v>
      </c>
      <c r="M1977">
        <v>0.38400000000000001</v>
      </c>
    </row>
    <row r="1978" spans="1:13">
      <c r="A1978" t="s">
        <v>1515</v>
      </c>
      <c r="B1978">
        <v>6.8000000000000005E-2</v>
      </c>
      <c r="C1978">
        <v>7.4999999999999997E-2</v>
      </c>
      <c r="D1978">
        <v>-0.14000000000000001</v>
      </c>
      <c r="E1978">
        <v>-0.26300000000000001</v>
      </c>
      <c r="F1978">
        <v>0.06</v>
      </c>
      <c r="G1978">
        <v>0.104</v>
      </c>
      <c r="H1978">
        <v>-2.7E-2</v>
      </c>
      <c r="I1978">
        <v>-0.13800000000000001</v>
      </c>
      <c r="J1978">
        <v>-0.90600000000000003</v>
      </c>
      <c r="K1978">
        <v>-0.57799999999999996</v>
      </c>
      <c r="L1978">
        <v>0.11600000000000001</v>
      </c>
      <c r="M1978">
        <v>-0.31900000000000001</v>
      </c>
    </row>
    <row r="1979" spans="1:13">
      <c r="A1979" t="s">
        <v>1515</v>
      </c>
      <c r="B1979">
        <v>-0.16200000000000001</v>
      </c>
      <c r="C1979">
        <v>-6.7000000000000004E-2</v>
      </c>
      <c r="D1979">
        <v>-0.187</v>
      </c>
      <c r="E1979">
        <v>0.69599999999999995</v>
      </c>
      <c r="F1979">
        <v>0.66100000000000003</v>
      </c>
      <c r="G1979">
        <v>0.372</v>
      </c>
      <c r="H1979">
        <v>-0.14599999999999999</v>
      </c>
      <c r="I1979">
        <v>0.16900000000000001</v>
      </c>
      <c r="J1979">
        <v>-0.29099999999999998</v>
      </c>
      <c r="K1979">
        <v>0.22</v>
      </c>
      <c r="L1979">
        <v>1.137</v>
      </c>
      <c r="M1979">
        <v>-1.278</v>
      </c>
    </row>
    <row r="1980" spans="1:13">
      <c r="A1980" t="s">
        <v>1516</v>
      </c>
      <c r="B1980">
        <v>-0.47699999999999998</v>
      </c>
      <c r="C1980">
        <v>-0.28499999999999998</v>
      </c>
      <c r="D1980">
        <v>-0.69499999999999995</v>
      </c>
      <c r="E1980">
        <v>-0.45500000000000002</v>
      </c>
      <c r="F1980">
        <v>0.30299999999999999</v>
      </c>
      <c r="G1980">
        <v>0.54500000000000004</v>
      </c>
      <c r="H1980">
        <v>-0.51800000000000002</v>
      </c>
      <c r="I1980">
        <v>0.75</v>
      </c>
      <c r="J1980">
        <v>-1.59</v>
      </c>
      <c r="K1980">
        <v>-1.6970000000000001</v>
      </c>
      <c r="L1980">
        <v>-1.784</v>
      </c>
      <c r="M1980">
        <v>-1.129</v>
      </c>
    </row>
    <row r="1981" spans="1:13">
      <c r="A1981" t="s">
        <v>421</v>
      </c>
      <c r="B1981">
        <v>0.38</v>
      </c>
      <c r="C1981">
        <v>0.64100000000000001</v>
      </c>
      <c r="D1981">
        <v>0.20499999999999999</v>
      </c>
      <c r="E1981">
        <v>0.60599999999999998</v>
      </c>
      <c r="F1981">
        <v>0.74399999999999999</v>
      </c>
      <c r="G1981">
        <v>0.88</v>
      </c>
      <c r="H1981">
        <v>-0.36499999999999999</v>
      </c>
      <c r="I1981">
        <v>0.83299999999999996</v>
      </c>
      <c r="J1981">
        <v>1.7170000000000001</v>
      </c>
      <c r="K1981">
        <v>1.6659999999999999</v>
      </c>
      <c r="L1981">
        <v>1.659</v>
      </c>
      <c r="M1981">
        <v>1.5820000000000001</v>
      </c>
    </row>
    <row r="1982" spans="1:13">
      <c r="A1982" t="s">
        <v>926</v>
      </c>
      <c r="B1982">
        <v>-0.19800000000000001</v>
      </c>
      <c r="C1982">
        <v>-0.14899999999999999</v>
      </c>
      <c r="D1982">
        <v>-0.22</v>
      </c>
      <c r="E1982">
        <v>-0.438</v>
      </c>
      <c r="F1982">
        <v>4.5999999999999999E-2</v>
      </c>
      <c r="G1982">
        <v>-0.126</v>
      </c>
      <c r="H1982">
        <v>-4.0000000000000001E-3</v>
      </c>
      <c r="I1982">
        <v>-3.0000000000000001E-3</v>
      </c>
      <c r="J1982">
        <v>8.2000000000000003E-2</v>
      </c>
      <c r="K1982">
        <v>-0.32900000000000001</v>
      </c>
      <c r="L1982">
        <v>-0.627</v>
      </c>
      <c r="M1982">
        <v>-0.71599999999999997</v>
      </c>
    </row>
    <row r="1983" spans="1:13">
      <c r="A1983" t="s">
        <v>1517</v>
      </c>
      <c r="B1983">
        <v>-0.43099999999999999</v>
      </c>
      <c r="C1983">
        <v>-0.35</v>
      </c>
      <c r="D1983">
        <v>-0.56999999999999995</v>
      </c>
      <c r="E1983">
        <v>-0.372</v>
      </c>
      <c r="F1983">
        <v>-0.30599999999999999</v>
      </c>
      <c r="G1983">
        <v>-0.33500000000000002</v>
      </c>
      <c r="H1983">
        <v>-0.39200000000000002</v>
      </c>
      <c r="I1983">
        <v>-0.216</v>
      </c>
      <c r="J1983">
        <v>-7.0000000000000001E-3</v>
      </c>
      <c r="K1983">
        <v>-0.72</v>
      </c>
      <c r="L1983">
        <v>-0.57199999999999995</v>
      </c>
      <c r="M1983">
        <v>-0.45800000000000002</v>
      </c>
    </row>
    <row r="1984" spans="1:13">
      <c r="A1984" t="s">
        <v>927</v>
      </c>
      <c r="B1984">
        <v>-3.4000000000000002E-2</v>
      </c>
      <c r="C1984">
        <v>0.11</v>
      </c>
      <c r="D1984">
        <v>-4.2000000000000003E-2</v>
      </c>
      <c r="E1984">
        <v>0.182</v>
      </c>
      <c r="F1984">
        <v>-0.33400000000000002</v>
      </c>
      <c r="G1984">
        <v>-0.49</v>
      </c>
      <c r="H1984">
        <v>-0.52300000000000002</v>
      </c>
      <c r="I1984">
        <v>-0.19</v>
      </c>
      <c r="J1984">
        <v>0.77100000000000002</v>
      </c>
      <c r="K1984">
        <v>-0.26</v>
      </c>
      <c r="L1984">
        <v>7.6999999999999999E-2</v>
      </c>
      <c r="M1984">
        <v>5.6000000000000001E-2</v>
      </c>
    </row>
    <row r="1985" spans="1:13">
      <c r="A1985" t="s">
        <v>1518</v>
      </c>
      <c r="B1985">
        <v>5.3999999999999999E-2</v>
      </c>
      <c r="C1985">
        <v>-3.2000000000000001E-2</v>
      </c>
      <c r="D1985">
        <v>-0.20899999999999999</v>
      </c>
      <c r="E1985">
        <v>-0.155</v>
      </c>
      <c r="F1985">
        <v>-0.30299999999999999</v>
      </c>
      <c r="G1985">
        <v>-0.42199999999999999</v>
      </c>
      <c r="H1985">
        <v>-0.182</v>
      </c>
      <c r="I1985">
        <v>-4.9000000000000002E-2</v>
      </c>
      <c r="J1985">
        <v>0.20100000000000001</v>
      </c>
      <c r="K1985">
        <v>-2.1999999999999999E-2</v>
      </c>
      <c r="L1985">
        <v>0.14499999999999999</v>
      </c>
      <c r="M1985">
        <v>-0.14599999999999999</v>
      </c>
    </row>
    <row r="1986" spans="1:13">
      <c r="A1986" t="s">
        <v>1519</v>
      </c>
      <c r="B1986">
        <v>-0.186</v>
      </c>
      <c r="C1986">
        <v>-0.108</v>
      </c>
      <c r="D1986">
        <v>-0.36199999999999999</v>
      </c>
      <c r="E1986">
        <v>-8.4000000000000005E-2</v>
      </c>
      <c r="F1986">
        <v>-7.4999999999999997E-2</v>
      </c>
      <c r="G1986">
        <v>-0.22600000000000001</v>
      </c>
      <c r="H1986">
        <v>-4.9000000000000002E-2</v>
      </c>
      <c r="I1986">
        <v>-0.27100000000000002</v>
      </c>
      <c r="J1986">
        <v>-0.315</v>
      </c>
      <c r="K1986">
        <v>-0.61399999999999999</v>
      </c>
      <c r="L1986">
        <v>-0.38400000000000001</v>
      </c>
      <c r="M1986">
        <v>-0.51100000000000001</v>
      </c>
    </row>
    <row r="1987" spans="1:13">
      <c r="A1987" t="s">
        <v>1520</v>
      </c>
      <c r="B1987">
        <v>-0.68700000000000006</v>
      </c>
      <c r="C1987">
        <v>-0.83299999999999996</v>
      </c>
      <c r="D1987">
        <v>-0.74</v>
      </c>
      <c r="E1987">
        <v>-0.72599999999999998</v>
      </c>
      <c r="F1987">
        <v>-0.59099999999999997</v>
      </c>
      <c r="G1987">
        <v>-0.84699999999999998</v>
      </c>
      <c r="H1987">
        <v>-0.75700000000000001</v>
      </c>
      <c r="I1987">
        <v>-0.61199999999999999</v>
      </c>
      <c r="J1987">
        <v>0.04</v>
      </c>
      <c r="K1987">
        <v>-0.189</v>
      </c>
      <c r="L1987">
        <v>-0.47199999999999998</v>
      </c>
      <c r="M1987">
        <v>0.23699999999999999</v>
      </c>
    </row>
    <row r="1988" spans="1:13">
      <c r="A1988" t="s">
        <v>986</v>
      </c>
      <c r="B1988">
        <v>-0.193</v>
      </c>
      <c r="C1988">
        <v>-5.2999999999999999E-2</v>
      </c>
      <c r="D1988">
        <v>-0.16300000000000001</v>
      </c>
      <c r="E1988">
        <v>4.0000000000000001E-3</v>
      </c>
      <c r="F1988">
        <v>0.28899999999999998</v>
      </c>
      <c r="G1988">
        <v>0.371</v>
      </c>
      <c r="H1988">
        <v>0.44</v>
      </c>
      <c r="I1988">
        <v>0.318</v>
      </c>
      <c r="J1988">
        <v>-0.35899999999999999</v>
      </c>
      <c r="K1988">
        <v>-0.16300000000000001</v>
      </c>
      <c r="L1988">
        <v>-6.2E-2</v>
      </c>
      <c r="M1988">
        <v>0.27100000000000002</v>
      </c>
    </row>
    <row r="1989" spans="1:13">
      <c r="A1989" t="s">
        <v>1521</v>
      </c>
      <c r="B1989">
        <v>0.49099999999999999</v>
      </c>
      <c r="C1989">
        <v>0.40500000000000003</v>
      </c>
      <c r="D1989">
        <v>0.40600000000000003</v>
      </c>
      <c r="E1989">
        <v>0.311</v>
      </c>
      <c r="F1989">
        <v>0.23400000000000001</v>
      </c>
      <c r="G1989">
        <v>0.27300000000000002</v>
      </c>
      <c r="H1989">
        <v>0.437</v>
      </c>
      <c r="I1989">
        <v>0.50900000000000001</v>
      </c>
      <c r="J1989">
        <v>7.5999999999999998E-2</v>
      </c>
      <c r="K1989">
        <v>0.26100000000000001</v>
      </c>
      <c r="L1989">
        <v>0.105</v>
      </c>
      <c r="M1989">
        <v>0.19700000000000001</v>
      </c>
    </row>
    <row r="1990" spans="1:13">
      <c r="A1990" t="s">
        <v>1522</v>
      </c>
      <c r="B1990">
        <v>1.1870000000000001</v>
      </c>
      <c r="C1990">
        <v>1.004</v>
      </c>
      <c r="D1990">
        <v>0.69099999999999995</v>
      </c>
      <c r="E1990">
        <v>1.1279999999999999</v>
      </c>
      <c r="F1990">
        <v>1.6830000000000001</v>
      </c>
      <c r="G1990">
        <v>1.57</v>
      </c>
      <c r="H1990">
        <v>1.9279999999999999</v>
      </c>
      <c r="I1990">
        <v>1.899</v>
      </c>
      <c r="J1990">
        <v>-1.9E-2</v>
      </c>
      <c r="K1990">
        <v>-0.27500000000000002</v>
      </c>
      <c r="L1990">
        <v>-0.25600000000000001</v>
      </c>
      <c r="M1990">
        <v>9.1999999999999998E-2</v>
      </c>
    </row>
    <row r="1991" spans="1:13">
      <c r="A1991" t="s">
        <v>934</v>
      </c>
      <c r="B1991">
        <v>-0.78500000000000003</v>
      </c>
      <c r="C1991">
        <v>-0.91700000000000004</v>
      </c>
      <c r="D1991">
        <v>-1.014</v>
      </c>
      <c r="E1991">
        <v>-0.93899999999999995</v>
      </c>
      <c r="F1991">
        <v>-0.437</v>
      </c>
      <c r="G1991">
        <v>-0.48199999999999998</v>
      </c>
      <c r="H1991">
        <v>-0.34</v>
      </c>
      <c r="I1991">
        <v>-0.48799999999999999</v>
      </c>
      <c r="J1991">
        <v>-0.74099999999999999</v>
      </c>
      <c r="K1991">
        <v>-0.65500000000000003</v>
      </c>
      <c r="L1991">
        <v>-0.70099999999999996</v>
      </c>
      <c r="M1991">
        <v>-0.626</v>
      </c>
    </row>
    <row r="1992" spans="1:13">
      <c r="A1992" t="s">
        <v>936</v>
      </c>
      <c r="B1992">
        <v>-1.383</v>
      </c>
      <c r="C1992">
        <v>-1.2390000000000001</v>
      </c>
      <c r="D1992">
        <v>-1.204</v>
      </c>
      <c r="E1992">
        <v>-1.389</v>
      </c>
      <c r="F1992">
        <v>-0.17</v>
      </c>
      <c r="G1992">
        <v>-5.7000000000000002E-2</v>
      </c>
      <c r="H1992">
        <v>0.21</v>
      </c>
      <c r="I1992">
        <v>0.106</v>
      </c>
      <c r="J1992">
        <v>-1.5780000000000001</v>
      </c>
      <c r="K1992">
        <v>-1.569</v>
      </c>
      <c r="L1992">
        <v>-1.536</v>
      </c>
      <c r="M1992">
        <v>-1.3069999999999999</v>
      </c>
    </row>
    <row r="1993" spans="1:13">
      <c r="A1993" t="s">
        <v>936</v>
      </c>
      <c r="B1993">
        <v>-0.89200000000000002</v>
      </c>
      <c r="C1993">
        <v>-1.028</v>
      </c>
      <c r="D1993">
        <v>-1.091</v>
      </c>
      <c r="E1993">
        <v>-0.89700000000000002</v>
      </c>
      <c r="F1993">
        <v>-5.0999999999999997E-2</v>
      </c>
      <c r="G1993">
        <v>3.1E-2</v>
      </c>
      <c r="H1993">
        <v>0.20699999999999999</v>
      </c>
      <c r="I1993">
        <v>0.28299999999999997</v>
      </c>
      <c r="J1993">
        <v>-1.1459999999999999</v>
      </c>
      <c r="K1993">
        <v>-1.046</v>
      </c>
      <c r="L1993">
        <v>-1.0920000000000001</v>
      </c>
      <c r="M1993">
        <v>-0.94599999999999995</v>
      </c>
    </row>
    <row r="1994" spans="1:13">
      <c r="A1994" t="s">
        <v>938</v>
      </c>
      <c r="B1994">
        <v>0.60399999999999998</v>
      </c>
      <c r="C1994">
        <v>0.42599999999999999</v>
      </c>
      <c r="D1994">
        <v>0.76100000000000001</v>
      </c>
      <c r="E1994">
        <v>0.97899999999999998</v>
      </c>
      <c r="F1994">
        <v>0.51600000000000001</v>
      </c>
      <c r="G1994">
        <v>0.70599999999999996</v>
      </c>
      <c r="H1994">
        <v>1.0189999999999999</v>
      </c>
      <c r="I1994">
        <v>0.70799999999999996</v>
      </c>
      <c r="J1994">
        <v>0.84899999999999998</v>
      </c>
      <c r="K1994">
        <v>0.95899999999999996</v>
      </c>
      <c r="L1994">
        <v>2.0619999999999998</v>
      </c>
      <c r="M1994">
        <v>1.016</v>
      </c>
    </row>
    <row r="1995" spans="1:13">
      <c r="A1995" t="s">
        <v>1523</v>
      </c>
      <c r="B1995">
        <v>0.61599999999999999</v>
      </c>
      <c r="C1995">
        <v>0.47</v>
      </c>
      <c r="D1995">
        <v>0.66</v>
      </c>
      <c r="E1995">
        <v>0.66300000000000003</v>
      </c>
      <c r="F1995">
        <v>1.0129999999999999</v>
      </c>
      <c r="G1995">
        <v>1.06</v>
      </c>
      <c r="H1995">
        <v>1.087</v>
      </c>
      <c r="I1995">
        <v>0.97699999999999998</v>
      </c>
      <c r="J1995">
        <v>0.83499999999999996</v>
      </c>
      <c r="K1995">
        <v>1.3220000000000001</v>
      </c>
      <c r="L1995">
        <v>1.274</v>
      </c>
      <c r="M1995">
        <v>0.7</v>
      </c>
    </row>
    <row r="1996" spans="1:13">
      <c r="A1996" t="s">
        <v>940</v>
      </c>
      <c r="B1996">
        <v>-0.64600000000000002</v>
      </c>
      <c r="C1996">
        <v>-0.67600000000000005</v>
      </c>
      <c r="D1996">
        <v>-1.2689999999999999</v>
      </c>
      <c r="E1996">
        <v>-1.014</v>
      </c>
      <c r="F1996">
        <v>1.369</v>
      </c>
      <c r="G1996">
        <v>1.2529999999999999</v>
      </c>
      <c r="H1996">
        <v>1.5229999999999999</v>
      </c>
      <c r="I1996">
        <v>1.401</v>
      </c>
      <c r="J1996">
        <v>0.17599999999999999</v>
      </c>
      <c r="K1996">
        <v>-0.61</v>
      </c>
      <c r="L1996">
        <v>-0.97899999999999998</v>
      </c>
      <c r="M1996">
        <v>-0.44400000000000001</v>
      </c>
    </row>
    <row r="1997" spans="1:13">
      <c r="A1997" t="s">
        <v>1196</v>
      </c>
      <c r="B1997">
        <v>-0.69599999999999995</v>
      </c>
      <c r="C1997">
        <v>-0.33200000000000002</v>
      </c>
      <c r="D1997">
        <v>-1.0509999999999999</v>
      </c>
      <c r="E1997">
        <v>-0.93500000000000005</v>
      </c>
      <c r="F1997">
        <v>1.0189999999999999</v>
      </c>
      <c r="G1997">
        <v>1.0860000000000001</v>
      </c>
      <c r="H1997">
        <v>1.5189999999999999</v>
      </c>
      <c r="I1997">
        <v>1.2769999999999999</v>
      </c>
      <c r="J1997">
        <v>-0.159</v>
      </c>
      <c r="K1997">
        <v>1.2E-2</v>
      </c>
      <c r="L1997">
        <v>4.2999999999999997E-2</v>
      </c>
      <c r="M1997">
        <v>9.0999999999999998E-2</v>
      </c>
    </row>
    <row r="1998" spans="1:13">
      <c r="A1998" t="s">
        <v>1524</v>
      </c>
      <c r="B1998">
        <v>-2.9089999999999998</v>
      </c>
      <c r="C1998">
        <v>-2.742</v>
      </c>
      <c r="D1998">
        <v>-3.4510000000000001</v>
      </c>
      <c r="E1998">
        <v>-2.95</v>
      </c>
      <c r="F1998">
        <v>-2.0529999999999999</v>
      </c>
      <c r="G1998">
        <v>-2.4249999999999998</v>
      </c>
      <c r="H1998">
        <v>-2.7669999999999999</v>
      </c>
      <c r="I1998">
        <v>-2.2869999999999999</v>
      </c>
      <c r="J1998">
        <v>-2.3079999999999998</v>
      </c>
      <c r="K1998">
        <v>-2.706</v>
      </c>
      <c r="L1998">
        <v>-3.286</v>
      </c>
      <c r="M1998">
        <v>-2.653</v>
      </c>
    </row>
    <row r="1999" spans="1:13">
      <c r="A1999" t="s">
        <v>942</v>
      </c>
      <c r="B1999">
        <v>-1.1659999999999999</v>
      </c>
      <c r="C1999">
        <v>-1.0609999999999999</v>
      </c>
      <c r="D1999">
        <v>-1.5860000000000001</v>
      </c>
      <c r="E1999">
        <v>-1.329</v>
      </c>
      <c r="F1999">
        <v>-2.2669999999999999</v>
      </c>
      <c r="G1999">
        <v>-2.3319999999999999</v>
      </c>
      <c r="H1999">
        <v>-2.5840000000000001</v>
      </c>
      <c r="I1999">
        <v>-2.4820000000000002</v>
      </c>
      <c r="J1999">
        <v>-1.4330000000000001</v>
      </c>
      <c r="K1999">
        <v>-1.4339999999999999</v>
      </c>
      <c r="L1999">
        <v>-1.3540000000000001</v>
      </c>
      <c r="M1999">
        <v>-1.272</v>
      </c>
    </row>
    <row r="2000" spans="1:13">
      <c r="A2000" t="s">
        <v>944</v>
      </c>
      <c r="B2000">
        <v>0.59699999999999998</v>
      </c>
      <c r="C2000">
        <v>0.55800000000000005</v>
      </c>
      <c r="D2000">
        <v>0.23100000000000001</v>
      </c>
      <c r="E2000">
        <v>0.4</v>
      </c>
      <c r="F2000">
        <v>-0.77900000000000003</v>
      </c>
      <c r="G2000">
        <v>-0.77300000000000002</v>
      </c>
      <c r="H2000">
        <v>-0.82299999999999995</v>
      </c>
      <c r="I2000">
        <v>-0.67200000000000004</v>
      </c>
      <c r="J2000">
        <v>0.34399999999999997</v>
      </c>
      <c r="K2000">
        <v>0.443</v>
      </c>
      <c r="L2000">
        <v>0.35</v>
      </c>
      <c r="M2000">
        <v>0.33800000000000002</v>
      </c>
    </row>
    <row r="2001" spans="1:13">
      <c r="A2001" t="s">
        <v>1525</v>
      </c>
      <c r="B2001">
        <v>0.47199999999999998</v>
      </c>
      <c r="C2001">
        <v>0.443</v>
      </c>
      <c r="D2001">
        <v>0.28199999999999997</v>
      </c>
      <c r="E2001">
        <v>0.33800000000000002</v>
      </c>
      <c r="F2001">
        <v>0.23599999999999999</v>
      </c>
      <c r="G2001">
        <v>0.26200000000000001</v>
      </c>
      <c r="H2001">
        <v>0.21099999999999999</v>
      </c>
      <c r="I2001">
        <v>0.17799999999999999</v>
      </c>
      <c r="J2001">
        <v>0.312</v>
      </c>
      <c r="K2001">
        <v>0.31900000000000001</v>
      </c>
      <c r="L2001">
        <v>0.41099999999999998</v>
      </c>
      <c r="M2001">
        <v>0.315</v>
      </c>
    </row>
    <row r="2002" spans="1:13">
      <c r="A2002" t="s">
        <v>945</v>
      </c>
      <c r="B2002">
        <v>-0.67</v>
      </c>
      <c r="C2002">
        <v>-0.436</v>
      </c>
      <c r="D2002">
        <v>-0.72699999999999998</v>
      </c>
      <c r="E2002">
        <v>-0.49399999999999999</v>
      </c>
      <c r="F2002">
        <v>-1.4830000000000001</v>
      </c>
      <c r="G2002">
        <v>-1.522</v>
      </c>
      <c r="H2002">
        <v>-1.5669999999999999</v>
      </c>
      <c r="I2002">
        <v>-1.3859999999999999</v>
      </c>
      <c r="J2002">
        <v>0.42299999999999999</v>
      </c>
      <c r="K2002">
        <v>-0.13400000000000001</v>
      </c>
      <c r="L2002">
        <v>0.33400000000000002</v>
      </c>
      <c r="M2002">
        <v>-0.215</v>
      </c>
    </row>
    <row r="2003" spans="1:13">
      <c r="A2003" t="s">
        <v>946</v>
      </c>
      <c r="B2003">
        <v>9.0999999999999998E-2</v>
      </c>
      <c r="C2003">
        <v>0.14000000000000001</v>
      </c>
      <c r="D2003">
        <v>-7.0000000000000001E-3</v>
      </c>
      <c r="E2003">
        <v>-4.9000000000000002E-2</v>
      </c>
      <c r="F2003">
        <v>0.155</v>
      </c>
      <c r="G2003">
        <v>0.12</v>
      </c>
      <c r="H2003">
        <v>0.11700000000000001</v>
      </c>
      <c r="I2003">
        <v>6.6000000000000003E-2</v>
      </c>
      <c r="J2003">
        <v>0.128</v>
      </c>
      <c r="K2003">
        <v>-0.51800000000000002</v>
      </c>
      <c r="L2003">
        <v>-0.41599999999999998</v>
      </c>
      <c r="M2003">
        <v>-0.34699999999999998</v>
      </c>
    </row>
    <row r="2004" spans="1:13">
      <c r="A2004" t="s">
        <v>946</v>
      </c>
      <c r="B2004">
        <v>0.48399999999999999</v>
      </c>
      <c r="C2004">
        <v>0.25900000000000001</v>
      </c>
      <c r="D2004">
        <v>0.439</v>
      </c>
      <c r="E2004">
        <v>0.47</v>
      </c>
      <c r="F2004">
        <v>-0.30299999999999999</v>
      </c>
      <c r="G2004">
        <v>-0.39100000000000001</v>
      </c>
      <c r="H2004">
        <v>-0.28799999999999998</v>
      </c>
      <c r="I2004">
        <v>-6.3E-2</v>
      </c>
      <c r="J2004">
        <v>0.13600000000000001</v>
      </c>
      <c r="K2004">
        <v>-5.6000000000000001E-2</v>
      </c>
      <c r="L2004">
        <v>-9.4E-2</v>
      </c>
      <c r="M2004">
        <v>0.25</v>
      </c>
    </row>
    <row r="2005" spans="1:13">
      <c r="A2005" t="s">
        <v>1526</v>
      </c>
      <c r="B2005">
        <v>0.46899999999999997</v>
      </c>
      <c r="C2005">
        <v>0.39800000000000002</v>
      </c>
      <c r="D2005">
        <v>0.216</v>
      </c>
      <c r="E2005">
        <v>0.42899999999999999</v>
      </c>
      <c r="F2005">
        <v>-5.3999999999999999E-2</v>
      </c>
      <c r="G2005">
        <v>-0.128</v>
      </c>
      <c r="H2005">
        <v>-0.125</v>
      </c>
      <c r="I2005">
        <v>-4.8000000000000001E-2</v>
      </c>
      <c r="J2005">
        <v>0.36499999999999999</v>
      </c>
      <c r="K2005">
        <v>0.16500000000000001</v>
      </c>
      <c r="L2005">
        <v>0.497</v>
      </c>
      <c r="M2005">
        <v>0.65500000000000003</v>
      </c>
    </row>
    <row r="2006" spans="1:13">
      <c r="A2006" t="s">
        <v>1527</v>
      </c>
      <c r="B2006">
        <v>-0.17699999999999999</v>
      </c>
      <c r="C2006">
        <v>-0.23699999999999999</v>
      </c>
      <c r="D2006">
        <v>-0.54700000000000004</v>
      </c>
      <c r="E2006">
        <v>-0.219</v>
      </c>
      <c r="F2006">
        <v>-1.395</v>
      </c>
      <c r="G2006">
        <v>-1.2170000000000001</v>
      </c>
      <c r="H2006">
        <v>-1.3979999999999999</v>
      </c>
      <c r="I2006">
        <v>-1.43</v>
      </c>
      <c r="J2006">
        <v>0.17100000000000001</v>
      </c>
      <c r="K2006">
        <v>0.112</v>
      </c>
      <c r="L2006">
        <v>0.20399999999999999</v>
      </c>
      <c r="M2006">
        <v>-4.3999999999999997E-2</v>
      </c>
    </row>
    <row r="2007" spans="1:13">
      <c r="A2007" t="s">
        <v>849</v>
      </c>
      <c r="B2007">
        <v>-0.245</v>
      </c>
      <c r="C2007">
        <v>-0.375</v>
      </c>
      <c r="D2007">
        <v>-0.433</v>
      </c>
      <c r="E2007">
        <v>-0.111</v>
      </c>
      <c r="F2007">
        <v>-8.3000000000000004E-2</v>
      </c>
      <c r="G2007">
        <v>-0.25800000000000001</v>
      </c>
      <c r="H2007">
        <v>-0.13800000000000001</v>
      </c>
      <c r="I2007">
        <v>-0.13300000000000001</v>
      </c>
      <c r="J2007">
        <v>-0.11899999999999999</v>
      </c>
      <c r="K2007">
        <v>-3.5000000000000003E-2</v>
      </c>
      <c r="L2007">
        <v>0.193</v>
      </c>
      <c r="M2007">
        <v>0.16600000000000001</v>
      </c>
    </row>
    <row r="2008" spans="1:13">
      <c r="A2008" t="s">
        <v>849</v>
      </c>
      <c r="B2008">
        <v>0.253</v>
      </c>
      <c r="C2008">
        <v>0.22500000000000001</v>
      </c>
      <c r="D2008">
        <v>0.129</v>
      </c>
      <c r="E2008">
        <v>0.42799999999999999</v>
      </c>
      <c r="F2008">
        <v>-0.45</v>
      </c>
      <c r="G2008">
        <v>-0.65900000000000003</v>
      </c>
      <c r="H2008">
        <v>-0.48699999999999999</v>
      </c>
      <c r="I2008">
        <v>-0.65700000000000003</v>
      </c>
      <c r="J2008">
        <v>-8.8999999999999996E-2</v>
      </c>
      <c r="K2008">
        <v>-4.7E-2</v>
      </c>
      <c r="L2008">
        <v>0.16700000000000001</v>
      </c>
      <c r="M2008">
        <v>0.22900000000000001</v>
      </c>
    </row>
    <row r="2009" spans="1:13">
      <c r="A2009" t="s">
        <v>849</v>
      </c>
      <c r="B2009">
        <v>0.224</v>
      </c>
      <c r="C2009">
        <v>0.28699999999999998</v>
      </c>
      <c r="D2009">
        <v>0.52300000000000002</v>
      </c>
      <c r="E2009">
        <v>0.28799999999999998</v>
      </c>
      <c r="F2009">
        <v>-1.038</v>
      </c>
      <c r="G2009">
        <v>-1.2310000000000001</v>
      </c>
      <c r="H2009">
        <v>-0.76500000000000001</v>
      </c>
      <c r="I2009">
        <v>-0.66200000000000003</v>
      </c>
      <c r="J2009">
        <v>0.217</v>
      </c>
      <c r="K2009">
        <v>0.22700000000000001</v>
      </c>
      <c r="L2009">
        <v>0.316</v>
      </c>
      <c r="M2009">
        <v>0.5</v>
      </c>
    </row>
    <row r="2010" spans="1:13">
      <c r="A2010" t="s">
        <v>950</v>
      </c>
      <c r="B2010">
        <v>-8.4000000000000005E-2</v>
      </c>
      <c r="C2010">
        <v>1.4E-2</v>
      </c>
      <c r="D2010">
        <v>3.3000000000000002E-2</v>
      </c>
      <c r="E2010">
        <v>0.1</v>
      </c>
      <c r="F2010">
        <v>-1.103</v>
      </c>
      <c r="G2010">
        <v>-1.119</v>
      </c>
      <c r="H2010">
        <v>-0.93700000000000006</v>
      </c>
      <c r="I2010">
        <v>-0.91400000000000003</v>
      </c>
      <c r="J2010">
        <v>-0.65300000000000002</v>
      </c>
      <c r="K2010">
        <v>-0.41699999999999998</v>
      </c>
      <c r="L2010">
        <v>-0.35699999999999998</v>
      </c>
      <c r="M2010">
        <v>-0.52100000000000002</v>
      </c>
    </row>
    <row r="2011" spans="1:13">
      <c r="A2011" t="s">
        <v>1528</v>
      </c>
      <c r="B2011">
        <v>0.374</v>
      </c>
      <c r="C2011">
        <v>0.28299999999999997</v>
      </c>
      <c r="D2011">
        <v>0.52900000000000003</v>
      </c>
      <c r="E2011">
        <v>0.872</v>
      </c>
      <c r="F2011">
        <v>-0.56200000000000006</v>
      </c>
      <c r="G2011">
        <v>-0.48299999999999998</v>
      </c>
      <c r="H2011">
        <v>4.2999999999999997E-2</v>
      </c>
      <c r="I2011">
        <v>-8.8999999999999996E-2</v>
      </c>
      <c r="J2011">
        <v>-0.42099999999999999</v>
      </c>
      <c r="K2011">
        <v>-4.4999999999999998E-2</v>
      </c>
      <c r="L2011">
        <v>-0.186</v>
      </c>
      <c r="M2011">
        <v>-3.6999999999999998E-2</v>
      </c>
    </row>
    <row r="2012" spans="1:13">
      <c r="A2012" t="s">
        <v>1529</v>
      </c>
      <c r="B2012">
        <v>-1.0660000000000001</v>
      </c>
      <c r="C2012">
        <v>-1.179</v>
      </c>
      <c r="D2012">
        <v>-1.2989999999999999</v>
      </c>
      <c r="E2012">
        <v>-1.087</v>
      </c>
      <c r="F2012">
        <v>-0.59</v>
      </c>
      <c r="G2012">
        <v>-0.68100000000000005</v>
      </c>
      <c r="H2012">
        <v>-0.49</v>
      </c>
      <c r="I2012">
        <v>-0.57099999999999995</v>
      </c>
      <c r="J2012">
        <v>-2.3460000000000001</v>
      </c>
      <c r="K2012">
        <v>-2.2850000000000001</v>
      </c>
      <c r="L2012">
        <v>-1.909</v>
      </c>
      <c r="M2012">
        <v>-1.7070000000000001</v>
      </c>
    </row>
    <row r="2013" spans="1:13">
      <c r="A2013" t="s">
        <v>1530</v>
      </c>
      <c r="B2013">
        <v>-0.17299999999999999</v>
      </c>
      <c r="C2013">
        <v>-0.185</v>
      </c>
      <c r="D2013">
        <v>-7.0000000000000001E-3</v>
      </c>
      <c r="E2013">
        <v>-0.25900000000000001</v>
      </c>
      <c r="F2013">
        <v>1.3049999999999999</v>
      </c>
      <c r="G2013">
        <v>1.349</v>
      </c>
      <c r="H2013">
        <v>1.8919999999999999</v>
      </c>
      <c r="I2013">
        <v>1.766</v>
      </c>
      <c r="J2013">
        <v>0.84799999999999998</v>
      </c>
      <c r="K2013">
        <v>0.218</v>
      </c>
      <c r="L2013">
        <v>0.98</v>
      </c>
      <c r="M2013">
        <v>1.083</v>
      </c>
    </row>
    <row r="2014" spans="1:13">
      <c r="A2014" t="s">
        <v>955</v>
      </c>
      <c r="B2014">
        <v>3.23</v>
      </c>
      <c r="C2014">
        <v>2.7759999999999998</v>
      </c>
      <c r="D2014">
        <v>2.9649999999999999</v>
      </c>
      <c r="E2014">
        <v>3.1269999999999998</v>
      </c>
      <c r="F2014">
        <v>1.33</v>
      </c>
      <c r="G2014">
        <v>1.585</v>
      </c>
      <c r="H2014">
        <v>1.796</v>
      </c>
      <c r="I2014">
        <v>1.6259999999999999</v>
      </c>
      <c r="J2014">
        <v>2.077</v>
      </c>
      <c r="K2014">
        <v>1.907</v>
      </c>
      <c r="L2014">
        <v>2.33</v>
      </c>
      <c r="M2014">
        <v>1.8109999999999999</v>
      </c>
    </row>
    <row r="2015" spans="1:13">
      <c r="A2015" t="s">
        <v>955</v>
      </c>
      <c r="B2015">
        <v>2.052</v>
      </c>
      <c r="C2015">
        <v>2.2120000000000002</v>
      </c>
      <c r="D2015">
        <v>2.4470000000000001</v>
      </c>
      <c r="E2015">
        <v>2.7160000000000002</v>
      </c>
      <c r="F2015">
        <v>1.306</v>
      </c>
      <c r="G2015">
        <v>1.506</v>
      </c>
      <c r="H2015">
        <v>1.2789999999999999</v>
      </c>
      <c r="I2015">
        <v>1.5129999999999999</v>
      </c>
      <c r="J2015">
        <v>1.649</v>
      </c>
      <c r="K2015">
        <v>1.6439999999999999</v>
      </c>
      <c r="L2015">
        <v>2.6520000000000001</v>
      </c>
      <c r="M2015">
        <v>2.3090000000000002</v>
      </c>
    </row>
    <row r="2016" spans="1:13">
      <c r="A2016" t="s">
        <v>1531</v>
      </c>
      <c r="B2016">
        <v>-0.17</v>
      </c>
      <c r="C2016">
        <v>-9.9000000000000005E-2</v>
      </c>
      <c r="D2016">
        <v>-0.61299999999999999</v>
      </c>
      <c r="E2016">
        <v>-0.379</v>
      </c>
      <c r="F2016">
        <v>0.219</v>
      </c>
      <c r="G2016">
        <v>0.13800000000000001</v>
      </c>
      <c r="H2016">
        <v>0.24199999999999999</v>
      </c>
      <c r="I2016">
        <v>0.153</v>
      </c>
      <c r="J2016">
        <v>0.26200000000000001</v>
      </c>
      <c r="K2016">
        <v>0.189</v>
      </c>
      <c r="L2016">
        <v>2.5000000000000001E-2</v>
      </c>
      <c r="M2016">
        <v>8.2000000000000003E-2</v>
      </c>
    </row>
    <row r="2017" spans="1:13">
      <c r="A2017" t="s">
        <v>1532</v>
      </c>
      <c r="B2017">
        <v>-0.69699999999999995</v>
      </c>
      <c r="C2017">
        <v>-0.73499999999999999</v>
      </c>
      <c r="D2017">
        <v>-0.59499999999999997</v>
      </c>
      <c r="E2017">
        <v>-0.65700000000000003</v>
      </c>
      <c r="F2017">
        <v>0.66500000000000004</v>
      </c>
      <c r="G2017">
        <v>0.85399999999999998</v>
      </c>
      <c r="H2017">
        <v>1.0900000000000001</v>
      </c>
      <c r="I2017">
        <v>1.0049999999999999</v>
      </c>
      <c r="J2017">
        <v>-3.7999999999999999E-2</v>
      </c>
      <c r="K2017">
        <v>-1.323</v>
      </c>
      <c r="L2017">
        <v>-0.97699999999999998</v>
      </c>
      <c r="M2017">
        <v>-0.28999999999999998</v>
      </c>
    </row>
    <row r="2018" spans="1:13">
      <c r="A2018" t="s">
        <v>959</v>
      </c>
      <c r="B2018">
        <v>0.151</v>
      </c>
      <c r="C2018">
        <v>0.25600000000000001</v>
      </c>
      <c r="D2018">
        <v>-8.2000000000000003E-2</v>
      </c>
      <c r="E2018">
        <v>-0.08</v>
      </c>
      <c r="F2018">
        <v>-1.87</v>
      </c>
      <c r="G2018">
        <v>-1.8009999999999999</v>
      </c>
      <c r="H2018">
        <v>-1.7070000000000001</v>
      </c>
      <c r="I2018">
        <v>-1.6459999999999999</v>
      </c>
      <c r="J2018">
        <v>-0.56799999999999995</v>
      </c>
      <c r="K2018">
        <v>-0.57499999999999996</v>
      </c>
      <c r="L2018">
        <v>-0.97</v>
      </c>
      <c r="M2018">
        <v>-0.92500000000000004</v>
      </c>
    </row>
    <row r="2019" spans="1:13">
      <c r="A2019" t="s">
        <v>960</v>
      </c>
      <c r="B2019">
        <v>-0.44400000000000001</v>
      </c>
      <c r="C2019">
        <v>-0.56799999999999995</v>
      </c>
      <c r="D2019">
        <v>-0.65100000000000002</v>
      </c>
      <c r="E2019">
        <v>-0.59699999999999998</v>
      </c>
      <c r="F2019">
        <v>-0.66900000000000004</v>
      </c>
      <c r="G2019">
        <v>-0.55200000000000005</v>
      </c>
      <c r="H2019">
        <v>-0.69399999999999995</v>
      </c>
      <c r="I2019">
        <v>-0.496</v>
      </c>
      <c r="J2019">
        <v>-1.2629999999999999</v>
      </c>
      <c r="K2019">
        <v>-1.0029999999999999</v>
      </c>
      <c r="L2019">
        <v>-1.5189999999999999</v>
      </c>
      <c r="M2019">
        <v>-0.88100000000000001</v>
      </c>
    </row>
    <row r="2020" spans="1:13">
      <c r="A2020" t="s">
        <v>960</v>
      </c>
      <c r="B2020">
        <v>-0.13700000000000001</v>
      </c>
      <c r="C2020">
        <v>-5.0000000000000001E-3</v>
      </c>
      <c r="D2020">
        <v>-0.17</v>
      </c>
      <c r="E2020">
        <v>-0.14099999999999999</v>
      </c>
      <c r="F2020">
        <v>-1.32</v>
      </c>
      <c r="G2020">
        <v>-1.4930000000000001</v>
      </c>
      <c r="H2020">
        <v>-1.4890000000000001</v>
      </c>
      <c r="I2020">
        <v>-1.268</v>
      </c>
      <c r="J2020">
        <v>-0.84199999999999997</v>
      </c>
      <c r="K2020">
        <v>-0.93799999999999994</v>
      </c>
      <c r="L2020">
        <v>-0.91300000000000003</v>
      </c>
      <c r="M2020">
        <v>-5.0999999999999997E-2</v>
      </c>
    </row>
    <row r="2021" spans="1:13">
      <c r="A2021" t="s">
        <v>962</v>
      </c>
      <c r="B2021">
        <v>-0.74299999999999999</v>
      </c>
      <c r="C2021">
        <v>-0.56200000000000006</v>
      </c>
      <c r="D2021">
        <v>-0.63400000000000001</v>
      </c>
      <c r="E2021">
        <v>-0.85099999999999998</v>
      </c>
      <c r="F2021">
        <v>0.23699999999999999</v>
      </c>
      <c r="G2021">
        <v>0.18099999999999999</v>
      </c>
      <c r="H2021">
        <v>-8.5000000000000006E-2</v>
      </c>
      <c r="I2021">
        <v>0.32500000000000001</v>
      </c>
      <c r="J2021">
        <v>0.82</v>
      </c>
      <c r="K2021">
        <v>-0.246</v>
      </c>
      <c r="L2021">
        <v>0.64600000000000002</v>
      </c>
      <c r="M2021">
        <v>0.85099999999999998</v>
      </c>
    </row>
    <row r="2022" spans="1:13">
      <c r="A2022" t="s">
        <v>963</v>
      </c>
      <c r="B2022">
        <v>-0.39700000000000002</v>
      </c>
      <c r="C2022">
        <v>-0.16700000000000001</v>
      </c>
      <c r="D2022">
        <v>-0.66300000000000003</v>
      </c>
      <c r="E2022">
        <v>-0.51500000000000001</v>
      </c>
      <c r="F2022">
        <v>-1.341</v>
      </c>
      <c r="G2022">
        <v>-1.341</v>
      </c>
      <c r="H2022">
        <v>-1.3540000000000001</v>
      </c>
      <c r="I2022">
        <v>-1.06</v>
      </c>
      <c r="J2022">
        <v>-0.371</v>
      </c>
      <c r="K2022">
        <v>-0.69799999999999995</v>
      </c>
      <c r="L2022">
        <v>-0.82899999999999996</v>
      </c>
      <c r="M2022">
        <v>-0.40799999999999997</v>
      </c>
    </row>
    <row r="2023" spans="1:13">
      <c r="A2023" t="s">
        <v>1533</v>
      </c>
      <c r="B2023">
        <v>-1.28</v>
      </c>
      <c r="C2023">
        <v>-0.94499999999999995</v>
      </c>
      <c r="D2023">
        <v>-1.474</v>
      </c>
      <c r="E2023">
        <v>-1.349</v>
      </c>
      <c r="F2023">
        <v>-1.9970000000000001</v>
      </c>
      <c r="G2023">
        <v>-2.0169999999999999</v>
      </c>
      <c r="H2023">
        <v>-2.097</v>
      </c>
      <c r="I2023">
        <v>-1.754</v>
      </c>
      <c r="J2023">
        <v>-1.014</v>
      </c>
      <c r="K2023">
        <v>-1.4610000000000001</v>
      </c>
      <c r="L2023">
        <v>-1.573</v>
      </c>
      <c r="M2023">
        <v>-1.0669999999999999</v>
      </c>
    </row>
    <row r="2024" spans="1:13">
      <c r="A2024" t="s">
        <v>1534</v>
      </c>
      <c r="B2024">
        <v>-0.27900000000000003</v>
      </c>
      <c r="C2024">
        <v>-0.30299999999999999</v>
      </c>
      <c r="D2024">
        <v>-0.28399999999999997</v>
      </c>
      <c r="E2024">
        <v>-0.104</v>
      </c>
      <c r="F2024">
        <v>-0.90200000000000002</v>
      </c>
      <c r="G2024">
        <v>-0.91300000000000003</v>
      </c>
      <c r="H2024">
        <v>-1.04</v>
      </c>
      <c r="I2024">
        <v>-0.52600000000000002</v>
      </c>
      <c r="J2024">
        <v>0.56699999999999995</v>
      </c>
      <c r="K2024">
        <v>-6.0000000000000001E-3</v>
      </c>
      <c r="L2024">
        <v>0.32600000000000001</v>
      </c>
      <c r="M2024">
        <v>-0.19600000000000001</v>
      </c>
    </row>
    <row r="2025" spans="1:13">
      <c r="A2025" t="s">
        <v>965</v>
      </c>
      <c r="B2025">
        <v>0.14899999999999999</v>
      </c>
      <c r="C2025">
        <v>0.158</v>
      </c>
      <c r="D2025">
        <v>-0.151</v>
      </c>
      <c r="E2025">
        <v>6.0000000000000001E-3</v>
      </c>
      <c r="F2025">
        <v>0.36599999999999999</v>
      </c>
      <c r="G2025">
        <v>-0.63</v>
      </c>
      <c r="H2025">
        <v>-0.39300000000000002</v>
      </c>
      <c r="I2025">
        <v>-0.48199999999999998</v>
      </c>
      <c r="J2025">
        <v>0.39900000000000002</v>
      </c>
      <c r="K2025">
        <v>0.13700000000000001</v>
      </c>
      <c r="L2025">
        <v>0.81299999999999994</v>
      </c>
      <c r="M2025">
        <v>0.626</v>
      </c>
    </row>
    <row r="2026" spans="1:13">
      <c r="A2026" t="s">
        <v>967</v>
      </c>
      <c r="B2026">
        <v>0.187</v>
      </c>
      <c r="C2026">
        <v>3.2000000000000001E-2</v>
      </c>
      <c r="D2026">
        <v>0.185</v>
      </c>
      <c r="E2026">
        <v>-2.1999999999999999E-2</v>
      </c>
      <c r="F2026">
        <v>0.38600000000000001</v>
      </c>
      <c r="G2026">
        <v>0.75</v>
      </c>
      <c r="H2026">
        <v>0.65600000000000003</v>
      </c>
      <c r="I2026">
        <v>0.65500000000000003</v>
      </c>
      <c r="J2026">
        <v>-0.50600000000000001</v>
      </c>
      <c r="K2026">
        <v>6.4000000000000001E-2</v>
      </c>
      <c r="L2026">
        <v>0.36399999999999999</v>
      </c>
      <c r="M2026">
        <v>-7.2999999999999995E-2</v>
      </c>
    </row>
    <row r="2027" spans="1:13">
      <c r="A2027" t="s">
        <v>1535</v>
      </c>
      <c r="B2027">
        <v>0.3</v>
      </c>
      <c r="C2027">
        <v>0.27400000000000002</v>
      </c>
      <c r="D2027">
        <v>-0.156</v>
      </c>
      <c r="E2027">
        <v>0.35599999999999998</v>
      </c>
      <c r="F2027">
        <v>-6.0000000000000001E-3</v>
      </c>
      <c r="G2027">
        <v>0.36499999999999999</v>
      </c>
      <c r="H2027">
        <v>0.48099999999999998</v>
      </c>
      <c r="I2027">
        <v>0.60799999999999998</v>
      </c>
      <c r="J2027">
        <v>1.2989999999999999</v>
      </c>
      <c r="K2027">
        <v>0.26200000000000001</v>
      </c>
      <c r="L2027">
        <v>1.3069999999999999</v>
      </c>
      <c r="M2027">
        <v>0.90400000000000003</v>
      </c>
    </row>
    <row r="2028" spans="1:13">
      <c r="A2028" t="s">
        <v>1536</v>
      </c>
      <c r="B2028">
        <v>-0.308</v>
      </c>
      <c r="C2028">
        <v>-0.38</v>
      </c>
      <c r="D2028">
        <v>-0.47</v>
      </c>
      <c r="E2028">
        <v>-1.2999999999999999E-2</v>
      </c>
      <c r="F2028">
        <v>-0.34</v>
      </c>
      <c r="G2028">
        <v>-0.26100000000000001</v>
      </c>
      <c r="H2028">
        <v>-0.33800000000000002</v>
      </c>
      <c r="I2028">
        <v>-0.315</v>
      </c>
      <c r="J2028">
        <v>4.9000000000000002E-2</v>
      </c>
      <c r="K2028">
        <v>8.9999999999999993E-3</v>
      </c>
      <c r="L2028">
        <v>0.26600000000000001</v>
      </c>
      <c r="M2028">
        <v>-0.02</v>
      </c>
    </row>
    <row r="2029" spans="1:13">
      <c r="A2029" t="s">
        <v>1537</v>
      </c>
      <c r="B2029">
        <v>0.29699999999999999</v>
      </c>
      <c r="C2029">
        <v>0.21</v>
      </c>
      <c r="D2029">
        <v>0.309</v>
      </c>
      <c r="E2029">
        <v>0.24399999999999999</v>
      </c>
      <c r="F2029">
        <v>0.47399999999999998</v>
      </c>
      <c r="G2029">
        <v>0.65</v>
      </c>
      <c r="H2029">
        <v>0.91400000000000003</v>
      </c>
      <c r="I2029">
        <v>0.89</v>
      </c>
      <c r="J2029">
        <v>0.39500000000000002</v>
      </c>
      <c r="K2029">
        <v>0.379</v>
      </c>
      <c r="L2029">
        <v>0.41099999999999998</v>
      </c>
      <c r="M2029">
        <v>0.45800000000000002</v>
      </c>
    </row>
    <row r="2030" spans="1:13">
      <c r="A2030" t="s">
        <v>971</v>
      </c>
      <c r="B2030">
        <v>-1.9259999999999999</v>
      </c>
      <c r="C2030">
        <v>-2.0049999999999999</v>
      </c>
      <c r="D2030">
        <v>-2.0670000000000002</v>
      </c>
      <c r="E2030">
        <v>-2.7549999999999999</v>
      </c>
      <c r="F2030">
        <v>-0.31</v>
      </c>
      <c r="G2030">
        <v>-0.43</v>
      </c>
      <c r="H2030">
        <v>-0.39700000000000002</v>
      </c>
      <c r="I2030">
        <v>-0.22700000000000001</v>
      </c>
      <c r="J2030">
        <v>1.958</v>
      </c>
      <c r="K2030">
        <v>2</v>
      </c>
      <c r="L2030">
        <v>2.17</v>
      </c>
      <c r="M2030">
        <v>1.9510000000000001</v>
      </c>
    </row>
    <row r="2031" spans="1:13">
      <c r="A2031" t="s">
        <v>1538</v>
      </c>
      <c r="B2031">
        <v>-0.27300000000000002</v>
      </c>
      <c r="C2031">
        <v>-0.35</v>
      </c>
      <c r="D2031">
        <v>-0.53</v>
      </c>
      <c r="E2031">
        <v>-0.57799999999999996</v>
      </c>
      <c r="F2031">
        <v>-0.20599999999999999</v>
      </c>
      <c r="G2031">
        <v>-0.38</v>
      </c>
      <c r="H2031">
        <v>-0.11600000000000001</v>
      </c>
      <c r="I2031">
        <v>-0.436</v>
      </c>
      <c r="J2031">
        <v>-0.65200000000000002</v>
      </c>
      <c r="K2031">
        <v>-0.625</v>
      </c>
      <c r="L2031">
        <v>-0.64200000000000002</v>
      </c>
      <c r="M2031">
        <v>-0.24399999999999999</v>
      </c>
    </row>
    <row r="2032" spans="1:13">
      <c r="A2032" t="s">
        <v>972</v>
      </c>
      <c r="B2032">
        <v>0.53800000000000003</v>
      </c>
      <c r="C2032">
        <v>0.50600000000000001</v>
      </c>
      <c r="D2032">
        <v>0.48699999999999999</v>
      </c>
      <c r="E2032">
        <v>0.70299999999999996</v>
      </c>
      <c r="F2032">
        <v>0.28599999999999998</v>
      </c>
      <c r="G2032">
        <v>0.121</v>
      </c>
      <c r="H2032">
        <v>0.64800000000000002</v>
      </c>
      <c r="I2032">
        <v>0.255</v>
      </c>
      <c r="J2032">
        <v>0.72899999999999998</v>
      </c>
      <c r="K2032">
        <v>0.72199999999999998</v>
      </c>
      <c r="L2032">
        <v>1.105</v>
      </c>
      <c r="M2032">
        <v>0.94599999999999995</v>
      </c>
    </row>
    <row r="2033" spans="1:13">
      <c r="A2033" t="s">
        <v>974</v>
      </c>
      <c r="B2033">
        <v>-0.15</v>
      </c>
      <c r="C2033">
        <v>-0.40799999999999997</v>
      </c>
      <c r="D2033">
        <v>-0.28699999999999998</v>
      </c>
      <c r="E2033">
        <v>-2.3E-2</v>
      </c>
      <c r="F2033">
        <v>-0.39100000000000001</v>
      </c>
      <c r="G2033">
        <v>-0.59699999999999998</v>
      </c>
      <c r="H2033">
        <v>-0.39800000000000002</v>
      </c>
      <c r="I2033">
        <v>-0.38700000000000001</v>
      </c>
      <c r="J2033">
        <v>0.246</v>
      </c>
      <c r="K2033">
        <v>0.27</v>
      </c>
      <c r="L2033">
        <v>0.48399999999999999</v>
      </c>
      <c r="M2033">
        <v>0.315</v>
      </c>
    </row>
    <row r="2034" spans="1:13">
      <c r="A2034" t="s">
        <v>1539</v>
      </c>
      <c r="B2034">
        <v>-1.36</v>
      </c>
      <c r="C2034">
        <v>-1.448</v>
      </c>
      <c r="D2034">
        <v>-1.6040000000000001</v>
      </c>
      <c r="E2034">
        <v>-1.369</v>
      </c>
      <c r="F2034">
        <v>-0.99199999999999999</v>
      </c>
      <c r="G2034">
        <v>-1.002</v>
      </c>
      <c r="H2034">
        <v>-1.022</v>
      </c>
      <c r="I2034">
        <v>-0.77600000000000002</v>
      </c>
      <c r="J2034">
        <v>-1.629</v>
      </c>
      <c r="K2034">
        <v>-1.9590000000000001</v>
      </c>
      <c r="L2034">
        <v>-2.206</v>
      </c>
      <c r="M2034">
        <v>-2.258</v>
      </c>
    </row>
    <row r="2035" spans="1:13">
      <c r="A2035" t="s">
        <v>1540</v>
      </c>
      <c r="B2035">
        <v>4.8000000000000001E-2</v>
      </c>
      <c r="C2035">
        <v>-0.10100000000000001</v>
      </c>
      <c r="D2035">
        <v>-0.219</v>
      </c>
      <c r="E2035">
        <v>-0.26300000000000001</v>
      </c>
      <c r="F2035">
        <v>-0.34699999999999998</v>
      </c>
      <c r="G2035">
        <v>-0.28299999999999997</v>
      </c>
      <c r="H2035">
        <v>-0.188</v>
      </c>
      <c r="I2035">
        <v>-0.124</v>
      </c>
      <c r="J2035">
        <v>-1.948</v>
      </c>
      <c r="K2035">
        <v>-0.21099999999999999</v>
      </c>
      <c r="L2035">
        <v>-6.5000000000000002E-2</v>
      </c>
    </row>
    <row r="2036" spans="1:13">
      <c r="A2036" t="s">
        <v>977</v>
      </c>
      <c r="B2036">
        <v>-0.94099999999999995</v>
      </c>
      <c r="C2036">
        <v>-0.871</v>
      </c>
      <c r="D2036">
        <v>-1.115</v>
      </c>
      <c r="E2036">
        <v>-1.119</v>
      </c>
      <c r="F2036">
        <v>-0.67300000000000004</v>
      </c>
      <c r="G2036">
        <v>-0.86499999999999999</v>
      </c>
      <c r="H2036">
        <v>-0.73799999999999999</v>
      </c>
      <c r="I2036">
        <v>-0.73799999999999999</v>
      </c>
      <c r="J2036">
        <v>-1.337</v>
      </c>
      <c r="K2036">
        <v>-1.645</v>
      </c>
      <c r="L2036">
        <v>-1.9670000000000001</v>
      </c>
      <c r="M2036">
        <v>-1.8360000000000001</v>
      </c>
    </row>
    <row r="2037" spans="1:13">
      <c r="A2037" t="s">
        <v>977</v>
      </c>
      <c r="B2037">
        <v>-0.92300000000000004</v>
      </c>
      <c r="C2037">
        <v>-0.92800000000000005</v>
      </c>
      <c r="D2037">
        <v>-1.2709999999999999</v>
      </c>
      <c r="E2037">
        <v>-0.77</v>
      </c>
      <c r="F2037">
        <v>-0.70299999999999996</v>
      </c>
      <c r="G2037">
        <v>-0.85899999999999999</v>
      </c>
      <c r="H2037">
        <v>-0.90200000000000002</v>
      </c>
      <c r="I2037">
        <v>-0.63500000000000001</v>
      </c>
      <c r="J2037">
        <v>-1.522</v>
      </c>
      <c r="K2037">
        <v>-1.7390000000000001</v>
      </c>
      <c r="L2037">
        <v>-1.325</v>
      </c>
      <c r="M2037">
        <v>-2.06</v>
      </c>
    </row>
    <row r="2038" spans="1:13">
      <c r="A2038" t="s">
        <v>978</v>
      </c>
      <c r="B2038">
        <v>-0.71199999999999997</v>
      </c>
      <c r="C2038">
        <v>-0.73399999999999999</v>
      </c>
      <c r="D2038">
        <v>-1.177</v>
      </c>
      <c r="E2038">
        <v>-1.042</v>
      </c>
      <c r="F2038">
        <v>-0.36599999999999999</v>
      </c>
      <c r="G2038">
        <v>-0.46100000000000002</v>
      </c>
      <c r="H2038">
        <v>-0.55200000000000005</v>
      </c>
      <c r="I2038">
        <v>-0.52700000000000002</v>
      </c>
      <c r="J2038">
        <v>-0.90700000000000003</v>
      </c>
      <c r="K2038">
        <v>-0.39700000000000002</v>
      </c>
      <c r="L2038">
        <v>-1.6990000000000001</v>
      </c>
      <c r="M2038">
        <v>-1.218</v>
      </c>
    </row>
    <row r="2039" spans="1:13">
      <c r="A2039" t="s">
        <v>979</v>
      </c>
      <c r="B2039">
        <v>-0.215</v>
      </c>
      <c r="C2039">
        <v>-0.25700000000000001</v>
      </c>
      <c r="D2039">
        <v>-0.64700000000000002</v>
      </c>
      <c r="E2039">
        <v>-0.69499999999999995</v>
      </c>
      <c r="F2039">
        <v>-0.17499999999999999</v>
      </c>
      <c r="G2039">
        <v>-0.19700000000000001</v>
      </c>
      <c r="H2039">
        <v>-0.28100000000000003</v>
      </c>
      <c r="I2039">
        <v>-0.42899999999999999</v>
      </c>
      <c r="J2039">
        <v>-0.41399999999999998</v>
      </c>
      <c r="K2039">
        <v>-0.56000000000000005</v>
      </c>
      <c r="L2039">
        <v>-0.72</v>
      </c>
      <c r="M2039">
        <v>-0.26700000000000002</v>
      </c>
    </row>
    <row r="2040" spans="1:13">
      <c r="A2040" t="s">
        <v>1541</v>
      </c>
      <c r="B2040">
        <v>-0.63800000000000001</v>
      </c>
      <c r="C2040">
        <v>-0.45500000000000002</v>
      </c>
      <c r="D2040">
        <v>-0.62</v>
      </c>
      <c r="E2040">
        <v>-0.59899999999999998</v>
      </c>
      <c r="F2040">
        <v>-1.782</v>
      </c>
      <c r="G2040">
        <v>-1.9530000000000001</v>
      </c>
      <c r="H2040">
        <v>-1.7350000000000001</v>
      </c>
      <c r="I2040">
        <v>-1.6990000000000001</v>
      </c>
      <c r="J2040">
        <v>-1.716</v>
      </c>
      <c r="K2040">
        <v>-1.3009999999999999</v>
      </c>
      <c r="L2040">
        <v>-1.413</v>
      </c>
      <c r="M2040">
        <v>-1.5640000000000001</v>
      </c>
    </row>
    <row r="2041" spans="1:13">
      <c r="A2041" t="s">
        <v>1542</v>
      </c>
      <c r="B2041">
        <v>0.98199999999999998</v>
      </c>
      <c r="C2041">
        <v>0.77</v>
      </c>
      <c r="D2041">
        <v>1.083</v>
      </c>
      <c r="E2041">
        <v>1.2070000000000001</v>
      </c>
      <c r="F2041">
        <v>0.38500000000000001</v>
      </c>
      <c r="G2041">
        <v>0.20200000000000001</v>
      </c>
      <c r="H2041">
        <v>0.67700000000000005</v>
      </c>
      <c r="I2041">
        <v>0.54100000000000004</v>
      </c>
      <c r="J2041">
        <v>0.25600000000000001</v>
      </c>
      <c r="K2041">
        <v>0.14899999999999999</v>
      </c>
      <c r="L2041">
        <v>0.27200000000000002</v>
      </c>
      <c r="M2041">
        <v>0.41299999999999998</v>
      </c>
    </row>
    <row r="2042" spans="1:13">
      <c r="A2042" t="s">
        <v>983</v>
      </c>
      <c r="B2042">
        <v>-0.16</v>
      </c>
      <c r="C2042">
        <v>-0.28699999999999998</v>
      </c>
      <c r="D2042">
        <v>-0.27600000000000002</v>
      </c>
      <c r="E2042">
        <v>-0.44800000000000001</v>
      </c>
      <c r="F2042">
        <v>-2.8000000000000001E-2</v>
      </c>
      <c r="G2042">
        <v>-0.28399999999999997</v>
      </c>
      <c r="H2042">
        <v>0.126</v>
      </c>
      <c r="I2042">
        <v>-4.5999999999999999E-2</v>
      </c>
      <c r="J2042">
        <v>-1.0069999999999999</v>
      </c>
      <c r="K2042">
        <v>-0.34799999999999998</v>
      </c>
      <c r="L2042">
        <v>-0.29599999999999999</v>
      </c>
      <c r="M2042">
        <v>-1.4E-2</v>
      </c>
    </row>
    <row r="2043" spans="1:13">
      <c r="A2043" t="s">
        <v>984</v>
      </c>
      <c r="B2043">
        <v>-0.107</v>
      </c>
      <c r="C2043">
        <v>-0.23200000000000001</v>
      </c>
      <c r="D2043">
        <v>-0.27600000000000002</v>
      </c>
      <c r="E2043">
        <v>-0.24199999999999999</v>
      </c>
      <c r="F2043">
        <v>-0.223</v>
      </c>
      <c r="G2043">
        <v>-0.38100000000000001</v>
      </c>
      <c r="H2043">
        <v>-0.222</v>
      </c>
      <c r="I2043">
        <v>-0.154</v>
      </c>
      <c r="J2043">
        <v>-0.84099999999999997</v>
      </c>
      <c r="K2043">
        <v>-0.38700000000000001</v>
      </c>
      <c r="L2043">
        <v>-1.919</v>
      </c>
      <c r="M2043">
        <v>-0.81399999999999995</v>
      </c>
    </row>
    <row r="2044" spans="1:13">
      <c r="A2044" t="s">
        <v>984</v>
      </c>
      <c r="B2044">
        <v>-6.3E-2</v>
      </c>
      <c r="C2044">
        <v>-7.2999999999999995E-2</v>
      </c>
      <c r="D2044">
        <v>-0.10100000000000001</v>
      </c>
      <c r="E2044">
        <v>0.01</v>
      </c>
      <c r="F2044">
        <v>-0.28799999999999998</v>
      </c>
      <c r="G2044">
        <v>-0.42199999999999999</v>
      </c>
      <c r="H2044">
        <v>-0.126</v>
      </c>
      <c r="I2044">
        <v>-0.22500000000000001</v>
      </c>
      <c r="J2044">
        <v>-0.874</v>
      </c>
      <c r="K2044">
        <v>-0.247</v>
      </c>
      <c r="L2044">
        <v>-8.5999999999999993E-2</v>
      </c>
      <c r="M2044">
        <v>-0.60499999999999998</v>
      </c>
    </row>
    <row r="2045" spans="1:13">
      <c r="A2045" t="s">
        <v>986</v>
      </c>
      <c r="B2045">
        <v>-0.06</v>
      </c>
      <c r="C2045">
        <v>-0.247</v>
      </c>
      <c r="D2045">
        <v>0.13600000000000001</v>
      </c>
      <c r="E2045">
        <v>1.0999999999999999E-2</v>
      </c>
      <c r="F2045">
        <v>0.16800000000000001</v>
      </c>
      <c r="G2045">
        <v>0.28699999999999998</v>
      </c>
      <c r="H2045">
        <v>0.59399999999999997</v>
      </c>
      <c r="I2045">
        <v>0.52500000000000002</v>
      </c>
      <c r="J2045">
        <v>-0.51300000000000001</v>
      </c>
      <c r="K2045">
        <v>-0.30499999999999999</v>
      </c>
      <c r="L2045">
        <v>-0.48199999999999998</v>
      </c>
      <c r="M2045">
        <v>-0.41899999999999998</v>
      </c>
    </row>
    <row r="2046" spans="1:13">
      <c r="A2046" t="s">
        <v>986</v>
      </c>
      <c r="B2046">
        <v>-1.4E-2</v>
      </c>
      <c r="C2046">
        <v>-8.3000000000000004E-2</v>
      </c>
      <c r="D2046">
        <v>-0.19500000000000001</v>
      </c>
      <c r="E2046">
        <v>0.112</v>
      </c>
      <c r="F2046">
        <v>0.106</v>
      </c>
      <c r="G2046">
        <v>-1E-3</v>
      </c>
      <c r="H2046">
        <v>0.46600000000000003</v>
      </c>
      <c r="I2046">
        <v>0.43099999999999999</v>
      </c>
      <c r="J2046">
        <v>-0.628</v>
      </c>
      <c r="K2046">
        <v>-0.45900000000000002</v>
      </c>
      <c r="L2046">
        <v>-0.26800000000000002</v>
      </c>
      <c r="M2046">
        <v>-0.67300000000000004</v>
      </c>
    </row>
    <row r="2047" spans="1:13">
      <c r="A2047" t="s">
        <v>987</v>
      </c>
      <c r="B2047">
        <v>-8.3000000000000004E-2</v>
      </c>
      <c r="C2047">
        <v>4.0000000000000001E-3</v>
      </c>
      <c r="D2047">
        <v>0.13900000000000001</v>
      </c>
      <c r="E2047">
        <v>-2.5999999999999999E-2</v>
      </c>
      <c r="F2047">
        <v>-0.193</v>
      </c>
      <c r="G2047">
        <v>-2.5999999999999999E-2</v>
      </c>
      <c r="H2047">
        <v>-3.5999999999999997E-2</v>
      </c>
      <c r="I2047">
        <v>-1.7000000000000001E-2</v>
      </c>
      <c r="J2047">
        <v>-1.133</v>
      </c>
      <c r="K2047">
        <v>-0.45500000000000002</v>
      </c>
      <c r="L2047">
        <v>-0.63600000000000001</v>
      </c>
      <c r="M2047">
        <v>-0.83499999999999996</v>
      </c>
    </row>
    <row r="2048" spans="1:13">
      <c r="A2048" t="s">
        <v>988</v>
      </c>
      <c r="B2048">
        <v>-0.30599999999999999</v>
      </c>
      <c r="C2048">
        <v>-4.3999999999999997E-2</v>
      </c>
      <c r="D2048">
        <v>-0.11799999999999999</v>
      </c>
      <c r="E2048">
        <v>-0.48199999999999998</v>
      </c>
      <c r="F2048">
        <v>-0.314</v>
      </c>
      <c r="G2048">
        <v>-0.28799999999999998</v>
      </c>
      <c r="H2048">
        <v>-0.23100000000000001</v>
      </c>
      <c r="I2048">
        <v>-5.1999999999999998E-2</v>
      </c>
      <c r="J2048">
        <v>-0.89200000000000002</v>
      </c>
      <c r="K2048">
        <v>-0.57999999999999996</v>
      </c>
      <c r="L2048">
        <v>-0.437</v>
      </c>
      <c r="M2048">
        <v>-1.407</v>
      </c>
    </row>
    <row r="2049" spans="1:13">
      <c r="A2049" t="s">
        <v>989</v>
      </c>
      <c r="B2049">
        <v>1.4E-2</v>
      </c>
      <c r="C2049">
        <v>-0.24199999999999999</v>
      </c>
      <c r="D2049">
        <v>4.7E-2</v>
      </c>
      <c r="E2049">
        <v>-0.30599999999999999</v>
      </c>
      <c r="F2049">
        <v>-0.23499999999999999</v>
      </c>
      <c r="G2049">
        <v>-0.309</v>
      </c>
      <c r="H2049">
        <v>0.10199999999999999</v>
      </c>
      <c r="I2049">
        <v>-0.108</v>
      </c>
      <c r="J2049">
        <v>-0.60599999999999998</v>
      </c>
      <c r="K2049">
        <v>-0.374</v>
      </c>
      <c r="L2049">
        <v>-1.3080000000000001</v>
      </c>
      <c r="M2049">
        <v>-1.052</v>
      </c>
    </row>
    <row r="2050" spans="1:13">
      <c r="A2050" t="s">
        <v>991</v>
      </c>
      <c r="B2050">
        <v>-0.33500000000000002</v>
      </c>
      <c r="C2050">
        <v>-0.249</v>
      </c>
      <c r="D2050">
        <v>-0.30099999999999999</v>
      </c>
      <c r="E2050">
        <v>-0.50900000000000001</v>
      </c>
      <c r="F2050">
        <v>-0.5</v>
      </c>
      <c r="G2050">
        <v>-0.436</v>
      </c>
      <c r="H2050">
        <v>-0.28599999999999998</v>
      </c>
      <c r="I2050">
        <v>-0.13400000000000001</v>
      </c>
      <c r="J2050">
        <v>-1.0529999999999999</v>
      </c>
      <c r="K2050">
        <v>-0.316</v>
      </c>
      <c r="L2050">
        <v>-0.96399999999999997</v>
      </c>
      <c r="M2050">
        <v>-1.331</v>
      </c>
    </row>
    <row r="2051" spans="1:13">
      <c r="A2051" t="s">
        <v>1543</v>
      </c>
      <c r="B2051">
        <v>-0.159</v>
      </c>
      <c r="C2051">
        <v>-0.25700000000000001</v>
      </c>
      <c r="D2051">
        <v>-4.1000000000000002E-2</v>
      </c>
      <c r="E2051">
        <v>-0.56699999999999995</v>
      </c>
      <c r="F2051">
        <v>-0.218</v>
      </c>
      <c r="G2051">
        <v>-0.314</v>
      </c>
      <c r="H2051">
        <v>-0.125</v>
      </c>
      <c r="I2051">
        <v>-0.26900000000000002</v>
      </c>
      <c r="J2051">
        <v>-1.843</v>
      </c>
      <c r="K2051">
        <v>-0.502</v>
      </c>
      <c r="L2051">
        <v>-2.468</v>
      </c>
      <c r="M2051">
        <v>-0.79800000000000004</v>
      </c>
    </row>
    <row r="2052" spans="1:13">
      <c r="A2052" t="s">
        <v>1544</v>
      </c>
      <c r="B2052">
        <v>-0.251</v>
      </c>
      <c r="C2052">
        <v>-0.42199999999999999</v>
      </c>
      <c r="D2052">
        <v>-3.4000000000000002E-2</v>
      </c>
      <c r="E2052">
        <v>-0.51300000000000001</v>
      </c>
      <c r="F2052">
        <v>-0.13700000000000001</v>
      </c>
      <c r="G2052">
        <v>-0.26</v>
      </c>
      <c r="H2052">
        <v>-0.17100000000000001</v>
      </c>
      <c r="I2052">
        <v>-2.9000000000000001E-2</v>
      </c>
      <c r="J2052">
        <v>-0.77300000000000002</v>
      </c>
      <c r="K2052">
        <v>-0.63400000000000001</v>
      </c>
      <c r="L2052">
        <v>-0.64600000000000002</v>
      </c>
      <c r="M2052">
        <v>-1.0569999999999999</v>
      </c>
    </row>
    <row r="2053" spans="1:13">
      <c r="A2053" t="s">
        <v>1545</v>
      </c>
      <c r="B2053">
        <v>-9.2999999999999999E-2</v>
      </c>
      <c r="C2053">
        <v>-5.8000000000000003E-2</v>
      </c>
      <c r="D2053">
        <v>-0.68500000000000005</v>
      </c>
      <c r="E2053">
        <v>-0.36099999999999999</v>
      </c>
      <c r="F2053">
        <v>-0.28499999999999998</v>
      </c>
      <c r="G2053">
        <v>-0.14399999999999999</v>
      </c>
      <c r="H2053">
        <v>1.7000000000000001E-2</v>
      </c>
      <c r="I2053">
        <v>-0.32700000000000001</v>
      </c>
      <c r="J2053">
        <v>-0.60199999999999998</v>
      </c>
      <c r="K2053">
        <v>-0.36699999999999999</v>
      </c>
      <c r="L2053">
        <v>-0.71799999999999997</v>
      </c>
      <c r="M2053">
        <v>-0.65800000000000003</v>
      </c>
    </row>
    <row r="2054" spans="1:13">
      <c r="A2054" t="s">
        <v>994</v>
      </c>
      <c r="B2054">
        <v>-3.2309999999999999</v>
      </c>
      <c r="C2054">
        <v>-3.1309999999999998</v>
      </c>
      <c r="D2054">
        <v>-3.7290000000000001</v>
      </c>
      <c r="E2054">
        <v>-3.629</v>
      </c>
      <c r="F2054">
        <v>-1.9350000000000001</v>
      </c>
      <c r="G2054">
        <v>-1.7250000000000001</v>
      </c>
      <c r="H2054">
        <v>-1.97</v>
      </c>
      <c r="I2054">
        <v>-1.8109999999999999</v>
      </c>
      <c r="J2054">
        <v>-1.62</v>
      </c>
      <c r="K2054">
        <v>-1.609</v>
      </c>
      <c r="L2054">
        <v>-1.5209999999999999</v>
      </c>
      <c r="M2054">
        <v>-1.8029999999999999</v>
      </c>
    </row>
    <row r="2055" spans="1:13">
      <c r="A2055" t="s">
        <v>1546</v>
      </c>
      <c r="B2055">
        <v>-0.52900000000000003</v>
      </c>
      <c r="C2055">
        <v>-0.47799999999999998</v>
      </c>
      <c r="D2055">
        <v>-0.75600000000000001</v>
      </c>
      <c r="E2055">
        <v>-0.70199999999999996</v>
      </c>
      <c r="F2055">
        <v>-1.321</v>
      </c>
      <c r="G2055">
        <v>-1.5169999999999999</v>
      </c>
      <c r="H2055">
        <v>-1.784</v>
      </c>
      <c r="I2055">
        <v>-1.397</v>
      </c>
      <c r="J2055">
        <v>0.121</v>
      </c>
      <c r="K2055">
        <v>-0.83799999999999997</v>
      </c>
      <c r="L2055">
        <v>-3.1230000000000002</v>
      </c>
      <c r="M2055">
        <v>-0.80200000000000005</v>
      </c>
    </row>
    <row r="2056" spans="1:13">
      <c r="A2056" t="s">
        <v>1547</v>
      </c>
      <c r="B2056">
        <v>-0.55300000000000005</v>
      </c>
      <c r="C2056">
        <v>-0.61</v>
      </c>
      <c r="D2056">
        <v>-0.56299999999999994</v>
      </c>
      <c r="E2056">
        <v>-0.753</v>
      </c>
      <c r="F2056">
        <v>-0.255</v>
      </c>
      <c r="G2056">
        <v>-0.28599999999999998</v>
      </c>
      <c r="H2056">
        <v>-7.6999999999999999E-2</v>
      </c>
      <c r="I2056">
        <v>-4.7E-2</v>
      </c>
      <c r="J2056">
        <v>-0.58599999999999997</v>
      </c>
      <c r="K2056">
        <v>-0.70699999999999996</v>
      </c>
      <c r="L2056">
        <v>-0.623</v>
      </c>
      <c r="M2056">
        <v>-0.90600000000000003</v>
      </c>
    </row>
    <row r="2057" spans="1:13">
      <c r="A2057" t="s">
        <v>997</v>
      </c>
      <c r="B2057">
        <v>0.999</v>
      </c>
      <c r="C2057">
        <v>0.874</v>
      </c>
      <c r="D2057">
        <v>0.95299999999999996</v>
      </c>
      <c r="E2057">
        <v>0.81499999999999995</v>
      </c>
      <c r="F2057">
        <v>0.67300000000000004</v>
      </c>
      <c r="G2057">
        <v>1.0329999999999999</v>
      </c>
      <c r="H2057">
        <v>1.026</v>
      </c>
      <c r="I2057">
        <v>0.89300000000000002</v>
      </c>
      <c r="J2057">
        <v>1.0720000000000001</v>
      </c>
      <c r="K2057">
        <v>0.08</v>
      </c>
      <c r="L2057">
        <v>6.9000000000000006E-2</v>
      </c>
      <c r="M2057">
        <v>1.2589999999999999</v>
      </c>
    </row>
    <row r="2058" spans="1:13">
      <c r="A2058" t="s">
        <v>998</v>
      </c>
      <c r="B2058">
        <v>-0.23200000000000001</v>
      </c>
      <c r="C2058">
        <v>-0.251</v>
      </c>
      <c r="D2058">
        <v>-4.3999999999999997E-2</v>
      </c>
      <c r="E2058">
        <v>-0.109</v>
      </c>
      <c r="F2058">
        <v>-0.38500000000000001</v>
      </c>
      <c r="G2058">
        <v>-0.7</v>
      </c>
      <c r="H2058">
        <v>-0.63700000000000001</v>
      </c>
      <c r="I2058">
        <v>-0.627</v>
      </c>
      <c r="J2058">
        <v>1.1399999999999999</v>
      </c>
      <c r="K2058">
        <v>1.1180000000000001</v>
      </c>
      <c r="L2058">
        <v>1.5209999999999999</v>
      </c>
      <c r="M2058">
        <v>1.476</v>
      </c>
    </row>
    <row r="2059" spans="1:13">
      <c r="A2059" t="s">
        <v>1548</v>
      </c>
      <c r="B2059">
        <v>-0.99399999999999999</v>
      </c>
      <c r="C2059">
        <v>-0.91500000000000004</v>
      </c>
      <c r="D2059">
        <v>-1.0840000000000001</v>
      </c>
      <c r="E2059">
        <v>-1.2150000000000001</v>
      </c>
      <c r="F2059">
        <v>-0.71099999999999997</v>
      </c>
      <c r="G2059">
        <v>-0.71899999999999997</v>
      </c>
      <c r="H2059">
        <v>-0.63900000000000001</v>
      </c>
      <c r="I2059">
        <v>-0.69799999999999995</v>
      </c>
      <c r="J2059">
        <v>0.216</v>
      </c>
      <c r="K2059">
        <v>-0.61799999999999999</v>
      </c>
      <c r="L2059">
        <v>-0.49199999999999999</v>
      </c>
      <c r="M2059">
        <v>3.5000000000000003E-2</v>
      </c>
    </row>
    <row r="2060" spans="1:13">
      <c r="A2060" t="s">
        <v>1549</v>
      </c>
      <c r="B2060">
        <v>-0.309</v>
      </c>
      <c r="C2060">
        <v>-0.24199999999999999</v>
      </c>
      <c r="D2060">
        <v>-0.17799999999999999</v>
      </c>
      <c r="E2060">
        <v>-0.25</v>
      </c>
      <c r="F2060">
        <v>0.35499999999999998</v>
      </c>
      <c r="G2060">
        <v>0.35099999999999998</v>
      </c>
      <c r="H2060">
        <v>0.49199999999999999</v>
      </c>
      <c r="I2060">
        <v>0.46600000000000003</v>
      </c>
      <c r="J2060">
        <v>-0.47099999999999997</v>
      </c>
      <c r="K2060">
        <v>-0.20499999999999999</v>
      </c>
      <c r="L2060">
        <v>-0.47899999999999998</v>
      </c>
      <c r="M2060">
        <v>-0.26700000000000002</v>
      </c>
    </row>
    <row r="2061" spans="1:13">
      <c r="A2061" t="s">
        <v>1000</v>
      </c>
      <c r="B2061">
        <v>-1.4690000000000001</v>
      </c>
      <c r="C2061">
        <v>-1.506</v>
      </c>
      <c r="D2061">
        <v>-1.7310000000000001</v>
      </c>
      <c r="E2061">
        <v>-1.5369999999999999</v>
      </c>
      <c r="F2061">
        <v>-0.85399999999999998</v>
      </c>
      <c r="G2061">
        <v>-0.84699999999999998</v>
      </c>
      <c r="H2061">
        <v>-0.85499999999999998</v>
      </c>
      <c r="I2061">
        <v>-0.91900000000000004</v>
      </c>
      <c r="J2061">
        <v>-0.88900000000000001</v>
      </c>
      <c r="K2061">
        <v>-0.94899999999999995</v>
      </c>
      <c r="L2061">
        <v>-0.92900000000000005</v>
      </c>
      <c r="M2061">
        <v>-0.91300000000000003</v>
      </c>
    </row>
    <row r="2062" spans="1:13">
      <c r="A2062" t="s">
        <v>1002</v>
      </c>
      <c r="B2062">
        <v>0.90600000000000003</v>
      </c>
      <c r="C2062">
        <v>0.78</v>
      </c>
      <c r="D2062">
        <v>0.67400000000000004</v>
      </c>
      <c r="E2062">
        <v>1.036</v>
      </c>
      <c r="F2062">
        <v>-0.14099999999999999</v>
      </c>
      <c r="G2062">
        <v>-0.20499999999999999</v>
      </c>
      <c r="H2062">
        <v>-0.24399999999999999</v>
      </c>
      <c r="I2062">
        <v>-0.17799999999999999</v>
      </c>
      <c r="J2062">
        <v>0.43099999999999999</v>
      </c>
      <c r="K2062">
        <v>0.628</v>
      </c>
      <c r="L2062">
        <v>0.60799999999999998</v>
      </c>
      <c r="M2062">
        <v>0.68500000000000005</v>
      </c>
    </row>
    <row r="2063" spans="1:13">
      <c r="A2063" t="s">
        <v>1003</v>
      </c>
      <c r="B2063">
        <v>1.1240000000000001</v>
      </c>
      <c r="C2063">
        <v>0.83199999999999996</v>
      </c>
      <c r="D2063">
        <v>0.67800000000000005</v>
      </c>
      <c r="E2063">
        <v>1.006</v>
      </c>
      <c r="F2063">
        <v>-0.27600000000000002</v>
      </c>
      <c r="G2063">
        <v>-0.28100000000000003</v>
      </c>
      <c r="H2063">
        <v>-0.25700000000000001</v>
      </c>
      <c r="I2063">
        <v>-0.35199999999999998</v>
      </c>
      <c r="J2063">
        <v>0.39100000000000001</v>
      </c>
      <c r="K2063">
        <v>-2.9000000000000001E-2</v>
      </c>
      <c r="L2063">
        <v>5.8999999999999997E-2</v>
      </c>
      <c r="M2063">
        <v>7.1999999999999995E-2</v>
      </c>
    </row>
    <row r="2064" spans="1:13">
      <c r="A2064" t="s">
        <v>1004</v>
      </c>
      <c r="B2064">
        <v>-0.43099999999999999</v>
      </c>
      <c r="C2064">
        <v>-0.52500000000000002</v>
      </c>
      <c r="D2064">
        <v>-0.52900000000000003</v>
      </c>
      <c r="E2064">
        <v>-0.56399999999999995</v>
      </c>
      <c r="F2064">
        <v>-1.347</v>
      </c>
      <c r="G2064">
        <v>-1.6839999999999999</v>
      </c>
      <c r="H2064">
        <v>-1.651</v>
      </c>
      <c r="I2064">
        <v>-1.496</v>
      </c>
      <c r="J2064">
        <v>-0.627</v>
      </c>
      <c r="K2064">
        <v>-0.71299999999999997</v>
      </c>
      <c r="L2064">
        <v>-1.292</v>
      </c>
      <c r="M2064">
        <v>-0.64100000000000001</v>
      </c>
    </row>
    <row r="2065" spans="1:13">
      <c r="A2065" t="s">
        <v>1550</v>
      </c>
      <c r="B2065">
        <v>-0.26800000000000002</v>
      </c>
      <c r="C2065">
        <v>-0.24299999999999999</v>
      </c>
      <c r="D2065">
        <v>-0.53700000000000003</v>
      </c>
      <c r="E2065">
        <v>-0.442</v>
      </c>
      <c r="F2065">
        <v>-0.371</v>
      </c>
      <c r="G2065">
        <v>-0.504</v>
      </c>
      <c r="H2065">
        <v>-0.40400000000000003</v>
      </c>
      <c r="I2065">
        <v>-0.45600000000000002</v>
      </c>
      <c r="J2065">
        <v>-0.497</v>
      </c>
      <c r="K2065">
        <v>-0.67800000000000005</v>
      </c>
      <c r="L2065">
        <v>-0.47</v>
      </c>
      <c r="M2065">
        <v>-0.38500000000000001</v>
      </c>
    </row>
    <row r="2066" spans="1:13">
      <c r="A2066" t="s">
        <v>1551</v>
      </c>
      <c r="B2066">
        <v>-1.3839999999999999</v>
      </c>
      <c r="C2066">
        <v>-1.133</v>
      </c>
      <c r="D2066">
        <v>-1.573</v>
      </c>
      <c r="E2066">
        <v>-1.48</v>
      </c>
      <c r="F2066">
        <v>-1.121</v>
      </c>
      <c r="G2066">
        <v>-1.0680000000000001</v>
      </c>
      <c r="H2066">
        <v>-1.1819999999999999</v>
      </c>
      <c r="I2066">
        <v>-1.242</v>
      </c>
      <c r="J2066">
        <v>-2.351</v>
      </c>
      <c r="K2066">
        <v>-1.8180000000000001</v>
      </c>
      <c r="L2066">
        <v>-2.492</v>
      </c>
      <c r="M2066">
        <v>-2.1720000000000002</v>
      </c>
    </row>
    <row r="2067" spans="1:13">
      <c r="A2067" t="s">
        <v>1006</v>
      </c>
      <c r="B2067">
        <v>-0.218</v>
      </c>
      <c r="C2067">
        <v>-0.17100000000000001</v>
      </c>
      <c r="D2067">
        <v>7.9000000000000001E-2</v>
      </c>
      <c r="E2067">
        <v>-1.2E-2</v>
      </c>
      <c r="F2067">
        <v>-7.0000000000000007E-2</v>
      </c>
      <c r="G2067">
        <v>-0.08</v>
      </c>
      <c r="H2067">
        <v>0.11</v>
      </c>
      <c r="I2067">
        <v>0.114</v>
      </c>
      <c r="J2067">
        <v>-0.78800000000000003</v>
      </c>
      <c r="K2067">
        <v>-0.495</v>
      </c>
      <c r="L2067">
        <v>-1.0840000000000001</v>
      </c>
      <c r="M2067">
        <v>-1.0189999999999999</v>
      </c>
    </row>
    <row r="2068" spans="1:13">
      <c r="A2068" t="s">
        <v>1552</v>
      </c>
      <c r="B2068">
        <v>0.78200000000000003</v>
      </c>
      <c r="C2068">
        <v>0.79400000000000004</v>
      </c>
      <c r="D2068">
        <v>1.054</v>
      </c>
      <c r="E2068">
        <v>1.22</v>
      </c>
      <c r="F2068">
        <v>0.94699999999999995</v>
      </c>
      <c r="G2068">
        <v>1.32</v>
      </c>
      <c r="H2068">
        <v>1.657</v>
      </c>
      <c r="I2068">
        <v>1.3009999999999999</v>
      </c>
      <c r="J2068">
        <v>-0.161</v>
      </c>
      <c r="K2068">
        <v>1.2999999999999999E-2</v>
      </c>
      <c r="L2068">
        <v>0.27900000000000003</v>
      </c>
      <c r="M2068">
        <v>0.111</v>
      </c>
    </row>
    <row r="2069" spans="1:13">
      <c r="A2069" t="s">
        <v>1008</v>
      </c>
      <c r="B2069">
        <v>2.1309999999999998</v>
      </c>
      <c r="C2069">
        <v>1.716</v>
      </c>
      <c r="D2069">
        <v>1.83</v>
      </c>
      <c r="E2069">
        <v>2.1419999999999999</v>
      </c>
      <c r="F2069">
        <v>1.665</v>
      </c>
      <c r="G2069">
        <v>1.9490000000000001</v>
      </c>
      <c r="H2069">
        <v>2.2429999999999999</v>
      </c>
      <c r="I2069">
        <v>1.8979999999999999</v>
      </c>
      <c r="J2069">
        <v>0.751</v>
      </c>
      <c r="K2069">
        <v>0.81299999999999994</v>
      </c>
      <c r="L2069">
        <v>1.1659999999999999</v>
      </c>
      <c r="M2069">
        <v>0.96699999999999997</v>
      </c>
    </row>
    <row r="2070" spans="1:13">
      <c r="A2070" t="s">
        <v>1009</v>
      </c>
      <c r="B2070">
        <v>0.21199999999999999</v>
      </c>
      <c r="C2070">
        <v>0.16300000000000001</v>
      </c>
      <c r="D2070">
        <v>9.7000000000000003E-2</v>
      </c>
      <c r="E2070">
        <v>0.191</v>
      </c>
      <c r="F2070">
        <v>0.23200000000000001</v>
      </c>
      <c r="G2070">
        <v>0.38500000000000001</v>
      </c>
      <c r="H2070">
        <v>0.373</v>
      </c>
      <c r="I2070">
        <v>0.42</v>
      </c>
      <c r="J2070">
        <v>-0.63</v>
      </c>
      <c r="K2070">
        <v>-0.254</v>
      </c>
      <c r="L2070">
        <v>-0.49199999999999999</v>
      </c>
      <c r="M2070">
        <v>-8.9999999999999993E-3</v>
      </c>
    </row>
    <row r="2071" spans="1:13">
      <c r="A2071" t="s">
        <v>1553</v>
      </c>
      <c r="B2071">
        <v>-0.40100000000000002</v>
      </c>
      <c r="C2071">
        <v>-0.45400000000000001</v>
      </c>
      <c r="D2071">
        <v>-0.65400000000000003</v>
      </c>
      <c r="E2071">
        <v>-0.29499999999999998</v>
      </c>
      <c r="F2071">
        <v>-0.53700000000000003</v>
      </c>
      <c r="G2071">
        <v>-0.69799999999999995</v>
      </c>
      <c r="H2071">
        <v>-0.48199999999999998</v>
      </c>
      <c r="I2071">
        <v>-0.77100000000000002</v>
      </c>
      <c r="J2071">
        <v>0.57499999999999996</v>
      </c>
      <c r="K2071">
        <v>0.378</v>
      </c>
      <c r="L2071">
        <v>0.39600000000000002</v>
      </c>
      <c r="M2071">
        <v>9.6000000000000002E-2</v>
      </c>
    </row>
    <row r="2072" spans="1:13">
      <c r="A2072" t="s">
        <v>1011</v>
      </c>
      <c r="B2072">
        <v>-0.18</v>
      </c>
      <c r="C2072">
        <v>-0.27100000000000002</v>
      </c>
      <c r="D2072">
        <v>-0.58199999999999996</v>
      </c>
      <c r="E2072">
        <v>-0.38900000000000001</v>
      </c>
      <c r="F2072">
        <v>-0.56000000000000005</v>
      </c>
      <c r="G2072">
        <v>-0.60899999999999999</v>
      </c>
      <c r="H2072">
        <v>-0.76400000000000001</v>
      </c>
      <c r="I2072">
        <v>-0.64100000000000001</v>
      </c>
      <c r="J2072">
        <v>-0.03</v>
      </c>
      <c r="K2072">
        <v>-0.35</v>
      </c>
      <c r="L2072">
        <v>-0.47299999999999998</v>
      </c>
      <c r="M2072">
        <v>-0.48799999999999999</v>
      </c>
    </row>
    <row r="2073" spans="1:13">
      <c r="A2073" t="s">
        <v>1012</v>
      </c>
      <c r="B2073">
        <v>-5.3999999999999999E-2</v>
      </c>
      <c r="C2073">
        <v>0.123</v>
      </c>
      <c r="D2073">
        <v>-0.255</v>
      </c>
      <c r="E2073">
        <v>-0.27</v>
      </c>
      <c r="F2073">
        <v>-1.4999999999999999E-2</v>
      </c>
      <c r="G2073">
        <v>0.247</v>
      </c>
      <c r="H2073">
        <v>4.2999999999999997E-2</v>
      </c>
      <c r="I2073">
        <v>-0.18</v>
      </c>
      <c r="J2073">
        <v>0.104</v>
      </c>
      <c r="K2073">
        <v>9.2999999999999999E-2</v>
      </c>
      <c r="L2073">
        <v>-5.7000000000000002E-2</v>
      </c>
      <c r="M2073">
        <v>-5.6000000000000001E-2</v>
      </c>
    </row>
    <row r="2074" spans="1:13">
      <c r="A2074" t="s">
        <v>1554</v>
      </c>
      <c r="B2074">
        <v>0.17199999999999999</v>
      </c>
      <c r="C2074">
        <v>-7.0999999999999994E-2</v>
      </c>
      <c r="D2074">
        <v>-0.161</v>
      </c>
      <c r="E2074">
        <v>-7.0000000000000007E-2</v>
      </c>
      <c r="F2074">
        <v>0.14399999999999999</v>
      </c>
      <c r="G2074">
        <v>0.33900000000000002</v>
      </c>
      <c r="H2074">
        <v>0.39300000000000002</v>
      </c>
      <c r="I2074">
        <v>0.47</v>
      </c>
      <c r="J2074">
        <v>-0.13300000000000001</v>
      </c>
      <c r="K2074">
        <v>-0.255</v>
      </c>
      <c r="L2074">
        <v>-7.1999999999999995E-2</v>
      </c>
      <c r="M2074">
        <v>-0.14499999999999999</v>
      </c>
    </row>
    <row r="2075" spans="1:13">
      <c r="A2075" t="s">
        <v>1555</v>
      </c>
      <c r="B2075">
        <v>-0.61</v>
      </c>
      <c r="C2075">
        <v>-0.23799999999999999</v>
      </c>
      <c r="D2075">
        <v>-0.432</v>
      </c>
      <c r="E2075">
        <v>-0.59399999999999997</v>
      </c>
      <c r="F2075">
        <v>1.341</v>
      </c>
      <c r="G2075">
        <v>1.6910000000000001</v>
      </c>
      <c r="H2075">
        <v>2.0590000000000002</v>
      </c>
      <c r="I2075">
        <v>1.9339999999999999</v>
      </c>
      <c r="J2075">
        <v>-0.372</v>
      </c>
      <c r="K2075">
        <v>-0.41299999999999998</v>
      </c>
      <c r="L2075">
        <v>-0.33200000000000002</v>
      </c>
      <c r="M2075">
        <v>0.193</v>
      </c>
    </row>
    <row r="2076" spans="1:13">
      <c r="A2076" t="s">
        <v>1556</v>
      </c>
      <c r="B2076">
        <v>-0.35199999999999998</v>
      </c>
      <c r="C2076">
        <v>-0.16300000000000001</v>
      </c>
      <c r="D2076">
        <v>-0.42199999999999999</v>
      </c>
      <c r="E2076">
        <v>-0.307</v>
      </c>
      <c r="F2076">
        <v>0.75800000000000001</v>
      </c>
      <c r="G2076">
        <v>1.123</v>
      </c>
      <c r="H2076">
        <v>1.4510000000000001</v>
      </c>
      <c r="I2076">
        <v>1.167</v>
      </c>
      <c r="J2076">
        <v>-0.49199999999999999</v>
      </c>
      <c r="K2076">
        <v>-0.40799999999999997</v>
      </c>
      <c r="L2076">
        <v>-0.66600000000000004</v>
      </c>
      <c r="M2076">
        <v>-1.3819999999999999</v>
      </c>
    </row>
    <row r="2077" spans="1:13">
      <c r="A2077" t="s">
        <v>1557</v>
      </c>
      <c r="B2077">
        <v>6.8000000000000005E-2</v>
      </c>
      <c r="C2077">
        <v>-0.129</v>
      </c>
      <c r="D2077">
        <v>-0.06</v>
      </c>
      <c r="E2077">
        <v>-6.6000000000000003E-2</v>
      </c>
      <c r="F2077">
        <v>1.855</v>
      </c>
      <c r="G2077">
        <v>2.302</v>
      </c>
      <c r="H2077">
        <v>2.9609999999999999</v>
      </c>
      <c r="I2077">
        <v>2.4049999999999998</v>
      </c>
      <c r="J2077">
        <v>0.50900000000000001</v>
      </c>
      <c r="K2077">
        <v>0.30099999999999999</v>
      </c>
      <c r="L2077">
        <v>0.47399999999999998</v>
      </c>
      <c r="M2077">
        <v>0.71799999999999997</v>
      </c>
    </row>
    <row r="2078" spans="1:13">
      <c r="A2078" t="s">
        <v>1018</v>
      </c>
      <c r="B2078">
        <v>0.24</v>
      </c>
      <c r="C2078">
        <v>0.21299999999999999</v>
      </c>
      <c r="D2078">
        <v>-0.16900000000000001</v>
      </c>
      <c r="E2078">
        <v>0.28799999999999998</v>
      </c>
      <c r="F2078">
        <v>-2.17</v>
      </c>
      <c r="G2078">
        <v>-2.2480000000000002</v>
      </c>
      <c r="H2078">
        <v>-2.5670000000000002</v>
      </c>
      <c r="I2078">
        <v>-2.3239999999999998</v>
      </c>
      <c r="J2078">
        <v>-0.16500000000000001</v>
      </c>
      <c r="K2078">
        <v>-0.34899999999999998</v>
      </c>
      <c r="L2078">
        <v>-0.60599999999999998</v>
      </c>
      <c r="M2078">
        <v>-0.45900000000000002</v>
      </c>
    </row>
    <row r="2079" spans="1:13">
      <c r="A2079" t="s">
        <v>1018</v>
      </c>
      <c r="B2079">
        <v>0.66</v>
      </c>
      <c r="C2079">
        <v>0.624</v>
      </c>
      <c r="D2079">
        <v>0.59399999999999997</v>
      </c>
      <c r="E2079">
        <v>0.67700000000000005</v>
      </c>
      <c r="F2079">
        <v>-2.04</v>
      </c>
      <c r="G2079">
        <v>-1.9450000000000001</v>
      </c>
      <c r="H2079">
        <v>-2.286</v>
      </c>
      <c r="I2079">
        <v>-2</v>
      </c>
      <c r="J2079">
        <v>0.16300000000000001</v>
      </c>
      <c r="K2079">
        <v>0.124</v>
      </c>
      <c r="L2079">
        <v>0.11700000000000001</v>
      </c>
      <c r="M2079">
        <v>0.13</v>
      </c>
    </row>
    <row r="2080" spans="1:13">
      <c r="A2080" t="s">
        <v>1020</v>
      </c>
      <c r="B2080">
        <v>0.33600000000000002</v>
      </c>
      <c r="C2080">
        <v>0.34300000000000003</v>
      </c>
      <c r="D2080">
        <v>0.42499999999999999</v>
      </c>
      <c r="E2080">
        <v>0.317</v>
      </c>
      <c r="F2080">
        <v>-1.101</v>
      </c>
      <c r="G2080">
        <v>-1.2490000000000001</v>
      </c>
      <c r="H2080">
        <v>-0.97199999999999998</v>
      </c>
      <c r="I2080">
        <v>-0.93200000000000005</v>
      </c>
      <c r="J2080">
        <v>-0.30199999999999999</v>
      </c>
      <c r="K2080">
        <v>-0.41099999999999998</v>
      </c>
      <c r="L2080">
        <v>-0.42499999999999999</v>
      </c>
      <c r="M2080">
        <v>-0.55600000000000005</v>
      </c>
    </row>
    <row r="2081" spans="1:13">
      <c r="A2081" t="s">
        <v>1020</v>
      </c>
      <c r="B2081">
        <v>0.33300000000000002</v>
      </c>
      <c r="C2081">
        <v>0.10100000000000001</v>
      </c>
      <c r="D2081">
        <v>0.17100000000000001</v>
      </c>
      <c r="E2081">
        <v>0.55100000000000005</v>
      </c>
      <c r="F2081">
        <v>-1.2350000000000001</v>
      </c>
      <c r="G2081">
        <v>-1.325</v>
      </c>
      <c r="H2081">
        <v>-1.087</v>
      </c>
      <c r="I2081">
        <v>-1.0389999999999999</v>
      </c>
      <c r="J2081">
        <v>-0.27700000000000002</v>
      </c>
      <c r="K2081">
        <v>-0.11600000000000001</v>
      </c>
      <c r="L2081">
        <v>-0.19700000000000001</v>
      </c>
      <c r="M2081">
        <v>-0.13100000000000001</v>
      </c>
    </row>
    <row r="2082" spans="1:13">
      <c r="A2082" t="s">
        <v>1558</v>
      </c>
      <c r="B2082">
        <v>-0.78400000000000003</v>
      </c>
      <c r="C2082">
        <v>-1.252</v>
      </c>
      <c r="D2082">
        <v>-0.90700000000000003</v>
      </c>
      <c r="E2082">
        <v>-0.89200000000000002</v>
      </c>
      <c r="F2082">
        <v>-0.84799999999999998</v>
      </c>
      <c r="G2082">
        <v>-0.85099999999999998</v>
      </c>
      <c r="H2082">
        <v>-0.68200000000000005</v>
      </c>
      <c r="I2082">
        <v>-0.63400000000000001</v>
      </c>
      <c r="J2082">
        <v>-0.57999999999999996</v>
      </c>
      <c r="K2082">
        <v>-0.878</v>
      </c>
      <c r="L2082">
        <v>-0.94</v>
      </c>
      <c r="M2082">
        <v>-0.63900000000000001</v>
      </c>
    </row>
    <row r="2083" spans="1:13">
      <c r="A2083" t="s">
        <v>1559</v>
      </c>
      <c r="B2083">
        <v>-0.40500000000000003</v>
      </c>
      <c r="C2083">
        <v>-0.308</v>
      </c>
      <c r="D2083">
        <v>-0.27100000000000002</v>
      </c>
      <c r="E2083">
        <v>-0.27900000000000003</v>
      </c>
      <c r="F2083">
        <v>2.5999999999999999E-2</v>
      </c>
      <c r="G2083">
        <v>-3.5000000000000003E-2</v>
      </c>
      <c r="H2083">
        <v>-2E-3</v>
      </c>
      <c r="I2083">
        <v>0.247</v>
      </c>
      <c r="J2083">
        <v>0.376</v>
      </c>
      <c r="K2083">
        <v>-0.23599999999999999</v>
      </c>
      <c r="L2083">
        <v>8.6999999999999994E-2</v>
      </c>
      <c r="M2083">
        <v>0.47099999999999997</v>
      </c>
    </row>
    <row r="2084" spans="1:13">
      <c r="A2084" t="s">
        <v>1560</v>
      </c>
      <c r="B2084">
        <v>3.0000000000000001E-3</v>
      </c>
      <c r="C2084">
        <v>2.4E-2</v>
      </c>
      <c r="D2084">
        <v>-0.10299999999999999</v>
      </c>
      <c r="E2084">
        <v>-0.152</v>
      </c>
      <c r="F2084">
        <v>-0.30499999999999999</v>
      </c>
      <c r="G2084">
        <v>-0.20100000000000001</v>
      </c>
      <c r="H2084">
        <v>-4.8000000000000001E-2</v>
      </c>
      <c r="I2084">
        <v>-5.3999999999999999E-2</v>
      </c>
      <c r="J2084">
        <v>-0.14199999999999999</v>
      </c>
      <c r="K2084">
        <v>-5.8000000000000003E-2</v>
      </c>
      <c r="L2084">
        <v>2.3E-2</v>
      </c>
      <c r="M2084">
        <v>-0.33200000000000002</v>
      </c>
    </row>
    <row r="2085" spans="1:13">
      <c r="A2085" t="s">
        <v>1561</v>
      </c>
      <c r="B2085">
        <v>-1.119</v>
      </c>
      <c r="C2085">
        <v>-0.94799999999999995</v>
      </c>
      <c r="D2085">
        <v>-1.1080000000000001</v>
      </c>
      <c r="E2085">
        <v>-1.0129999999999999</v>
      </c>
      <c r="F2085">
        <v>0.125</v>
      </c>
      <c r="G2085">
        <v>-9.8000000000000004E-2</v>
      </c>
      <c r="H2085">
        <v>0.17199999999999999</v>
      </c>
      <c r="I2085">
        <v>6.3E-2</v>
      </c>
      <c r="J2085">
        <v>-0.87</v>
      </c>
      <c r="K2085">
        <v>-1.216</v>
      </c>
      <c r="L2085">
        <v>-1.6919999999999999</v>
      </c>
      <c r="M2085">
        <v>-1.121</v>
      </c>
    </row>
    <row r="2086" spans="1:13">
      <c r="A2086" t="s">
        <v>1024</v>
      </c>
      <c r="B2086">
        <v>-0.17299999999999999</v>
      </c>
      <c r="C2086">
        <v>-0.114</v>
      </c>
      <c r="D2086">
        <v>-0.14699999999999999</v>
      </c>
      <c r="E2086">
        <v>0.161</v>
      </c>
      <c r="F2086">
        <v>0.28199999999999997</v>
      </c>
      <c r="G2086">
        <v>0.34699999999999998</v>
      </c>
      <c r="H2086">
        <v>0.53200000000000003</v>
      </c>
      <c r="I2086">
        <v>0.315</v>
      </c>
      <c r="J2086">
        <v>0.51200000000000001</v>
      </c>
      <c r="K2086">
        <v>-0.24399999999999999</v>
      </c>
      <c r="L2086">
        <v>1.0469999999999999</v>
      </c>
      <c r="M2086">
        <v>1.194</v>
      </c>
    </row>
    <row r="2087" spans="1:13">
      <c r="A2087" t="s">
        <v>1026</v>
      </c>
      <c r="B2087">
        <v>-6.0000000000000001E-3</v>
      </c>
      <c r="C2087">
        <v>0.33200000000000002</v>
      </c>
      <c r="D2087">
        <v>3.5000000000000003E-2</v>
      </c>
      <c r="E2087">
        <v>0.41899999999999998</v>
      </c>
      <c r="F2087">
        <v>0.124</v>
      </c>
      <c r="G2087">
        <v>0.38300000000000001</v>
      </c>
      <c r="H2087">
        <v>0.76200000000000001</v>
      </c>
      <c r="I2087">
        <v>0.316</v>
      </c>
      <c r="J2087">
        <v>0.59499999999999997</v>
      </c>
      <c r="K2087">
        <v>-0.03</v>
      </c>
      <c r="L2087">
        <v>0.72099999999999997</v>
      </c>
      <c r="M2087">
        <v>0.75900000000000001</v>
      </c>
    </row>
    <row r="2088" spans="1:13">
      <c r="A2088" t="s">
        <v>1027</v>
      </c>
      <c r="B2088">
        <v>0.221</v>
      </c>
      <c r="C2088">
        <v>0.30099999999999999</v>
      </c>
      <c r="D2088">
        <v>-0.33300000000000002</v>
      </c>
      <c r="E2088">
        <v>0.21299999999999999</v>
      </c>
      <c r="F2088">
        <v>7.0000000000000001E-3</v>
      </c>
      <c r="G2088">
        <v>-3.0000000000000001E-3</v>
      </c>
      <c r="H2088">
        <v>0.159</v>
      </c>
      <c r="I2088">
        <v>0.121</v>
      </c>
      <c r="J2088">
        <v>0.23300000000000001</v>
      </c>
      <c r="K2088">
        <v>-0.11600000000000001</v>
      </c>
      <c r="L2088">
        <v>1.0289999999999999</v>
      </c>
      <c r="M2088">
        <v>0.19700000000000001</v>
      </c>
    </row>
    <row r="2089" spans="1:13">
      <c r="A2089" t="s">
        <v>1562</v>
      </c>
      <c r="B2089">
        <v>0.375</v>
      </c>
      <c r="C2089">
        <v>0.309</v>
      </c>
      <c r="D2089">
        <v>9.5000000000000001E-2</v>
      </c>
      <c r="E2089">
        <v>0.28000000000000003</v>
      </c>
      <c r="F2089">
        <v>0.111</v>
      </c>
      <c r="G2089">
        <v>6.5000000000000002E-2</v>
      </c>
      <c r="H2089">
        <v>0.222</v>
      </c>
      <c r="I2089">
        <v>0.16300000000000001</v>
      </c>
      <c r="J2089">
        <v>0.23200000000000001</v>
      </c>
      <c r="K2089">
        <v>0.22800000000000001</v>
      </c>
      <c r="L2089">
        <v>0.188</v>
      </c>
      <c r="M2089">
        <v>0.16500000000000001</v>
      </c>
    </row>
    <row r="2090" spans="1:13">
      <c r="A2090" t="s">
        <v>1029</v>
      </c>
      <c r="B2090">
        <v>0.69899999999999995</v>
      </c>
      <c r="C2090">
        <v>0.50900000000000001</v>
      </c>
      <c r="D2090">
        <v>0.51800000000000002</v>
      </c>
      <c r="E2090">
        <v>0.56100000000000005</v>
      </c>
      <c r="F2090">
        <v>0.27400000000000002</v>
      </c>
      <c r="G2090">
        <v>0.30299999999999999</v>
      </c>
      <c r="H2090">
        <v>0.35699999999999998</v>
      </c>
      <c r="I2090">
        <v>0.33400000000000002</v>
      </c>
      <c r="J2090">
        <v>-0.44500000000000001</v>
      </c>
      <c r="K2090">
        <v>-0.245</v>
      </c>
      <c r="L2090">
        <v>-1.042</v>
      </c>
      <c r="M2090">
        <v>-0.52100000000000002</v>
      </c>
    </row>
    <row r="2091" spans="1:13">
      <c r="A2091" t="s">
        <v>1029</v>
      </c>
      <c r="B2091">
        <v>0.47</v>
      </c>
      <c r="C2091">
        <v>0.48499999999999999</v>
      </c>
      <c r="D2091">
        <v>0.54300000000000004</v>
      </c>
      <c r="E2091">
        <v>0.497</v>
      </c>
      <c r="F2091">
        <v>0.36199999999999999</v>
      </c>
      <c r="G2091">
        <v>0.30499999999999999</v>
      </c>
      <c r="H2091">
        <v>0.33400000000000002</v>
      </c>
      <c r="I2091">
        <v>0.26100000000000001</v>
      </c>
      <c r="J2091">
        <v>-0.248</v>
      </c>
      <c r="K2091">
        <v>-0.11600000000000001</v>
      </c>
      <c r="L2091">
        <v>-0.26200000000000001</v>
      </c>
      <c r="M2091">
        <v>-0.13600000000000001</v>
      </c>
    </row>
    <row r="2092" spans="1:13">
      <c r="A2092" t="s">
        <v>1030</v>
      </c>
      <c r="B2092">
        <v>-0.34599999999999997</v>
      </c>
      <c r="C2092">
        <v>-0.41899999999999998</v>
      </c>
      <c r="D2092">
        <v>-0.78800000000000003</v>
      </c>
      <c r="E2092">
        <v>-0.52500000000000002</v>
      </c>
      <c r="F2092">
        <v>0.245</v>
      </c>
      <c r="G2092">
        <v>0.30399999999999999</v>
      </c>
      <c r="H2092">
        <v>0.64400000000000002</v>
      </c>
      <c r="I2092">
        <v>0.54200000000000004</v>
      </c>
      <c r="J2092">
        <v>-1.282</v>
      </c>
      <c r="K2092">
        <v>-1.042</v>
      </c>
      <c r="L2092">
        <v>-1.0920000000000001</v>
      </c>
      <c r="M2092">
        <v>-1.3759999999999999</v>
      </c>
    </row>
    <row r="2093" spans="1:13">
      <c r="A2093" t="s">
        <v>1031</v>
      </c>
      <c r="B2093">
        <v>-0.53100000000000003</v>
      </c>
      <c r="C2093">
        <v>-0.38400000000000001</v>
      </c>
      <c r="D2093">
        <v>-0.624</v>
      </c>
      <c r="E2093">
        <v>-0.33400000000000002</v>
      </c>
      <c r="F2093">
        <v>-0.26300000000000001</v>
      </c>
      <c r="G2093">
        <v>5.7000000000000002E-2</v>
      </c>
      <c r="H2093">
        <v>-2.1999999999999999E-2</v>
      </c>
      <c r="I2093">
        <v>-2.4E-2</v>
      </c>
      <c r="J2093">
        <v>-1.484</v>
      </c>
      <c r="K2093">
        <v>-1.59</v>
      </c>
      <c r="L2093">
        <v>-2.2639999999999998</v>
      </c>
      <c r="M2093">
        <v>-1.83</v>
      </c>
    </row>
    <row r="2094" spans="1:13">
      <c r="A2094" t="s">
        <v>1033</v>
      </c>
      <c r="B2094">
        <v>-0.161</v>
      </c>
      <c r="C2094">
        <v>-1.9E-2</v>
      </c>
      <c r="D2094">
        <v>-0.128</v>
      </c>
      <c r="E2094">
        <v>-0.18</v>
      </c>
      <c r="F2094">
        <v>6.9000000000000006E-2</v>
      </c>
      <c r="G2094">
        <v>-1.4999999999999999E-2</v>
      </c>
      <c r="H2094">
        <v>-9.6000000000000002E-2</v>
      </c>
      <c r="I2094">
        <v>0.152</v>
      </c>
      <c r="J2094">
        <v>-0.13600000000000001</v>
      </c>
      <c r="K2094">
        <v>-9.0999999999999998E-2</v>
      </c>
      <c r="L2094">
        <v>4.8000000000000001E-2</v>
      </c>
      <c r="M2094">
        <v>0.111</v>
      </c>
    </row>
    <row r="2095" spans="1:13">
      <c r="A2095" t="s">
        <v>1563</v>
      </c>
      <c r="B2095">
        <v>-0.35799999999999998</v>
      </c>
      <c r="C2095">
        <v>-0.42</v>
      </c>
      <c r="D2095">
        <v>-0.63700000000000001</v>
      </c>
      <c r="E2095">
        <v>-0.74</v>
      </c>
      <c r="F2095">
        <v>-1.496</v>
      </c>
      <c r="G2095">
        <v>-1.5549999999999999</v>
      </c>
      <c r="H2095">
        <v>-1.284</v>
      </c>
      <c r="I2095">
        <v>-1.5940000000000001</v>
      </c>
      <c r="J2095">
        <v>-1.411</v>
      </c>
      <c r="K2095">
        <v>-1.1579999999999999</v>
      </c>
      <c r="L2095">
        <v>-1.357</v>
      </c>
      <c r="M2095">
        <v>-1.351</v>
      </c>
    </row>
    <row r="2096" spans="1:13">
      <c r="A2096" t="s">
        <v>1564</v>
      </c>
      <c r="B2096">
        <v>0.16400000000000001</v>
      </c>
      <c r="C2096">
        <v>7.9000000000000001E-2</v>
      </c>
      <c r="D2096">
        <v>-0.11</v>
      </c>
      <c r="E2096">
        <v>-4.2999999999999997E-2</v>
      </c>
      <c r="F2096">
        <v>-8.5999999999999993E-2</v>
      </c>
      <c r="G2096">
        <v>-0.122</v>
      </c>
      <c r="H2096">
        <v>-0.28599999999999998</v>
      </c>
      <c r="I2096">
        <v>-0.17599999999999999</v>
      </c>
      <c r="J2096">
        <v>0.55400000000000005</v>
      </c>
      <c r="K2096">
        <v>0.621</v>
      </c>
      <c r="L2096">
        <v>0.82599999999999996</v>
      </c>
      <c r="M2096">
        <v>0.50700000000000001</v>
      </c>
    </row>
    <row r="2097" spans="1:13">
      <c r="A2097" t="s">
        <v>1035</v>
      </c>
      <c r="B2097">
        <v>2.1000000000000001E-2</v>
      </c>
      <c r="C2097">
        <v>-0.14899999999999999</v>
      </c>
      <c r="D2097">
        <v>-0.48199999999999998</v>
      </c>
      <c r="E2097">
        <v>-0.35</v>
      </c>
      <c r="F2097">
        <v>-0.51200000000000001</v>
      </c>
      <c r="G2097">
        <v>-0.38200000000000001</v>
      </c>
      <c r="H2097">
        <v>-0.26600000000000001</v>
      </c>
      <c r="I2097">
        <v>-0.152</v>
      </c>
      <c r="J2097">
        <v>-0.81</v>
      </c>
      <c r="K2097">
        <v>-0.80700000000000005</v>
      </c>
      <c r="L2097">
        <v>-0.7</v>
      </c>
      <c r="M2097">
        <v>-0.83</v>
      </c>
    </row>
    <row r="2098" spans="1:13">
      <c r="A2098" t="s">
        <v>1036</v>
      </c>
      <c r="B2098">
        <v>1.0189999999999999</v>
      </c>
      <c r="C2098">
        <v>0.8</v>
      </c>
      <c r="D2098">
        <v>0.74099999999999999</v>
      </c>
      <c r="E2098">
        <v>0.78400000000000003</v>
      </c>
      <c r="F2098">
        <v>-0.747</v>
      </c>
      <c r="G2098">
        <v>-0.77</v>
      </c>
      <c r="H2098">
        <v>-0.58099999999999996</v>
      </c>
      <c r="I2098">
        <v>-0.69</v>
      </c>
      <c r="J2098">
        <v>0.8</v>
      </c>
      <c r="K2098">
        <v>0.996</v>
      </c>
      <c r="L2098">
        <v>1.032</v>
      </c>
      <c r="M2098">
        <v>0.79800000000000004</v>
      </c>
    </row>
    <row r="2099" spans="1:13">
      <c r="A2099" t="s">
        <v>1038</v>
      </c>
      <c r="B2099">
        <v>0.185</v>
      </c>
      <c r="C2099">
        <v>0.52800000000000002</v>
      </c>
      <c r="D2099">
        <v>0.112</v>
      </c>
      <c r="E2099">
        <v>0.34599999999999997</v>
      </c>
      <c r="F2099">
        <v>0.26500000000000001</v>
      </c>
      <c r="G2099">
        <v>0.20300000000000001</v>
      </c>
      <c r="H2099">
        <v>0.39100000000000001</v>
      </c>
      <c r="I2099">
        <v>0.439</v>
      </c>
      <c r="J2099">
        <v>0.33800000000000002</v>
      </c>
      <c r="K2099">
        <v>0.126</v>
      </c>
      <c r="L2099">
        <v>0.26700000000000002</v>
      </c>
      <c r="M2099">
        <v>0.23599999999999999</v>
      </c>
    </row>
    <row r="2100" spans="1:13">
      <c r="A2100" t="s">
        <v>1039</v>
      </c>
      <c r="B2100">
        <v>0.29499999999999998</v>
      </c>
      <c r="C2100">
        <v>0.23</v>
      </c>
      <c r="D2100">
        <v>0.16700000000000001</v>
      </c>
      <c r="E2100">
        <v>0.39300000000000002</v>
      </c>
      <c r="F2100">
        <v>0.55400000000000005</v>
      </c>
      <c r="G2100">
        <v>0.80800000000000005</v>
      </c>
      <c r="H2100">
        <v>1.206</v>
      </c>
      <c r="I2100">
        <v>0.73399999999999999</v>
      </c>
      <c r="J2100">
        <v>0.221</v>
      </c>
      <c r="K2100">
        <v>-2.8000000000000001E-2</v>
      </c>
      <c r="L2100">
        <v>0.19800000000000001</v>
      </c>
      <c r="M2100">
        <v>8.5000000000000006E-2</v>
      </c>
    </row>
    <row r="2101" spans="1:13">
      <c r="A2101" t="s">
        <v>1565</v>
      </c>
      <c r="B2101">
        <v>-0.23799999999999999</v>
      </c>
      <c r="C2101">
        <v>-0.39600000000000002</v>
      </c>
      <c r="D2101">
        <v>-0.33700000000000002</v>
      </c>
      <c r="E2101">
        <v>-0.17899999999999999</v>
      </c>
      <c r="F2101">
        <v>0.25900000000000001</v>
      </c>
      <c r="G2101">
        <v>0.61199999999999999</v>
      </c>
      <c r="H2101">
        <v>0.73699999999999999</v>
      </c>
      <c r="I2101">
        <v>0.66900000000000004</v>
      </c>
      <c r="J2101">
        <v>-0.37</v>
      </c>
      <c r="K2101">
        <v>-0.59299999999999997</v>
      </c>
      <c r="L2101">
        <v>-0.67700000000000005</v>
      </c>
      <c r="M2101">
        <v>-0.747</v>
      </c>
    </row>
    <row r="2102" spans="1:13">
      <c r="A2102" t="s">
        <v>1041</v>
      </c>
      <c r="B2102">
        <v>-0.32</v>
      </c>
      <c r="C2102">
        <v>-0.45300000000000001</v>
      </c>
      <c r="D2102">
        <v>-0.376</v>
      </c>
      <c r="E2102">
        <v>-0.42899999999999999</v>
      </c>
      <c r="F2102">
        <v>-0.60599999999999998</v>
      </c>
      <c r="G2102">
        <v>-0.61099999999999999</v>
      </c>
      <c r="H2102">
        <v>-0.40799999999999997</v>
      </c>
      <c r="I2102">
        <v>-0.434</v>
      </c>
      <c r="J2102">
        <v>-1.0289999999999999</v>
      </c>
      <c r="K2102">
        <v>-0.94399999999999995</v>
      </c>
      <c r="L2102">
        <v>-1.0109999999999999</v>
      </c>
      <c r="M2102">
        <v>-0.97299999999999998</v>
      </c>
    </row>
    <row r="2103" spans="1:13">
      <c r="A2103" t="s">
        <v>1566</v>
      </c>
      <c r="B2103">
        <v>-0.11899999999999999</v>
      </c>
      <c r="C2103">
        <v>-0.26200000000000001</v>
      </c>
      <c r="D2103">
        <v>-0.51400000000000001</v>
      </c>
      <c r="E2103">
        <v>-0.216</v>
      </c>
      <c r="F2103">
        <v>-0.22700000000000001</v>
      </c>
      <c r="G2103">
        <v>-0.155</v>
      </c>
      <c r="H2103">
        <v>-0.19900000000000001</v>
      </c>
      <c r="I2103">
        <v>-7.0999999999999994E-2</v>
      </c>
      <c r="J2103">
        <v>-0.34200000000000003</v>
      </c>
      <c r="K2103">
        <v>-0.44500000000000001</v>
      </c>
      <c r="L2103">
        <v>-0.35299999999999998</v>
      </c>
      <c r="M2103">
        <v>-0.497</v>
      </c>
    </row>
    <row r="2104" spans="1:13">
      <c r="A2104" t="s">
        <v>1567</v>
      </c>
      <c r="B2104">
        <v>0.67100000000000004</v>
      </c>
      <c r="C2104">
        <v>0.73499999999999999</v>
      </c>
      <c r="D2104">
        <v>0.63700000000000001</v>
      </c>
      <c r="E2104">
        <v>0.86899999999999999</v>
      </c>
      <c r="F2104">
        <v>0.74099999999999999</v>
      </c>
      <c r="G2104">
        <v>0.79600000000000004</v>
      </c>
      <c r="H2104">
        <v>0.85599999999999998</v>
      </c>
      <c r="I2104">
        <v>0.59899999999999998</v>
      </c>
      <c r="J2104">
        <v>1.117</v>
      </c>
      <c r="K2104">
        <v>1.587</v>
      </c>
      <c r="L2104">
        <v>1.4019999999999999</v>
      </c>
      <c r="M2104">
        <v>0.97899999999999998</v>
      </c>
    </row>
    <row r="2105" spans="1:13">
      <c r="A2105" t="s">
        <v>1043</v>
      </c>
      <c r="B2105">
        <v>0.95799999999999996</v>
      </c>
      <c r="C2105">
        <v>0.93</v>
      </c>
      <c r="D2105">
        <v>0.94299999999999995</v>
      </c>
      <c r="E2105">
        <v>1.0609999999999999</v>
      </c>
      <c r="F2105">
        <v>0.15</v>
      </c>
      <c r="G2105">
        <v>0.219</v>
      </c>
      <c r="H2105">
        <v>0.67300000000000004</v>
      </c>
      <c r="I2105">
        <v>0.58099999999999996</v>
      </c>
      <c r="J2105">
        <v>1.2509999999999999</v>
      </c>
      <c r="K2105">
        <v>1.2549999999999999</v>
      </c>
      <c r="L2105">
        <v>1.5529999999999999</v>
      </c>
      <c r="M2105">
        <v>1.323</v>
      </c>
    </row>
    <row r="2106" spans="1:13">
      <c r="A2106" t="s">
        <v>1045</v>
      </c>
      <c r="B2106">
        <v>1.3580000000000001</v>
      </c>
      <c r="C2106">
        <v>1.264</v>
      </c>
      <c r="D2106">
        <v>1.357</v>
      </c>
      <c r="E2106">
        <v>1.57</v>
      </c>
      <c r="F2106">
        <v>-0.32700000000000001</v>
      </c>
      <c r="G2106">
        <v>-0.22900000000000001</v>
      </c>
      <c r="H2106">
        <v>-3.5999999999999997E-2</v>
      </c>
      <c r="I2106">
        <v>-0.26100000000000001</v>
      </c>
      <c r="J2106">
        <v>1.3140000000000001</v>
      </c>
      <c r="K2106">
        <v>1.548</v>
      </c>
      <c r="L2106">
        <v>1.6579999999999999</v>
      </c>
      <c r="M2106">
        <v>1.452</v>
      </c>
    </row>
    <row r="2107" spans="1:13">
      <c r="A2107" t="s">
        <v>1045</v>
      </c>
      <c r="B2107">
        <v>0.93400000000000005</v>
      </c>
      <c r="C2107">
        <v>1.526</v>
      </c>
      <c r="D2107">
        <v>1.4470000000000001</v>
      </c>
      <c r="E2107">
        <v>1.232</v>
      </c>
      <c r="F2107">
        <v>0.122</v>
      </c>
      <c r="G2107">
        <v>-1.7000000000000001E-2</v>
      </c>
      <c r="H2107">
        <v>0.24</v>
      </c>
      <c r="I2107">
        <v>0.18</v>
      </c>
      <c r="J2107">
        <v>1.3640000000000001</v>
      </c>
      <c r="K2107">
        <v>1.3580000000000001</v>
      </c>
      <c r="L2107">
        <v>1.613</v>
      </c>
      <c r="M2107">
        <v>1.585</v>
      </c>
    </row>
    <row r="2108" spans="1:13">
      <c r="A2108" t="s">
        <v>1046</v>
      </c>
      <c r="B2108">
        <v>1.2E-2</v>
      </c>
      <c r="C2108">
        <v>0.16</v>
      </c>
      <c r="D2108">
        <v>0.34300000000000003</v>
      </c>
      <c r="E2108">
        <v>0.35699999999999998</v>
      </c>
      <c r="F2108">
        <v>-0.128</v>
      </c>
      <c r="G2108">
        <v>7.5999999999999998E-2</v>
      </c>
      <c r="H2108">
        <v>2.5999999999999999E-2</v>
      </c>
      <c r="I2108">
        <v>0.248</v>
      </c>
      <c r="J2108">
        <v>0.55600000000000005</v>
      </c>
      <c r="K2108">
        <v>0.52800000000000002</v>
      </c>
      <c r="L2108">
        <v>0.68400000000000005</v>
      </c>
      <c r="M2108">
        <v>0.54700000000000004</v>
      </c>
    </row>
    <row r="2109" spans="1:13">
      <c r="A2109" t="s">
        <v>1568</v>
      </c>
      <c r="B2109">
        <v>0.254</v>
      </c>
      <c r="C2109">
        <v>0.22600000000000001</v>
      </c>
      <c r="D2109">
        <v>0.6</v>
      </c>
      <c r="E2109">
        <v>0.84399999999999997</v>
      </c>
      <c r="F2109">
        <v>0.222</v>
      </c>
      <c r="G2109">
        <v>0.191</v>
      </c>
      <c r="H2109">
        <v>1.024</v>
      </c>
      <c r="I2109">
        <v>0.64700000000000002</v>
      </c>
      <c r="J2109">
        <v>4.2999999999999997E-2</v>
      </c>
      <c r="K2109">
        <v>5.1999999999999998E-2</v>
      </c>
      <c r="L2109">
        <v>0.36699999999999999</v>
      </c>
      <c r="M2109">
        <v>-0.106</v>
      </c>
    </row>
    <row r="2110" spans="1:13">
      <c r="A2110" t="s">
        <v>1569</v>
      </c>
      <c r="B2110">
        <v>0.34499999999999997</v>
      </c>
      <c r="C2110">
        <v>0.33800000000000002</v>
      </c>
      <c r="D2110">
        <v>0.3</v>
      </c>
      <c r="E2110">
        <v>0.434</v>
      </c>
      <c r="F2110">
        <v>0.19400000000000001</v>
      </c>
      <c r="G2110">
        <v>0.16600000000000001</v>
      </c>
      <c r="H2110">
        <v>0.48299999999999998</v>
      </c>
      <c r="I2110">
        <v>0.25900000000000001</v>
      </c>
      <c r="J2110">
        <v>-1.2E-2</v>
      </c>
      <c r="K2110">
        <v>0.17499999999999999</v>
      </c>
      <c r="L2110">
        <v>0.5</v>
      </c>
      <c r="M2110">
        <v>0.38800000000000001</v>
      </c>
    </row>
    <row r="2111" spans="1:13">
      <c r="A2111" t="s">
        <v>1049</v>
      </c>
      <c r="B2111">
        <v>0.57199999999999995</v>
      </c>
      <c r="C2111">
        <v>0.52900000000000003</v>
      </c>
      <c r="D2111">
        <v>0.57399999999999995</v>
      </c>
      <c r="E2111">
        <v>0.61499999999999999</v>
      </c>
      <c r="F2111">
        <v>-0.14699999999999999</v>
      </c>
      <c r="G2111">
        <v>-8.3000000000000004E-2</v>
      </c>
      <c r="H2111">
        <v>0.124</v>
      </c>
      <c r="I2111">
        <v>-0.03</v>
      </c>
      <c r="J2111">
        <v>0.73699999999999999</v>
      </c>
      <c r="K2111">
        <v>0.63900000000000001</v>
      </c>
      <c r="L2111">
        <v>1.02</v>
      </c>
      <c r="M2111">
        <v>1.054</v>
      </c>
    </row>
    <row r="2112" spans="1:13">
      <c r="A2112" t="s">
        <v>1570</v>
      </c>
      <c r="B2112">
        <v>7.1999999999999995E-2</v>
      </c>
      <c r="C2112">
        <v>3.9E-2</v>
      </c>
      <c r="D2112">
        <v>-0.214</v>
      </c>
      <c r="E2112">
        <v>-7.9000000000000001E-2</v>
      </c>
      <c r="F2112">
        <v>0.96</v>
      </c>
      <c r="G2112">
        <v>1.157</v>
      </c>
      <c r="H2112">
        <v>1.5549999999999999</v>
      </c>
      <c r="I2112">
        <v>1.224</v>
      </c>
      <c r="J2112">
        <v>-0.27500000000000002</v>
      </c>
      <c r="K2112">
        <v>0.157</v>
      </c>
      <c r="L2112">
        <v>0.26800000000000002</v>
      </c>
      <c r="M2112">
        <v>-3.0000000000000001E-3</v>
      </c>
    </row>
    <row r="2113" spans="1:13">
      <c r="A2113" t="s">
        <v>1571</v>
      </c>
      <c r="B2113">
        <v>-0.997</v>
      </c>
      <c r="C2113">
        <v>-0.8</v>
      </c>
      <c r="D2113">
        <v>-1.47</v>
      </c>
      <c r="E2113">
        <v>-1.399</v>
      </c>
      <c r="F2113">
        <v>-1.1870000000000001</v>
      </c>
      <c r="G2113">
        <v>-1.623</v>
      </c>
      <c r="H2113">
        <v>-1.494</v>
      </c>
      <c r="I2113">
        <v>-1.321</v>
      </c>
      <c r="J2113">
        <v>-1.0900000000000001</v>
      </c>
      <c r="K2113">
        <v>-0.86299999999999999</v>
      </c>
      <c r="L2113">
        <v>-1.353</v>
      </c>
      <c r="M2113">
        <v>-1.425</v>
      </c>
    </row>
    <row r="2114" spans="1:13">
      <c r="A2114" t="s">
        <v>1052</v>
      </c>
      <c r="B2114">
        <v>-0.11600000000000001</v>
      </c>
      <c r="C2114">
        <v>-0.13700000000000001</v>
      </c>
      <c r="D2114">
        <v>-0.32500000000000001</v>
      </c>
      <c r="E2114">
        <v>-0.496</v>
      </c>
      <c r="F2114">
        <v>0.17699999999999999</v>
      </c>
      <c r="G2114">
        <v>0.17699999999999999</v>
      </c>
      <c r="H2114">
        <v>0.318</v>
      </c>
      <c r="I2114">
        <v>0.06</v>
      </c>
      <c r="J2114">
        <v>-2E-3</v>
      </c>
      <c r="K2114">
        <v>0.35099999999999998</v>
      </c>
      <c r="L2114">
        <v>0.66100000000000003</v>
      </c>
      <c r="M2114">
        <v>0.111</v>
      </c>
    </row>
    <row r="2115" spans="1:13">
      <c r="A2115" t="s">
        <v>1572</v>
      </c>
      <c r="B2115">
        <v>-0.14099999999999999</v>
      </c>
      <c r="C2115">
        <v>-0.02</v>
      </c>
      <c r="D2115">
        <v>-0.57099999999999995</v>
      </c>
      <c r="E2115">
        <v>-0.35799999999999998</v>
      </c>
      <c r="F2115">
        <v>4.2999999999999997E-2</v>
      </c>
      <c r="G2115">
        <v>5.6000000000000001E-2</v>
      </c>
      <c r="H2115">
        <v>3.9E-2</v>
      </c>
      <c r="I2115">
        <v>0.248</v>
      </c>
      <c r="J2115">
        <v>-6.0000000000000001E-3</v>
      </c>
      <c r="K2115">
        <v>0.245</v>
      </c>
      <c r="L2115">
        <v>3.1E-2</v>
      </c>
      <c r="M2115">
        <v>-0.15</v>
      </c>
    </row>
    <row r="2116" spans="1:13">
      <c r="A2116" t="s">
        <v>1055</v>
      </c>
      <c r="B2116">
        <v>-5.6000000000000001E-2</v>
      </c>
      <c r="C2116">
        <v>-0.26900000000000002</v>
      </c>
      <c r="D2116">
        <v>-0.42699999999999999</v>
      </c>
      <c r="E2116">
        <v>-0.22700000000000001</v>
      </c>
      <c r="F2116">
        <v>0.255</v>
      </c>
      <c r="G2116">
        <v>0.26</v>
      </c>
      <c r="H2116">
        <v>0.26100000000000001</v>
      </c>
      <c r="I2116">
        <v>0.37</v>
      </c>
      <c r="J2116">
        <v>-0.438</v>
      </c>
      <c r="K2116">
        <v>-0.32800000000000001</v>
      </c>
      <c r="L2116">
        <v>-0.24199999999999999</v>
      </c>
      <c r="M2116">
        <v>-0.254</v>
      </c>
    </row>
    <row r="2117" spans="1:13">
      <c r="A2117" t="s">
        <v>1573</v>
      </c>
      <c r="B2117">
        <v>-0.32500000000000001</v>
      </c>
      <c r="C2117">
        <v>-0.436</v>
      </c>
      <c r="D2117">
        <v>-0.84799999999999998</v>
      </c>
      <c r="E2117">
        <v>-0.59699999999999998</v>
      </c>
      <c r="F2117">
        <v>-1E-3</v>
      </c>
      <c r="G2117">
        <v>4.2000000000000003E-2</v>
      </c>
      <c r="H2117">
        <v>0.108</v>
      </c>
      <c r="I2117">
        <v>1.2E-2</v>
      </c>
      <c r="J2117">
        <v>-0.42099999999999999</v>
      </c>
      <c r="K2117">
        <v>-0.27200000000000002</v>
      </c>
      <c r="L2117">
        <v>-0.41899999999999998</v>
      </c>
      <c r="M2117">
        <v>-0.38600000000000001</v>
      </c>
    </row>
    <row r="2118" spans="1:13">
      <c r="A2118" t="s">
        <v>1056</v>
      </c>
      <c r="B2118">
        <v>-0.156</v>
      </c>
      <c r="C2118">
        <v>-0.30399999999999999</v>
      </c>
      <c r="D2118">
        <v>-0.48</v>
      </c>
      <c r="E2118">
        <v>-6.3E-2</v>
      </c>
      <c r="F2118">
        <v>-0.13900000000000001</v>
      </c>
      <c r="G2118">
        <v>-0.16500000000000001</v>
      </c>
      <c r="H2118">
        <v>-1.2999999999999999E-2</v>
      </c>
      <c r="I2118">
        <v>-4.2000000000000003E-2</v>
      </c>
      <c r="J2118">
        <v>-0.20200000000000001</v>
      </c>
      <c r="K2118">
        <v>-0.495</v>
      </c>
      <c r="L2118">
        <v>-1.575</v>
      </c>
      <c r="M2118">
        <v>-0.95599999999999996</v>
      </c>
    </row>
    <row r="2119" spans="1:13">
      <c r="A2119" t="s">
        <v>1574</v>
      </c>
      <c r="B2119">
        <v>-0.11799999999999999</v>
      </c>
      <c r="C2119">
        <v>-0.308</v>
      </c>
      <c r="D2119">
        <v>-0.376</v>
      </c>
      <c r="E2119">
        <v>-0.122</v>
      </c>
      <c r="F2119">
        <v>0.14299999999999999</v>
      </c>
      <c r="G2119">
        <v>-4.5999999999999999E-2</v>
      </c>
      <c r="H2119">
        <v>0.20899999999999999</v>
      </c>
      <c r="I2119">
        <v>9.0999999999999998E-2</v>
      </c>
      <c r="J2119">
        <v>-0.16200000000000001</v>
      </c>
      <c r="K2119">
        <v>-0.31</v>
      </c>
      <c r="L2119">
        <v>-0.31</v>
      </c>
      <c r="M2119">
        <v>-0.311</v>
      </c>
    </row>
    <row r="2120" spans="1:13">
      <c r="A2120" t="s">
        <v>1575</v>
      </c>
      <c r="B2120">
        <v>-0.315</v>
      </c>
      <c r="C2120">
        <v>-0.47899999999999998</v>
      </c>
      <c r="D2120">
        <v>-0.32200000000000001</v>
      </c>
      <c r="E2120">
        <v>-0.36899999999999999</v>
      </c>
      <c r="F2120">
        <v>-0.08</v>
      </c>
      <c r="G2120">
        <v>-0.28599999999999998</v>
      </c>
      <c r="H2120">
        <v>-0.11600000000000001</v>
      </c>
      <c r="I2120">
        <v>-3.4000000000000002E-2</v>
      </c>
      <c r="J2120">
        <v>-0.71</v>
      </c>
      <c r="K2120">
        <v>-0.65800000000000003</v>
      </c>
      <c r="L2120">
        <v>-1.0620000000000001</v>
      </c>
      <c r="M2120">
        <v>-0.88800000000000001</v>
      </c>
    </row>
    <row r="2121" spans="1:13">
      <c r="A2121" t="s">
        <v>1059</v>
      </c>
      <c r="B2121">
        <v>-0.32200000000000001</v>
      </c>
      <c r="C2121">
        <v>-0.32900000000000001</v>
      </c>
      <c r="D2121">
        <v>-0.38800000000000001</v>
      </c>
      <c r="E2121">
        <v>-0.30499999999999999</v>
      </c>
      <c r="F2121">
        <v>-5.8999999999999997E-2</v>
      </c>
      <c r="G2121">
        <v>0.04</v>
      </c>
      <c r="H2121">
        <v>0.114</v>
      </c>
      <c r="I2121">
        <v>-7.0000000000000001E-3</v>
      </c>
      <c r="J2121">
        <v>-0.42599999999999999</v>
      </c>
      <c r="K2121">
        <v>-0.39300000000000002</v>
      </c>
      <c r="L2121">
        <v>-0.34699999999999998</v>
      </c>
      <c r="M2121">
        <v>-0.38</v>
      </c>
    </row>
    <row r="2122" spans="1:13">
      <c r="A2122" t="s">
        <v>1061</v>
      </c>
      <c r="B2122">
        <v>0.62</v>
      </c>
      <c r="C2122">
        <v>0.42399999999999999</v>
      </c>
      <c r="D2122">
        <v>0.36099999999999999</v>
      </c>
      <c r="E2122">
        <v>0.505</v>
      </c>
      <c r="F2122">
        <v>-0.29099999999999998</v>
      </c>
      <c r="G2122">
        <v>-0.105</v>
      </c>
      <c r="H2122">
        <v>-0.27</v>
      </c>
      <c r="I2122">
        <v>-0.152</v>
      </c>
      <c r="J2122">
        <v>-0.23300000000000001</v>
      </c>
      <c r="K2122">
        <v>-0.95199999999999996</v>
      </c>
      <c r="L2122">
        <v>-0.89300000000000002</v>
      </c>
      <c r="M2122">
        <v>-8.1000000000000003E-2</v>
      </c>
    </row>
    <row r="2123" spans="1:13">
      <c r="A2123" t="s">
        <v>1062</v>
      </c>
      <c r="B2123">
        <v>0.57499999999999996</v>
      </c>
      <c r="C2123">
        <v>0.68300000000000005</v>
      </c>
      <c r="D2123">
        <v>0.64900000000000002</v>
      </c>
      <c r="E2123">
        <v>0.67200000000000004</v>
      </c>
      <c r="F2123">
        <v>-0.29199999999999998</v>
      </c>
      <c r="G2123">
        <v>-6.5000000000000002E-2</v>
      </c>
      <c r="H2123">
        <v>-0.22700000000000001</v>
      </c>
      <c r="I2123">
        <v>-0.26700000000000002</v>
      </c>
      <c r="J2123">
        <v>-9.9000000000000005E-2</v>
      </c>
      <c r="K2123">
        <v>-0.48599999999999999</v>
      </c>
      <c r="L2123">
        <v>-0.20100000000000001</v>
      </c>
      <c r="M2123">
        <v>-7.2999999999999995E-2</v>
      </c>
    </row>
    <row r="2124" spans="1:13">
      <c r="A2124" t="s">
        <v>1063</v>
      </c>
      <c r="B2124">
        <v>0.94</v>
      </c>
      <c r="C2124">
        <v>0.77800000000000002</v>
      </c>
      <c r="D2124">
        <v>0.748</v>
      </c>
      <c r="E2124">
        <v>1.159</v>
      </c>
      <c r="F2124">
        <v>1.2999999999999999E-2</v>
      </c>
      <c r="G2124">
        <v>-0.24099999999999999</v>
      </c>
      <c r="H2124">
        <v>0.115</v>
      </c>
      <c r="I2124">
        <v>-0.06</v>
      </c>
      <c r="J2124">
        <v>8.5000000000000006E-2</v>
      </c>
      <c r="K2124">
        <v>8.0000000000000002E-3</v>
      </c>
      <c r="L2124">
        <v>-5.6000000000000001E-2</v>
      </c>
      <c r="M2124">
        <v>0.16800000000000001</v>
      </c>
    </row>
    <row r="2125" spans="1:13">
      <c r="A2125" t="s">
        <v>1576</v>
      </c>
      <c r="B2125">
        <v>0.114</v>
      </c>
      <c r="C2125">
        <v>0.22700000000000001</v>
      </c>
      <c r="D2125">
        <v>0.28399999999999997</v>
      </c>
      <c r="E2125">
        <v>0.40200000000000002</v>
      </c>
      <c r="F2125">
        <v>-0.215</v>
      </c>
      <c r="G2125">
        <v>-0.40799999999999997</v>
      </c>
      <c r="H2125">
        <v>-0.156</v>
      </c>
      <c r="I2125">
        <v>-0.20499999999999999</v>
      </c>
      <c r="J2125">
        <v>1.4E-2</v>
      </c>
      <c r="K2125">
        <v>-0.19400000000000001</v>
      </c>
      <c r="L2125">
        <v>-7.4999999999999997E-2</v>
      </c>
      <c r="M2125">
        <v>-6.7000000000000004E-2</v>
      </c>
    </row>
    <row r="2126" spans="1:13">
      <c r="A2126" t="s">
        <v>1065</v>
      </c>
      <c r="B2126">
        <v>-0.69299999999999995</v>
      </c>
      <c r="C2126">
        <v>-0.41799999999999998</v>
      </c>
      <c r="D2126">
        <v>-0.82</v>
      </c>
      <c r="E2126">
        <v>-0.79900000000000004</v>
      </c>
      <c r="F2126">
        <v>-0.94099999999999995</v>
      </c>
      <c r="G2126">
        <v>-1.016</v>
      </c>
      <c r="H2126">
        <v>-1.1000000000000001</v>
      </c>
      <c r="I2126">
        <v>-1.1830000000000001</v>
      </c>
      <c r="J2126">
        <v>-0.439</v>
      </c>
      <c r="K2126">
        <v>-0.54300000000000004</v>
      </c>
      <c r="L2126">
        <v>-0.77500000000000002</v>
      </c>
      <c r="M2126">
        <v>-0.67200000000000004</v>
      </c>
    </row>
    <row r="2127" spans="1:13">
      <c r="A2127" t="s">
        <v>1066</v>
      </c>
      <c r="B2127">
        <v>-0.36599999999999999</v>
      </c>
      <c r="C2127">
        <v>-0.36099999999999999</v>
      </c>
      <c r="D2127">
        <v>-0.55600000000000005</v>
      </c>
      <c r="E2127">
        <v>-0.71399999999999997</v>
      </c>
      <c r="F2127">
        <v>-0.54300000000000004</v>
      </c>
      <c r="G2127">
        <v>-0.78900000000000003</v>
      </c>
      <c r="H2127">
        <v>-0.68100000000000005</v>
      </c>
      <c r="I2127">
        <v>-0.82299999999999995</v>
      </c>
      <c r="J2127">
        <v>-0.47399999999999998</v>
      </c>
      <c r="K2127">
        <v>-0.443</v>
      </c>
      <c r="L2127">
        <v>-0.57699999999999996</v>
      </c>
      <c r="M2127">
        <v>-0.505</v>
      </c>
    </row>
    <row r="2128" spans="1:13">
      <c r="A2128" t="s">
        <v>1067</v>
      </c>
      <c r="B2128">
        <v>-0.23400000000000001</v>
      </c>
      <c r="C2128">
        <v>-0.41699999999999998</v>
      </c>
      <c r="D2128">
        <v>-0.627</v>
      </c>
      <c r="E2128">
        <v>-1.075</v>
      </c>
      <c r="F2128">
        <v>-0.44800000000000001</v>
      </c>
      <c r="G2128">
        <v>-0.64200000000000002</v>
      </c>
      <c r="H2128">
        <v>-0.85</v>
      </c>
      <c r="I2128">
        <v>-0.64900000000000002</v>
      </c>
      <c r="J2128">
        <v>-0.55700000000000005</v>
      </c>
      <c r="K2128">
        <v>-0.67100000000000004</v>
      </c>
      <c r="L2128">
        <v>-0.875</v>
      </c>
      <c r="M2128">
        <v>-0.82499999999999996</v>
      </c>
    </row>
    <row r="2129" spans="1:13">
      <c r="A2129" t="s">
        <v>1068</v>
      </c>
      <c r="B2129">
        <v>-0.84399999999999997</v>
      </c>
      <c r="C2129">
        <v>-0.82799999999999996</v>
      </c>
      <c r="D2129">
        <v>-1.1200000000000001</v>
      </c>
      <c r="E2129">
        <v>-1.0009999999999999</v>
      </c>
      <c r="F2129">
        <v>-0.81499999999999995</v>
      </c>
      <c r="G2129">
        <v>-0.86399999999999999</v>
      </c>
      <c r="H2129">
        <v>-0.80700000000000005</v>
      </c>
      <c r="I2129">
        <v>-0.81799999999999995</v>
      </c>
      <c r="J2129">
        <v>-0.94099999999999995</v>
      </c>
      <c r="K2129">
        <v>-0.64100000000000001</v>
      </c>
      <c r="L2129">
        <v>-0.94599999999999995</v>
      </c>
      <c r="M2129">
        <v>-0.748</v>
      </c>
    </row>
    <row r="2130" spans="1:13">
      <c r="A2130" t="s">
        <v>1068</v>
      </c>
      <c r="B2130">
        <v>-0.626</v>
      </c>
      <c r="C2130">
        <v>-0.42099999999999999</v>
      </c>
      <c r="D2130">
        <v>-0.97699999999999998</v>
      </c>
      <c r="E2130">
        <v>-0.65100000000000002</v>
      </c>
      <c r="F2130">
        <v>-0.26800000000000002</v>
      </c>
      <c r="G2130">
        <v>-0.33800000000000002</v>
      </c>
      <c r="H2130">
        <v>-0.214</v>
      </c>
      <c r="I2130">
        <v>-0.192</v>
      </c>
      <c r="J2130">
        <v>-0.746</v>
      </c>
      <c r="K2130">
        <v>-0.52700000000000002</v>
      </c>
      <c r="L2130">
        <v>-0.38200000000000001</v>
      </c>
      <c r="M2130">
        <v>-0.67700000000000005</v>
      </c>
    </row>
    <row r="2131" spans="1:13">
      <c r="A2131" t="s">
        <v>1069</v>
      </c>
      <c r="B2131">
        <v>-0.41599999999999998</v>
      </c>
      <c r="C2131">
        <v>-0.52200000000000002</v>
      </c>
      <c r="D2131">
        <v>-0.627</v>
      </c>
      <c r="E2131">
        <v>-0.35799999999999998</v>
      </c>
      <c r="F2131">
        <v>-9.6000000000000002E-2</v>
      </c>
      <c r="G2131">
        <v>5.7000000000000002E-2</v>
      </c>
      <c r="H2131">
        <v>-6.7000000000000004E-2</v>
      </c>
      <c r="I2131">
        <v>-0.04</v>
      </c>
      <c r="J2131">
        <v>0.28199999999999997</v>
      </c>
      <c r="K2131">
        <v>0.312</v>
      </c>
      <c r="L2131">
        <v>0.79500000000000004</v>
      </c>
      <c r="M2131">
        <v>0.109</v>
      </c>
    </row>
    <row r="2132" spans="1:13">
      <c r="A2132" t="s">
        <v>1071</v>
      </c>
      <c r="B2132">
        <v>0.66700000000000004</v>
      </c>
      <c r="C2132">
        <v>0.60899999999999999</v>
      </c>
      <c r="D2132">
        <v>0.65600000000000003</v>
      </c>
      <c r="E2132">
        <v>0.78200000000000003</v>
      </c>
      <c r="F2132">
        <v>-0.64</v>
      </c>
      <c r="G2132">
        <v>-0.78300000000000003</v>
      </c>
      <c r="H2132">
        <v>-1.103</v>
      </c>
      <c r="I2132">
        <v>-0.77300000000000002</v>
      </c>
      <c r="J2132">
        <v>-0.33200000000000002</v>
      </c>
      <c r="K2132">
        <v>-0.54300000000000004</v>
      </c>
      <c r="L2132">
        <v>-0.65200000000000002</v>
      </c>
      <c r="M2132">
        <v>-0.39900000000000002</v>
      </c>
    </row>
    <row r="2133" spans="1:13">
      <c r="A2133" t="s">
        <v>1577</v>
      </c>
      <c r="B2133">
        <v>0.70699999999999996</v>
      </c>
      <c r="C2133">
        <v>0.621</v>
      </c>
      <c r="D2133">
        <v>0.97699999999999998</v>
      </c>
      <c r="E2133">
        <v>1.0569999999999999</v>
      </c>
      <c r="F2133">
        <v>-0.87</v>
      </c>
      <c r="G2133">
        <v>-1.179</v>
      </c>
      <c r="H2133">
        <v>-1.696</v>
      </c>
      <c r="I2133">
        <v>-1.2350000000000001</v>
      </c>
      <c r="J2133">
        <v>-0.28899999999999998</v>
      </c>
      <c r="K2133">
        <v>-0.58299999999999996</v>
      </c>
      <c r="L2133">
        <v>-1.5669999999999999</v>
      </c>
      <c r="M2133">
        <v>-0.754</v>
      </c>
    </row>
    <row r="2134" spans="1:13">
      <c r="A2134" t="s">
        <v>1578</v>
      </c>
      <c r="B2134">
        <v>-0.36399999999999999</v>
      </c>
      <c r="C2134">
        <v>-0.20499999999999999</v>
      </c>
      <c r="D2134">
        <v>-0.61099999999999999</v>
      </c>
      <c r="E2134">
        <v>-0.35</v>
      </c>
      <c r="F2134">
        <v>0.12</v>
      </c>
      <c r="G2134">
        <v>0.218</v>
      </c>
      <c r="H2134">
        <v>0.23200000000000001</v>
      </c>
      <c r="I2134">
        <v>5.3999999999999999E-2</v>
      </c>
      <c r="J2134">
        <v>-0.27100000000000002</v>
      </c>
      <c r="K2134">
        <v>-0.19900000000000001</v>
      </c>
      <c r="L2134">
        <v>-0.77</v>
      </c>
      <c r="M2134">
        <v>-1.395</v>
      </c>
    </row>
    <row r="2135" spans="1:13">
      <c r="A2135" t="s">
        <v>1074</v>
      </c>
      <c r="B2135">
        <v>4.2999999999999997E-2</v>
      </c>
      <c r="C2135">
        <v>2.7E-2</v>
      </c>
      <c r="D2135">
        <v>-0.62</v>
      </c>
      <c r="E2135">
        <v>-0.189</v>
      </c>
      <c r="F2135">
        <v>0.10100000000000001</v>
      </c>
      <c r="G2135">
        <v>9.9000000000000005E-2</v>
      </c>
      <c r="H2135">
        <v>0.16300000000000001</v>
      </c>
      <c r="I2135">
        <v>0.129</v>
      </c>
      <c r="J2135">
        <v>-0.27500000000000002</v>
      </c>
      <c r="K2135">
        <v>-0.60199999999999998</v>
      </c>
      <c r="L2135">
        <v>-0.89</v>
      </c>
      <c r="M2135">
        <v>-0.52600000000000002</v>
      </c>
    </row>
    <row r="2136" spans="1:13">
      <c r="A2136" t="s">
        <v>1075</v>
      </c>
      <c r="B2136">
        <v>2.8780000000000001</v>
      </c>
      <c r="C2136">
        <v>2.6339999999999999</v>
      </c>
      <c r="D2136">
        <v>2.911</v>
      </c>
      <c r="E2136">
        <v>3.1120000000000001</v>
      </c>
      <c r="F2136">
        <v>-0.318</v>
      </c>
      <c r="G2136">
        <v>-0.25700000000000001</v>
      </c>
      <c r="H2136">
        <v>-0.129</v>
      </c>
      <c r="I2136">
        <v>-0.27600000000000002</v>
      </c>
      <c r="J2136">
        <v>1.7729999999999999</v>
      </c>
      <c r="K2136">
        <v>1.9470000000000001</v>
      </c>
      <c r="L2136">
        <v>2.1579999999999999</v>
      </c>
      <c r="M2136">
        <v>1.8819999999999999</v>
      </c>
    </row>
    <row r="2137" spans="1:13">
      <c r="A2137" t="s">
        <v>1075</v>
      </c>
      <c r="B2137">
        <v>2.8620000000000001</v>
      </c>
      <c r="C2137">
        <v>2.67</v>
      </c>
      <c r="D2137">
        <v>2.86</v>
      </c>
      <c r="E2137">
        <v>2.8079999999999998</v>
      </c>
      <c r="F2137">
        <v>9.7000000000000003E-2</v>
      </c>
      <c r="G2137">
        <v>0.183</v>
      </c>
      <c r="H2137">
        <v>0.10100000000000001</v>
      </c>
      <c r="I2137">
        <v>0.34100000000000003</v>
      </c>
      <c r="J2137">
        <v>1.744</v>
      </c>
      <c r="K2137">
        <v>1.8979999999999999</v>
      </c>
      <c r="L2137">
        <v>2.3119999999999998</v>
      </c>
      <c r="M2137">
        <v>1.5960000000000001</v>
      </c>
    </row>
    <row r="2138" spans="1:13">
      <c r="A2138" t="s">
        <v>1076</v>
      </c>
      <c r="B2138">
        <v>-0.223</v>
      </c>
      <c r="C2138">
        <v>-0.26</v>
      </c>
      <c r="D2138">
        <v>-0.49399999999999999</v>
      </c>
      <c r="E2138">
        <v>-4.5999999999999999E-2</v>
      </c>
      <c r="F2138">
        <v>0.375</v>
      </c>
      <c r="G2138">
        <v>0.6</v>
      </c>
      <c r="H2138">
        <v>0.69299999999999995</v>
      </c>
      <c r="I2138">
        <v>0.48499999999999999</v>
      </c>
      <c r="J2138">
        <v>0.28100000000000003</v>
      </c>
      <c r="K2138">
        <v>-0.375</v>
      </c>
      <c r="L2138">
        <v>0.623</v>
      </c>
      <c r="M2138">
        <v>0.17599999999999999</v>
      </c>
    </row>
    <row r="2139" spans="1:13">
      <c r="A2139" t="s">
        <v>1077</v>
      </c>
      <c r="B2139">
        <v>-2.1999999999999999E-2</v>
      </c>
      <c r="C2139">
        <v>-0.11</v>
      </c>
      <c r="D2139">
        <v>-7.6999999999999999E-2</v>
      </c>
      <c r="E2139">
        <v>0.26900000000000002</v>
      </c>
      <c r="F2139">
        <v>0.13500000000000001</v>
      </c>
      <c r="G2139">
        <v>0.254</v>
      </c>
      <c r="H2139">
        <v>0.47199999999999998</v>
      </c>
      <c r="I2139">
        <v>0.27400000000000002</v>
      </c>
      <c r="J2139">
        <v>0.68400000000000005</v>
      </c>
      <c r="K2139">
        <v>0.53400000000000003</v>
      </c>
      <c r="L2139">
        <v>0.52700000000000002</v>
      </c>
      <c r="M2139">
        <v>0.48699999999999999</v>
      </c>
    </row>
    <row r="2140" spans="1:13">
      <c r="A2140" t="s">
        <v>278</v>
      </c>
      <c r="B2140">
        <v>-0.155</v>
      </c>
      <c r="C2140">
        <v>-0.17100000000000001</v>
      </c>
      <c r="D2140">
        <v>-0.24099999999999999</v>
      </c>
      <c r="E2140">
        <v>-0.215</v>
      </c>
      <c r="F2140">
        <v>-0.251</v>
      </c>
      <c r="G2140">
        <v>-0.13400000000000001</v>
      </c>
      <c r="H2140">
        <v>-6.2E-2</v>
      </c>
      <c r="I2140">
        <v>-2.7E-2</v>
      </c>
      <c r="J2140">
        <v>-0.19</v>
      </c>
      <c r="K2140">
        <v>-0.17799999999999999</v>
      </c>
      <c r="L2140">
        <v>-0.193</v>
      </c>
      <c r="M2140">
        <v>-0.33500000000000002</v>
      </c>
    </row>
    <row r="2141" spans="1:13">
      <c r="A2141" t="s">
        <v>1579</v>
      </c>
      <c r="B2141">
        <v>-0.253</v>
      </c>
      <c r="C2141">
        <v>-0.379</v>
      </c>
      <c r="D2141">
        <v>-0.38400000000000001</v>
      </c>
      <c r="E2141">
        <v>-0.28499999999999998</v>
      </c>
      <c r="F2141">
        <v>5.8999999999999997E-2</v>
      </c>
      <c r="G2141">
        <v>3.5999999999999997E-2</v>
      </c>
      <c r="H2141">
        <v>0.41699999999999998</v>
      </c>
      <c r="I2141">
        <v>0.17799999999999999</v>
      </c>
      <c r="J2141">
        <v>-0.66800000000000004</v>
      </c>
      <c r="K2141">
        <v>-0.54</v>
      </c>
      <c r="L2141">
        <v>-0.42199999999999999</v>
      </c>
      <c r="M2141">
        <v>-1.091</v>
      </c>
    </row>
    <row r="2142" spans="1:13">
      <c r="A2142" t="s">
        <v>1580</v>
      </c>
      <c r="B2142">
        <v>0.14699999999999999</v>
      </c>
      <c r="C2142">
        <v>-0.38500000000000001</v>
      </c>
      <c r="D2142">
        <v>-0.4</v>
      </c>
      <c r="E2142">
        <v>-0.46300000000000002</v>
      </c>
      <c r="F2142">
        <v>0.114</v>
      </c>
      <c r="G2142">
        <v>5.5E-2</v>
      </c>
      <c r="H2142">
        <v>0.20799999999999999</v>
      </c>
      <c r="I2142">
        <v>0.36499999999999999</v>
      </c>
      <c r="J2142">
        <v>-0.91700000000000004</v>
      </c>
      <c r="K2142">
        <v>-0.307</v>
      </c>
      <c r="L2142">
        <v>-0.36099999999999999</v>
      </c>
      <c r="M2142">
        <v>-0.32600000000000001</v>
      </c>
    </row>
    <row r="2143" spans="1:13">
      <c r="A2143" t="s">
        <v>1581</v>
      </c>
      <c r="B2143">
        <v>-0.309</v>
      </c>
      <c r="C2143">
        <v>-0.23799999999999999</v>
      </c>
      <c r="D2143">
        <v>-0.33300000000000002</v>
      </c>
      <c r="E2143">
        <v>-0.30099999999999999</v>
      </c>
      <c r="F2143">
        <v>-0.221</v>
      </c>
      <c r="G2143">
        <v>-0.42599999999999999</v>
      </c>
      <c r="H2143">
        <v>-0.28899999999999998</v>
      </c>
      <c r="I2143">
        <v>-3.2000000000000001E-2</v>
      </c>
      <c r="J2143">
        <v>-0.7</v>
      </c>
      <c r="K2143">
        <v>-0.52600000000000002</v>
      </c>
      <c r="L2143">
        <v>-0.76200000000000001</v>
      </c>
      <c r="M2143">
        <v>-0.84399999999999997</v>
      </c>
    </row>
    <row r="2144" spans="1:13">
      <c r="A2144" t="s">
        <v>1582</v>
      </c>
      <c r="B2144">
        <v>-2.198</v>
      </c>
      <c r="C2144">
        <v>-2.1120000000000001</v>
      </c>
      <c r="D2144">
        <v>-1.784</v>
      </c>
      <c r="E2144">
        <v>-2.6549999999999998</v>
      </c>
      <c r="F2144">
        <v>-1.851</v>
      </c>
      <c r="G2144">
        <v>-2.665</v>
      </c>
      <c r="H2144">
        <v>-2.9279999999999999</v>
      </c>
      <c r="I2144">
        <v>-2.1160000000000001</v>
      </c>
      <c r="J2144">
        <v>-2.0830000000000002</v>
      </c>
      <c r="K2144">
        <v>-1.91</v>
      </c>
      <c r="L2144">
        <v>-2.9489999999999998</v>
      </c>
      <c r="M2144">
        <v>-1.681</v>
      </c>
    </row>
    <row r="2145" spans="1:13">
      <c r="A2145" t="s">
        <v>1083</v>
      </c>
      <c r="B2145">
        <v>-2.7050000000000001</v>
      </c>
      <c r="C2145">
        <v>-2.57</v>
      </c>
      <c r="D2145">
        <v>-2.7749999999999999</v>
      </c>
      <c r="E2145">
        <v>-3.0179999999999998</v>
      </c>
      <c r="F2145">
        <v>-2.7690000000000001</v>
      </c>
      <c r="G2145">
        <v>-3.4449999999999998</v>
      </c>
      <c r="H2145">
        <v>-3.988</v>
      </c>
      <c r="I2145">
        <v>-3.5649999999999999</v>
      </c>
      <c r="J2145">
        <v>-2.4900000000000002</v>
      </c>
      <c r="K2145">
        <v>-2.3130000000000002</v>
      </c>
      <c r="L2145">
        <v>-2.4329999999999998</v>
      </c>
      <c r="M2145">
        <v>-2.0680000000000001</v>
      </c>
    </row>
    <row r="2146" spans="1:13">
      <c r="A2146" t="s">
        <v>1084</v>
      </c>
      <c r="B2146">
        <v>-0.72299999999999998</v>
      </c>
      <c r="C2146">
        <v>-0.78500000000000003</v>
      </c>
      <c r="D2146">
        <v>-0.9</v>
      </c>
      <c r="E2146">
        <v>-0.99199999999999999</v>
      </c>
      <c r="F2146">
        <v>-0.96299999999999997</v>
      </c>
      <c r="G2146">
        <v>-1.212</v>
      </c>
      <c r="H2146">
        <v>-1.179</v>
      </c>
      <c r="I2146">
        <v>-0.9</v>
      </c>
      <c r="J2146">
        <v>-0.26600000000000001</v>
      </c>
      <c r="K2146">
        <v>-0.63400000000000001</v>
      </c>
      <c r="L2146">
        <v>-0.45</v>
      </c>
      <c r="M2146">
        <v>-0.27</v>
      </c>
    </row>
    <row r="2147" spans="1:13">
      <c r="A2147" t="s">
        <v>1583</v>
      </c>
      <c r="B2147">
        <v>-0.96499999999999997</v>
      </c>
      <c r="C2147">
        <v>-0.86199999999999999</v>
      </c>
      <c r="D2147">
        <v>-0.94599999999999995</v>
      </c>
      <c r="E2147">
        <v>-0.80800000000000005</v>
      </c>
      <c r="F2147">
        <v>-1.1739999999999999</v>
      </c>
      <c r="G2147">
        <v>-1.613</v>
      </c>
      <c r="H2147">
        <v>-1.7549999999999999</v>
      </c>
      <c r="I2147">
        <v>-1.387</v>
      </c>
      <c r="J2147">
        <v>-0.19700000000000001</v>
      </c>
      <c r="K2147">
        <v>-0.88200000000000001</v>
      </c>
      <c r="L2147">
        <v>-0.84899999999999998</v>
      </c>
      <c r="M2147">
        <v>-3.2000000000000001E-2</v>
      </c>
    </row>
    <row r="2148" spans="1:13">
      <c r="A2148" t="s">
        <v>1087</v>
      </c>
      <c r="B2148">
        <v>-3.222</v>
      </c>
      <c r="C2148">
        <v>-2.9820000000000002</v>
      </c>
      <c r="D2148">
        <v>-3.9590000000000001</v>
      </c>
      <c r="E2148">
        <v>-3.597</v>
      </c>
      <c r="F2148">
        <v>-2.863</v>
      </c>
      <c r="G2148">
        <v>-2.7610000000000001</v>
      </c>
      <c r="H2148">
        <v>-3.65</v>
      </c>
      <c r="I2148">
        <v>-2.75</v>
      </c>
      <c r="J2148">
        <v>-1.84</v>
      </c>
      <c r="K2148">
        <v>-2.532</v>
      </c>
      <c r="L2148">
        <v>-3.2829999999999999</v>
      </c>
      <c r="M2148">
        <v>-2.7949999999999999</v>
      </c>
    </row>
    <row r="2149" spans="1:13">
      <c r="A2149" t="s">
        <v>193</v>
      </c>
      <c r="B2149">
        <v>-1.8640000000000001</v>
      </c>
      <c r="C2149">
        <v>-2.0409999999999999</v>
      </c>
      <c r="D2149">
        <v>-3.3860000000000001</v>
      </c>
      <c r="E2149">
        <v>-2.1619999999999999</v>
      </c>
      <c r="F2149">
        <v>-1.393</v>
      </c>
      <c r="G2149">
        <v>-1.526</v>
      </c>
      <c r="H2149">
        <v>-1.425</v>
      </c>
      <c r="I2149">
        <v>-1.0089999999999999</v>
      </c>
      <c r="J2149">
        <v>-1.6830000000000001</v>
      </c>
      <c r="K2149">
        <v>-1.8759999999999999</v>
      </c>
      <c r="L2149">
        <v>-2.4009999999999998</v>
      </c>
      <c r="M2149">
        <v>-2.0350000000000001</v>
      </c>
    </row>
    <row r="2150" spans="1:13">
      <c r="A2150" t="s">
        <v>1584</v>
      </c>
      <c r="B2150">
        <v>0.437</v>
      </c>
      <c r="C2150">
        <v>0.313</v>
      </c>
      <c r="D2150">
        <v>0.32200000000000001</v>
      </c>
      <c r="E2150">
        <v>0.52400000000000002</v>
      </c>
      <c r="F2150">
        <v>0.371</v>
      </c>
      <c r="G2150">
        <v>0.62</v>
      </c>
      <c r="H2150">
        <v>0.84899999999999998</v>
      </c>
      <c r="I2150">
        <v>0.64800000000000002</v>
      </c>
      <c r="J2150">
        <v>0.36499999999999999</v>
      </c>
      <c r="K2150">
        <v>0.23899999999999999</v>
      </c>
      <c r="L2150">
        <v>0.54400000000000004</v>
      </c>
      <c r="M2150">
        <v>0.77300000000000002</v>
      </c>
    </row>
    <row r="2151" spans="1:13">
      <c r="A2151" t="s">
        <v>1089</v>
      </c>
      <c r="B2151">
        <v>3.1E-2</v>
      </c>
      <c r="C2151">
        <v>0.14399999999999999</v>
      </c>
      <c r="D2151">
        <v>7.9000000000000001E-2</v>
      </c>
      <c r="E2151">
        <v>0.186</v>
      </c>
      <c r="F2151">
        <v>-4.8000000000000001E-2</v>
      </c>
      <c r="G2151">
        <v>-1.6E-2</v>
      </c>
      <c r="H2151">
        <v>-9.9000000000000005E-2</v>
      </c>
      <c r="I2151">
        <v>-0.21099999999999999</v>
      </c>
      <c r="J2151">
        <v>9.9000000000000005E-2</v>
      </c>
      <c r="K2151">
        <v>3.9E-2</v>
      </c>
      <c r="L2151">
        <v>0.35299999999999998</v>
      </c>
      <c r="M2151">
        <v>0.71899999999999997</v>
      </c>
    </row>
    <row r="2152" spans="1:13">
      <c r="A2152" t="s">
        <v>1585</v>
      </c>
      <c r="B2152">
        <v>0.29499999999999998</v>
      </c>
      <c r="C2152">
        <v>0.25</v>
      </c>
      <c r="D2152">
        <v>6.4000000000000001E-2</v>
      </c>
      <c r="E2152">
        <v>0.186</v>
      </c>
      <c r="F2152">
        <v>-0.496</v>
      </c>
      <c r="G2152">
        <v>-0.48899999999999999</v>
      </c>
      <c r="H2152">
        <v>-0.627</v>
      </c>
      <c r="I2152">
        <v>-0.28699999999999998</v>
      </c>
      <c r="J2152">
        <v>-0.20399999999999999</v>
      </c>
      <c r="K2152">
        <v>-1.2E-2</v>
      </c>
      <c r="L2152">
        <v>6.0000000000000001E-3</v>
      </c>
      <c r="M2152">
        <v>-0.45</v>
      </c>
    </row>
    <row r="2153" spans="1:13">
      <c r="A2153" t="s">
        <v>1090</v>
      </c>
      <c r="B2153">
        <v>0.54600000000000004</v>
      </c>
      <c r="C2153">
        <v>0.504</v>
      </c>
      <c r="D2153">
        <v>0.61799999999999999</v>
      </c>
      <c r="E2153">
        <v>0.92300000000000004</v>
      </c>
      <c r="F2153">
        <v>-0.32200000000000001</v>
      </c>
      <c r="G2153">
        <v>-0.23400000000000001</v>
      </c>
      <c r="H2153">
        <v>6.4000000000000001E-2</v>
      </c>
      <c r="I2153">
        <v>-0.28599999999999998</v>
      </c>
      <c r="J2153">
        <v>0.49199999999999999</v>
      </c>
      <c r="K2153">
        <v>0.218</v>
      </c>
      <c r="L2153">
        <v>0.38</v>
      </c>
      <c r="M2153">
        <v>0.191</v>
      </c>
    </row>
    <row r="2154" spans="1:13">
      <c r="A2154" t="s">
        <v>1586</v>
      </c>
      <c r="B2154">
        <v>0.4</v>
      </c>
      <c r="C2154">
        <v>0.35199999999999998</v>
      </c>
      <c r="D2154">
        <v>0.378</v>
      </c>
      <c r="E2154">
        <v>0.42899999999999999</v>
      </c>
      <c r="F2154">
        <v>0.21</v>
      </c>
      <c r="G2154">
        <v>0.29399999999999998</v>
      </c>
      <c r="H2154">
        <v>0.38100000000000001</v>
      </c>
      <c r="I2154">
        <v>0.20799999999999999</v>
      </c>
      <c r="J2154">
        <v>0.23499999999999999</v>
      </c>
      <c r="K2154">
        <v>0.13200000000000001</v>
      </c>
      <c r="L2154">
        <v>0.34200000000000003</v>
      </c>
      <c r="M2154">
        <v>-0.161</v>
      </c>
    </row>
    <row r="2155" spans="1:13">
      <c r="A2155" t="s">
        <v>1587</v>
      </c>
      <c r="B2155">
        <v>0.46800000000000003</v>
      </c>
      <c r="C2155">
        <v>0.42299999999999999</v>
      </c>
      <c r="D2155">
        <v>5.3999999999999999E-2</v>
      </c>
      <c r="E2155">
        <v>0.18</v>
      </c>
      <c r="F2155">
        <v>0.54200000000000004</v>
      </c>
      <c r="G2155">
        <v>0.77900000000000003</v>
      </c>
      <c r="H2155">
        <v>0.81</v>
      </c>
      <c r="I2155">
        <v>0.93</v>
      </c>
      <c r="J2155">
        <v>3.2000000000000001E-2</v>
      </c>
      <c r="K2155">
        <v>-0.114</v>
      </c>
      <c r="L2155">
        <v>0.109</v>
      </c>
      <c r="M2155">
        <v>0.34899999999999998</v>
      </c>
    </row>
    <row r="2156" spans="1:13">
      <c r="A2156" t="s">
        <v>1588</v>
      </c>
      <c r="B2156">
        <v>0.58299999999999996</v>
      </c>
      <c r="C2156">
        <v>0.85499999999999998</v>
      </c>
      <c r="D2156">
        <v>0.80600000000000005</v>
      </c>
      <c r="E2156">
        <v>0.89500000000000002</v>
      </c>
      <c r="F2156">
        <v>0.85699999999999998</v>
      </c>
      <c r="G2156">
        <v>0.73299999999999998</v>
      </c>
      <c r="H2156">
        <v>1.089</v>
      </c>
      <c r="I2156">
        <v>1.0880000000000001</v>
      </c>
      <c r="J2156">
        <v>0.439</v>
      </c>
      <c r="K2156">
        <v>0.42799999999999999</v>
      </c>
      <c r="L2156">
        <v>0.78800000000000003</v>
      </c>
      <c r="M2156">
        <v>0.34399999999999997</v>
      </c>
    </row>
    <row r="2157" spans="1:13">
      <c r="A2157" t="s">
        <v>1094</v>
      </c>
      <c r="B2157">
        <v>0.82499999999999996</v>
      </c>
      <c r="C2157">
        <v>0.69499999999999995</v>
      </c>
      <c r="D2157">
        <v>1.0569999999999999</v>
      </c>
      <c r="E2157">
        <v>1.333</v>
      </c>
      <c r="F2157">
        <v>0.55700000000000005</v>
      </c>
      <c r="G2157">
        <v>0.38600000000000001</v>
      </c>
      <c r="H2157">
        <v>0.82299999999999995</v>
      </c>
      <c r="I2157">
        <v>0.66900000000000004</v>
      </c>
      <c r="J2157">
        <v>0.434</v>
      </c>
      <c r="K2157">
        <v>0.437</v>
      </c>
      <c r="L2157">
        <v>0.67900000000000005</v>
      </c>
      <c r="M2157">
        <v>0.30399999999999999</v>
      </c>
    </row>
    <row r="2158" spans="1:13">
      <c r="A2158" t="s">
        <v>1095</v>
      </c>
      <c r="B2158">
        <v>0.65600000000000003</v>
      </c>
      <c r="C2158">
        <v>0.54300000000000004</v>
      </c>
      <c r="D2158">
        <v>0.45600000000000002</v>
      </c>
      <c r="E2158">
        <v>0.72599999999999998</v>
      </c>
      <c r="F2158">
        <v>0.124</v>
      </c>
      <c r="G2158">
        <v>0.26400000000000001</v>
      </c>
      <c r="H2158">
        <v>0.39500000000000002</v>
      </c>
      <c r="I2158">
        <v>0.34899999999999998</v>
      </c>
      <c r="J2158">
        <v>0.82</v>
      </c>
      <c r="K2158">
        <v>0.78100000000000003</v>
      </c>
      <c r="L2158">
        <v>1.0629999999999999</v>
      </c>
      <c r="M2158">
        <v>0.53100000000000003</v>
      </c>
    </row>
    <row r="2159" spans="1:13">
      <c r="A2159" t="s">
        <v>1589</v>
      </c>
      <c r="B2159">
        <v>0.16500000000000001</v>
      </c>
      <c r="C2159">
        <v>-7.0999999999999994E-2</v>
      </c>
      <c r="D2159">
        <v>0.24299999999999999</v>
      </c>
      <c r="E2159">
        <v>0.41799999999999998</v>
      </c>
      <c r="F2159">
        <v>-2.5999999999999999E-2</v>
      </c>
      <c r="G2159">
        <v>0.01</v>
      </c>
      <c r="H2159">
        <v>0.187</v>
      </c>
      <c r="I2159">
        <v>-2E-3</v>
      </c>
      <c r="J2159">
        <v>1.4630000000000001</v>
      </c>
      <c r="K2159">
        <v>1.171</v>
      </c>
      <c r="L2159">
        <v>1.367</v>
      </c>
      <c r="M2159">
        <v>1.2470000000000001</v>
      </c>
    </row>
    <row r="2160" spans="1:13">
      <c r="A2160" t="s">
        <v>1096</v>
      </c>
      <c r="B2160">
        <v>0.47199999999999998</v>
      </c>
      <c r="C2160">
        <v>0.38600000000000001</v>
      </c>
      <c r="D2160">
        <v>0.28000000000000003</v>
      </c>
      <c r="E2160">
        <v>0.72699999999999998</v>
      </c>
      <c r="F2160">
        <v>0.16900000000000001</v>
      </c>
      <c r="G2160">
        <v>0.36799999999999999</v>
      </c>
      <c r="H2160">
        <v>0.45200000000000001</v>
      </c>
      <c r="I2160">
        <v>0.53300000000000003</v>
      </c>
      <c r="J2160">
        <v>0.46500000000000002</v>
      </c>
      <c r="K2160">
        <v>7.0999999999999994E-2</v>
      </c>
      <c r="L2160">
        <v>0.94</v>
      </c>
      <c r="M2160">
        <v>0.59199999999999997</v>
      </c>
    </row>
    <row r="2161" spans="1:13">
      <c r="A2161" t="s">
        <v>1096</v>
      </c>
      <c r="B2161">
        <v>0.40500000000000003</v>
      </c>
      <c r="C2161">
        <v>0.34100000000000003</v>
      </c>
      <c r="D2161">
        <v>0.255</v>
      </c>
      <c r="E2161">
        <v>0.27200000000000002</v>
      </c>
      <c r="F2161">
        <v>0.41699999999999998</v>
      </c>
      <c r="G2161">
        <v>0.39100000000000001</v>
      </c>
      <c r="H2161">
        <v>0.78800000000000003</v>
      </c>
      <c r="I2161">
        <v>0.52400000000000002</v>
      </c>
      <c r="J2161">
        <v>0.48799999999999999</v>
      </c>
      <c r="K2161">
        <v>0.22700000000000001</v>
      </c>
      <c r="L2161">
        <v>0.94</v>
      </c>
      <c r="M2161">
        <v>0.311</v>
      </c>
    </row>
    <row r="2162" spans="1:13">
      <c r="A2162" t="s">
        <v>1590</v>
      </c>
      <c r="B2162">
        <v>-0.57599999999999996</v>
      </c>
      <c r="C2162">
        <v>-0.40699999999999997</v>
      </c>
      <c r="D2162">
        <v>-0.748</v>
      </c>
      <c r="E2162">
        <v>-0.20499999999999999</v>
      </c>
      <c r="F2162">
        <v>-5.3999999999999999E-2</v>
      </c>
      <c r="G2162">
        <v>2.5999999999999999E-2</v>
      </c>
      <c r="H2162">
        <v>0.20799999999999999</v>
      </c>
      <c r="I2162">
        <v>-7.0000000000000001E-3</v>
      </c>
      <c r="J2162">
        <v>-8.5999999999999993E-2</v>
      </c>
      <c r="K2162">
        <v>-0.45500000000000002</v>
      </c>
      <c r="L2162">
        <v>-0.221</v>
      </c>
      <c r="M2162">
        <v>-0.65300000000000002</v>
      </c>
    </row>
    <row r="2163" spans="1:13">
      <c r="A2163" t="s">
        <v>1591</v>
      </c>
      <c r="B2163">
        <v>0.77400000000000002</v>
      </c>
      <c r="C2163">
        <v>0.64300000000000002</v>
      </c>
      <c r="D2163">
        <v>0.52300000000000002</v>
      </c>
      <c r="E2163">
        <v>0.77700000000000002</v>
      </c>
      <c r="F2163">
        <v>0.114</v>
      </c>
      <c r="G2163">
        <v>0.03</v>
      </c>
      <c r="H2163">
        <v>0.34899999999999998</v>
      </c>
      <c r="I2163">
        <v>0.16700000000000001</v>
      </c>
      <c r="J2163">
        <v>0.39600000000000002</v>
      </c>
      <c r="K2163">
        <v>0.42</v>
      </c>
      <c r="L2163">
        <v>0.63200000000000001</v>
      </c>
      <c r="M2163">
        <v>0.26500000000000001</v>
      </c>
    </row>
    <row r="2164" spans="1:13">
      <c r="A2164" t="s">
        <v>1100</v>
      </c>
      <c r="B2164">
        <v>2.516</v>
      </c>
      <c r="C2164">
        <v>2.48</v>
      </c>
      <c r="D2164">
        <v>2.806</v>
      </c>
      <c r="E2164">
        <v>3.141</v>
      </c>
      <c r="F2164">
        <v>-0.65200000000000002</v>
      </c>
      <c r="G2164">
        <v>-0.68500000000000005</v>
      </c>
      <c r="H2164">
        <v>-0.54500000000000004</v>
      </c>
      <c r="I2164">
        <v>-0.72599999999999998</v>
      </c>
      <c r="J2164">
        <v>2.2919999999999998</v>
      </c>
      <c r="K2164">
        <v>2.1989999999999998</v>
      </c>
      <c r="L2164">
        <v>2.5339999999999998</v>
      </c>
      <c r="M2164">
        <v>2.08</v>
      </c>
    </row>
    <row r="2165" spans="1:13">
      <c r="A2165" t="s">
        <v>1101</v>
      </c>
      <c r="B2165">
        <v>2.7040000000000002</v>
      </c>
      <c r="C2165">
        <v>2.7429999999999999</v>
      </c>
      <c r="D2165">
        <v>2.79</v>
      </c>
      <c r="E2165">
        <v>3.1320000000000001</v>
      </c>
      <c r="F2165">
        <v>-1.07</v>
      </c>
      <c r="G2165">
        <v>-1.1879999999999999</v>
      </c>
      <c r="H2165">
        <v>-1.149</v>
      </c>
      <c r="I2165">
        <v>-1.149</v>
      </c>
      <c r="J2165">
        <v>2.5819999999999999</v>
      </c>
      <c r="K2165">
        <v>2.4769999999999999</v>
      </c>
      <c r="L2165">
        <v>2.6850000000000001</v>
      </c>
      <c r="M2165">
        <v>2.5070000000000001</v>
      </c>
    </row>
    <row r="2166" spans="1:13">
      <c r="A2166" t="s">
        <v>1102</v>
      </c>
      <c r="B2166">
        <v>2.1949999999999998</v>
      </c>
      <c r="C2166">
        <v>2.1379999999999999</v>
      </c>
      <c r="D2166">
        <v>2.5590000000000002</v>
      </c>
      <c r="E2166">
        <v>2.6389999999999998</v>
      </c>
      <c r="F2166">
        <v>-1.1479999999999999</v>
      </c>
      <c r="G2166">
        <v>-1.1970000000000001</v>
      </c>
      <c r="H2166">
        <v>-1.1040000000000001</v>
      </c>
      <c r="I2166">
        <v>-1.08</v>
      </c>
      <c r="J2166">
        <v>1.8540000000000001</v>
      </c>
      <c r="K2166">
        <v>1.704</v>
      </c>
      <c r="L2166">
        <v>2.1640000000000001</v>
      </c>
      <c r="M2166">
        <v>1.901</v>
      </c>
    </row>
    <row r="2167" spans="1:13">
      <c r="A2167" t="s">
        <v>1102</v>
      </c>
      <c r="B2167">
        <v>1.95</v>
      </c>
      <c r="C2167">
        <v>2.1349999999999998</v>
      </c>
      <c r="D2167">
        <v>2.7</v>
      </c>
      <c r="E2167">
        <v>2.8820000000000001</v>
      </c>
      <c r="F2167">
        <v>-0.67200000000000004</v>
      </c>
      <c r="G2167">
        <v>-0.79</v>
      </c>
      <c r="H2167">
        <v>-0.80900000000000005</v>
      </c>
      <c r="I2167">
        <v>-0.78100000000000003</v>
      </c>
      <c r="J2167">
        <v>1.764</v>
      </c>
      <c r="K2167">
        <v>1.744</v>
      </c>
      <c r="L2167">
        <v>2.4630000000000001</v>
      </c>
      <c r="M2167">
        <v>2</v>
      </c>
    </row>
    <row r="2168" spans="1:13">
      <c r="A2168" t="s">
        <v>1592</v>
      </c>
      <c r="B2168">
        <v>-0.50900000000000001</v>
      </c>
      <c r="C2168">
        <v>-0.49299999999999999</v>
      </c>
      <c r="D2168">
        <v>-0.73299999999999998</v>
      </c>
      <c r="E2168">
        <v>-0.58199999999999996</v>
      </c>
      <c r="F2168">
        <v>-1.0249999999999999</v>
      </c>
      <c r="G2168">
        <v>-0.97299999999999998</v>
      </c>
      <c r="H2168">
        <v>-1.1220000000000001</v>
      </c>
      <c r="I2168">
        <v>-0.97099999999999997</v>
      </c>
      <c r="J2168">
        <v>-1.2350000000000001</v>
      </c>
      <c r="K2168">
        <v>-1.2769999999999999</v>
      </c>
      <c r="L2168">
        <v>-1.4990000000000001</v>
      </c>
      <c r="M2168">
        <v>-1.0249999999999999</v>
      </c>
    </row>
    <row r="2169" spans="1:13">
      <c r="A2169" t="s">
        <v>1593</v>
      </c>
      <c r="B2169">
        <v>-0.63100000000000001</v>
      </c>
      <c r="C2169">
        <v>-0.161</v>
      </c>
      <c r="D2169">
        <v>-0.74099999999999999</v>
      </c>
      <c r="E2169">
        <v>-0.48799999999999999</v>
      </c>
      <c r="F2169">
        <v>-1E-3</v>
      </c>
      <c r="G2169">
        <v>0.04</v>
      </c>
      <c r="H2169">
        <v>0.17299999999999999</v>
      </c>
      <c r="I2169">
        <v>0.13700000000000001</v>
      </c>
      <c r="J2169">
        <v>-0.95599999999999996</v>
      </c>
      <c r="K2169">
        <v>-1.0589999999999999</v>
      </c>
      <c r="L2169">
        <v>-1.419</v>
      </c>
      <c r="M2169">
        <v>-0.877</v>
      </c>
    </row>
    <row r="2170" spans="1:13">
      <c r="A2170" t="s">
        <v>1594</v>
      </c>
      <c r="B2170">
        <v>-0.59599999999999997</v>
      </c>
      <c r="C2170">
        <v>-0.65200000000000002</v>
      </c>
      <c r="D2170">
        <v>-1.605</v>
      </c>
      <c r="E2170">
        <v>-0.86099999999999999</v>
      </c>
      <c r="F2170">
        <v>1.4410000000000001</v>
      </c>
      <c r="G2170">
        <v>1.7430000000000001</v>
      </c>
      <c r="H2170">
        <v>2.3199999999999998</v>
      </c>
      <c r="I2170">
        <v>2.1890000000000001</v>
      </c>
      <c r="J2170">
        <v>-0.26200000000000001</v>
      </c>
      <c r="K2170">
        <v>-0.54100000000000004</v>
      </c>
      <c r="L2170">
        <v>-0.52400000000000002</v>
      </c>
      <c r="M2170">
        <v>-0.39900000000000002</v>
      </c>
    </row>
    <row r="2171" spans="1:13">
      <c r="A2171" t="s">
        <v>1595</v>
      </c>
      <c r="B2171">
        <v>1.014</v>
      </c>
      <c r="C2171">
        <v>0.79200000000000004</v>
      </c>
      <c r="D2171">
        <v>0.76900000000000002</v>
      </c>
      <c r="E2171">
        <v>1.1060000000000001</v>
      </c>
      <c r="F2171">
        <v>0.50600000000000001</v>
      </c>
      <c r="G2171">
        <v>0.61</v>
      </c>
      <c r="H2171">
        <v>0.69</v>
      </c>
      <c r="I2171">
        <v>0.54200000000000004</v>
      </c>
      <c r="J2171">
        <v>1.1659999999999999</v>
      </c>
      <c r="K2171">
        <v>1.004</v>
      </c>
      <c r="L2171">
        <v>1.6060000000000001</v>
      </c>
      <c r="M2171">
        <v>0.88600000000000001</v>
      </c>
    </row>
    <row r="2172" spans="1:13">
      <c r="A2172" t="s">
        <v>1596</v>
      </c>
      <c r="B2172">
        <v>-0.42</v>
      </c>
      <c r="C2172">
        <v>-0.47199999999999998</v>
      </c>
      <c r="D2172">
        <v>-0.85799999999999998</v>
      </c>
      <c r="E2172">
        <v>-0.79300000000000004</v>
      </c>
      <c r="F2172">
        <v>-0.50700000000000001</v>
      </c>
      <c r="G2172">
        <v>-0.438</v>
      </c>
      <c r="H2172">
        <v>-0.46300000000000002</v>
      </c>
      <c r="I2172">
        <v>-0.40100000000000002</v>
      </c>
      <c r="J2172">
        <v>-1.0189999999999999</v>
      </c>
      <c r="K2172">
        <v>-0.71699999999999997</v>
      </c>
      <c r="L2172">
        <v>-1.179</v>
      </c>
      <c r="M2172">
        <v>-0.95799999999999996</v>
      </c>
    </row>
    <row r="2173" spans="1:13">
      <c r="A2173" t="s">
        <v>1108</v>
      </c>
      <c r="B2173">
        <v>-0.22900000000000001</v>
      </c>
      <c r="C2173">
        <v>-0.374</v>
      </c>
      <c r="D2173">
        <v>-0.40200000000000002</v>
      </c>
      <c r="E2173">
        <v>-0.35699999999999998</v>
      </c>
      <c r="F2173">
        <v>-3.5999999999999997E-2</v>
      </c>
      <c r="G2173">
        <v>-9.4E-2</v>
      </c>
      <c r="H2173">
        <v>-0.13600000000000001</v>
      </c>
      <c r="I2173">
        <v>-3.4000000000000002E-2</v>
      </c>
      <c r="J2173">
        <v>-0.80400000000000005</v>
      </c>
      <c r="K2173">
        <v>-1.121</v>
      </c>
      <c r="L2173">
        <v>-1.5229999999999999</v>
      </c>
      <c r="M2173">
        <v>-1.1859999999999999</v>
      </c>
    </row>
    <row r="2174" spans="1:13">
      <c r="A2174" t="s">
        <v>1597</v>
      </c>
      <c r="B2174">
        <v>8.7999999999999995E-2</v>
      </c>
      <c r="C2174">
        <v>0.151</v>
      </c>
      <c r="D2174">
        <v>-0.01</v>
      </c>
      <c r="E2174">
        <v>1.7000000000000001E-2</v>
      </c>
      <c r="F2174">
        <v>2.4E-2</v>
      </c>
      <c r="G2174">
        <v>5.6000000000000001E-2</v>
      </c>
      <c r="H2174">
        <v>-5.3999999999999999E-2</v>
      </c>
      <c r="I2174">
        <v>3.5999999999999997E-2</v>
      </c>
      <c r="J2174">
        <v>-0.188</v>
      </c>
      <c r="K2174">
        <v>-0.33</v>
      </c>
      <c r="L2174">
        <v>-0.17399999999999999</v>
      </c>
      <c r="M2174">
        <v>-0.30099999999999999</v>
      </c>
    </row>
    <row r="2175" spans="1:13">
      <c r="A2175" t="s">
        <v>1111</v>
      </c>
      <c r="B2175">
        <v>-0.13600000000000001</v>
      </c>
      <c r="C2175">
        <v>-0.36599999999999999</v>
      </c>
      <c r="D2175">
        <v>-0.56799999999999995</v>
      </c>
      <c r="E2175">
        <v>-0.31</v>
      </c>
      <c r="F2175">
        <v>-0.2</v>
      </c>
      <c r="G2175">
        <v>-0.23499999999999999</v>
      </c>
      <c r="H2175">
        <v>-0.25900000000000001</v>
      </c>
      <c r="I2175">
        <v>-0.2</v>
      </c>
      <c r="J2175">
        <v>0.32</v>
      </c>
      <c r="K2175">
        <v>0.26400000000000001</v>
      </c>
      <c r="L2175">
        <v>0.42399999999999999</v>
      </c>
      <c r="M2175">
        <v>0.47599999999999998</v>
      </c>
    </row>
    <row r="2176" spans="1:13">
      <c r="A2176" t="s">
        <v>1112</v>
      </c>
      <c r="B2176">
        <v>0.35399999999999998</v>
      </c>
      <c r="C2176">
        <v>0.27200000000000002</v>
      </c>
      <c r="D2176">
        <v>0.03</v>
      </c>
      <c r="E2176">
        <v>0.49</v>
      </c>
      <c r="F2176">
        <v>-0.161</v>
      </c>
      <c r="G2176">
        <v>-0.311</v>
      </c>
      <c r="H2176">
        <v>-0.24</v>
      </c>
      <c r="I2176">
        <v>-0.16900000000000001</v>
      </c>
      <c r="J2176">
        <v>1.788</v>
      </c>
      <c r="K2176">
        <v>1.931</v>
      </c>
      <c r="L2176">
        <v>2.7080000000000002</v>
      </c>
      <c r="M2176">
        <v>1.599</v>
      </c>
    </row>
    <row r="2177" spans="1:13">
      <c r="A2177" t="s">
        <v>1112</v>
      </c>
      <c r="B2177">
        <v>-0.24199999999999999</v>
      </c>
      <c r="C2177">
        <v>-0.307</v>
      </c>
      <c r="D2177">
        <v>-0.51400000000000001</v>
      </c>
      <c r="E2177">
        <v>-0.107</v>
      </c>
      <c r="F2177">
        <v>-0.52100000000000002</v>
      </c>
      <c r="G2177">
        <v>-0.72599999999999998</v>
      </c>
      <c r="H2177">
        <v>-0.81</v>
      </c>
      <c r="I2177">
        <v>-0.54800000000000004</v>
      </c>
      <c r="J2177">
        <v>1.371</v>
      </c>
      <c r="K2177">
        <v>1.403</v>
      </c>
      <c r="L2177">
        <v>2.3929999999999998</v>
      </c>
      <c r="M2177">
        <v>1.1839999999999999</v>
      </c>
    </row>
    <row r="2178" spans="1:13">
      <c r="A2178" t="s">
        <v>1113</v>
      </c>
      <c r="B2178">
        <v>0.218</v>
      </c>
      <c r="C2178">
        <v>0.17799999999999999</v>
      </c>
      <c r="D2178">
        <v>8.5000000000000006E-2</v>
      </c>
      <c r="E2178">
        <v>0.29599999999999999</v>
      </c>
      <c r="F2178">
        <v>5.5E-2</v>
      </c>
      <c r="G2178">
        <v>0.221</v>
      </c>
      <c r="H2178">
        <v>0.13800000000000001</v>
      </c>
      <c r="I2178">
        <v>0.13</v>
      </c>
      <c r="J2178">
        <v>6.9000000000000006E-2</v>
      </c>
      <c r="K2178">
        <v>5.5E-2</v>
      </c>
      <c r="L2178">
        <v>0.40300000000000002</v>
      </c>
      <c r="M2178">
        <v>0.255</v>
      </c>
    </row>
    <row r="2179" spans="1:13">
      <c r="A2179" t="s">
        <v>1598</v>
      </c>
      <c r="B2179">
        <v>0.22800000000000001</v>
      </c>
      <c r="C2179">
        <v>0.188</v>
      </c>
      <c r="D2179">
        <v>8.5000000000000006E-2</v>
      </c>
      <c r="E2179">
        <v>0.27900000000000003</v>
      </c>
      <c r="F2179">
        <v>0.217</v>
      </c>
      <c r="G2179">
        <v>0.38200000000000001</v>
      </c>
      <c r="H2179">
        <v>0.47199999999999998</v>
      </c>
      <c r="I2179">
        <v>0.37</v>
      </c>
      <c r="J2179">
        <v>0.79600000000000004</v>
      </c>
      <c r="K2179">
        <v>0.96199999999999997</v>
      </c>
      <c r="L2179">
        <v>1.8779999999999999</v>
      </c>
      <c r="M2179">
        <v>1.052</v>
      </c>
    </row>
    <row r="2180" spans="1:13">
      <c r="A2180" t="s">
        <v>1599</v>
      </c>
      <c r="B2180">
        <v>-1.4179999999999999</v>
      </c>
      <c r="C2180">
        <v>-1.3480000000000001</v>
      </c>
      <c r="D2180">
        <v>-1.625</v>
      </c>
      <c r="E2180">
        <v>-1.758</v>
      </c>
      <c r="F2180">
        <v>-1.667</v>
      </c>
      <c r="G2180">
        <v>-1.5880000000000001</v>
      </c>
      <c r="H2180">
        <v>-1.7190000000000001</v>
      </c>
      <c r="I2180">
        <v>-1.625</v>
      </c>
      <c r="J2180">
        <v>-2.105</v>
      </c>
      <c r="K2180">
        <v>-2.391</v>
      </c>
      <c r="L2180">
        <v>-2.5649999999999999</v>
      </c>
      <c r="M2180">
        <v>-2.363</v>
      </c>
    </row>
    <row r="2181" spans="1:13">
      <c r="A2181" t="s">
        <v>1115</v>
      </c>
      <c r="B2181">
        <v>-1.645</v>
      </c>
      <c r="C2181">
        <v>-1.46</v>
      </c>
      <c r="D2181">
        <v>-1.4690000000000001</v>
      </c>
      <c r="E2181">
        <v>-1.585</v>
      </c>
      <c r="F2181">
        <v>-2.4689999999999999</v>
      </c>
      <c r="G2181">
        <v>-2.87</v>
      </c>
      <c r="H2181">
        <v>-2.6030000000000002</v>
      </c>
      <c r="I2181">
        <v>-2.2890000000000001</v>
      </c>
      <c r="J2181">
        <v>-1.9510000000000001</v>
      </c>
      <c r="K2181">
        <v>-2.1989999999999998</v>
      </c>
      <c r="L2181">
        <v>-3.09</v>
      </c>
      <c r="M2181">
        <v>-2.391</v>
      </c>
    </row>
    <row r="2182" spans="1:13">
      <c r="A2182" t="s">
        <v>1116</v>
      </c>
      <c r="B2182">
        <v>-1.3049999999999999</v>
      </c>
      <c r="C2182">
        <v>-1.302</v>
      </c>
      <c r="D2182">
        <v>-1.3819999999999999</v>
      </c>
      <c r="E2182">
        <v>-1.2609999999999999</v>
      </c>
      <c r="F2182">
        <v>-1.6990000000000001</v>
      </c>
      <c r="G2182">
        <v>-2.04</v>
      </c>
      <c r="H2182">
        <v>-2.0630000000000002</v>
      </c>
      <c r="I2182">
        <v>-1.8879999999999999</v>
      </c>
      <c r="J2182">
        <v>-1.4259999999999999</v>
      </c>
      <c r="K2182">
        <v>-1.8080000000000001</v>
      </c>
      <c r="L2182">
        <v>-1.986</v>
      </c>
      <c r="M2182">
        <v>-1.65</v>
      </c>
    </row>
    <row r="2183" spans="1:13">
      <c r="A2183" t="s">
        <v>1118</v>
      </c>
      <c r="B2183">
        <v>-1.157</v>
      </c>
      <c r="C2183">
        <v>-1.026</v>
      </c>
      <c r="D2183">
        <v>-1.288</v>
      </c>
      <c r="E2183">
        <v>-1.2370000000000001</v>
      </c>
      <c r="F2183">
        <v>-2.839</v>
      </c>
      <c r="G2183">
        <v>-2.7530000000000001</v>
      </c>
      <c r="H2183">
        <v>-3.1080000000000001</v>
      </c>
      <c r="I2183">
        <v>-2.8439999999999999</v>
      </c>
      <c r="J2183">
        <v>-1.5960000000000001</v>
      </c>
      <c r="K2183">
        <v>-1.7709999999999999</v>
      </c>
      <c r="L2183">
        <v>-2.0049999999999999</v>
      </c>
      <c r="M2183">
        <v>-1.93</v>
      </c>
    </row>
    <row r="2184" spans="1:13">
      <c r="A2184" t="s">
        <v>1600</v>
      </c>
      <c r="B2184">
        <v>0.58499999999999996</v>
      </c>
      <c r="C2184">
        <v>0.47699999999999998</v>
      </c>
      <c r="D2184">
        <v>0.36399999999999999</v>
      </c>
      <c r="E2184">
        <v>0.78300000000000003</v>
      </c>
      <c r="F2184">
        <v>0.45200000000000001</v>
      </c>
      <c r="G2184">
        <v>0.65800000000000003</v>
      </c>
      <c r="H2184">
        <v>0.86799999999999999</v>
      </c>
      <c r="I2184">
        <v>0.72099999999999997</v>
      </c>
      <c r="J2184">
        <v>0.61299999999999999</v>
      </c>
      <c r="K2184">
        <v>0.46100000000000002</v>
      </c>
      <c r="L2184">
        <v>0.80100000000000005</v>
      </c>
      <c r="M2184">
        <v>0.53400000000000003</v>
      </c>
    </row>
    <row r="2185" spans="1:13">
      <c r="A2185" t="s">
        <v>1601</v>
      </c>
      <c r="B2185">
        <v>-0.20599999999999999</v>
      </c>
      <c r="C2185">
        <v>-0.13400000000000001</v>
      </c>
      <c r="D2185">
        <v>-0.183</v>
      </c>
      <c r="E2185">
        <v>-0.182</v>
      </c>
      <c r="F2185">
        <v>-0.161</v>
      </c>
      <c r="G2185">
        <v>-0.51200000000000001</v>
      </c>
      <c r="H2185">
        <v>-6.3E-2</v>
      </c>
      <c r="I2185">
        <v>-0.09</v>
      </c>
      <c r="J2185">
        <v>-0.432</v>
      </c>
      <c r="K2185">
        <v>-0.33300000000000002</v>
      </c>
      <c r="L2185">
        <v>-0.79300000000000004</v>
      </c>
      <c r="M2185">
        <v>-0.68899999999999995</v>
      </c>
    </row>
    <row r="2186" spans="1:13">
      <c r="A2186" t="s">
        <v>1602</v>
      </c>
      <c r="B2186">
        <v>0.311</v>
      </c>
      <c r="C2186">
        <v>0.28199999999999997</v>
      </c>
      <c r="D2186">
        <v>0.16</v>
      </c>
      <c r="E2186">
        <v>0.191</v>
      </c>
      <c r="F2186">
        <v>0.108</v>
      </c>
      <c r="G2186">
        <v>0.105</v>
      </c>
      <c r="H2186">
        <v>3.0000000000000001E-3</v>
      </c>
      <c r="I2186">
        <v>5.0999999999999997E-2</v>
      </c>
      <c r="J2186">
        <v>1E-3</v>
      </c>
      <c r="K2186">
        <v>2.4E-2</v>
      </c>
      <c r="L2186">
        <v>0.25700000000000001</v>
      </c>
      <c r="M2186">
        <v>-0.10299999999999999</v>
      </c>
    </row>
    <row r="2187" spans="1:13">
      <c r="A2187" t="s">
        <v>1122</v>
      </c>
      <c r="B2187">
        <v>-9.1999999999999998E-2</v>
      </c>
      <c r="C2187">
        <v>0.22900000000000001</v>
      </c>
      <c r="D2187">
        <v>-0.13600000000000001</v>
      </c>
      <c r="E2187">
        <v>-1.7999999999999999E-2</v>
      </c>
      <c r="F2187">
        <v>-6.3E-2</v>
      </c>
      <c r="G2187">
        <v>-0.27300000000000002</v>
      </c>
      <c r="H2187">
        <v>1.2E-2</v>
      </c>
      <c r="I2187">
        <v>-0.11799999999999999</v>
      </c>
      <c r="J2187">
        <v>-0.313</v>
      </c>
      <c r="K2187">
        <v>-0.22800000000000001</v>
      </c>
      <c r="L2187">
        <v>-0.49</v>
      </c>
      <c r="M2187">
        <v>-0.158</v>
      </c>
    </row>
    <row r="2188" spans="1:13">
      <c r="A2188" t="s">
        <v>1122</v>
      </c>
      <c r="B2188">
        <v>0.47599999999999998</v>
      </c>
      <c r="C2188">
        <v>0.73099999999999998</v>
      </c>
      <c r="D2188">
        <v>0.25</v>
      </c>
      <c r="E2188">
        <v>0.22500000000000001</v>
      </c>
      <c r="F2188">
        <v>0.75</v>
      </c>
      <c r="G2188">
        <v>0.75600000000000001</v>
      </c>
      <c r="H2188">
        <v>0.93899999999999995</v>
      </c>
      <c r="I2188">
        <v>0.70199999999999996</v>
      </c>
      <c r="J2188">
        <v>0.42399999999999999</v>
      </c>
      <c r="K2188">
        <v>0.372</v>
      </c>
      <c r="L2188">
        <v>0.51800000000000002</v>
      </c>
      <c r="M2188">
        <v>0.51500000000000001</v>
      </c>
    </row>
    <row r="2189" spans="1:13">
      <c r="A2189" t="s">
        <v>1123</v>
      </c>
      <c r="B2189">
        <v>-0.24</v>
      </c>
      <c r="C2189">
        <v>-6.8000000000000005E-2</v>
      </c>
      <c r="D2189">
        <v>-0.19700000000000001</v>
      </c>
      <c r="E2189">
        <v>-4.5999999999999999E-2</v>
      </c>
      <c r="F2189">
        <v>-4.8000000000000001E-2</v>
      </c>
      <c r="G2189">
        <v>-5.0000000000000001E-3</v>
      </c>
      <c r="H2189">
        <v>1.4E-2</v>
      </c>
      <c r="I2189">
        <v>-9.9000000000000005E-2</v>
      </c>
      <c r="J2189">
        <v>0.27700000000000002</v>
      </c>
      <c r="K2189">
        <v>-0.125</v>
      </c>
      <c r="L2189">
        <v>0.29299999999999998</v>
      </c>
      <c r="M2189">
        <v>0.223</v>
      </c>
    </row>
    <row r="2190" spans="1:13">
      <c r="A2190" t="s">
        <v>1125</v>
      </c>
      <c r="B2190">
        <v>1.2569999999999999</v>
      </c>
      <c r="C2190">
        <v>1.3160000000000001</v>
      </c>
      <c r="D2190">
        <v>1.5549999999999999</v>
      </c>
      <c r="E2190">
        <v>1.5820000000000001</v>
      </c>
      <c r="F2190">
        <v>0.753</v>
      </c>
      <c r="G2190">
        <v>0.83499999999999996</v>
      </c>
      <c r="H2190">
        <v>1.1180000000000001</v>
      </c>
      <c r="I2190">
        <v>0.92700000000000005</v>
      </c>
      <c r="J2190">
        <v>0.23400000000000001</v>
      </c>
      <c r="K2190">
        <v>0.51200000000000001</v>
      </c>
      <c r="L2190">
        <v>0.85899999999999999</v>
      </c>
      <c r="M2190">
        <v>0.27</v>
      </c>
    </row>
    <row r="2191" spans="1:13">
      <c r="A2191" t="s">
        <v>1125</v>
      </c>
      <c r="B2191">
        <v>1.7130000000000001</v>
      </c>
      <c r="C2191">
        <v>1.7529999999999999</v>
      </c>
      <c r="D2191">
        <v>1.498</v>
      </c>
      <c r="E2191">
        <v>1.706</v>
      </c>
      <c r="F2191">
        <v>0.83699999999999997</v>
      </c>
      <c r="G2191">
        <v>0.84399999999999997</v>
      </c>
      <c r="H2191">
        <v>1.0229999999999999</v>
      </c>
      <c r="I2191">
        <v>0.81599999999999995</v>
      </c>
      <c r="J2191">
        <v>0.60499999999999998</v>
      </c>
      <c r="K2191">
        <v>0.57399999999999995</v>
      </c>
      <c r="L2191">
        <v>0.85399999999999998</v>
      </c>
      <c r="M2191">
        <v>0.46</v>
      </c>
    </row>
    <row r="2192" spans="1:13">
      <c r="A2192" t="s">
        <v>1603</v>
      </c>
      <c r="B2192">
        <v>-0.106</v>
      </c>
      <c r="C2192">
        <v>-0.104</v>
      </c>
      <c r="D2192">
        <v>-0.23799999999999999</v>
      </c>
      <c r="E2192">
        <v>-2.8000000000000001E-2</v>
      </c>
      <c r="F2192">
        <v>-0.37</v>
      </c>
      <c r="G2192">
        <v>-0.46500000000000002</v>
      </c>
      <c r="H2192">
        <v>-0.51900000000000002</v>
      </c>
      <c r="I2192">
        <v>-0.443</v>
      </c>
      <c r="J2192">
        <v>-0.47</v>
      </c>
      <c r="K2192">
        <v>-0.26300000000000001</v>
      </c>
      <c r="L2192">
        <v>-0.36</v>
      </c>
      <c r="M2192">
        <v>-0.27100000000000002</v>
      </c>
    </row>
    <row r="2193" spans="1:13">
      <c r="A2193" t="s">
        <v>1604</v>
      </c>
      <c r="B2193">
        <v>0.35499999999999998</v>
      </c>
      <c r="C2193">
        <v>0.19400000000000001</v>
      </c>
      <c r="D2193">
        <v>0.14000000000000001</v>
      </c>
      <c r="E2193">
        <v>0.25</v>
      </c>
      <c r="F2193">
        <v>3.5999999999999997E-2</v>
      </c>
      <c r="G2193">
        <v>-0.1</v>
      </c>
      <c r="H2193">
        <v>1.7999999999999999E-2</v>
      </c>
      <c r="I2193">
        <v>2.5000000000000001E-2</v>
      </c>
      <c r="J2193">
        <v>-0.46400000000000002</v>
      </c>
      <c r="K2193">
        <v>-0.43099999999999999</v>
      </c>
      <c r="L2193">
        <v>-0.47499999999999998</v>
      </c>
      <c r="M2193">
        <v>-0.59599999999999997</v>
      </c>
    </row>
    <row r="2194" spans="1:13">
      <c r="A2194" t="s">
        <v>1605</v>
      </c>
      <c r="B2194">
        <v>0.36899999999999999</v>
      </c>
      <c r="C2194">
        <v>0.17799999999999999</v>
      </c>
      <c r="D2194">
        <v>0.2</v>
      </c>
      <c r="E2194">
        <v>0.46400000000000002</v>
      </c>
      <c r="F2194">
        <v>0.16700000000000001</v>
      </c>
      <c r="G2194">
        <v>0.28499999999999998</v>
      </c>
      <c r="H2194">
        <v>0.503</v>
      </c>
      <c r="I2194">
        <v>0.11700000000000001</v>
      </c>
      <c r="J2194">
        <v>0.25800000000000001</v>
      </c>
      <c r="K2194">
        <v>-0.19500000000000001</v>
      </c>
      <c r="L2194">
        <v>0.53600000000000003</v>
      </c>
      <c r="M2194">
        <v>-0.26</v>
      </c>
    </row>
    <row r="2195" spans="1:13">
      <c r="A2195" t="s">
        <v>1606</v>
      </c>
      <c r="B2195">
        <v>0.113</v>
      </c>
      <c r="C2195">
        <v>0.188</v>
      </c>
      <c r="D2195">
        <v>-0.30399999999999999</v>
      </c>
      <c r="E2195">
        <v>6.4000000000000001E-2</v>
      </c>
      <c r="F2195">
        <v>7.8E-2</v>
      </c>
      <c r="G2195">
        <v>-0.19600000000000001</v>
      </c>
      <c r="H2195">
        <v>0.11600000000000001</v>
      </c>
      <c r="I2195">
        <v>1.0999999999999999E-2</v>
      </c>
      <c r="J2195">
        <v>0.29199999999999998</v>
      </c>
      <c r="K2195">
        <v>0.27500000000000002</v>
      </c>
      <c r="L2195">
        <v>0.54900000000000004</v>
      </c>
      <c r="M2195">
        <v>0.28599999999999998</v>
      </c>
    </row>
    <row r="2196" spans="1:13">
      <c r="A2196" t="s">
        <v>1131</v>
      </c>
      <c r="B2196">
        <v>-0.30099999999999999</v>
      </c>
      <c r="C2196">
        <v>-0.39</v>
      </c>
      <c r="D2196">
        <v>-0.70499999999999996</v>
      </c>
      <c r="E2196">
        <v>-0.56799999999999995</v>
      </c>
      <c r="F2196">
        <v>-0.86099999999999999</v>
      </c>
      <c r="G2196">
        <v>-0.94799999999999995</v>
      </c>
      <c r="H2196">
        <v>-1.0009999999999999</v>
      </c>
      <c r="I2196">
        <v>-0.81299999999999994</v>
      </c>
      <c r="J2196">
        <v>-1.365</v>
      </c>
      <c r="K2196">
        <v>-1.2689999999999999</v>
      </c>
      <c r="L2196">
        <v>-1.68</v>
      </c>
      <c r="M2196">
        <v>-1.0189999999999999</v>
      </c>
    </row>
    <row r="2197" spans="1:13">
      <c r="A2197" t="s">
        <v>1607</v>
      </c>
      <c r="B2197">
        <v>-0.68300000000000005</v>
      </c>
      <c r="C2197">
        <v>-0.55100000000000005</v>
      </c>
      <c r="D2197">
        <v>-1.07</v>
      </c>
      <c r="E2197">
        <v>-0.80300000000000005</v>
      </c>
      <c r="F2197">
        <v>0.28899999999999998</v>
      </c>
      <c r="G2197">
        <v>0.44900000000000001</v>
      </c>
      <c r="H2197">
        <v>0.56999999999999995</v>
      </c>
      <c r="I2197">
        <v>0.62</v>
      </c>
      <c r="J2197">
        <v>-2.3580000000000001</v>
      </c>
      <c r="K2197">
        <v>-1.119</v>
      </c>
      <c r="L2197">
        <v>-1.288</v>
      </c>
      <c r="M2197">
        <v>-1.5229999999999999</v>
      </c>
    </row>
    <row r="2198" spans="1:13">
      <c r="A2198" t="s">
        <v>1608</v>
      </c>
      <c r="B2198">
        <v>-1.37</v>
      </c>
      <c r="C2198">
        <v>-1.35</v>
      </c>
      <c r="D2198">
        <v>-1.325</v>
      </c>
      <c r="E2198">
        <v>-1.52</v>
      </c>
      <c r="F2198">
        <v>-3.3410000000000002</v>
      </c>
      <c r="G2198">
        <v>-3.5939999999999999</v>
      </c>
      <c r="H2198">
        <v>-3.4950000000000001</v>
      </c>
      <c r="I2198">
        <v>-3.3479999999999999</v>
      </c>
      <c r="J2198">
        <v>-1.589</v>
      </c>
      <c r="K2198">
        <v>-1.9239999999999999</v>
      </c>
      <c r="L2198">
        <v>-2.1040000000000001</v>
      </c>
      <c r="M2198">
        <v>-1.7849999999999999</v>
      </c>
    </row>
    <row r="2199" spans="1:13">
      <c r="A2199" t="s">
        <v>1134</v>
      </c>
      <c r="B2199">
        <v>2.2320000000000002</v>
      </c>
      <c r="C2199">
        <v>2.0609999999999999</v>
      </c>
      <c r="D2199">
        <v>2.15</v>
      </c>
      <c r="E2199">
        <v>2.2170000000000001</v>
      </c>
      <c r="F2199">
        <v>0.74</v>
      </c>
      <c r="G2199">
        <v>1.2370000000000001</v>
      </c>
      <c r="H2199">
        <v>0.97199999999999998</v>
      </c>
      <c r="I2199">
        <v>1.2170000000000001</v>
      </c>
      <c r="J2199">
        <v>1.954</v>
      </c>
      <c r="K2199">
        <v>1.64</v>
      </c>
      <c r="L2199">
        <v>2.7650000000000001</v>
      </c>
      <c r="M2199">
        <v>1.9490000000000001</v>
      </c>
    </row>
    <row r="2200" spans="1:13">
      <c r="A2200" t="s">
        <v>1609</v>
      </c>
      <c r="B2200">
        <v>2.7370000000000001</v>
      </c>
      <c r="C2200">
        <v>2.3690000000000002</v>
      </c>
      <c r="D2200">
        <v>3.6360000000000001</v>
      </c>
      <c r="E2200">
        <v>3.6659999999999999</v>
      </c>
      <c r="F2200">
        <v>1.3320000000000001</v>
      </c>
      <c r="G2200">
        <v>1.776</v>
      </c>
      <c r="H2200">
        <v>2.016</v>
      </c>
      <c r="I2200">
        <v>1.806</v>
      </c>
      <c r="J2200">
        <v>1.6579999999999999</v>
      </c>
      <c r="K2200">
        <v>1.548</v>
      </c>
      <c r="L2200">
        <v>2.61</v>
      </c>
      <c r="M2200">
        <v>1.861</v>
      </c>
    </row>
    <row r="2201" spans="1:13">
      <c r="A2201" t="s">
        <v>1135</v>
      </c>
      <c r="B2201">
        <v>1.611</v>
      </c>
      <c r="C2201">
        <v>1.6559999999999999</v>
      </c>
      <c r="D2201">
        <v>2.1080000000000001</v>
      </c>
      <c r="E2201">
        <v>2.286</v>
      </c>
      <c r="F2201">
        <v>0.40200000000000002</v>
      </c>
      <c r="G2201">
        <v>0.64700000000000002</v>
      </c>
      <c r="H2201">
        <v>0.81499999999999995</v>
      </c>
      <c r="I2201">
        <v>0.77200000000000002</v>
      </c>
      <c r="J2201">
        <v>1.5640000000000001</v>
      </c>
      <c r="K2201">
        <v>1.109</v>
      </c>
      <c r="L2201">
        <v>1.6279999999999999</v>
      </c>
      <c r="M2201">
        <v>1.7649999999999999</v>
      </c>
    </row>
    <row r="2202" spans="1:13">
      <c r="A2202" t="s">
        <v>1137</v>
      </c>
      <c r="B2202">
        <v>0.69699999999999995</v>
      </c>
      <c r="C2202">
        <v>0.68500000000000005</v>
      </c>
      <c r="D2202">
        <v>0.72199999999999998</v>
      </c>
      <c r="E2202">
        <v>0.65200000000000002</v>
      </c>
      <c r="F2202">
        <v>1.3839999999999999</v>
      </c>
      <c r="G2202">
        <v>1.2649999999999999</v>
      </c>
      <c r="H2202">
        <v>1.3540000000000001</v>
      </c>
      <c r="I2202">
        <v>1.71</v>
      </c>
      <c r="J2202">
        <v>4.1000000000000002E-2</v>
      </c>
      <c r="K2202">
        <v>-0.47899999999999998</v>
      </c>
      <c r="L2202">
        <v>-0.54700000000000004</v>
      </c>
      <c r="M2202">
        <v>0.123</v>
      </c>
    </row>
    <row r="2203" spans="1:13">
      <c r="A2203" t="s">
        <v>1610</v>
      </c>
      <c r="B2203">
        <v>0.78900000000000003</v>
      </c>
      <c r="C2203">
        <v>0.77700000000000002</v>
      </c>
      <c r="D2203">
        <v>0.89700000000000002</v>
      </c>
      <c r="E2203">
        <v>1.105</v>
      </c>
      <c r="F2203">
        <v>3.5999999999999997E-2</v>
      </c>
      <c r="G2203">
        <v>0.39300000000000002</v>
      </c>
      <c r="H2203">
        <v>0.14499999999999999</v>
      </c>
      <c r="I2203">
        <v>-7.0000000000000007E-2</v>
      </c>
      <c r="J2203">
        <v>0.58499999999999996</v>
      </c>
      <c r="K2203">
        <v>0.42</v>
      </c>
      <c r="L2203">
        <v>1.169</v>
      </c>
      <c r="M2203">
        <v>1.079</v>
      </c>
    </row>
    <row r="2204" spans="1:13">
      <c r="A2204" t="s">
        <v>1139</v>
      </c>
      <c r="B2204">
        <v>-9.7000000000000003E-2</v>
      </c>
      <c r="C2204">
        <v>-0.06</v>
      </c>
      <c r="D2204">
        <v>0.159</v>
      </c>
      <c r="E2204">
        <v>0.36199999999999999</v>
      </c>
      <c r="F2204">
        <v>0.217</v>
      </c>
      <c r="G2204">
        <v>0.36599999999999999</v>
      </c>
      <c r="H2204">
        <v>0.29299999999999998</v>
      </c>
      <c r="I2204">
        <v>0.41899999999999998</v>
      </c>
      <c r="J2204">
        <v>1.341</v>
      </c>
      <c r="K2204">
        <v>0.81299999999999994</v>
      </c>
      <c r="L2204">
        <v>1.111</v>
      </c>
      <c r="M2204">
        <v>1.4530000000000001</v>
      </c>
    </row>
    <row r="2205" spans="1:13">
      <c r="A2205" t="s">
        <v>1611</v>
      </c>
      <c r="B2205">
        <v>0.38500000000000001</v>
      </c>
      <c r="C2205">
        <v>0.33400000000000002</v>
      </c>
      <c r="D2205">
        <v>0.40200000000000002</v>
      </c>
      <c r="E2205">
        <v>0.46</v>
      </c>
      <c r="F2205">
        <v>0.30599999999999999</v>
      </c>
      <c r="G2205">
        <v>0.59799999999999998</v>
      </c>
      <c r="H2205">
        <v>0.51400000000000001</v>
      </c>
      <c r="I2205">
        <v>0.51</v>
      </c>
      <c r="J2205">
        <v>1.1220000000000001</v>
      </c>
      <c r="K2205">
        <v>0.54300000000000004</v>
      </c>
      <c r="L2205">
        <v>1.377</v>
      </c>
      <c r="M2205">
        <v>1.274</v>
      </c>
    </row>
    <row r="2206" spans="1:13">
      <c r="A2206" t="s">
        <v>1612</v>
      </c>
      <c r="B2206">
        <v>-0.22700000000000001</v>
      </c>
      <c r="C2206">
        <v>-0.14499999999999999</v>
      </c>
      <c r="D2206">
        <v>-0.51600000000000001</v>
      </c>
      <c r="E2206">
        <v>-0.28599999999999998</v>
      </c>
      <c r="F2206">
        <v>0.11600000000000001</v>
      </c>
      <c r="G2206">
        <v>0.214</v>
      </c>
      <c r="H2206">
        <v>0.16800000000000001</v>
      </c>
      <c r="I2206">
        <v>-0.20200000000000001</v>
      </c>
      <c r="J2206">
        <v>-0.249</v>
      </c>
      <c r="K2206">
        <v>-0.218</v>
      </c>
      <c r="L2206">
        <v>0.38500000000000001</v>
      </c>
      <c r="M2206">
        <v>0.52600000000000002</v>
      </c>
    </row>
    <row r="2207" spans="1:13">
      <c r="A2207" t="s">
        <v>1141</v>
      </c>
      <c r="B2207">
        <v>9.5000000000000001E-2</v>
      </c>
      <c r="C2207">
        <v>0.17299999999999999</v>
      </c>
      <c r="D2207">
        <v>0.42099999999999999</v>
      </c>
      <c r="E2207">
        <v>0.53900000000000003</v>
      </c>
      <c r="F2207">
        <v>0.311</v>
      </c>
      <c r="G2207">
        <v>0.40699999999999997</v>
      </c>
      <c r="H2207">
        <v>0.33900000000000002</v>
      </c>
      <c r="I2207">
        <v>0.48299999999999998</v>
      </c>
      <c r="J2207">
        <v>1.099</v>
      </c>
      <c r="K2207">
        <v>0.89900000000000002</v>
      </c>
      <c r="L2207">
        <v>2.214</v>
      </c>
      <c r="M2207">
        <v>1.6120000000000001</v>
      </c>
    </row>
    <row r="2208" spans="1:13">
      <c r="A2208" t="s">
        <v>1142</v>
      </c>
      <c r="B2208">
        <v>0.48399999999999999</v>
      </c>
      <c r="C2208">
        <v>0.54900000000000004</v>
      </c>
      <c r="D2208">
        <v>0.42</v>
      </c>
      <c r="E2208">
        <v>0.72499999999999998</v>
      </c>
      <c r="F2208">
        <v>-0.24199999999999999</v>
      </c>
      <c r="G2208">
        <v>-0.317</v>
      </c>
      <c r="H2208">
        <v>-0.26800000000000002</v>
      </c>
      <c r="I2208">
        <v>-0.13600000000000001</v>
      </c>
      <c r="J2208">
        <v>3.6999999999999998E-2</v>
      </c>
      <c r="K2208">
        <v>8.8999999999999996E-2</v>
      </c>
      <c r="L2208">
        <v>-0.104</v>
      </c>
      <c r="M2208">
        <v>5.2999999999999999E-2</v>
      </c>
    </row>
    <row r="2209" spans="1:13">
      <c r="A2209" t="s">
        <v>1613</v>
      </c>
      <c r="B2209">
        <v>-0.54</v>
      </c>
      <c r="C2209">
        <v>-0.44900000000000001</v>
      </c>
      <c r="D2209">
        <v>-0.623</v>
      </c>
      <c r="E2209">
        <v>-0.42599999999999999</v>
      </c>
      <c r="F2209">
        <v>-2.5000000000000001E-2</v>
      </c>
      <c r="G2209">
        <v>-0.32400000000000001</v>
      </c>
      <c r="H2209">
        <v>-0.29399999999999998</v>
      </c>
      <c r="I2209">
        <v>-8.6999999999999994E-2</v>
      </c>
      <c r="J2209">
        <v>-0.61099999999999999</v>
      </c>
      <c r="K2209">
        <v>-0.36</v>
      </c>
      <c r="L2209">
        <v>-0.22500000000000001</v>
      </c>
      <c r="M2209">
        <v>0.36599999999999999</v>
      </c>
    </row>
    <row r="2210" spans="1:13">
      <c r="A2210" t="s">
        <v>1144</v>
      </c>
      <c r="B2210">
        <v>-1.228</v>
      </c>
      <c r="C2210">
        <v>-1.1499999999999999</v>
      </c>
      <c r="D2210">
        <v>-1.274</v>
      </c>
      <c r="E2210">
        <v>-1.4370000000000001</v>
      </c>
      <c r="F2210">
        <v>-1.8540000000000001</v>
      </c>
      <c r="G2210">
        <v>-1.992</v>
      </c>
      <c r="H2210">
        <v>-2.0619999999999998</v>
      </c>
      <c r="I2210">
        <v>-1.85</v>
      </c>
      <c r="J2210">
        <v>-1.5980000000000001</v>
      </c>
      <c r="K2210">
        <v>-1.548</v>
      </c>
      <c r="L2210">
        <v>-2.0289999999999999</v>
      </c>
      <c r="M2210">
        <v>-1.607</v>
      </c>
    </row>
    <row r="2211" spans="1:13">
      <c r="A2211" t="s">
        <v>1144</v>
      </c>
      <c r="B2211">
        <v>-0.51200000000000001</v>
      </c>
      <c r="C2211">
        <v>-0.28999999999999998</v>
      </c>
      <c r="D2211">
        <v>-0.71799999999999997</v>
      </c>
      <c r="E2211">
        <v>-0.50600000000000001</v>
      </c>
      <c r="F2211">
        <v>-1.038</v>
      </c>
      <c r="G2211">
        <v>-1.1479999999999999</v>
      </c>
      <c r="H2211">
        <v>-1.153</v>
      </c>
      <c r="I2211">
        <v>-0.874</v>
      </c>
      <c r="J2211">
        <v>-0.378</v>
      </c>
      <c r="K2211">
        <v>-0.53600000000000003</v>
      </c>
      <c r="L2211">
        <v>-0.42699999999999999</v>
      </c>
      <c r="M2211">
        <v>-0.25</v>
      </c>
    </row>
    <row r="2212" spans="1:13">
      <c r="A2212" t="s">
        <v>1614</v>
      </c>
      <c r="B2212">
        <v>0.41599999999999998</v>
      </c>
      <c r="C2212">
        <v>0.42799999999999999</v>
      </c>
      <c r="D2212">
        <v>0.27700000000000002</v>
      </c>
      <c r="E2212">
        <v>0.71499999999999997</v>
      </c>
      <c r="F2212">
        <v>0.60699999999999998</v>
      </c>
      <c r="G2212">
        <v>0.85599999999999998</v>
      </c>
      <c r="H2212">
        <v>1.0049999999999999</v>
      </c>
      <c r="I2212">
        <v>1.135</v>
      </c>
      <c r="J2212">
        <v>0.58299999999999996</v>
      </c>
      <c r="K2212">
        <v>3.5999999999999997E-2</v>
      </c>
      <c r="L2212">
        <v>0.75600000000000001</v>
      </c>
      <c r="M2212">
        <v>0.82499999999999996</v>
      </c>
    </row>
    <row r="2213" spans="1:13">
      <c r="A2213" t="s">
        <v>1615</v>
      </c>
      <c r="B2213">
        <v>-1.35</v>
      </c>
      <c r="C2213">
        <v>-1.3759999999999999</v>
      </c>
      <c r="D2213">
        <v>-1.4610000000000001</v>
      </c>
      <c r="E2213">
        <v>-1.3819999999999999</v>
      </c>
      <c r="F2213">
        <v>-3.0960000000000001</v>
      </c>
      <c r="G2213">
        <v>-3.2730000000000001</v>
      </c>
      <c r="H2213">
        <v>-3.532</v>
      </c>
      <c r="I2213">
        <v>-3.2040000000000002</v>
      </c>
      <c r="J2213">
        <v>-2.0510000000000002</v>
      </c>
      <c r="K2213">
        <v>-1.9390000000000001</v>
      </c>
      <c r="L2213">
        <v>-1.9330000000000001</v>
      </c>
      <c r="M2213">
        <v>-1.887</v>
      </c>
    </row>
    <row r="2214" spans="1:13">
      <c r="A2214" t="s">
        <v>1616</v>
      </c>
      <c r="B2214">
        <v>-0.41599999999999998</v>
      </c>
      <c r="C2214">
        <v>-0.40899999999999997</v>
      </c>
      <c r="D2214">
        <v>-0.29899999999999999</v>
      </c>
      <c r="E2214">
        <v>-0.152</v>
      </c>
      <c r="F2214">
        <v>0.53600000000000003</v>
      </c>
      <c r="G2214">
        <v>0.69299999999999995</v>
      </c>
      <c r="H2214">
        <v>0.67900000000000005</v>
      </c>
      <c r="I2214">
        <v>0.71599999999999997</v>
      </c>
      <c r="J2214">
        <v>0.78200000000000003</v>
      </c>
      <c r="K2214">
        <v>-9.2999999999999999E-2</v>
      </c>
      <c r="L2214">
        <v>0.49</v>
      </c>
      <c r="M2214">
        <v>0.82199999999999995</v>
      </c>
    </row>
    <row r="2215" spans="1:13">
      <c r="A2215" t="s">
        <v>1148</v>
      </c>
      <c r="B2215">
        <v>-2.2829999999999999</v>
      </c>
      <c r="C2215">
        <v>-2.335</v>
      </c>
      <c r="D2215">
        <v>-2.4590000000000001</v>
      </c>
      <c r="E2215">
        <v>-2.6829999999999998</v>
      </c>
      <c r="F2215">
        <v>-4.3810000000000002</v>
      </c>
      <c r="G2215">
        <v>-5.0190000000000001</v>
      </c>
      <c r="H2215">
        <v>-4.9370000000000003</v>
      </c>
      <c r="I2215">
        <v>-4.7279999999999998</v>
      </c>
      <c r="J2215">
        <v>-1.6919999999999999</v>
      </c>
      <c r="K2215">
        <v>-1.907</v>
      </c>
      <c r="L2215">
        <v>-2.0739999999999998</v>
      </c>
      <c r="M2215">
        <v>-2.0350000000000001</v>
      </c>
    </row>
    <row r="2216" spans="1:13">
      <c r="A2216" t="s">
        <v>1617</v>
      </c>
      <c r="B2216">
        <v>-0.39700000000000002</v>
      </c>
      <c r="C2216">
        <v>-0.30299999999999999</v>
      </c>
      <c r="D2216">
        <v>-0.53900000000000003</v>
      </c>
      <c r="E2216">
        <v>-0.73799999999999999</v>
      </c>
      <c r="F2216">
        <v>-0.318</v>
      </c>
      <c r="G2216">
        <v>-0.35</v>
      </c>
      <c r="H2216">
        <v>-0.114</v>
      </c>
      <c r="I2216">
        <v>2E-3</v>
      </c>
      <c r="J2216">
        <v>0.79100000000000004</v>
      </c>
      <c r="K2216">
        <v>-0.27900000000000003</v>
      </c>
      <c r="L2216">
        <v>5.6000000000000001E-2</v>
      </c>
      <c r="M2216">
        <v>0.52400000000000002</v>
      </c>
    </row>
    <row r="2217" spans="1:13">
      <c r="A2217" t="s">
        <v>1151</v>
      </c>
      <c r="B2217">
        <v>0.26</v>
      </c>
      <c r="C2217">
        <v>0.192</v>
      </c>
      <c r="D2217">
        <v>0.36399999999999999</v>
      </c>
      <c r="E2217">
        <v>0.40400000000000003</v>
      </c>
      <c r="F2217">
        <v>0.54400000000000004</v>
      </c>
      <c r="G2217">
        <v>0.72899999999999998</v>
      </c>
      <c r="H2217">
        <v>0.82199999999999995</v>
      </c>
      <c r="I2217">
        <v>0.78200000000000003</v>
      </c>
      <c r="J2217">
        <v>1.0649999999999999</v>
      </c>
      <c r="K2217">
        <v>0.54600000000000004</v>
      </c>
      <c r="L2217">
        <v>1.1359999999999999</v>
      </c>
      <c r="M2217">
        <v>1.012</v>
      </c>
    </row>
    <row r="2218" spans="1:13">
      <c r="A2218" t="s">
        <v>1618</v>
      </c>
      <c r="B2218">
        <v>-7.2999999999999995E-2</v>
      </c>
      <c r="C2218">
        <v>-0.13</v>
      </c>
      <c r="D2218">
        <v>-0.251</v>
      </c>
      <c r="E2218">
        <v>-0.40600000000000003</v>
      </c>
      <c r="F2218">
        <v>-0.77100000000000002</v>
      </c>
      <c r="G2218">
        <v>-0.69099999999999995</v>
      </c>
      <c r="H2218">
        <v>-0.79200000000000004</v>
      </c>
      <c r="I2218">
        <v>-0.48099999999999998</v>
      </c>
      <c r="J2218">
        <v>-0.34699999999999998</v>
      </c>
      <c r="K2218">
        <v>-0.53300000000000003</v>
      </c>
      <c r="L2218">
        <v>-0.52900000000000003</v>
      </c>
      <c r="M2218">
        <v>-0.224</v>
      </c>
    </row>
    <row r="2219" spans="1:13">
      <c r="A2219" t="s">
        <v>1153</v>
      </c>
      <c r="B2219">
        <v>-0.83299999999999996</v>
      </c>
      <c r="C2219">
        <v>-0.74299999999999999</v>
      </c>
      <c r="D2219">
        <v>-0.624</v>
      </c>
      <c r="E2219">
        <v>-0.39500000000000002</v>
      </c>
      <c r="F2219">
        <v>-1.2450000000000001</v>
      </c>
      <c r="G2219">
        <v>-1.6839999999999999</v>
      </c>
      <c r="H2219">
        <v>-1.68</v>
      </c>
      <c r="I2219">
        <v>-1.2130000000000001</v>
      </c>
      <c r="J2219">
        <v>-0.26300000000000001</v>
      </c>
      <c r="K2219">
        <v>-0.36799999999999999</v>
      </c>
      <c r="L2219">
        <v>-0.254</v>
      </c>
      <c r="M2219">
        <v>-0.20799999999999999</v>
      </c>
    </row>
    <row r="2220" spans="1:13">
      <c r="A2220" t="s">
        <v>1619</v>
      </c>
      <c r="B2220">
        <v>-0.48599999999999999</v>
      </c>
      <c r="C2220">
        <v>-0.58799999999999997</v>
      </c>
      <c r="D2220">
        <v>-0.79900000000000004</v>
      </c>
      <c r="E2220">
        <v>-0.65</v>
      </c>
      <c r="F2220">
        <v>-0.71099999999999997</v>
      </c>
      <c r="G2220">
        <v>-0.71799999999999997</v>
      </c>
      <c r="H2220">
        <v>-1.097</v>
      </c>
      <c r="I2220">
        <v>-0.40500000000000003</v>
      </c>
      <c r="J2220">
        <v>0.312</v>
      </c>
      <c r="K2220">
        <v>-0.55800000000000005</v>
      </c>
      <c r="L2220">
        <v>0.14399999999999999</v>
      </c>
      <c r="M2220">
        <v>0.14699999999999999</v>
      </c>
    </row>
    <row r="2221" spans="1:13">
      <c r="A2221" t="s">
        <v>1620</v>
      </c>
      <c r="B2221">
        <v>1.2E-2</v>
      </c>
      <c r="C2221">
        <v>-0.114</v>
      </c>
      <c r="D2221">
        <v>1.7000000000000001E-2</v>
      </c>
      <c r="E2221">
        <v>0.22</v>
      </c>
      <c r="F2221">
        <v>-0.36</v>
      </c>
      <c r="G2221">
        <v>-0.246</v>
      </c>
      <c r="H2221">
        <v>-0.15</v>
      </c>
      <c r="I2221">
        <v>-7.2999999999999995E-2</v>
      </c>
      <c r="J2221">
        <v>0.32400000000000001</v>
      </c>
      <c r="K2221">
        <v>-0.187</v>
      </c>
      <c r="L2221">
        <v>-5.3999999999999999E-2</v>
      </c>
      <c r="M2221">
        <v>0.20799999999999999</v>
      </c>
    </row>
    <row r="2222" spans="1:13">
      <c r="A2222" t="s">
        <v>1621</v>
      </c>
      <c r="B2222">
        <v>-1.448</v>
      </c>
      <c r="C2222">
        <v>-1.5609999999999999</v>
      </c>
      <c r="D2222">
        <v>-1.6140000000000001</v>
      </c>
      <c r="E2222">
        <v>-1.4750000000000001</v>
      </c>
      <c r="F2222">
        <v>-1.2050000000000001</v>
      </c>
      <c r="G2222">
        <v>-1.5589999999999999</v>
      </c>
      <c r="H2222">
        <v>-1.196</v>
      </c>
      <c r="I2222">
        <v>-1.0249999999999999</v>
      </c>
      <c r="J2222">
        <v>-1.6870000000000001</v>
      </c>
      <c r="K2222">
        <v>-1.375</v>
      </c>
      <c r="L2222">
        <v>-1.333</v>
      </c>
      <c r="M2222">
        <v>-1.2250000000000001</v>
      </c>
    </row>
    <row r="2223" spans="1:13">
      <c r="A2223" t="s">
        <v>1156</v>
      </c>
      <c r="B2223">
        <v>-0.86399999999999999</v>
      </c>
      <c r="C2223">
        <v>-0.749</v>
      </c>
      <c r="D2223">
        <v>-1.0980000000000001</v>
      </c>
      <c r="E2223">
        <v>-1.0049999999999999</v>
      </c>
      <c r="F2223">
        <v>-1.597</v>
      </c>
      <c r="G2223">
        <v>-1.85</v>
      </c>
      <c r="H2223">
        <v>-1.774</v>
      </c>
      <c r="I2223">
        <v>-1.827</v>
      </c>
      <c r="J2223">
        <v>-1.198</v>
      </c>
      <c r="K2223">
        <v>-1.1200000000000001</v>
      </c>
      <c r="L2223">
        <v>-1.3140000000000001</v>
      </c>
      <c r="M2223">
        <v>-1.0229999999999999</v>
      </c>
    </row>
    <row r="2224" spans="1:13">
      <c r="A2224" t="s">
        <v>1158</v>
      </c>
      <c r="B2224">
        <v>0.39300000000000002</v>
      </c>
      <c r="C2224">
        <v>0.47899999999999998</v>
      </c>
      <c r="D2224">
        <v>0.58399999999999996</v>
      </c>
      <c r="E2224">
        <v>0.59</v>
      </c>
      <c r="F2224">
        <v>9.2999999999999999E-2</v>
      </c>
      <c r="G2224">
        <v>-3.4000000000000002E-2</v>
      </c>
      <c r="H2224">
        <v>6.8000000000000005E-2</v>
      </c>
      <c r="I2224">
        <v>-3.3000000000000002E-2</v>
      </c>
      <c r="J2224">
        <v>2.3769999999999998</v>
      </c>
      <c r="K2224">
        <v>1.639</v>
      </c>
      <c r="L2224">
        <v>2.0990000000000002</v>
      </c>
      <c r="M2224">
        <v>2.1669999999999998</v>
      </c>
    </row>
    <row r="2225" spans="1:13">
      <c r="A2225" t="s">
        <v>1158</v>
      </c>
      <c r="B2225">
        <v>1.3180000000000001</v>
      </c>
      <c r="C2225">
        <v>1.2509999999999999</v>
      </c>
      <c r="D2225">
        <v>1.105</v>
      </c>
      <c r="E2225">
        <v>1.3460000000000001</v>
      </c>
      <c r="F2225">
        <v>8.7999999999999995E-2</v>
      </c>
      <c r="G2225">
        <v>0.313</v>
      </c>
      <c r="H2225">
        <v>0.27300000000000002</v>
      </c>
      <c r="I2225">
        <v>0.27500000000000002</v>
      </c>
      <c r="J2225">
        <v>2.4340000000000002</v>
      </c>
      <c r="K2225">
        <v>2.2679999999999998</v>
      </c>
      <c r="L2225">
        <v>2.4860000000000002</v>
      </c>
      <c r="M2225">
        <v>2.476</v>
      </c>
    </row>
    <row r="2226" spans="1:13">
      <c r="A2226" t="s">
        <v>1160</v>
      </c>
      <c r="B2226">
        <v>0.25</v>
      </c>
      <c r="C2226">
        <v>0.38100000000000001</v>
      </c>
      <c r="D2226">
        <v>-7.9000000000000001E-2</v>
      </c>
      <c r="E2226">
        <v>5.8999999999999997E-2</v>
      </c>
      <c r="F2226">
        <v>0.98</v>
      </c>
      <c r="G2226">
        <v>0.86399999999999999</v>
      </c>
      <c r="H2226">
        <v>0.53800000000000003</v>
      </c>
      <c r="I2226">
        <v>0.76700000000000002</v>
      </c>
      <c r="J2226">
        <v>2.9390000000000001</v>
      </c>
      <c r="K2226">
        <v>3.0190000000000001</v>
      </c>
      <c r="L2226">
        <v>2.9849999999999999</v>
      </c>
      <c r="M2226">
        <v>2.8929999999999998</v>
      </c>
    </row>
    <row r="2227" spans="1:13">
      <c r="A2227" t="s">
        <v>1160</v>
      </c>
      <c r="B2227">
        <v>6.7000000000000004E-2</v>
      </c>
      <c r="C2227">
        <v>0.11799999999999999</v>
      </c>
      <c r="D2227">
        <v>0.20399999999999999</v>
      </c>
      <c r="E2227">
        <v>0.29599999999999999</v>
      </c>
      <c r="F2227">
        <v>1.222</v>
      </c>
      <c r="G2227">
        <v>1.468</v>
      </c>
      <c r="H2227">
        <v>1.6539999999999999</v>
      </c>
      <c r="I2227">
        <v>1.4830000000000001</v>
      </c>
      <c r="J2227">
        <v>2.6259999999999999</v>
      </c>
      <c r="K2227">
        <v>2.6360000000000001</v>
      </c>
      <c r="L2227">
        <v>3.39</v>
      </c>
      <c r="M2227">
        <v>3.169</v>
      </c>
    </row>
    <row r="2228" spans="1:13">
      <c r="A2228" t="s">
        <v>1622</v>
      </c>
      <c r="B2228">
        <v>0.97</v>
      </c>
      <c r="C2228">
        <v>0.90700000000000003</v>
      </c>
      <c r="D2228">
        <v>0.98399999999999999</v>
      </c>
      <c r="E2228">
        <v>1.0009999999999999</v>
      </c>
      <c r="F2228">
        <v>-0.21299999999999999</v>
      </c>
      <c r="G2228">
        <v>-0.248</v>
      </c>
      <c r="H2228">
        <v>-0.27300000000000002</v>
      </c>
      <c r="I2228">
        <v>-0.23400000000000001</v>
      </c>
      <c r="J2228">
        <v>1.7949999999999999</v>
      </c>
      <c r="K2228">
        <v>0.998</v>
      </c>
      <c r="L2228">
        <v>1.4530000000000001</v>
      </c>
      <c r="M2228">
        <v>1.857</v>
      </c>
    </row>
    <row r="2229" spans="1:13">
      <c r="A2229" t="s">
        <v>1162</v>
      </c>
      <c r="B2229">
        <v>0.56599999999999995</v>
      </c>
      <c r="C2229">
        <v>0.56299999999999994</v>
      </c>
      <c r="D2229">
        <v>0.67</v>
      </c>
      <c r="E2229">
        <v>0.83399999999999996</v>
      </c>
      <c r="F2229">
        <v>-5.7000000000000002E-2</v>
      </c>
      <c r="G2229">
        <v>-0.4</v>
      </c>
      <c r="H2229">
        <v>-0.47399999999999998</v>
      </c>
      <c r="I2229">
        <v>-0.158</v>
      </c>
      <c r="J2229">
        <v>0.57499999999999996</v>
      </c>
      <c r="K2229">
        <v>0.57599999999999996</v>
      </c>
      <c r="L2229">
        <v>1.6759999999999999</v>
      </c>
      <c r="M2229">
        <v>1.7430000000000001</v>
      </c>
    </row>
    <row r="2230" spans="1:13">
      <c r="A2230" t="s">
        <v>1163</v>
      </c>
      <c r="B2230">
        <v>0.85099999999999998</v>
      </c>
      <c r="C2230">
        <v>0.84199999999999997</v>
      </c>
      <c r="D2230">
        <v>0.70799999999999996</v>
      </c>
      <c r="E2230">
        <v>1.0649999999999999</v>
      </c>
      <c r="F2230">
        <v>9.0999999999999998E-2</v>
      </c>
      <c r="G2230">
        <v>4.7E-2</v>
      </c>
      <c r="H2230">
        <v>0.124</v>
      </c>
      <c r="I2230">
        <v>4.1000000000000002E-2</v>
      </c>
      <c r="J2230">
        <v>0.64</v>
      </c>
      <c r="K2230">
        <v>1.04</v>
      </c>
      <c r="L2230">
        <v>1.7070000000000001</v>
      </c>
      <c r="M2230">
        <v>1.706</v>
      </c>
    </row>
    <row r="2231" spans="1:13">
      <c r="A2231" t="s">
        <v>1623</v>
      </c>
      <c r="B2231">
        <v>-8.5999999999999993E-2</v>
      </c>
      <c r="C2231">
        <v>-6.0000000000000001E-3</v>
      </c>
      <c r="D2231">
        <v>9.4E-2</v>
      </c>
      <c r="E2231">
        <v>0.10100000000000001</v>
      </c>
      <c r="F2231">
        <v>0.14499999999999999</v>
      </c>
      <c r="G2231">
        <v>1.2999999999999999E-2</v>
      </c>
      <c r="H2231">
        <v>0.16900000000000001</v>
      </c>
      <c r="I2231">
        <v>9.2999999999999999E-2</v>
      </c>
      <c r="J2231">
        <v>0.94</v>
      </c>
      <c r="K2231">
        <v>0.68</v>
      </c>
      <c r="L2231">
        <v>1.4079999999999999</v>
      </c>
      <c r="M2231">
        <v>1.5269999999999999</v>
      </c>
    </row>
    <row r="2232" spans="1:13">
      <c r="A2232" t="s">
        <v>1624</v>
      </c>
      <c r="B2232">
        <v>0.10100000000000001</v>
      </c>
      <c r="C2232">
        <v>0.13100000000000001</v>
      </c>
      <c r="D2232">
        <v>0.13</v>
      </c>
      <c r="E2232">
        <v>0.185</v>
      </c>
      <c r="F2232">
        <v>0.38100000000000001</v>
      </c>
      <c r="G2232">
        <v>0.50600000000000001</v>
      </c>
      <c r="H2232">
        <v>0.40100000000000002</v>
      </c>
      <c r="I2232">
        <v>0.56699999999999995</v>
      </c>
      <c r="J2232">
        <v>1.0589999999999999</v>
      </c>
      <c r="K2232">
        <v>0.58099999999999996</v>
      </c>
      <c r="L2232">
        <v>1.0840000000000001</v>
      </c>
      <c r="M2232">
        <v>1.8180000000000001</v>
      </c>
    </row>
    <row r="2233" spans="1:13">
      <c r="A2233" t="s">
        <v>1166</v>
      </c>
      <c r="B2233">
        <v>-0.45100000000000001</v>
      </c>
      <c r="C2233">
        <v>-0.34599999999999997</v>
      </c>
      <c r="D2233">
        <v>-0.42299999999999999</v>
      </c>
      <c r="E2233">
        <v>4.0000000000000001E-3</v>
      </c>
      <c r="F2233">
        <v>0.93200000000000005</v>
      </c>
      <c r="G2233">
        <v>1.2669999999999999</v>
      </c>
      <c r="H2233">
        <v>0.98799999999999999</v>
      </c>
      <c r="I2233">
        <v>1.302</v>
      </c>
      <c r="J2233">
        <v>0.96499999999999997</v>
      </c>
      <c r="K2233">
        <v>0.23200000000000001</v>
      </c>
      <c r="L2233">
        <v>0.86399999999999999</v>
      </c>
      <c r="M2233">
        <v>1.0089999999999999</v>
      </c>
    </row>
    <row r="2234" spans="1:13">
      <c r="A2234" t="s">
        <v>1625</v>
      </c>
      <c r="B2234">
        <v>0.61499999999999999</v>
      </c>
      <c r="C2234">
        <v>0.57599999999999996</v>
      </c>
      <c r="D2234">
        <v>0.46300000000000002</v>
      </c>
      <c r="E2234">
        <v>0.35399999999999998</v>
      </c>
      <c r="F2234">
        <v>0.52400000000000002</v>
      </c>
      <c r="G2234">
        <v>0.46100000000000002</v>
      </c>
      <c r="H2234">
        <v>0.432</v>
      </c>
      <c r="I2234">
        <v>0.46300000000000002</v>
      </c>
      <c r="J2234">
        <v>-0.17</v>
      </c>
      <c r="K2234">
        <v>-0.26500000000000001</v>
      </c>
      <c r="L2234">
        <v>-0.66</v>
      </c>
      <c r="M2234">
        <v>0.26900000000000002</v>
      </c>
    </row>
    <row r="2235" spans="1:13">
      <c r="A2235" t="s">
        <v>1626</v>
      </c>
      <c r="B2235">
        <v>0.87</v>
      </c>
      <c r="C2235">
        <v>1.0820000000000001</v>
      </c>
      <c r="D2235">
        <v>0.90500000000000003</v>
      </c>
      <c r="E2235">
        <v>0.999</v>
      </c>
      <c r="F2235">
        <v>0.51200000000000001</v>
      </c>
      <c r="G2235">
        <v>0.47099999999999997</v>
      </c>
      <c r="H2235">
        <v>0.442</v>
      </c>
      <c r="I2235">
        <v>0.495</v>
      </c>
      <c r="J2235">
        <v>1.88</v>
      </c>
      <c r="K2235">
        <v>2.1219999999999999</v>
      </c>
      <c r="L2235">
        <v>2.5099999999999998</v>
      </c>
      <c r="M2235">
        <v>2.4860000000000002</v>
      </c>
    </row>
    <row r="2236" spans="1:13">
      <c r="A2236" t="s">
        <v>1170</v>
      </c>
      <c r="B2236">
        <v>0.40300000000000002</v>
      </c>
      <c r="C2236">
        <v>0.29799999999999999</v>
      </c>
      <c r="D2236">
        <v>0.46300000000000002</v>
      </c>
      <c r="E2236">
        <v>0.61899999999999999</v>
      </c>
      <c r="F2236">
        <v>1.885</v>
      </c>
      <c r="G2236">
        <v>2.1080000000000001</v>
      </c>
      <c r="H2236">
        <v>1.948</v>
      </c>
      <c r="I2236">
        <v>2.0259999999999998</v>
      </c>
      <c r="J2236">
        <v>0.17100000000000001</v>
      </c>
      <c r="K2236">
        <v>-5.7000000000000002E-2</v>
      </c>
      <c r="L2236">
        <v>0.54600000000000004</v>
      </c>
      <c r="M2236">
        <v>1.0900000000000001</v>
      </c>
    </row>
    <row r="2237" spans="1:13">
      <c r="A2237" t="s">
        <v>1627</v>
      </c>
      <c r="B2237">
        <v>0.77900000000000003</v>
      </c>
      <c r="C2237">
        <v>0.93</v>
      </c>
      <c r="D2237">
        <v>0.73699999999999999</v>
      </c>
      <c r="E2237">
        <v>1.214</v>
      </c>
      <c r="F2237">
        <v>2.1509999999999998</v>
      </c>
      <c r="G2237">
        <v>2.573</v>
      </c>
      <c r="H2237">
        <v>2.427</v>
      </c>
      <c r="I2237">
        <v>2.1619999999999999</v>
      </c>
      <c r="J2237">
        <v>1.5720000000000001</v>
      </c>
      <c r="K2237">
        <v>1.2470000000000001</v>
      </c>
      <c r="L2237">
        <v>2.3719999999999999</v>
      </c>
      <c r="M2237">
        <v>1.825</v>
      </c>
    </row>
    <row r="2238" spans="1:13">
      <c r="A2238" t="s">
        <v>1172</v>
      </c>
      <c r="B2238">
        <v>-0.16600000000000001</v>
      </c>
      <c r="C2238">
        <v>-7.5999999999999998E-2</v>
      </c>
      <c r="D2238">
        <v>0.14099999999999999</v>
      </c>
      <c r="E2238">
        <v>-1.6E-2</v>
      </c>
      <c r="F2238">
        <v>8.3000000000000004E-2</v>
      </c>
      <c r="G2238">
        <v>8.9999999999999993E-3</v>
      </c>
      <c r="H2238">
        <v>0.255</v>
      </c>
      <c r="I2238">
        <v>0.22900000000000001</v>
      </c>
      <c r="J2238">
        <v>0.318</v>
      </c>
      <c r="K2238">
        <v>4.2999999999999997E-2</v>
      </c>
      <c r="L2238">
        <v>0.158</v>
      </c>
      <c r="M2238">
        <v>0.60099999999999998</v>
      </c>
    </row>
    <row r="2239" spans="1:13">
      <c r="A2239" t="s">
        <v>1628</v>
      </c>
      <c r="B2239">
        <v>-0.121</v>
      </c>
      <c r="C2239">
        <v>-6.8000000000000005E-2</v>
      </c>
      <c r="D2239">
        <v>3.9E-2</v>
      </c>
      <c r="E2239">
        <v>0.33100000000000002</v>
      </c>
      <c r="F2239">
        <v>-4.2999999999999997E-2</v>
      </c>
      <c r="G2239">
        <v>-9.4E-2</v>
      </c>
      <c r="H2239">
        <v>-2.4E-2</v>
      </c>
      <c r="I2239">
        <v>-3.5000000000000003E-2</v>
      </c>
      <c r="J2239">
        <v>0.873</v>
      </c>
      <c r="K2239">
        <v>0.32200000000000001</v>
      </c>
      <c r="L2239">
        <v>0.73599999999999999</v>
      </c>
      <c r="M2239">
        <v>1.1819999999999999</v>
      </c>
    </row>
    <row r="2240" spans="1:13">
      <c r="A2240" t="s">
        <v>1174</v>
      </c>
      <c r="B2240">
        <v>0.59799999999999998</v>
      </c>
      <c r="C2240">
        <v>0.81699999999999995</v>
      </c>
      <c r="D2240">
        <v>1.125</v>
      </c>
      <c r="E2240">
        <v>1.1559999999999999</v>
      </c>
      <c r="F2240">
        <v>0.23400000000000001</v>
      </c>
      <c r="G2240">
        <v>0.64200000000000002</v>
      </c>
      <c r="H2240">
        <v>0.67300000000000004</v>
      </c>
      <c r="I2240">
        <v>0.57699999999999996</v>
      </c>
      <c r="J2240">
        <v>1.1419999999999999</v>
      </c>
      <c r="K2240">
        <v>0.99299999999999999</v>
      </c>
      <c r="L2240">
        <v>1.5669999999999999</v>
      </c>
      <c r="M2240">
        <v>0.996</v>
      </c>
    </row>
    <row r="2241" spans="1:13">
      <c r="A2241" t="s">
        <v>1629</v>
      </c>
      <c r="B2241">
        <v>1.8520000000000001</v>
      </c>
      <c r="C2241">
        <v>2.048</v>
      </c>
      <c r="D2241">
        <v>1.851</v>
      </c>
      <c r="E2241">
        <v>2.0270000000000001</v>
      </c>
      <c r="F2241">
        <v>0.86599999999999999</v>
      </c>
      <c r="G2241">
        <v>0.81299999999999994</v>
      </c>
      <c r="H2241">
        <v>0.95899999999999996</v>
      </c>
      <c r="I2241">
        <v>1.0349999999999999</v>
      </c>
      <c r="J2241">
        <v>2.12</v>
      </c>
      <c r="K2241">
        <v>1.6040000000000001</v>
      </c>
      <c r="L2241">
        <v>2.403</v>
      </c>
      <c r="M2241">
        <v>2.052</v>
      </c>
    </row>
    <row r="2242" spans="1:13">
      <c r="A2242" t="s">
        <v>1630</v>
      </c>
      <c r="B2242">
        <v>0.621</v>
      </c>
      <c r="C2242">
        <v>0.81899999999999995</v>
      </c>
      <c r="D2242">
        <v>0.91100000000000003</v>
      </c>
      <c r="E2242">
        <v>0.70799999999999996</v>
      </c>
      <c r="F2242">
        <v>0.45700000000000002</v>
      </c>
      <c r="G2242">
        <v>0.46600000000000003</v>
      </c>
      <c r="H2242">
        <v>0.53400000000000003</v>
      </c>
      <c r="I2242">
        <v>0.33800000000000002</v>
      </c>
      <c r="J2242">
        <v>0.73899999999999999</v>
      </c>
      <c r="K2242">
        <v>0.873</v>
      </c>
      <c r="L2242">
        <v>1.4470000000000001</v>
      </c>
      <c r="M2242">
        <v>0.99299999999999999</v>
      </c>
    </row>
    <row r="2243" spans="1:13">
      <c r="A2243" t="s">
        <v>1631</v>
      </c>
      <c r="B2243">
        <v>0.49</v>
      </c>
      <c r="C2243">
        <v>0.58299999999999996</v>
      </c>
      <c r="D2243">
        <v>0.31</v>
      </c>
      <c r="E2243">
        <v>0.14000000000000001</v>
      </c>
      <c r="F2243">
        <v>1.58</v>
      </c>
      <c r="G2243">
        <v>1.7729999999999999</v>
      </c>
      <c r="H2243">
        <v>1.958</v>
      </c>
      <c r="I2243">
        <v>1.7150000000000001</v>
      </c>
      <c r="J2243">
        <v>1.998</v>
      </c>
      <c r="K2243">
        <v>0.52900000000000003</v>
      </c>
      <c r="L2243">
        <v>1.319</v>
      </c>
      <c r="M2243">
        <v>1.4910000000000001</v>
      </c>
    </row>
    <row r="2244" spans="1:13">
      <c r="A2244" t="s">
        <v>1632</v>
      </c>
      <c r="B2244">
        <v>-0.91700000000000004</v>
      </c>
      <c r="C2244">
        <v>-0.88500000000000001</v>
      </c>
      <c r="D2244">
        <v>-1.526</v>
      </c>
      <c r="E2244">
        <v>-1.472</v>
      </c>
      <c r="F2244">
        <v>1.6779999999999999</v>
      </c>
      <c r="G2244">
        <v>1.772</v>
      </c>
      <c r="H2244">
        <v>2.6219999999999999</v>
      </c>
      <c r="I2244">
        <v>2.08</v>
      </c>
      <c r="J2244">
        <v>-1.0720000000000001</v>
      </c>
      <c r="K2244">
        <v>-0.83899999999999997</v>
      </c>
      <c r="L2244">
        <v>-1.7569999999999999</v>
      </c>
      <c r="M2244">
        <v>7.5999999999999998E-2</v>
      </c>
    </row>
    <row r="2245" spans="1:13">
      <c r="A2245" t="s">
        <v>1633</v>
      </c>
      <c r="B2245">
        <v>0.41</v>
      </c>
      <c r="C2245">
        <v>0.50800000000000001</v>
      </c>
      <c r="D2245">
        <v>0.70299999999999996</v>
      </c>
      <c r="E2245">
        <v>0.58799999999999997</v>
      </c>
      <c r="F2245">
        <v>2.4239999999999999</v>
      </c>
      <c r="G2245">
        <v>2.992</v>
      </c>
      <c r="H2245">
        <v>3.9990000000000001</v>
      </c>
      <c r="I2245">
        <v>3.65</v>
      </c>
      <c r="J2245">
        <v>1.91</v>
      </c>
      <c r="K2245">
        <v>1.4259999999999999</v>
      </c>
      <c r="L2245">
        <v>2.3050000000000002</v>
      </c>
      <c r="M2245">
        <v>2.109</v>
      </c>
    </row>
    <row r="2246" spans="1:13">
      <c r="A2246" t="s">
        <v>1180</v>
      </c>
      <c r="B2246">
        <v>-8.2000000000000003E-2</v>
      </c>
      <c r="C2246">
        <v>-0.28499999999999998</v>
      </c>
      <c r="D2246">
        <v>-0.25700000000000001</v>
      </c>
      <c r="E2246">
        <v>-0.38800000000000001</v>
      </c>
      <c r="F2246">
        <v>-7.6999999999999999E-2</v>
      </c>
      <c r="G2246">
        <v>3.4000000000000002E-2</v>
      </c>
      <c r="H2246">
        <v>-0.48199999999999998</v>
      </c>
      <c r="I2246">
        <v>-0.318</v>
      </c>
      <c r="J2246">
        <v>-1.3360000000000001</v>
      </c>
      <c r="K2246">
        <v>-0.31900000000000001</v>
      </c>
      <c r="L2246">
        <v>-0.68</v>
      </c>
      <c r="M2246">
        <v>-0.186</v>
      </c>
    </row>
    <row r="2247" spans="1:13">
      <c r="A2247" t="s">
        <v>1634</v>
      </c>
      <c r="B2247">
        <v>-0.496</v>
      </c>
      <c r="C2247">
        <v>-4.3999999999999997E-2</v>
      </c>
      <c r="D2247">
        <v>2.9000000000000001E-2</v>
      </c>
      <c r="E2247">
        <v>0.151</v>
      </c>
      <c r="F2247">
        <v>-9.0999999999999998E-2</v>
      </c>
      <c r="G2247">
        <v>-7.1999999999999995E-2</v>
      </c>
      <c r="H2247">
        <v>8.1000000000000003E-2</v>
      </c>
      <c r="I2247">
        <v>-5.3999999999999999E-2</v>
      </c>
      <c r="J2247">
        <v>1.1679999999999999</v>
      </c>
      <c r="K2247">
        <v>0.59899999999999998</v>
      </c>
      <c r="L2247">
        <v>2.2269999999999999</v>
      </c>
      <c r="M2247">
        <v>1.4219999999999999</v>
      </c>
    </row>
    <row r="2248" spans="1:13">
      <c r="A2248" t="s">
        <v>1181</v>
      </c>
      <c r="B2248">
        <v>0.13300000000000001</v>
      </c>
      <c r="C2248">
        <v>0.23400000000000001</v>
      </c>
      <c r="D2248">
        <v>0.222</v>
      </c>
      <c r="E2248">
        <v>0.45400000000000001</v>
      </c>
      <c r="F2248">
        <v>-2E-3</v>
      </c>
      <c r="G2248">
        <v>-0.13200000000000001</v>
      </c>
      <c r="H2248">
        <v>-0.33700000000000002</v>
      </c>
      <c r="I2248">
        <v>-0.16300000000000001</v>
      </c>
      <c r="J2248">
        <v>1.76</v>
      </c>
      <c r="K2248">
        <v>0.74399999999999999</v>
      </c>
      <c r="L2248">
        <v>2.1349999999999998</v>
      </c>
      <c r="M2248">
        <v>1.673</v>
      </c>
    </row>
    <row r="2249" spans="1:13">
      <c r="A2249" t="s">
        <v>1635</v>
      </c>
      <c r="B2249">
        <v>-0.05</v>
      </c>
      <c r="C2249">
        <v>-0.218</v>
      </c>
      <c r="D2249">
        <v>-0.25</v>
      </c>
      <c r="E2249">
        <v>-0.3</v>
      </c>
      <c r="F2249">
        <v>0.151</v>
      </c>
      <c r="G2249">
        <v>1E-3</v>
      </c>
      <c r="H2249">
        <v>-0.02</v>
      </c>
      <c r="I2249">
        <v>7.1999999999999995E-2</v>
      </c>
      <c r="J2249">
        <v>-1.119</v>
      </c>
      <c r="K2249">
        <v>-0.26700000000000002</v>
      </c>
      <c r="L2249">
        <v>-0.875</v>
      </c>
      <c r="M2249">
        <v>-1.1459999999999999</v>
      </c>
    </row>
    <row r="2250" spans="1:13">
      <c r="A2250" t="s">
        <v>1184</v>
      </c>
      <c r="B2250">
        <v>-0.69399999999999995</v>
      </c>
      <c r="C2250">
        <v>-0.90700000000000003</v>
      </c>
      <c r="D2250">
        <v>-0.48699999999999999</v>
      </c>
      <c r="E2250">
        <v>-1.032</v>
      </c>
      <c r="F2250">
        <v>-0.51600000000000001</v>
      </c>
      <c r="G2250">
        <v>-0.42099999999999999</v>
      </c>
      <c r="H2250">
        <v>-0.32100000000000001</v>
      </c>
      <c r="I2250">
        <v>-0.19</v>
      </c>
      <c r="J2250">
        <v>0.19800000000000001</v>
      </c>
      <c r="K2250">
        <v>0.16600000000000001</v>
      </c>
      <c r="L2250">
        <v>0.63300000000000001</v>
      </c>
      <c r="M2250">
        <v>0.66800000000000004</v>
      </c>
    </row>
    <row r="2251" spans="1:13">
      <c r="A2251" t="s">
        <v>1184</v>
      </c>
      <c r="B2251">
        <v>-0.68899999999999995</v>
      </c>
      <c r="C2251">
        <v>-0.875</v>
      </c>
      <c r="D2251">
        <v>-0.89400000000000002</v>
      </c>
      <c r="E2251">
        <v>-0.58799999999999997</v>
      </c>
      <c r="F2251">
        <v>-0.08</v>
      </c>
      <c r="G2251">
        <v>-6.8000000000000005E-2</v>
      </c>
      <c r="H2251">
        <v>-0.10100000000000001</v>
      </c>
      <c r="I2251">
        <v>-0.153</v>
      </c>
      <c r="J2251">
        <v>0.86199999999999999</v>
      </c>
      <c r="K2251">
        <v>0.46600000000000003</v>
      </c>
      <c r="L2251">
        <v>0.83</v>
      </c>
      <c r="M2251">
        <v>0.85199999999999998</v>
      </c>
    </row>
    <row r="2252" spans="1:13">
      <c r="A2252" t="s">
        <v>1186</v>
      </c>
      <c r="B2252">
        <v>-3.7999999999999999E-2</v>
      </c>
      <c r="C2252">
        <v>-0.191</v>
      </c>
      <c r="D2252">
        <v>-0.04</v>
      </c>
      <c r="E2252">
        <v>-0.14699999999999999</v>
      </c>
      <c r="F2252">
        <v>0.29099999999999998</v>
      </c>
      <c r="G2252">
        <v>0.4</v>
      </c>
      <c r="H2252">
        <v>0.34399999999999997</v>
      </c>
      <c r="I2252">
        <v>0.47</v>
      </c>
      <c r="J2252">
        <v>0.66700000000000004</v>
      </c>
      <c r="K2252">
        <v>0.25600000000000001</v>
      </c>
      <c r="L2252">
        <v>1.036</v>
      </c>
      <c r="M2252">
        <v>1.018</v>
      </c>
    </row>
    <row r="2253" spans="1:13">
      <c r="A2253" t="s">
        <v>1187</v>
      </c>
      <c r="B2253">
        <v>-0.376</v>
      </c>
      <c r="C2253">
        <v>-0.21099999999999999</v>
      </c>
      <c r="D2253">
        <v>-0.253</v>
      </c>
      <c r="E2253">
        <v>-0.53100000000000003</v>
      </c>
      <c r="F2253">
        <v>-0.22700000000000001</v>
      </c>
      <c r="G2253">
        <v>-0.26200000000000001</v>
      </c>
      <c r="H2253">
        <v>-0.29399999999999998</v>
      </c>
      <c r="I2253">
        <v>-0.28899999999999998</v>
      </c>
      <c r="J2253">
        <v>0.95899999999999996</v>
      </c>
      <c r="K2253">
        <v>-2.9000000000000001E-2</v>
      </c>
      <c r="L2253">
        <v>3.6999999999999998E-2</v>
      </c>
      <c r="M2253">
        <v>0.82099999999999995</v>
      </c>
    </row>
    <row r="2254" spans="1:13">
      <c r="A2254" t="s">
        <v>1188</v>
      </c>
      <c r="B2254">
        <v>-8.4000000000000005E-2</v>
      </c>
      <c r="C2254">
        <v>-2.5000000000000001E-2</v>
      </c>
      <c r="D2254">
        <v>-0.35299999999999998</v>
      </c>
      <c r="E2254">
        <v>-0.112</v>
      </c>
      <c r="F2254">
        <v>0.88500000000000001</v>
      </c>
      <c r="G2254">
        <v>0.78300000000000003</v>
      </c>
      <c r="H2254">
        <v>0.82799999999999996</v>
      </c>
      <c r="I2254">
        <v>0.73199999999999998</v>
      </c>
      <c r="J2254">
        <v>0.85399999999999998</v>
      </c>
      <c r="K2254">
        <v>0.25800000000000001</v>
      </c>
      <c r="L2254">
        <v>-0.06</v>
      </c>
      <c r="M2254">
        <v>1.177</v>
      </c>
    </row>
    <row r="2255" spans="1:13">
      <c r="A2255" t="s">
        <v>1636</v>
      </c>
      <c r="B2255">
        <v>-0.46700000000000003</v>
      </c>
      <c r="C2255">
        <v>-0.54200000000000004</v>
      </c>
      <c r="D2255">
        <v>-0.97899999999999998</v>
      </c>
      <c r="E2255">
        <v>-0.53600000000000003</v>
      </c>
      <c r="F2255">
        <v>0.441</v>
      </c>
      <c r="G2255">
        <v>0.68100000000000005</v>
      </c>
      <c r="H2255">
        <v>0.61199999999999999</v>
      </c>
      <c r="I2255">
        <v>0.438</v>
      </c>
      <c r="J2255">
        <v>-0.06</v>
      </c>
      <c r="K2255">
        <v>-0.105</v>
      </c>
      <c r="L2255">
        <v>-0.249</v>
      </c>
      <c r="M2255">
        <v>0.28599999999999998</v>
      </c>
    </row>
    <row r="2256" spans="1:13">
      <c r="A2256" t="s">
        <v>1189</v>
      </c>
      <c r="B2256">
        <v>-0.373</v>
      </c>
      <c r="C2256">
        <v>-0.45500000000000002</v>
      </c>
      <c r="D2256">
        <v>-0.64500000000000002</v>
      </c>
      <c r="E2256">
        <v>-0.40100000000000002</v>
      </c>
      <c r="F2256">
        <v>-0.497</v>
      </c>
      <c r="G2256">
        <v>-0.76900000000000002</v>
      </c>
      <c r="H2256">
        <v>-0.82499999999999996</v>
      </c>
      <c r="I2256">
        <v>-0.48499999999999999</v>
      </c>
      <c r="J2256">
        <v>0.64800000000000002</v>
      </c>
      <c r="K2256">
        <v>0.62</v>
      </c>
      <c r="L2256">
        <v>0.64400000000000002</v>
      </c>
      <c r="M2256">
        <v>0.48599999999999999</v>
      </c>
    </row>
    <row r="2257" spans="1:13">
      <c r="A2257" t="s">
        <v>1637</v>
      </c>
      <c r="B2257">
        <v>-7.2999999999999995E-2</v>
      </c>
      <c r="C2257">
        <v>-0.32100000000000001</v>
      </c>
      <c r="D2257">
        <v>-0.41699999999999998</v>
      </c>
      <c r="E2257">
        <v>-0.48299999999999998</v>
      </c>
      <c r="F2257">
        <v>-0.218</v>
      </c>
      <c r="G2257">
        <v>-0.41599999999999998</v>
      </c>
      <c r="H2257">
        <v>-0.503</v>
      </c>
      <c r="I2257">
        <v>-0.499</v>
      </c>
      <c r="J2257">
        <v>0.41899999999999998</v>
      </c>
      <c r="K2257">
        <v>1.0429999999999999</v>
      </c>
      <c r="L2257">
        <v>0.83899999999999997</v>
      </c>
      <c r="M2257">
        <v>1.0669999999999999</v>
      </c>
    </row>
    <row r="2258" spans="1:13">
      <c r="A2258" t="s">
        <v>1638</v>
      </c>
      <c r="B2258">
        <v>0.21299999999999999</v>
      </c>
      <c r="C2258">
        <v>0.17199999999999999</v>
      </c>
      <c r="D2258">
        <v>3.7999999999999999E-2</v>
      </c>
      <c r="E2258">
        <v>-0.53600000000000003</v>
      </c>
      <c r="F2258">
        <v>3.3000000000000002E-2</v>
      </c>
      <c r="G2258">
        <v>0.30099999999999999</v>
      </c>
      <c r="H2258">
        <v>0.61599999999999999</v>
      </c>
      <c r="I2258">
        <v>0.47599999999999998</v>
      </c>
      <c r="J2258">
        <v>-0.39500000000000002</v>
      </c>
      <c r="K2258">
        <v>-0.42499999999999999</v>
      </c>
      <c r="L2258">
        <v>-0.54300000000000004</v>
      </c>
      <c r="M2258">
        <v>-0.60599999999999998</v>
      </c>
    </row>
    <row r="2259" spans="1:13">
      <c r="A2259" t="s">
        <v>1193</v>
      </c>
      <c r="B2259">
        <v>-0.182</v>
      </c>
      <c r="C2259">
        <v>-0.13100000000000001</v>
      </c>
      <c r="D2259">
        <v>-0.25600000000000001</v>
      </c>
      <c r="E2259">
        <v>0.04</v>
      </c>
      <c r="F2259">
        <v>-0.251</v>
      </c>
      <c r="G2259">
        <v>0.10299999999999999</v>
      </c>
      <c r="H2259">
        <v>4.5999999999999999E-2</v>
      </c>
      <c r="I2259">
        <v>0.23100000000000001</v>
      </c>
      <c r="J2259">
        <v>1.175</v>
      </c>
      <c r="K2259">
        <v>1.2529999999999999</v>
      </c>
      <c r="L2259">
        <v>1.4950000000000001</v>
      </c>
      <c r="M2259">
        <v>1.294</v>
      </c>
    </row>
    <row r="2260" spans="1:13">
      <c r="A2260" t="s">
        <v>1639</v>
      </c>
      <c r="B2260">
        <v>-0.439</v>
      </c>
      <c r="C2260">
        <v>-0.39100000000000001</v>
      </c>
      <c r="D2260">
        <v>-0.31900000000000001</v>
      </c>
      <c r="E2260">
        <v>-0.63800000000000001</v>
      </c>
      <c r="F2260">
        <v>-0.307</v>
      </c>
      <c r="G2260">
        <v>-0.115</v>
      </c>
      <c r="H2260">
        <v>-0.221</v>
      </c>
      <c r="I2260">
        <v>-0.17100000000000001</v>
      </c>
      <c r="J2260">
        <v>-1.083</v>
      </c>
      <c r="K2260">
        <v>-0.85799999999999998</v>
      </c>
      <c r="L2260">
        <v>-1.0029999999999999</v>
      </c>
      <c r="M2260">
        <v>-0.69499999999999995</v>
      </c>
    </row>
    <row r="2261" spans="1:13">
      <c r="A2261" t="s">
        <v>1195</v>
      </c>
      <c r="B2261">
        <v>0.02</v>
      </c>
      <c r="C2261">
        <v>0.105</v>
      </c>
      <c r="D2261">
        <v>-1.4999999999999999E-2</v>
      </c>
      <c r="E2261">
        <v>-5.8000000000000003E-2</v>
      </c>
      <c r="F2261">
        <v>0.13200000000000001</v>
      </c>
      <c r="G2261">
        <v>0.22600000000000001</v>
      </c>
      <c r="H2261">
        <v>0.159</v>
      </c>
      <c r="I2261">
        <v>-8.9999999999999993E-3</v>
      </c>
      <c r="J2261">
        <v>0.48199999999999998</v>
      </c>
      <c r="K2261">
        <v>0.60599999999999998</v>
      </c>
      <c r="L2261">
        <v>0.77200000000000002</v>
      </c>
      <c r="M2261">
        <v>0.34100000000000003</v>
      </c>
    </row>
    <row r="2262" spans="1:13">
      <c r="A2262" t="s">
        <v>1195</v>
      </c>
      <c r="B2262">
        <v>-8.3000000000000004E-2</v>
      </c>
      <c r="C2262">
        <v>0.16800000000000001</v>
      </c>
      <c r="D2262">
        <v>-0.108</v>
      </c>
      <c r="E2262">
        <v>2.5999999999999999E-2</v>
      </c>
      <c r="F2262">
        <v>3.2000000000000001E-2</v>
      </c>
      <c r="G2262">
        <v>0.153</v>
      </c>
      <c r="H2262">
        <v>0.20899999999999999</v>
      </c>
      <c r="I2262">
        <v>-7.3999999999999996E-2</v>
      </c>
      <c r="J2262">
        <v>-6.4000000000000001E-2</v>
      </c>
      <c r="K2262">
        <v>0.55000000000000004</v>
      </c>
      <c r="L2262">
        <v>0.752</v>
      </c>
      <c r="M2262">
        <v>0.874</v>
      </c>
    </row>
    <row r="2263" spans="1:13">
      <c r="A2263" t="s">
        <v>1640</v>
      </c>
      <c r="B2263">
        <v>0.36299999999999999</v>
      </c>
      <c r="C2263">
        <v>0.246</v>
      </c>
      <c r="D2263">
        <v>8.3000000000000004E-2</v>
      </c>
      <c r="E2263">
        <v>0.312</v>
      </c>
      <c r="F2263">
        <v>-0.13100000000000001</v>
      </c>
      <c r="G2263">
        <v>-5.0999999999999997E-2</v>
      </c>
      <c r="H2263">
        <v>0.23100000000000001</v>
      </c>
      <c r="I2263">
        <v>0.14699999999999999</v>
      </c>
      <c r="J2263">
        <v>-1.08</v>
      </c>
      <c r="K2263">
        <v>-1.0980000000000001</v>
      </c>
      <c r="L2263">
        <v>-0.90800000000000003</v>
      </c>
      <c r="M2263">
        <v>-0.42899999999999999</v>
      </c>
    </row>
    <row r="2264" spans="1:13">
      <c r="A2264" t="s">
        <v>1197</v>
      </c>
      <c r="B2264">
        <v>-4.7E-2</v>
      </c>
      <c r="C2264">
        <v>6.4000000000000001E-2</v>
      </c>
      <c r="D2264">
        <v>-0.45800000000000002</v>
      </c>
      <c r="E2264">
        <v>-0.74299999999999999</v>
      </c>
      <c r="F2264">
        <v>-9.4E-2</v>
      </c>
      <c r="G2264">
        <v>-4.2000000000000003E-2</v>
      </c>
      <c r="H2264">
        <v>5.5E-2</v>
      </c>
      <c r="I2264">
        <v>-5.3999999999999999E-2</v>
      </c>
      <c r="J2264">
        <v>-9.6000000000000002E-2</v>
      </c>
      <c r="K2264">
        <v>0.27400000000000002</v>
      </c>
      <c r="L2264">
        <v>-0.214</v>
      </c>
      <c r="M2264">
        <v>-8.8999999999999996E-2</v>
      </c>
    </row>
    <row r="2265" spans="1:13">
      <c r="A2265" t="s">
        <v>1641</v>
      </c>
      <c r="B2265">
        <v>-0.34799999999999998</v>
      </c>
      <c r="C2265">
        <v>-0.40100000000000002</v>
      </c>
      <c r="D2265">
        <v>-0.33</v>
      </c>
      <c r="E2265">
        <v>-0.48199999999999998</v>
      </c>
      <c r="F2265">
        <v>-0.95</v>
      </c>
      <c r="G2265">
        <v>-1.2989999999999999</v>
      </c>
      <c r="H2265">
        <v>-1.5109999999999999</v>
      </c>
      <c r="I2265">
        <v>-1.33</v>
      </c>
      <c r="J2265">
        <v>0.83399999999999996</v>
      </c>
      <c r="K2265">
        <v>1.1679999999999999</v>
      </c>
      <c r="L2265">
        <v>1.2210000000000001</v>
      </c>
      <c r="M2265">
        <v>0.82799999999999996</v>
      </c>
    </row>
    <row r="2266" spans="1:13">
      <c r="A2266" t="s">
        <v>1199</v>
      </c>
      <c r="B2266">
        <v>1.099</v>
      </c>
      <c r="C2266">
        <v>0.56599999999999995</v>
      </c>
      <c r="D2266">
        <v>0.68799999999999994</v>
      </c>
      <c r="E2266">
        <v>0.89600000000000002</v>
      </c>
      <c r="F2266">
        <v>2.7E-2</v>
      </c>
      <c r="G2266">
        <v>0.24099999999999999</v>
      </c>
      <c r="H2266">
        <v>0.49299999999999999</v>
      </c>
      <c r="I2266">
        <v>0.17699999999999999</v>
      </c>
      <c r="J2266">
        <v>3.2839999999999998</v>
      </c>
      <c r="K2266">
        <v>3.3719999999999999</v>
      </c>
      <c r="L2266">
        <v>4.12</v>
      </c>
      <c r="M2266">
        <v>3.17</v>
      </c>
    </row>
    <row r="2267" spans="1:13">
      <c r="A2267" t="s">
        <v>1642</v>
      </c>
      <c r="B2267">
        <v>0.35699999999999998</v>
      </c>
      <c r="C2267">
        <v>0.502</v>
      </c>
      <c r="D2267">
        <v>0.19800000000000001</v>
      </c>
      <c r="E2267">
        <v>-0.128</v>
      </c>
      <c r="F2267">
        <v>-0.29199999999999998</v>
      </c>
      <c r="G2267">
        <v>-8.2000000000000003E-2</v>
      </c>
      <c r="H2267">
        <v>-7.8E-2</v>
      </c>
      <c r="I2267">
        <v>-9.1999999999999998E-2</v>
      </c>
      <c r="J2267">
        <v>2.173</v>
      </c>
      <c r="K2267">
        <v>2.6379999999999999</v>
      </c>
      <c r="L2267">
        <v>2.613</v>
      </c>
      <c r="M2267">
        <v>2.1360000000000001</v>
      </c>
    </row>
    <row r="2268" spans="1:13">
      <c r="A2268" t="s">
        <v>1643</v>
      </c>
      <c r="B2268">
        <v>0.23499999999999999</v>
      </c>
      <c r="C2268">
        <v>0.53800000000000003</v>
      </c>
      <c r="D2268">
        <v>0.438</v>
      </c>
      <c r="E2268">
        <v>0.108</v>
      </c>
      <c r="F2268">
        <v>-0.36099999999999999</v>
      </c>
      <c r="G2268">
        <v>-0.751</v>
      </c>
      <c r="H2268">
        <v>-0.872</v>
      </c>
      <c r="I2268">
        <v>-0.377</v>
      </c>
      <c r="J2268">
        <v>2.0099999999999998</v>
      </c>
      <c r="K2268">
        <v>2.4049999999999998</v>
      </c>
      <c r="L2268">
        <v>2.5310000000000001</v>
      </c>
      <c r="M2268">
        <v>2.0950000000000002</v>
      </c>
    </row>
    <row r="2269" spans="1:13">
      <c r="A2269" t="s">
        <v>1644</v>
      </c>
      <c r="B2269">
        <v>1.1220000000000001</v>
      </c>
      <c r="C2269">
        <v>1.0920000000000001</v>
      </c>
      <c r="D2269">
        <v>0.95299999999999996</v>
      </c>
      <c r="E2269">
        <v>1.133</v>
      </c>
      <c r="F2269">
        <v>-0.45300000000000001</v>
      </c>
      <c r="G2269">
        <v>-0.53600000000000003</v>
      </c>
      <c r="H2269">
        <v>-0.38100000000000001</v>
      </c>
      <c r="I2269">
        <v>-8.5999999999999993E-2</v>
      </c>
      <c r="J2269">
        <v>1.8540000000000001</v>
      </c>
      <c r="K2269">
        <v>2.72</v>
      </c>
      <c r="L2269">
        <v>3.0009999999999999</v>
      </c>
      <c r="M2269">
        <v>2.0880000000000001</v>
      </c>
    </row>
    <row r="2270" spans="1:13">
      <c r="A2270" t="s">
        <v>1202</v>
      </c>
      <c r="B2270">
        <v>1.7090000000000001</v>
      </c>
      <c r="C2270">
        <v>1.53</v>
      </c>
      <c r="D2270">
        <v>2.056</v>
      </c>
      <c r="E2270">
        <v>2.2839999999999998</v>
      </c>
      <c r="F2270">
        <v>-1.038</v>
      </c>
      <c r="G2270">
        <v>-0.92100000000000004</v>
      </c>
      <c r="H2270">
        <v>-1.0629999999999999</v>
      </c>
      <c r="I2270">
        <v>-1.0309999999999999</v>
      </c>
      <c r="J2270">
        <v>2.0179999999999998</v>
      </c>
      <c r="K2270">
        <v>2.2429999999999999</v>
      </c>
      <c r="L2270">
        <v>2.4569999999999999</v>
      </c>
      <c r="M2270">
        <v>2.1930000000000001</v>
      </c>
    </row>
    <row r="2271" spans="1:13">
      <c r="A2271" t="s">
        <v>1204</v>
      </c>
      <c r="B2271">
        <v>0.16600000000000001</v>
      </c>
      <c r="C2271">
        <v>0.14599999999999999</v>
      </c>
      <c r="D2271">
        <v>-0.109</v>
      </c>
      <c r="E2271">
        <v>0.51800000000000002</v>
      </c>
      <c r="F2271">
        <v>0.26300000000000001</v>
      </c>
      <c r="G2271">
        <v>0.39400000000000002</v>
      </c>
      <c r="H2271">
        <v>6.4000000000000001E-2</v>
      </c>
      <c r="I2271">
        <v>0.52200000000000002</v>
      </c>
      <c r="J2271">
        <v>0.60499999999999998</v>
      </c>
      <c r="K2271">
        <v>0.53300000000000003</v>
      </c>
      <c r="L2271">
        <v>1.278</v>
      </c>
      <c r="M2271">
        <v>0.216</v>
      </c>
    </row>
    <row r="2272" spans="1:13">
      <c r="A2272" t="s">
        <v>1204</v>
      </c>
      <c r="B2272">
        <v>0.26100000000000001</v>
      </c>
      <c r="C2272">
        <v>0.35899999999999999</v>
      </c>
      <c r="D2272">
        <v>0.379</v>
      </c>
      <c r="E2272">
        <v>0.38700000000000001</v>
      </c>
      <c r="F2272">
        <v>0.32800000000000001</v>
      </c>
      <c r="G2272">
        <v>0.66900000000000004</v>
      </c>
      <c r="H2272">
        <v>0.125</v>
      </c>
      <c r="I2272">
        <v>0.48</v>
      </c>
      <c r="J2272">
        <v>1.405</v>
      </c>
      <c r="K2272">
        <v>0.5</v>
      </c>
      <c r="L2272">
        <v>0.83</v>
      </c>
      <c r="M2272">
        <v>1.0149999999999999</v>
      </c>
    </row>
    <row r="2273" spans="1:13">
      <c r="A2273" t="s">
        <v>1645</v>
      </c>
      <c r="B2273">
        <v>-1.2</v>
      </c>
      <c r="C2273">
        <v>-1.361</v>
      </c>
      <c r="D2273">
        <v>-1.5660000000000001</v>
      </c>
      <c r="E2273">
        <v>-1.135</v>
      </c>
      <c r="F2273">
        <v>-0.68600000000000005</v>
      </c>
      <c r="G2273">
        <v>-0.68200000000000005</v>
      </c>
      <c r="H2273">
        <v>-0.77900000000000003</v>
      </c>
      <c r="I2273">
        <v>-0.85599999999999998</v>
      </c>
      <c r="J2273">
        <v>0.21299999999999999</v>
      </c>
      <c r="K2273">
        <v>-4.1000000000000002E-2</v>
      </c>
      <c r="L2273">
        <v>-0.157</v>
      </c>
      <c r="M2273">
        <v>0.747</v>
      </c>
    </row>
    <row r="2274" spans="1:13">
      <c r="A2274" t="s">
        <v>1206</v>
      </c>
      <c r="B2274">
        <v>5.2999999999999999E-2</v>
      </c>
      <c r="C2274">
        <v>4.4999999999999998E-2</v>
      </c>
      <c r="D2274">
        <v>-0.23400000000000001</v>
      </c>
      <c r="E2274">
        <v>0.20100000000000001</v>
      </c>
      <c r="F2274">
        <v>-8.5999999999999993E-2</v>
      </c>
      <c r="G2274">
        <v>-0.22900000000000001</v>
      </c>
      <c r="H2274">
        <v>4.5999999999999999E-2</v>
      </c>
      <c r="I2274">
        <v>-5.8999999999999997E-2</v>
      </c>
      <c r="J2274">
        <v>1.385</v>
      </c>
      <c r="K2274">
        <v>1.147</v>
      </c>
      <c r="L2274">
        <v>1.706</v>
      </c>
      <c r="M2274">
        <v>1.409</v>
      </c>
    </row>
    <row r="2275" spans="1:13">
      <c r="A2275" t="s">
        <v>1646</v>
      </c>
      <c r="B2275">
        <v>-7.3999999999999996E-2</v>
      </c>
      <c r="C2275">
        <v>0.02</v>
      </c>
      <c r="D2275">
        <v>-0.13900000000000001</v>
      </c>
      <c r="E2275">
        <v>0.17100000000000001</v>
      </c>
      <c r="F2275">
        <v>0.57399999999999995</v>
      </c>
      <c r="G2275">
        <v>0.71799999999999997</v>
      </c>
      <c r="H2275">
        <v>0.53800000000000003</v>
      </c>
      <c r="I2275">
        <v>0.63400000000000001</v>
      </c>
      <c r="J2275">
        <v>0.99099999999999999</v>
      </c>
      <c r="K2275">
        <v>0.49299999999999999</v>
      </c>
      <c r="L2275">
        <v>1.089</v>
      </c>
      <c r="M2275">
        <v>0.93200000000000005</v>
      </c>
    </row>
    <row r="2276" spans="1:13">
      <c r="A2276" t="s">
        <v>1209</v>
      </c>
      <c r="B2276">
        <v>-0.245</v>
      </c>
      <c r="C2276">
        <v>-0.36499999999999999</v>
      </c>
      <c r="D2276">
        <v>-0.41299999999999998</v>
      </c>
      <c r="E2276">
        <v>-1.2929999999999999</v>
      </c>
      <c r="F2276">
        <v>-0.34300000000000003</v>
      </c>
      <c r="G2276">
        <v>-0.10100000000000001</v>
      </c>
      <c r="H2276">
        <v>-0.57099999999999995</v>
      </c>
      <c r="I2276">
        <v>-0.48899999999999999</v>
      </c>
      <c r="J2276">
        <v>-3.61</v>
      </c>
      <c r="K2276">
        <v>-0.78700000000000003</v>
      </c>
      <c r="L2276">
        <v>-1.8540000000000001</v>
      </c>
      <c r="M2276">
        <v>-2.8980000000000001</v>
      </c>
    </row>
    <row r="2277" spans="1:13">
      <c r="A2277" t="s">
        <v>1209</v>
      </c>
      <c r="B2277">
        <v>7.6999999999999999E-2</v>
      </c>
      <c r="C2277">
        <v>-3.3000000000000002E-2</v>
      </c>
      <c r="D2277">
        <v>-0.24</v>
      </c>
      <c r="E2277">
        <v>-0.34100000000000003</v>
      </c>
      <c r="F2277">
        <v>3.4000000000000002E-2</v>
      </c>
      <c r="G2277">
        <v>-0.128</v>
      </c>
      <c r="H2277">
        <v>-4.3999999999999997E-2</v>
      </c>
      <c r="I2277">
        <v>0.16300000000000001</v>
      </c>
      <c r="J2277">
        <v>-0.30399999999999999</v>
      </c>
      <c r="K2277">
        <v>-0.45400000000000001</v>
      </c>
      <c r="L2277">
        <v>-0.27600000000000002</v>
      </c>
      <c r="M2277">
        <v>0.36399999999999999</v>
      </c>
    </row>
    <row r="2278" spans="1:13">
      <c r="A2278" t="s">
        <v>1210</v>
      </c>
      <c r="B2278">
        <v>8.9999999999999993E-3</v>
      </c>
      <c r="C2278">
        <v>-0.17100000000000001</v>
      </c>
      <c r="D2278">
        <v>0.01</v>
      </c>
      <c r="E2278">
        <v>-0.21299999999999999</v>
      </c>
      <c r="F2278">
        <v>-0.13500000000000001</v>
      </c>
      <c r="G2278">
        <v>-0.14000000000000001</v>
      </c>
      <c r="H2278">
        <v>-5.8000000000000003E-2</v>
      </c>
      <c r="I2278">
        <v>-0.17699999999999999</v>
      </c>
      <c r="J2278">
        <v>-0.32300000000000001</v>
      </c>
      <c r="K2278">
        <v>-0.45300000000000001</v>
      </c>
      <c r="L2278">
        <v>-0.153</v>
      </c>
      <c r="M2278">
        <v>0.27200000000000002</v>
      </c>
    </row>
    <row r="2279" spans="1:13">
      <c r="A2279" t="s">
        <v>1647</v>
      </c>
      <c r="B2279">
        <v>0</v>
      </c>
      <c r="C2279">
        <v>-0.12</v>
      </c>
      <c r="D2279">
        <v>-0.24</v>
      </c>
      <c r="E2279">
        <v>-0.15</v>
      </c>
      <c r="F2279">
        <v>-0.87</v>
      </c>
      <c r="G2279">
        <v>-1</v>
      </c>
      <c r="H2279">
        <v>-1.139</v>
      </c>
      <c r="I2279">
        <v>-0.81100000000000005</v>
      </c>
      <c r="J2279">
        <v>-0.54700000000000004</v>
      </c>
      <c r="K2279">
        <v>-0.68100000000000005</v>
      </c>
      <c r="L2279">
        <v>-1.0249999999999999</v>
      </c>
      <c r="M2279">
        <v>-0.51500000000000001</v>
      </c>
    </row>
    <row r="2280" spans="1:13">
      <c r="A2280" t="s">
        <v>1648</v>
      </c>
      <c r="B2280">
        <v>0.216</v>
      </c>
      <c r="C2280">
        <v>0.33</v>
      </c>
      <c r="D2280">
        <v>0.13400000000000001</v>
      </c>
      <c r="E2280">
        <v>0.187</v>
      </c>
      <c r="F2280">
        <v>-0.53900000000000003</v>
      </c>
      <c r="G2280">
        <v>-0.63800000000000001</v>
      </c>
      <c r="H2280">
        <v>-0.69299999999999995</v>
      </c>
      <c r="I2280">
        <v>-0.46200000000000002</v>
      </c>
      <c r="J2280">
        <v>0.55200000000000005</v>
      </c>
      <c r="K2280">
        <v>0.4</v>
      </c>
      <c r="L2280">
        <v>0.46400000000000002</v>
      </c>
      <c r="M2280">
        <v>0.90200000000000002</v>
      </c>
    </row>
    <row r="2281" spans="1:13">
      <c r="A2281" t="s">
        <v>1213</v>
      </c>
      <c r="B2281">
        <v>0.10299999999999999</v>
      </c>
      <c r="C2281">
        <v>0.126</v>
      </c>
      <c r="D2281">
        <v>4.7E-2</v>
      </c>
      <c r="E2281">
        <v>0.185</v>
      </c>
      <c r="F2281">
        <v>-1.139</v>
      </c>
      <c r="G2281">
        <v>-1.1020000000000001</v>
      </c>
      <c r="H2281">
        <v>-1.337</v>
      </c>
      <c r="I2281">
        <v>-1.0549999999999999</v>
      </c>
      <c r="J2281">
        <v>0.38900000000000001</v>
      </c>
      <c r="K2281">
        <v>1E-3</v>
      </c>
      <c r="L2281">
        <v>0.38800000000000001</v>
      </c>
      <c r="M2281">
        <v>0.68500000000000005</v>
      </c>
    </row>
    <row r="2282" spans="1:13">
      <c r="A2282" t="s">
        <v>1215</v>
      </c>
      <c r="B2282">
        <v>1.4359999999999999</v>
      </c>
      <c r="C2282">
        <v>1.3480000000000001</v>
      </c>
      <c r="D2282">
        <v>1.2949999999999999</v>
      </c>
      <c r="E2282">
        <v>1.175</v>
      </c>
      <c r="F2282">
        <v>0.82099999999999995</v>
      </c>
      <c r="G2282">
        <v>1.179</v>
      </c>
      <c r="H2282">
        <v>0.81499999999999995</v>
      </c>
      <c r="I2282">
        <v>1.1990000000000001</v>
      </c>
      <c r="J2282">
        <v>1.37</v>
      </c>
      <c r="K2282">
        <v>1.8129999999999999</v>
      </c>
      <c r="L2282">
        <v>2.774</v>
      </c>
      <c r="M2282">
        <v>2.2509999999999999</v>
      </c>
    </row>
    <row r="2283" spans="1:13">
      <c r="A2283" t="s">
        <v>1215</v>
      </c>
      <c r="B2283">
        <v>1.276</v>
      </c>
      <c r="C2283">
        <v>1.355</v>
      </c>
      <c r="D2283">
        <v>0.96199999999999997</v>
      </c>
      <c r="E2283">
        <v>0.71799999999999997</v>
      </c>
      <c r="F2283">
        <v>1.139</v>
      </c>
      <c r="G2283">
        <v>1.26</v>
      </c>
      <c r="H2283">
        <v>0.91400000000000003</v>
      </c>
      <c r="I2283">
        <v>0.79200000000000004</v>
      </c>
      <c r="J2283">
        <v>1.048</v>
      </c>
      <c r="K2283">
        <v>1.7210000000000001</v>
      </c>
      <c r="L2283">
        <v>1.8420000000000001</v>
      </c>
      <c r="M2283">
        <v>1.274</v>
      </c>
    </row>
    <row r="2284" spans="1:13">
      <c r="A2284" t="s">
        <v>1216</v>
      </c>
      <c r="B2284">
        <v>0.25800000000000001</v>
      </c>
      <c r="C2284">
        <v>9.1999999999999998E-2</v>
      </c>
      <c r="D2284">
        <v>0.06</v>
      </c>
      <c r="E2284">
        <v>-0.19900000000000001</v>
      </c>
      <c r="F2284">
        <v>0.26900000000000002</v>
      </c>
      <c r="G2284">
        <v>0.23899999999999999</v>
      </c>
      <c r="H2284">
        <v>-4.4999999999999998E-2</v>
      </c>
      <c r="I2284">
        <v>-5.8000000000000003E-2</v>
      </c>
      <c r="J2284">
        <v>-0.27800000000000002</v>
      </c>
      <c r="K2284">
        <v>0.32200000000000001</v>
      </c>
      <c r="L2284">
        <v>-1.4219999999999999</v>
      </c>
      <c r="M2284">
        <v>0.18099999999999999</v>
      </c>
    </row>
    <row r="2285" spans="1:13">
      <c r="A2285" t="s">
        <v>1217</v>
      </c>
      <c r="B2285">
        <v>0.92600000000000005</v>
      </c>
      <c r="C2285">
        <v>0.91700000000000004</v>
      </c>
      <c r="D2285">
        <v>0.70199999999999996</v>
      </c>
      <c r="E2285">
        <v>0.57499999999999996</v>
      </c>
      <c r="F2285">
        <v>0.11600000000000001</v>
      </c>
      <c r="G2285">
        <v>0.374</v>
      </c>
      <c r="H2285">
        <v>0.29699999999999999</v>
      </c>
      <c r="I2285">
        <v>0.155</v>
      </c>
      <c r="J2285">
        <v>0.877</v>
      </c>
      <c r="K2285">
        <v>1.6619999999999999</v>
      </c>
      <c r="L2285">
        <v>1.9650000000000001</v>
      </c>
      <c r="M2285">
        <v>1.4890000000000001</v>
      </c>
    </row>
    <row r="2286" spans="1:13">
      <c r="A2286" t="s">
        <v>1649</v>
      </c>
      <c r="B2286">
        <v>0.29199999999999998</v>
      </c>
      <c r="C2286">
        <v>8.1000000000000003E-2</v>
      </c>
      <c r="D2286">
        <v>0.45600000000000002</v>
      </c>
      <c r="E2286">
        <v>0.114</v>
      </c>
      <c r="F2286">
        <v>0.307</v>
      </c>
      <c r="G2286">
        <v>0.188</v>
      </c>
      <c r="H2286">
        <v>0.55300000000000005</v>
      </c>
      <c r="I2286">
        <v>0.161</v>
      </c>
      <c r="J2286">
        <v>0.77500000000000002</v>
      </c>
      <c r="K2286">
        <v>0.84499999999999997</v>
      </c>
      <c r="L2286">
        <v>1.706</v>
      </c>
      <c r="M2286">
        <v>1.31</v>
      </c>
    </row>
    <row r="2287" spans="1:13">
      <c r="A2287" t="s">
        <v>1218</v>
      </c>
      <c r="B2287">
        <v>-0.219</v>
      </c>
      <c r="C2287">
        <v>-0.13200000000000001</v>
      </c>
      <c r="D2287">
        <v>-0.46</v>
      </c>
      <c r="E2287">
        <v>-0.65900000000000003</v>
      </c>
      <c r="F2287">
        <v>-0.36299999999999999</v>
      </c>
      <c r="G2287">
        <v>-0.114</v>
      </c>
      <c r="H2287">
        <v>-0.374</v>
      </c>
      <c r="I2287">
        <v>-0.22800000000000001</v>
      </c>
      <c r="J2287">
        <v>0.159</v>
      </c>
      <c r="K2287">
        <v>-0.105</v>
      </c>
      <c r="L2287">
        <v>0.80300000000000005</v>
      </c>
      <c r="M2287">
        <v>0.57399999999999995</v>
      </c>
    </row>
    <row r="2288" spans="1:13">
      <c r="A2288" t="s">
        <v>1219</v>
      </c>
      <c r="B2288">
        <v>0.33800000000000002</v>
      </c>
      <c r="C2288">
        <v>0.33900000000000002</v>
      </c>
      <c r="D2288">
        <v>0.26400000000000001</v>
      </c>
      <c r="E2288">
        <v>0.26900000000000002</v>
      </c>
      <c r="F2288">
        <v>-0.43099999999999999</v>
      </c>
      <c r="G2288">
        <v>-0.16700000000000001</v>
      </c>
      <c r="H2288">
        <v>-2.3E-2</v>
      </c>
      <c r="I2288">
        <v>8.0000000000000002E-3</v>
      </c>
      <c r="J2288">
        <v>-0.503</v>
      </c>
      <c r="K2288">
        <v>-0.499</v>
      </c>
      <c r="L2288">
        <v>-0.66300000000000003</v>
      </c>
      <c r="M2288">
        <v>-0.61199999999999999</v>
      </c>
    </row>
    <row r="2289" spans="1:13">
      <c r="A2289" t="s">
        <v>1220</v>
      </c>
      <c r="B2289">
        <v>0.436</v>
      </c>
      <c r="C2289">
        <v>0.49399999999999999</v>
      </c>
      <c r="D2289">
        <v>0.52</v>
      </c>
      <c r="E2289">
        <v>0.747</v>
      </c>
      <c r="F2289">
        <v>1.66</v>
      </c>
      <c r="G2289">
        <v>1.962</v>
      </c>
      <c r="H2289">
        <v>2.1890000000000001</v>
      </c>
      <c r="I2289">
        <v>2.0430000000000001</v>
      </c>
      <c r="J2289">
        <v>1.464</v>
      </c>
      <c r="K2289">
        <v>0.69099999999999995</v>
      </c>
      <c r="L2289">
        <v>1.2709999999999999</v>
      </c>
      <c r="M2289">
        <v>1.423</v>
      </c>
    </row>
    <row r="2290" spans="1:13">
      <c r="A2290" t="s">
        <v>1222</v>
      </c>
      <c r="B2290">
        <v>-0.16700000000000001</v>
      </c>
      <c r="C2290">
        <v>-6.4000000000000001E-2</v>
      </c>
      <c r="D2290">
        <v>-0.05</v>
      </c>
      <c r="E2290">
        <v>-0.44500000000000001</v>
      </c>
      <c r="F2290">
        <v>0.81399999999999995</v>
      </c>
      <c r="G2290">
        <v>1.355</v>
      </c>
      <c r="H2290">
        <v>1.391</v>
      </c>
      <c r="I2290">
        <v>1.649</v>
      </c>
      <c r="J2290">
        <v>1.1359999999999999</v>
      </c>
      <c r="K2290">
        <v>0.58099999999999996</v>
      </c>
      <c r="L2290">
        <v>1.23</v>
      </c>
      <c r="M2290">
        <v>0.65100000000000002</v>
      </c>
    </row>
    <row r="2291" spans="1:13">
      <c r="A2291" t="s">
        <v>1650</v>
      </c>
      <c r="B2291">
        <v>-0.28499999999999998</v>
      </c>
      <c r="C2291">
        <v>-0.495</v>
      </c>
      <c r="D2291">
        <v>-0.54800000000000004</v>
      </c>
      <c r="E2291">
        <v>-0.23899999999999999</v>
      </c>
      <c r="F2291">
        <v>2.8000000000000001E-2</v>
      </c>
      <c r="G2291">
        <v>2.9000000000000001E-2</v>
      </c>
      <c r="H2291">
        <v>3.3000000000000002E-2</v>
      </c>
      <c r="I2291">
        <v>0.38900000000000001</v>
      </c>
      <c r="J2291">
        <v>0.80700000000000005</v>
      </c>
      <c r="K2291">
        <v>6.3E-2</v>
      </c>
      <c r="L2291">
        <v>0.84399999999999997</v>
      </c>
      <c r="M2291">
        <v>0.95599999999999996</v>
      </c>
    </row>
    <row r="2292" spans="1:13">
      <c r="A2292" t="s">
        <v>1223</v>
      </c>
      <c r="B2292">
        <v>-0.311</v>
      </c>
      <c r="C2292">
        <v>-0.52800000000000002</v>
      </c>
      <c r="D2292">
        <v>-0.435</v>
      </c>
      <c r="E2292">
        <v>-0.95</v>
      </c>
      <c r="F2292">
        <v>-0.161</v>
      </c>
      <c r="G2292">
        <v>3.1E-2</v>
      </c>
      <c r="H2292">
        <v>4.0000000000000001E-3</v>
      </c>
      <c r="I2292">
        <v>-0.17199999999999999</v>
      </c>
      <c r="J2292">
        <v>-2.085</v>
      </c>
      <c r="K2292">
        <v>-2.0699999999999998</v>
      </c>
      <c r="L2292">
        <v>-2.0739999999999998</v>
      </c>
      <c r="M2292">
        <v>-1.2989999999999999</v>
      </c>
    </row>
    <row r="2293" spans="1:13">
      <c r="A2293" t="s">
        <v>1651</v>
      </c>
      <c r="B2293">
        <v>0.63100000000000001</v>
      </c>
      <c r="C2293">
        <v>0.29299999999999998</v>
      </c>
      <c r="D2293">
        <v>0.29399999999999998</v>
      </c>
      <c r="E2293">
        <v>0.38700000000000001</v>
      </c>
      <c r="F2293">
        <v>1.458</v>
      </c>
      <c r="G2293">
        <v>1.5669999999999999</v>
      </c>
      <c r="H2293">
        <v>1.0820000000000001</v>
      </c>
      <c r="I2293">
        <v>1.2909999999999999</v>
      </c>
      <c r="J2293">
        <v>-1.425</v>
      </c>
      <c r="K2293">
        <v>-1.3160000000000001</v>
      </c>
      <c r="L2293">
        <v>-1.4710000000000001</v>
      </c>
      <c r="M2293">
        <v>-0.71</v>
      </c>
    </row>
    <row r="2294" spans="1:13">
      <c r="A2294" t="s">
        <v>630</v>
      </c>
      <c r="B2294">
        <v>-0.65700000000000003</v>
      </c>
      <c r="C2294">
        <v>-0.61899999999999999</v>
      </c>
      <c r="D2294">
        <v>-0.63</v>
      </c>
      <c r="E2294">
        <v>-0.66300000000000003</v>
      </c>
      <c r="F2294">
        <v>0.55400000000000005</v>
      </c>
      <c r="G2294">
        <v>0.61099999999999999</v>
      </c>
      <c r="H2294">
        <v>0.75600000000000001</v>
      </c>
      <c r="I2294">
        <v>0.70599999999999996</v>
      </c>
      <c r="J2294">
        <v>-0.64800000000000002</v>
      </c>
      <c r="K2294">
        <v>-0.77700000000000002</v>
      </c>
      <c r="L2294">
        <v>-0.76100000000000001</v>
      </c>
      <c r="M2294">
        <v>-0.85099999999999998</v>
      </c>
    </row>
    <row r="2295" spans="1:13">
      <c r="A2295" t="s">
        <v>1652</v>
      </c>
      <c r="B2295">
        <v>-0.85099999999999998</v>
      </c>
      <c r="C2295">
        <v>-0.58199999999999996</v>
      </c>
      <c r="D2295">
        <v>-0.58099999999999996</v>
      </c>
      <c r="E2295">
        <v>-0.66800000000000004</v>
      </c>
      <c r="F2295">
        <v>1.1839999999999999</v>
      </c>
      <c r="G2295">
        <v>1.5489999999999999</v>
      </c>
      <c r="H2295">
        <v>1.99</v>
      </c>
      <c r="I2295">
        <v>1.4990000000000001</v>
      </c>
      <c r="J2295">
        <v>0.54900000000000004</v>
      </c>
      <c r="K2295">
        <v>-0.504</v>
      </c>
      <c r="L2295">
        <v>0.80700000000000005</v>
      </c>
      <c r="M2295">
        <v>0.60099999999999998</v>
      </c>
    </row>
    <row r="2296" spans="1:13">
      <c r="A2296" t="s">
        <v>1653</v>
      </c>
      <c r="B2296">
        <v>-0.45</v>
      </c>
      <c r="C2296">
        <v>-0.63700000000000001</v>
      </c>
      <c r="D2296">
        <v>-0.628</v>
      </c>
      <c r="E2296">
        <v>-0.59199999999999997</v>
      </c>
      <c r="F2296">
        <v>1.6739999999999999</v>
      </c>
      <c r="G2296">
        <v>1.804</v>
      </c>
      <c r="H2296">
        <v>2.0920000000000001</v>
      </c>
      <c r="I2296">
        <v>2</v>
      </c>
      <c r="J2296">
        <v>-0.191</v>
      </c>
      <c r="K2296">
        <v>-0.48699999999999999</v>
      </c>
      <c r="L2296">
        <v>-0.55100000000000005</v>
      </c>
      <c r="M2296">
        <v>-0.51900000000000002</v>
      </c>
    </row>
    <row r="2297" spans="1:13">
      <c r="A2297" t="s">
        <v>1654</v>
      </c>
      <c r="B2297">
        <v>-0.51500000000000001</v>
      </c>
      <c r="C2297">
        <v>-0.29899999999999999</v>
      </c>
      <c r="D2297">
        <v>-0.183</v>
      </c>
      <c r="E2297">
        <v>7.3999999999999996E-2</v>
      </c>
      <c r="F2297">
        <v>2.1960000000000002</v>
      </c>
      <c r="G2297">
        <v>2.4329999999999998</v>
      </c>
      <c r="H2297">
        <v>2.6909999999999998</v>
      </c>
      <c r="I2297">
        <v>2.8650000000000002</v>
      </c>
      <c r="J2297">
        <v>0.60199999999999998</v>
      </c>
      <c r="K2297">
        <v>0.32700000000000001</v>
      </c>
      <c r="L2297">
        <v>1.117</v>
      </c>
      <c r="M2297">
        <v>1.218</v>
      </c>
    </row>
    <row r="2298" spans="1:13">
      <c r="A2298" t="s">
        <v>738</v>
      </c>
      <c r="B2298">
        <v>-0.42399999999999999</v>
      </c>
      <c r="C2298">
        <v>-0.504</v>
      </c>
      <c r="D2298">
        <v>-0.52</v>
      </c>
      <c r="E2298">
        <v>-0.438</v>
      </c>
      <c r="F2298">
        <v>1.4690000000000001</v>
      </c>
      <c r="G2298">
        <v>1.3140000000000001</v>
      </c>
      <c r="H2298">
        <v>1.7030000000000001</v>
      </c>
      <c r="I2298">
        <v>1.756</v>
      </c>
      <c r="J2298">
        <v>-0.66200000000000003</v>
      </c>
      <c r="K2298">
        <v>-0.7</v>
      </c>
      <c r="L2298">
        <v>-1.3720000000000001</v>
      </c>
      <c r="M2298">
        <v>-6.7000000000000004E-2</v>
      </c>
    </row>
    <row r="2299" spans="1:13">
      <c r="A2299" t="s">
        <v>1225</v>
      </c>
      <c r="B2299">
        <v>-0.60799999999999998</v>
      </c>
      <c r="C2299">
        <v>-0.73399999999999999</v>
      </c>
      <c r="D2299">
        <v>-0.66600000000000004</v>
      </c>
      <c r="E2299">
        <v>-0.67800000000000005</v>
      </c>
      <c r="F2299">
        <v>2.36</v>
      </c>
      <c r="G2299">
        <v>2.4750000000000001</v>
      </c>
      <c r="H2299">
        <v>2.7650000000000001</v>
      </c>
      <c r="I2299">
        <v>2.6190000000000002</v>
      </c>
      <c r="J2299">
        <v>-0.628</v>
      </c>
      <c r="K2299">
        <v>-0.58699999999999997</v>
      </c>
      <c r="L2299">
        <v>-0.96099999999999997</v>
      </c>
      <c r="M2299">
        <v>-0.75</v>
      </c>
    </row>
    <row r="2300" spans="1:13">
      <c r="A2300" t="s">
        <v>1655</v>
      </c>
      <c r="B2300">
        <v>-1.444</v>
      </c>
      <c r="C2300">
        <v>-1.6419999999999999</v>
      </c>
      <c r="D2300">
        <v>-1.5549999999999999</v>
      </c>
      <c r="E2300">
        <v>-1.482</v>
      </c>
      <c r="F2300">
        <v>0.49399999999999999</v>
      </c>
      <c r="G2300">
        <v>0.63700000000000001</v>
      </c>
      <c r="H2300">
        <v>0.79600000000000004</v>
      </c>
      <c r="I2300">
        <v>0.84199999999999997</v>
      </c>
      <c r="J2300">
        <v>-1.353</v>
      </c>
      <c r="K2300">
        <v>-1.6850000000000001</v>
      </c>
      <c r="L2300">
        <v>-1.365</v>
      </c>
      <c r="M2300">
        <v>-0.24399999999999999</v>
      </c>
    </row>
    <row r="2301" spans="1:13">
      <c r="A2301" t="s">
        <v>1656</v>
      </c>
      <c r="B2301">
        <v>-0.65800000000000003</v>
      </c>
      <c r="C2301">
        <v>-0.83399999999999996</v>
      </c>
      <c r="D2301">
        <v>-1.9390000000000001</v>
      </c>
      <c r="E2301">
        <v>-0.79500000000000004</v>
      </c>
      <c r="F2301">
        <v>1.046</v>
      </c>
      <c r="G2301">
        <v>1.32</v>
      </c>
      <c r="H2301">
        <v>1.2350000000000001</v>
      </c>
      <c r="I2301">
        <v>1.403</v>
      </c>
      <c r="J2301">
        <v>5.7000000000000002E-2</v>
      </c>
      <c r="K2301">
        <v>-0.41899999999999998</v>
      </c>
      <c r="L2301">
        <v>-0.68200000000000005</v>
      </c>
      <c r="M2301">
        <v>0.32300000000000001</v>
      </c>
    </row>
    <row r="2302" spans="1:13">
      <c r="A2302" t="s">
        <v>628</v>
      </c>
      <c r="B2302">
        <v>-0.60899999999999999</v>
      </c>
      <c r="C2302">
        <v>-0.58899999999999997</v>
      </c>
      <c r="D2302">
        <v>-0.52</v>
      </c>
      <c r="E2302">
        <v>-0.997</v>
      </c>
      <c r="F2302">
        <v>1.0880000000000001</v>
      </c>
      <c r="G2302">
        <v>1.3879999999999999</v>
      </c>
      <c r="H2302">
        <v>1.256</v>
      </c>
      <c r="I2302">
        <v>1.36</v>
      </c>
      <c r="J2302">
        <v>0.42399999999999999</v>
      </c>
      <c r="K2302">
        <v>-0.11899999999999999</v>
      </c>
      <c r="L2302">
        <v>-4.2999999999999997E-2</v>
      </c>
      <c r="M2302">
        <v>-0.254</v>
      </c>
    </row>
    <row r="2303" spans="1:13">
      <c r="A2303" t="s">
        <v>920</v>
      </c>
      <c r="B2303">
        <v>-0.62</v>
      </c>
      <c r="C2303">
        <v>-0.76</v>
      </c>
      <c r="D2303">
        <v>-0.94699999999999995</v>
      </c>
      <c r="E2303">
        <v>-0.98399999999999999</v>
      </c>
      <c r="F2303">
        <v>0.72</v>
      </c>
      <c r="G2303">
        <v>0.81499999999999995</v>
      </c>
      <c r="H2303">
        <v>0.94699999999999995</v>
      </c>
      <c r="I2303">
        <v>0.70299999999999996</v>
      </c>
      <c r="J2303">
        <v>-0.16400000000000001</v>
      </c>
      <c r="K2303">
        <v>0.128</v>
      </c>
      <c r="L2303">
        <v>-6.9000000000000006E-2</v>
      </c>
      <c r="M2303">
        <v>0.68200000000000005</v>
      </c>
    </row>
    <row r="2304" spans="1:13">
      <c r="A2304" t="s">
        <v>822</v>
      </c>
      <c r="B2304">
        <v>-1.286</v>
      </c>
      <c r="C2304">
        <v>-1.4650000000000001</v>
      </c>
      <c r="D2304">
        <v>-1.3879999999999999</v>
      </c>
      <c r="E2304">
        <v>-1.5529999999999999</v>
      </c>
      <c r="F2304">
        <v>-0.67700000000000005</v>
      </c>
      <c r="G2304">
        <v>-0.623</v>
      </c>
      <c r="H2304">
        <v>-0.60899999999999999</v>
      </c>
      <c r="I2304">
        <v>-0.64700000000000002</v>
      </c>
      <c r="J2304">
        <v>-1.8109999999999999</v>
      </c>
      <c r="K2304">
        <v>-1.4119999999999999</v>
      </c>
      <c r="L2304">
        <v>-1.5940000000000001</v>
      </c>
      <c r="M2304">
        <v>-1.2729999999999999</v>
      </c>
    </row>
    <row r="2305" spans="1:13">
      <c r="A2305" t="s">
        <v>1657</v>
      </c>
      <c r="B2305">
        <v>-0.59</v>
      </c>
      <c r="C2305">
        <v>-0.64700000000000002</v>
      </c>
      <c r="D2305">
        <v>-0.88800000000000001</v>
      </c>
      <c r="E2305">
        <v>-1.53</v>
      </c>
      <c r="F2305">
        <v>0.67100000000000004</v>
      </c>
      <c r="G2305">
        <v>0.71199999999999997</v>
      </c>
      <c r="H2305">
        <v>1.419</v>
      </c>
      <c r="I2305">
        <v>0.76100000000000001</v>
      </c>
      <c r="J2305">
        <v>-1.585</v>
      </c>
      <c r="K2305">
        <v>-0.629</v>
      </c>
      <c r="L2305">
        <v>-0.35499999999999998</v>
      </c>
      <c r="M2305">
        <v>0.42199999999999999</v>
      </c>
    </row>
    <row r="2306" spans="1:13">
      <c r="A2306" t="s">
        <v>1658</v>
      </c>
      <c r="B2306">
        <v>-2.4E-2</v>
      </c>
      <c r="C2306">
        <v>-0.04</v>
      </c>
      <c r="D2306">
        <v>0.20599999999999999</v>
      </c>
      <c r="E2306">
        <v>6.7000000000000004E-2</v>
      </c>
      <c r="F2306">
        <v>-0.05</v>
      </c>
      <c r="G2306">
        <v>0.11700000000000001</v>
      </c>
      <c r="H2306">
        <v>-0.11600000000000001</v>
      </c>
      <c r="I2306">
        <v>-0.10100000000000001</v>
      </c>
      <c r="J2306">
        <v>0.79900000000000004</v>
      </c>
      <c r="K2306">
        <v>0.49199999999999999</v>
      </c>
      <c r="L2306">
        <v>0.75600000000000001</v>
      </c>
      <c r="M2306">
        <v>0.76300000000000001</v>
      </c>
    </row>
    <row r="2307" spans="1:13">
      <c r="A2307" t="s">
        <v>1237</v>
      </c>
      <c r="B2307">
        <v>0.20499999999999999</v>
      </c>
      <c r="C2307">
        <v>0.34399999999999997</v>
      </c>
      <c r="D2307">
        <v>9.7000000000000003E-2</v>
      </c>
      <c r="E2307">
        <v>1.024</v>
      </c>
      <c r="F2307">
        <v>0.13800000000000001</v>
      </c>
      <c r="G2307">
        <v>0.20100000000000001</v>
      </c>
      <c r="H2307">
        <v>0.41499999999999998</v>
      </c>
      <c r="I2307">
        <v>0.17100000000000001</v>
      </c>
      <c r="J2307">
        <v>1.202</v>
      </c>
      <c r="K2307">
        <v>0.83399999999999996</v>
      </c>
      <c r="L2307">
        <v>1.5840000000000001</v>
      </c>
      <c r="M2307">
        <v>1.522</v>
      </c>
    </row>
    <row r="2308" spans="1:13">
      <c r="A2308" t="s">
        <v>1659</v>
      </c>
      <c r="B2308">
        <v>-0.28100000000000003</v>
      </c>
      <c r="C2308">
        <v>-0.219</v>
      </c>
      <c r="D2308">
        <v>-0.53500000000000003</v>
      </c>
      <c r="E2308">
        <v>-0.41499999999999998</v>
      </c>
      <c r="F2308">
        <v>-0.16200000000000001</v>
      </c>
      <c r="G2308">
        <v>1.4999999999999999E-2</v>
      </c>
      <c r="H2308">
        <v>-1.03</v>
      </c>
      <c r="I2308">
        <v>-0.309</v>
      </c>
      <c r="J2308">
        <v>0.42399999999999999</v>
      </c>
      <c r="K2308">
        <v>-0.65700000000000003</v>
      </c>
      <c r="L2308">
        <v>1.0900000000000001</v>
      </c>
      <c r="M2308">
        <v>-1.115</v>
      </c>
    </row>
    <row r="2309" spans="1:13">
      <c r="A2309" t="s">
        <v>1240</v>
      </c>
      <c r="B2309">
        <v>0.28499999999999998</v>
      </c>
      <c r="C2309">
        <v>0.11899999999999999</v>
      </c>
      <c r="D2309">
        <v>0.13300000000000001</v>
      </c>
      <c r="E2309">
        <v>0.4</v>
      </c>
      <c r="F2309">
        <v>0.44500000000000001</v>
      </c>
      <c r="G2309">
        <v>0.54600000000000004</v>
      </c>
      <c r="H2309">
        <v>0.24099999999999999</v>
      </c>
      <c r="I2309">
        <v>0.27600000000000002</v>
      </c>
      <c r="J2309">
        <v>0.88900000000000001</v>
      </c>
      <c r="K2309">
        <v>0.248</v>
      </c>
      <c r="L2309">
        <v>1.1870000000000001</v>
      </c>
      <c r="M2309">
        <v>0.35199999999999998</v>
      </c>
    </row>
    <row r="2310" spans="1:13">
      <c r="A2310" t="s">
        <v>1660</v>
      </c>
      <c r="B2310">
        <v>-0.26900000000000002</v>
      </c>
      <c r="C2310">
        <v>-0.215</v>
      </c>
      <c r="D2310">
        <v>-5.1999999999999998E-2</v>
      </c>
      <c r="E2310">
        <v>-0.41699999999999998</v>
      </c>
      <c r="F2310">
        <v>-0.114</v>
      </c>
      <c r="G2310">
        <v>-0.29799999999999999</v>
      </c>
      <c r="H2310">
        <v>-0.38800000000000001</v>
      </c>
      <c r="I2310">
        <v>-0.22500000000000001</v>
      </c>
      <c r="J2310">
        <v>-0.623</v>
      </c>
      <c r="K2310">
        <v>-0.22</v>
      </c>
      <c r="L2310">
        <v>-0.57099999999999995</v>
      </c>
      <c r="M2310">
        <v>-0.38300000000000001</v>
      </c>
    </row>
    <row r="2311" spans="1:13">
      <c r="A2311" t="s">
        <v>1661</v>
      </c>
      <c r="B2311">
        <v>-0.35499999999999998</v>
      </c>
      <c r="C2311">
        <v>-0.36199999999999999</v>
      </c>
      <c r="D2311">
        <v>-0.45600000000000002</v>
      </c>
      <c r="E2311">
        <v>-0.33200000000000002</v>
      </c>
      <c r="F2311">
        <v>-0.50800000000000001</v>
      </c>
      <c r="G2311">
        <v>-0.59</v>
      </c>
      <c r="H2311">
        <v>-0.46899999999999997</v>
      </c>
      <c r="I2311">
        <v>-0.23899999999999999</v>
      </c>
      <c r="J2311">
        <v>-1.3240000000000001</v>
      </c>
      <c r="K2311">
        <v>-0.90700000000000003</v>
      </c>
      <c r="L2311">
        <v>-1.19</v>
      </c>
      <c r="M2311">
        <v>-0.85599999999999998</v>
      </c>
    </row>
    <row r="2312" spans="1:13">
      <c r="A2312" t="s">
        <v>1243</v>
      </c>
      <c r="B2312">
        <v>-3.2000000000000001E-2</v>
      </c>
      <c r="C2312">
        <v>-2.5999999999999999E-2</v>
      </c>
      <c r="D2312">
        <v>7.5999999999999998E-2</v>
      </c>
      <c r="E2312">
        <v>-0.114</v>
      </c>
      <c r="F2312">
        <v>0.84599999999999997</v>
      </c>
      <c r="G2312">
        <v>1.0860000000000001</v>
      </c>
      <c r="H2312">
        <v>1.2010000000000001</v>
      </c>
      <c r="I2312">
        <v>0.90800000000000003</v>
      </c>
      <c r="J2312">
        <v>-0.94899999999999995</v>
      </c>
      <c r="K2312">
        <v>-0.60799999999999998</v>
      </c>
      <c r="L2312">
        <v>-0.63</v>
      </c>
      <c r="M2312">
        <v>-0.57299999999999995</v>
      </c>
    </row>
    <row r="2313" spans="1:13">
      <c r="A2313" t="s">
        <v>1662</v>
      </c>
      <c r="B2313">
        <v>-0.38600000000000001</v>
      </c>
      <c r="C2313">
        <v>-0.27400000000000002</v>
      </c>
      <c r="D2313">
        <v>-0.26900000000000002</v>
      </c>
      <c r="E2313">
        <v>-0.34499999999999997</v>
      </c>
      <c r="F2313">
        <v>0.159</v>
      </c>
      <c r="G2313">
        <v>-0.122</v>
      </c>
      <c r="H2313">
        <v>3.7999999999999999E-2</v>
      </c>
      <c r="I2313">
        <v>-3.6999999999999998E-2</v>
      </c>
      <c r="J2313">
        <v>-1.03</v>
      </c>
      <c r="K2313">
        <v>-0.997</v>
      </c>
      <c r="L2313">
        <v>-0.84399999999999997</v>
      </c>
      <c r="M2313">
        <v>-0.73199999999999998</v>
      </c>
    </row>
    <row r="2314" spans="1:13">
      <c r="A2314" t="s">
        <v>1244</v>
      </c>
      <c r="B2314">
        <v>-0.501</v>
      </c>
      <c r="C2314">
        <v>-0.41499999999999998</v>
      </c>
      <c r="D2314">
        <v>-0.51400000000000001</v>
      </c>
      <c r="E2314">
        <v>0.16600000000000001</v>
      </c>
      <c r="F2314">
        <v>0.245</v>
      </c>
      <c r="G2314">
        <v>0.32800000000000001</v>
      </c>
      <c r="H2314">
        <v>0.218</v>
      </c>
      <c r="I2314">
        <v>0.26300000000000001</v>
      </c>
      <c r="J2314">
        <v>-0.84</v>
      </c>
      <c r="K2314">
        <v>-0.60899999999999999</v>
      </c>
      <c r="L2314">
        <v>-0.53500000000000003</v>
      </c>
      <c r="M2314">
        <v>-0.42499999999999999</v>
      </c>
    </row>
    <row r="2315" spans="1:13">
      <c r="A2315" t="s">
        <v>1663</v>
      </c>
      <c r="B2315">
        <v>-0.84299999999999997</v>
      </c>
      <c r="C2315">
        <v>-0.89600000000000002</v>
      </c>
      <c r="D2315">
        <v>-1.155</v>
      </c>
      <c r="E2315">
        <v>-0.94199999999999995</v>
      </c>
      <c r="F2315">
        <v>-0.17299999999999999</v>
      </c>
      <c r="G2315">
        <v>-0.33800000000000002</v>
      </c>
      <c r="H2315">
        <v>-0.33900000000000002</v>
      </c>
      <c r="I2315">
        <v>-0.34200000000000003</v>
      </c>
      <c r="J2315">
        <v>-1.0489999999999999</v>
      </c>
      <c r="K2315">
        <v>-0.64400000000000002</v>
      </c>
      <c r="L2315">
        <v>-0.90600000000000003</v>
      </c>
      <c r="M2315">
        <v>-0.96699999999999997</v>
      </c>
    </row>
    <row r="2316" spans="1:13">
      <c r="A2316" t="s">
        <v>1664</v>
      </c>
      <c r="B2316">
        <v>-0.21199999999999999</v>
      </c>
      <c r="C2316">
        <v>1.2999999999999999E-2</v>
      </c>
      <c r="D2316">
        <v>-7.6999999999999999E-2</v>
      </c>
      <c r="E2316">
        <v>-0.19800000000000001</v>
      </c>
      <c r="F2316">
        <v>-1.2050000000000001</v>
      </c>
      <c r="G2316">
        <v>-1.5389999999999999</v>
      </c>
      <c r="H2316">
        <v>-1.403</v>
      </c>
      <c r="I2316">
        <v>-1.248</v>
      </c>
      <c r="J2316">
        <v>-0.60199999999999998</v>
      </c>
      <c r="K2316">
        <v>-0.72199999999999998</v>
      </c>
      <c r="L2316">
        <v>-0.59199999999999997</v>
      </c>
      <c r="M2316">
        <v>-0.60099999999999998</v>
      </c>
    </row>
    <row r="2317" spans="1:13">
      <c r="A2317" t="s">
        <v>1247</v>
      </c>
      <c r="B2317">
        <v>-0.58099999999999996</v>
      </c>
      <c r="C2317">
        <v>-0.65500000000000003</v>
      </c>
      <c r="D2317">
        <v>-0.89700000000000002</v>
      </c>
      <c r="E2317">
        <v>-0.76200000000000001</v>
      </c>
      <c r="F2317">
        <v>-1.704</v>
      </c>
      <c r="G2317">
        <v>-2.048</v>
      </c>
      <c r="H2317">
        <v>-1.7909999999999999</v>
      </c>
      <c r="I2317">
        <v>-1.75</v>
      </c>
      <c r="J2317">
        <v>-0.92400000000000004</v>
      </c>
      <c r="K2317">
        <v>-0.93400000000000005</v>
      </c>
      <c r="L2317">
        <v>-0.89800000000000002</v>
      </c>
      <c r="M2317">
        <v>-0.99199999999999999</v>
      </c>
    </row>
    <row r="2318" spans="1:13">
      <c r="A2318" t="s">
        <v>1665</v>
      </c>
      <c r="B2318">
        <v>-0.73799999999999999</v>
      </c>
      <c r="C2318">
        <v>-0.58499999999999996</v>
      </c>
      <c r="D2318">
        <v>-0.751</v>
      </c>
      <c r="E2318">
        <v>-0.84099999999999997</v>
      </c>
      <c r="F2318">
        <v>-0.97599999999999998</v>
      </c>
      <c r="G2318">
        <v>-1.0409999999999999</v>
      </c>
      <c r="H2318">
        <v>-0.97</v>
      </c>
      <c r="I2318">
        <v>-0.70599999999999996</v>
      </c>
      <c r="J2318">
        <v>-1.0820000000000001</v>
      </c>
      <c r="K2318">
        <v>-1.069</v>
      </c>
      <c r="L2318">
        <v>-1.212</v>
      </c>
      <c r="M2318">
        <v>-1.069</v>
      </c>
    </row>
    <row r="2319" spans="1:13">
      <c r="A2319" t="s">
        <v>1249</v>
      </c>
      <c r="B2319">
        <v>-1.2330000000000001</v>
      </c>
      <c r="C2319">
        <v>-1.06</v>
      </c>
      <c r="D2319">
        <v>-1.056</v>
      </c>
      <c r="E2319">
        <v>-1.353</v>
      </c>
      <c r="F2319">
        <v>-1.532</v>
      </c>
      <c r="G2319">
        <v>-1.7569999999999999</v>
      </c>
      <c r="H2319">
        <v>-1.589</v>
      </c>
      <c r="I2319">
        <v>-1.573</v>
      </c>
      <c r="J2319">
        <v>-1.7629999999999999</v>
      </c>
      <c r="K2319">
        <v>-1.677</v>
      </c>
      <c r="L2319">
        <v>-1.73</v>
      </c>
      <c r="M2319">
        <v>-1.6930000000000001</v>
      </c>
    </row>
    <row r="2320" spans="1:13">
      <c r="A2320" t="s">
        <v>1250</v>
      </c>
      <c r="B2320">
        <v>-0.98299999999999998</v>
      </c>
      <c r="C2320">
        <v>-0.89900000000000002</v>
      </c>
      <c r="D2320">
        <v>-1.236</v>
      </c>
      <c r="E2320">
        <v>-1.1859999999999999</v>
      </c>
      <c r="F2320">
        <v>-1.4370000000000001</v>
      </c>
      <c r="G2320">
        <v>-1.758</v>
      </c>
      <c r="H2320">
        <v>-1.607</v>
      </c>
      <c r="I2320">
        <v>-1.59</v>
      </c>
      <c r="J2320">
        <v>-1.7430000000000001</v>
      </c>
      <c r="K2320">
        <v>-1.663</v>
      </c>
      <c r="L2320">
        <v>-1.996</v>
      </c>
      <c r="M2320">
        <v>-1.8280000000000001</v>
      </c>
    </row>
    <row r="2321" spans="1:13">
      <c r="A2321" t="s">
        <v>1251</v>
      </c>
      <c r="B2321">
        <v>-1.359</v>
      </c>
      <c r="C2321">
        <v>-1.43</v>
      </c>
      <c r="D2321">
        <v>-1.353</v>
      </c>
      <c r="E2321">
        <v>-1.585</v>
      </c>
      <c r="F2321">
        <v>-1.7270000000000001</v>
      </c>
      <c r="G2321">
        <v>-1.8819999999999999</v>
      </c>
      <c r="H2321">
        <v>-1.7729999999999999</v>
      </c>
      <c r="I2321">
        <v>-1.6339999999999999</v>
      </c>
      <c r="J2321">
        <v>-2.2770000000000001</v>
      </c>
      <c r="K2321">
        <v>-1.9710000000000001</v>
      </c>
      <c r="L2321">
        <v>-2.19</v>
      </c>
      <c r="M2321">
        <v>-2.1589999999999998</v>
      </c>
    </row>
    <row r="2322" spans="1:13">
      <c r="A2322" t="s">
        <v>1252</v>
      </c>
      <c r="B2322">
        <v>-1.3140000000000001</v>
      </c>
      <c r="C2322">
        <v>-1.262</v>
      </c>
      <c r="D2322">
        <v>-1.3620000000000001</v>
      </c>
      <c r="E2322">
        <v>-1.472</v>
      </c>
      <c r="F2322">
        <v>-2.0510000000000002</v>
      </c>
      <c r="G2322">
        <v>-2.2429999999999999</v>
      </c>
      <c r="H2322">
        <v>-2.1949999999999998</v>
      </c>
      <c r="I2322">
        <v>-2.1509999999999998</v>
      </c>
      <c r="J2322">
        <v>-2.0579999999999998</v>
      </c>
      <c r="K2322">
        <v>-2.073</v>
      </c>
      <c r="L2322">
        <v>-2.1669999999999998</v>
      </c>
      <c r="M2322">
        <v>-2.3069999999999999</v>
      </c>
    </row>
    <row r="2323" spans="1:13">
      <c r="A2323" t="s">
        <v>1253</v>
      </c>
      <c r="B2323">
        <v>-1.56</v>
      </c>
      <c r="C2323">
        <v>-1.53</v>
      </c>
      <c r="D2323">
        <v>-1.419</v>
      </c>
      <c r="E2323">
        <v>-1.518</v>
      </c>
      <c r="F2323">
        <v>-1.56</v>
      </c>
      <c r="G2323">
        <v>-1.681</v>
      </c>
      <c r="H2323">
        <v>-1.6859999999999999</v>
      </c>
      <c r="I2323">
        <v>-1.601</v>
      </c>
      <c r="J2323">
        <v>-1.702</v>
      </c>
      <c r="K2323">
        <v>-1.796</v>
      </c>
      <c r="L2323">
        <v>-1.87</v>
      </c>
      <c r="M2323">
        <v>-1.7589999999999999</v>
      </c>
    </row>
    <row r="2324" spans="1:13">
      <c r="A2324" t="s">
        <v>447</v>
      </c>
      <c r="B2324">
        <v>1.0999999999999999E-2</v>
      </c>
      <c r="C2324">
        <v>2.3E-2</v>
      </c>
      <c r="D2324">
        <v>5.0000000000000001E-3</v>
      </c>
      <c r="E2324">
        <v>-3.9E-2</v>
      </c>
      <c r="F2324">
        <v>1.091</v>
      </c>
      <c r="G2324">
        <v>1.212</v>
      </c>
      <c r="H2324">
        <v>1.601</v>
      </c>
      <c r="I2324">
        <v>1.1479999999999999</v>
      </c>
      <c r="J2324">
        <v>0.68400000000000005</v>
      </c>
      <c r="K2324">
        <v>0.70399999999999996</v>
      </c>
      <c r="L2324">
        <v>0.56000000000000005</v>
      </c>
      <c r="M2324">
        <v>0.71599999999999997</v>
      </c>
    </row>
    <row r="2325" spans="1:13">
      <c r="A2325" t="s">
        <v>1255</v>
      </c>
      <c r="B2325">
        <v>9.8000000000000004E-2</v>
      </c>
      <c r="C2325">
        <v>1.6E-2</v>
      </c>
      <c r="D2325">
        <v>-4.9000000000000002E-2</v>
      </c>
      <c r="E2325">
        <v>-0.11</v>
      </c>
      <c r="F2325">
        <v>0.34899999999999998</v>
      </c>
      <c r="G2325">
        <v>0.30499999999999999</v>
      </c>
      <c r="H2325">
        <v>0.26400000000000001</v>
      </c>
      <c r="I2325">
        <v>0.26100000000000001</v>
      </c>
      <c r="J2325">
        <v>-3.1E-2</v>
      </c>
      <c r="K2325">
        <v>-0.14899999999999999</v>
      </c>
      <c r="L2325">
        <v>-4.2000000000000003E-2</v>
      </c>
      <c r="M2325">
        <v>4.3999999999999997E-2</v>
      </c>
    </row>
    <row r="2326" spans="1:13">
      <c r="A2326" t="s">
        <v>1256</v>
      </c>
      <c r="B2326">
        <v>-0.374</v>
      </c>
      <c r="C2326">
        <v>-0.40600000000000003</v>
      </c>
      <c r="D2326">
        <v>-0.314</v>
      </c>
      <c r="E2326">
        <v>-0.40400000000000003</v>
      </c>
      <c r="F2326">
        <v>-0.45400000000000001</v>
      </c>
      <c r="G2326">
        <v>-0.496</v>
      </c>
      <c r="H2326">
        <v>-0.35499999999999998</v>
      </c>
      <c r="I2326">
        <v>-0.61199999999999999</v>
      </c>
      <c r="J2326">
        <v>-0.38</v>
      </c>
      <c r="K2326">
        <v>-0.151</v>
      </c>
      <c r="L2326">
        <v>-0.48299999999999998</v>
      </c>
      <c r="M2326">
        <v>-0.46800000000000003</v>
      </c>
    </row>
    <row r="2327" spans="1:13">
      <c r="A2327" t="s">
        <v>1666</v>
      </c>
      <c r="B2327">
        <v>-0.249</v>
      </c>
      <c r="C2327">
        <v>-0.29599999999999999</v>
      </c>
      <c r="D2327">
        <v>-0.38200000000000001</v>
      </c>
      <c r="E2327">
        <v>-0.379</v>
      </c>
      <c r="F2327">
        <v>0.44800000000000001</v>
      </c>
      <c r="G2327">
        <v>0.52100000000000002</v>
      </c>
      <c r="H2327">
        <v>0.46600000000000003</v>
      </c>
      <c r="I2327">
        <v>0.503</v>
      </c>
      <c r="J2327">
        <v>-0.20899999999999999</v>
      </c>
      <c r="K2327">
        <v>-0.127</v>
      </c>
      <c r="L2327">
        <v>-0.40100000000000002</v>
      </c>
      <c r="M2327">
        <v>-0.309</v>
      </c>
    </row>
    <row r="2328" spans="1:13">
      <c r="A2328" t="s">
        <v>1258</v>
      </c>
      <c r="B2328">
        <v>-8.2000000000000003E-2</v>
      </c>
      <c r="C2328">
        <v>0.153</v>
      </c>
      <c r="D2328">
        <v>0.23699999999999999</v>
      </c>
      <c r="E2328">
        <v>0.22800000000000001</v>
      </c>
      <c r="F2328">
        <v>-0.125</v>
      </c>
      <c r="G2328">
        <v>-9.6000000000000002E-2</v>
      </c>
      <c r="H2328">
        <v>5.8000000000000003E-2</v>
      </c>
      <c r="I2328">
        <v>-0.114</v>
      </c>
      <c r="J2328">
        <v>-0.01</v>
      </c>
      <c r="K2328">
        <v>0.11899999999999999</v>
      </c>
      <c r="L2328">
        <v>-0.156</v>
      </c>
      <c r="M2328">
        <v>-0.16900000000000001</v>
      </c>
    </row>
    <row r="2329" spans="1:13">
      <c r="A2329" t="s">
        <v>1667</v>
      </c>
      <c r="B2329">
        <v>-0.156</v>
      </c>
      <c r="C2329">
        <v>-0.33100000000000002</v>
      </c>
      <c r="D2329">
        <v>-0.16</v>
      </c>
      <c r="E2329">
        <v>-0.24399999999999999</v>
      </c>
      <c r="F2329">
        <v>0.20300000000000001</v>
      </c>
      <c r="G2329">
        <v>2.8000000000000001E-2</v>
      </c>
      <c r="H2329">
        <v>4.9000000000000002E-2</v>
      </c>
      <c r="I2329">
        <v>0.16600000000000001</v>
      </c>
      <c r="J2329">
        <v>-0.435</v>
      </c>
      <c r="K2329">
        <v>-0.34100000000000003</v>
      </c>
      <c r="L2329">
        <v>-0.45200000000000001</v>
      </c>
      <c r="M2329">
        <v>-0.224</v>
      </c>
    </row>
    <row r="2330" spans="1:13">
      <c r="A2330" t="s">
        <v>1259</v>
      </c>
      <c r="B2330">
        <v>-2.0680000000000001</v>
      </c>
      <c r="C2330">
        <v>-1.889</v>
      </c>
      <c r="D2330">
        <v>-1.994</v>
      </c>
      <c r="E2330">
        <v>-2.2130000000000001</v>
      </c>
      <c r="F2330">
        <v>-2.762</v>
      </c>
      <c r="G2330">
        <v>-3.173</v>
      </c>
      <c r="H2330">
        <v>-2.84</v>
      </c>
      <c r="I2330">
        <v>-2.7690000000000001</v>
      </c>
      <c r="J2330">
        <v>-2.4009999999999998</v>
      </c>
      <c r="K2330">
        <v>-2.2309999999999999</v>
      </c>
      <c r="L2330">
        <v>-2.38</v>
      </c>
      <c r="M2330">
        <v>-2.3769999999999998</v>
      </c>
    </row>
    <row r="2331" spans="1:13">
      <c r="A2331" t="s">
        <v>1668</v>
      </c>
      <c r="B2331">
        <v>-0.73499999999999999</v>
      </c>
      <c r="C2331">
        <v>-0.59899999999999998</v>
      </c>
      <c r="D2331">
        <v>-0.61899999999999999</v>
      </c>
      <c r="E2331">
        <v>-0.79400000000000004</v>
      </c>
      <c r="F2331">
        <v>1.5149999999999999</v>
      </c>
      <c r="G2331">
        <v>1.7170000000000001</v>
      </c>
      <c r="H2331">
        <v>1.911</v>
      </c>
      <c r="I2331">
        <v>1.696</v>
      </c>
      <c r="J2331">
        <v>-1.2050000000000001</v>
      </c>
      <c r="K2331">
        <v>-0.98</v>
      </c>
      <c r="L2331">
        <v>-1.181</v>
      </c>
      <c r="M2331">
        <v>-0.83599999999999997</v>
      </c>
    </row>
    <row r="2332" spans="1:13">
      <c r="A2332" t="s">
        <v>1669</v>
      </c>
      <c r="B2332">
        <v>3.4000000000000002E-2</v>
      </c>
      <c r="C2332">
        <v>0.114</v>
      </c>
      <c r="D2332">
        <v>5.5E-2</v>
      </c>
      <c r="E2332">
        <v>-8.7999999999999995E-2</v>
      </c>
      <c r="F2332">
        <v>1.1060000000000001</v>
      </c>
      <c r="G2332">
        <v>1.089</v>
      </c>
      <c r="H2332">
        <v>1.3819999999999999</v>
      </c>
      <c r="I2332">
        <v>1.2609999999999999</v>
      </c>
      <c r="J2332">
        <v>-0.45300000000000001</v>
      </c>
      <c r="K2332">
        <v>-0.23599999999999999</v>
      </c>
      <c r="L2332">
        <v>-0.42799999999999999</v>
      </c>
      <c r="M2332">
        <v>-5.5E-2</v>
      </c>
    </row>
    <row r="2333" spans="1:13">
      <c r="A2333" t="s">
        <v>1262</v>
      </c>
      <c r="B2333">
        <v>-1.974</v>
      </c>
      <c r="C2333">
        <v>-1.9970000000000001</v>
      </c>
      <c r="D2333">
        <v>-2.04</v>
      </c>
      <c r="E2333">
        <v>-2.097</v>
      </c>
      <c r="F2333">
        <v>-1.504</v>
      </c>
      <c r="G2333">
        <v>-1.647</v>
      </c>
      <c r="H2333">
        <v>-1.294</v>
      </c>
      <c r="I2333">
        <v>-1.2849999999999999</v>
      </c>
      <c r="J2333">
        <v>-3.0619999999999998</v>
      </c>
      <c r="K2333">
        <v>-3.16</v>
      </c>
      <c r="L2333">
        <v>-3.2290000000000001</v>
      </c>
      <c r="M2333">
        <v>-3.157</v>
      </c>
    </row>
    <row r="2334" spans="1:13">
      <c r="A2334" t="s">
        <v>1264</v>
      </c>
      <c r="B2334">
        <v>-1.8260000000000001</v>
      </c>
      <c r="C2334">
        <v>-1.768</v>
      </c>
      <c r="D2334">
        <v>-2.0209999999999999</v>
      </c>
      <c r="E2334">
        <v>-1.8360000000000001</v>
      </c>
      <c r="F2334">
        <v>-1.3069999999999999</v>
      </c>
      <c r="G2334">
        <v>-1.774</v>
      </c>
      <c r="H2334">
        <v>-1.4379999999999999</v>
      </c>
      <c r="I2334">
        <v>-1.1539999999999999</v>
      </c>
      <c r="J2334">
        <v>-2.8069999999999999</v>
      </c>
      <c r="K2334">
        <v>-2.2970000000000002</v>
      </c>
      <c r="L2334">
        <v>-2.6429999999999998</v>
      </c>
      <c r="M2334">
        <v>-2.512</v>
      </c>
    </row>
    <row r="2335" spans="1:13">
      <c r="A2335" t="s">
        <v>1670</v>
      </c>
      <c r="B2335">
        <v>0.217</v>
      </c>
      <c r="C2335">
        <v>0.106</v>
      </c>
      <c r="D2335">
        <v>0.23400000000000001</v>
      </c>
      <c r="E2335">
        <v>0.188</v>
      </c>
      <c r="F2335">
        <v>-0.36</v>
      </c>
      <c r="G2335">
        <v>-0.36399999999999999</v>
      </c>
      <c r="H2335">
        <v>-0.26100000000000001</v>
      </c>
      <c r="I2335">
        <v>-0.17499999999999999</v>
      </c>
      <c r="J2335">
        <v>0.8</v>
      </c>
      <c r="K2335">
        <v>0.71599999999999997</v>
      </c>
      <c r="L2335">
        <v>0.90100000000000002</v>
      </c>
      <c r="M2335">
        <v>1.226</v>
      </c>
    </row>
    <row r="2336" spans="1:13">
      <c r="A2336" t="s">
        <v>1671</v>
      </c>
      <c r="B2336">
        <v>-0.71899999999999997</v>
      </c>
      <c r="C2336">
        <v>-0.56000000000000005</v>
      </c>
      <c r="D2336">
        <v>-0.51700000000000002</v>
      </c>
      <c r="E2336">
        <v>-0.66100000000000003</v>
      </c>
      <c r="F2336">
        <v>-0.39</v>
      </c>
      <c r="G2336">
        <v>-0.61299999999999999</v>
      </c>
      <c r="H2336">
        <v>-0.69199999999999995</v>
      </c>
      <c r="I2336">
        <v>-0.432</v>
      </c>
      <c r="J2336">
        <v>-0.498</v>
      </c>
      <c r="K2336">
        <v>-0.40699999999999997</v>
      </c>
      <c r="L2336">
        <v>-0.104</v>
      </c>
      <c r="M2336">
        <v>-0.40500000000000003</v>
      </c>
    </row>
    <row r="2337" spans="1:13">
      <c r="A2337" t="s">
        <v>1672</v>
      </c>
      <c r="B2337">
        <v>-0.99</v>
      </c>
      <c r="C2337">
        <v>-0.64500000000000002</v>
      </c>
      <c r="D2337">
        <v>-0.64500000000000002</v>
      </c>
      <c r="E2337">
        <v>-0.59</v>
      </c>
      <c r="F2337">
        <v>-0.56999999999999995</v>
      </c>
      <c r="G2337">
        <v>-0.78900000000000003</v>
      </c>
      <c r="H2337">
        <v>-0.85899999999999999</v>
      </c>
      <c r="I2337">
        <v>-0.53100000000000003</v>
      </c>
      <c r="J2337">
        <v>-0.753</v>
      </c>
      <c r="K2337">
        <v>-0.79700000000000004</v>
      </c>
      <c r="L2337">
        <v>-0.67700000000000005</v>
      </c>
      <c r="M2337">
        <v>-0.61899999999999999</v>
      </c>
    </row>
    <row r="2338" spans="1:13">
      <c r="A2338" t="s">
        <v>1268</v>
      </c>
      <c r="B2338">
        <v>-1.4630000000000001</v>
      </c>
      <c r="C2338">
        <v>-1.1739999999999999</v>
      </c>
      <c r="D2338">
        <v>-1.165</v>
      </c>
      <c r="E2338">
        <v>-1.22</v>
      </c>
      <c r="F2338">
        <v>-1.2490000000000001</v>
      </c>
      <c r="G2338">
        <v>-1.645</v>
      </c>
      <c r="H2338">
        <v>-1.117</v>
      </c>
      <c r="I2338">
        <v>-1.0740000000000001</v>
      </c>
      <c r="J2338">
        <v>-1.161</v>
      </c>
      <c r="K2338">
        <v>-0.65900000000000003</v>
      </c>
      <c r="L2338">
        <v>-0.77700000000000002</v>
      </c>
      <c r="M2338">
        <v>-1.0289999999999999</v>
      </c>
    </row>
    <row r="2339" spans="1:13">
      <c r="A2339" t="s">
        <v>1673</v>
      </c>
      <c r="B2339">
        <v>-1.4850000000000001</v>
      </c>
      <c r="C2339">
        <v>-1.254</v>
      </c>
      <c r="D2339">
        <v>-1.232</v>
      </c>
      <c r="E2339">
        <v>-1.778</v>
      </c>
      <c r="F2339">
        <v>-1.3859999999999999</v>
      </c>
      <c r="G2339">
        <v>-1.4119999999999999</v>
      </c>
      <c r="H2339">
        <v>-1.6839999999999999</v>
      </c>
      <c r="I2339">
        <v>-1.1379999999999999</v>
      </c>
      <c r="J2339">
        <v>-1.091</v>
      </c>
      <c r="K2339">
        <v>-1.0820000000000001</v>
      </c>
      <c r="L2339">
        <v>-1.4570000000000001</v>
      </c>
      <c r="M2339">
        <v>-1.0840000000000001</v>
      </c>
    </row>
    <row r="2340" spans="1:13">
      <c r="A2340" t="s">
        <v>1674</v>
      </c>
      <c r="B2340">
        <v>-0.59399999999999997</v>
      </c>
      <c r="C2340">
        <v>-0.39</v>
      </c>
      <c r="D2340">
        <v>-0.35799999999999998</v>
      </c>
      <c r="E2340">
        <v>-0.33200000000000002</v>
      </c>
      <c r="F2340">
        <v>-0.58799999999999997</v>
      </c>
      <c r="G2340">
        <v>-0.755</v>
      </c>
      <c r="H2340">
        <v>-0.628</v>
      </c>
      <c r="I2340">
        <v>-0.54300000000000004</v>
      </c>
      <c r="J2340">
        <v>-8.0000000000000002E-3</v>
      </c>
      <c r="K2340">
        <v>-0.73</v>
      </c>
      <c r="L2340">
        <v>0.20399999999999999</v>
      </c>
      <c r="M2340">
        <v>7.0000000000000001E-3</v>
      </c>
    </row>
    <row r="2341" spans="1:13">
      <c r="A2341" t="s">
        <v>1675</v>
      </c>
      <c r="B2341">
        <v>-0.39</v>
      </c>
      <c r="C2341">
        <v>-0.34799999999999998</v>
      </c>
      <c r="D2341">
        <v>-0.53800000000000003</v>
      </c>
      <c r="E2341">
        <v>-0.28199999999999997</v>
      </c>
      <c r="F2341">
        <v>-0.34599999999999997</v>
      </c>
      <c r="G2341">
        <v>-0.44900000000000001</v>
      </c>
      <c r="H2341">
        <v>-0.51600000000000001</v>
      </c>
      <c r="I2341">
        <v>-0.33</v>
      </c>
      <c r="J2341">
        <v>-0.17499999999999999</v>
      </c>
      <c r="K2341">
        <v>-0.38</v>
      </c>
      <c r="L2341">
        <v>0.106</v>
      </c>
      <c r="M2341">
        <v>5.5E-2</v>
      </c>
    </row>
    <row r="2342" spans="1:13">
      <c r="A2342" t="s">
        <v>1271</v>
      </c>
      <c r="B2342">
        <v>1.444</v>
      </c>
      <c r="C2342">
        <v>1.1100000000000001</v>
      </c>
      <c r="D2342">
        <v>1.2390000000000001</v>
      </c>
      <c r="E2342">
        <v>1.165</v>
      </c>
      <c r="F2342">
        <v>0.78900000000000003</v>
      </c>
      <c r="G2342">
        <v>0.78100000000000003</v>
      </c>
      <c r="H2342">
        <v>1.0620000000000001</v>
      </c>
      <c r="I2342">
        <v>1.0649999999999999</v>
      </c>
      <c r="J2342">
        <v>-0.36</v>
      </c>
      <c r="K2342">
        <v>-0.42</v>
      </c>
      <c r="L2342">
        <v>-0.44</v>
      </c>
      <c r="M2342">
        <v>-0.432</v>
      </c>
    </row>
    <row r="2343" spans="1:13">
      <c r="A2343" t="s">
        <v>1676</v>
      </c>
      <c r="B2343">
        <v>-0.82799999999999996</v>
      </c>
      <c r="C2343">
        <v>-0.92600000000000005</v>
      </c>
      <c r="D2343">
        <v>-0.84599999999999997</v>
      </c>
      <c r="E2343">
        <v>-0.76</v>
      </c>
      <c r="F2343">
        <v>-1.379</v>
      </c>
      <c r="G2343">
        <v>-1.52</v>
      </c>
      <c r="H2343">
        <v>-1.3129999999999999</v>
      </c>
      <c r="I2343">
        <v>-1.381</v>
      </c>
      <c r="J2343">
        <v>-1.72</v>
      </c>
      <c r="K2343">
        <v>-1.323</v>
      </c>
      <c r="L2343">
        <v>-1.8560000000000001</v>
      </c>
      <c r="M2343">
        <v>-2.2480000000000002</v>
      </c>
    </row>
    <row r="2344" spans="1:13">
      <c r="A2344" t="s">
        <v>1273</v>
      </c>
      <c r="B2344">
        <v>-0.51200000000000001</v>
      </c>
      <c r="C2344">
        <v>-0.373</v>
      </c>
      <c r="D2344">
        <v>-0.35099999999999998</v>
      </c>
      <c r="E2344">
        <v>-0.71799999999999997</v>
      </c>
      <c r="F2344">
        <v>-0.50700000000000001</v>
      </c>
      <c r="G2344">
        <v>-0.48899999999999999</v>
      </c>
      <c r="H2344">
        <v>-0.26400000000000001</v>
      </c>
      <c r="I2344">
        <v>-0.29199999999999998</v>
      </c>
      <c r="J2344">
        <v>-0.74199999999999999</v>
      </c>
      <c r="K2344">
        <v>-0.55600000000000005</v>
      </c>
      <c r="L2344">
        <v>-0.78600000000000003</v>
      </c>
      <c r="M2344">
        <v>-0.72299999999999998</v>
      </c>
    </row>
    <row r="2345" spans="1:13">
      <c r="A2345" t="s">
        <v>1677</v>
      </c>
      <c r="B2345">
        <v>-0.49</v>
      </c>
      <c r="C2345">
        <v>-0.439</v>
      </c>
      <c r="D2345">
        <v>-0.53900000000000003</v>
      </c>
      <c r="E2345">
        <v>-0.621</v>
      </c>
      <c r="F2345">
        <v>-0.34100000000000003</v>
      </c>
      <c r="G2345">
        <v>-0.49299999999999999</v>
      </c>
      <c r="H2345">
        <v>-0.317</v>
      </c>
      <c r="I2345">
        <v>-0.20100000000000001</v>
      </c>
      <c r="J2345">
        <v>-0.63100000000000001</v>
      </c>
      <c r="K2345">
        <v>-0.50700000000000001</v>
      </c>
      <c r="L2345">
        <v>-0.92900000000000005</v>
      </c>
      <c r="M2345">
        <v>-0.49399999999999999</v>
      </c>
    </row>
    <row r="2346" spans="1:13">
      <c r="A2346" t="s">
        <v>1678</v>
      </c>
      <c r="B2346">
        <v>-0.67100000000000004</v>
      </c>
      <c r="C2346">
        <v>-0.752</v>
      </c>
      <c r="D2346">
        <v>-0.53200000000000003</v>
      </c>
      <c r="E2346">
        <v>-0.35199999999999998</v>
      </c>
      <c r="F2346">
        <v>-0.377</v>
      </c>
      <c r="G2346">
        <v>-0.57899999999999996</v>
      </c>
      <c r="H2346">
        <v>-0.316</v>
      </c>
      <c r="I2346">
        <v>-0.26800000000000002</v>
      </c>
      <c r="J2346">
        <v>-1.524</v>
      </c>
      <c r="K2346">
        <v>-1.3979999999999999</v>
      </c>
      <c r="L2346">
        <v>-1.7130000000000001</v>
      </c>
      <c r="M2346">
        <v>-1.3260000000000001</v>
      </c>
    </row>
    <row r="2347" spans="1:13">
      <c r="A2347" t="s">
        <v>1679</v>
      </c>
      <c r="B2347">
        <v>0.109</v>
      </c>
      <c r="C2347">
        <v>-0.09</v>
      </c>
      <c r="D2347">
        <v>7.5999999999999998E-2</v>
      </c>
      <c r="E2347">
        <v>0.128</v>
      </c>
      <c r="F2347">
        <v>-3.6999999999999998E-2</v>
      </c>
      <c r="G2347">
        <v>-8.3000000000000004E-2</v>
      </c>
      <c r="H2347">
        <v>-3.7999999999999999E-2</v>
      </c>
      <c r="I2347">
        <v>0</v>
      </c>
      <c r="J2347">
        <v>-0.86699999999999999</v>
      </c>
      <c r="K2347">
        <v>-0.58599999999999997</v>
      </c>
      <c r="L2347">
        <v>-0.871</v>
      </c>
      <c r="M2347">
        <v>-0.80800000000000005</v>
      </c>
    </row>
    <row r="2348" spans="1:13">
      <c r="A2348" t="s">
        <v>1278</v>
      </c>
      <c r="B2348">
        <v>-0.33600000000000002</v>
      </c>
      <c r="C2348">
        <v>-0.20899999999999999</v>
      </c>
      <c r="D2348">
        <v>0.109</v>
      </c>
      <c r="E2348">
        <v>0.115</v>
      </c>
      <c r="F2348">
        <v>-0.315</v>
      </c>
      <c r="G2348">
        <v>-0.38700000000000001</v>
      </c>
      <c r="H2348">
        <v>-0.747</v>
      </c>
      <c r="I2348">
        <v>-0.307</v>
      </c>
      <c r="J2348">
        <v>-0.56699999999999995</v>
      </c>
      <c r="K2348">
        <v>-0.214</v>
      </c>
      <c r="L2348">
        <v>0.79300000000000004</v>
      </c>
      <c r="M2348">
        <v>0.72699999999999998</v>
      </c>
    </row>
    <row r="2349" spans="1:13">
      <c r="A2349" t="s">
        <v>1680</v>
      </c>
      <c r="B2349">
        <v>-0.17399999999999999</v>
      </c>
      <c r="C2349">
        <v>-0.221</v>
      </c>
      <c r="D2349">
        <v>-0.115</v>
      </c>
      <c r="E2349">
        <v>-0.17599999999999999</v>
      </c>
      <c r="F2349">
        <v>-0.29199999999999998</v>
      </c>
      <c r="G2349">
        <v>-0.28699999999999998</v>
      </c>
      <c r="H2349">
        <v>-0.12</v>
      </c>
      <c r="I2349">
        <v>4.0000000000000001E-3</v>
      </c>
      <c r="J2349">
        <v>-0.47199999999999998</v>
      </c>
      <c r="K2349">
        <v>-0.10199999999999999</v>
      </c>
      <c r="L2349">
        <v>-0.498</v>
      </c>
      <c r="M2349">
        <v>-0.44900000000000001</v>
      </c>
    </row>
    <row r="2350" spans="1:13">
      <c r="A2350" t="s">
        <v>1280</v>
      </c>
      <c r="B2350">
        <v>-0.246</v>
      </c>
      <c r="C2350">
        <v>-0.26300000000000001</v>
      </c>
      <c r="D2350">
        <v>-0.115</v>
      </c>
      <c r="E2350">
        <v>-0.112</v>
      </c>
      <c r="F2350">
        <v>-0.33600000000000002</v>
      </c>
      <c r="G2350">
        <v>-0.35599999999999998</v>
      </c>
      <c r="H2350">
        <v>-0.27200000000000002</v>
      </c>
      <c r="I2350">
        <v>-0.10199999999999999</v>
      </c>
      <c r="J2350">
        <v>-0.58199999999999996</v>
      </c>
      <c r="K2350">
        <v>-0.39500000000000002</v>
      </c>
      <c r="L2350">
        <v>-0.48399999999999999</v>
      </c>
      <c r="M2350">
        <v>-0.495</v>
      </c>
    </row>
    <row r="2351" spans="1:13">
      <c r="A2351" t="s">
        <v>1681</v>
      </c>
      <c r="B2351">
        <v>-0.24199999999999999</v>
      </c>
      <c r="C2351">
        <v>-0.30399999999999999</v>
      </c>
      <c r="D2351">
        <v>-0.41</v>
      </c>
      <c r="E2351">
        <v>-0.309</v>
      </c>
      <c r="F2351">
        <v>-0.47099999999999997</v>
      </c>
      <c r="G2351">
        <v>-0.58099999999999996</v>
      </c>
      <c r="H2351">
        <v>-0.51400000000000001</v>
      </c>
      <c r="I2351">
        <v>-0.219</v>
      </c>
      <c r="J2351">
        <v>-0.71199999999999997</v>
      </c>
      <c r="K2351">
        <v>-0.51100000000000001</v>
      </c>
      <c r="L2351">
        <v>-0.72899999999999998</v>
      </c>
      <c r="M2351">
        <v>-0.83399999999999996</v>
      </c>
    </row>
    <row r="2352" spans="1:13">
      <c r="A2352" t="s">
        <v>1281</v>
      </c>
      <c r="B2352">
        <v>-0.29399999999999998</v>
      </c>
      <c r="C2352">
        <v>-0.154</v>
      </c>
      <c r="D2352">
        <v>4.5999999999999999E-2</v>
      </c>
      <c r="E2352">
        <v>-0.2</v>
      </c>
      <c r="F2352">
        <v>-0.10100000000000001</v>
      </c>
      <c r="G2352">
        <v>-0.39</v>
      </c>
      <c r="H2352">
        <v>0.154</v>
      </c>
      <c r="I2352">
        <v>0.13900000000000001</v>
      </c>
      <c r="J2352">
        <v>-0.49399999999999999</v>
      </c>
      <c r="K2352">
        <v>-0.55600000000000005</v>
      </c>
      <c r="L2352">
        <v>-0.44500000000000001</v>
      </c>
      <c r="M2352">
        <v>-0.54700000000000004</v>
      </c>
    </row>
    <row r="2353" spans="1:13">
      <c r="A2353" t="s">
        <v>1682</v>
      </c>
      <c r="B2353">
        <v>-0.23599999999999999</v>
      </c>
      <c r="C2353">
        <v>-0.29399999999999998</v>
      </c>
      <c r="D2353">
        <v>-0.14399999999999999</v>
      </c>
      <c r="E2353">
        <v>-0.23</v>
      </c>
      <c r="F2353">
        <v>0.23499999999999999</v>
      </c>
      <c r="G2353">
        <v>0.122</v>
      </c>
      <c r="H2353">
        <v>0.53700000000000003</v>
      </c>
      <c r="I2353">
        <v>0.53100000000000003</v>
      </c>
      <c r="J2353">
        <v>-1.3540000000000001</v>
      </c>
      <c r="K2353">
        <v>-1.0029999999999999</v>
      </c>
      <c r="L2353">
        <v>-1.1950000000000001</v>
      </c>
      <c r="M2353">
        <v>-1.165</v>
      </c>
    </row>
    <row r="2354" spans="1:13">
      <c r="A2354" t="s">
        <v>1284</v>
      </c>
      <c r="B2354">
        <v>-0.36299999999999999</v>
      </c>
      <c r="C2354">
        <v>-0.41099999999999998</v>
      </c>
      <c r="D2354">
        <v>-0.40899999999999997</v>
      </c>
      <c r="E2354">
        <v>-0.46100000000000002</v>
      </c>
      <c r="F2354">
        <v>0.80200000000000005</v>
      </c>
      <c r="G2354">
        <v>0.53400000000000003</v>
      </c>
      <c r="H2354">
        <v>0.66</v>
      </c>
      <c r="I2354">
        <v>0.52800000000000002</v>
      </c>
      <c r="J2354">
        <v>-0.498</v>
      </c>
      <c r="K2354">
        <v>-0.56100000000000005</v>
      </c>
      <c r="L2354">
        <v>-0.67600000000000005</v>
      </c>
      <c r="M2354">
        <v>-0.54200000000000004</v>
      </c>
    </row>
    <row r="2355" spans="1:13">
      <c r="A2355" t="s">
        <v>1285</v>
      </c>
      <c r="B2355">
        <v>0.193</v>
      </c>
      <c r="C2355">
        <v>0.19600000000000001</v>
      </c>
      <c r="D2355">
        <v>0.375</v>
      </c>
      <c r="E2355">
        <v>0.371</v>
      </c>
      <c r="F2355">
        <v>-0.72</v>
      </c>
      <c r="G2355">
        <v>-0.97399999999999998</v>
      </c>
      <c r="H2355">
        <v>-0.59599999999999997</v>
      </c>
      <c r="I2355">
        <v>-0.59399999999999997</v>
      </c>
      <c r="J2355">
        <v>-1.087</v>
      </c>
      <c r="K2355">
        <v>-0.50700000000000001</v>
      </c>
      <c r="L2355">
        <v>-0.69299999999999995</v>
      </c>
      <c r="M2355">
        <v>-0.72399999999999998</v>
      </c>
    </row>
    <row r="2356" spans="1:13">
      <c r="A2356" t="s">
        <v>1286</v>
      </c>
      <c r="B2356">
        <v>0.184</v>
      </c>
      <c r="C2356">
        <v>3.6999999999999998E-2</v>
      </c>
      <c r="D2356">
        <v>0.28899999999999998</v>
      </c>
      <c r="E2356">
        <v>0.17599999999999999</v>
      </c>
      <c r="F2356">
        <v>-0.61099999999999999</v>
      </c>
      <c r="G2356">
        <v>-0.79800000000000004</v>
      </c>
      <c r="H2356">
        <v>-0.378</v>
      </c>
      <c r="I2356">
        <v>-0.33</v>
      </c>
      <c r="J2356">
        <v>-1.0740000000000001</v>
      </c>
      <c r="K2356">
        <v>-0.61</v>
      </c>
      <c r="L2356">
        <v>-0.98799999999999999</v>
      </c>
      <c r="M2356">
        <v>-0.67600000000000005</v>
      </c>
    </row>
    <row r="2357" spans="1:13">
      <c r="A2357" t="s">
        <v>1683</v>
      </c>
      <c r="B2357">
        <v>0.13700000000000001</v>
      </c>
      <c r="C2357">
        <v>0.23499999999999999</v>
      </c>
      <c r="D2357">
        <v>0.16700000000000001</v>
      </c>
      <c r="E2357">
        <v>8.0000000000000002E-3</v>
      </c>
      <c r="F2357">
        <v>-0.496</v>
      </c>
      <c r="G2357">
        <v>-0.65300000000000002</v>
      </c>
      <c r="H2357">
        <v>-0.77400000000000002</v>
      </c>
      <c r="I2357">
        <v>-0.60399999999999998</v>
      </c>
      <c r="J2357">
        <v>-0.82499999999999996</v>
      </c>
      <c r="K2357">
        <v>-0.76200000000000001</v>
      </c>
      <c r="L2357">
        <v>-0.747</v>
      </c>
      <c r="M2357">
        <v>-1.042</v>
      </c>
    </row>
    <row r="2358" spans="1:13">
      <c r="A2358" t="s">
        <v>1287</v>
      </c>
      <c r="B2358">
        <v>0.503</v>
      </c>
      <c r="C2358">
        <v>0.42199999999999999</v>
      </c>
      <c r="D2358">
        <v>0.55000000000000004</v>
      </c>
      <c r="E2358">
        <v>0.78400000000000003</v>
      </c>
      <c r="F2358">
        <v>-0.30299999999999999</v>
      </c>
      <c r="G2358">
        <v>-0.28000000000000003</v>
      </c>
      <c r="H2358">
        <v>3.1E-2</v>
      </c>
      <c r="I2358">
        <v>6.8000000000000005E-2</v>
      </c>
      <c r="J2358">
        <v>-0.52400000000000002</v>
      </c>
      <c r="K2358">
        <v>-0.74299999999999999</v>
      </c>
      <c r="L2358">
        <v>-0.69699999999999995</v>
      </c>
      <c r="M2358">
        <v>-0.81499999999999995</v>
      </c>
    </row>
    <row r="2359" spans="1:13">
      <c r="A2359" t="s">
        <v>1288</v>
      </c>
      <c r="B2359">
        <v>8.5000000000000006E-2</v>
      </c>
      <c r="C2359">
        <v>-0.14799999999999999</v>
      </c>
      <c r="D2359">
        <v>-1.0999999999999999E-2</v>
      </c>
      <c r="E2359">
        <v>1.7000000000000001E-2</v>
      </c>
      <c r="F2359">
        <v>0.48499999999999999</v>
      </c>
      <c r="G2359">
        <v>0.53500000000000003</v>
      </c>
      <c r="H2359">
        <v>1.018</v>
      </c>
      <c r="I2359">
        <v>0.92200000000000004</v>
      </c>
      <c r="J2359">
        <v>-0.92500000000000004</v>
      </c>
      <c r="K2359">
        <v>-0.79400000000000004</v>
      </c>
      <c r="L2359">
        <v>-1.2569999999999999</v>
      </c>
      <c r="M2359">
        <v>-0.93200000000000005</v>
      </c>
    </row>
    <row r="2360" spans="1:13">
      <c r="A2360" t="s">
        <v>1290</v>
      </c>
      <c r="B2360">
        <v>0.49299999999999999</v>
      </c>
      <c r="C2360">
        <v>-2.8000000000000001E-2</v>
      </c>
      <c r="D2360">
        <v>0.19900000000000001</v>
      </c>
      <c r="E2360">
        <v>0.68899999999999995</v>
      </c>
      <c r="F2360">
        <v>0.40799999999999997</v>
      </c>
      <c r="G2360">
        <v>0.502</v>
      </c>
      <c r="H2360">
        <v>0.40500000000000003</v>
      </c>
      <c r="I2360">
        <v>0.33300000000000002</v>
      </c>
      <c r="J2360">
        <v>2.3969999999999998</v>
      </c>
      <c r="K2360">
        <v>1.887</v>
      </c>
      <c r="L2360">
        <v>3.1909999999999998</v>
      </c>
      <c r="M2360">
        <v>2.2080000000000002</v>
      </c>
    </row>
    <row r="2361" spans="1:13">
      <c r="A2361" t="s">
        <v>1684</v>
      </c>
      <c r="B2361">
        <v>-0.24299999999999999</v>
      </c>
      <c r="C2361">
        <v>-7.5999999999999998E-2</v>
      </c>
      <c r="D2361">
        <v>-0.10199999999999999</v>
      </c>
      <c r="E2361">
        <v>0.31</v>
      </c>
      <c r="F2361">
        <v>-0.33400000000000002</v>
      </c>
      <c r="G2361">
        <v>-0.26400000000000001</v>
      </c>
      <c r="H2361">
        <v>-0.49099999999999999</v>
      </c>
      <c r="I2361">
        <v>-0.47599999999999998</v>
      </c>
      <c r="J2361">
        <v>1.111</v>
      </c>
      <c r="K2361">
        <v>0.502</v>
      </c>
      <c r="L2361">
        <v>1.857</v>
      </c>
      <c r="M2361">
        <v>1.4910000000000001</v>
      </c>
    </row>
    <row r="2362" spans="1:13">
      <c r="A2362" t="s">
        <v>1291</v>
      </c>
      <c r="B2362">
        <v>-1.728</v>
      </c>
      <c r="C2362">
        <v>-1.681</v>
      </c>
      <c r="D2362">
        <v>-1.7689999999999999</v>
      </c>
      <c r="E2362">
        <v>-1.597</v>
      </c>
      <c r="F2362">
        <v>-0.90100000000000002</v>
      </c>
      <c r="G2362">
        <v>-0.70699999999999996</v>
      </c>
      <c r="H2362">
        <v>-0.78</v>
      </c>
      <c r="I2362">
        <v>-0.78500000000000003</v>
      </c>
      <c r="J2362">
        <v>7.4999999999999997E-2</v>
      </c>
      <c r="K2362">
        <v>-0.13700000000000001</v>
      </c>
      <c r="L2362">
        <v>0.20799999999999999</v>
      </c>
      <c r="M2362">
        <v>-0.19700000000000001</v>
      </c>
    </row>
    <row r="2363" spans="1:13">
      <c r="A2363" t="s">
        <v>1685</v>
      </c>
      <c r="B2363">
        <v>3.7999999999999999E-2</v>
      </c>
      <c r="C2363">
        <v>2.1999999999999999E-2</v>
      </c>
      <c r="D2363">
        <v>0.19500000000000001</v>
      </c>
      <c r="E2363">
        <v>0.64600000000000002</v>
      </c>
      <c r="F2363">
        <v>-5.0999999999999997E-2</v>
      </c>
      <c r="G2363">
        <v>1E-3</v>
      </c>
      <c r="H2363">
        <v>1.0999999999999999E-2</v>
      </c>
      <c r="I2363">
        <v>0.154</v>
      </c>
      <c r="J2363">
        <v>2.0779999999999998</v>
      </c>
      <c r="K2363">
        <v>1.679</v>
      </c>
      <c r="L2363">
        <v>2.2429999999999999</v>
      </c>
      <c r="M2363">
        <v>1.869</v>
      </c>
    </row>
    <row r="2364" spans="1:13">
      <c r="A2364" t="s">
        <v>1686</v>
      </c>
      <c r="B2364">
        <v>0.112</v>
      </c>
      <c r="C2364">
        <v>0.28799999999999998</v>
      </c>
      <c r="D2364">
        <v>9.9000000000000005E-2</v>
      </c>
      <c r="E2364">
        <v>0.46800000000000003</v>
      </c>
      <c r="F2364">
        <v>0.33500000000000002</v>
      </c>
      <c r="G2364">
        <v>0.44</v>
      </c>
      <c r="H2364">
        <v>0.51100000000000001</v>
      </c>
      <c r="I2364">
        <v>0.33700000000000002</v>
      </c>
      <c r="J2364">
        <v>1.39</v>
      </c>
      <c r="K2364">
        <v>1.0860000000000001</v>
      </c>
      <c r="L2364">
        <v>1.9730000000000001</v>
      </c>
      <c r="M2364">
        <v>1.8089999999999999</v>
      </c>
    </row>
    <row r="2365" spans="1:13">
      <c r="A2365" t="s">
        <v>1687</v>
      </c>
      <c r="B2365">
        <v>-0.497</v>
      </c>
      <c r="C2365">
        <v>-0.61399999999999999</v>
      </c>
      <c r="D2365">
        <v>-0.54500000000000004</v>
      </c>
      <c r="E2365">
        <v>-0.40500000000000003</v>
      </c>
      <c r="F2365">
        <v>0.41399999999999998</v>
      </c>
      <c r="G2365">
        <v>0.45100000000000001</v>
      </c>
      <c r="H2365">
        <v>0.41699999999999998</v>
      </c>
      <c r="I2365">
        <v>0.55200000000000005</v>
      </c>
      <c r="J2365">
        <v>-1.03</v>
      </c>
      <c r="K2365">
        <v>-0.372</v>
      </c>
      <c r="L2365">
        <v>-0.42799999999999999</v>
      </c>
      <c r="M2365">
        <v>-0.61799999999999999</v>
      </c>
    </row>
    <row r="2366" spans="1:13">
      <c r="A2366" t="s">
        <v>1296</v>
      </c>
      <c r="B2366">
        <v>-1.6E-2</v>
      </c>
      <c r="C2366">
        <v>0.106</v>
      </c>
      <c r="D2366">
        <v>-0.13100000000000001</v>
      </c>
      <c r="E2366">
        <v>0.35499999999999998</v>
      </c>
      <c r="F2366">
        <v>-0.107</v>
      </c>
      <c r="G2366">
        <v>7.9000000000000001E-2</v>
      </c>
      <c r="H2366">
        <v>-0.113</v>
      </c>
      <c r="I2366">
        <v>-0.39600000000000002</v>
      </c>
      <c r="J2366">
        <v>0.747</v>
      </c>
      <c r="K2366">
        <v>0.41099999999999998</v>
      </c>
      <c r="L2366">
        <v>1</v>
      </c>
      <c r="M2366">
        <v>1.163</v>
      </c>
    </row>
    <row r="2367" spans="1:13">
      <c r="A2367" t="s">
        <v>1296</v>
      </c>
      <c r="B2367">
        <v>0.156</v>
      </c>
      <c r="C2367">
        <v>6.0999999999999999E-2</v>
      </c>
      <c r="D2367">
        <v>-0.372</v>
      </c>
      <c r="E2367">
        <v>0.122</v>
      </c>
      <c r="F2367">
        <v>7.1999999999999995E-2</v>
      </c>
      <c r="G2367">
        <v>5.5E-2</v>
      </c>
      <c r="H2367">
        <v>-0.13800000000000001</v>
      </c>
      <c r="I2367">
        <v>-1E-3</v>
      </c>
      <c r="J2367">
        <v>-5.0999999999999997E-2</v>
      </c>
      <c r="K2367">
        <v>0.38900000000000001</v>
      </c>
      <c r="L2367">
        <v>0.68799999999999994</v>
      </c>
      <c r="M2367">
        <v>0.52800000000000002</v>
      </c>
    </row>
    <row r="2368" spans="1:13">
      <c r="A2368" t="s">
        <v>1298</v>
      </c>
      <c r="B2368">
        <v>0.27100000000000002</v>
      </c>
      <c r="C2368">
        <v>0.33500000000000002</v>
      </c>
      <c r="D2368">
        <v>0.252</v>
      </c>
      <c r="E2368">
        <v>0.45500000000000002</v>
      </c>
      <c r="F2368">
        <v>1.7000000000000001E-2</v>
      </c>
      <c r="G2368">
        <v>0.14399999999999999</v>
      </c>
      <c r="H2368">
        <v>-1.0999999999999999E-2</v>
      </c>
      <c r="I2368">
        <v>-0.08</v>
      </c>
      <c r="J2368">
        <v>6.9000000000000006E-2</v>
      </c>
      <c r="K2368">
        <v>0.18099999999999999</v>
      </c>
      <c r="L2368">
        <v>0.73699999999999999</v>
      </c>
      <c r="M2368">
        <v>0.65800000000000003</v>
      </c>
    </row>
    <row r="2369" spans="1:13">
      <c r="A2369" t="s">
        <v>1299</v>
      </c>
      <c r="B2369">
        <v>-0.28299999999999997</v>
      </c>
      <c r="C2369">
        <v>-0.19400000000000001</v>
      </c>
      <c r="D2369">
        <v>-0.248</v>
      </c>
      <c r="E2369">
        <v>-7.9000000000000001E-2</v>
      </c>
      <c r="F2369">
        <v>-0.04</v>
      </c>
      <c r="G2369">
        <v>-0.125</v>
      </c>
      <c r="H2369">
        <v>-0.35</v>
      </c>
      <c r="I2369">
        <v>0.19700000000000001</v>
      </c>
      <c r="J2369">
        <v>3.3000000000000002E-2</v>
      </c>
      <c r="K2369">
        <v>-0.121</v>
      </c>
      <c r="L2369">
        <v>0.51800000000000002</v>
      </c>
      <c r="M2369">
        <v>0.29599999999999999</v>
      </c>
    </row>
    <row r="2370" spans="1:13">
      <c r="A2370" t="s">
        <v>1688</v>
      </c>
      <c r="B2370">
        <v>-3.5000000000000003E-2</v>
      </c>
      <c r="C2370">
        <v>-0.16300000000000001</v>
      </c>
      <c r="D2370">
        <v>-0.30299999999999999</v>
      </c>
      <c r="E2370">
        <v>0.01</v>
      </c>
      <c r="F2370">
        <v>-0.128</v>
      </c>
      <c r="G2370">
        <v>-0.252</v>
      </c>
      <c r="H2370">
        <v>-0.50800000000000001</v>
      </c>
      <c r="I2370">
        <v>-8.7999999999999995E-2</v>
      </c>
      <c r="J2370">
        <v>-0.51</v>
      </c>
      <c r="K2370">
        <v>-0.128</v>
      </c>
      <c r="L2370">
        <v>-6.7000000000000004E-2</v>
      </c>
      <c r="M2370">
        <v>0.21</v>
      </c>
    </row>
    <row r="2371" spans="1:13">
      <c r="A2371" t="s">
        <v>1300</v>
      </c>
      <c r="B2371">
        <v>-1.2150000000000001</v>
      </c>
      <c r="C2371">
        <v>-1.671</v>
      </c>
      <c r="D2371">
        <v>-1.375</v>
      </c>
      <c r="E2371">
        <v>-1.5760000000000001</v>
      </c>
      <c r="F2371">
        <v>-1.538</v>
      </c>
      <c r="G2371">
        <v>-1.583</v>
      </c>
      <c r="H2371">
        <v>-1.512</v>
      </c>
      <c r="I2371">
        <v>-1.6020000000000001</v>
      </c>
      <c r="J2371">
        <v>-1.2949999999999999</v>
      </c>
      <c r="K2371">
        <v>-0.79600000000000004</v>
      </c>
      <c r="L2371">
        <v>-0.92700000000000005</v>
      </c>
      <c r="M2371">
        <v>-1.2270000000000001</v>
      </c>
    </row>
    <row r="2372" spans="1:13">
      <c r="A2372" t="s">
        <v>1689</v>
      </c>
      <c r="B2372">
        <v>-1.9379999999999999</v>
      </c>
      <c r="C2372">
        <v>-1.885</v>
      </c>
      <c r="D2372">
        <v>-1.54</v>
      </c>
      <c r="E2372">
        <v>-1.4930000000000001</v>
      </c>
      <c r="F2372">
        <v>-2.06</v>
      </c>
      <c r="G2372">
        <v>-2.3679999999999999</v>
      </c>
      <c r="H2372">
        <v>-2.2669999999999999</v>
      </c>
      <c r="I2372">
        <v>-1.8959999999999999</v>
      </c>
      <c r="J2372">
        <v>-2.1070000000000002</v>
      </c>
      <c r="K2372">
        <v>-1.78</v>
      </c>
      <c r="L2372">
        <v>-1.556</v>
      </c>
      <c r="M2372">
        <v>-1.48</v>
      </c>
    </row>
    <row r="2373" spans="1:13">
      <c r="A2373" t="s">
        <v>1302</v>
      </c>
      <c r="B2373">
        <v>-1.0509999999999999</v>
      </c>
      <c r="C2373">
        <v>-1.014</v>
      </c>
      <c r="D2373">
        <v>-1.016</v>
      </c>
      <c r="E2373">
        <v>-1.08</v>
      </c>
      <c r="F2373">
        <v>-1.5489999999999999</v>
      </c>
      <c r="G2373">
        <v>-1.7829999999999999</v>
      </c>
      <c r="H2373">
        <v>-1.4910000000000001</v>
      </c>
      <c r="I2373">
        <v>-1.472</v>
      </c>
      <c r="J2373">
        <v>-1.875</v>
      </c>
      <c r="K2373">
        <v>-1.282</v>
      </c>
      <c r="L2373">
        <v>-1.3520000000000001</v>
      </c>
      <c r="M2373">
        <v>-1.5089999999999999</v>
      </c>
    </row>
    <row r="2374" spans="1:13">
      <c r="A2374" t="s">
        <v>1302</v>
      </c>
      <c r="B2374">
        <v>-0.82</v>
      </c>
      <c r="C2374">
        <v>-0.76200000000000001</v>
      </c>
      <c r="D2374">
        <v>-0.77600000000000002</v>
      </c>
      <c r="E2374">
        <v>-0.83699999999999997</v>
      </c>
      <c r="F2374">
        <v>-1.63</v>
      </c>
      <c r="G2374">
        <v>-1.9870000000000001</v>
      </c>
      <c r="H2374">
        <v>-1.718</v>
      </c>
      <c r="I2374">
        <v>-1.2549999999999999</v>
      </c>
      <c r="J2374">
        <v>-1.45</v>
      </c>
      <c r="K2374">
        <v>-1.2390000000000001</v>
      </c>
      <c r="L2374">
        <v>-0.95399999999999996</v>
      </c>
      <c r="M2374">
        <v>-1.008</v>
      </c>
    </row>
    <row r="2375" spans="1:13">
      <c r="A2375" t="s">
        <v>1690</v>
      </c>
      <c r="B2375">
        <v>-0.73399999999999999</v>
      </c>
      <c r="C2375">
        <v>-0.52</v>
      </c>
      <c r="D2375">
        <v>-0.61199999999999999</v>
      </c>
      <c r="E2375">
        <v>-0.314</v>
      </c>
      <c r="F2375">
        <v>0.69699999999999995</v>
      </c>
      <c r="G2375">
        <v>0.53700000000000003</v>
      </c>
      <c r="H2375">
        <v>0.51200000000000001</v>
      </c>
      <c r="I2375">
        <v>0.89500000000000002</v>
      </c>
      <c r="J2375">
        <v>-0.94699999999999995</v>
      </c>
      <c r="K2375">
        <v>-0.48099999999999998</v>
      </c>
      <c r="L2375">
        <v>-0.307</v>
      </c>
      <c r="M2375">
        <v>-0.34499999999999997</v>
      </c>
    </row>
    <row r="2376" spans="1:13">
      <c r="A2376" t="s">
        <v>1304</v>
      </c>
      <c r="B2376">
        <v>-0.64600000000000002</v>
      </c>
      <c r="C2376">
        <v>-1.2</v>
      </c>
      <c r="D2376">
        <v>-0.82899999999999996</v>
      </c>
      <c r="E2376">
        <v>-0.82899999999999996</v>
      </c>
      <c r="F2376">
        <v>0.34100000000000003</v>
      </c>
      <c r="G2376">
        <v>0.34100000000000003</v>
      </c>
      <c r="H2376">
        <v>5.5E-2</v>
      </c>
      <c r="I2376">
        <v>0.53500000000000003</v>
      </c>
      <c r="J2376">
        <v>-0.46700000000000003</v>
      </c>
      <c r="K2376">
        <v>-0.52</v>
      </c>
      <c r="L2376">
        <v>-1.6E-2</v>
      </c>
      <c r="M2376">
        <v>-0.23400000000000001</v>
      </c>
    </row>
    <row r="2377" spans="1:13">
      <c r="A2377" t="s">
        <v>1691</v>
      </c>
      <c r="B2377">
        <v>-0.45600000000000002</v>
      </c>
      <c r="C2377">
        <v>-0.26300000000000001</v>
      </c>
      <c r="D2377">
        <v>-0.35</v>
      </c>
      <c r="E2377">
        <v>-0.42</v>
      </c>
      <c r="F2377">
        <v>0.186</v>
      </c>
      <c r="G2377">
        <v>0.23699999999999999</v>
      </c>
      <c r="H2377">
        <v>0.35799999999999998</v>
      </c>
      <c r="I2377">
        <v>6.5000000000000002E-2</v>
      </c>
      <c r="J2377">
        <v>-1.018</v>
      </c>
      <c r="K2377">
        <v>-0.86699999999999999</v>
      </c>
      <c r="L2377">
        <v>-0.60499999999999998</v>
      </c>
      <c r="M2377">
        <v>-0.878</v>
      </c>
    </row>
    <row r="2378" spans="1:13">
      <c r="A2378" t="s">
        <v>1307</v>
      </c>
      <c r="B2378">
        <v>-0.55500000000000005</v>
      </c>
      <c r="C2378">
        <v>-0.53200000000000003</v>
      </c>
      <c r="D2378">
        <v>-0.51500000000000001</v>
      </c>
      <c r="E2378">
        <v>-0.49</v>
      </c>
      <c r="F2378">
        <v>-0.505</v>
      </c>
      <c r="G2378">
        <v>-0.53500000000000003</v>
      </c>
      <c r="H2378">
        <v>-0.29499999999999998</v>
      </c>
      <c r="I2378">
        <v>-0.152</v>
      </c>
      <c r="J2378">
        <v>-1.127</v>
      </c>
      <c r="K2378">
        <v>-1.113</v>
      </c>
      <c r="L2378">
        <v>-1.1180000000000001</v>
      </c>
      <c r="M2378">
        <v>-0.88400000000000001</v>
      </c>
    </row>
    <row r="2379" spans="1:13">
      <c r="A2379" t="s">
        <v>1307</v>
      </c>
      <c r="B2379">
        <v>-0.48899999999999999</v>
      </c>
      <c r="C2379">
        <v>-0.46700000000000003</v>
      </c>
      <c r="D2379">
        <v>-0.28000000000000003</v>
      </c>
      <c r="E2379">
        <v>-0.56100000000000005</v>
      </c>
      <c r="F2379">
        <v>-0.42599999999999999</v>
      </c>
      <c r="G2379">
        <v>-0.57699999999999996</v>
      </c>
      <c r="H2379">
        <v>-0.32900000000000001</v>
      </c>
      <c r="I2379">
        <v>-0.23</v>
      </c>
      <c r="J2379">
        <v>-1.294</v>
      </c>
      <c r="K2379">
        <v>-1.212</v>
      </c>
      <c r="L2379">
        <v>-1.206</v>
      </c>
      <c r="M2379">
        <v>-0.91300000000000003</v>
      </c>
    </row>
    <row r="2380" spans="1:13">
      <c r="A2380" t="s">
        <v>1692</v>
      </c>
      <c r="B2380">
        <v>0.42299999999999999</v>
      </c>
      <c r="C2380">
        <v>0.33100000000000002</v>
      </c>
      <c r="D2380">
        <v>7.2999999999999995E-2</v>
      </c>
      <c r="E2380">
        <v>0.55800000000000005</v>
      </c>
      <c r="F2380">
        <v>0.20300000000000001</v>
      </c>
      <c r="G2380">
        <v>0.38800000000000001</v>
      </c>
      <c r="H2380">
        <v>0.52800000000000002</v>
      </c>
      <c r="I2380">
        <v>0.36899999999999999</v>
      </c>
      <c r="J2380">
        <v>0.03</v>
      </c>
      <c r="K2380">
        <v>-0.54900000000000004</v>
      </c>
      <c r="L2380">
        <v>-0.104</v>
      </c>
      <c r="M2380">
        <v>0.17799999999999999</v>
      </c>
    </row>
    <row r="2381" spans="1:13">
      <c r="A2381" t="s">
        <v>1308</v>
      </c>
      <c r="B2381">
        <v>2.3660000000000001</v>
      </c>
      <c r="C2381">
        <v>2.2999999999999998</v>
      </c>
      <c r="D2381">
        <v>2.206</v>
      </c>
      <c r="E2381">
        <v>2.698</v>
      </c>
      <c r="F2381">
        <v>1.5740000000000001</v>
      </c>
      <c r="G2381">
        <v>1.9950000000000001</v>
      </c>
      <c r="H2381">
        <v>2.6419999999999999</v>
      </c>
      <c r="I2381">
        <v>2.0609999999999999</v>
      </c>
      <c r="J2381">
        <v>0.42699999999999999</v>
      </c>
      <c r="K2381">
        <v>0.14299999999999999</v>
      </c>
      <c r="L2381">
        <v>8.1000000000000003E-2</v>
      </c>
      <c r="M2381">
        <v>0.218</v>
      </c>
    </row>
    <row r="2382" spans="1:13">
      <c r="A2382" t="s">
        <v>1309</v>
      </c>
      <c r="B2382">
        <v>-3.0190000000000001</v>
      </c>
      <c r="C2382">
        <v>-2.9940000000000002</v>
      </c>
      <c r="D2382">
        <v>-3.3170000000000002</v>
      </c>
      <c r="E2382">
        <v>-3.4460000000000002</v>
      </c>
      <c r="F2382">
        <v>-2.8479999999999999</v>
      </c>
      <c r="G2382">
        <v>-3.0270000000000001</v>
      </c>
      <c r="H2382">
        <v>-3.0920000000000001</v>
      </c>
      <c r="I2382">
        <v>-3.0259999999999998</v>
      </c>
      <c r="J2382">
        <v>-1.702</v>
      </c>
      <c r="K2382">
        <v>-1.6679999999999999</v>
      </c>
      <c r="L2382">
        <v>-1.7829999999999999</v>
      </c>
      <c r="M2382">
        <v>-1.486</v>
      </c>
    </row>
    <row r="2383" spans="1:13">
      <c r="A2383" t="s">
        <v>1693</v>
      </c>
      <c r="B2383">
        <v>-0.63600000000000001</v>
      </c>
      <c r="C2383">
        <v>-0.58499999999999996</v>
      </c>
      <c r="D2383">
        <v>-0.60899999999999999</v>
      </c>
      <c r="E2383">
        <v>-0.74399999999999999</v>
      </c>
      <c r="F2383">
        <v>-0.92800000000000005</v>
      </c>
      <c r="G2383">
        <v>-1.2929999999999999</v>
      </c>
      <c r="H2383">
        <v>-1.036</v>
      </c>
      <c r="I2383">
        <v>-0.91600000000000004</v>
      </c>
      <c r="J2383">
        <v>-1.319</v>
      </c>
      <c r="K2383">
        <v>-1.1599999999999999</v>
      </c>
      <c r="L2383">
        <v>-1.3640000000000001</v>
      </c>
      <c r="M2383">
        <v>-1.4239999999999999</v>
      </c>
    </row>
    <row r="2384" spans="1:13">
      <c r="A2384" t="s">
        <v>1694</v>
      </c>
      <c r="B2384">
        <v>-1.1839999999999999</v>
      </c>
      <c r="C2384">
        <v>-0.998</v>
      </c>
      <c r="D2384">
        <v>-1.0389999999999999</v>
      </c>
      <c r="E2384">
        <v>-1.1040000000000001</v>
      </c>
      <c r="F2384">
        <v>-1.5780000000000001</v>
      </c>
      <c r="G2384">
        <v>-1.7929999999999999</v>
      </c>
      <c r="H2384">
        <v>-1.9350000000000001</v>
      </c>
      <c r="I2384">
        <v>-1.7609999999999999</v>
      </c>
      <c r="J2384">
        <v>-1.98</v>
      </c>
      <c r="K2384">
        <v>-1.302</v>
      </c>
      <c r="L2384">
        <v>-2.06</v>
      </c>
      <c r="M2384">
        <v>-1.8959999999999999</v>
      </c>
    </row>
    <row r="2385" spans="1:13">
      <c r="A2385" t="s">
        <v>1695</v>
      </c>
      <c r="B2385">
        <v>-0.312</v>
      </c>
      <c r="C2385">
        <v>-0.496</v>
      </c>
      <c r="D2385">
        <v>-0.214</v>
      </c>
      <c r="E2385">
        <v>-0.432</v>
      </c>
      <c r="F2385">
        <v>0.54300000000000004</v>
      </c>
      <c r="G2385">
        <v>0.86299999999999999</v>
      </c>
      <c r="H2385">
        <v>1.5640000000000001</v>
      </c>
      <c r="I2385">
        <v>1.0329999999999999</v>
      </c>
      <c r="J2385">
        <v>-1.095</v>
      </c>
      <c r="K2385">
        <v>-0.71099999999999997</v>
      </c>
      <c r="L2385">
        <v>-2.2919999999999998</v>
      </c>
      <c r="M2385">
        <v>-0.96699999999999997</v>
      </c>
    </row>
    <row r="2386" spans="1:13">
      <c r="A2386" t="s">
        <v>1314</v>
      </c>
      <c r="B2386">
        <v>-0.40500000000000003</v>
      </c>
      <c r="C2386">
        <v>-0.46</v>
      </c>
      <c r="D2386">
        <v>-0.53600000000000003</v>
      </c>
      <c r="E2386">
        <v>-0.42</v>
      </c>
      <c r="F2386">
        <v>0.29599999999999999</v>
      </c>
      <c r="G2386">
        <v>0.16900000000000001</v>
      </c>
      <c r="H2386">
        <v>0.41599999999999998</v>
      </c>
      <c r="I2386">
        <v>0.29099999999999998</v>
      </c>
      <c r="J2386">
        <v>-1.1419999999999999</v>
      </c>
      <c r="K2386">
        <v>-0.98599999999999999</v>
      </c>
      <c r="L2386">
        <v>-1.022</v>
      </c>
      <c r="M2386">
        <v>-0.96299999999999997</v>
      </c>
    </row>
    <row r="2387" spans="1:13">
      <c r="A2387" t="s">
        <v>1315</v>
      </c>
      <c r="B2387">
        <v>-0.82599999999999996</v>
      </c>
      <c r="C2387">
        <v>-0.47799999999999998</v>
      </c>
      <c r="D2387">
        <v>-0.55600000000000005</v>
      </c>
      <c r="E2387">
        <v>-0.64600000000000002</v>
      </c>
      <c r="F2387">
        <v>0.10199999999999999</v>
      </c>
      <c r="G2387">
        <v>0.14599999999999999</v>
      </c>
      <c r="H2387">
        <v>0.22900000000000001</v>
      </c>
      <c r="I2387">
        <v>0.11700000000000001</v>
      </c>
      <c r="J2387">
        <v>-0.42899999999999999</v>
      </c>
      <c r="K2387">
        <v>-0.32600000000000001</v>
      </c>
      <c r="L2387">
        <v>-0.23300000000000001</v>
      </c>
      <c r="M2387">
        <v>-0.13400000000000001</v>
      </c>
    </row>
    <row r="2388" spans="1:13">
      <c r="A2388" t="s">
        <v>1696</v>
      </c>
      <c r="B2388">
        <v>-0.42899999999999999</v>
      </c>
      <c r="C2388">
        <v>-0.34399999999999997</v>
      </c>
      <c r="D2388">
        <v>-0.22700000000000001</v>
      </c>
      <c r="E2388">
        <v>-0.57499999999999996</v>
      </c>
      <c r="F2388">
        <v>0.29699999999999999</v>
      </c>
      <c r="G2388">
        <v>0.25600000000000001</v>
      </c>
      <c r="H2388">
        <v>0.52</v>
      </c>
      <c r="I2388">
        <v>0.40200000000000002</v>
      </c>
      <c r="J2388">
        <v>-0.78700000000000003</v>
      </c>
      <c r="K2388">
        <v>-0.26900000000000002</v>
      </c>
      <c r="L2388">
        <v>-0.59299999999999997</v>
      </c>
      <c r="M2388">
        <v>-0.27300000000000002</v>
      </c>
    </row>
    <row r="2389" spans="1:13">
      <c r="A2389" t="s">
        <v>1697</v>
      </c>
      <c r="B2389">
        <v>-1.0149999999999999</v>
      </c>
      <c r="C2389">
        <v>-0.83599999999999997</v>
      </c>
      <c r="D2389">
        <v>-0.92300000000000004</v>
      </c>
      <c r="E2389">
        <v>-0.98499999999999999</v>
      </c>
      <c r="F2389">
        <v>-0.35099999999999998</v>
      </c>
      <c r="G2389">
        <v>-0.53900000000000003</v>
      </c>
      <c r="H2389">
        <v>-0.45400000000000001</v>
      </c>
      <c r="I2389">
        <v>-0.44400000000000001</v>
      </c>
      <c r="J2389">
        <v>-0.85</v>
      </c>
      <c r="K2389">
        <v>-0.86699999999999999</v>
      </c>
      <c r="L2389">
        <v>-0.89</v>
      </c>
      <c r="M2389">
        <v>-0.90900000000000003</v>
      </c>
    </row>
    <row r="2390" spans="1:13">
      <c r="A2390" t="s">
        <v>1317</v>
      </c>
      <c r="B2390">
        <v>0.66800000000000004</v>
      </c>
      <c r="C2390">
        <v>0.437</v>
      </c>
      <c r="D2390">
        <v>0.38200000000000001</v>
      </c>
      <c r="E2390">
        <v>0.69799999999999995</v>
      </c>
      <c r="F2390">
        <v>1.873</v>
      </c>
      <c r="G2390">
        <v>2.4009999999999998</v>
      </c>
      <c r="H2390">
        <v>2.1930000000000001</v>
      </c>
      <c r="I2390">
        <v>1.8560000000000001</v>
      </c>
      <c r="J2390">
        <v>6.0999999999999999E-2</v>
      </c>
      <c r="K2390">
        <v>0.248</v>
      </c>
      <c r="L2390">
        <v>0.61599999999999999</v>
      </c>
      <c r="M2390">
        <v>0.35199999999999998</v>
      </c>
    </row>
    <row r="2391" spans="1:13">
      <c r="A2391" t="s">
        <v>1698</v>
      </c>
      <c r="B2391">
        <v>-1.7909999999999999</v>
      </c>
      <c r="C2391">
        <v>-1.659</v>
      </c>
      <c r="D2391">
        <v>-1.7809999999999999</v>
      </c>
      <c r="E2391">
        <v>-2.2429999999999999</v>
      </c>
      <c r="F2391">
        <v>-1.056</v>
      </c>
      <c r="G2391">
        <v>-1.5669999999999999</v>
      </c>
      <c r="H2391">
        <v>-1.3979999999999999</v>
      </c>
      <c r="I2391">
        <v>-1.179</v>
      </c>
      <c r="J2391">
        <v>-2.1890000000000001</v>
      </c>
      <c r="K2391">
        <v>-1.798</v>
      </c>
      <c r="L2391">
        <v>-2.0939999999999999</v>
      </c>
      <c r="M2391">
        <v>-1.891</v>
      </c>
    </row>
    <row r="2392" spans="1:13">
      <c r="A2392" t="s">
        <v>1699</v>
      </c>
      <c r="B2392">
        <v>8.6999999999999994E-2</v>
      </c>
      <c r="C2392">
        <v>6.0999999999999999E-2</v>
      </c>
      <c r="D2392">
        <v>-5.5E-2</v>
      </c>
      <c r="E2392">
        <v>3.4000000000000002E-2</v>
      </c>
      <c r="F2392">
        <v>0.35799999999999998</v>
      </c>
      <c r="G2392">
        <v>0.28899999999999998</v>
      </c>
      <c r="H2392">
        <v>0.29699999999999999</v>
      </c>
      <c r="I2392">
        <v>0.34899999999999998</v>
      </c>
      <c r="J2392">
        <v>-0.25700000000000001</v>
      </c>
      <c r="K2392">
        <v>0.04</v>
      </c>
      <c r="L2392">
        <v>0.29799999999999999</v>
      </c>
      <c r="M2392">
        <v>-5.7000000000000002E-2</v>
      </c>
    </row>
    <row r="2393" spans="1:13">
      <c r="A2393" t="s">
        <v>1320</v>
      </c>
      <c r="B2393">
        <v>0.52200000000000002</v>
      </c>
      <c r="C2393">
        <v>0.36</v>
      </c>
      <c r="D2393">
        <v>0.42799999999999999</v>
      </c>
      <c r="E2393">
        <v>0.45500000000000002</v>
      </c>
      <c r="F2393">
        <v>0.47199999999999998</v>
      </c>
      <c r="G2393">
        <v>0.38400000000000001</v>
      </c>
      <c r="H2393">
        <v>0.84399999999999997</v>
      </c>
      <c r="I2393">
        <v>0.59399999999999997</v>
      </c>
      <c r="J2393">
        <v>-0.91700000000000004</v>
      </c>
      <c r="K2393">
        <v>-0.49</v>
      </c>
      <c r="L2393">
        <v>-0.82099999999999995</v>
      </c>
      <c r="M2393">
        <v>-0.72699999999999998</v>
      </c>
    </row>
    <row r="2394" spans="1:13">
      <c r="A2394" t="s">
        <v>1700</v>
      </c>
      <c r="B2394">
        <v>-0.88300000000000001</v>
      </c>
      <c r="C2394">
        <v>-0.86499999999999999</v>
      </c>
      <c r="D2394">
        <v>-1.0920000000000001</v>
      </c>
      <c r="E2394">
        <v>-0.86699999999999999</v>
      </c>
      <c r="F2394">
        <v>-0.77200000000000002</v>
      </c>
      <c r="G2394">
        <v>-1.2150000000000001</v>
      </c>
      <c r="H2394">
        <v>-0.73</v>
      </c>
      <c r="I2394">
        <v>-0.72199999999999998</v>
      </c>
      <c r="J2394">
        <v>0.33700000000000002</v>
      </c>
      <c r="K2394">
        <v>0.14899999999999999</v>
      </c>
      <c r="L2394">
        <v>0.20599999999999999</v>
      </c>
      <c r="M2394">
        <v>0.36699999999999999</v>
      </c>
    </row>
    <row r="2395" spans="1:13">
      <c r="A2395" t="s">
        <v>1321</v>
      </c>
      <c r="B2395">
        <v>-0.45</v>
      </c>
      <c r="C2395">
        <v>-0.49199999999999999</v>
      </c>
      <c r="D2395">
        <v>-0.58599999999999997</v>
      </c>
      <c r="E2395">
        <v>-0.53800000000000003</v>
      </c>
      <c r="F2395">
        <v>-0.28000000000000003</v>
      </c>
      <c r="G2395">
        <v>-0.70699999999999996</v>
      </c>
      <c r="H2395">
        <v>-0.442</v>
      </c>
      <c r="I2395">
        <v>-0.32400000000000001</v>
      </c>
      <c r="J2395">
        <v>9.1999999999999998E-2</v>
      </c>
      <c r="K2395">
        <v>8.7999999999999995E-2</v>
      </c>
      <c r="L2395">
        <v>0.376</v>
      </c>
      <c r="M2395">
        <v>0.17599999999999999</v>
      </c>
    </row>
    <row r="2396" spans="1:13">
      <c r="A2396" t="s">
        <v>1323</v>
      </c>
      <c r="B2396">
        <v>1.796</v>
      </c>
      <c r="C2396">
        <v>1.577</v>
      </c>
      <c r="D2396">
        <v>1.716</v>
      </c>
      <c r="E2396">
        <v>1.9490000000000001</v>
      </c>
      <c r="F2396">
        <v>0.33500000000000002</v>
      </c>
      <c r="G2396">
        <v>0.317</v>
      </c>
      <c r="H2396">
        <v>0.745</v>
      </c>
      <c r="I2396">
        <v>0.77400000000000002</v>
      </c>
      <c r="J2396">
        <v>1.917</v>
      </c>
      <c r="K2396">
        <v>1.85</v>
      </c>
      <c r="L2396">
        <v>1.9770000000000001</v>
      </c>
      <c r="M2396">
        <v>2.012</v>
      </c>
    </row>
    <row r="2397" spans="1:13">
      <c r="A2397" t="s">
        <v>1701</v>
      </c>
      <c r="B2397">
        <v>2.758</v>
      </c>
      <c r="C2397">
        <v>2.8860000000000001</v>
      </c>
      <c r="D2397">
        <v>2.9430000000000001</v>
      </c>
      <c r="E2397">
        <v>3.0720000000000001</v>
      </c>
      <c r="F2397">
        <v>0.61299999999999999</v>
      </c>
      <c r="G2397">
        <v>0.54</v>
      </c>
      <c r="H2397">
        <v>0.89100000000000001</v>
      </c>
      <c r="I2397">
        <v>0.64100000000000001</v>
      </c>
      <c r="J2397">
        <v>2.198</v>
      </c>
      <c r="K2397">
        <v>1.9610000000000001</v>
      </c>
      <c r="L2397">
        <v>2.3069999999999999</v>
      </c>
      <c r="M2397">
        <v>1.86</v>
      </c>
    </row>
    <row r="2398" spans="1:13">
      <c r="A2398" t="s">
        <v>1702</v>
      </c>
      <c r="B2398">
        <v>2.669</v>
      </c>
      <c r="C2398">
        <v>2.4460000000000002</v>
      </c>
      <c r="D2398">
        <v>2.8069999999999999</v>
      </c>
      <c r="E2398">
        <v>2.5129999999999999</v>
      </c>
      <c r="F2398">
        <v>0.371</v>
      </c>
      <c r="G2398">
        <v>0.33500000000000002</v>
      </c>
      <c r="H2398">
        <v>0.68700000000000006</v>
      </c>
      <c r="I2398">
        <v>0.629</v>
      </c>
      <c r="J2398">
        <v>1.954</v>
      </c>
      <c r="K2398">
        <v>1.9510000000000001</v>
      </c>
      <c r="L2398">
        <v>2.0819999999999999</v>
      </c>
      <c r="M2398">
        <v>1.625</v>
      </c>
    </row>
    <row r="2399" spans="1:13">
      <c r="A2399" t="s">
        <v>1703</v>
      </c>
      <c r="B2399">
        <v>0.24299999999999999</v>
      </c>
      <c r="C2399">
        <v>0.26900000000000002</v>
      </c>
      <c r="D2399">
        <v>0.27100000000000002</v>
      </c>
      <c r="E2399">
        <v>0.441</v>
      </c>
      <c r="F2399">
        <v>0.76100000000000001</v>
      </c>
      <c r="G2399">
        <v>0.879</v>
      </c>
      <c r="H2399">
        <v>0.97199999999999998</v>
      </c>
      <c r="I2399">
        <v>0.84499999999999997</v>
      </c>
      <c r="J2399">
        <v>0.28100000000000003</v>
      </c>
      <c r="K2399">
        <v>0.24299999999999999</v>
      </c>
      <c r="L2399">
        <v>0.53700000000000003</v>
      </c>
      <c r="M2399">
        <v>0.14799999999999999</v>
      </c>
    </row>
    <row r="2400" spans="1:13">
      <c r="A2400" t="s">
        <v>1326</v>
      </c>
      <c r="B2400">
        <v>-1.589</v>
      </c>
      <c r="C2400">
        <v>-1.7689999999999999</v>
      </c>
      <c r="D2400">
        <v>-2.0339999999999998</v>
      </c>
      <c r="E2400">
        <v>-1.9530000000000001</v>
      </c>
      <c r="F2400">
        <v>-2.177</v>
      </c>
      <c r="G2400">
        <v>-2.4529999999999998</v>
      </c>
      <c r="H2400">
        <v>-2.4350000000000001</v>
      </c>
      <c r="I2400">
        <v>-2.1890000000000001</v>
      </c>
      <c r="J2400">
        <v>-1.93</v>
      </c>
      <c r="K2400">
        <v>-2.1379999999999999</v>
      </c>
      <c r="L2400">
        <v>-1.9419999999999999</v>
      </c>
      <c r="M2400">
        <v>-2.0680000000000001</v>
      </c>
    </row>
    <row r="2401" spans="1:13">
      <c r="A2401" t="s">
        <v>1704</v>
      </c>
      <c r="B2401">
        <v>-2.9740000000000002</v>
      </c>
      <c r="C2401">
        <v>-2.7949999999999999</v>
      </c>
      <c r="D2401">
        <v>-2.7160000000000002</v>
      </c>
      <c r="E2401">
        <v>-2.8370000000000002</v>
      </c>
      <c r="F2401">
        <v>-2.1179999999999999</v>
      </c>
      <c r="G2401">
        <v>-2.258</v>
      </c>
      <c r="H2401">
        <v>-2.1560000000000001</v>
      </c>
      <c r="I2401">
        <v>-2.0990000000000002</v>
      </c>
      <c r="J2401">
        <v>-3.226</v>
      </c>
      <c r="K2401">
        <v>-2.899</v>
      </c>
      <c r="L2401">
        <v>-3.3039999999999998</v>
      </c>
      <c r="M2401">
        <v>-3.2690000000000001</v>
      </c>
    </row>
    <row r="2402" spans="1:13">
      <c r="A2402" t="s">
        <v>1705</v>
      </c>
      <c r="B2402">
        <v>-1.1890000000000001</v>
      </c>
      <c r="C2402">
        <v>-0.89400000000000002</v>
      </c>
      <c r="D2402">
        <v>-1.2549999999999999</v>
      </c>
      <c r="E2402">
        <v>-1.3149999999999999</v>
      </c>
      <c r="F2402">
        <v>-2.714</v>
      </c>
      <c r="G2402">
        <v>-3.2389999999999999</v>
      </c>
      <c r="H2402">
        <v>-3.2149999999999999</v>
      </c>
      <c r="I2402">
        <v>-2.9060000000000001</v>
      </c>
      <c r="J2402">
        <v>-1.0720000000000001</v>
      </c>
      <c r="K2402">
        <v>-1.3340000000000001</v>
      </c>
      <c r="L2402">
        <v>-1.5820000000000001</v>
      </c>
      <c r="M2402">
        <v>-1.258</v>
      </c>
    </row>
    <row r="2403" spans="1:13">
      <c r="A2403" t="s">
        <v>1329</v>
      </c>
      <c r="B2403">
        <v>-2</v>
      </c>
      <c r="C2403">
        <v>-1.978</v>
      </c>
      <c r="D2403">
        <v>-1.6950000000000001</v>
      </c>
      <c r="E2403">
        <v>-1.8169999999999999</v>
      </c>
      <c r="F2403">
        <v>-1.9359999999999999</v>
      </c>
      <c r="G2403">
        <v>-2.4119999999999999</v>
      </c>
      <c r="H2403">
        <v>-2.2759999999999998</v>
      </c>
      <c r="I2403">
        <v>-2.0539999999999998</v>
      </c>
      <c r="J2403">
        <v>-2.7490000000000001</v>
      </c>
      <c r="K2403">
        <v>-2.8719999999999999</v>
      </c>
      <c r="L2403">
        <v>-2.9140000000000001</v>
      </c>
      <c r="M2403">
        <v>-2.4889999999999999</v>
      </c>
    </row>
    <row r="2404" spans="1:13">
      <c r="A2404" t="s">
        <v>1706</v>
      </c>
      <c r="B2404">
        <v>-1.496</v>
      </c>
      <c r="C2404">
        <v>-1.4650000000000001</v>
      </c>
      <c r="D2404">
        <v>-1.55</v>
      </c>
      <c r="E2404">
        <v>-1.68</v>
      </c>
      <c r="F2404">
        <v>-1.718</v>
      </c>
      <c r="G2404">
        <v>-2.0990000000000002</v>
      </c>
      <c r="H2404">
        <v>-1.752</v>
      </c>
      <c r="I2404">
        <v>-1.67</v>
      </c>
      <c r="J2404">
        <v>-1.7989999999999999</v>
      </c>
      <c r="K2404">
        <v>-2.1459999999999999</v>
      </c>
      <c r="L2404">
        <v>-2.2709999999999999</v>
      </c>
      <c r="M2404">
        <v>-2.0419999999999998</v>
      </c>
    </row>
    <row r="2405" spans="1:13">
      <c r="A2405" t="s">
        <v>1330</v>
      </c>
      <c r="B2405">
        <v>-0.67200000000000004</v>
      </c>
      <c r="C2405">
        <v>-0.64700000000000002</v>
      </c>
      <c r="D2405">
        <v>-0.48599999999999999</v>
      </c>
      <c r="E2405">
        <v>-0.59199999999999997</v>
      </c>
      <c r="F2405">
        <v>-0.61699999999999999</v>
      </c>
      <c r="G2405">
        <v>-0.81399999999999995</v>
      </c>
      <c r="H2405">
        <v>-0.45100000000000001</v>
      </c>
      <c r="I2405">
        <v>-0.53400000000000003</v>
      </c>
      <c r="J2405">
        <v>-0.97099999999999997</v>
      </c>
      <c r="K2405">
        <v>-0.74</v>
      </c>
      <c r="L2405">
        <v>-1.022</v>
      </c>
      <c r="M2405">
        <v>-0.71399999999999997</v>
      </c>
    </row>
    <row r="2406" spans="1:13">
      <c r="A2406" t="s">
        <v>1330</v>
      </c>
      <c r="B2406">
        <v>-0.129</v>
      </c>
      <c r="C2406">
        <v>-0.192</v>
      </c>
      <c r="D2406">
        <v>-1.9E-2</v>
      </c>
      <c r="E2406">
        <v>-4.9000000000000002E-2</v>
      </c>
      <c r="F2406">
        <v>-0.63</v>
      </c>
      <c r="G2406">
        <v>-0.68200000000000005</v>
      </c>
      <c r="H2406">
        <v>-0.34100000000000003</v>
      </c>
      <c r="I2406">
        <v>-0.35799999999999998</v>
      </c>
      <c r="J2406">
        <v>-0.40600000000000003</v>
      </c>
      <c r="K2406">
        <v>-0.24</v>
      </c>
      <c r="L2406">
        <v>-0.23400000000000001</v>
      </c>
      <c r="M2406">
        <v>-0.245</v>
      </c>
    </row>
    <row r="2407" spans="1:13">
      <c r="A2407" t="s">
        <v>1707</v>
      </c>
      <c r="B2407">
        <v>0.44800000000000001</v>
      </c>
      <c r="C2407">
        <v>0.498</v>
      </c>
      <c r="D2407">
        <v>0.52900000000000003</v>
      </c>
      <c r="E2407">
        <v>0.70499999999999996</v>
      </c>
      <c r="F2407">
        <v>-0.06</v>
      </c>
      <c r="G2407">
        <v>-0.23300000000000001</v>
      </c>
      <c r="H2407">
        <v>-0.217</v>
      </c>
      <c r="I2407">
        <v>2.1999999999999999E-2</v>
      </c>
      <c r="J2407">
        <v>2.7429999999999999</v>
      </c>
      <c r="K2407">
        <v>2.488</v>
      </c>
      <c r="L2407">
        <v>3.1070000000000002</v>
      </c>
      <c r="M2407">
        <v>2.92</v>
      </c>
    </row>
    <row r="2408" spans="1:13">
      <c r="A2408" t="s">
        <v>1332</v>
      </c>
      <c r="B2408">
        <v>0.30199999999999999</v>
      </c>
      <c r="C2408">
        <v>5.1999999999999998E-2</v>
      </c>
      <c r="D2408">
        <v>0.16800000000000001</v>
      </c>
      <c r="E2408">
        <v>0.11600000000000001</v>
      </c>
      <c r="F2408">
        <v>0.17299999999999999</v>
      </c>
      <c r="G2408">
        <v>0.442</v>
      </c>
      <c r="H2408">
        <v>0.374</v>
      </c>
      <c r="I2408">
        <v>0.39700000000000002</v>
      </c>
      <c r="J2408">
        <v>1.292</v>
      </c>
      <c r="K2408">
        <v>1.732</v>
      </c>
      <c r="L2408">
        <v>2.0030000000000001</v>
      </c>
      <c r="M2408">
        <v>1.67</v>
      </c>
    </row>
    <row r="2409" spans="1:13">
      <c r="A2409" t="s">
        <v>1333</v>
      </c>
      <c r="B2409">
        <v>0.183</v>
      </c>
      <c r="C2409">
        <v>6.0999999999999999E-2</v>
      </c>
      <c r="D2409">
        <v>0.27</v>
      </c>
      <c r="E2409">
        <v>0.27500000000000002</v>
      </c>
      <c r="F2409">
        <v>0.154</v>
      </c>
      <c r="G2409">
        <v>0.15</v>
      </c>
      <c r="H2409">
        <v>0.11600000000000001</v>
      </c>
      <c r="I2409">
        <v>-5.8000000000000003E-2</v>
      </c>
      <c r="J2409">
        <v>1.82</v>
      </c>
      <c r="K2409">
        <v>1.712</v>
      </c>
      <c r="L2409">
        <v>1.8240000000000001</v>
      </c>
      <c r="M2409">
        <v>1.5660000000000001</v>
      </c>
    </row>
    <row r="2410" spans="1:13">
      <c r="A2410" t="s">
        <v>1334</v>
      </c>
      <c r="B2410">
        <v>0.112</v>
      </c>
      <c r="C2410">
        <v>8.2000000000000003E-2</v>
      </c>
      <c r="D2410">
        <v>0.218</v>
      </c>
      <c r="E2410">
        <v>0.17399999999999999</v>
      </c>
      <c r="F2410">
        <v>-0.108</v>
      </c>
      <c r="G2410">
        <v>8.9999999999999993E-3</v>
      </c>
      <c r="H2410">
        <v>-7.1999999999999995E-2</v>
      </c>
      <c r="I2410">
        <v>-0.23300000000000001</v>
      </c>
      <c r="J2410">
        <v>1.4610000000000001</v>
      </c>
      <c r="K2410">
        <v>1.04</v>
      </c>
      <c r="L2410">
        <v>1.51</v>
      </c>
      <c r="M2410">
        <v>1.258</v>
      </c>
    </row>
    <row r="2411" spans="1:13">
      <c r="A2411" t="s">
        <v>1335</v>
      </c>
      <c r="B2411">
        <v>0.129</v>
      </c>
      <c r="C2411">
        <v>0.38600000000000001</v>
      </c>
      <c r="D2411">
        <v>0.55700000000000005</v>
      </c>
      <c r="E2411">
        <v>0.16</v>
      </c>
      <c r="F2411">
        <v>-3.0000000000000001E-3</v>
      </c>
      <c r="G2411">
        <v>0.106</v>
      </c>
      <c r="H2411">
        <v>-0.23599999999999999</v>
      </c>
      <c r="I2411">
        <v>0.19500000000000001</v>
      </c>
      <c r="J2411">
        <v>1.722</v>
      </c>
      <c r="K2411">
        <v>1.579</v>
      </c>
      <c r="L2411">
        <v>1.59</v>
      </c>
      <c r="M2411">
        <v>1.3</v>
      </c>
    </row>
    <row r="2412" spans="1:13">
      <c r="A2412" t="s">
        <v>1708</v>
      </c>
      <c r="B2412">
        <v>-0.50600000000000001</v>
      </c>
      <c r="C2412">
        <v>-0.4</v>
      </c>
      <c r="D2412">
        <v>-0.48299999999999998</v>
      </c>
      <c r="E2412">
        <v>-0.69899999999999995</v>
      </c>
      <c r="F2412">
        <v>0.316</v>
      </c>
      <c r="G2412">
        <v>0.34799999999999998</v>
      </c>
      <c r="H2412">
        <v>0.311</v>
      </c>
      <c r="I2412">
        <v>0.55200000000000005</v>
      </c>
      <c r="J2412">
        <v>-1.1819999999999999</v>
      </c>
      <c r="K2412">
        <v>-0.86599999999999999</v>
      </c>
      <c r="L2412">
        <v>-1.165</v>
      </c>
      <c r="M2412">
        <v>-0.96899999999999997</v>
      </c>
    </row>
    <row r="2413" spans="1:13">
      <c r="A2413" t="s">
        <v>1709</v>
      </c>
      <c r="B2413">
        <v>-0.107</v>
      </c>
      <c r="C2413">
        <v>-4.5999999999999999E-2</v>
      </c>
      <c r="D2413">
        <v>0.217</v>
      </c>
      <c r="E2413">
        <v>0.247</v>
      </c>
      <c r="F2413">
        <v>0.39500000000000002</v>
      </c>
      <c r="G2413">
        <v>0.29499999999999998</v>
      </c>
      <c r="H2413">
        <v>0.68799999999999994</v>
      </c>
      <c r="I2413">
        <v>0.628</v>
      </c>
      <c r="J2413">
        <v>-0.86199999999999999</v>
      </c>
      <c r="K2413">
        <v>-0.38100000000000001</v>
      </c>
      <c r="L2413">
        <v>-0.33800000000000002</v>
      </c>
      <c r="M2413">
        <v>-0.53900000000000003</v>
      </c>
    </row>
    <row r="2414" spans="1:13">
      <c r="A2414" t="s">
        <v>1336</v>
      </c>
      <c r="B2414">
        <v>-0.16200000000000001</v>
      </c>
      <c r="C2414">
        <v>-0.151</v>
      </c>
      <c r="D2414">
        <v>-0.13700000000000001</v>
      </c>
      <c r="E2414">
        <v>-0.28000000000000003</v>
      </c>
      <c r="F2414">
        <v>0.29699999999999999</v>
      </c>
      <c r="G2414">
        <v>0.23899999999999999</v>
      </c>
      <c r="H2414">
        <v>0.33800000000000002</v>
      </c>
      <c r="I2414">
        <v>0.21199999999999999</v>
      </c>
      <c r="J2414">
        <v>6.0999999999999999E-2</v>
      </c>
      <c r="K2414">
        <v>-7.0000000000000001E-3</v>
      </c>
      <c r="L2414">
        <v>0.32700000000000001</v>
      </c>
      <c r="M2414">
        <v>0.35699999999999998</v>
      </c>
    </row>
    <row r="2415" spans="1:13">
      <c r="A2415" t="s">
        <v>1336</v>
      </c>
      <c r="B2415">
        <v>-7.2999999999999995E-2</v>
      </c>
      <c r="C2415">
        <v>-0.56299999999999994</v>
      </c>
      <c r="D2415">
        <v>-0.29799999999999999</v>
      </c>
      <c r="E2415">
        <v>-0.33100000000000002</v>
      </c>
      <c r="F2415">
        <v>9.8000000000000004E-2</v>
      </c>
      <c r="G2415">
        <v>-4.2999999999999997E-2</v>
      </c>
      <c r="H2415">
        <v>0.36599999999999999</v>
      </c>
      <c r="I2415">
        <v>7.2999999999999995E-2</v>
      </c>
      <c r="J2415">
        <v>0.55900000000000005</v>
      </c>
      <c r="K2415">
        <v>0.25</v>
      </c>
      <c r="L2415">
        <v>0.186</v>
      </c>
      <c r="M2415">
        <v>2.9000000000000001E-2</v>
      </c>
    </row>
    <row r="2416" spans="1:13">
      <c r="A2416" t="s">
        <v>1338</v>
      </c>
      <c r="B2416">
        <v>-0.192</v>
      </c>
      <c r="C2416">
        <v>-0.30199999999999999</v>
      </c>
      <c r="D2416">
        <v>-0.33300000000000002</v>
      </c>
      <c r="E2416">
        <v>-0.41899999999999998</v>
      </c>
      <c r="F2416">
        <v>-0.26600000000000001</v>
      </c>
      <c r="G2416">
        <v>-0.32900000000000001</v>
      </c>
      <c r="H2416">
        <v>-0.126</v>
      </c>
      <c r="I2416">
        <v>-0.27500000000000002</v>
      </c>
      <c r="J2416">
        <v>-0.30399999999999999</v>
      </c>
      <c r="K2416">
        <v>-0.35199999999999998</v>
      </c>
      <c r="L2416">
        <v>-0.53</v>
      </c>
      <c r="M2416">
        <v>-0.32200000000000001</v>
      </c>
    </row>
    <row r="2417" spans="1:13">
      <c r="A2417" t="s">
        <v>1338</v>
      </c>
      <c r="B2417">
        <v>0.16</v>
      </c>
      <c r="C2417">
        <v>0.185</v>
      </c>
      <c r="D2417">
        <v>5.8000000000000003E-2</v>
      </c>
      <c r="E2417">
        <v>-3.0000000000000001E-3</v>
      </c>
      <c r="F2417">
        <v>0.39600000000000002</v>
      </c>
      <c r="G2417">
        <v>0.218</v>
      </c>
      <c r="H2417">
        <v>0.54500000000000004</v>
      </c>
      <c r="I2417">
        <v>0.52300000000000002</v>
      </c>
      <c r="J2417">
        <v>0.29099999999999998</v>
      </c>
      <c r="K2417">
        <v>0.42</v>
      </c>
      <c r="L2417">
        <v>0.52400000000000002</v>
      </c>
      <c r="M2417">
        <v>0.46200000000000002</v>
      </c>
    </row>
    <row r="2418" spans="1:13">
      <c r="A2418" t="s">
        <v>1339</v>
      </c>
      <c r="B2418">
        <v>-0.48499999999999999</v>
      </c>
      <c r="C2418">
        <v>-0.60099999999999998</v>
      </c>
      <c r="D2418">
        <v>-0.60099999999999998</v>
      </c>
      <c r="E2418">
        <v>-0.76900000000000002</v>
      </c>
      <c r="F2418">
        <v>-0.374</v>
      </c>
      <c r="G2418">
        <v>-0.47299999999999998</v>
      </c>
      <c r="H2418">
        <v>-0.39</v>
      </c>
      <c r="I2418">
        <v>-0.46300000000000002</v>
      </c>
      <c r="J2418">
        <v>-1.468</v>
      </c>
      <c r="K2418">
        <v>-0.88900000000000001</v>
      </c>
      <c r="L2418">
        <v>-1.524</v>
      </c>
      <c r="M2418">
        <v>-1.286</v>
      </c>
    </row>
    <row r="2419" spans="1:13">
      <c r="A2419" t="s">
        <v>1710</v>
      </c>
      <c r="B2419">
        <v>0.108</v>
      </c>
      <c r="C2419">
        <v>3.1E-2</v>
      </c>
      <c r="D2419">
        <v>-4.0000000000000001E-3</v>
      </c>
      <c r="E2419">
        <v>-7.0000000000000001E-3</v>
      </c>
      <c r="F2419">
        <v>8.6999999999999994E-2</v>
      </c>
      <c r="G2419">
        <v>0.36599999999999999</v>
      </c>
      <c r="H2419">
        <v>0.14899999999999999</v>
      </c>
      <c r="I2419">
        <v>-0.41099999999999998</v>
      </c>
      <c r="J2419">
        <v>-7.9000000000000001E-2</v>
      </c>
      <c r="K2419">
        <v>-0.30499999999999999</v>
      </c>
      <c r="L2419">
        <v>-0.28199999999999997</v>
      </c>
      <c r="M2419">
        <v>-0.17299999999999999</v>
      </c>
    </row>
    <row r="2420" spans="1:13">
      <c r="A2420" t="s">
        <v>1340</v>
      </c>
      <c r="B2420">
        <v>-0.253</v>
      </c>
      <c r="C2420">
        <v>-0.222</v>
      </c>
      <c r="D2420">
        <v>-0.30499999999999999</v>
      </c>
      <c r="E2420">
        <v>-0.40899999999999997</v>
      </c>
      <c r="F2420">
        <v>-6.0000000000000001E-3</v>
      </c>
      <c r="G2420">
        <v>-2.4E-2</v>
      </c>
      <c r="H2420">
        <v>0.16500000000000001</v>
      </c>
      <c r="I2420">
        <v>7.4999999999999997E-2</v>
      </c>
      <c r="J2420">
        <v>-0.57399999999999995</v>
      </c>
      <c r="K2420">
        <v>-0.69399999999999995</v>
      </c>
      <c r="L2420">
        <v>-0.751</v>
      </c>
      <c r="M2420">
        <v>-0.59599999999999997</v>
      </c>
    </row>
    <row r="2421" spans="1:13">
      <c r="A2421" t="s">
        <v>1711</v>
      </c>
      <c r="B2421">
        <v>4.2000000000000003E-2</v>
      </c>
      <c r="C2421">
        <v>-0.22500000000000001</v>
      </c>
      <c r="D2421">
        <v>1.7999999999999999E-2</v>
      </c>
      <c r="E2421">
        <v>-0.32800000000000001</v>
      </c>
      <c r="F2421">
        <v>1.0589999999999999</v>
      </c>
      <c r="G2421">
        <v>1.2529999999999999</v>
      </c>
      <c r="H2421">
        <v>0.88700000000000001</v>
      </c>
      <c r="I2421">
        <v>1.37</v>
      </c>
      <c r="J2421">
        <v>0.318</v>
      </c>
      <c r="K2421">
        <v>0.11</v>
      </c>
      <c r="L2421">
        <v>0.10100000000000001</v>
      </c>
      <c r="M2421">
        <v>-0.108</v>
      </c>
    </row>
    <row r="2422" spans="1:13">
      <c r="A2422" t="s">
        <v>1342</v>
      </c>
      <c r="B2422">
        <v>0.29599999999999999</v>
      </c>
      <c r="C2422">
        <v>0.33700000000000002</v>
      </c>
      <c r="D2422">
        <v>0.122</v>
      </c>
      <c r="E2422">
        <v>0.27900000000000003</v>
      </c>
      <c r="F2422">
        <v>1.1719999999999999</v>
      </c>
      <c r="G2422">
        <v>1.5049999999999999</v>
      </c>
      <c r="H2422">
        <v>1.5740000000000001</v>
      </c>
      <c r="I2422">
        <v>1.2589999999999999</v>
      </c>
      <c r="J2422">
        <v>0.41</v>
      </c>
      <c r="K2422">
        <v>0.433</v>
      </c>
      <c r="L2422">
        <v>0.41399999999999998</v>
      </c>
      <c r="M2422">
        <v>0.309</v>
      </c>
    </row>
    <row r="2423" spans="1:13">
      <c r="A2423" t="s">
        <v>1344</v>
      </c>
      <c r="B2423">
        <v>-0.105</v>
      </c>
      <c r="C2423">
        <v>-9.0999999999999998E-2</v>
      </c>
      <c r="D2423">
        <v>0.151</v>
      </c>
      <c r="E2423">
        <v>0.17399999999999999</v>
      </c>
      <c r="F2423">
        <v>0.316</v>
      </c>
      <c r="G2423">
        <v>0.58799999999999997</v>
      </c>
      <c r="H2423">
        <v>1.0029999999999999</v>
      </c>
      <c r="I2423">
        <v>0.77400000000000002</v>
      </c>
      <c r="J2423">
        <v>-5.7000000000000002E-2</v>
      </c>
      <c r="K2423">
        <v>0.124</v>
      </c>
      <c r="L2423">
        <v>-0.06</v>
      </c>
      <c r="M2423">
        <v>-8.5999999999999993E-2</v>
      </c>
    </row>
    <row r="2424" spans="1:13">
      <c r="A2424" t="s">
        <v>1345</v>
      </c>
      <c r="B2424">
        <v>0.23699999999999999</v>
      </c>
      <c r="C2424">
        <v>0.23400000000000001</v>
      </c>
      <c r="D2424">
        <v>0.29199999999999998</v>
      </c>
      <c r="E2424">
        <v>0.42799999999999999</v>
      </c>
      <c r="F2424">
        <v>0.19600000000000001</v>
      </c>
      <c r="G2424">
        <v>0.22800000000000001</v>
      </c>
      <c r="H2424">
        <v>0.33200000000000002</v>
      </c>
      <c r="I2424">
        <v>0.33200000000000002</v>
      </c>
      <c r="J2424">
        <v>-0.29199999999999998</v>
      </c>
      <c r="K2424">
        <v>-6.0999999999999999E-2</v>
      </c>
      <c r="L2424">
        <v>-0.17</v>
      </c>
      <c r="M2424">
        <v>-0.22800000000000001</v>
      </c>
    </row>
    <row r="2425" spans="1:13">
      <c r="A2425" t="s">
        <v>1345</v>
      </c>
      <c r="B2425">
        <v>0.127</v>
      </c>
      <c r="C2425">
        <v>0</v>
      </c>
      <c r="D2425">
        <v>4.0000000000000001E-3</v>
      </c>
      <c r="E2425">
        <v>6.3E-2</v>
      </c>
      <c r="F2425">
        <v>-0.158</v>
      </c>
      <c r="G2425">
        <v>-0.114</v>
      </c>
      <c r="H2425">
        <v>0.14199999999999999</v>
      </c>
      <c r="I2425">
        <v>5.7000000000000002E-2</v>
      </c>
      <c r="J2425">
        <v>-0.38</v>
      </c>
      <c r="K2425">
        <v>-5.5E-2</v>
      </c>
      <c r="L2425">
        <v>6.6000000000000003E-2</v>
      </c>
      <c r="M2425">
        <v>5.0999999999999997E-2</v>
      </c>
    </row>
    <row r="2426" spans="1:13">
      <c r="A2426" t="s">
        <v>1712</v>
      </c>
      <c r="B2426">
        <v>-0.115</v>
      </c>
      <c r="C2426">
        <v>-0.128</v>
      </c>
      <c r="D2426">
        <v>8.9999999999999993E-3</v>
      </c>
      <c r="E2426">
        <v>-0.20799999999999999</v>
      </c>
      <c r="F2426">
        <v>0.37</v>
      </c>
      <c r="G2426">
        <v>0.63200000000000001</v>
      </c>
      <c r="H2426">
        <v>0.85499999999999998</v>
      </c>
      <c r="I2426">
        <v>0.53100000000000003</v>
      </c>
      <c r="J2426">
        <v>-0.29299999999999998</v>
      </c>
      <c r="K2426">
        <v>-0.20399999999999999</v>
      </c>
      <c r="L2426">
        <v>-0.08</v>
      </c>
      <c r="M2426">
        <v>-0.26500000000000001</v>
      </c>
    </row>
    <row r="2427" spans="1:13">
      <c r="A2427" t="s">
        <v>1347</v>
      </c>
      <c r="B2427">
        <v>-0.155</v>
      </c>
      <c r="C2427">
        <v>-3.2000000000000001E-2</v>
      </c>
      <c r="D2427">
        <v>-6.6000000000000003E-2</v>
      </c>
      <c r="E2427">
        <v>-0.23899999999999999</v>
      </c>
      <c r="F2427">
        <v>8.6999999999999994E-2</v>
      </c>
      <c r="G2427">
        <v>0.11899999999999999</v>
      </c>
      <c r="H2427">
        <v>0.10100000000000001</v>
      </c>
      <c r="I2427">
        <v>-3.7999999999999999E-2</v>
      </c>
      <c r="J2427">
        <v>-3.0000000000000001E-3</v>
      </c>
      <c r="K2427">
        <v>0.13</v>
      </c>
      <c r="L2427">
        <v>0.39200000000000002</v>
      </c>
      <c r="M2427">
        <v>0.32100000000000001</v>
      </c>
    </row>
    <row r="2428" spans="1:13">
      <c r="A2428" t="s">
        <v>1348</v>
      </c>
      <c r="B2428">
        <v>-0.253</v>
      </c>
      <c r="C2428">
        <v>-6.5000000000000002E-2</v>
      </c>
      <c r="D2428">
        <v>-0.153</v>
      </c>
      <c r="E2428">
        <v>5.3999999999999999E-2</v>
      </c>
      <c r="F2428">
        <v>0.08</v>
      </c>
      <c r="G2428">
        <v>8.5000000000000006E-2</v>
      </c>
      <c r="H2428">
        <v>0.111</v>
      </c>
      <c r="I2428">
        <v>0.21099999999999999</v>
      </c>
      <c r="J2428">
        <v>-0.01</v>
      </c>
      <c r="K2428">
        <v>3.2000000000000001E-2</v>
      </c>
      <c r="L2428">
        <v>0.32</v>
      </c>
      <c r="M2428">
        <v>-0.11899999999999999</v>
      </c>
    </row>
    <row r="2429" spans="1:13">
      <c r="A2429" t="s">
        <v>1713</v>
      </c>
      <c r="B2429">
        <v>-0.28100000000000003</v>
      </c>
      <c r="C2429">
        <v>-0.32600000000000001</v>
      </c>
      <c r="D2429">
        <v>-0.252</v>
      </c>
      <c r="E2429">
        <v>-0.44400000000000001</v>
      </c>
      <c r="F2429">
        <v>-4.4999999999999998E-2</v>
      </c>
      <c r="G2429">
        <v>-6.0999999999999999E-2</v>
      </c>
      <c r="H2429">
        <v>0.33400000000000002</v>
      </c>
      <c r="I2429">
        <v>4.9000000000000002E-2</v>
      </c>
      <c r="J2429">
        <v>-0.76700000000000002</v>
      </c>
      <c r="K2429">
        <v>-0.58799999999999997</v>
      </c>
      <c r="L2429">
        <v>-0.16800000000000001</v>
      </c>
      <c r="M2429">
        <v>-0.51800000000000002</v>
      </c>
    </row>
    <row r="2430" spans="1:13">
      <c r="A2430" t="s">
        <v>1350</v>
      </c>
      <c r="B2430">
        <v>-0.50900000000000001</v>
      </c>
      <c r="C2430">
        <v>-0.63900000000000001</v>
      </c>
      <c r="D2430">
        <v>-0.64</v>
      </c>
      <c r="E2430">
        <v>-0.61199999999999999</v>
      </c>
      <c r="F2430">
        <v>0.219</v>
      </c>
      <c r="G2430">
        <v>0.251</v>
      </c>
      <c r="H2430">
        <v>0.26400000000000001</v>
      </c>
      <c r="I2430">
        <v>0.20399999999999999</v>
      </c>
      <c r="J2430">
        <v>-0.14199999999999999</v>
      </c>
      <c r="K2430">
        <v>0.19700000000000001</v>
      </c>
      <c r="L2430">
        <v>-5.2999999999999999E-2</v>
      </c>
      <c r="M2430">
        <v>0.15</v>
      </c>
    </row>
    <row r="2431" spans="1:13">
      <c r="A2431" t="s">
        <v>1714</v>
      </c>
      <c r="B2431">
        <v>-0.36899999999999999</v>
      </c>
      <c r="C2431">
        <v>-0.252</v>
      </c>
      <c r="D2431">
        <v>-2.1000000000000001E-2</v>
      </c>
      <c r="E2431">
        <v>-0.29899999999999999</v>
      </c>
      <c r="F2431">
        <v>5.1999999999999998E-2</v>
      </c>
      <c r="G2431">
        <v>-0.17599999999999999</v>
      </c>
      <c r="H2431">
        <v>0.27200000000000002</v>
      </c>
      <c r="I2431">
        <v>-4.7E-2</v>
      </c>
      <c r="J2431">
        <v>-0.47899999999999998</v>
      </c>
      <c r="K2431">
        <v>-0.41</v>
      </c>
      <c r="L2431">
        <v>-0.20799999999999999</v>
      </c>
      <c r="M2431">
        <v>-0.56799999999999995</v>
      </c>
    </row>
    <row r="2432" spans="1:13">
      <c r="A2432" t="s">
        <v>1352</v>
      </c>
      <c r="B2432">
        <v>0.255</v>
      </c>
      <c r="C2432">
        <v>7.8E-2</v>
      </c>
      <c r="D2432">
        <v>0.27200000000000002</v>
      </c>
      <c r="E2432">
        <v>0.16200000000000001</v>
      </c>
      <c r="F2432">
        <v>0.73199999999999998</v>
      </c>
      <c r="G2432">
        <v>0.86399999999999999</v>
      </c>
      <c r="H2432">
        <v>1.1830000000000001</v>
      </c>
      <c r="I2432">
        <v>0.80800000000000005</v>
      </c>
      <c r="J2432">
        <v>-7.6999999999999999E-2</v>
      </c>
      <c r="K2432">
        <v>-8.6999999999999994E-2</v>
      </c>
      <c r="L2432">
        <v>-0.126</v>
      </c>
      <c r="M2432">
        <v>-0.20200000000000001</v>
      </c>
    </row>
    <row r="2433" spans="1:13">
      <c r="A2433" t="s">
        <v>1715</v>
      </c>
      <c r="B2433">
        <v>-2.1000000000000001E-2</v>
      </c>
      <c r="C2433">
        <v>-7.0999999999999994E-2</v>
      </c>
      <c r="D2433">
        <v>9.5000000000000001E-2</v>
      </c>
      <c r="E2433">
        <v>0.16</v>
      </c>
      <c r="F2433">
        <v>0.45800000000000002</v>
      </c>
      <c r="G2433">
        <v>0.52500000000000002</v>
      </c>
      <c r="H2433">
        <v>0.52300000000000002</v>
      </c>
      <c r="I2433">
        <v>0.373</v>
      </c>
      <c r="J2433">
        <v>-0.151</v>
      </c>
      <c r="K2433">
        <v>-0.114</v>
      </c>
      <c r="L2433">
        <v>-0.121</v>
      </c>
      <c r="M2433">
        <v>-0.02</v>
      </c>
    </row>
    <row r="2434" spans="1:13">
      <c r="A2434" t="s">
        <v>1716</v>
      </c>
      <c r="B2434">
        <v>0.18</v>
      </c>
      <c r="C2434">
        <v>0.13300000000000001</v>
      </c>
      <c r="D2434">
        <v>0.13100000000000001</v>
      </c>
      <c r="E2434">
        <v>0.218</v>
      </c>
      <c r="F2434">
        <v>-0.11600000000000001</v>
      </c>
      <c r="G2434">
        <v>-0.21199999999999999</v>
      </c>
      <c r="H2434">
        <v>1.6E-2</v>
      </c>
      <c r="I2434">
        <v>5.5E-2</v>
      </c>
      <c r="J2434">
        <v>0.23</v>
      </c>
      <c r="K2434">
        <v>0.218</v>
      </c>
      <c r="L2434">
        <v>0.59499999999999997</v>
      </c>
      <c r="M2434">
        <v>0.13600000000000001</v>
      </c>
    </row>
    <row r="2435" spans="1:13">
      <c r="A2435" t="s">
        <v>1717</v>
      </c>
      <c r="B2435">
        <v>-7.0999999999999994E-2</v>
      </c>
      <c r="C2435">
        <v>-0.112</v>
      </c>
      <c r="D2435">
        <v>-0.248</v>
      </c>
      <c r="E2435">
        <v>-0.122</v>
      </c>
      <c r="F2435">
        <v>-0.53200000000000003</v>
      </c>
      <c r="G2435">
        <v>-0.59799999999999998</v>
      </c>
      <c r="H2435">
        <v>-0.435</v>
      </c>
      <c r="I2435">
        <v>-0.44</v>
      </c>
      <c r="J2435">
        <v>0.35099999999999998</v>
      </c>
      <c r="K2435">
        <v>0.35099999999999998</v>
      </c>
      <c r="L2435">
        <v>0.32900000000000001</v>
      </c>
      <c r="M2435">
        <v>0.49299999999999999</v>
      </c>
    </row>
    <row r="2436" spans="1:13">
      <c r="A2436" t="s">
        <v>1718</v>
      </c>
      <c r="B2436">
        <v>0.59299999999999997</v>
      </c>
      <c r="C2436">
        <v>0.629</v>
      </c>
      <c r="D2436">
        <v>0.496</v>
      </c>
      <c r="E2436">
        <v>0.81</v>
      </c>
      <c r="F2436">
        <v>-0.22700000000000001</v>
      </c>
      <c r="G2436">
        <v>-0.28299999999999997</v>
      </c>
      <c r="H2436">
        <v>-0.153</v>
      </c>
      <c r="I2436">
        <v>-0.19</v>
      </c>
      <c r="J2436">
        <v>0.32100000000000001</v>
      </c>
      <c r="K2436">
        <v>0.17499999999999999</v>
      </c>
      <c r="L2436">
        <v>0.43099999999999999</v>
      </c>
      <c r="M2436">
        <v>0.32400000000000001</v>
      </c>
    </row>
    <row r="2437" spans="1:13">
      <c r="A2437" t="s">
        <v>1356</v>
      </c>
      <c r="B2437">
        <v>0.23400000000000001</v>
      </c>
      <c r="C2437">
        <v>0.28100000000000003</v>
      </c>
      <c r="D2437">
        <v>0.433</v>
      </c>
      <c r="E2437">
        <v>0.27300000000000002</v>
      </c>
      <c r="F2437">
        <v>-6.7000000000000004E-2</v>
      </c>
      <c r="G2437">
        <v>0.223</v>
      </c>
      <c r="H2437">
        <v>-9.9000000000000005E-2</v>
      </c>
      <c r="I2437">
        <v>2.9000000000000001E-2</v>
      </c>
      <c r="J2437">
        <v>0.21299999999999999</v>
      </c>
      <c r="K2437">
        <v>0.14499999999999999</v>
      </c>
      <c r="L2437">
        <v>0.27300000000000002</v>
      </c>
      <c r="M2437">
        <v>0.27100000000000002</v>
      </c>
    </row>
    <row r="2438" spans="1:13">
      <c r="A2438" t="s">
        <v>1719</v>
      </c>
      <c r="B2438">
        <v>-0.316</v>
      </c>
      <c r="C2438">
        <v>-0.34</v>
      </c>
      <c r="D2438">
        <v>-0.25</v>
      </c>
      <c r="E2438">
        <v>-0.433</v>
      </c>
      <c r="F2438">
        <v>1.292</v>
      </c>
      <c r="G2438">
        <v>1.452</v>
      </c>
      <c r="H2438">
        <v>1.9570000000000001</v>
      </c>
      <c r="I2438">
        <v>1.502</v>
      </c>
      <c r="J2438">
        <v>-0.90900000000000003</v>
      </c>
      <c r="K2438">
        <v>-0.71</v>
      </c>
      <c r="L2438">
        <v>-0.78100000000000003</v>
      </c>
      <c r="M2438">
        <v>-0.76</v>
      </c>
    </row>
    <row r="2439" spans="1:13">
      <c r="A2439" t="s">
        <v>1359</v>
      </c>
      <c r="B2439">
        <v>1.0999999999999999E-2</v>
      </c>
      <c r="C2439">
        <v>-0.189</v>
      </c>
      <c r="D2439">
        <v>0.1</v>
      </c>
      <c r="E2439">
        <v>-9.8000000000000004E-2</v>
      </c>
      <c r="F2439">
        <v>0.443</v>
      </c>
      <c r="G2439">
        <v>0.435</v>
      </c>
      <c r="H2439">
        <v>0.78300000000000003</v>
      </c>
      <c r="I2439">
        <v>0.41899999999999998</v>
      </c>
      <c r="J2439">
        <v>0.215</v>
      </c>
      <c r="K2439">
        <v>0.122</v>
      </c>
      <c r="L2439">
        <v>0.68200000000000005</v>
      </c>
      <c r="M2439">
        <v>0.49399999999999999</v>
      </c>
    </row>
    <row r="2440" spans="1:13">
      <c r="A2440" t="s">
        <v>1720</v>
      </c>
      <c r="B2440">
        <v>-0.39700000000000002</v>
      </c>
      <c r="C2440">
        <v>-0.503</v>
      </c>
      <c r="D2440">
        <v>-0.41699999999999998</v>
      </c>
      <c r="E2440">
        <v>-0.54800000000000004</v>
      </c>
      <c r="F2440">
        <v>-0.315</v>
      </c>
      <c r="G2440">
        <v>-0.62</v>
      </c>
      <c r="H2440">
        <v>-0.44500000000000001</v>
      </c>
      <c r="I2440">
        <v>-0.43099999999999999</v>
      </c>
      <c r="J2440">
        <v>-0.97499999999999998</v>
      </c>
      <c r="K2440">
        <v>-0.82299999999999995</v>
      </c>
      <c r="L2440">
        <v>-1.236</v>
      </c>
      <c r="M2440">
        <v>-0.82399999999999995</v>
      </c>
    </row>
    <row r="2441" spans="1:13">
      <c r="A2441" t="s">
        <v>1360</v>
      </c>
      <c r="B2441">
        <v>-3.5999999999999997E-2</v>
      </c>
      <c r="C2441">
        <v>-0.19800000000000001</v>
      </c>
      <c r="D2441">
        <v>-7.6999999999999999E-2</v>
      </c>
      <c r="E2441">
        <v>-2.5000000000000001E-2</v>
      </c>
      <c r="F2441">
        <v>-0.60299999999999998</v>
      </c>
      <c r="G2441">
        <v>-0.83099999999999996</v>
      </c>
      <c r="H2441">
        <v>-0.71099999999999997</v>
      </c>
      <c r="I2441">
        <v>-0.63900000000000001</v>
      </c>
      <c r="J2441">
        <v>-7.1999999999999995E-2</v>
      </c>
      <c r="K2441">
        <v>1.2E-2</v>
      </c>
      <c r="L2441">
        <v>-0.217</v>
      </c>
      <c r="M2441">
        <v>-0.29899999999999999</v>
      </c>
    </row>
    <row r="2442" spans="1:13">
      <c r="A2442" t="s">
        <v>1360</v>
      </c>
      <c r="B2442">
        <v>-0.85399999999999998</v>
      </c>
      <c r="C2442">
        <v>-0.64500000000000002</v>
      </c>
      <c r="D2442">
        <v>-0.59199999999999997</v>
      </c>
      <c r="E2442">
        <v>-0.89500000000000002</v>
      </c>
      <c r="F2442">
        <v>-1.55</v>
      </c>
      <c r="G2442">
        <v>-1.8779999999999999</v>
      </c>
      <c r="H2442">
        <v>-1.7470000000000001</v>
      </c>
      <c r="I2442">
        <v>-1.659</v>
      </c>
      <c r="J2442">
        <v>-0.78100000000000003</v>
      </c>
      <c r="K2442">
        <v>-0.66100000000000003</v>
      </c>
      <c r="L2442">
        <v>-0.85199999999999998</v>
      </c>
      <c r="M2442">
        <v>-0.79700000000000004</v>
      </c>
    </row>
    <row r="2443" spans="1:13">
      <c r="A2443" t="s">
        <v>1360</v>
      </c>
      <c r="B2443">
        <v>-0.39800000000000002</v>
      </c>
      <c r="C2443">
        <v>-0.22500000000000001</v>
      </c>
      <c r="D2443">
        <v>7.2999999999999995E-2</v>
      </c>
      <c r="E2443">
        <v>-0.65300000000000002</v>
      </c>
      <c r="F2443">
        <v>-0.35199999999999998</v>
      </c>
      <c r="G2443">
        <v>-0.57399999999999995</v>
      </c>
      <c r="H2443">
        <v>-0.40799999999999997</v>
      </c>
      <c r="I2443">
        <v>-0.35599999999999998</v>
      </c>
      <c r="J2443">
        <v>-0.59899999999999998</v>
      </c>
      <c r="K2443">
        <v>-0.48499999999999999</v>
      </c>
      <c r="L2443">
        <v>-0.70199999999999996</v>
      </c>
      <c r="M2443">
        <v>-0.54800000000000004</v>
      </c>
    </row>
    <row r="2444" spans="1:13">
      <c r="A2444" t="s">
        <v>1361</v>
      </c>
      <c r="B2444">
        <v>0.95799999999999996</v>
      </c>
      <c r="C2444">
        <v>0.91400000000000003</v>
      </c>
      <c r="D2444">
        <v>1.024</v>
      </c>
      <c r="E2444">
        <v>1.1000000000000001</v>
      </c>
      <c r="F2444">
        <v>0.86799999999999999</v>
      </c>
      <c r="G2444">
        <v>0.92600000000000005</v>
      </c>
      <c r="H2444">
        <v>1.377</v>
      </c>
      <c r="I2444">
        <v>1.6060000000000001</v>
      </c>
      <c r="J2444">
        <v>-0.84299999999999997</v>
      </c>
      <c r="K2444">
        <v>-0.89900000000000002</v>
      </c>
      <c r="L2444">
        <v>-0.66100000000000003</v>
      </c>
      <c r="M2444">
        <v>-0.64500000000000002</v>
      </c>
    </row>
    <row r="2445" spans="1:13">
      <c r="A2445" t="s">
        <v>1361</v>
      </c>
      <c r="B2445">
        <v>0.17899999999999999</v>
      </c>
      <c r="C2445">
        <v>0.312</v>
      </c>
      <c r="D2445">
        <v>0.25800000000000001</v>
      </c>
      <c r="E2445">
        <v>0.192</v>
      </c>
      <c r="F2445">
        <v>0.20499999999999999</v>
      </c>
      <c r="G2445">
        <v>0.09</v>
      </c>
      <c r="H2445">
        <v>0.504</v>
      </c>
      <c r="I2445">
        <v>0.38200000000000001</v>
      </c>
      <c r="J2445">
        <v>-0.877</v>
      </c>
      <c r="K2445">
        <v>-0.44700000000000001</v>
      </c>
      <c r="L2445">
        <v>-0.92700000000000005</v>
      </c>
      <c r="M2445">
        <v>-0.77700000000000002</v>
      </c>
    </row>
    <row r="2446" spans="1:13">
      <c r="A2446" t="s">
        <v>1362</v>
      </c>
      <c r="B2446">
        <v>0.53700000000000003</v>
      </c>
      <c r="C2446">
        <v>0.6</v>
      </c>
      <c r="D2446">
        <v>0.58499999999999996</v>
      </c>
      <c r="E2446">
        <v>-0.32600000000000001</v>
      </c>
      <c r="F2446">
        <v>0.58699999999999997</v>
      </c>
      <c r="G2446">
        <v>0.28000000000000003</v>
      </c>
      <c r="H2446">
        <v>0.78400000000000003</v>
      </c>
      <c r="I2446">
        <v>0.63700000000000001</v>
      </c>
      <c r="J2446">
        <v>-0.55300000000000005</v>
      </c>
      <c r="K2446">
        <v>-0.34</v>
      </c>
      <c r="L2446">
        <v>-0.313</v>
      </c>
      <c r="M2446">
        <v>-0.14599999999999999</v>
      </c>
    </row>
    <row r="2447" spans="1:13">
      <c r="A2447" t="s">
        <v>1363</v>
      </c>
      <c r="B2447">
        <v>0.152</v>
      </c>
      <c r="C2447">
        <v>0.30599999999999999</v>
      </c>
      <c r="D2447">
        <v>0.70799999999999996</v>
      </c>
      <c r="E2447">
        <v>0.15</v>
      </c>
      <c r="F2447">
        <v>-0.30199999999999999</v>
      </c>
      <c r="G2447">
        <v>-0.315</v>
      </c>
      <c r="H2447">
        <v>5.7000000000000002E-2</v>
      </c>
      <c r="I2447">
        <v>-0.191</v>
      </c>
      <c r="J2447">
        <v>-1.397</v>
      </c>
      <c r="K2447">
        <v>-1.103</v>
      </c>
      <c r="L2447">
        <v>-1.345</v>
      </c>
      <c r="M2447">
        <v>-1.2090000000000001</v>
      </c>
    </row>
    <row r="2448" spans="1:13">
      <c r="A2448" t="s">
        <v>1364</v>
      </c>
      <c r="B2448">
        <v>-0.17399999999999999</v>
      </c>
      <c r="C2448">
        <v>-0.20799999999999999</v>
      </c>
      <c r="D2448">
        <v>0.02</v>
      </c>
      <c r="E2448">
        <v>-9.9000000000000005E-2</v>
      </c>
      <c r="F2448">
        <v>0.55600000000000005</v>
      </c>
      <c r="G2448">
        <v>0.32900000000000001</v>
      </c>
      <c r="H2448">
        <v>0.71299999999999997</v>
      </c>
      <c r="I2448">
        <v>0.65900000000000003</v>
      </c>
      <c r="J2448">
        <v>-1.1339999999999999</v>
      </c>
      <c r="K2448">
        <v>-0.72399999999999998</v>
      </c>
      <c r="L2448">
        <v>-0.80800000000000005</v>
      </c>
      <c r="M2448">
        <v>-0.88200000000000001</v>
      </c>
    </row>
    <row r="2449" spans="1:13">
      <c r="A2449" t="s">
        <v>1721</v>
      </c>
      <c r="B2449">
        <v>-0.48299999999999998</v>
      </c>
      <c r="C2449">
        <v>-0.40699999999999997</v>
      </c>
      <c r="D2449">
        <v>-0.26700000000000002</v>
      </c>
      <c r="E2449">
        <v>-0.49</v>
      </c>
      <c r="F2449">
        <v>-0.13400000000000001</v>
      </c>
      <c r="G2449">
        <v>-0.23499999999999999</v>
      </c>
      <c r="H2449">
        <v>0.28199999999999997</v>
      </c>
      <c r="I2449">
        <v>0.14499999999999999</v>
      </c>
      <c r="J2449">
        <v>-1.3680000000000001</v>
      </c>
      <c r="K2449">
        <v>-0.85499999999999998</v>
      </c>
      <c r="L2449">
        <v>-1.1919999999999999</v>
      </c>
      <c r="M2449">
        <v>-1.1339999999999999</v>
      </c>
    </row>
    <row r="2450" spans="1:13">
      <c r="A2450" t="s">
        <v>1722</v>
      </c>
      <c r="B2450">
        <v>-0.21099999999999999</v>
      </c>
      <c r="C2450">
        <v>-0.221</v>
      </c>
      <c r="D2450">
        <v>-0.28199999999999997</v>
      </c>
      <c r="E2450">
        <v>-0.247</v>
      </c>
      <c r="F2450">
        <v>-0.32200000000000001</v>
      </c>
      <c r="G2450">
        <v>-0.38600000000000001</v>
      </c>
      <c r="H2450">
        <v>-2.1999999999999999E-2</v>
      </c>
      <c r="I2450">
        <v>-9.9000000000000005E-2</v>
      </c>
      <c r="J2450">
        <v>-0.83399999999999996</v>
      </c>
      <c r="K2450">
        <v>-0.66200000000000003</v>
      </c>
      <c r="L2450">
        <v>-1.0029999999999999</v>
      </c>
      <c r="M2450">
        <v>-0.54700000000000004</v>
      </c>
    </row>
    <row r="2451" spans="1:13">
      <c r="A2451" t="s">
        <v>1723</v>
      </c>
      <c r="B2451">
        <v>6.0000000000000001E-3</v>
      </c>
      <c r="C2451">
        <v>6.9000000000000006E-2</v>
      </c>
      <c r="D2451">
        <v>0.16800000000000001</v>
      </c>
      <c r="E2451">
        <v>5.6000000000000001E-2</v>
      </c>
      <c r="F2451">
        <v>0.13300000000000001</v>
      </c>
      <c r="G2451">
        <v>0.47299999999999998</v>
      </c>
      <c r="H2451">
        <v>0.66300000000000003</v>
      </c>
      <c r="I2451">
        <v>0.51800000000000002</v>
      </c>
      <c r="J2451">
        <v>-0.75600000000000001</v>
      </c>
      <c r="K2451">
        <v>-0.41399999999999998</v>
      </c>
      <c r="L2451">
        <v>-0.57499999999999996</v>
      </c>
      <c r="M2451">
        <v>-0.437</v>
      </c>
    </row>
    <row r="2452" spans="1:13">
      <c r="A2452" t="s">
        <v>1368</v>
      </c>
      <c r="B2452">
        <v>-0.27400000000000002</v>
      </c>
      <c r="C2452">
        <v>-0.42</v>
      </c>
      <c r="D2452">
        <v>-0.255</v>
      </c>
      <c r="E2452">
        <v>-0.36199999999999999</v>
      </c>
      <c r="F2452">
        <v>-0.51700000000000002</v>
      </c>
      <c r="G2452">
        <v>-0.71699999999999997</v>
      </c>
      <c r="H2452">
        <v>-0.255</v>
      </c>
      <c r="I2452">
        <v>-0.39800000000000002</v>
      </c>
      <c r="J2452">
        <v>-0.32100000000000001</v>
      </c>
      <c r="K2452">
        <v>-7.6999999999999999E-2</v>
      </c>
      <c r="L2452">
        <v>-0.55200000000000005</v>
      </c>
      <c r="M2452">
        <v>-0.40400000000000003</v>
      </c>
    </row>
    <row r="2453" spans="1:13">
      <c r="A2453" t="s">
        <v>1369</v>
      </c>
      <c r="B2453">
        <v>-0.51200000000000001</v>
      </c>
      <c r="C2453">
        <v>-0.93400000000000005</v>
      </c>
      <c r="D2453">
        <v>-0.42</v>
      </c>
      <c r="E2453">
        <v>-0.70799999999999996</v>
      </c>
      <c r="F2453">
        <v>-1.337</v>
      </c>
      <c r="G2453">
        <v>-1.5620000000000001</v>
      </c>
      <c r="H2453">
        <v>-1.3220000000000001</v>
      </c>
      <c r="I2453">
        <v>-1.359</v>
      </c>
      <c r="J2453">
        <v>0.5</v>
      </c>
      <c r="K2453">
        <v>0.496</v>
      </c>
      <c r="L2453">
        <v>0.28999999999999998</v>
      </c>
      <c r="M2453">
        <v>0.253</v>
      </c>
    </row>
    <row r="2454" spans="1:13">
      <c r="A2454" t="s">
        <v>1354</v>
      </c>
      <c r="B2454">
        <v>0.221</v>
      </c>
      <c r="C2454">
        <v>-2.5000000000000001E-2</v>
      </c>
      <c r="D2454">
        <v>0.22600000000000001</v>
      </c>
      <c r="E2454">
        <v>0.48599999999999999</v>
      </c>
      <c r="F2454">
        <v>0.43099999999999999</v>
      </c>
      <c r="G2454">
        <v>1.0009999999999999</v>
      </c>
      <c r="H2454">
        <v>1.76</v>
      </c>
      <c r="I2454">
        <v>1.3260000000000001</v>
      </c>
      <c r="J2454">
        <v>-0.67600000000000005</v>
      </c>
      <c r="K2454">
        <v>-0.372</v>
      </c>
      <c r="L2454">
        <v>-0.17100000000000001</v>
      </c>
      <c r="M2454">
        <v>-0.17399999999999999</v>
      </c>
    </row>
    <row r="2455" spans="1:13">
      <c r="A2455" t="s">
        <v>1370</v>
      </c>
      <c r="B2455">
        <v>0.56299999999999994</v>
      </c>
      <c r="C2455">
        <v>0.307</v>
      </c>
      <c r="D2455">
        <v>0.57999999999999996</v>
      </c>
      <c r="E2455">
        <v>0.441</v>
      </c>
      <c r="F2455">
        <v>0.88400000000000001</v>
      </c>
      <c r="G2455">
        <v>0.89200000000000002</v>
      </c>
      <c r="H2455">
        <v>1.2629999999999999</v>
      </c>
      <c r="I2455">
        <v>1.02</v>
      </c>
      <c r="J2455">
        <v>-0.309</v>
      </c>
      <c r="K2455">
        <v>-0.33300000000000002</v>
      </c>
      <c r="L2455">
        <v>-0.307</v>
      </c>
      <c r="M2455">
        <v>-0.154</v>
      </c>
    </row>
    <row r="2456" spans="1:13">
      <c r="A2456" t="s">
        <v>1371</v>
      </c>
      <c r="B2456">
        <v>-7.4999999999999997E-2</v>
      </c>
      <c r="C2456">
        <v>-0.32200000000000001</v>
      </c>
      <c r="D2456">
        <v>-0.16400000000000001</v>
      </c>
      <c r="E2456">
        <v>-0.29599999999999999</v>
      </c>
      <c r="F2456">
        <v>-0.46800000000000003</v>
      </c>
      <c r="G2456">
        <v>-0.34799999999999998</v>
      </c>
      <c r="H2456">
        <v>-0.34</v>
      </c>
      <c r="I2456">
        <v>-0.246</v>
      </c>
      <c r="J2456">
        <v>-0.57099999999999995</v>
      </c>
      <c r="K2456">
        <v>-0.46600000000000003</v>
      </c>
      <c r="L2456">
        <v>-0.54300000000000004</v>
      </c>
      <c r="M2456">
        <v>-0.32800000000000001</v>
      </c>
    </row>
    <row r="2457" spans="1:13">
      <c r="A2457" t="s">
        <v>1724</v>
      </c>
      <c r="B2457">
        <v>0.51</v>
      </c>
      <c r="C2457">
        <v>0.53800000000000003</v>
      </c>
      <c r="D2457">
        <v>0.40799999999999997</v>
      </c>
      <c r="E2457">
        <v>0.59</v>
      </c>
      <c r="F2457">
        <v>0.26900000000000002</v>
      </c>
      <c r="G2457">
        <v>0.33800000000000002</v>
      </c>
      <c r="H2457">
        <v>0.46700000000000003</v>
      </c>
      <c r="I2457">
        <v>0.34599999999999997</v>
      </c>
      <c r="J2457">
        <v>0.224</v>
      </c>
      <c r="K2457">
        <v>0.15</v>
      </c>
      <c r="L2457">
        <v>0.23300000000000001</v>
      </c>
      <c r="M2457">
        <v>0.17699999999999999</v>
      </c>
    </row>
    <row r="2458" spans="1:13">
      <c r="A2458" t="s">
        <v>1725</v>
      </c>
      <c r="B2458">
        <v>-2.1000000000000001E-2</v>
      </c>
      <c r="C2458">
        <v>-4.5999999999999999E-2</v>
      </c>
      <c r="D2458">
        <v>-6.9000000000000006E-2</v>
      </c>
      <c r="E2458">
        <v>2.7E-2</v>
      </c>
      <c r="F2458">
        <v>-0.221</v>
      </c>
      <c r="G2458">
        <v>-0.311</v>
      </c>
      <c r="H2458">
        <v>4.0000000000000001E-3</v>
      </c>
      <c r="I2458">
        <v>5.8000000000000003E-2</v>
      </c>
      <c r="J2458">
        <v>-0.46700000000000003</v>
      </c>
      <c r="K2458">
        <v>-0.39600000000000002</v>
      </c>
      <c r="L2458">
        <v>-0.19800000000000001</v>
      </c>
      <c r="M2458">
        <v>-0.49199999999999999</v>
      </c>
    </row>
    <row r="2459" spans="1:13">
      <c r="A2459" t="s">
        <v>1373</v>
      </c>
      <c r="B2459">
        <v>0.69299999999999995</v>
      </c>
      <c r="C2459">
        <v>0.223</v>
      </c>
      <c r="D2459">
        <v>0.48199999999999998</v>
      </c>
      <c r="E2459">
        <v>0.61199999999999999</v>
      </c>
      <c r="F2459">
        <v>0.45</v>
      </c>
      <c r="G2459">
        <v>0.41499999999999998</v>
      </c>
      <c r="H2459">
        <v>0.56100000000000005</v>
      </c>
      <c r="I2459">
        <v>0.432</v>
      </c>
      <c r="J2459">
        <v>0.252</v>
      </c>
      <c r="K2459">
        <v>1.9E-2</v>
      </c>
      <c r="L2459">
        <v>0.36799999999999999</v>
      </c>
      <c r="M2459">
        <v>2E-3</v>
      </c>
    </row>
    <row r="2460" spans="1:13">
      <c r="A2460" t="s">
        <v>1726</v>
      </c>
      <c r="B2460">
        <v>-0.17299999999999999</v>
      </c>
      <c r="C2460">
        <v>-0.28399999999999997</v>
      </c>
      <c r="D2460">
        <v>-0.13400000000000001</v>
      </c>
      <c r="E2460">
        <v>-0.35199999999999998</v>
      </c>
      <c r="F2460">
        <v>-0.24099999999999999</v>
      </c>
      <c r="G2460">
        <v>-0.39500000000000002</v>
      </c>
      <c r="H2460">
        <v>-0.16</v>
      </c>
      <c r="I2460">
        <v>-1.6E-2</v>
      </c>
      <c r="J2460">
        <v>-0.47</v>
      </c>
      <c r="K2460">
        <v>-0.36199999999999999</v>
      </c>
      <c r="L2460">
        <v>-0.61299999999999999</v>
      </c>
      <c r="M2460">
        <v>-0.76100000000000001</v>
      </c>
    </row>
    <row r="2461" spans="1:13">
      <c r="A2461" t="s">
        <v>1727</v>
      </c>
      <c r="B2461">
        <v>1.325</v>
      </c>
      <c r="C2461">
        <v>0.93899999999999995</v>
      </c>
      <c r="D2461">
        <v>1.2150000000000001</v>
      </c>
      <c r="E2461">
        <v>1.6240000000000001</v>
      </c>
      <c r="F2461">
        <v>0.90900000000000003</v>
      </c>
      <c r="G2461">
        <v>1.448</v>
      </c>
      <c r="H2461">
        <v>1.627</v>
      </c>
      <c r="I2461">
        <v>1.077</v>
      </c>
      <c r="J2461">
        <v>0.96299999999999997</v>
      </c>
      <c r="K2461">
        <v>1.115</v>
      </c>
      <c r="L2461">
        <v>1.345</v>
      </c>
      <c r="M2461">
        <v>0.86299999999999999</v>
      </c>
    </row>
    <row r="2462" spans="1:13">
      <c r="A2462" t="s">
        <v>1728</v>
      </c>
      <c r="B2462">
        <v>-1.9690000000000001</v>
      </c>
      <c r="C2462">
        <v>-1.796</v>
      </c>
      <c r="D2462">
        <v>-2.008</v>
      </c>
      <c r="E2462">
        <v>-2.2519999999999998</v>
      </c>
      <c r="F2462">
        <v>-2.1030000000000002</v>
      </c>
      <c r="G2462">
        <v>-2.887</v>
      </c>
      <c r="H2462">
        <v>-3.0449999999999999</v>
      </c>
      <c r="I2462">
        <v>-2.5619999999999998</v>
      </c>
      <c r="J2462">
        <v>-1.246</v>
      </c>
      <c r="K2462">
        <v>-1.228</v>
      </c>
      <c r="L2462">
        <v>-1.4530000000000001</v>
      </c>
      <c r="M2462">
        <v>-1.3260000000000001</v>
      </c>
    </row>
    <row r="2463" spans="1:13">
      <c r="A2463" t="s">
        <v>1376</v>
      </c>
      <c r="B2463">
        <v>1.0309999999999999</v>
      </c>
      <c r="C2463">
        <v>0.89600000000000002</v>
      </c>
      <c r="D2463">
        <v>0.93400000000000005</v>
      </c>
      <c r="E2463">
        <v>1.21</v>
      </c>
      <c r="F2463">
        <v>-0.18</v>
      </c>
      <c r="G2463">
        <v>-0.2</v>
      </c>
      <c r="H2463">
        <v>8.9999999999999993E-3</v>
      </c>
      <c r="I2463">
        <v>-2.4E-2</v>
      </c>
      <c r="J2463">
        <v>2.048</v>
      </c>
      <c r="K2463">
        <v>2.3180000000000001</v>
      </c>
      <c r="L2463">
        <v>2.694</v>
      </c>
      <c r="M2463">
        <v>2.2170000000000001</v>
      </c>
    </row>
    <row r="2464" spans="1:13">
      <c r="A2464" t="s">
        <v>1377</v>
      </c>
      <c r="B2464">
        <v>1E-3</v>
      </c>
      <c r="C2464">
        <v>0.16</v>
      </c>
      <c r="D2464">
        <v>0.09</v>
      </c>
      <c r="E2464">
        <v>0.109</v>
      </c>
      <c r="F2464">
        <v>0.20200000000000001</v>
      </c>
      <c r="G2464">
        <v>0.49299999999999999</v>
      </c>
      <c r="H2464">
        <v>0.71899999999999997</v>
      </c>
      <c r="I2464">
        <v>0.51100000000000001</v>
      </c>
      <c r="J2464">
        <v>0.57599999999999996</v>
      </c>
      <c r="K2464">
        <v>0.746</v>
      </c>
      <c r="L2464">
        <v>0.91600000000000004</v>
      </c>
      <c r="M2464">
        <v>0.51600000000000001</v>
      </c>
    </row>
    <row r="2465" spans="1:13">
      <c r="A2465" t="s">
        <v>1378</v>
      </c>
      <c r="D2465">
        <v>1.68</v>
      </c>
      <c r="E2465">
        <v>-0.14699999999999999</v>
      </c>
      <c r="F2465">
        <v>0.94299999999999995</v>
      </c>
      <c r="G2465">
        <v>-1.024</v>
      </c>
      <c r="H2465">
        <v>-0.53500000000000003</v>
      </c>
      <c r="I2465">
        <v>1.02</v>
      </c>
      <c r="J2465">
        <v>2.5910000000000002</v>
      </c>
      <c r="K2465">
        <v>1.8069999999999999</v>
      </c>
      <c r="L2465">
        <v>0.187</v>
      </c>
      <c r="M2465">
        <v>1.4159999999999999</v>
      </c>
    </row>
    <row r="2466" spans="1:13">
      <c r="A2466" t="s">
        <v>1729</v>
      </c>
      <c r="B2466">
        <v>0.628</v>
      </c>
      <c r="C2466">
        <v>0.64700000000000002</v>
      </c>
      <c r="D2466">
        <v>0.30099999999999999</v>
      </c>
      <c r="E2466">
        <v>0.88800000000000001</v>
      </c>
      <c r="F2466">
        <v>-0.24399999999999999</v>
      </c>
      <c r="G2466">
        <v>-0.32500000000000001</v>
      </c>
      <c r="H2466">
        <v>1.7999999999999999E-2</v>
      </c>
      <c r="I2466">
        <v>0.10199999999999999</v>
      </c>
      <c r="J2466">
        <v>-0.109</v>
      </c>
      <c r="K2466">
        <v>0.159</v>
      </c>
      <c r="L2466">
        <v>-1.9E-2</v>
      </c>
      <c r="M2466">
        <v>9.2999999999999999E-2</v>
      </c>
    </row>
    <row r="2467" spans="1:13">
      <c r="A2467" t="s">
        <v>1380</v>
      </c>
      <c r="B2467">
        <v>0.252</v>
      </c>
      <c r="C2467">
        <v>0.10100000000000001</v>
      </c>
      <c r="D2467">
        <v>0.38800000000000001</v>
      </c>
      <c r="E2467">
        <v>0.40600000000000003</v>
      </c>
      <c r="F2467">
        <v>6.0999999999999999E-2</v>
      </c>
      <c r="G2467">
        <v>7.0000000000000001E-3</v>
      </c>
      <c r="H2467">
        <v>0.20599999999999999</v>
      </c>
      <c r="I2467">
        <v>0.41199999999999998</v>
      </c>
      <c r="J2467">
        <v>-0.45</v>
      </c>
      <c r="K2467">
        <v>-0.30599999999999999</v>
      </c>
      <c r="L2467">
        <v>-0.35199999999999998</v>
      </c>
      <c r="M2467">
        <v>-0.52700000000000002</v>
      </c>
    </row>
    <row r="2468" spans="1:13">
      <c r="A2468" t="s">
        <v>1381</v>
      </c>
      <c r="B2468">
        <v>0.54500000000000004</v>
      </c>
      <c r="C2468">
        <v>0.39100000000000001</v>
      </c>
      <c r="D2468">
        <v>0.53700000000000003</v>
      </c>
      <c r="E2468">
        <v>0.61799999999999999</v>
      </c>
      <c r="F2468">
        <v>-0.54600000000000004</v>
      </c>
      <c r="G2468">
        <v>-0.79200000000000004</v>
      </c>
      <c r="H2468">
        <v>-0.69799999999999995</v>
      </c>
      <c r="I2468">
        <v>-0.59699999999999998</v>
      </c>
      <c r="J2468">
        <v>-0.39900000000000002</v>
      </c>
      <c r="K2468">
        <v>-0.16500000000000001</v>
      </c>
      <c r="L2468">
        <v>-0.32</v>
      </c>
      <c r="M2468">
        <v>-0.14000000000000001</v>
      </c>
    </row>
    <row r="2469" spans="1:13">
      <c r="A2469" t="s">
        <v>1730</v>
      </c>
      <c r="B2469">
        <v>7.0000000000000007E-2</v>
      </c>
      <c r="C2469">
        <v>0.35199999999999998</v>
      </c>
      <c r="D2469">
        <v>0.315</v>
      </c>
      <c r="E2469">
        <v>0.307</v>
      </c>
      <c r="F2469">
        <v>-0.84299999999999997</v>
      </c>
      <c r="G2469">
        <v>-1.016</v>
      </c>
      <c r="H2469">
        <v>-0.61299999999999999</v>
      </c>
      <c r="I2469">
        <v>-0.6</v>
      </c>
      <c r="J2469">
        <v>-0.44900000000000001</v>
      </c>
      <c r="K2469">
        <v>-0.29799999999999999</v>
      </c>
      <c r="L2469">
        <v>-0.42299999999999999</v>
      </c>
      <c r="M2469">
        <v>-0.34899999999999998</v>
      </c>
    </row>
    <row r="2470" spans="1:13">
      <c r="A2470" t="s">
        <v>1382</v>
      </c>
      <c r="B2470">
        <v>-1.0029999999999999</v>
      </c>
      <c r="C2470">
        <v>-0.90200000000000002</v>
      </c>
      <c r="D2470">
        <v>-0.96099999999999997</v>
      </c>
      <c r="E2470">
        <v>-1.008</v>
      </c>
      <c r="F2470">
        <v>0.41899999999999998</v>
      </c>
      <c r="G2470">
        <v>0.46400000000000002</v>
      </c>
      <c r="H2470">
        <v>0.73299999999999998</v>
      </c>
      <c r="I2470">
        <v>0.76600000000000001</v>
      </c>
      <c r="J2470">
        <v>-1.31</v>
      </c>
      <c r="K2470">
        <v>-0.98599999999999999</v>
      </c>
      <c r="L2470">
        <v>-0.98099999999999998</v>
      </c>
      <c r="M2470">
        <v>-1.089</v>
      </c>
    </row>
    <row r="2471" spans="1:13">
      <c r="A2471" t="s">
        <v>1384</v>
      </c>
      <c r="B2471">
        <v>-0.96399999999999997</v>
      </c>
      <c r="C2471">
        <v>-0.85399999999999998</v>
      </c>
      <c r="D2471">
        <v>-0.72599999999999998</v>
      </c>
      <c r="E2471">
        <v>-0.85399999999999998</v>
      </c>
      <c r="F2471">
        <v>-0.14199999999999999</v>
      </c>
      <c r="G2471">
        <v>-0.26900000000000002</v>
      </c>
      <c r="H2471">
        <v>2.4E-2</v>
      </c>
      <c r="I2471">
        <v>6.6000000000000003E-2</v>
      </c>
      <c r="J2471">
        <v>-1.0449999999999999</v>
      </c>
      <c r="K2471">
        <v>-0.69799999999999995</v>
      </c>
      <c r="L2471">
        <v>-1.1160000000000001</v>
      </c>
      <c r="M2471">
        <v>-0.88500000000000001</v>
      </c>
    </row>
    <row r="2472" spans="1:13">
      <c r="A2472" t="s">
        <v>1731</v>
      </c>
      <c r="B2472">
        <v>0.216</v>
      </c>
      <c r="C2472">
        <v>-2E-3</v>
      </c>
      <c r="D2472">
        <v>0.16500000000000001</v>
      </c>
      <c r="E2472">
        <v>0.129</v>
      </c>
      <c r="F2472">
        <v>-0.183</v>
      </c>
      <c r="G2472">
        <v>-0.186</v>
      </c>
      <c r="H2472">
        <v>8.7999999999999995E-2</v>
      </c>
      <c r="I2472">
        <v>4.7E-2</v>
      </c>
      <c r="J2472">
        <v>7.2999999999999995E-2</v>
      </c>
      <c r="K2472">
        <v>-0.10299999999999999</v>
      </c>
      <c r="L2472">
        <v>0.20699999999999999</v>
      </c>
      <c r="M2472">
        <v>-3.6999999999999998E-2</v>
      </c>
    </row>
    <row r="2473" spans="1:13">
      <c r="A2473" t="s">
        <v>1732</v>
      </c>
      <c r="B2473">
        <v>-0.32100000000000001</v>
      </c>
      <c r="C2473">
        <v>-0.69</v>
      </c>
      <c r="D2473">
        <v>-0.52800000000000002</v>
      </c>
      <c r="E2473">
        <v>-0.433</v>
      </c>
      <c r="F2473">
        <v>-0.43</v>
      </c>
      <c r="G2473">
        <v>-0.53800000000000003</v>
      </c>
      <c r="H2473">
        <v>-0.40400000000000003</v>
      </c>
      <c r="I2473">
        <v>-0.193</v>
      </c>
      <c r="J2473">
        <v>-0.60799999999999998</v>
      </c>
      <c r="K2473">
        <v>-0.69599999999999995</v>
      </c>
      <c r="L2473">
        <v>-0.73799999999999999</v>
      </c>
      <c r="M2473">
        <v>-0.56100000000000005</v>
      </c>
    </row>
    <row r="2474" spans="1:13">
      <c r="A2474" t="s">
        <v>1733</v>
      </c>
      <c r="B2474">
        <v>-0.23200000000000001</v>
      </c>
      <c r="C2474">
        <v>-0.28999999999999998</v>
      </c>
      <c r="D2474">
        <v>-0.16800000000000001</v>
      </c>
      <c r="E2474">
        <v>-0.14499999999999999</v>
      </c>
      <c r="F2474">
        <v>-0.56399999999999995</v>
      </c>
      <c r="G2474">
        <v>-0.76600000000000001</v>
      </c>
      <c r="H2474">
        <v>-0.503</v>
      </c>
      <c r="I2474">
        <v>-0.33300000000000002</v>
      </c>
      <c r="J2474">
        <v>-0.94399999999999995</v>
      </c>
      <c r="K2474">
        <v>-0.67300000000000004</v>
      </c>
      <c r="L2474">
        <v>-0.96699999999999997</v>
      </c>
      <c r="M2474">
        <v>-0.749</v>
      </c>
    </row>
    <row r="2475" spans="1:13">
      <c r="A2475" t="s">
        <v>1388</v>
      </c>
      <c r="B2475">
        <v>0.74199999999999999</v>
      </c>
      <c r="C2475">
        <v>0.34599999999999997</v>
      </c>
      <c r="D2475">
        <v>0.749</v>
      </c>
      <c r="E2475">
        <v>0.96399999999999997</v>
      </c>
      <c r="F2475">
        <v>0.14000000000000001</v>
      </c>
      <c r="G2475">
        <v>0.251</v>
      </c>
      <c r="H2475">
        <v>0.36299999999999999</v>
      </c>
      <c r="I2475">
        <v>0.14099999999999999</v>
      </c>
      <c r="J2475">
        <v>0.60699999999999998</v>
      </c>
      <c r="K2475">
        <v>0.52600000000000002</v>
      </c>
      <c r="L2475">
        <v>0.56799999999999995</v>
      </c>
      <c r="M2475">
        <v>0.42</v>
      </c>
    </row>
    <row r="2476" spans="1:13">
      <c r="A2476" t="s">
        <v>1734</v>
      </c>
      <c r="B2476">
        <v>0.58199999999999996</v>
      </c>
      <c r="C2476">
        <v>0.54900000000000004</v>
      </c>
      <c r="D2476">
        <v>0.76800000000000002</v>
      </c>
      <c r="E2476">
        <v>1.0549999999999999</v>
      </c>
      <c r="F2476">
        <v>-1.6E-2</v>
      </c>
      <c r="G2476">
        <v>-5.8000000000000003E-2</v>
      </c>
      <c r="H2476">
        <v>0.41399999999999998</v>
      </c>
      <c r="I2476">
        <v>2.4E-2</v>
      </c>
      <c r="J2476">
        <v>0.59</v>
      </c>
      <c r="K2476">
        <v>0.31</v>
      </c>
      <c r="L2476">
        <v>0.56299999999999994</v>
      </c>
      <c r="M2476">
        <v>0.13400000000000001</v>
      </c>
    </row>
    <row r="2477" spans="1:13">
      <c r="A2477" t="s">
        <v>1735</v>
      </c>
      <c r="B2477">
        <v>0.39900000000000002</v>
      </c>
      <c r="C2477">
        <v>0.30399999999999999</v>
      </c>
      <c r="D2477">
        <v>0.46700000000000003</v>
      </c>
      <c r="E2477">
        <v>0.6</v>
      </c>
      <c r="F2477">
        <v>-0.13200000000000001</v>
      </c>
      <c r="G2477">
        <v>-0.49299999999999999</v>
      </c>
      <c r="H2477">
        <v>1E-3</v>
      </c>
      <c r="I2477">
        <v>0.111</v>
      </c>
      <c r="J2477">
        <v>0.153</v>
      </c>
      <c r="K2477">
        <v>0.185</v>
      </c>
      <c r="L2477">
        <v>0.20699999999999999</v>
      </c>
      <c r="M2477">
        <v>0.314</v>
      </c>
    </row>
    <row r="2478" spans="1:13">
      <c r="A2478" t="s">
        <v>1736</v>
      </c>
      <c r="B2478">
        <v>-0.46800000000000003</v>
      </c>
      <c r="C2478">
        <v>-0.29699999999999999</v>
      </c>
      <c r="D2478">
        <v>-0.111</v>
      </c>
      <c r="E2478">
        <v>-0.18099999999999999</v>
      </c>
      <c r="F2478">
        <v>-0.91700000000000004</v>
      </c>
      <c r="G2478">
        <v>-1.0129999999999999</v>
      </c>
      <c r="H2478">
        <v>-0.61399999999999999</v>
      </c>
      <c r="I2478">
        <v>-0.57899999999999996</v>
      </c>
      <c r="J2478">
        <v>-0.32400000000000001</v>
      </c>
      <c r="K2478">
        <v>-0.312</v>
      </c>
      <c r="L2478">
        <v>-0.54900000000000004</v>
      </c>
      <c r="M2478">
        <v>-0.32700000000000001</v>
      </c>
    </row>
    <row r="2479" spans="1:13">
      <c r="A2479" t="s">
        <v>1737</v>
      </c>
      <c r="B2479">
        <v>-0.14799999999999999</v>
      </c>
      <c r="C2479">
        <v>-0.247</v>
      </c>
      <c r="D2479">
        <v>-8.3000000000000004E-2</v>
      </c>
      <c r="E2479">
        <v>-0.23200000000000001</v>
      </c>
      <c r="F2479">
        <v>-0.43099999999999999</v>
      </c>
      <c r="G2479">
        <v>-0.496</v>
      </c>
      <c r="H2479">
        <v>-0.34</v>
      </c>
      <c r="I2479">
        <v>-0.27</v>
      </c>
      <c r="J2479">
        <v>-0.193</v>
      </c>
      <c r="K2479">
        <v>-0.107</v>
      </c>
      <c r="L2479">
        <v>-0.28599999999999998</v>
      </c>
      <c r="M2479">
        <v>-0.22600000000000001</v>
      </c>
    </row>
    <row r="2480" spans="1:13">
      <c r="A2480" t="s">
        <v>1392</v>
      </c>
      <c r="B2480">
        <v>0.71699999999999997</v>
      </c>
      <c r="C2480">
        <v>0.66800000000000004</v>
      </c>
      <c r="D2480">
        <v>0.65400000000000003</v>
      </c>
      <c r="E2480">
        <v>0.61699999999999999</v>
      </c>
      <c r="F2480">
        <v>-4.9000000000000002E-2</v>
      </c>
      <c r="G2480">
        <v>-8.7999999999999995E-2</v>
      </c>
      <c r="H2480">
        <v>-0.223</v>
      </c>
      <c r="I2480">
        <v>-3.9E-2</v>
      </c>
      <c r="J2480">
        <v>8.8999999999999996E-2</v>
      </c>
      <c r="K2480">
        <v>0.32200000000000001</v>
      </c>
      <c r="L2480">
        <v>-0.126</v>
      </c>
      <c r="M2480">
        <v>6.5000000000000002E-2</v>
      </c>
    </row>
    <row r="2481" spans="1:13">
      <c r="A2481" t="s">
        <v>1393</v>
      </c>
      <c r="B2481">
        <v>0.55900000000000005</v>
      </c>
      <c r="C2481">
        <v>0.56299999999999994</v>
      </c>
      <c r="D2481">
        <v>0.72799999999999998</v>
      </c>
      <c r="E2481">
        <v>0.83699999999999997</v>
      </c>
      <c r="F2481">
        <v>-3.0000000000000001E-3</v>
      </c>
      <c r="G2481">
        <v>-5.1999999999999998E-2</v>
      </c>
      <c r="H2481">
        <v>0.26300000000000001</v>
      </c>
      <c r="I2481">
        <v>0.124</v>
      </c>
      <c r="J2481">
        <v>-0.16300000000000001</v>
      </c>
      <c r="K2481">
        <v>0.127</v>
      </c>
      <c r="L2481">
        <v>0.15</v>
      </c>
      <c r="M2481">
        <v>6.5000000000000002E-2</v>
      </c>
    </row>
    <row r="2482" spans="1:13">
      <c r="A2482" t="s">
        <v>1394</v>
      </c>
      <c r="B2482">
        <v>0.34699999999999998</v>
      </c>
      <c r="C2482">
        <v>0.28100000000000003</v>
      </c>
      <c r="D2482">
        <v>0.27</v>
      </c>
      <c r="E2482">
        <v>0.55400000000000005</v>
      </c>
      <c r="F2482">
        <v>-0.61399999999999999</v>
      </c>
      <c r="G2482">
        <v>-0.85699999999999998</v>
      </c>
      <c r="H2482">
        <v>-0.78500000000000003</v>
      </c>
      <c r="I2482">
        <v>-0.61699999999999999</v>
      </c>
      <c r="J2482">
        <v>-0.32500000000000001</v>
      </c>
      <c r="K2482">
        <v>-0.104</v>
      </c>
      <c r="L2482">
        <v>-0.23499999999999999</v>
      </c>
      <c r="M2482">
        <v>-0.158</v>
      </c>
    </row>
    <row r="2483" spans="1:13">
      <c r="A2483" t="s">
        <v>1738</v>
      </c>
      <c r="B2483">
        <v>8.6999999999999994E-2</v>
      </c>
      <c r="C2483">
        <v>-0.1</v>
      </c>
      <c r="D2483">
        <v>0.29699999999999999</v>
      </c>
      <c r="E2483">
        <v>0.14399999999999999</v>
      </c>
      <c r="F2483">
        <v>0.17199999999999999</v>
      </c>
      <c r="G2483">
        <v>0.27</v>
      </c>
      <c r="H2483">
        <v>0.18099999999999999</v>
      </c>
      <c r="I2483">
        <v>0.23</v>
      </c>
      <c r="J2483">
        <v>2.5000000000000001E-2</v>
      </c>
      <c r="K2483">
        <v>0.19900000000000001</v>
      </c>
      <c r="L2483">
        <v>0.255</v>
      </c>
      <c r="M2483">
        <v>0.316</v>
      </c>
    </row>
    <row r="2484" spans="1:13">
      <c r="A2484" t="s">
        <v>1396</v>
      </c>
      <c r="B2484">
        <v>0.97</v>
      </c>
      <c r="C2484">
        <v>0.93600000000000005</v>
      </c>
      <c r="D2484">
        <v>0.84499999999999997</v>
      </c>
      <c r="E2484">
        <v>0.71199999999999997</v>
      </c>
      <c r="F2484">
        <v>0.67500000000000004</v>
      </c>
      <c r="G2484">
        <v>0.90200000000000002</v>
      </c>
      <c r="H2484">
        <v>1.1359999999999999</v>
      </c>
      <c r="I2484">
        <v>0.66200000000000003</v>
      </c>
      <c r="J2484">
        <v>0.876</v>
      </c>
      <c r="K2484">
        <v>0.872</v>
      </c>
      <c r="L2484">
        <v>0.92300000000000004</v>
      </c>
      <c r="M2484">
        <v>0.92500000000000004</v>
      </c>
    </row>
    <row r="2485" spans="1:13">
      <c r="A2485" t="s">
        <v>1739</v>
      </c>
      <c r="B2485">
        <v>0.377</v>
      </c>
      <c r="C2485">
        <v>0.39300000000000002</v>
      </c>
      <c r="D2485">
        <v>0.53800000000000003</v>
      </c>
      <c r="E2485">
        <v>0.60099999999999998</v>
      </c>
      <c r="F2485">
        <v>0.65400000000000003</v>
      </c>
      <c r="G2485">
        <v>0.88600000000000001</v>
      </c>
      <c r="H2485">
        <v>1.0640000000000001</v>
      </c>
      <c r="I2485">
        <v>1.054</v>
      </c>
      <c r="J2485">
        <v>0.83</v>
      </c>
      <c r="K2485">
        <v>0.73099999999999998</v>
      </c>
      <c r="L2485">
        <v>0.81499999999999995</v>
      </c>
      <c r="M2485">
        <v>0.71399999999999997</v>
      </c>
    </row>
    <row r="2486" spans="1:13">
      <c r="A2486" t="s">
        <v>1740</v>
      </c>
      <c r="B2486">
        <v>0.67900000000000005</v>
      </c>
      <c r="C2486">
        <v>0.59099999999999997</v>
      </c>
      <c r="D2486">
        <v>0.63600000000000001</v>
      </c>
      <c r="E2486">
        <v>0.83699999999999997</v>
      </c>
      <c r="F2486">
        <v>8.2000000000000003E-2</v>
      </c>
      <c r="G2486">
        <v>-0.03</v>
      </c>
      <c r="H2486">
        <v>-3.5000000000000003E-2</v>
      </c>
      <c r="I2486">
        <v>0.114</v>
      </c>
      <c r="J2486">
        <v>0.20899999999999999</v>
      </c>
      <c r="K2486">
        <v>0.13</v>
      </c>
      <c r="L2486">
        <v>0.38500000000000001</v>
      </c>
      <c r="M2486">
        <v>0.378</v>
      </c>
    </row>
    <row r="2487" spans="1:13">
      <c r="A2487" t="s">
        <v>1399</v>
      </c>
      <c r="B2487">
        <v>-0.03</v>
      </c>
      <c r="C2487">
        <v>0.14000000000000001</v>
      </c>
      <c r="D2487">
        <v>1.7999999999999999E-2</v>
      </c>
      <c r="E2487">
        <v>9.2999999999999999E-2</v>
      </c>
      <c r="F2487">
        <v>-0.47199999999999998</v>
      </c>
      <c r="G2487">
        <v>-0.74</v>
      </c>
      <c r="H2487">
        <v>-0.54700000000000004</v>
      </c>
      <c r="I2487">
        <v>-0.52800000000000002</v>
      </c>
      <c r="J2487">
        <v>-0.73099999999999998</v>
      </c>
      <c r="K2487">
        <v>-0.48299999999999998</v>
      </c>
      <c r="L2487">
        <v>-0.79400000000000004</v>
      </c>
      <c r="M2487">
        <v>-0.57899999999999996</v>
      </c>
    </row>
    <row r="2488" spans="1:13">
      <c r="A2488" t="s">
        <v>1741</v>
      </c>
      <c r="B2488">
        <v>-0.41499999999999998</v>
      </c>
      <c r="C2488">
        <v>-0.28100000000000003</v>
      </c>
      <c r="D2488">
        <v>-0.16900000000000001</v>
      </c>
      <c r="E2488">
        <v>-0.52200000000000002</v>
      </c>
      <c r="F2488">
        <v>-0.92300000000000004</v>
      </c>
      <c r="G2488">
        <v>-1.1379999999999999</v>
      </c>
      <c r="H2488">
        <v>-0.81299999999999994</v>
      </c>
      <c r="I2488">
        <v>-0.88300000000000001</v>
      </c>
      <c r="J2488">
        <v>-1.101</v>
      </c>
      <c r="K2488">
        <v>-0.77800000000000002</v>
      </c>
      <c r="L2488">
        <v>-1.0629999999999999</v>
      </c>
      <c r="M2488">
        <v>-0.83899999999999997</v>
      </c>
    </row>
    <row r="2489" spans="1:13">
      <c r="A2489" t="s">
        <v>1742</v>
      </c>
      <c r="B2489">
        <v>-0.55700000000000005</v>
      </c>
      <c r="C2489">
        <v>-0.59799999999999998</v>
      </c>
      <c r="D2489">
        <v>-0.66400000000000003</v>
      </c>
      <c r="E2489">
        <v>-0.71199999999999997</v>
      </c>
      <c r="F2489">
        <v>-0.81899999999999995</v>
      </c>
      <c r="G2489">
        <v>-0.99</v>
      </c>
      <c r="H2489">
        <v>-0.996</v>
      </c>
      <c r="I2489">
        <v>-0.84099999999999997</v>
      </c>
      <c r="J2489">
        <v>-0.34899999999999998</v>
      </c>
      <c r="K2489">
        <v>-0.375</v>
      </c>
      <c r="L2489">
        <v>-0.60399999999999998</v>
      </c>
      <c r="M2489">
        <v>-0.44500000000000001</v>
      </c>
    </row>
    <row r="2490" spans="1:13">
      <c r="A2490" t="s">
        <v>1401</v>
      </c>
      <c r="B2490">
        <v>0.73399999999999999</v>
      </c>
      <c r="C2490">
        <v>0.60899999999999999</v>
      </c>
      <c r="D2490">
        <v>0.51300000000000001</v>
      </c>
      <c r="E2490">
        <v>0.58899999999999997</v>
      </c>
      <c r="F2490">
        <v>1.724</v>
      </c>
      <c r="G2490">
        <v>1.613</v>
      </c>
      <c r="H2490">
        <v>1.952</v>
      </c>
      <c r="I2490">
        <v>1.6990000000000001</v>
      </c>
      <c r="J2490">
        <v>1.028</v>
      </c>
      <c r="K2490">
        <v>0.81499999999999995</v>
      </c>
      <c r="L2490">
        <v>1.02</v>
      </c>
      <c r="M2490">
        <v>0.995</v>
      </c>
    </row>
    <row r="2491" spans="1:13">
      <c r="A2491" t="s">
        <v>1743</v>
      </c>
      <c r="B2491">
        <v>-2.3E-2</v>
      </c>
      <c r="C2491">
        <v>-0.127</v>
      </c>
      <c r="D2491">
        <v>0.13500000000000001</v>
      </c>
      <c r="E2491">
        <v>-0.11799999999999999</v>
      </c>
      <c r="F2491">
        <v>-0.16800000000000001</v>
      </c>
      <c r="G2491">
        <v>-0.26600000000000001</v>
      </c>
      <c r="H2491">
        <v>-0.16900000000000001</v>
      </c>
      <c r="I2491">
        <v>-0.216</v>
      </c>
      <c r="J2491">
        <v>-0.58899999999999997</v>
      </c>
      <c r="K2491">
        <v>-0.60099999999999998</v>
      </c>
      <c r="L2491">
        <v>-0.46500000000000002</v>
      </c>
      <c r="M2491">
        <v>-1.6E-2</v>
      </c>
    </row>
    <row r="2492" spans="1:13">
      <c r="A2492" t="s">
        <v>1402</v>
      </c>
      <c r="B2492">
        <v>0.36</v>
      </c>
      <c r="C2492">
        <v>0.34399999999999997</v>
      </c>
      <c r="D2492">
        <v>0.436</v>
      </c>
      <c r="E2492">
        <v>0.51900000000000002</v>
      </c>
      <c r="F2492">
        <v>-1.9339999999999999</v>
      </c>
      <c r="G2492">
        <v>-2.371</v>
      </c>
      <c r="H2492">
        <v>-2.2080000000000002</v>
      </c>
      <c r="I2492">
        <v>-2.008</v>
      </c>
      <c r="J2492">
        <v>-0.46400000000000002</v>
      </c>
      <c r="K2492">
        <v>-0.22900000000000001</v>
      </c>
      <c r="L2492">
        <v>-0.55000000000000004</v>
      </c>
      <c r="M2492">
        <v>-0.28799999999999998</v>
      </c>
    </row>
    <row r="2493" spans="1:13">
      <c r="A2493" t="s">
        <v>1744</v>
      </c>
      <c r="B2493">
        <v>9.9000000000000005E-2</v>
      </c>
      <c r="C2493">
        <v>-0.20100000000000001</v>
      </c>
      <c r="D2493">
        <v>-5.8999999999999997E-2</v>
      </c>
      <c r="E2493">
        <v>0.223</v>
      </c>
      <c r="F2493">
        <v>-0.161</v>
      </c>
      <c r="G2493">
        <v>-9.9000000000000005E-2</v>
      </c>
      <c r="H2493">
        <v>1.6E-2</v>
      </c>
      <c r="I2493">
        <v>3.6999999999999998E-2</v>
      </c>
      <c r="J2493">
        <v>-0.34200000000000003</v>
      </c>
      <c r="K2493">
        <v>-0.38400000000000001</v>
      </c>
      <c r="L2493">
        <v>-0.64100000000000001</v>
      </c>
      <c r="M2493">
        <v>-0.64400000000000002</v>
      </c>
    </row>
    <row r="2494" spans="1:13">
      <c r="A2494" t="s">
        <v>1745</v>
      </c>
      <c r="B2494">
        <v>0.59599999999999997</v>
      </c>
      <c r="C2494">
        <v>0.52800000000000002</v>
      </c>
      <c r="D2494">
        <v>0.51900000000000002</v>
      </c>
      <c r="E2494">
        <v>0.72099999999999997</v>
      </c>
      <c r="F2494">
        <v>-5.8000000000000003E-2</v>
      </c>
      <c r="G2494">
        <v>-0.183</v>
      </c>
      <c r="H2494">
        <v>2.1999999999999999E-2</v>
      </c>
      <c r="I2494">
        <v>-9.1999999999999998E-2</v>
      </c>
      <c r="J2494">
        <v>-0.48499999999999999</v>
      </c>
      <c r="K2494">
        <v>-0.55900000000000005</v>
      </c>
      <c r="L2494">
        <v>-0.84499999999999997</v>
      </c>
      <c r="M2494">
        <v>-0.71499999999999997</v>
      </c>
    </row>
    <row r="2495" spans="1:13">
      <c r="A2495" t="s">
        <v>1405</v>
      </c>
      <c r="B2495">
        <v>7.0000000000000001E-3</v>
      </c>
      <c r="C2495">
        <v>0.11799999999999999</v>
      </c>
      <c r="D2495">
        <v>1.7999999999999999E-2</v>
      </c>
      <c r="E2495">
        <v>0.33900000000000002</v>
      </c>
      <c r="F2495">
        <v>-0.49199999999999999</v>
      </c>
      <c r="G2495">
        <v>-0.66</v>
      </c>
      <c r="H2495">
        <v>-0.26300000000000001</v>
      </c>
      <c r="I2495">
        <v>-0.32400000000000001</v>
      </c>
      <c r="J2495">
        <v>-1.0880000000000001</v>
      </c>
      <c r="K2495">
        <v>-0.92400000000000004</v>
      </c>
      <c r="L2495">
        <v>-1.0920000000000001</v>
      </c>
      <c r="M2495">
        <v>-0.86899999999999999</v>
      </c>
    </row>
    <row r="2496" spans="1:13">
      <c r="A2496" t="s">
        <v>1406</v>
      </c>
      <c r="B2496">
        <v>-4.8000000000000001E-2</v>
      </c>
      <c r="C2496">
        <v>-1.6E-2</v>
      </c>
      <c r="D2496">
        <v>8.3000000000000004E-2</v>
      </c>
      <c r="E2496">
        <v>2.5999999999999999E-2</v>
      </c>
      <c r="F2496">
        <v>-8.1000000000000003E-2</v>
      </c>
      <c r="G2496">
        <v>-5.6000000000000001E-2</v>
      </c>
      <c r="H2496">
        <v>8.1000000000000003E-2</v>
      </c>
      <c r="I2496">
        <v>2.4E-2</v>
      </c>
      <c r="J2496">
        <v>-0.70199999999999996</v>
      </c>
      <c r="K2496">
        <v>-0.56200000000000006</v>
      </c>
      <c r="L2496">
        <v>-0.85899999999999999</v>
      </c>
      <c r="M2496">
        <v>-0.41799999999999998</v>
      </c>
    </row>
    <row r="2497" spans="1:13">
      <c r="A2497" t="s">
        <v>1746</v>
      </c>
      <c r="B2497">
        <v>0.32100000000000001</v>
      </c>
      <c r="C2497">
        <v>0.315</v>
      </c>
      <c r="D2497">
        <v>0.376</v>
      </c>
      <c r="E2497">
        <v>0.34</v>
      </c>
      <c r="F2497">
        <v>-0.48099999999999998</v>
      </c>
      <c r="G2497">
        <v>-0.59499999999999997</v>
      </c>
      <c r="H2497">
        <v>-0.439</v>
      </c>
      <c r="I2497">
        <v>-0.308</v>
      </c>
      <c r="J2497">
        <v>-0.38400000000000001</v>
      </c>
      <c r="K2497">
        <v>-0.42899999999999999</v>
      </c>
      <c r="L2497">
        <v>-0.49199999999999999</v>
      </c>
      <c r="M2497">
        <v>-0.30199999999999999</v>
      </c>
    </row>
    <row r="2498" spans="1:13">
      <c r="A2498" t="s">
        <v>1747</v>
      </c>
      <c r="B2498">
        <v>-0.13500000000000001</v>
      </c>
      <c r="C2498">
        <v>-8.1000000000000003E-2</v>
      </c>
      <c r="D2498">
        <v>0.01</v>
      </c>
      <c r="E2498">
        <v>3.5000000000000003E-2</v>
      </c>
      <c r="F2498">
        <v>0.443</v>
      </c>
      <c r="G2498">
        <v>0.54200000000000004</v>
      </c>
      <c r="H2498">
        <v>1.008</v>
      </c>
      <c r="I2498">
        <v>0.89200000000000002</v>
      </c>
      <c r="J2498">
        <v>-0.45300000000000001</v>
      </c>
      <c r="K2498">
        <v>-0.25600000000000001</v>
      </c>
      <c r="L2498">
        <v>-0.313</v>
      </c>
      <c r="M2498">
        <v>-0.249</v>
      </c>
    </row>
    <row r="2499" spans="1:13">
      <c r="A2499" t="s">
        <v>1410</v>
      </c>
      <c r="B2499">
        <v>-2.5999999999999999E-2</v>
      </c>
      <c r="C2499">
        <v>-7.0000000000000001E-3</v>
      </c>
      <c r="D2499">
        <v>-0.106</v>
      </c>
      <c r="E2499">
        <v>-0.13300000000000001</v>
      </c>
      <c r="F2499">
        <v>-2.3E-2</v>
      </c>
      <c r="G2499">
        <v>-4.5999999999999999E-2</v>
      </c>
      <c r="H2499">
        <v>0.114</v>
      </c>
      <c r="I2499">
        <v>0.19900000000000001</v>
      </c>
      <c r="J2499">
        <v>-0.29599999999999999</v>
      </c>
      <c r="K2499">
        <v>-0.29899999999999999</v>
      </c>
      <c r="L2499">
        <v>-0.35199999999999998</v>
      </c>
      <c r="M2499">
        <v>-0.11700000000000001</v>
      </c>
    </row>
    <row r="2500" spans="1:13">
      <c r="A2500" t="s">
        <v>1411</v>
      </c>
      <c r="B2500">
        <v>-0.27700000000000002</v>
      </c>
      <c r="C2500">
        <v>-0.27300000000000002</v>
      </c>
      <c r="D2500">
        <v>-6.4000000000000001E-2</v>
      </c>
      <c r="E2500">
        <v>-0.32900000000000001</v>
      </c>
      <c r="F2500">
        <v>-0.28399999999999997</v>
      </c>
      <c r="G2500">
        <v>-0.34799999999999998</v>
      </c>
      <c r="H2500">
        <v>-0.28199999999999997</v>
      </c>
      <c r="I2500">
        <v>-9.8000000000000004E-2</v>
      </c>
      <c r="J2500">
        <v>-0.44</v>
      </c>
      <c r="K2500">
        <v>-0.34100000000000003</v>
      </c>
      <c r="L2500">
        <v>-0.496</v>
      </c>
      <c r="M2500">
        <v>-0.46600000000000003</v>
      </c>
    </row>
    <row r="2501" spans="1:13">
      <c r="A2501" t="s">
        <v>1748</v>
      </c>
      <c r="B2501">
        <v>-0.214</v>
      </c>
      <c r="C2501">
        <v>-0.24199999999999999</v>
      </c>
      <c r="D2501">
        <v>-0.245</v>
      </c>
      <c r="E2501">
        <v>-0.438</v>
      </c>
      <c r="F2501">
        <v>0.41899999999999998</v>
      </c>
      <c r="G2501">
        <v>0.30299999999999999</v>
      </c>
      <c r="H2501">
        <v>0.53200000000000003</v>
      </c>
      <c r="I2501">
        <v>0.374</v>
      </c>
      <c r="J2501">
        <v>-0.56699999999999995</v>
      </c>
      <c r="K2501">
        <v>-0.52400000000000002</v>
      </c>
      <c r="L2501">
        <v>-0.54</v>
      </c>
      <c r="M2501">
        <v>-0.316</v>
      </c>
    </row>
    <row r="2502" spans="1:13">
      <c r="A2502" t="s">
        <v>1412</v>
      </c>
      <c r="B2502">
        <v>0.377</v>
      </c>
      <c r="C2502">
        <v>0.26100000000000001</v>
      </c>
      <c r="D2502">
        <v>0.40699999999999997</v>
      </c>
      <c r="E2502">
        <v>0.436</v>
      </c>
      <c r="F2502">
        <v>-0.12</v>
      </c>
      <c r="G2502">
        <v>0.10199999999999999</v>
      </c>
      <c r="H2502">
        <v>8.5000000000000006E-2</v>
      </c>
      <c r="I2502">
        <v>-7.8E-2</v>
      </c>
      <c r="J2502">
        <v>-0.40500000000000003</v>
      </c>
      <c r="K2502">
        <v>-0.317</v>
      </c>
      <c r="L2502">
        <v>-0.29099999999999998</v>
      </c>
      <c r="M2502">
        <v>-0.247</v>
      </c>
    </row>
    <row r="2503" spans="1:13">
      <c r="A2503" t="s">
        <v>1413</v>
      </c>
      <c r="B2503">
        <v>9.5000000000000001E-2</v>
      </c>
      <c r="C2503">
        <v>0.129</v>
      </c>
      <c r="D2503">
        <v>0.29499999999999998</v>
      </c>
      <c r="E2503">
        <v>0.219</v>
      </c>
      <c r="F2503">
        <v>-0.12</v>
      </c>
      <c r="G2503">
        <v>-0.25</v>
      </c>
      <c r="H2503">
        <v>-0.05</v>
      </c>
      <c r="I2503">
        <v>-0.01</v>
      </c>
      <c r="J2503">
        <v>-0.54300000000000004</v>
      </c>
      <c r="K2503">
        <v>-0.52900000000000003</v>
      </c>
      <c r="L2503">
        <v>-0.52800000000000002</v>
      </c>
      <c r="M2503">
        <v>-0.32800000000000001</v>
      </c>
    </row>
    <row r="2504" spans="1:13">
      <c r="A2504" t="s">
        <v>1749</v>
      </c>
      <c r="B2504">
        <v>6.3E-2</v>
      </c>
      <c r="C2504">
        <v>-0.13800000000000001</v>
      </c>
      <c r="D2504">
        <v>-0.13100000000000001</v>
      </c>
      <c r="E2504">
        <v>-6.6000000000000003E-2</v>
      </c>
      <c r="F2504">
        <v>0.192</v>
      </c>
      <c r="G2504">
        <v>2.9000000000000001E-2</v>
      </c>
      <c r="H2504">
        <v>0.29199999999999998</v>
      </c>
      <c r="I2504">
        <v>0.312</v>
      </c>
      <c r="J2504">
        <v>-0.83</v>
      </c>
      <c r="K2504">
        <v>-0.78500000000000003</v>
      </c>
      <c r="L2504">
        <v>-1.2410000000000001</v>
      </c>
      <c r="M2504">
        <v>-0.79500000000000004</v>
      </c>
    </row>
    <row r="2505" spans="1:13">
      <c r="A2505" t="s">
        <v>1415</v>
      </c>
      <c r="B2505">
        <v>-0.314</v>
      </c>
      <c r="C2505">
        <v>-0.25900000000000001</v>
      </c>
      <c r="D2505">
        <v>-0.311</v>
      </c>
      <c r="E2505">
        <v>-0.28199999999999997</v>
      </c>
      <c r="F2505">
        <v>-0.16200000000000001</v>
      </c>
      <c r="G2505">
        <v>-0.28699999999999998</v>
      </c>
      <c r="H2505">
        <v>-7.0000000000000007E-2</v>
      </c>
      <c r="I2505">
        <v>-0.23400000000000001</v>
      </c>
      <c r="J2505">
        <v>-0.69499999999999995</v>
      </c>
      <c r="K2505">
        <v>-0.42099999999999999</v>
      </c>
      <c r="L2505">
        <v>-0.45400000000000001</v>
      </c>
      <c r="M2505">
        <v>-0.52</v>
      </c>
    </row>
    <row r="2506" spans="1:13">
      <c r="A2506" t="s">
        <v>1416</v>
      </c>
      <c r="B2506">
        <v>-0.748</v>
      </c>
      <c r="C2506">
        <v>-0.85299999999999998</v>
      </c>
      <c r="D2506">
        <v>-0.67200000000000004</v>
      </c>
      <c r="E2506">
        <v>-0.79800000000000004</v>
      </c>
      <c r="F2506">
        <v>-0.81399999999999995</v>
      </c>
      <c r="G2506">
        <v>-1.119</v>
      </c>
      <c r="H2506">
        <v>-0.75800000000000001</v>
      </c>
      <c r="I2506">
        <v>-0.503</v>
      </c>
      <c r="J2506">
        <v>-0.84399999999999997</v>
      </c>
      <c r="K2506">
        <v>-0.59199999999999997</v>
      </c>
      <c r="L2506">
        <v>-0.82199999999999995</v>
      </c>
      <c r="M2506">
        <v>-0.58199999999999996</v>
      </c>
    </row>
    <row r="2507" spans="1:13">
      <c r="A2507" t="s">
        <v>1417</v>
      </c>
      <c r="B2507">
        <v>-0.33700000000000002</v>
      </c>
      <c r="C2507">
        <v>-0.24299999999999999</v>
      </c>
      <c r="D2507">
        <v>-0.46600000000000003</v>
      </c>
      <c r="E2507">
        <v>-0.66600000000000004</v>
      </c>
      <c r="F2507">
        <v>-0.23200000000000001</v>
      </c>
      <c r="G2507">
        <v>-0.63500000000000001</v>
      </c>
      <c r="H2507">
        <v>-0.14599999999999999</v>
      </c>
      <c r="I2507">
        <v>-0.12</v>
      </c>
      <c r="J2507">
        <v>-0.84899999999999998</v>
      </c>
      <c r="K2507">
        <v>-0.96</v>
      </c>
      <c r="L2507">
        <v>-1.2689999999999999</v>
      </c>
      <c r="M2507">
        <v>-0.72799999999999998</v>
      </c>
    </row>
    <row r="2508" spans="1:13">
      <c r="A2508" t="s">
        <v>1750</v>
      </c>
      <c r="B2508">
        <v>-1.0469999999999999</v>
      </c>
      <c r="C2508">
        <v>-0.97599999999999998</v>
      </c>
      <c r="D2508">
        <v>-1.115</v>
      </c>
      <c r="E2508">
        <v>-1.26</v>
      </c>
      <c r="F2508">
        <v>0.50700000000000001</v>
      </c>
      <c r="G2508">
        <v>0.433</v>
      </c>
      <c r="H2508">
        <v>0.59699999999999998</v>
      </c>
      <c r="I2508">
        <v>0.76400000000000001</v>
      </c>
      <c r="J2508">
        <v>-1.081</v>
      </c>
      <c r="K2508">
        <v>-0.92900000000000005</v>
      </c>
      <c r="L2508">
        <v>-1.1719999999999999</v>
      </c>
      <c r="M2508">
        <v>-1.103</v>
      </c>
    </row>
    <row r="2509" spans="1:13">
      <c r="A2509" t="s">
        <v>1418</v>
      </c>
      <c r="B2509">
        <v>-1.18</v>
      </c>
      <c r="C2509">
        <v>-1.339</v>
      </c>
      <c r="D2509">
        <v>-1.633</v>
      </c>
      <c r="E2509">
        <v>-1.407</v>
      </c>
      <c r="F2509">
        <v>-1.3069999999999999</v>
      </c>
      <c r="G2509">
        <v>-2.1280000000000001</v>
      </c>
      <c r="H2509">
        <v>-1.4850000000000001</v>
      </c>
      <c r="I2509">
        <v>-1.252</v>
      </c>
      <c r="J2509">
        <v>-1.496</v>
      </c>
      <c r="K2509">
        <v>-1.3240000000000001</v>
      </c>
      <c r="L2509">
        <v>-1.7549999999999999</v>
      </c>
      <c r="M2509">
        <v>-1.619</v>
      </c>
    </row>
    <row r="2510" spans="1:13">
      <c r="A2510" t="s">
        <v>1751</v>
      </c>
      <c r="B2510">
        <v>-9.2999999999999999E-2</v>
      </c>
      <c r="C2510">
        <v>-0.23300000000000001</v>
      </c>
      <c r="D2510">
        <v>-0.11600000000000001</v>
      </c>
      <c r="E2510">
        <v>-0.186</v>
      </c>
      <c r="F2510">
        <v>9.6000000000000002E-2</v>
      </c>
      <c r="G2510">
        <v>-0.53</v>
      </c>
      <c r="H2510">
        <v>-0.189</v>
      </c>
      <c r="I2510">
        <v>8.0000000000000002E-3</v>
      </c>
      <c r="J2510">
        <v>-0.45600000000000002</v>
      </c>
      <c r="K2510">
        <v>-0.54300000000000004</v>
      </c>
      <c r="L2510">
        <v>-0.47799999999999998</v>
      </c>
      <c r="M2510">
        <v>-0.42299999999999999</v>
      </c>
    </row>
    <row r="2511" spans="1:13">
      <c r="A2511" t="s">
        <v>1752</v>
      </c>
      <c r="B2511">
        <v>-0.187</v>
      </c>
      <c r="C2511">
        <v>-0.36699999999999999</v>
      </c>
      <c r="D2511">
        <v>-0.30399999999999999</v>
      </c>
      <c r="E2511">
        <v>-0.182</v>
      </c>
      <c r="F2511">
        <v>-0.36</v>
      </c>
      <c r="G2511">
        <v>-0.41699999999999998</v>
      </c>
      <c r="H2511">
        <v>-0.17399999999999999</v>
      </c>
      <c r="I2511">
        <v>-0.313</v>
      </c>
      <c r="J2511">
        <v>-0.54300000000000004</v>
      </c>
      <c r="K2511">
        <v>-0.747</v>
      </c>
      <c r="L2511">
        <v>-0.624</v>
      </c>
      <c r="M2511">
        <v>-0.61099999999999999</v>
      </c>
    </row>
    <row r="2512" spans="1:13">
      <c r="A2512" t="s">
        <v>1421</v>
      </c>
      <c r="B2512">
        <v>0.11600000000000001</v>
      </c>
      <c r="C2512">
        <v>-6.5000000000000002E-2</v>
      </c>
      <c r="D2512">
        <v>0.29299999999999998</v>
      </c>
      <c r="E2512">
        <v>0.36599999999999999</v>
      </c>
      <c r="F2512">
        <v>-0.61599999999999999</v>
      </c>
      <c r="G2512">
        <v>-0.74099999999999999</v>
      </c>
      <c r="H2512">
        <v>-0.49299999999999999</v>
      </c>
      <c r="I2512">
        <v>-0.41899999999999998</v>
      </c>
      <c r="J2512">
        <v>-0.439</v>
      </c>
      <c r="K2512">
        <v>-0.43</v>
      </c>
      <c r="L2512">
        <v>-0.43099999999999999</v>
      </c>
      <c r="M2512">
        <v>-0.309</v>
      </c>
    </row>
    <row r="2513" spans="1:13">
      <c r="A2513" t="s">
        <v>1422</v>
      </c>
      <c r="B2513">
        <v>7.2999999999999995E-2</v>
      </c>
      <c r="C2513">
        <v>8.1000000000000003E-2</v>
      </c>
      <c r="D2513">
        <v>0.14899999999999999</v>
      </c>
      <c r="E2513">
        <v>-0.109</v>
      </c>
      <c r="F2513">
        <v>-0.71899999999999997</v>
      </c>
      <c r="G2513">
        <v>-0.7</v>
      </c>
      <c r="H2513">
        <v>-0.63300000000000001</v>
      </c>
      <c r="I2513">
        <v>-0.55000000000000004</v>
      </c>
      <c r="J2513">
        <v>-0.55000000000000004</v>
      </c>
      <c r="K2513">
        <v>-0.52400000000000002</v>
      </c>
      <c r="L2513">
        <v>-0.65300000000000002</v>
      </c>
      <c r="M2513">
        <v>-0.64800000000000002</v>
      </c>
    </row>
    <row r="2514" spans="1:13">
      <c r="A2514" t="s">
        <v>1753</v>
      </c>
      <c r="B2514">
        <v>-0.52</v>
      </c>
      <c r="C2514">
        <v>-0.54200000000000004</v>
      </c>
      <c r="D2514">
        <v>-0.45900000000000002</v>
      </c>
      <c r="E2514">
        <v>-0.59099999999999997</v>
      </c>
      <c r="F2514">
        <v>-0.78200000000000003</v>
      </c>
      <c r="G2514">
        <v>-0.995</v>
      </c>
      <c r="H2514">
        <v>-0.81399999999999995</v>
      </c>
      <c r="I2514">
        <v>-0.63700000000000001</v>
      </c>
      <c r="J2514">
        <v>-0.183</v>
      </c>
      <c r="K2514">
        <v>-0.21</v>
      </c>
      <c r="L2514">
        <v>-0.28899999999999998</v>
      </c>
      <c r="M2514">
        <v>-0.35099999999999998</v>
      </c>
    </row>
    <row r="2515" spans="1:13">
      <c r="A2515" t="s">
        <v>1754</v>
      </c>
      <c r="B2515">
        <v>-0.84099999999999997</v>
      </c>
      <c r="C2515">
        <v>-1.0549999999999999</v>
      </c>
      <c r="D2515">
        <v>-0.97199999999999998</v>
      </c>
      <c r="E2515">
        <v>-1.0389999999999999</v>
      </c>
      <c r="F2515">
        <v>-0.95799999999999996</v>
      </c>
      <c r="G2515">
        <v>-1.3420000000000001</v>
      </c>
      <c r="H2515">
        <v>-1.0940000000000001</v>
      </c>
      <c r="I2515">
        <v>-0.90200000000000002</v>
      </c>
      <c r="J2515">
        <v>-0.77600000000000002</v>
      </c>
      <c r="K2515">
        <v>-0.71299999999999997</v>
      </c>
      <c r="L2515">
        <v>-0.874</v>
      </c>
      <c r="M2515">
        <v>-0.76600000000000001</v>
      </c>
    </row>
    <row r="2516" spans="1:13">
      <c r="A2516" t="s">
        <v>1755</v>
      </c>
      <c r="B2516">
        <v>-0.34200000000000003</v>
      </c>
      <c r="C2516">
        <v>-0.48899999999999999</v>
      </c>
      <c r="D2516">
        <v>-0.28599999999999998</v>
      </c>
      <c r="E2516">
        <v>-0.38900000000000001</v>
      </c>
      <c r="F2516">
        <v>-6.9000000000000006E-2</v>
      </c>
      <c r="G2516">
        <v>-0.24099999999999999</v>
      </c>
      <c r="H2516">
        <v>8.4000000000000005E-2</v>
      </c>
      <c r="I2516">
        <v>9.1999999999999998E-2</v>
      </c>
      <c r="J2516">
        <v>-1.042</v>
      </c>
      <c r="K2516">
        <v>-1.0049999999999999</v>
      </c>
      <c r="L2516">
        <v>-1.159</v>
      </c>
      <c r="M2516">
        <v>-1.2330000000000001</v>
      </c>
    </row>
    <row r="2517" spans="1:13">
      <c r="A2517" t="s">
        <v>1425</v>
      </c>
      <c r="B2517">
        <v>-0.17299999999999999</v>
      </c>
      <c r="C2517">
        <v>-0.27600000000000002</v>
      </c>
      <c r="D2517">
        <v>-0.113</v>
      </c>
      <c r="E2517">
        <v>-0.26300000000000001</v>
      </c>
      <c r="F2517">
        <v>0.624</v>
      </c>
      <c r="G2517">
        <v>0.755</v>
      </c>
      <c r="H2517">
        <v>1.1499999999999999</v>
      </c>
      <c r="I2517">
        <v>1.038</v>
      </c>
      <c r="J2517">
        <v>-1.1759999999999999</v>
      </c>
      <c r="K2517">
        <v>-1.268</v>
      </c>
      <c r="L2517">
        <v>-1.397</v>
      </c>
      <c r="M2517">
        <v>-1.081</v>
      </c>
    </row>
    <row r="2518" spans="1:13">
      <c r="A2518" t="s">
        <v>1756</v>
      </c>
      <c r="B2518">
        <v>-8.0000000000000002E-3</v>
      </c>
      <c r="C2518">
        <v>-0.10100000000000001</v>
      </c>
      <c r="D2518">
        <v>2.8000000000000001E-2</v>
      </c>
      <c r="E2518">
        <v>-2.1999999999999999E-2</v>
      </c>
      <c r="F2518">
        <v>0.156</v>
      </c>
      <c r="G2518">
        <v>0.153</v>
      </c>
      <c r="H2518">
        <v>0.14199999999999999</v>
      </c>
      <c r="I2518">
        <v>0.13400000000000001</v>
      </c>
      <c r="J2518">
        <v>-0.36799999999999999</v>
      </c>
      <c r="K2518">
        <v>-0.41799999999999998</v>
      </c>
      <c r="L2518">
        <v>-0.36199999999999999</v>
      </c>
      <c r="M2518">
        <v>-0.218</v>
      </c>
    </row>
    <row r="2519" spans="1:13">
      <c r="A2519" t="s">
        <v>1427</v>
      </c>
      <c r="B2519">
        <v>-0.25</v>
      </c>
      <c r="C2519">
        <v>-0.316</v>
      </c>
      <c r="D2519">
        <v>-0.115</v>
      </c>
      <c r="E2519">
        <v>-0.25800000000000001</v>
      </c>
      <c r="F2519">
        <v>-6.0999999999999999E-2</v>
      </c>
      <c r="G2519">
        <v>0</v>
      </c>
      <c r="H2519">
        <v>7.1999999999999995E-2</v>
      </c>
      <c r="I2519">
        <v>6.8000000000000005E-2</v>
      </c>
      <c r="J2519">
        <v>-0.64200000000000002</v>
      </c>
      <c r="K2519">
        <v>-0.53500000000000003</v>
      </c>
      <c r="L2519">
        <v>-0.89200000000000002</v>
      </c>
      <c r="M2519">
        <v>-0.88800000000000001</v>
      </c>
    </row>
    <row r="2520" spans="1:13">
      <c r="A2520" t="s">
        <v>1428</v>
      </c>
      <c r="B2520">
        <v>-0.125</v>
      </c>
      <c r="C2520">
        <v>-9.6000000000000002E-2</v>
      </c>
      <c r="D2520">
        <v>-0.27500000000000002</v>
      </c>
      <c r="E2520">
        <v>1E-3</v>
      </c>
      <c r="F2520">
        <v>0.152</v>
      </c>
      <c r="G2520">
        <v>0.193</v>
      </c>
      <c r="H2520">
        <v>0.41599999999999998</v>
      </c>
      <c r="I2520">
        <v>0.26200000000000001</v>
      </c>
      <c r="J2520">
        <v>-0.58499999999999996</v>
      </c>
      <c r="K2520">
        <v>-0.249</v>
      </c>
      <c r="L2520">
        <v>-0.32800000000000001</v>
      </c>
      <c r="M2520">
        <v>-8.2000000000000003E-2</v>
      </c>
    </row>
    <row r="2521" spans="1:13">
      <c r="A2521" t="s">
        <v>1429</v>
      </c>
      <c r="B2521">
        <v>-2.4790000000000001</v>
      </c>
      <c r="C2521">
        <v>-2.5569999999999999</v>
      </c>
      <c r="D2521">
        <v>-2.569</v>
      </c>
      <c r="E2521">
        <v>-2.8740000000000001</v>
      </c>
      <c r="F2521">
        <v>-3.22</v>
      </c>
      <c r="G2521">
        <v>-3.5169999999999999</v>
      </c>
      <c r="H2521">
        <v>-3.3090000000000002</v>
      </c>
      <c r="I2521">
        <v>-3.1509999999999998</v>
      </c>
      <c r="J2521">
        <v>-2.69</v>
      </c>
      <c r="K2521">
        <v>-2.4630000000000001</v>
      </c>
      <c r="L2521">
        <v>-3.0510000000000002</v>
      </c>
      <c r="M2521">
        <v>-2.8660000000000001</v>
      </c>
    </row>
    <row r="2522" spans="1:13">
      <c r="A2522" t="s">
        <v>1757</v>
      </c>
      <c r="B2522">
        <v>0.36599999999999999</v>
      </c>
      <c r="C2522">
        <v>0.46500000000000002</v>
      </c>
      <c r="D2522">
        <v>0.27500000000000002</v>
      </c>
      <c r="E2522">
        <v>0.58699999999999997</v>
      </c>
      <c r="F2522">
        <v>6.9000000000000006E-2</v>
      </c>
      <c r="G2522">
        <v>-5.3999999999999999E-2</v>
      </c>
      <c r="H2522">
        <v>-0.191</v>
      </c>
      <c r="I2522">
        <v>-0.05</v>
      </c>
      <c r="J2522">
        <v>1.2929999999999999</v>
      </c>
      <c r="K2522">
        <v>1.0289999999999999</v>
      </c>
      <c r="L2522">
        <v>1.264</v>
      </c>
      <c r="M2522">
        <v>1.234</v>
      </c>
    </row>
    <row r="2523" spans="1:13">
      <c r="A2523" t="s">
        <v>1432</v>
      </c>
      <c r="B2523">
        <v>1.387</v>
      </c>
      <c r="C2523">
        <v>1.234</v>
      </c>
      <c r="D2523">
        <v>1.1259999999999999</v>
      </c>
      <c r="E2523">
        <v>1.306</v>
      </c>
      <c r="F2523">
        <v>1.8220000000000001</v>
      </c>
      <c r="G2523">
        <v>1.9850000000000001</v>
      </c>
      <c r="H2523">
        <v>2.145</v>
      </c>
      <c r="I2523">
        <v>1.909</v>
      </c>
      <c r="J2523">
        <v>0.53900000000000003</v>
      </c>
      <c r="K2523">
        <v>0.40799999999999997</v>
      </c>
      <c r="L2523">
        <v>0.68500000000000005</v>
      </c>
      <c r="M2523">
        <v>0.54200000000000004</v>
      </c>
    </row>
    <row r="2524" spans="1:13">
      <c r="A2524" t="s">
        <v>1758</v>
      </c>
      <c r="B2524">
        <v>-2</v>
      </c>
      <c r="C2524">
        <v>-2.2370000000000001</v>
      </c>
      <c r="D2524">
        <v>-2.3929999999999998</v>
      </c>
      <c r="E2524">
        <v>-2.2400000000000002</v>
      </c>
      <c r="F2524">
        <v>-2.3530000000000002</v>
      </c>
      <c r="G2524">
        <v>-2.5569999999999999</v>
      </c>
      <c r="H2524">
        <v>-2.3889999999999998</v>
      </c>
      <c r="I2524">
        <v>-2.2080000000000002</v>
      </c>
      <c r="J2524">
        <v>-2.0880000000000001</v>
      </c>
      <c r="K2524">
        <v>-1.9159999999999999</v>
      </c>
      <c r="L2524">
        <v>-1.9830000000000001</v>
      </c>
      <c r="M2524">
        <v>-2.2130000000000001</v>
      </c>
    </row>
    <row r="2525" spans="1:13">
      <c r="A2525" t="s">
        <v>1759</v>
      </c>
      <c r="B2525">
        <v>0.156</v>
      </c>
      <c r="C2525">
        <v>0.41499999999999998</v>
      </c>
      <c r="D2525">
        <v>-0.12</v>
      </c>
      <c r="E2525">
        <v>0.27600000000000002</v>
      </c>
      <c r="F2525">
        <v>-0.02</v>
      </c>
      <c r="G2525">
        <v>-0.192</v>
      </c>
      <c r="H2525">
        <v>-0.36899999999999999</v>
      </c>
      <c r="I2525">
        <v>7.2999999999999995E-2</v>
      </c>
      <c r="J2525">
        <v>0.95899999999999996</v>
      </c>
      <c r="K2525">
        <v>0.747</v>
      </c>
      <c r="L2525">
        <v>0.98</v>
      </c>
      <c r="M2525">
        <v>1.042</v>
      </c>
    </row>
    <row r="2526" spans="1:13">
      <c r="A2526" t="s">
        <v>1435</v>
      </c>
      <c r="B2526">
        <v>0.28999999999999998</v>
      </c>
      <c r="C2526">
        <v>0.36</v>
      </c>
      <c r="D2526">
        <v>0.29899999999999999</v>
      </c>
      <c r="E2526">
        <v>0.317</v>
      </c>
      <c r="F2526">
        <v>-0.252</v>
      </c>
      <c r="G2526">
        <v>-0.50800000000000001</v>
      </c>
      <c r="H2526">
        <v>-0.38900000000000001</v>
      </c>
      <c r="I2526">
        <v>-0.111</v>
      </c>
      <c r="J2526">
        <v>0.78600000000000003</v>
      </c>
      <c r="K2526">
        <v>0.89500000000000002</v>
      </c>
      <c r="L2526">
        <v>0.95899999999999996</v>
      </c>
      <c r="M2526">
        <v>0.97699999999999998</v>
      </c>
    </row>
    <row r="2527" spans="1:13">
      <c r="A2527" t="s">
        <v>1760</v>
      </c>
      <c r="B2527">
        <v>-0.48599999999999999</v>
      </c>
      <c r="C2527">
        <v>-0.32800000000000001</v>
      </c>
      <c r="D2527">
        <v>-0.28699999999999998</v>
      </c>
      <c r="E2527">
        <v>-0.224</v>
      </c>
      <c r="F2527">
        <v>-0.67800000000000005</v>
      </c>
      <c r="G2527">
        <v>-0.88500000000000001</v>
      </c>
      <c r="H2527">
        <v>-0.61799999999999999</v>
      </c>
      <c r="I2527">
        <v>-0.52400000000000002</v>
      </c>
      <c r="J2527">
        <v>0.42</v>
      </c>
      <c r="K2527">
        <v>0.19700000000000001</v>
      </c>
      <c r="L2527">
        <v>0.58399999999999996</v>
      </c>
      <c r="M2527">
        <v>0.30099999999999999</v>
      </c>
    </row>
    <row r="2528" spans="1:13">
      <c r="A2528" t="s">
        <v>1436</v>
      </c>
      <c r="B2528">
        <v>0.46</v>
      </c>
      <c r="C2528">
        <v>0.439</v>
      </c>
      <c r="D2528">
        <v>0.46300000000000002</v>
      </c>
      <c r="E2528">
        <v>0.58899999999999997</v>
      </c>
      <c r="F2528">
        <v>0.60299999999999998</v>
      </c>
      <c r="G2528">
        <v>0.76100000000000001</v>
      </c>
      <c r="H2528">
        <v>0.47799999999999998</v>
      </c>
      <c r="I2528">
        <v>0.19500000000000001</v>
      </c>
      <c r="J2528">
        <v>0.2</v>
      </c>
      <c r="K2528">
        <v>0.41099999999999998</v>
      </c>
      <c r="L2528">
        <v>0.64600000000000002</v>
      </c>
      <c r="M2528">
        <v>0.44700000000000001</v>
      </c>
    </row>
    <row r="2529" spans="1:13">
      <c r="A2529" t="s">
        <v>1438</v>
      </c>
      <c r="B2529">
        <v>0.245</v>
      </c>
      <c r="C2529">
        <v>0.20399999999999999</v>
      </c>
      <c r="D2529">
        <v>0.126</v>
      </c>
      <c r="E2529">
        <v>0.53400000000000003</v>
      </c>
      <c r="F2529">
        <v>-0.115</v>
      </c>
      <c r="G2529">
        <v>-9.6000000000000002E-2</v>
      </c>
      <c r="H2529">
        <v>0.28899999999999998</v>
      </c>
      <c r="I2529">
        <v>0.25600000000000001</v>
      </c>
      <c r="J2529">
        <v>0.21</v>
      </c>
      <c r="K2529">
        <v>5.7000000000000002E-2</v>
      </c>
      <c r="L2529">
        <v>-9.7000000000000003E-2</v>
      </c>
      <c r="M2529">
        <v>0.47699999999999998</v>
      </c>
    </row>
    <row r="2530" spans="1:13">
      <c r="A2530" t="s">
        <v>1761</v>
      </c>
      <c r="B2530">
        <v>-0.19700000000000001</v>
      </c>
      <c r="C2530">
        <v>-0.36</v>
      </c>
      <c r="D2530">
        <v>-0.40799999999999997</v>
      </c>
      <c r="E2530">
        <v>-0.80300000000000005</v>
      </c>
      <c r="F2530">
        <v>0.318</v>
      </c>
      <c r="G2530">
        <v>0.33</v>
      </c>
      <c r="H2530">
        <v>0.32200000000000001</v>
      </c>
      <c r="I2530">
        <v>0.16500000000000001</v>
      </c>
      <c r="J2530">
        <v>-0.443</v>
      </c>
      <c r="K2530">
        <v>-0.55100000000000005</v>
      </c>
      <c r="L2530">
        <v>-8.9999999999999993E-3</v>
      </c>
      <c r="M2530">
        <v>-0.52500000000000002</v>
      </c>
    </row>
    <row r="2531" spans="1:13">
      <c r="A2531" t="s">
        <v>1762</v>
      </c>
      <c r="B2531">
        <v>0.34499999999999997</v>
      </c>
      <c r="C2531">
        <v>0.19</v>
      </c>
      <c r="D2531">
        <v>0.15</v>
      </c>
      <c r="E2531">
        <v>0.248</v>
      </c>
      <c r="F2531">
        <v>1.264</v>
      </c>
      <c r="G2531">
        <v>1.7869999999999999</v>
      </c>
      <c r="H2531">
        <v>1.3620000000000001</v>
      </c>
      <c r="I2531">
        <v>1.3460000000000001</v>
      </c>
      <c r="J2531">
        <v>0.89300000000000002</v>
      </c>
      <c r="K2531">
        <v>0.69</v>
      </c>
      <c r="L2531">
        <v>0.89400000000000002</v>
      </c>
      <c r="M2531">
        <v>1.288</v>
      </c>
    </row>
    <row r="2532" spans="1:13">
      <c r="A2532" t="s">
        <v>1763</v>
      </c>
      <c r="B2532">
        <v>0.121</v>
      </c>
      <c r="C2532">
        <v>7.0000000000000007E-2</v>
      </c>
      <c r="D2532">
        <v>-3.4000000000000002E-2</v>
      </c>
      <c r="E2532">
        <v>7.2999999999999995E-2</v>
      </c>
      <c r="F2532">
        <v>0.36899999999999999</v>
      </c>
      <c r="G2532">
        <v>0.41299999999999998</v>
      </c>
      <c r="H2532">
        <v>0.60799999999999998</v>
      </c>
      <c r="I2532">
        <v>0.57399999999999995</v>
      </c>
      <c r="J2532">
        <v>-1.01</v>
      </c>
      <c r="K2532">
        <v>-1.5149999999999999</v>
      </c>
      <c r="L2532">
        <v>-1.24</v>
      </c>
      <c r="M2532">
        <v>-0.55000000000000004</v>
      </c>
    </row>
    <row r="2533" spans="1:13">
      <c r="A2533" t="s">
        <v>1764</v>
      </c>
      <c r="B2533">
        <v>1.7509999999999999</v>
      </c>
      <c r="C2533">
        <v>1.7589999999999999</v>
      </c>
      <c r="D2533">
        <v>1.7010000000000001</v>
      </c>
      <c r="E2533">
        <v>1.8049999999999999</v>
      </c>
      <c r="F2533">
        <v>0.495</v>
      </c>
      <c r="G2533">
        <v>0.55400000000000005</v>
      </c>
      <c r="H2533">
        <v>0.80900000000000005</v>
      </c>
      <c r="I2533">
        <v>0.94499999999999995</v>
      </c>
      <c r="J2533">
        <v>0.70499999999999996</v>
      </c>
      <c r="K2533">
        <v>0.57299999999999995</v>
      </c>
      <c r="L2533">
        <v>0.623</v>
      </c>
      <c r="M2533">
        <v>0.82</v>
      </c>
    </row>
    <row r="2534" spans="1:13">
      <c r="A2534" t="s">
        <v>1765</v>
      </c>
      <c r="B2534">
        <v>0.56599999999999995</v>
      </c>
      <c r="C2534">
        <v>0.61199999999999999</v>
      </c>
      <c r="D2534">
        <v>0.52300000000000002</v>
      </c>
      <c r="E2534">
        <v>0.52900000000000003</v>
      </c>
      <c r="F2534">
        <v>1.78</v>
      </c>
      <c r="G2534">
        <v>2.0329999999999999</v>
      </c>
      <c r="H2534">
        <v>2.1669999999999998</v>
      </c>
      <c r="I2534">
        <v>1.752</v>
      </c>
      <c r="J2534">
        <v>1.9430000000000001</v>
      </c>
      <c r="K2534">
        <v>1.966</v>
      </c>
      <c r="L2534">
        <v>2.0219999999999998</v>
      </c>
      <c r="M2534">
        <v>1.7669999999999999</v>
      </c>
    </row>
    <row r="2535" spans="1:13">
      <c r="A2535" t="s">
        <v>1766</v>
      </c>
      <c r="B2535">
        <v>-4.8000000000000001E-2</v>
      </c>
      <c r="C2535">
        <v>-8.3000000000000004E-2</v>
      </c>
      <c r="D2535">
        <v>-2.5000000000000001E-2</v>
      </c>
      <c r="E2535">
        <v>9.0999999999999998E-2</v>
      </c>
      <c r="F2535">
        <v>-8.4000000000000005E-2</v>
      </c>
      <c r="G2535">
        <v>0.16600000000000001</v>
      </c>
      <c r="H2535">
        <v>0.43099999999999999</v>
      </c>
      <c r="I2535">
        <v>0.28999999999999998</v>
      </c>
      <c r="J2535">
        <v>0.35299999999999998</v>
      </c>
      <c r="K2535">
        <v>8.1000000000000003E-2</v>
      </c>
      <c r="L2535">
        <v>0.78200000000000003</v>
      </c>
      <c r="M2535">
        <v>0.68300000000000005</v>
      </c>
    </row>
    <row r="2536" spans="1:13">
      <c r="A2536" t="s">
        <v>1767</v>
      </c>
      <c r="B2536">
        <v>0.13400000000000001</v>
      </c>
      <c r="C2536">
        <v>0.15</v>
      </c>
      <c r="D2536">
        <v>0.11799999999999999</v>
      </c>
      <c r="E2536">
        <v>7.8E-2</v>
      </c>
      <c r="F2536">
        <v>7.0000000000000001E-3</v>
      </c>
      <c r="G2536">
        <v>-0.26700000000000002</v>
      </c>
      <c r="H2536">
        <v>-8.5999999999999993E-2</v>
      </c>
      <c r="I2536">
        <v>7.4999999999999997E-2</v>
      </c>
      <c r="J2536">
        <v>-0.26100000000000001</v>
      </c>
      <c r="K2536">
        <v>-0.34300000000000003</v>
      </c>
      <c r="L2536">
        <v>-0.28299999999999997</v>
      </c>
      <c r="M2536">
        <v>-0.25</v>
      </c>
    </row>
    <row r="2537" spans="1:13">
      <c r="A2537" t="s">
        <v>1768</v>
      </c>
      <c r="B2537">
        <v>0.71599999999999997</v>
      </c>
      <c r="C2537">
        <v>0.72599999999999998</v>
      </c>
      <c r="D2537">
        <v>0.66800000000000004</v>
      </c>
      <c r="E2537">
        <v>0.64700000000000002</v>
      </c>
      <c r="F2537">
        <v>-8.6999999999999994E-2</v>
      </c>
      <c r="G2537">
        <v>-4.9000000000000002E-2</v>
      </c>
      <c r="H2537">
        <v>8.8999999999999996E-2</v>
      </c>
      <c r="I2537">
        <v>8.7999999999999995E-2</v>
      </c>
      <c r="J2537">
        <v>7.0000000000000001E-3</v>
      </c>
      <c r="K2537">
        <v>2.7E-2</v>
      </c>
      <c r="L2537">
        <v>0.184</v>
      </c>
      <c r="M2537">
        <v>0.219</v>
      </c>
    </row>
    <row r="2538" spans="1:13">
      <c r="A2538" t="s">
        <v>1446</v>
      </c>
      <c r="B2538">
        <v>0.5</v>
      </c>
      <c r="C2538">
        <v>0.17899999999999999</v>
      </c>
      <c r="D2538">
        <v>0.495</v>
      </c>
      <c r="E2538">
        <v>0.46700000000000003</v>
      </c>
      <c r="F2538">
        <v>-0.60199999999999998</v>
      </c>
      <c r="G2538">
        <v>-0.94599999999999995</v>
      </c>
      <c r="H2538">
        <v>-0.54</v>
      </c>
      <c r="I2538">
        <v>-0.42499999999999999</v>
      </c>
      <c r="J2538">
        <v>-0.28999999999999998</v>
      </c>
      <c r="K2538">
        <v>-0.249</v>
      </c>
      <c r="L2538">
        <v>-0.29199999999999998</v>
      </c>
      <c r="M2538">
        <v>-0.106</v>
      </c>
    </row>
    <row r="2539" spans="1:13">
      <c r="A2539" t="s">
        <v>1769</v>
      </c>
      <c r="B2539">
        <v>0.56699999999999995</v>
      </c>
      <c r="C2539">
        <v>0.443</v>
      </c>
      <c r="D2539">
        <v>0.30299999999999999</v>
      </c>
      <c r="E2539">
        <v>0.51200000000000001</v>
      </c>
      <c r="F2539">
        <v>-9.1999999999999998E-2</v>
      </c>
      <c r="G2539">
        <v>-0.33400000000000002</v>
      </c>
      <c r="H2539">
        <v>-0.155</v>
      </c>
      <c r="I2539">
        <v>2E-3</v>
      </c>
      <c r="J2539">
        <v>-8.2000000000000003E-2</v>
      </c>
      <c r="K2539">
        <v>0</v>
      </c>
      <c r="L2539">
        <v>0.36699999999999999</v>
      </c>
      <c r="M2539">
        <v>0.39800000000000002</v>
      </c>
    </row>
    <row r="2540" spans="1:13">
      <c r="A2540" t="s">
        <v>1770</v>
      </c>
      <c r="B2540">
        <v>-0.55800000000000005</v>
      </c>
      <c r="C2540">
        <v>-0.64700000000000002</v>
      </c>
      <c r="D2540">
        <v>-0.65400000000000003</v>
      </c>
      <c r="E2540">
        <v>-0.65700000000000003</v>
      </c>
      <c r="F2540">
        <v>-2.7E-2</v>
      </c>
      <c r="G2540">
        <v>-0.183</v>
      </c>
      <c r="H2540">
        <v>-0.09</v>
      </c>
      <c r="I2540">
        <v>-0.16200000000000001</v>
      </c>
      <c r="J2540">
        <v>-1.1879999999999999</v>
      </c>
      <c r="K2540">
        <v>-0.96599999999999997</v>
      </c>
      <c r="L2540">
        <v>-1.149</v>
      </c>
      <c r="M2540">
        <v>-1.0740000000000001</v>
      </c>
    </row>
    <row r="2541" spans="1:13">
      <c r="A2541" t="s">
        <v>1449</v>
      </c>
      <c r="B2541">
        <v>1.867</v>
      </c>
      <c r="C2541">
        <v>1.768</v>
      </c>
      <c r="D2541">
        <v>1.9370000000000001</v>
      </c>
      <c r="E2541">
        <v>1.956</v>
      </c>
      <c r="F2541">
        <v>-0.41399999999999998</v>
      </c>
      <c r="G2541">
        <v>-0.44600000000000001</v>
      </c>
      <c r="H2541">
        <v>-0.47199999999999998</v>
      </c>
      <c r="I2541">
        <v>-0.36899999999999999</v>
      </c>
      <c r="J2541">
        <v>3.12</v>
      </c>
      <c r="K2541">
        <v>3.1230000000000002</v>
      </c>
      <c r="L2541">
        <v>3.11</v>
      </c>
      <c r="M2541">
        <v>3.1259999999999999</v>
      </c>
    </row>
    <row r="2542" spans="1:13">
      <c r="A2542" t="s">
        <v>1450</v>
      </c>
      <c r="B2542">
        <v>0.47399999999999998</v>
      </c>
      <c r="C2542">
        <v>0.58599999999999997</v>
      </c>
      <c r="D2542">
        <v>0.53400000000000003</v>
      </c>
      <c r="E2542">
        <v>0.61399999999999999</v>
      </c>
      <c r="F2542">
        <v>0.46400000000000002</v>
      </c>
      <c r="G2542">
        <v>0.317</v>
      </c>
      <c r="H2542">
        <v>0.47199999999999998</v>
      </c>
      <c r="I2542">
        <v>0.52400000000000002</v>
      </c>
      <c r="J2542">
        <v>0.51200000000000001</v>
      </c>
      <c r="K2542">
        <v>0.45</v>
      </c>
      <c r="L2542">
        <v>0.85399999999999998</v>
      </c>
      <c r="M2542">
        <v>0.81</v>
      </c>
    </row>
    <row r="2543" spans="1:13">
      <c r="A2543" t="s">
        <v>1771</v>
      </c>
      <c r="B2543">
        <v>0.42899999999999999</v>
      </c>
      <c r="C2543">
        <v>0.496</v>
      </c>
      <c r="D2543">
        <v>0.47799999999999998</v>
      </c>
      <c r="E2543">
        <v>0.66900000000000004</v>
      </c>
      <c r="F2543">
        <v>0.36799999999999999</v>
      </c>
      <c r="G2543">
        <v>0.28399999999999997</v>
      </c>
      <c r="H2543">
        <v>0.376</v>
      </c>
      <c r="I2543">
        <v>0.40799999999999997</v>
      </c>
      <c r="J2543">
        <v>0.49199999999999999</v>
      </c>
      <c r="K2543">
        <v>0.46800000000000003</v>
      </c>
      <c r="L2543">
        <v>0.74</v>
      </c>
      <c r="M2543">
        <v>0.70899999999999996</v>
      </c>
    </row>
    <row r="2544" spans="1:13">
      <c r="A2544" t="s">
        <v>1772</v>
      </c>
      <c r="B2544">
        <v>0.215</v>
      </c>
      <c r="C2544">
        <v>4.1000000000000002E-2</v>
      </c>
      <c r="D2544">
        <v>0.28000000000000003</v>
      </c>
      <c r="E2544">
        <v>0.24099999999999999</v>
      </c>
      <c r="F2544">
        <v>1.026</v>
      </c>
      <c r="G2544">
        <v>1.107</v>
      </c>
      <c r="H2544">
        <v>1.1950000000000001</v>
      </c>
      <c r="I2544">
        <v>1.19</v>
      </c>
      <c r="J2544">
        <v>-0.48</v>
      </c>
      <c r="K2544">
        <v>-0.41799999999999998</v>
      </c>
      <c r="L2544">
        <v>-0.29299999999999998</v>
      </c>
      <c r="M2544">
        <v>-0.45700000000000002</v>
      </c>
    </row>
    <row r="2545" spans="1:13">
      <c r="A2545" t="s">
        <v>1773</v>
      </c>
      <c r="B2545">
        <v>-0.10299999999999999</v>
      </c>
      <c r="C2545">
        <v>-0.115</v>
      </c>
      <c r="D2545">
        <v>-9.6000000000000002E-2</v>
      </c>
      <c r="E2545">
        <v>-7.6999999999999999E-2</v>
      </c>
      <c r="F2545">
        <v>-0.184</v>
      </c>
      <c r="G2545">
        <v>-0.34</v>
      </c>
      <c r="H2545">
        <v>-0.39800000000000002</v>
      </c>
      <c r="I2545">
        <v>0.159</v>
      </c>
      <c r="J2545">
        <v>-1.819</v>
      </c>
      <c r="K2545">
        <v>-1.8069999999999999</v>
      </c>
      <c r="L2545">
        <v>-2.056</v>
      </c>
      <c r="M2545">
        <v>-2.1880000000000002</v>
      </c>
    </row>
    <row r="2546" spans="1:13">
      <c r="A2546" t="s">
        <v>1453</v>
      </c>
      <c r="B2546">
        <v>-0.32200000000000001</v>
      </c>
      <c r="C2546">
        <v>0.219</v>
      </c>
      <c r="D2546">
        <v>6.4000000000000001E-2</v>
      </c>
      <c r="E2546">
        <v>0.29199999999999998</v>
      </c>
      <c r="F2546">
        <v>0.996</v>
      </c>
      <c r="G2546">
        <v>0.82099999999999995</v>
      </c>
      <c r="H2546">
        <v>0.22800000000000001</v>
      </c>
      <c r="I2546">
        <v>0.66100000000000003</v>
      </c>
      <c r="J2546">
        <v>0.114</v>
      </c>
      <c r="K2546">
        <v>0.37</v>
      </c>
      <c r="L2546">
        <v>1.208</v>
      </c>
      <c r="M2546">
        <v>1.1359999999999999</v>
      </c>
    </row>
    <row r="2547" spans="1:13">
      <c r="A2547" t="s">
        <v>1774</v>
      </c>
      <c r="B2547">
        <v>-2.1999999999999999E-2</v>
      </c>
      <c r="C2547">
        <v>0.122</v>
      </c>
      <c r="D2547">
        <v>5.8000000000000003E-2</v>
      </c>
      <c r="E2547">
        <v>0.499</v>
      </c>
      <c r="F2547">
        <v>-0.214</v>
      </c>
      <c r="G2547">
        <v>-0.21199999999999999</v>
      </c>
      <c r="H2547">
        <v>-0.309</v>
      </c>
      <c r="I2547">
        <v>0.152</v>
      </c>
      <c r="J2547">
        <v>0.628</v>
      </c>
      <c r="K2547">
        <v>0.755</v>
      </c>
      <c r="L2547">
        <v>1.2849999999999999</v>
      </c>
      <c r="M2547">
        <v>1.2490000000000001</v>
      </c>
    </row>
    <row r="2548" spans="1:13">
      <c r="A2548" t="s">
        <v>1456</v>
      </c>
      <c r="B2548">
        <v>0.10199999999999999</v>
      </c>
      <c r="C2548">
        <v>0.188</v>
      </c>
      <c r="D2548">
        <v>-1.4E-2</v>
      </c>
      <c r="E2548">
        <v>0.78200000000000003</v>
      </c>
      <c r="F2548">
        <v>-0.19400000000000001</v>
      </c>
      <c r="G2548">
        <v>6.8000000000000005E-2</v>
      </c>
      <c r="H2548">
        <v>-0.05</v>
      </c>
      <c r="I2548">
        <v>-1.4E-2</v>
      </c>
      <c r="J2548">
        <v>1.347</v>
      </c>
      <c r="K2548">
        <v>0.56699999999999995</v>
      </c>
      <c r="L2548">
        <v>1.849</v>
      </c>
      <c r="M2548">
        <v>1.679</v>
      </c>
    </row>
    <row r="2549" spans="1:13">
      <c r="A2549" t="s">
        <v>1775</v>
      </c>
      <c r="B2549">
        <v>9.2999999999999999E-2</v>
      </c>
      <c r="C2549">
        <v>4.7E-2</v>
      </c>
      <c r="D2549">
        <v>9.4E-2</v>
      </c>
      <c r="E2549">
        <v>7.6999999999999999E-2</v>
      </c>
      <c r="F2549">
        <v>-0.20100000000000001</v>
      </c>
      <c r="G2549">
        <v>2.7E-2</v>
      </c>
      <c r="H2549">
        <v>-0.22700000000000001</v>
      </c>
      <c r="I2549">
        <v>-0.27900000000000003</v>
      </c>
      <c r="J2549">
        <v>0.91</v>
      </c>
      <c r="K2549">
        <v>0.502</v>
      </c>
      <c r="L2549">
        <v>1.135</v>
      </c>
      <c r="M2549">
        <v>0.84899999999999998</v>
      </c>
    </row>
    <row r="2550" spans="1:13">
      <c r="A2550" t="s">
        <v>1458</v>
      </c>
      <c r="B2550">
        <v>0.45</v>
      </c>
      <c r="C2550">
        <v>0.245</v>
      </c>
      <c r="D2550">
        <v>0.46899999999999997</v>
      </c>
      <c r="E2550">
        <v>0.61099999999999999</v>
      </c>
      <c r="F2550">
        <v>-1.7000000000000001E-2</v>
      </c>
      <c r="G2550">
        <v>-0.215</v>
      </c>
      <c r="H2550">
        <v>-9.7000000000000003E-2</v>
      </c>
      <c r="I2550">
        <v>-8.6999999999999994E-2</v>
      </c>
      <c r="J2550">
        <v>0.40200000000000002</v>
      </c>
      <c r="K2550">
        <v>9.6000000000000002E-2</v>
      </c>
      <c r="L2550">
        <v>0.44800000000000001</v>
      </c>
      <c r="M2550">
        <v>0.98899999999999999</v>
      </c>
    </row>
    <row r="2551" spans="1:13">
      <c r="A2551" t="s">
        <v>1776</v>
      </c>
      <c r="B2551">
        <v>-0.379</v>
      </c>
      <c r="C2551">
        <v>-0.30199999999999999</v>
      </c>
      <c r="D2551">
        <v>-0.3</v>
      </c>
      <c r="E2551">
        <v>-0.48</v>
      </c>
      <c r="F2551">
        <v>-0.4</v>
      </c>
      <c r="G2551">
        <v>-0.77500000000000002</v>
      </c>
      <c r="H2551">
        <v>-0.61699999999999999</v>
      </c>
      <c r="I2551">
        <v>-0.54300000000000004</v>
      </c>
      <c r="J2551">
        <v>-8.7999999999999995E-2</v>
      </c>
      <c r="K2551">
        <v>-0.44</v>
      </c>
      <c r="L2551">
        <v>0.191</v>
      </c>
      <c r="M2551">
        <v>0.83499999999999996</v>
      </c>
    </row>
    <row r="2552" spans="1:13">
      <c r="A2552" t="s">
        <v>1459</v>
      </c>
      <c r="B2552">
        <v>-1.589</v>
      </c>
      <c r="C2552">
        <v>-1.972</v>
      </c>
      <c r="D2552">
        <v>-1.8129999999999999</v>
      </c>
      <c r="E2552">
        <v>-1.456</v>
      </c>
      <c r="F2552">
        <v>-1.278</v>
      </c>
      <c r="G2552">
        <v>-1.5089999999999999</v>
      </c>
      <c r="H2552">
        <v>-1.33</v>
      </c>
      <c r="I2552">
        <v>-1.05</v>
      </c>
      <c r="J2552">
        <v>-0.94499999999999995</v>
      </c>
      <c r="K2552">
        <v>-1.2</v>
      </c>
      <c r="L2552">
        <v>-0.93700000000000006</v>
      </c>
      <c r="M2552">
        <v>-0.57199999999999995</v>
      </c>
    </row>
    <row r="2553" spans="1:13">
      <c r="A2553" t="s">
        <v>1460</v>
      </c>
      <c r="B2553">
        <v>-0.17</v>
      </c>
      <c r="C2553">
        <v>-0.11700000000000001</v>
      </c>
      <c r="D2553">
        <v>-0.20300000000000001</v>
      </c>
      <c r="E2553">
        <v>0.309</v>
      </c>
      <c r="F2553">
        <v>-0.35199999999999998</v>
      </c>
      <c r="G2553">
        <v>-0.26500000000000001</v>
      </c>
      <c r="H2553">
        <v>-0.376</v>
      </c>
      <c r="I2553">
        <v>-0.36399999999999999</v>
      </c>
      <c r="J2553">
        <v>0.55900000000000005</v>
      </c>
      <c r="K2553">
        <v>0.379</v>
      </c>
      <c r="L2553">
        <v>0.98799999999999999</v>
      </c>
      <c r="M2553">
        <v>0.84899999999999998</v>
      </c>
    </row>
    <row r="2554" spans="1:13">
      <c r="A2554" t="s">
        <v>1461</v>
      </c>
      <c r="B2554">
        <v>-0.23499999999999999</v>
      </c>
      <c r="C2554">
        <v>-0.154</v>
      </c>
      <c r="D2554">
        <v>-0.374</v>
      </c>
      <c r="E2554">
        <v>0.28799999999999998</v>
      </c>
      <c r="F2554">
        <v>-0.115</v>
      </c>
      <c r="G2554">
        <v>-0.19900000000000001</v>
      </c>
      <c r="H2554">
        <v>-0.27</v>
      </c>
      <c r="I2554">
        <v>-0.41499999999999998</v>
      </c>
      <c r="J2554">
        <v>0.78100000000000003</v>
      </c>
      <c r="K2554">
        <v>0.38700000000000001</v>
      </c>
      <c r="L2554">
        <v>0.76500000000000001</v>
      </c>
      <c r="M2554">
        <v>0.751</v>
      </c>
    </row>
    <row r="2555" spans="1:13">
      <c r="A2555" t="s">
        <v>1462</v>
      </c>
      <c r="B2555">
        <v>-0.57399999999999995</v>
      </c>
      <c r="C2555">
        <v>-0.24099999999999999</v>
      </c>
      <c r="D2555">
        <v>-0.39600000000000002</v>
      </c>
      <c r="E2555">
        <v>0.33200000000000002</v>
      </c>
      <c r="F2555">
        <v>-0.42899999999999999</v>
      </c>
      <c r="G2555">
        <v>-0.114</v>
      </c>
      <c r="H2555">
        <v>-0.439</v>
      </c>
      <c r="I2555">
        <v>-0.13900000000000001</v>
      </c>
      <c r="J2555">
        <v>0.38100000000000001</v>
      </c>
      <c r="K2555">
        <v>0.52500000000000002</v>
      </c>
      <c r="L2555">
        <v>0.93700000000000006</v>
      </c>
      <c r="M2555">
        <v>0.89</v>
      </c>
    </row>
    <row r="2556" spans="1:13">
      <c r="A2556" t="s">
        <v>1463</v>
      </c>
      <c r="B2556">
        <v>-0.20899999999999999</v>
      </c>
      <c r="C2556">
        <v>-0.17299999999999999</v>
      </c>
      <c r="D2556">
        <v>-0.27100000000000002</v>
      </c>
      <c r="E2556">
        <v>8.2000000000000003E-2</v>
      </c>
      <c r="F2556">
        <v>5.2999999999999999E-2</v>
      </c>
      <c r="G2556">
        <v>0.35199999999999998</v>
      </c>
      <c r="H2556">
        <v>0.12</v>
      </c>
      <c r="I2556">
        <v>9.0999999999999998E-2</v>
      </c>
      <c r="J2556">
        <v>6.8000000000000005E-2</v>
      </c>
      <c r="K2556">
        <v>6.2E-2</v>
      </c>
      <c r="L2556">
        <v>0.59699999999999998</v>
      </c>
      <c r="M2556">
        <v>0.41</v>
      </c>
    </row>
    <row r="2557" spans="1:13">
      <c r="A2557" t="s">
        <v>1464</v>
      </c>
      <c r="B2557">
        <v>-0.79</v>
      </c>
      <c r="C2557">
        <v>-0.65800000000000003</v>
      </c>
      <c r="D2557">
        <v>-0.52200000000000002</v>
      </c>
      <c r="E2557">
        <v>-0.64100000000000001</v>
      </c>
      <c r="F2557">
        <v>-8.6999999999999994E-2</v>
      </c>
      <c r="G2557">
        <v>-0.28000000000000003</v>
      </c>
      <c r="H2557">
        <v>-0.45600000000000002</v>
      </c>
      <c r="I2557">
        <v>-0.35499999999999998</v>
      </c>
      <c r="J2557">
        <v>-0.23</v>
      </c>
      <c r="K2557">
        <v>-0.17100000000000001</v>
      </c>
      <c r="L2557">
        <v>-0.154</v>
      </c>
      <c r="M2557">
        <v>-4.3999999999999997E-2</v>
      </c>
    </row>
    <row r="2558" spans="1:13">
      <c r="A2558" t="s">
        <v>1777</v>
      </c>
      <c r="B2558">
        <v>2E-3</v>
      </c>
      <c r="C2558">
        <v>0.14399999999999999</v>
      </c>
      <c r="D2558">
        <v>0.19600000000000001</v>
      </c>
      <c r="E2558">
        <v>0.35399999999999998</v>
      </c>
      <c r="F2558">
        <v>-2.1000000000000001E-2</v>
      </c>
      <c r="G2558">
        <v>-0.82699999999999996</v>
      </c>
      <c r="H2558">
        <v>-0.45500000000000002</v>
      </c>
      <c r="I2558">
        <v>-0.34499999999999997</v>
      </c>
      <c r="J2558">
        <v>0.39300000000000002</v>
      </c>
      <c r="K2558">
        <v>0.32200000000000001</v>
      </c>
      <c r="L2558">
        <v>1.077</v>
      </c>
      <c r="M2558">
        <v>0.95299999999999996</v>
      </c>
    </row>
    <row r="2559" spans="1:13">
      <c r="A2559" t="s">
        <v>1466</v>
      </c>
      <c r="B2559">
        <v>0.245</v>
      </c>
      <c r="C2559">
        <v>0.36599999999999999</v>
      </c>
      <c r="D2559">
        <v>0.39300000000000002</v>
      </c>
      <c r="E2559">
        <v>0.53900000000000003</v>
      </c>
      <c r="F2559">
        <v>-0.19800000000000001</v>
      </c>
      <c r="G2559">
        <v>8.3000000000000004E-2</v>
      </c>
      <c r="H2559">
        <v>-0.22800000000000001</v>
      </c>
      <c r="I2559">
        <v>-0.14299999999999999</v>
      </c>
      <c r="J2559">
        <v>0.89200000000000002</v>
      </c>
      <c r="K2559">
        <v>0.78600000000000003</v>
      </c>
      <c r="L2559">
        <v>1.34</v>
      </c>
      <c r="M2559">
        <v>1.194</v>
      </c>
    </row>
    <row r="2560" spans="1:13">
      <c r="A2560" t="s">
        <v>1467</v>
      </c>
      <c r="B2560">
        <v>1.7649999999999999</v>
      </c>
      <c r="C2560">
        <v>1.645</v>
      </c>
      <c r="D2560">
        <v>1.661</v>
      </c>
      <c r="E2560">
        <v>1.915</v>
      </c>
      <c r="F2560">
        <v>-0.28599999999999998</v>
      </c>
      <c r="G2560">
        <v>3.0000000000000001E-3</v>
      </c>
      <c r="H2560">
        <v>-0.375</v>
      </c>
      <c r="I2560">
        <v>-0.22500000000000001</v>
      </c>
      <c r="J2560">
        <v>2.798</v>
      </c>
      <c r="K2560">
        <v>2.4260000000000002</v>
      </c>
      <c r="L2560">
        <v>2.7850000000000001</v>
      </c>
      <c r="M2560">
        <v>2.379</v>
      </c>
    </row>
    <row r="2561" spans="1:13">
      <c r="A2561" t="s">
        <v>1468</v>
      </c>
      <c r="B2561">
        <v>1.76</v>
      </c>
      <c r="C2561">
        <v>1.9019999999999999</v>
      </c>
      <c r="D2561">
        <v>2.153</v>
      </c>
      <c r="E2561">
        <v>1.994</v>
      </c>
      <c r="F2561">
        <v>-0.11600000000000001</v>
      </c>
      <c r="G2561">
        <v>-2.4E-2</v>
      </c>
      <c r="H2561">
        <v>-0.216</v>
      </c>
      <c r="I2561">
        <v>-4.0000000000000001E-3</v>
      </c>
      <c r="J2561">
        <v>2.9969999999999999</v>
      </c>
      <c r="K2561">
        <v>2.7320000000000002</v>
      </c>
      <c r="L2561">
        <v>3.718</v>
      </c>
      <c r="M2561">
        <v>3.06</v>
      </c>
    </row>
    <row r="2562" spans="1:13">
      <c r="A2562" t="s">
        <v>1469</v>
      </c>
      <c r="B2562">
        <v>1.169</v>
      </c>
      <c r="C2562">
        <v>1.1279999999999999</v>
      </c>
      <c r="D2562">
        <v>1.5820000000000001</v>
      </c>
      <c r="E2562">
        <v>1.613</v>
      </c>
      <c r="F2562">
        <v>0.40300000000000002</v>
      </c>
      <c r="G2562">
        <v>0.27700000000000002</v>
      </c>
      <c r="H2562">
        <v>-0.154</v>
      </c>
      <c r="I2562">
        <v>0.248</v>
      </c>
      <c r="J2562">
        <v>2.2250000000000001</v>
      </c>
      <c r="K2562">
        <v>1.802</v>
      </c>
      <c r="L2562">
        <v>2.4649999999999999</v>
      </c>
      <c r="M2562">
        <v>2.0139999999999998</v>
      </c>
    </row>
    <row r="2563" spans="1:13">
      <c r="A2563" t="s">
        <v>1778</v>
      </c>
      <c r="B2563">
        <v>1.395</v>
      </c>
      <c r="C2563">
        <v>1.1990000000000001</v>
      </c>
      <c r="D2563">
        <v>1.417</v>
      </c>
      <c r="E2563">
        <v>1.389</v>
      </c>
      <c r="F2563">
        <v>0.35499999999999998</v>
      </c>
      <c r="G2563">
        <v>0.56000000000000005</v>
      </c>
      <c r="H2563">
        <v>-0.96799999999999997</v>
      </c>
      <c r="I2563">
        <v>0.11899999999999999</v>
      </c>
      <c r="J2563">
        <v>1.7589999999999999</v>
      </c>
      <c r="K2563">
        <v>1.383</v>
      </c>
      <c r="L2563">
        <v>2.3889999999999998</v>
      </c>
      <c r="M2563">
        <v>1.9019999999999999</v>
      </c>
    </row>
    <row r="2564" spans="1:13">
      <c r="A2564" t="s">
        <v>1470</v>
      </c>
      <c r="B2564">
        <v>-0.43099999999999999</v>
      </c>
      <c r="C2564">
        <v>-0.50800000000000001</v>
      </c>
      <c r="D2564">
        <v>-0.40799999999999997</v>
      </c>
      <c r="E2564">
        <v>-0.47299999999999998</v>
      </c>
      <c r="F2564">
        <v>-2.1549999999999998</v>
      </c>
      <c r="G2564">
        <v>-2.1459999999999999</v>
      </c>
      <c r="H2564">
        <v>-1.899</v>
      </c>
      <c r="I2564">
        <v>-2.194</v>
      </c>
      <c r="J2564">
        <v>-0.68200000000000005</v>
      </c>
      <c r="K2564">
        <v>-0.312</v>
      </c>
      <c r="L2564">
        <v>-3.3000000000000002E-2</v>
      </c>
      <c r="M2564">
        <v>-7.8E-2</v>
      </c>
    </row>
    <row r="2565" spans="1:13">
      <c r="A2565" t="s">
        <v>1471</v>
      </c>
      <c r="B2565">
        <v>9.8000000000000004E-2</v>
      </c>
      <c r="C2565">
        <v>-4.1000000000000002E-2</v>
      </c>
      <c r="D2565">
        <v>-0.32</v>
      </c>
      <c r="E2565">
        <v>5.0999999999999997E-2</v>
      </c>
      <c r="F2565">
        <v>-0.77600000000000002</v>
      </c>
      <c r="G2565">
        <v>-1.18</v>
      </c>
      <c r="H2565">
        <v>-1.079</v>
      </c>
      <c r="I2565">
        <v>-0.77300000000000002</v>
      </c>
      <c r="J2565">
        <v>0.79800000000000004</v>
      </c>
      <c r="K2565">
        <v>0.78200000000000003</v>
      </c>
      <c r="L2565">
        <v>0.71599999999999997</v>
      </c>
      <c r="M2565">
        <v>0.91400000000000003</v>
      </c>
    </row>
    <row r="2566" spans="1:13">
      <c r="A2566" t="s">
        <v>1472</v>
      </c>
      <c r="B2566">
        <v>0.23599999999999999</v>
      </c>
      <c r="C2566">
        <v>0.223</v>
      </c>
      <c r="D2566">
        <v>0.28699999999999998</v>
      </c>
      <c r="E2566">
        <v>0.29299999999999998</v>
      </c>
      <c r="F2566">
        <v>0.49199999999999999</v>
      </c>
      <c r="G2566">
        <v>0.67600000000000005</v>
      </c>
      <c r="H2566">
        <v>0.47599999999999998</v>
      </c>
      <c r="I2566">
        <v>0.28599999999999998</v>
      </c>
      <c r="J2566">
        <v>0.88700000000000001</v>
      </c>
      <c r="K2566">
        <v>0.32200000000000001</v>
      </c>
      <c r="L2566">
        <v>1.0720000000000001</v>
      </c>
      <c r="M2566">
        <v>1.214</v>
      </c>
    </row>
    <row r="2567" spans="1:13">
      <c r="A2567" t="s">
        <v>1472</v>
      </c>
      <c r="B2567">
        <v>0.26800000000000002</v>
      </c>
      <c r="C2567">
        <v>0.21299999999999999</v>
      </c>
      <c r="D2567">
        <v>0.191</v>
      </c>
      <c r="E2567">
        <v>0.51200000000000001</v>
      </c>
      <c r="F2567">
        <v>-0.06</v>
      </c>
      <c r="G2567">
        <v>2.5999999999999999E-2</v>
      </c>
      <c r="H2567">
        <v>0.41499999999999998</v>
      </c>
      <c r="I2567">
        <v>0.185</v>
      </c>
      <c r="J2567">
        <v>0.72899999999999998</v>
      </c>
      <c r="K2567">
        <v>0.443</v>
      </c>
      <c r="L2567">
        <v>1.143</v>
      </c>
      <c r="M2567">
        <v>1.3380000000000001</v>
      </c>
    </row>
    <row r="2568" spans="1:13">
      <c r="A2568" t="s">
        <v>985</v>
      </c>
      <c r="B2568">
        <v>0.29099999999999998</v>
      </c>
      <c r="C2568">
        <v>-0.16700000000000001</v>
      </c>
      <c r="D2568">
        <v>9.9000000000000005E-2</v>
      </c>
      <c r="E2568">
        <v>0.18</v>
      </c>
      <c r="F2568">
        <v>-0.59099999999999997</v>
      </c>
      <c r="G2568">
        <v>-0.92</v>
      </c>
      <c r="H2568">
        <v>-0.73599999999999999</v>
      </c>
      <c r="I2568">
        <v>-0.66900000000000004</v>
      </c>
      <c r="J2568">
        <v>0.77800000000000002</v>
      </c>
      <c r="K2568">
        <v>0.81299999999999994</v>
      </c>
      <c r="L2568">
        <v>0.84099999999999997</v>
      </c>
      <c r="M2568">
        <v>0.54700000000000004</v>
      </c>
    </row>
    <row r="2569" spans="1:13">
      <c r="A2569" t="s">
        <v>1779</v>
      </c>
      <c r="B2569">
        <v>-0.20599999999999999</v>
      </c>
      <c r="C2569">
        <v>6.4000000000000001E-2</v>
      </c>
      <c r="D2569">
        <v>-8.5999999999999993E-2</v>
      </c>
      <c r="E2569">
        <v>5.1999999999999998E-2</v>
      </c>
      <c r="F2569">
        <v>0.21199999999999999</v>
      </c>
      <c r="G2569">
        <v>0.127</v>
      </c>
      <c r="H2569">
        <v>0.54800000000000004</v>
      </c>
      <c r="I2569">
        <v>0.38800000000000001</v>
      </c>
      <c r="J2569">
        <v>0.33500000000000002</v>
      </c>
      <c r="K2569">
        <v>-8.0000000000000002E-3</v>
      </c>
      <c r="L2569">
        <v>0.34799999999999998</v>
      </c>
      <c r="M2569">
        <v>0.39800000000000002</v>
      </c>
    </row>
    <row r="2570" spans="1:13">
      <c r="A2570" t="s">
        <v>1474</v>
      </c>
      <c r="B2570">
        <v>0.504</v>
      </c>
      <c r="C2570">
        <v>0.60599999999999998</v>
      </c>
      <c r="D2570">
        <v>0.71099999999999997</v>
      </c>
      <c r="E2570">
        <v>0.63100000000000001</v>
      </c>
      <c r="F2570">
        <v>0.27100000000000002</v>
      </c>
      <c r="G2570">
        <v>0.161</v>
      </c>
      <c r="H2570">
        <v>0.48099999999999998</v>
      </c>
      <c r="I2570">
        <v>0.28100000000000003</v>
      </c>
      <c r="J2570">
        <v>-0.11799999999999999</v>
      </c>
      <c r="K2570">
        <v>-0.317</v>
      </c>
      <c r="L2570">
        <v>7.4999999999999997E-2</v>
      </c>
      <c r="M2570">
        <v>0.13600000000000001</v>
      </c>
    </row>
    <row r="2571" spans="1:13">
      <c r="A2571" t="s">
        <v>1475</v>
      </c>
      <c r="B2571">
        <v>0.73</v>
      </c>
      <c r="C2571">
        <v>0.69399999999999995</v>
      </c>
      <c r="D2571">
        <v>0.74</v>
      </c>
      <c r="E2571">
        <v>1.0529999999999999</v>
      </c>
      <c r="F2571">
        <v>0.92200000000000004</v>
      </c>
      <c r="G2571">
        <v>1.466</v>
      </c>
      <c r="H2571">
        <v>1.635</v>
      </c>
      <c r="I2571">
        <v>1.276</v>
      </c>
      <c r="J2571">
        <v>0.58799999999999997</v>
      </c>
      <c r="K2571">
        <v>0.24099999999999999</v>
      </c>
      <c r="L2571">
        <v>0.7</v>
      </c>
      <c r="M2571">
        <v>0.72299999999999998</v>
      </c>
    </row>
    <row r="2572" spans="1:13">
      <c r="A2572" t="s">
        <v>1780</v>
      </c>
      <c r="B2572">
        <v>0.36799999999999999</v>
      </c>
      <c r="C2572">
        <v>0.31900000000000001</v>
      </c>
      <c r="D2572">
        <v>0.16700000000000001</v>
      </c>
      <c r="E2572">
        <v>0.63100000000000001</v>
      </c>
      <c r="F2572">
        <v>1.012</v>
      </c>
      <c r="G2572">
        <v>1.6259999999999999</v>
      </c>
      <c r="H2572">
        <v>1.958</v>
      </c>
      <c r="I2572">
        <v>1.5780000000000001</v>
      </c>
      <c r="J2572">
        <v>0.78</v>
      </c>
      <c r="K2572">
        <v>0.47799999999999998</v>
      </c>
      <c r="L2572">
        <v>0.70799999999999996</v>
      </c>
      <c r="M2572">
        <v>1.589</v>
      </c>
    </row>
    <row r="2573" spans="1:13">
      <c r="A2573" t="s">
        <v>1477</v>
      </c>
      <c r="B2573">
        <v>-0.252</v>
      </c>
      <c r="C2573">
        <v>0.253</v>
      </c>
      <c r="D2573">
        <v>0.35799999999999998</v>
      </c>
      <c r="E2573">
        <v>0.67900000000000005</v>
      </c>
      <c r="F2573">
        <v>0.44600000000000001</v>
      </c>
      <c r="G2573">
        <v>0.84</v>
      </c>
      <c r="H2573">
        <v>0.55300000000000005</v>
      </c>
      <c r="I2573">
        <v>0.33100000000000002</v>
      </c>
      <c r="J2573">
        <v>0.33</v>
      </c>
      <c r="K2573">
        <v>-8.1000000000000003E-2</v>
      </c>
      <c r="L2573">
        <v>0.72699999999999998</v>
      </c>
      <c r="M2573">
        <v>1.0960000000000001</v>
      </c>
    </row>
    <row r="2574" spans="1:13">
      <c r="A2574" t="s">
        <v>1479</v>
      </c>
      <c r="B2574">
        <v>-0.26</v>
      </c>
      <c r="C2574">
        <v>-0.13500000000000001</v>
      </c>
      <c r="D2574">
        <v>-0.17599999999999999</v>
      </c>
      <c r="E2574">
        <v>0.64700000000000002</v>
      </c>
      <c r="F2574">
        <v>0.17699999999999999</v>
      </c>
      <c r="G2574">
        <v>0.26600000000000001</v>
      </c>
      <c r="H2574">
        <v>0.20399999999999999</v>
      </c>
      <c r="I2574">
        <v>-0.34100000000000003</v>
      </c>
      <c r="J2574">
        <v>0.42499999999999999</v>
      </c>
      <c r="K2574">
        <v>0.36699999999999999</v>
      </c>
      <c r="L2574">
        <v>1.1830000000000001</v>
      </c>
      <c r="M2574">
        <v>1.38</v>
      </c>
    </row>
    <row r="2575" spans="1:13">
      <c r="A2575" t="s">
        <v>1781</v>
      </c>
      <c r="B2575">
        <v>0.35899999999999999</v>
      </c>
      <c r="C2575">
        <v>0.26</v>
      </c>
      <c r="D2575">
        <v>0.85399999999999998</v>
      </c>
      <c r="E2575">
        <v>0.78900000000000003</v>
      </c>
      <c r="F2575">
        <v>1.125</v>
      </c>
      <c r="G2575">
        <v>1.5980000000000001</v>
      </c>
      <c r="H2575">
        <v>2.36</v>
      </c>
      <c r="I2575">
        <v>2.4980000000000002</v>
      </c>
      <c r="J2575">
        <v>0.27300000000000002</v>
      </c>
      <c r="K2575">
        <v>0.25700000000000001</v>
      </c>
      <c r="L2575">
        <v>0.45100000000000001</v>
      </c>
      <c r="M2575">
        <v>0.38500000000000001</v>
      </c>
    </row>
    <row r="2576" spans="1:13">
      <c r="A2576" t="s">
        <v>1481</v>
      </c>
      <c r="B2576">
        <v>-2.6640000000000001</v>
      </c>
      <c r="C2576">
        <v>-2.6890000000000001</v>
      </c>
      <c r="D2576">
        <v>-2.6309999999999998</v>
      </c>
      <c r="E2576">
        <v>-2.6150000000000002</v>
      </c>
      <c r="F2576">
        <v>-4.1719999999999997</v>
      </c>
      <c r="G2576">
        <v>-4.6340000000000003</v>
      </c>
      <c r="H2576">
        <v>-4.8390000000000004</v>
      </c>
      <c r="I2576">
        <v>-4.5990000000000002</v>
      </c>
      <c r="J2576">
        <v>-1.6379999999999999</v>
      </c>
      <c r="K2576">
        <v>-1.56</v>
      </c>
      <c r="L2576">
        <v>-1.4179999999999999</v>
      </c>
      <c r="M2576">
        <v>-1.49</v>
      </c>
    </row>
    <row r="2577" spans="1:13">
      <c r="A2577" t="s">
        <v>1482</v>
      </c>
      <c r="B2577">
        <v>-2.2719999999999998</v>
      </c>
      <c r="C2577">
        <v>-2.347</v>
      </c>
      <c r="D2577">
        <v>-2.2069999999999999</v>
      </c>
      <c r="E2577">
        <v>-2.4580000000000002</v>
      </c>
      <c r="F2577">
        <v>-1.607</v>
      </c>
      <c r="G2577">
        <v>-1.7270000000000001</v>
      </c>
      <c r="H2577">
        <v>-2.0190000000000001</v>
      </c>
      <c r="I2577">
        <v>-1.5940000000000001</v>
      </c>
      <c r="J2577">
        <v>-1.385</v>
      </c>
      <c r="K2577">
        <v>-1.3520000000000001</v>
      </c>
      <c r="L2577">
        <v>-1.4319999999999999</v>
      </c>
      <c r="M2577">
        <v>-1.411</v>
      </c>
    </row>
    <row r="2578" spans="1:13">
      <c r="A2578" t="s">
        <v>1782</v>
      </c>
      <c r="B2578">
        <v>-0.874</v>
      </c>
      <c r="C2578">
        <v>-1.103</v>
      </c>
      <c r="D2578">
        <v>-1.0089999999999999</v>
      </c>
      <c r="E2578">
        <v>-1.1379999999999999</v>
      </c>
      <c r="F2578">
        <v>-0.38500000000000001</v>
      </c>
      <c r="G2578">
        <v>-0.53800000000000003</v>
      </c>
      <c r="H2578">
        <v>-0.50900000000000001</v>
      </c>
      <c r="I2578">
        <v>-0.157</v>
      </c>
      <c r="J2578">
        <v>-1.276</v>
      </c>
      <c r="K2578">
        <v>-0.80200000000000005</v>
      </c>
      <c r="L2578">
        <v>-1.044</v>
      </c>
      <c r="M2578">
        <v>-0.45</v>
      </c>
    </row>
    <row r="2579" spans="1:13">
      <c r="A2579" t="s">
        <v>1783</v>
      </c>
      <c r="B2579">
        <v>-0.24199999999999999</v>
      </c>
      <c r="C2579">
        <v>-0.55700000000000005</v>
      </c>
      <c r="D2579">
        <v>-0.46100000000000002</v>
      </c>
      <c r="E2579">
        <v>-0.191</v>
      </c>
      <c r="F2579">
        <v>0.159</v>
      </c>
      <c r="G2579">
        <v>0.22500000000000001</v>
      </c>
      <c r="H2579">
        <v>-0.107</v>
      </c>
      <c r="I2579">
        <v>0.28799999999999998</v>
      </c>
      <c r="J2579">
        <v>-0.49299999999999999</v>
      </c>
      <c r="K2579">
        <v>-0.503</v>
      </c>
      <c r="L2579">
        <v>-0.19700000000000001</v>
      </c>
      <c r="M2579">
        <v>-0.15</v>
      </c>
    </row>
    <row r="2580" spans="1:13">
      <c r="A2580" t="s">
        <v>1784</v>
      </c>
      <c r="B2580">
        <v>-0.17699999999999999</v>
      </c>
      <c r="C2580">
        <v>-0.14599999999999999</v>
      </c>
      <c r="D2580">
        <v>-0.42899999999999999</v>
      </c>
      <c r="E2580">
        <v>-0.42599999999999999</v>
      </c>
      <c r="F2580">
        <v>1.1459999999999999</v>
      </c>
      <c r="G2580">
        <v>1.1559999999999999</v>
      </c>
      <c r="H2580">
        <v>1.1519999999999999</v>
      </c>
      <c r="I2580">
        <v>0.875</v>
      </c>
      <c r="J2580">
        <v>-0.28199999999999997</v>
      </c>
      <c r="K2580">
        <v>-0.48499999999999999</v>
      </c>
      <c r="L2580">
        <v>-0.379</v>
      </c>
      <c r="M2580">
        <v>0.151</v>
      </c>
    </row>
    <row r="2581" spans="1:13">
      <c r="A2581" t="s">
        <v>1785</v>
      </c>
      <c r="B2581">
        <v>-0.90200000000000002</v>
      </c>
      <c r="C2581">
        <v>-0.85399999999999998</v>
      </c>
      <c r="D2581">
        <v>-0.98499999999999999</v>
      </c>
      <c r="E2581">
        <v>-1.042</v>
      </c>
      <c r="F2581">
        <v>-1.0229999999999999</v>
      </c>
      <c r="G2581">
        <v>-1.1830000000000001</v>
      </c>
      <c r="H2581">
        <v>-1.27</v>
      </c>
      <c r="I2581">
        <v>-1.093</v>
      </c>
      <c r="J2581">
        <v>-0.52900000000000003</v>
      </c>
      <c r="K2581">
        <v>-0.372</v>
      </c>
      <c r="L2581">
        <v>-0.40799999999999997</v>
      </c>
      <c r="M2581">
        <v>-0.19</v>
      </c>
    </row>
    <row r="2582" spans="1:13">
      <c r="A2582" t="s">
        <v>1487</v>
      </c>
      <c r="B2582">
        <v>0.28599999999999998</v>
      </c>
      <c r="C2582">
        <v>0.27200000000000002</v>
      </c>
      <c r="D2582">
        <v>0</v>
      </c>
      <c r="E2582">
        <v>0.26800000000000002</v>
      </c>
      <c r="F2582">
        <v>0.54800000000000004</v>
      </c>
      <c r="G2582">
        <v>0.50600000000000001</v>
      </c>
      <c r="H2582">
        <v>-3.1E-2</v>
      </c>
      <c r="I2582">
        <v>0.33900000000000002</v>
      </c>
      <c r="J2582">
        <v>0.93700000000000006</v>
      </c>
      <c r="K2582">
        <v>0.71199999999999997</v>
      </c>
      <c r="L2582">
        <v>0.73899999999999999</v>
      </c>
      <c r="M2582">
        <v>0.71899999999999997</v>
      </c>
    </row>
    <row r="2583" spans="1:13">
      <c r="A2583" t="s">
        <v>1786</v>
      </c>
      <c r="B2583">
        <v>-0.34599999999999997</v>
      </c>
      <c r="C2583">
        <v>-0.28000000000000003</v>
      </c>
      <c r="D2583">
        <v>-0.25900000000000001</v>
      </c>
      <c r="E2583">
        <v>-0.39100000000000001</v>
      </c>
      <c r="F2583">
        <v>-0.14199999999999999</v>
      </c>
      <c r="G2583">
        <v>-0.26600000000000001</v>
      </c>
      <c r="H2583">
        <v>-0.51200000000000001</v>
      </c>
      <c r="I2583">
        <v>-3.6999999999999998E-2</v>
      </c>
      <c r="J2583">
        <v>-0.22900000000000001</v>
      </c>
      <c r="K2583">
        <v>-0.34399999999999997</v>
      </c>
      <c r="L2583">
        <v>-0.53200000000000003</v>
      </c>
      <c r="M2583">
        <v>-6.8000000000000005E-2</v>
      </c>
    </row>
    <row r="2584" spans="1:13">
      <c r="A2584" t="s">
        <v>1787</v>
      </c>
      <c r="B2584">
        <v>-0.27</v>
      </c>
      <c r="C2584">
        <v>-0.249</v>
      </c>
      <c r="D2584">
        <v>-2.5000000000000001E-2</v>
      </c>
      <c r="E2584">
        <v>-0.11899999999999999</v>
      </c>
      <c r="F2584">
        <v>-2.5999999999999999E-2</v>
      </c>
      <c r="G2584">
        <v>-9.9000000000000005E-2</v>
      </c>
      <c r="H2584">
        <v>0.20699999999999999</v>
      </c>
      <c r="I2584">
        <v>9.9000000000000005E-2</v>
      </c>
      <c r="J2584">
        <v>-0.52100000000000002</v>
      </c>
      <c r="K2584">
        <v>-0.35599999999999998</v>
      </c>
      <c r="L2584">
        <v>-0.72199999999999998</v>
      </c>
      <c r="M2584">
        <v>-0.30499999999999999</v>
      </c>
    </row>
    <row r="2585" spans="1:13">
      <c r="A2585" t="s">
        <v>1490</v>
      </c>
      <c r="B2585">
        <v>-0.40899999999999997</v>
      </c>
      <c r="C2585">
        <v>-0.08</v>
      </c>
      <c r="D2585">
        <v>-1.9E-2</v>
      </c>
      <c r="E2585">
        <v>0.17299999999999999</v>
      </c>
      <c r="F2585">
        <v>-0.04</v>
      </c>
      <c r="G2585">
        <v>-0.10299999999999999</v>
      </c>
      <c r="H2585">
        <v>-7.2999999999999995E-2</v>
      </c>
      <c r="I2585">
        <v>-0.13100000000000001</v>
      </c>
      <c r="J2585">
        <v>-0.34599999999999997</v>
      </c>
      <c r="K2585">
        <v>-0.16400000000000001</v>
      </c>
      <c r="L2585">
        <v>0.377</v>
      </c>
      <c r="M2585">
        <v>8.6999999999999994E-2</v>
      </c>
    </row>
    <row r="2586" spans="1:13">
      <c r="A2586" t="s">
        <v>1491</v>
      </c>
      <c r="B2586">
        <v>-0.42499999999999999</v>
      </c>
      <c r="C2586">
        <v>-0.58899999999999997</v>
      </c>
      <c r="D2586">
        <v>-0.58899999999999997</v>
      </c>
      <c r="E2586">
        <v>-0.51</v>
      </c>
      <c r="F2586">
        <v>0.32100000000000001</v>
      </c>
      <c r="G2586">
        <v>0.32300000000000001</v>
      </c>
      <c r="H2586">
        <v>0.746</v>
      </c>
      <c r="I2586">
        <v>0.40400000000000003</v>
      </c>
      <c r="J2586">
        <v>-0.71399999999999997</v>
      </c>
      <c r="K2586">
        <v>-0.84799999999999998</v>
      </c>
      <c r="L2586">
        <v>-1.0249999999999999</v>
      </c>
      <c r="M2586">
        <v>-0.61099999999999999</v>
      </c>
    </row>
    <row r="2587" spans="1:13">
      <c r="A2587" t="s">
        <v>1788</v>
      </c>
      <c r="B2587">
        <v>-1.1679999999999999</v>
      </c>
      <c r="C2587">
        <v>-1.123</v>
      </c>
      <c r="D2587">
        <v>-1.167</v>
      </c>
      <c r="E2587">
        <v>-1.1220000000000001</v>
      </c>
      <c r="F2587">
        <v>-0.625</v>
      </c>
      <c r="G2587">
        <v>-0.79300000000000004</v>
      </c>
      <c r="H2587">
        <v>-0.58899999999999997</v>
      </c>
      <c r="I2587">
        <v>-0.71699999999999997</v>
      </c>
      <c r="J2587">
        <v>-0.84699999999999998</v>
      </c>
      <c r="K2587">
        <v>-0.73</v>
      </c>
      <c r="L2587">
        <v>-0.96</v>
      </c>
      <c r="M2587">
        <v>-0.58699999999999997</v>
      </c>
    </row>
    <row r="2588" spans="1:13">
      <c r="A2588" t="s">
        <v>1492</v>
      </c>
      <c r="B2588">
        <v>3.4390000000000001</v>
      </c>
      <c r="C2588">
        <v>3.1019999999999999</v>
      </c>
      <c r="D2588">
        <v>2.9660000000000002</v>
      </c>
      <c r="E2588">
        <v>3.327</v>
      </c>
      <c r="F2588">
        <v>0.52700000000000002</v>
      </c>
      <c r="G2588">
        <v>1.131</v>
      </c>
      <c r="H2588">
        <v>1.0149999999999999</v>
      </c>
      <c r="I2588">
        <v>1.0029999999999999</v>
      </c>
      <c r="J2588">
        <v>1.472</v>
      </c>
      <c r="K2588">
        <v>1.258</v>
      </c>
      <c r="L2588">
        <v>1.5569999999999999</v>
      </c>
      <c r="M2588">
        <v>1.262</v>
      </c>
    </row>
    <row r="2589" spans="1:13">
      <c r="A2589" t="s">
        <v>1493</v>
      </c>
      <c r="B2589">
        <v>2.827</v>
      </c>
      <c r="C2589">
        <v>3.1869999999999998</v>
      </c>
      <c r="D2589">
        <v>2.8639999999999999</v>
      </c>
      <c r="E2589">
        <v>3.355</v>
      </c>
      <c r="F2589">
        <v>0.221</v>
      </c>
      <c r="G2589">
        <v>0.26600000000000001</v>
      </c>
      <c r="H2589">
        <v>0.39900000000000002</v>
      </c>
      <c r="I2589">
        <v>0.36399999999999999</v>
      </c>
      <c r="J2589">
        <v>1.8380000000000001</v>
      </c>
      <c r="K2589">
        <v>1.7</v>
      </c>
      <c r="L2589">
        <v>2.044</v>
      </c>
      <c r="M2589">
        <v>1.6559999999999999</v>
      </c>
    </row>
    <row r="2590" spans="1:13">
      <c r="A2590" t="s">
        <v>1493</v>
      </c>
      <c r="B2590">
        <v>1.224</v>
      </c>
      <c r="C2590">
        <v>1.7050000000000001</v>
      </c>
      <c r="D2590">
        <v>1.736</v>
      </c>
      <c r="E2590">
        <v>1.9139999999999999</v>
      </c>
      <c r="F2590">
        <v>-0.20699999999999999</v>
      </c>
      <c r="G2590">
        <v>-5.2999999999999999E-2</v>
      </c>
      <c r="H2590">
        <v>-0.254</v>
      </c>
      <c r="I2590">
        <v>-0.14099999999999999</v>
      </c>
      <c r="J2590">
        <v>1.371</v>
      </c>
      <c r="K2590">
        <v>1.3129999999999999</v>
      </c>
      <c r="L2590">
        <v>1.3839999999999999</v>
      </c>
      <c r="M2590">
        <v>1.1599999999999999</v>
      </c>
    </row>
    <row r="2591" spans="1:13">
      <c r="A2591" t="s">
        <v>1495</v>
      </c>
      <c r="B2591">
        <v>1.7789999999999999</v>
      </c>
      <c r="C2591">
        <v>1.6619999999999999</v>
      </c>
      <c r="D2591">
        <v>2.1160000000000001</v>
      </c>
      <c r="E2591">
        <v>2.1059999999999999</v>
      </c>
      <c r="F2591">
        <v>-0.26600000000000001</v>
      </c>
      <c r="G2591">
        <v>-0.13600000000000001</v>
      </c>
      <c r="H2591">
        <v>-4.5999999999999999E-2</v>
      </c>
      <c r="I2591">
        <v>-0.313</v>
      </c>
      <c r="J2591">
        <v>1.254</v>
      </c>
      <c r="K2591">
        <v>1.139</v>
      </c>
      <c r="L2591">
        <v>1.456</v>
      </c>
      <c r="M2591">
        <v>1.3280000000000001</v>
      </c>
    </row>
    <row r="2592" spans="1:13">
      <c r="A2592" t="s">
        <v>1495</v>
      </c>
      <c r="B2592">
        <v>1.5740000000000001</v>
      </c>
      <c r="C2592">
        <v>1.379</v>
      </c>
      <c r="D2592">
        <v>1.641</v>
      </c>
      <c r="E2592">
        <v>2.2210000000000001</v>
      </c>
      <c r="F2592">
        <v>-0.32600000000000001</v>
      </c>
      <c r="G2592">
        <v>-0.307</v>
      </c>
      <c r="H2592">
        <v>0.14599999999999999</v>
      </c>
      <c r="I2592">
        <v>-0.182</v>
      </c>
      <c r="J2592">
        <v>1.026</v>
      </c>
      <c r="K2592">
        <v>0.75600000000000001</v>
      </c>
      <c r="L2592">
        <v>1.079</v>
      </c>
      <c r="M2592">
        <v>0.77300000000000002</v>
      </c>
    </row>
    <row r="2593" spans="1:13">
      <c r="A2593" t="s">
        <v>1496</v>
      </c>
      <c r="B2593">
        <v>8.3000000000000004E-2</v>
      </c>
      <c r="C2593">
        <v>7.5999999999999998E-2</v>
      </c>
      <c r="D2593">
        <v>0.23200000000000001</v>
      </c>
      <c r="E2593">
        <v>0.439</v>
      </c>
      <c r="F2593">
        <v>0.26500000000000001</v>
      </c>
      <c r="G2593">
        <v>0.52300000000000002</v>
      </c>
      <c r="H2593">
        <v>0.91600000000000004</v>
      </c>
      <c r="I2593">
        <v>0.66300000000000003</v>
      </c>
      <c r="J2593">
        <v>0.151</v>
      </c>
      <c r="K2593">
        <v>0.24</v>
      </c>
      <c r="L2593">
        <v>0.90200000000000002</v>
      </c>
      <c r="M2593">
        <v>0.67900000000000005</v>
      </c>
    </row>
    <row r="2594" spans="1:13">
      <c r="A2594" t="s">
        <v>1497</v>
      </c>
      <c r="B2594">
        <v>-0.17899999999999999</v>
      </c>
      <c r="C2594">
        <v>-0.10299999999999999</v>
      </c>
      <c r="D2594">
        <v>-4.4999999999999998E-2</v>
      </c>
      <c r="E2594">
        <v>-5.3999999999999999E-2</v>
      </c>
      <c r="F2594">
        <v>0.82899999999999996</v>
      </c>
      <c r="G2594">
        <v>0.73</v>
      </c>
      <c r="H2594">
        <v>0.97499999999999998</v>
      </c>
      <c r="I2594">
        <v>0.81499999999999995</v>
      </c>
      <c r="J2594">
        <v>-0.17</v>
      </c>
      <c r="K2594">
        <v>-0.55900000000000005</v>
      </c>
      <c r="L2594">
        <v>-0.61299999999999999</v>
      </c>
      <c r="M2594">
        <v>-0.249</v>
      </c>
    </row>
    <row r="2595" spans="1:13">
      <c r="A2595" t="s">
        <v>1499</v>
      </c>
      <c r="B2595">
        <v>-0.83899999999999997</v>
      </c>
      <c r="C2595">
        <v>-0.871</v>
      </c>
      <c r="D2595">
        <v>-0.68600000000000005</v>
      </c>
      <c r="E2595">
        <v>-0.93</v>
      </c>
      <c r="F2595">
        <v>-1.294</v>
      </c>
      <c r="G2595">
        <v>-1.466</v>
      </c>
      <c r="H2595">
        <v>-1.67</v>
      </c>
      <c r="I2595">
        <v>-1.391</v>
      </c>
      <c r="J2595">
        <v>-1.556</v>
      </c>
      <c r="K2595">
        <v>-1.411</v>
      </c>
      <c r="L2595">
        <v>-1.5820000000000001</v>
      </c>
      <c r="M2595">
        <v>-1.3069999999999999</v>
      </c>
    </row>
    <row r="2596" spans="1:13">
      <c r="A2596" t="s">
        <v>1789</v>
      </c>
      <c r="B2596">
        <v>-1.0660000000000001</v>
      </c>
      <c r="C2596">
        <v>-1.2090000000000001</v>
      </c>
      <c r="D2596">
        <v>-1.2709999999999999</v>
      </c>
      <c r="E2596">
        <v>-1.2709999999999999</v>
      </c>
      <c r="F2596">
        <v>-0.76600000000000001</v>
      </c>
      <c r="G2596">
        <v>-1.1080000000000001</v>
      </c>
      <c r="H2596">
        <v>-0.67600000000000005</v>
      </c>
      <c r="I2596">
        <v>-0.81699999999999995</v>
      </c>
      <c r="J2596">
        <v>-1.954</v>
      </c>
      <c r="K2596">
        <v>-1.5029999999999999</v>
      </c>
      <c r="L2596">
        <v>-1.84</v>
      </c>
      <c r="M2596">
        <v>-1.458</v>
      </c>
    </row>
    <row r="2597" spans="1:13">
      <c r="A2597" t="s">
        <v>1500</v>
      </c>
      <c r="B2597">
        <v>0.57399999999999995</v>
      </c>
      <c r="C2597">
        <v>0.46100000000000002</v>
      </c>
      <c r="D2597">
        <v>0.59199999999999997</v>
      </c>
      <c r="E2597">
        <v>0.58899999999999997</v>
      </c>
      <c r="F2597">
        <v>0.47199999999999998</v>
      </c>
      <c r="G2597">
        <v>0.27100000000000002</v>
      </c>
      <c r="H2597">
        <v>0.81899999999999995</v>
      </c>
      <c r="I2597">
        <v>0.44600000000000001</v>
      </c>
      <c r="J2597">
        <v>0.22800000000000001</v>
      </c>
      <c r="K2597">
        <v>0.14000000000000001</v>
      </c>
      <c r="L2597">
        <v>0.33400000000000002</v>
      </c>
      <c r="M2597">
        <v>0.23699999999999999</v>
      </c>
    </row>
    <row r="2598" spans="1:13">
      <c r="A2598" t="s">
        <v>1467</v>
      </c>
      <c r="B2598">
        <v>-0.107</v>
      </c>
      <c r="C2598">
        <v>-0.215</v>
      </c>
      <c r="D2598">
        <v>-0.31900000000000001</v>
      </c>
      <c r="E2598">
        <v>-0.28799999999999998</v>
      </c>
      <c r="F2598">
        <v>-0.318</v>
      </c>
      <c r="G2598">
        <v>-0.66100000000000003</v>
      </c>
      <c r="H2598">
        <v>-0.68200000000000005</v>
      </c>
      <c r="I2598">
        <v>-0.45</v>
      </c>
      <c r="J2598">
        <v>-1.224</v>
      </c>
      <c r="K2598">
        <v>-1.0880000000000001</v>
      </c>
      <c r="L2598">
        <v>-1.8480000000000001</v>
      </c>
      <c r="M2598">
        <v>-0.83299999999999996</v>
      </c>
    </row>
    <row r="2599" spans="1:13">
      <c r="A2599" t="s">
        <v>1501</v>
      </c>
      <c r="B2599">
        <v>-6.4000000000000001E-2</v>
      </c>
      <c r="C2599">
        <v>-7.0000000000000007E-2</v>
      </c>
      <c r="D2599">
        <v>5.3999999999999999E-2</v>
      </c>
      <c r="E2599">
        <v>-0.19600000000000001</v>
      </c>
      <c r="F2599">
        <v>-9.7000000000000003E-2</v>
      </c>
      <c r="G2599">
        <v>-0.27700000000000002</v>
      </c>
      <c r="H2599">
        <v>-0.53300000000000003</v>
      </c>
      <c r="I2599">
        <v>-0.32400000000000001</v>
      </c>
      <c r="J2599">
        <v>-0.88400000000000001</v>
      </c>
      <c r="K2599">
        <v>-0.53</v>
      </c>
      <c r="L2599">
        <v>-0.66900000000000004</v>
      </c>
      <c r="M2599">
        <v>-0.59199999999999997</v>
      </c>
    </row>
    <row r="2600" spans="1:13">
      <c r="A2600" t="s">
        <v>1790</v>
      </c>
      <c r="B2600">
        <v>5.0999999999999997E-2</v>
      </c>
      <c r="C2600">
        <v>9.1999999999999998E-2</v>
      </c>
      <c r="D2600">
        <v>0.14599999999999999</v>
      </c>
      <c r="E2600">
        <v>9.9000000000000005E-2</v>
      </c>
      <c r="F2600">
        <v>-1.5580000000000001</v>
      </c>
      <c r="G2600">
        <v>-1.984</v>
      </c>
      <c r="H2600">
        <v>-2.0129999999999999</v>
      </c>
      <c r="I2600">
        <v>-1.57</v>
      </c>
      <c r="J2600">
        <v>-0.60599999999999998</v>
      </c>
      <c r="K2600">
        <v>-0.59299999999999997</v>
      </c>
      <c r="L2600">
        <v>-0.29799999999999999</v>
      </c>
      <c r="M2600">
        <v>-0.48599999999999999</v>
      </c>
    </row>
    <row r="2601" spans="1:13">
      <c r="A2601" t="s">
        <v>1503</v>
      </c>
      <c r="B2601">
        <v>0.218</v>
      </c>
      <c r="C2601">
        <v>0.27900000000000003</v>
      </c>
      <c r="D2601">
        <v>0.42899999999999999</v>
      </c>
      <c r="E2601">
        <v>0.55800000000000005</v>
      </c>
      <c r="F2601">
        <v>-1.137</v>
      </c>
      <c r="G2601">
        <v>-1.3140000000000001</v>
      </c>
      <c r="H2601">
        <v>-1.571</v>
      </c>
      <c r="I2601">
        <v>-1.0669999999999999</v>
      </c>
      <c r="J2601">
        <v>-1.014</v>
      </c>
      <c r="K2601">
        <v>-3.5999999999999997E-2</v>
      </c>
      <c r="L2601">
        <v>5.2999999999999999E-2</v>
      </c>
      <c r="M2601">
        <v>7.0999999999999994E-2</v>
      </c>
    </row>
    <row r="2602" spans="1:13">
      <c r="A2602" t="s">
        <v>1504</v>
      </c>
      <c r="B2602">
        <v>0.51300000000000001</v>
      </c>
      <c r="C2602">
        <v>0.497</v>
      </c>
      <c r="D2602">
        <v>0.74399999999999999</v>
      </c>
      <c r="E2602">
        <v>0.71299999999999997</v>
      </c>
      <c r="F2602">
        <v>-1.1870000000000001</v>
      </c>
      <c r="G2602">
        <v>-1.3029999999999999</v>
      </c>
      <c r="H2602">
        <v>-1.03</v>
      </c>
      <c r="I2602">
        <v>-0.97599999999999998</v>
      </c>
      <c r="J2602">
        <v>-0.92500000000000004</v>
      </c>
      <c r="K2602">
        <v>-0.35199999999999998</v>
      </c>
      <c r="L2602">
        <v>-0.27500000000000002</v>
      </c>
      <c r="M2602">
        <v>8.5000000000000006E-2</v>
      </c>
    </row>
    <row r="2603" spans="1:13">
      <c r="A2603" t="s">
        <v>1791</v>
      </c>
      <c r="B2603">
        <v>0.64</v>
      </c>
      <c r="C2603">
        <v>0.45700000000000002</v>
      </c>
      <c r="D2603">
        <v>0.55800000000000005</v>
      </c>
      <c r="E2603">
        <v>0.73</v>
      </c>
      <c r="F2603">
        <v>-0.93500000000000005</v>
      </c>
      <c r="G2603">
        <v>-1.264</v>
      </c>
      <c r="H2603">
        <v>-1.1240000000000001</v>
      </c>
      <c r="I2603">
        <v>-1.028</v>
      </c>
      <c r="J2603">
        <v>-0.217</v>
      </c>
      <c r="K2603">
        <v>-9.9000000000000005E-2</v>
      </c>
      <c r="L2603">
        <v>0.73099999999999998</v>
      </c>
      <c r="M2603">
        <v>0.61699999999999999</v>
      </c>
    </row>
    <row r="2604" spans="1:13">
      <c r="A2604" t="s">
        <v>1505</v>
      </c>
      <c r="B2604">
        <v>0.60799999999999998</v>
      </c>
      <c r="C2604">
        <v>0.23400000000000001</v>
      </c>
      <c r="D2604">
        <v>0.55900000000000005</v>
      </c>
      <c r="E2604">
        <v>0.50900000000000001</v>
      </c>
      <c r="F2604">
        <v>-0.69599999999999995</v>
      </c>
      <c r="G2604">
        <v>-0.84</v>
      </c>
      <c r="H2604">
        <v>-0.67</v>
      </c>
      <c r="I2604">
        <v>-0.63400000000000001</v>
      </c>
      <c r="J2604">
        <v>-0.378</v>
      </c>
      <c r="K2604">
        <v>-0.40799999999999997</v>
      </c>
      <c r="L2604">
        <v>0.32300000000000001</v>
      </c>
      <c r="M2604">
        <v>0.16300000000000001</v>
      </c>
    </row>
    <row r="2605" spans="1:13">
      <c r="A2605" t="s">
        <v>1506</v>
      </c>
      <c r="B2605">
        <v>0.26500000000000001</v>
      </c>
      <c r="C2605">
        <v>0.27300000000000002</v>
      </c>
      <c r="D2605">
        <v>0.112</v>
      </c>
      <c r="E2605">
        <v>0.154</v>
      </c>
      <c r="F2605">
        <v>-1.222</v>
      </c>
      <c r="G2605">
        <v>-1.486</v>
      </c>
      <c r="H2605">
        <v>-1.2969999999999999</v>
      </c>
      <c r="I2605">
        <v>-1.383</v>
      </c>
      <c r="J2605">
        <v>3.5999999999999997E-2</v>
      </c>
      <c r="K2605">
        <v>-0.63800000000000001</v>
      </c>
      <c r="L2605">
        <v>-0.44900000000000001</v>
      </c>
      <c r="M2605">
        <v>0.47499999999999998</v>
      </c>
    </row>
    <row r="2606" spans="1:13">
      <c r="A2606" t="s">
        <v>1792</v>
      </c>
      <c r="B2606">
        <v>-0.224</v>
      </c>
      <c r="C2606">
        <v>-0.35499999999999998</v>
      </c>
      <c r="D2606">
        <v>7.9000000000000001E-2</v>
      </c>
      <c r="E2606">
        <v>-0.185</v>
      </c>
      <c r="F2606">
        <v>-0.46100000000000002</v>
      </c>
      <c r="G2606">
        <v>-0.32400000000000001</v>
      </c>
      <c r="H2606">
        <v>-0.39600000000000002</v>
      </c>
      <c r="I2606">
        <v>-0.34699999999999998</v>
      </c>
      <c r="J2606">
        <v>0.47299999999999998</v>
      </c>
      <c r="K2606">
        <v>0.60799999999999998</v>
      </c>
      <c r="L2606">
        <v>0.90600000000000003</v>
      </c>
      <c r="M2606">
        <v>0.48899999999999999</v>
      </c>
    </row>
    <row r="2607" spans="1:13">
      <c r="A2607" t="s">
        <v>1793</v>
      </c>
      <c r="B2607">
        <v>-0.433</v>
      </c>
      <c r="C2607">
        <v>-0.498</v>
      </c>
      <c r="D2607">
        <v>-0.63600000000000001</v>
      </c>
      <c r="E2607">
        <v>-0.50700000000000001</v>
      </c>
      <c r="F2607">
        <v>-0.59299999999999997</v>
      </c>
      <c r="G2607">
        <v>-0.61199999999999999</v>
      </c>
      <c r="H2607">
        <v>-0.60899999999999999</v>
      </c>
      <c r="I2607">
        <v>-0.68400000000000005</v>
      </c>
      <c r="J2607">
        <v>0.10100000000000001</v>
      </c>
      <c r="K2607">
        <v>-0.22500000000000001</v>
      </c>
      <c r="L2607">
        <v>0.307</v>
      </c>
      <c r="M2607">
        <v>-8.5000000000000006E-2</v>
      </c>
    </row>
    <row r="2608" spans="1:13">
      <c r="A2608" t="s">
        <v>1794</v>
      </c>
      <c r="B2608">
        <v>0.01</v>
      </c>
      <c r="C2608">
        <v>-7.6999999999999999E-2</v>
      </c>
      <c r="D2608">
        <v>-0.126</v>
      </c>
      <c r="E2608">
        <v>-0.26900000000000002</v>
      </c>
      <c r="F2608">
        <v>-0.36699999999999999</v>
      </c>
      <c r="G2608">
        <v>-0.32500000000000001</v>
      </c>
      <c r="H2608">
        <v>-0.16900000000000001</v>
      </c>
      <c r="I2608">
        <v>-0.17799999999999999</v>
      </c>
      <c r="J2608">
        <v>-0.87</v>
      </c>
      <c r="K2608">
        <v>-0.749</v>
      </c>
      <c r="L2608">
        <v>-0.71499999999999997</v>
      </c>
      <c r="M2608">
        <v>-0.51400000000000001</v>
      </c>
    </row>
    <row r="2609" spans="1:13">
      <c r="A2609" t="s">
        <v>1795</v>
      </c>
      <c r="B2609">
        <v>1.6890000000000001</v>
      </c>
      <c r="C2609">
        <v>1.76</v>
      </c>
      <c r="D2609">
        <v>1.6</v>
      </c>
      <c r="E2609">
        <v>1.4219999999999999</v>
      </c>
      <c r="F2609">
        <v>0.20300000000000001</v>
      </c>
      <c r="G2609">
        <v>0.35299999999999998</v>
      </c>
      <c r="H2609">
        <v>0.80800000000000005</v>
      </c>
      <c r="I2609">
        <v>0.47899999999999998</v>
      </c>
      <c r="J2609">
        <v>0.34</v>
      </c>
      <c r="K2609">
        <v>5.8999999999999997E-2</v>
      </c>
      <c r="L2609">
        <v>-4.4999999999999998E-2</v>
      </c>
      <c r="M2609">
        <v>0.42599999999999999</v>
      </c>
    </row>
    <row r="2610" spans="1:13">
      <c r="A2610" t="s">
        <v>1511</v>
      </c>
      <c r="B2610">
        <v>3.6579999999999999</v>
      </c>
      <c r="C2610">
        <v>3.4950000000000001</v>
      </c>
      <c r="D2610">
        <v>3.8359999999999999</v>
      </c>
      <c r="E2610">
        <v>3.7429999999999999</v>
      </c>
      <c r="F2610">
        <v>-0.38700000000000001</v>
      </c>
      <c r="G2610">
        <v>-0.496</v>
      </c>
      <c r="H2610">
        <v>-0.48699999999999999</v>
      </c>
      <c r="I2610">
        <v>-0.443</v>
      </c>
      <c r="J2610">
        <v>0.51200000000000001</v>
      </c>
      <c r="K2610">
        <v>0.52</v>
      </c>
      <c r="L2610">
        <v>0.76300000000000001</v>
      </c>
      <c r="M2610">
        <v>0.94</v>
      </c>
    </row>
    <row r="2611" spans="1:13">
      <c r="A2611" t="s">
        <v>1512</v>
      </c>
      <c r="B2611">
        <v>2.5489999999999999</v>
      </c>
      <c r="C2611">
        <v>2.629</v>
      </c>
      <c r="D2611">
        <v>3.468</v>
      </c>
      <c r="E2611">
        <v>3.8079999999999998</v>
      </c>
      <c r="F2611">
        <v>-0.42299999999999999</v>
      </c>
      <c r="G2611">
        <v>0.129</v>
      </c>
      <c r="H2611">
        <v>-0.221</v>
      </c>
      <c r="I2611">
        <v>-0.377</v>
      </c>
      <c r="J2611">
        <v>0.57199999999999995</v>
      </c>
      <c r="K2611">
        <v>0.36499999999999999</v>
      </c>
      <c r="L2611">
        <v>0.67100000000000004</v>
      </c>
      <c r="M2611">
        <v>0.64300000000000002</v>
      </c>
    </row>
    <row r="2612" spans="1:13">
      <c r="A2612" t="s">
        <v>1514</v>
      </c>
      <c r="B2612">
        <v>9.7000000000000003E-2</v>
      </c>
      <c r="C2612">
        <v>0.14699999999999999</v>
      </c>
      <c r="D2612">
        <v>0.56999999999999995</v>
      </c>
      <c r="E2612">
        <v>-0.311</v>
      </c>
      <c r="F2612">
        <v>0.10199999999999999</v>
      </c>
      <c r="G2612">
        <v>0.26400000000000001</v>
      </c>
      <c r="H2612">
        <v>5.7000000000000002E-2</v>
      </c>
      <c r="I2612">
        <v>0.20300000000000001</v>
      </c>
      <c r="J2612">
        <v>-0.65700000000000003</v>
      </c>
      <c r="K2612">
        <v>-1.0860000000000001</v>
      </c>
      <c r="L2612">
        <v>-0.10199999999999999</v>
      </c>
      <c r="M2612">
        <v>-0.13600000000000001</v>
      </c>
    </row>
    <row r="2613" spans="1:13">
      <c r="A2613" t="s">
        <v>1515</v>
      </c>
      <c r="B2613">
        <v>0.38400000000000001</v>
      </c>
      <c r="C2613">
        <v>0.14799999999999999</v>
      </c>
      <c r="D2613">
        <v>0.63400000000000001</v>
      </c>
      <c r="E2613">
        <v>0.62</v>
      </c>
      <c r="F2613">
        <v>-7.0999999999999994E-2</v>
      </c>
      <c r="G2613">
        <v>-0.108</v>
      </c>
      <c r="H2613">
        <v>-0.245</v>
      </c>
      <c r="I2613">
        <v>0.06</v>
      </c>
      <c r="J2613">
        <v>-0.40699999999999997</v>
      </c>
      <c r="K2613">
        <v>-0.60699999999999998</v>
      </c>
      <c r="L2613">
        <v>0.19400000000000001</v>
      </c>
      <c r="M2613">
        <v>0.24199999999999999</v>
      </c>
    </row>
    <row r="2614" spans="1:13">
      <c r="A2614" t="s">
        <v>1515</v>
      </c>
      <c r="B2614">
        <v>0.26300000000000001</v>
      </c>
      <c r="C2614">
        <v>7.1999999999999995E-2</v>
      </c>
      <c r="D2614">
        <v>0.50600000000000001</v>
      </c>
      <c r="E2614">
        <v>9.6000000000000002E-2</v>
      </c>
      <c r="F2614">
        <v>-0.437</v>
      </c>
      <c r="G2614">
        <v>-0.30199999999999999</v>
      </c>
      <c r="H2614">
        <v>-0.13500000000000001</v>
      </c>
      <c r="I2614">
        <v>-0.52700000000000002</v>
      </c>
      <c r="J2614">
        <v>-2.4009999999999998</v>
      </c>
      <c r="K2614">
        <v>-0.50900000000000001</v>
      </c>
      <c r="L2614">
        <v>-0.13</v>
      </c>
      <c r="M2614">
        <v>-1.115</v>
      </c>
    </row>
    <row r="2615" spans="1:13">
      <c r="A2615" t="s">
        <v>1515</v>
      </c>
      <c r="B2615">
        <v>0.127</v>
      </c>
      <c r="C2615">
        <v>6.9000000000000006E-2</v>
      </c>
      <c r="D2615">
        <v>0.20599999999999999</v>
      </c>
      <c r="E2615">
        <v>-0.30499999999999999</v>
      </c>
      <c r="F2615">
        <v>0.308</v>
      </c>
      <c r="G2615">
        <v>0.70399999999999996</v>
      </c>
      <c r="H2615">
        <v>0.71</v>
      </c>
      <c r="I2615">
        <v>0.184</v>
      </c>
      <c r="K2615">
        <v>-0.45900000000000002</v>
      </c>
      <c r="L2615">
        <v>0.14799999999999999</v>
      </c>
      <c r="M2615">
        <v>0.14299999999999999</v>
      </c>
    </row>
    <row r="2616" spans="1:13">
      <c r="A2616" t="s">
        <v>421</v>
      </c>
      <c r="B2616">
        <v>0.11600000000000001</v>
      </c>
      <c r="C2616">
        <v>0.24</v>
      </c>
      <c r="D2616">
        <v>0.21299999999999999</v>
      </c>
      <c r="E2616">
        <v>-0.42899999999999999</v>
      </c>
      <c r="F2616">
        <v>0.43099999999999999</v>
      </c>
      <c r="G2616">
        <v>1.246</v>
      </c>
      <c r="H2616">
        <v>1.256</v>
      </c>
      <c r="I2616">
        <v>1.341</v>
      </c>
      <c r="J2616">
        <v>5.5E-2</v>
      </c>
      <c r="K2616">
        <v>0.182</v>
      </c>
      <c r="L2616">
        <v>0.28499999999999998</v>
      </c>
      <c r="M2616">
        <v>0.36299999999999999</v>
      </c>
    </row>
    <row r="2617" spans="1:13">
      <c r="A2617" t="s">
        <v>1796</v>
      </c>
      <c r="B2617">
        <v>0.26500000000000001</v>
      </c>
      <c r="C2617">
        <v>0.379</v>
      </c>
      <c r="D2617">
        <v>0.24</v>
      </c>
      <c r="E2617">
        <v>0.45400000000000001</v>
      </c>
      <c r="F2617">
        <v>-0.11600000000000001</v>
      </c>
      <c r="G2617">
        <v>-0.17599999999999999</v>
      </c>
      <c r="H2617">
        <v>-0.47199999999999998</v>
      </c>
      <c r="I2617">
        <v>-3.1E-2</v>
      </c>
      <c r="J2617">
        <v>1.1040000000000001</v>
      </c>
      <c r="K2617">
        <v>0.90700000000000003</v>
      </c>
      <c r="L2617">
        <v>1.0840000000000001</v>
      </c>
      <c r="M2617">
        <v>0.997</v>
      </c>
    </row>
    <row r="2618" spans="1:13">
      <c r="A2618" t="s">
        <v>1797</v>
      </c>
      <c r="B2618">
        <v>-0.75800000000000001</v>
      </c>
      <c r="C2618">
        <v>-0.871</v>
      </c>
      <c r="D2618">
        <v>-0.753</v>
      </c>
      <c r="E2618">
        <v>-0.72299999999999998</v>
      </c>
      <c r="F2618">
        <v>-1.046</v>
      </c>
      <c r="G2618">
        <v>-1.2270000000000001</v>
      </c>
      <c r="H2618">
        <v>-1.2470000000000001</v>
      </c>
      <c r="I2618">
        <v>-1.1950000000000001</v>
      </c>
      <c r="J2618">
        <v>-2.3620000000000001</v>
      </c>
      <c r="K2618">
        <v>-2.1680000000000001</v>
      </c>
      <c r="L2618">
        <v>-2.3239999999999998</v>
      </c>
      <c r="M2618">
        <v>-2.5379999999999998</v>
      </c>
    </row>
    <row r="2619" spans="1:13">
      <c r="A2619" t="s">
        <v>1798</v>
      </c>
      <c r="B2619">
        <v>7.6999999999999999E-2</v>
      </c>
      <c r="C2619">
        <v>0.10299999999999999</v>
      </c>
      <c r="D2619">
        <v>0.23100000000000001</v>
      </c>
      <c r="E2619">
        <v>1.4999999999999999E-2</v>
      </c>
      <c r="F2619">
        <v>-1.7110000000000001</v>
      </c>
      <c r="G2619">
        <v>-1.681</v>
      </c>
      <c r="H2619">
        <v>-1.843</v>
      </c>
      <c r="I2619">
        <v>-2.0259999999999998</v>
      </c>
      <c r="J2619">
        <v>-0.69</v>
      </c>
      <c r="K2619">
        <v>-0.221</v>
      </c>
      <c r="L2619">
        <v>-0.81899999999999995</v>
      </c>
      <c r="M2619">
        <v>-0.879</v>
      </c>
    </row>
    <row r="2620" spans="1:13">
      <c r="A2620" t="s">
        <v>1799</v>
      </c>
      <c r="B2620">
        <v>-0.193</v>
      </c>
      <c r="C2620">
        <v>-0.3</v>
      </c>
      <c r="D2620">
        <v>-0.47199999999999998</v>
      </c>
      <c r="E2620">
        <v>-0.20599999999999999</v>
      </c>
      <c r="F2620">
        <v>-2.6749999999999998</v>
      </c>
      <c r="G2620">
        <v>-2.5350000000000001</v>
      </c>
      <c r="H2620">
        <v>-2.6589999999999998</v>
      </c>
      <c r="I2620">
        <v>-2.4830000000000001</v>
      </c>
      <c r="J2620">
        <v>-0.90400000000000003</v>
      </c>
      <c r="K2620">
        <v>-0.70099999999999996</v>
      </c>
      <c r="L2620">
        <v>-1.173</v>
      </c>
      <c r="M2620">
        <v>-1.2270000000000001</v>
      </c>
    </row>
    <row r="2621" spans="1:13">
      <c r="A2621" t="s">
        <v>1800</v>
      </c>
      <c r="B2621">
        <v>-0.316</v>
      </c>
      <c r="C2621">
        <v>-0.33400000000000002</v>
      </c>
      <c r="D2621">
        <v>-0.16500000000000001</v>
      </c>
      <c r="E2621">
        <v>-0.13200000000000001</v>
      </c>
      <c r="F2621">
        <v>-2</v>
      </c>
      <c r="G2621">
        <v>-1.9910000000000001</v>
      </c>
      <c r="H2621">
        <v>-1.92</v>
      </c>
      <c r="I2621">
        <v>-1.895</v>
      </c>
      <c r="J2621">
        <v>-1.2729999999999999</v>
      </c>
      <c r="K2621">
        <v>-1.26</v>
      </c>
      <c r="L2621">
        <v>-1.472</v>
      </c>
      <c r="M2621">
        <v>-1.5189999999999999</v>
      </c>
    </row>
    <row r="2622" spans="1:13">
      <c r="A2622" t="s">
        <v>1801</v>
      </c>
      <c r="B2622">
        <v>-0.505</v>
      </c>
      <c r="C2622">
        <v>-0.41</v>
      </c>
      <c r="D2622">
        <v>-0.36599999999999999</v>
      </c>
      <c r="E2622">
        <v>-0.39900000000000002</v>
      </c>
      <c r="F2622">
        <v>-2.0510000000000002</v>
      </c>
      <c r="G2622">
        <v>-1.927</v>
      </c>
      <c r="H2622">
        <v>-1.93</v>
      </c>
      <c r="I2622">
        <v>-1.9550000000000001</v>
      </c>
      <c r="J2622">
        <v>-1.4690000000000001</v>
      </c>
      <c r="K2622">
        <v>-1.2809999999999999</v>
      </c>
      <c r="L2622">
        <v>-1.5980000000000001</v>
      </c>
      <c r="M2622">
        <v>-1.593</v>
      </c>
    </row>
    <row r="2623" spans="1:13">
      <c r="A2623" t="s">
        <v>1802</v>
      </c>
      <c r="B2623">
        <v>0.153</v>
      </c>
      <c r="C2623">
        <v>-5.2999999999999999E-2</v>
      </c>
      <c r="D2623">
        <v>0.30499999999999999</v>
      </c>
      <c r="E2623">
        <v>0.31</v>
      </c>
      <c r="F2623">
        <v>-1.7989999999999999</v>
      </c>
      <c r="G2623">
        <v>-1.8160000000000001</v>
      </c>
      <c r="H2623">
        <v>-1.9470000000000001</v>
      </c>
      <c r="I2623">
        <v>-2.0409999999999999</v>
      </c>
      <c r="J2623">
        <v>-0.73399999999999999</v>
      </c>
      <c r="K2623">
        <v>-0.70799999999999996</v>
      </c>
      <c r="L2623">
        <v>-0.99199999999999999</v>
      </c>
      <c r="M2623">
        <v>-1.0960000000000001</v>
      </c>
    </row>
    <row r="2624" spans="1:13">
      <c r="A2624" t="s">
        <v>1300</v>
      </c>
      <c r="B2624">
        <v>-0.90200000000000002</v>
      </c>
      <c r="C2624">
        <v>-0.90800000000000003</v>
      </c>
      <c r="D2624">
        <v>-0.76</v>
      </c>
      <c r="E2624">
        <v>-0.96799999999999997</v>
      </c>
      <c r="F2624">
        <v>-0.73799999999999999</v>
      </c>
      <c r="G2624">
        <v>-0.57899999999999996</v>
      </c>
      <c r="H2624">
        <v>-0.4</v>
      </c>
      <c r="I2624">
        <v>-0.40100000000000002</v>
      </c>
      <c r="J2624">
        <v>-1.7949999999999999</v>
      </c>
      <c r="K2624">
        <v>-1.641</v>
      </c>
      <c r="L2624">
        <v>-1.968</v>
      </c>
      <c r="M2624">
        <v>-2.073</v>
      </c>
    </row>
    <row r="2625" spans="1:13">
      <c r="A2625" t="s">
        <v>1803</v>
      </c>
      <c r="B2625">
        <v>0.13500000000000001</v>
      </c>
      <c r="C2625">
        <v>0.24099999999999999</v>
      </c>
      <c r="D2625">
        <v>-0.05</v>
      </c>
      <c r="E2625">
        <v>-9.8000000000000004E-2</v>
      </c>
      <c r="F2625">
        <v>0.188</v>
      </c>
      <c r="G2625">
        <v>0.24199999999999999</v>
      </c>
      <c r="H2625">
        <v>0.10199999999999999</v>
      </c>
      <c r="I2625">
        <v>0.105</v>
      </c>
      <c r="J2625">
        <v>-2.5000000000000001E-2</v>
      </c>
      <c r="K2625">
        <v>-8.5000000000000006E-2</v>
      </c>
      <c r="L2625">
        <v>0.20599999999999999</v>
      </c>
      <c r="M2625">
        <v>8.2000000000000003E-2</v>
      </c>
    </row>
    <row r="2626" spans="1:13">
      <c r="A2626" t="s">
        <v>1804</v>
      </c>
      <c r="B2626">
        <v>0.255</v>
      </c>
      <c r="C2626">
        <v>0.318</v>
      </c>
      <c r="D2626">
        <v>0.253</v>
      </c>
      <c r="E2626">
        <v>0.29099999999999998</v>
      </c>
      <c r="F2626">
        <v>-0.154</v>
      </c>
      <c r="G2626">
        <v>-0.17399999999999999</v>
      </c>
      <c r="H2626">
        <v>-0.182</v>
      </c>
      <c r="I2626">
        <v>-0.08</v>
      </c>
      <c r="J2626">
        <v>7.4999999999999997E-2</v>
      </c>
      <c r="K2626">
        <v>0.27700000000000002</v>
      </c>
      <c r="L2626">
        <v>0.22500000000000001</v>
      </c>
      <c r="M2626">
        <v>-6.9000000000000006E-2</v>
      </c>
    </row>
    <row r="2627" spans="1:13">
      <c r="A2627" t="s">
        <v>1805</v>
      </c>
      <c r="B2627">
        <v>-9.6000000000000002E-2</v>
      </c>
      <c r="C2627">
        <v>1.7000000000000001E-2</v>
      </c>
      <c r="D2627">
        <v>0.13900000000000001</v>
      </c>
      <c r="E2627">
        <v>2.1999999999999999E-2</v>
      </c>
      <c r="F2627">
        <v>-0.45</v>
      </c>
      <c r="G2627">
        <v>-0.42599999999999999</v>
      </c>
      <c r="H2627">
        <v>-0.61399999999999999</v>
      </c>
      <c r="I2627">
        <v>-0.625</v>
      </c>
      <c r="J2627">
        <v>-0.48599999999999999</v>
      </c>
      <c r="K2627">
        <v>-0.318</v>
      </c>
      <c r="L2627">
        <v>-1.0369999999999999</v>
      </c>
      <c r="M2627">
        <v>-0.58799999999999997</v>
      </c>
    </row>
    <row r="2628" spans="1:13">
      <c r="A2628" t="s">
        <v>1806</v>
      </c>
      <c r="B2628">
        <v>0.59699999999999998</v>
      </c>
      <c r="C2628">
        <v>0.51400000000000001</v>
      </c>
      <c r="D2628">
        <v>0.35899999999999999</v>
      </c>
      <c r="E2628">
        <v>0.497</v>
      </c>
      <c r="F2628">
        <v>0.997</v>
      </c>
      <c r="G2628">
        <v>0.93100000000000005</v>
      </c>
      <c r="H2628">
        <v>0.74299999999999999</v>
      </c>
      <c r="I2628">
        <v>0.70099999999999996</v>
      </c>
      <c r="J2628">
        <v>0.151</v>
      </c>
      <c r="K2628">
        <v>0.318</v>
      </c>
      <c r="L2628">
        <v>-0.378</v>
      </c>
      <c r="M2628">
        <v>-0.253</v>
      </c>
    </row>
    <row r="2629" spans="1:13">
      <c r="A2629" t="s">
        <v>24</v>
      </c>
      <c r="B2629">
        <v>0.43099999999999999</v>
      </c>
      <c r="C2629">
        <v>0.42299999999999999</v>
      </c>
      <c r="D2629">
        <v>0.35099999999999998</v>
      </c>
      <c r="E2629">
        <v>0.26600000000000001</v>
      </c>
      <c r="F2629">
        <v>-0.34499999999999997</v>
      </c>
      <c r="G2629">
        <v>-0.223</v>
      </c>
      <c r="H2629">
        <v>-0.47199999999999998</v>
      </c>
      <c r="I2629">
        <v>-0.44</v>
      </c>
      <c r="J2629">
        <v>-0.14699999999999999</v>
      </c>
      <c r="K2629">
        <v>-0.16900000000000001</v>
      </c>
      <c r="L2629">
        <v>-0.38200000000000001</v>
      </c>
      <c r="M2629">
        <v>-0.33900000000000002</v>
      </c>
    </row>
    <row r="2630" spans="1:13">
      <c r="A2630" t="s">
        <v>1807</v>
      </c>
      <c r="B2630">
        <v>2.08</v>
      </c>
      <c r="C2630">
        <v>1.77</v>
      </c>
      <c r="D2630">
        <v>1.7150000000000001</v>
      </c>
      <c r="E2630">
        <v>1.954</v>
      </c>
      <c r="F2630">
        <v>1.236</v>
      </c>
      <c r="G2630">
        <v>1.23</v>
      </c>
      <c r="H2630">
        <v>0.83</v>
      </c>
      <c r="I2630">
        <v>0.90800000000000003</v>
      </c>
      <c r="J2630">
        <v>0.78900000000000003</v>
      </c>
      <c r="K2630">
        <v>1.135</v>
      </c>
      <c r="L2630">
        <v>1.0569999999999999</v>
      </c>
      <c r="M2630">
        <v>0.90500000000000003</v>
      </c>
    </row>
    <row r="2631" spans="1:13">
      <c r="A2631" t="s">
        <v>1808</v>
      </c>
      <c r="B2631">
        <v>2.194</v>
      </c>
      <c r="C2631">
        <v>2.2410000000000001</v>
      </c>
      <c r="D2631">
        <v>2.1520000000000001</v>
      </c>
      <c r="E2631">
        <v>2.2130000000000001</v>
      </c>
      <c r="F2631">
        <v>1.4570000000000001</v>
      </c>
      <c r="G2631">
        <v>1.54</v>
      </c>
      <c r="H2631">
        <v>1.2729999999999999</v>
      </c>
      <c r="I2631">
        <v>1.421</v>
      </c>
      <c r="J2631">
        <v>1.341</v>
      </c>
      <c r="K2631">
        <v>1.17</v>
      </c>
      <c r="L2631">
        <v>1.464</v>
      </c>
      <c r="M2631">
        <v>1.3009999999999999</v>
      </c>
    </row>
    <row r="2632" spans="1:13">
      <c r="A2632" t="s">
        <v>1809</v>
      </c>
      <c r="B2632">
        <v>2.4750000000000001</v>
      </c>
      <c r="C2632">
        <v>2.4630000000000001</v>
      </c>
      <c r="D2632">
        <v>2.0950000000000002</v>
      </c>
      <c r="E2632">
        <v>2.5179999999999998</v>
      </c>
      <c r="F2632">
        <v>2.073</v>
      </c>
      <c r="G2632">
        <v>2.2320000000000002</v>
      </c>
      <c r="H2632">
        <v>2.1320000000000001</v>
      </c>
      <c r="I2632">
        <v>2.1019999999999999</v>
      </c>
      <c r="J2632">
        <v>1.577</v>
      </c>
      <c r="K2632">
        <v>1.3360000000000001</v>
      </c>
      <c r="L2632">
        <v>1.4419999999999999</v>
      </c>
      <c r="M2632">
        <v>1.2030000000000001</v>
      </c>
    </row>
    <row r="2633" spans="1:13">
      <c r="A2633" t="s">
        <v>1810</v>
      </c>
      <c r="B2633">
        <v>1.375</v>
      </c>
      <c r="C2633">
        <v>1.605</v>
      </c>
      <c r="D2633">
        <v>1.101</v>
      </c>
      <c r="E2633">
        <v>1.2310000000000001</v>
      </c>
      <c r="F2633">
        <v>2.4980000000000002</v>
      </c>
      <c r="G2633">
        <v>2.48</v>
      </c>
      <c r="H2633">
        <v>2.512</v>
      </c>
      <c r="I2633">
        <v>2.4489999999999998</v>
      </c>
      <c r="J2633">
        <v>0.59299999999999997</v>
      </c>
      <c r="K2633">
        <v>0.45900000000000002</v>
      </c>
      <c r="L2633">
        <v>0.64900000000000002</v>
      </c>
      <c r="M2633">
        <v>0.51400000000000001</v>
      </c>
    </row>
    <row r="2634" spans="1:13">
      <c r="A2634" t="s">
        <v>1811</v>
      </c>
      <c r="B2634">
        <v>0.14399999999999999</v>
      </c>
      <c r="C2634">
        <v>0.24199999999999999</v>
      </c>
      <c r="D2634">
        <v>0.26600000000000001</v>
      </c>
      <c r="E2634">
        <v>0.12</v>
      </c>
      <c r="F2634">
        <v>0.64600000000000002</v>
      </c>
      <c r="G2634">
        <v>0.70399999999999996</v>
      </c>
      <c r="H2634">
        <v>4.2999999999999997E-2</v>
      </c>
      <c r="I2634">
        <v>0.183</v>
      </c>
      <c r="J2634">
        <v>0.72099999999999997</v>
      </c>
      <c r="K2634">
        <v>0.46</v>
      </c>
      <c r="L2634">
        <v>0.79600000000000004</v>
      </c>
      <c r="M2634">
        <v>0.505</v>
      </c>
    </row>
    <row r="2635" spans="1:13">
      <c r="A2635" t="s">
        <v>1812</v>
      </c>
      <c r="B2635">
        <v>-0.32700000000000001</v>
      </c>
      <c r="C2635">
        <v>-6.9000000000000006E-2</v>
      </c>
      <c r="D2635">
        <v>-0.52700000000000002</v>
      </c>
      <c r="E2635">
        <v>-0.28299999999999997</v>
      </c>
      <c r="F2635">
        <v>1.6659999999999999</v>
      </c>
      <c r="G2635">
        <v>1.7230000000000001</v>
      </c>
      <c r="H2635">
        <v>1.629</v>
      </c>
      <c r="I2635">
        <v>1.56</v>
      </c>
      <c r="J2635">
        <v>-0.39200000000000002</v>
      </c>
      <c r="K2635">
        <v>-0.94499999999999995</v>
      </c>
      <c r="L2635">
        <v>-0.94199999999999995</v>
      </c>
      <c r="M2635">
        <v>-1.337</v>
      </c>
    </row>
    <row r="2636" spans="1:13">
      <c r="A2636" t="s">
        <v>644</v>
      </c>
      <c r="B2636">
        <v>0.68899999999999995</v>
      </c>
      <c r="C2636">
        <v>1.113</v>
      </c>
      <c r="D2636">
        <v>0.86899999999999999</v>
      </c>
      <c r="E2636">
        <v>1.0900000000000001</v>
      </c>
      <c r="F2636">
        <v>0.57299999999999995</v>
      </c>
      <c r="G2636">
        <v>0.40500000000000003</v>
      </c>
      <c r="H2636">
        <v>0.30599999999999999</v>
      </c>
      <c r="I2636">
        <v>0.48199999999999998</v>
      </c>
      <c r="J2636">
        <v>-1.7000000000000001E-2</v>
      </c>
      <c r="K2636">
        <v>0.27200000000000002</v>
      </c>
      <c r="L2636">
        <v>5.8000000000000003E-2</v>
      </c>
      <c r="M2636">
        <v>-0.21199999999999999</v>
      </c>
    </row>
    <row r="2637" spans="1:13">
      <c r="A2637" t="s">
        <v>1813</v>
      </c>
      <c r="B2637">
        <v>-0.128</v>
      </c>
      <c r="C2637">
        <v>-0.187</v>
      </c>
      <c r="D2637">
        <v>-0.19600000000000001</v>
      </c>
      <c r="E2637">
        <v>-0.28299999999999997</v>
      </c>
      <c r="F2637">
        <v>-0.54200000000000004</v>
      </c>
      <c r="G2637">
        <v>-0.51700000000000002</v>
      </c>
      <c r="H2637">
        <v>-0.75900000000000001</v>
      </c>
      <c r="I2637">
        <v>-0.62</v>
      </c>
      <c r="J2637">
        <v>-0.69199999999999995</v>
      </c>
      <c r="K2637">
        <v>-0.64</v>
      </c>
      <c r="L2637">
        <v>-0.77100000000000002</v>
      </c>
      <c r="M2637">
        <v>-1.22</v>
      </c>
    </row>
    <row r="2638" spans="1:13">
      <c r="A2638" t="s">
        <v>1814</v>
      </c>
      <c r="B2638">
        <v>0.435</v>
      </c>
      <c r="C2638">
        <v>0.44600000000000001</v>
      </c>
      <c r="D2638">
        <v>0.41</v>
      </c>
      <c r="E2638">
        <v>0.36499999999999999</v>
      </c>
      <c r="F2638">
        <v>1.1060000000000001</v>
      </c>
      <c r="G2638">
        <v>1.2030000000000001</v>
      </c>
      <c r="H2638">
        <v>0.67700000000000005</v>
      </c>
      <c r="I2638">
        <v>0.60599999999999998</v>
      </c>
      <c r="J2638">
        <v>0.79300000000000004</v>
      </c>
      <c r="K2638">
        <v>0.51900000000000002</v>
      </c>
      <c r="L2638">
        <v>0.91900000000000004</v>
      </c>
      <c r="M2638">
        <v>0.34899999999999998</v>
      </c>
    </row>
    <row r="2639" spans="1:13">
      <c r="A2639" t="s">
        <v>1815</v>
      </c>
      <c r="B2639">
        <v>-0.251</v>
      </c>
      <c r="C2639">
        <v>-0.13300000000000001</v>
      </c>
      <c r="D2639">
        <v>-0.376</v>
      </c>
      <c r="E2639">
        <v>-0.11799999999999999</v>
      </c>
      <c r="F2639">
        <v>0.124</v>
      </c>
      <c r="G2639">
        <v>0.215</v>
      </c>
      <c r="H2639">
        <v>-0.14000000000000001</v>
      </c>
      <c r="I2639">
        <v>7.0999999999999994E-2</v>
      </c>
      <c r="J2639">
        <v>8.1000000000000003E-2</v>
      </c>
      <c r="K2639">
        <v>-6.4000000000000001E-2</v>
      </c>
      <c r="L2639">
        <v>0.105</v>
      </c>
      <c r="M2639">
        <v>-0.13600000000000001</v>
      </c>
    </row>
    <row r="2640" spans="1:13">
      <c r="A2640" t="s">
        <v>1816</v>
      </c>
      <c r="B2640">
        <v>0.185</v>
      </c>
      <c r="C2640">
        <v>-8.9999999999999993E-3</v>
      </c>
      <c r="D2640">
        <v>9.2999999999999999E-2</v>
      </c>
      <c r="E2640">
        <v>3.9E-2</v>
      </c>
      <c r="F2640">
        <v>0.64900000000000002</v>
      </c>
      <c r="G2640">
        <v>0.77800000000000002</v>
      </c>
      <c r="H2640">
        <v>0.51700000000000002</v>
      </c>
      <c r="I2640">
        <v>0.44500000000000001</v>
      </c>
      <c r="J2640">
        <v>1.4E-2</v>
      </c>
      <c r="K2640">
        <v>-0.104</v>
      </c>
      <c r="L2640">
        <v>0.20200000000000001</v>
      </c>
      <c r="M2640">
        <v>-0.223</v>
      </c>
    </row>
    <row r="2641" spans="1:13">
      <c r="A2641" t="s">
        <v>1817</v>
      </c>
      <c r="B2641">
        <v>1.982</v>
      </c>
      <c r="C2641">
        <v>2.0430000000000001</v>
      </c>
      <c r="D2641">
        <v>1.706</v>
      </c>
      <c r="E2641">
        <v>1.954</v>
      </c>
      <c r="F2641">
        <v>2.3559999999999999</v>
      </c>
      <c r="G2641">
        <v>2.7730000000000001</v>
      </c>
      <c r="H2641">
        <v>2.4220000000000002</v>
      </c>
      <c r="I2641">
        <v>2.2280000000000002</v>
      </c>
      <c r="J2641">
        <v>1.351</v>
      </c>
      <c r="K2641">
        <v>1.621</v>
      </c>
      <c r="L2641">
        <v>1.6839999999999999</v>
      </c>
      <c r="M2641">
        <v>1.4079999999999999</v>
      </c>
    </row>
    <row r="2642" spans="1:13">
      <c r="A2642" t="s">
        <v>646</v>
      </c>
      <c r="B2642">
        <v>1.5</v>
      </c>
      <c r="C2642">
        <v>1.647</v>
      </c>
      <c r="D2642">
        <v>1.7090000000000001</v>
      </c>
      <c r="E2642">
        <v>1.548</v>
      </c>
      <c r="F2642">
        <v>-0.56399999999999995</v>
      </c>
      <c r="G2642">
        <v>-0.45400000000000001</v>
      </c>
      <c r="H2642">
        <v>-0.56399999999999995</v>
      </c>
      <c r="I2642">
        <v>-0.66100000000000003</v>
      </c>
      <c r="J2642">
        <v>1.9550000000000001</v>
      </c>
      <c r="K2642">
        <v>1.978</v>
      </c>
      <c r="L2642">
        <v>2.08</v>
      </c>
      <c r="M2642">
        <v>1.9750000000000001</v>
      </c>
    </row>
    <row r="2643" spans="1:13">
      <c r="A2643" t="s">
        <v>1818</v>
      </c>
      <c r="B2643">
        <v>-0.33500000000000002</v>
      </c>
      <c r="C2643">
        <v>-0.26500000000000001</v>
      </c>
      <c r="D2643">
        <v>-0.14299999999999999</v>
      </c>
      <c r="E2643">
        <v>-0.18</v>
      </c>
      <c r="F2643">
        <v>-0.14599999999999999</v>
      </c>
      <c r="G2643">
        <v>-0.23400000000000001</v>
      </c>
      <c r="H2643">
        <v>-0.42699999999999999</v>
      </c>
      <c r="I2643">
        <v>-0.17</v>
      </c>
      <c r="J2643">
        <v>0.504</v>
      </c>
      <c r="K2643">
        <v>-0.22800000000000001</v>
      </c>
      <c r="L2643">
        <v>0.96499999999999997</v>
      </c>
      <c r="M2643">
        <v>7.2999999999999995E-2</v>
      </c>
    </row>
    <row r="2644" spans="1:13">
      <c r="A2644" t="s">
        <v>1818</v>
      </c>
      <c r="B2644">
        <v>-1.7000000000000001E-2</v>
      </c>
      <c r="C2644">
        <v>-7.1999999999999995E-2</v>
      </c>
      <c r="D2644">
        <v>-0.14799999999999999</v>
      </c>
      <c r="E2644">
        <v>3.9E-2</v>
      </c>
      <c r="F2644">
        <v>-0.3</v>
      </c>
      <c r="G2644">
        <v>-0.21</v>
      </c>
      <c r="H2644">
        <v>-0.20899999999999999</v>
      </c>
      <c r="I2644">
        <v>-0.33200000000000002</v>
      </c>
      <c r="J2644">
        <v>-0.26900000000000002</v>
      </c>
      <c r="K2644">
        <v>-0.72799999999999998</v>
      </c>
      <c r="L2644">
        <v>0.314</v>
      </c>
      <c r="M2644">
        <v>-0.46500000000000002</v>
      </c>
    </row>
    <row r="2645" spans="1:13">
      <c r="A2645" t="s">
        <v>1819</v>
      </c>
      <c r="B2645">
        <v>-0.95199999999999996</v>
      </c>
      <c r="C2645">
        <v>-0.85499999999999998</v>
      </c>
      <c r="D2645">
        <v>-0.89500000000000002</v>
      </c>
      <c r="E2645">
        <v>-0.65800000000000003</v>
      </c>
      <c r="F2645">
        <v>-1.8049999999999999</v>
      </c>
      <c r="G2645">
        <v>-1.839</v>
      </c>
      <c r="H2645">
        <v>-1.6659999999999999</v>
      </c>
      <c r="I2645">
        <v>-1.52</v>
      </c>
      <c r="J2645">
        <v>-1.002</v>
      </c>
      <c r="K2645">
        <v>-0.88</v>
      </c>
      <c r="L2645">
        <v>-1.653</v>
      </c>
      <c r="M2645">
        <v>-0.95799999999999996</v>
      </c>
    </row>
    <row r="2646" spans="1:13">
      <c r="A2646" t="s">
        <v>1820</v>
      </c>
      <c r="B2646">
        <v>-0.152</v>
      </c>
      <c r="C2646">
        <v>-7.0000000000000001E-3</v>
      </c>
      <c r="D2646">
        <v>-9.7000000000000003E-2</v>
      </c>
      <c r="E2646">
        <v>3.5000000000000003E-2</v>
      </c>
      <c r="F2646">
        <v>-0.24</v>
      </c>
      <c r="G2646">
        <v>-0.49199999999999999</v>
      </c>
      <c r="H2646">
        <v>-0.45800000000000002</v>
      </c>
      <c r="I2646">
        <v>-0.41099999999999998</v>
      </c>
      <c r="J2646">
        <v>0.48699999999999999</v>
      </c>
      <c r="K2646">
        <v>7.0999999999999994E-2</v>
      </c>
      <c r="L2646">
        <v>0.83599999999999997</v>
      </c>
      <c r="M2646">
        <v>0.28499999999999998</v>
      </c>
    </row>
    <row r="2647" spans="1:13">
      <c r="A2647" t="s">
        <v>1821</v>
      </c>
      <c r="B2647">
        <v>0.19900000000000001</v>
      </c>
      <c r="C2647">
        <v>0.24099999999999999</v>
      </c>
      <c r="D2647">
        <v>0.24199999999999999</v>
      </c>
      <c r="E2647">
        <v>0.371</v>
      </c>
      <c r="F2647">
        <v>0.14699999999999999</v>
      </c>
      <c r="G2647">
        <v>0.55300000000000005</v>
      </c>
      <c r="H2647">
        <v>0.121</v>
      </c>
      <c r="I2647">
        <v>-0.224</v>
      </c>
      <c r="J2647">
        <v>1.014</v>
      </c>
      <c r="K2647">
        <v>0.624</v>
      </c>
      <c r="L2647">
        <v>1.3580000000000001</v>
      </c>
      <c r="M2647">
        <v>0.89400000000000002</v>
      </c>
    </row>
    <row r="2648" spans="1:13">
      <c r="A2648" t="s">
        <v>650</v>
      </c>
      <c r="B2648">
        <v>0.17599999999999999</v>
      </c>
      <c r="C2648">
        <v>0.38500000000000001</v>
      </c>
      <c r="D2648">
        <v>0.20699999999999999</v>
      </c>
      <c r="E2648">
        <v>0.435</v>
      </c>
      <c r="F2648">
        <v>0.36299999999999999</v>
      </c>
      <c r="G2648">
        <v>0.626</v>
      </c>
      <c r="H2648">
        <v>0.221</v>
      </c>
      <c r="I2648">
        <v>0.42399999999999999</v>
      </c>
      <c r="J2648">
        <v>1.417</v>
      </c>
      <c r="K2648">
        <v>0.88100000000000001</v>
      </c>
      <c r="L2648">
        <v>1.768</v>
      </c>
      <c r="M2648">
        <v>0.85199999999999998</v>
      </c>
    </row>
    <row r="2649" spans="1:13">
      <c r="A2649" t="s">
        <v>1822</v>
      </c>
      <c r="B2649">
        <v>9.1999999999999998E-2</v>
      </c>
      <c r="C2649">
        <v>-5.6000000000000001E-2</v>
      </c>
      <c r="D2649">
        <v>8.7999999999999995E-2</v>
      </c>
      <c r="E2649">
        <v>5.1999999999999998E-2</v>
      </c>
      <c r="F2649">
        <v>-0.52200000000000002</v>
      </c>
      <c r="G2649">
        <v>-0.46400000000000002</v>
      </c>
      <c r="H2649">
        <v>-0.443</v>
      </c>
      <c r="I2649">
        <v>-0.45600000000000002</v>
      </c>
      <c r="J2649">
        <v>-0.85399999999999998</v>
      </c>
      <c r="K2649">
        <v>-0.84399999999999997</v>
      </c>
      <c r="L2649">
        <v>-1.117</v>
      </c>
      <c r="M2649">
        <v>-1.216</v>
      </c>
    </row>
    <row r="2650" spans="1:13">
      <c r="A2650" t="s">
        <v>1823</v>
      </c>
      <c r="B2650">
        <v>1.5109999999999999</v>
      </c>
      <c r="C2650">
        <v>1.5920000000000001</v>
      </c>
      <c r="D2650">
        <v>1.37</v>
      </c>
      <c r="E2650">
        <v>1.5649999999999999</v>
      </c>
      <c r="F2650">
        <v>0.622</v>
      </c>
      <c r="G2650">
        <v>0.58599999999999997</v>
      </c>
      <c r="H2650">
        <v>0.93700000000000006</v>
      </c>
      <c r="I2650">
        <v>0.24399999999999999</v>
      </c>
      <c r="J2650">
        <v>1.542</v>
      </c>
      <c r="K2650">
        <v>1.5249999999999999</v>
      </c>
      <c r="L2650">
        <v>2.391</v>
      </c>
      <c r="M2650">
        <v>1.4059999999999999</v>
      </c>
    </row>
    <row r="2651" spans="1:13">
      <c r="A2651" t="s">
        <v>1823</v>
      </c>
      <c r="B2651">
        <v>1.1459999999999999</v>
      </c>
      <c r="C2651">
        <v>1.2450000000000001</v>
      </c>
      <c r="D2651">
        <v>1.1779999999999999</v>
      </c>
      <c r="E2651">
        <v>1.2090000000000001</v>
      </c>
      <c r="F2651">
        <v>0.505</v>
      </c>
      <c r="G2651">
        <v>0.60299999999999998</v>
      </c>
      <c r="H2651">
        <v>0.28100000000000003</v>
      </c>
      <c r="I2651">
        <v>0.28699999999999998</v>
      </c>
      <c r="J2651">
        <v>1.04</v>
      </c>
      <c r="K2651">
        <v>1.2430000000000001</v>
      </c>
      <c r="L2651">
        <v>1.2490000000000001</v>
      </c>
      <c r="M2651">
        <v>1.254</v>
      </c>
    </row>
    <row r="2652" spans="1:13">
      <c r="A2652" t="s">
        <v>1824</v>
      </c>
      <c r="B2652">
        <v>1.0049999999999999</v>
      </c>
      <c r="C2652">
        <v>0.98899999999999999</v>
      </c>
      <c r="D2652">
        <v>1.026</v>
      </c>
      <c r="E2652">
        <v>0.96499999999999997</v>
      </c>
      <c r="F2652">
        <v>-0.16900000000000001</v>
      </c>
      <c r="G2652">
        <v>-0.32900000000000001</v>
      </c>
      <c r="H2652">
        <v>-0.29599999999999999</v>
      </c>
      <c r="I2652">
        <v>-0.27800000000000002</v>
      </c>
      <c r="J2652">
        <v>0.38400000000000001</v>
      </c>
      <c r="K2652">
        <v>0.51600000000000001</v>
      </c>
      <c r="L2652">
        <v>0.14799999999999999</v>
      </c>
      <c r="M2652">
        <v>0.183</v>
      </c>
    </row>
    <row r="2653" spans="1:13">
      <c r="A2653" t="s">
        <v>1825</v>
      </c>
      <c r="B2653">
        <v>0.377</v>
      </c>
      <c r="C2653">
        <v>0.373</v>
      </c>
      <c r="D2653">
        <v>0.184</v>
      </c>
      <c r="E2653">
        <v>0.14499999999999999</v>
      </c>
      <c r="F2653">
        <v>-0.438</v>
      </c>
      <c r="G2653">
        <v>-0.61</v>
      </c>
      <c r="H2653">
        <v>-0.83399999999999996</v>
      </c>
      <c r="I2653">
        <v>-0.64900000000000002</v>
      </c>
      <c r="J2653">
        <v>-6.0000000000000001E-3</v>
      </c>
      <c r="K2653">
        <v>0.123</v>
      </c>
      <c r="L2653">
        <v>-4.3999999999999997E-2</v>
      </c>
      <c r="M2653">
        <v>-0.254</v>
      </c>
    </row>
    <row r="2654" spans="1:13">
      <c r="A2654" t="s">
        <v>1826</v>
      </c>
      <c r="B2654">
        <v>-0.318</v>
      </c>
      <c r="C2654">
        <v>-0.30099999999999999</v>
      </c>
      <c r="D2654">
        <v>-0.14399999999999999</v>
      </c>
      <c r="E2654">
        <v>-0.433</v>
      </c>
      <c r="F2654">
        <v>3.2000000000000001E-2</v>
      </c>
      <c r="G2654">
        <v>0.14399999999999999</v>
      </c>
      <c r="H2654">
        <v>5.3999999999999999E-2</v>
      </c>
      <c r="I2654">
        <v>0.17100000000000001</v>
      </c>
      <c r="J2654">
        <v>-0.308</v>
      </c>
      <c r="K2654">
        <v>-0.34</v>
      </c>
      <c r="L2654">
        <v>-0.25700000000000001</v>
      </c>
      <c r="M2654">
        <v>-0.61499999999999999</v>
      </c>
    </row>
    <row r="2655" spans="1:13">
      <c r="A2655" t="s">
        <v>1827</v>
      </c>
      <c r="B2655">
        <v>0.44500000000000001</v>
      </c>
      <c r="C2655">
        <v>0.44800000000000001</v>
      </c>
      <c r="D2655">
        <v>0.48199999999999998</v>
      </c>
      <c r="E2655">
        <v>0.14199999999999999</v>
      </c>
      <c r="F2655">
        <v>-0.245</v>
      </c>
      <c r="G2655">
        <v>-0.29699999999999999</v>
      </c>
      <c r="H2655">
        <v>-0.374</v>
      </c>
      <c r="I2655">
        <v>-0.64</v>
      </c>
      <c r="J2655">
        <v>0.13900000000000001</v>
      </c>
      <c r="K2655">
        <v>0.22900000000000001</v>
      </c>
      <c r="L2655">
        <v>0.184</v>
      </c>
      <c r="M2655">
        <v>-0.16600000000000001</v>
      </c>
    </row>
    <row r="2656" spans="1:13">
      <c r="A2656" t="s">
        <v>355</v>
      </c>
      <c r="B2656">
        <v>-1.294</v>
      </c>
      <c r="C2656">
        <v>-1.401</v>
      </c>
      <c r="D2656">
        <v>-1.44</v>
      </c>
      <c r="E2656">
        <v>-1.3480000000000001</v>
      </c>
      <c r="F2656">
        <v>-2.3359999999999999</v>
      </c>
      <c r="G2656">
        <v>-2.23</v>
      </c>
      <c r="H2656">
        <v>-2.6629999999999998</v>
      </c>
      <c r="I2656">
        <v>-2.5089999999999999</v>
      </c>
      <c r="J2656">
        <v>-2.3759999999999999</v>
      </c>
      <c r="K2656">
        <v>-1.9339999999999999</v>
      </c>
      <c r="L2656">
        <v>-2.2679999999999998</v>
      </c>
      <c r="M2656">
        <v>-2.508</v>
      </c>
    </row>
    <row r="2657" spans="1:13">
      <c r="A2657" t="s">
        <v>1828</v>
      </c>
      <c r="B2657">
        <v>-0.18099999999999999</v>
      </c>
      <c r="C2657">
        <v>-0.313</v>
      </c>
      <c r="D2657">
        <v>-5.5E-2</v>
      </c>
      <c r="E2657">
        <v>-0.17799999999999999</v>
      </c>
      <c r="F2657">
        <v>0.55100000000000005</v>
      </c>
      <c r="G2657">
        <v>0.63300000000000001</v>
      </c>
      <c r="H2657">
        <v>0.77900000000000003</v>
      </c>
      <c r="I2657">
        <v>1.3640000000000001</v>
      </c>
      <c r="J2657">
        <v>-1.3660000000000001</v>
      </c>
      <c r="K2657">
        <v>-1.044</v>
      </c>
      <c r="L2657">
        <v>-1.5209999999999999</v>
      </c>
      <c r="M2657">
        <v>-1.9259999999999999</v>
      </c>
    </row>
    <row r="2658" spans="1:13">
      <c r="A2658" t="s">
        <v>1829</v>
      </c>
      <c r="B2658">
        <v>-0.87</v>
      </c>
      <c r="C2658">
        <v>-0.86599999999999999</v>
      </c>
      <c r="D2658">
        <v>-0.83199999999999996</v>
      </c>
      <c r="E2658">
        <v>-0.99399999999999999</v>
      </c>
      <c r="F2658">
        <v>0.28799999999999998</v>
      </c>
      <c r="G2658">
        <v>0.55500000000000005</v>
      </c>
      <c r="H2658">
        <v>0.41299999999999998</v>
      </c>
      <c r="I2658">
        <v>0.432</v>
      </c>
      <c r="J2658">
        <v>-1.7789999999999999</v>
      </c>
      <c r="K2658">
        <v>-1.5069999999999999</v>
      </c>
      <c r="L2658">
        <v>-1.998</v>
      </c>
      <c r="M2658">
        <v>-2.423</v>
      </c>
    </row>
    <row r="2659" spans="1:13">
      <c r="A2659" t="s">
        <v>1830</v>
      </c>
      <c r="B2659">
        <v>-0.60599999999999998</v>
      </c>
      <c r="C2659">
        <v>-0.86099999999999999</v>
      </c>
      <c r="D2659">
        <v>-0.749</v>
      </c>
      <c r="E2659">
        <v>-0.58499999999999996</v>
      </c>
      <c r="F2659">
        <v>-1.0249999999999999</v>
      </c>
      <c r="G2659">
        <v>-0.99199999999999999</v>
      </c>
      <c r="H2659">
        <v>-0.56499999999999995</v>
      </c>
      <c r="I2659">
        <v>-0.45400000000000001</v>
      </c>
      <c r="J2659">
        <v>-1.9690000000000001</v>
      </c>
      <c r="K2659">
        <v>-1.298</v>
      </c>
      <c r="L2659">
        <v>-2.258</v>
      </c>
      <c r="M2659">
        <v>-2.33</v>
      </c>
    </row>
    <row r="2660" spans="1:13">
      <c r="A2660" t="s">
        <v>1831</v>
      </c>
      <c r="B2660">
        <v>0.12</v>
      </c>
      <c r="C2660">
        <v>6.4000000000000001E-2</v>
      </c>
      <c r="D2660">
        <v>0.02</v>
      </c>
      <c r="E2660">
        <v>9.9000000000000005E-2</v>
      </c>
      <c r="F2660">
        <v>0.95299999999999996</v>
      </c>
      <c r="G2660">
        <v>0.84899999999999998</v>
      </c>
      <c r="H2660">
        <v>0.90700000000000003</v>
      </c>
      <c r="I2660">
        <v>0.63400000000000001</v>
      </c>
      <c r="J2660">
        <v>-4.9000000000000002E-2</v>
      </c>
      <c r="K2660">
        <v>-0.18</v>
      </c>
      <c r="L2660">
        <v>0.08</v>
      </c>
      <c r="M2660">
        <v>-0.46400000000000002</v>
      </c>
    </row>
    <row r="2661" spans="1:13">
      <c r="A2661" t="s">
        <v>1832</v>
      </c>
      <c r="B2661">
        <v>-0.497</v>
      </c>
      <c r="C2661">
        <v>-0.502</v>
      </c>
      <c r="D2661">
        <v>-0.54400000000000004</v>
      </c>
      <c r="E2661">
        <v>-0.83099999999999996</v>
      </c>
      <c r="F2661">
        <v>-0.83299999999999996</v>
      </c>
      <c r="G2661">
        <v>-0.84299999999999997</v>
      </c>
      <c r="H2661">
        <v>-1.113</v>
      </c>
      <c r="I2661">
        <v>-1.1499999999999999</v>
      </c>
      <c r="J2661">
        <v>-0.68100000000000005</v>
      </c>
      <c r="K2661">
        <v>-0.73699999999999999</v>
      </c>
      <c r="L2661">
        <v>-0.78800000000000003</v>
      </c>
      <c r="M2661">
        <v>-1.1359999999999999</v>
      </c>
    </row>
    <row r="2662" spans="1:13">
      <c r="A2662" t="s">
        <v>1833</v>
      </c>
      <c r="B2662">
        <v>0.68500000000000005</v>
      </c>
      <c r="C2662">
        <v>0.73399999999999999</v>
      </c>
      <c r="D2662">
        <v>0.60899999999999999</v>
      </c>
      <c r="E2662">
        <v>0.80900000000000005</v>
      </c>
      <c r="F2662">
        <v>0.33800000000000002</v>
      </c>
      <c r="G2662">
        <v>0.26200000000000001</v>
      </c>
      <c r="H2662">
        <v>0.33800000000000002</v>
      </c>
      <c r="I2662">
        <v>0.22900000000000001</v>
      </c>
      <c r="J2662">
        <v>0.46600000000000003</v>
      </c>
      <c r="K2662">
        <v>0.501</v>
      </c>
      <c r="L2662">
        <v>0.34300000000000003</v>
      </c>
      <c r="M2662">
        <v>0.253</v>
      </c>
    </row>
    <row r="2663" spans="1:13">
      <c r="A2663" t="s">
        <v>1834</v>
      </c>
      <c r="B2663">
        <v>0.29799999999999999</v>
      </c>
      <c r="C2663">
        <v>0.32700000000000001</v>
      </c>
      <c r="D2663">
        <v>0.20100000000000001</v>
      </c>
      <c r="E2663">
        <v>0.17499999999999999</v>
      </c>
      <c r="F2663">
        <v>8.7999999999999995E-2</v>
      </c>
      <c r="G2663">
        <v>2E-3</v>
      </c>
      <c r="H2663">
        <v>-0.17899999999999999</v>
      </c>
      <c r="I2663">
        <v>-0.08</v>
      </c>
      <c r="J2663">
        <v>0.20300000000000001</v>
      </c>
      <c r="K2663">
        <v>0.1</v>
      </c>
      <c r="L2663">
        <v>0.48199999999999998</v>
      </c>
      <c r="M2663">
        <v>1.7000000000000001E-2</v>
      </c>
    </row>
    <row r="2664" spans="1:13">
      <c r="A2664" t="s">
        <v>1835</v>
      </c>
      <c r="B2664">
        <v>-2.0289999999999999</v>
      </c>
      <c r="C2664">
        <v>-1.8819999999999999</v>
      </c>
      <c r="D2664">
        <v>-2.0680000000000001</v>
      </c>
      <c r="E2664">
        <v>-1.9430000000000001</v>
      </c>
      <c r="F2664">
        <v>-1.6479999999999999</v>
      </c>
      <c r="G2664">
        <v>-1.746</v>
      </c>
      <c r="H2664">
        <v>-1.8640000000000001</v>
      </c>
      <c r="I2664">
        <v>-1.897</v>
      </c>
      <c r="J2664">
        <v>-2.444</v>
      </c>
      <c r="K2664">
        <v>-2.19</v>
      </c>
      <c r="L2664">
        <v>-2.5350000000000001</v>
      </c>
      <c r="M2664">
        <v>-3.0169999999999999</v>
      </c>
    </row>
    <row r="2665" spans="1:13">
      <c r="A2665" t="s">
        <v>1836</v>
      </c>
      <c r="B2665">
        <v>0.80400000000000005</v>
      </c>
      <c r="C2665">
        <v>0.57099999999999995</v>
      </c>
      <c r="D2665">
        <v>0.67400000000000004</v>
      </c>
      <c r="E2665">
        <v>0.53400000000000003</v>
      </c>
      <c r="F2665">
        <v>0.28899999999999998</v>
      </c>
      <c r="G2665">
        <v>0.13700000000000001</v>
      </c>
      <c r="H2665">
        <v>-3.4000000000000002E-2</v>
      </c>
      <c r="I2665">
        <v>-3.2000000000000001E-2</v>
      </c>
      <c r="J2665">
        <v>1.92</v>
      </c>
      <c r="K2665">
        <v>1.964</v>
      </c>
      <c r="L2665">
        <v>1.9450000000000001</v>
      </c>
      <c r="M2665">
        <v>1.7130000000000001</v>
      </c>
    </row>
    <row r="2666" spans="1:13">
      <c r="A2666" t="s">
        <v>1837</v>
      </c>
      <c r="B2666">
        <v>-1.1220000000000001</v>
      </c>
      <c r="C2666">
        <v>-1.081</v>
      </c>
      <c r="D2666">
        <v>-0.71</v>
      </c>
      <c r="E2666">
        <v>-0.90200000000000002</v>
      </c>
      <c r="F2666">
        <v>-0.81599999999999995</v>
      </c>
      <c r="G2666">
        <v>-0.38100000000000001</v>
      </c>
      <c r="H2666">
        <v>-0.51500000000000001</v>
      </c>
      <c r="I2666">
        <v>-0.61799999999999999</v>
      </c>
      <c r="J2666">
        <v>-1.806</v>
      </c>
      <c r="K2666">
        <v>-1.849</v>
      </c>
      <c r="L2666">
        <v>-1.6930000000000001</v>
      </c>
      <c r="M2666">
        <v>-2.0430000000000001</v>
      </c>
    </row>
    <row r="2667" spans="1:13">
      <c r="A2667" t="s">
        <v>1838</v>
      </c>
      <c r="B2667">
        <v>-0.80500000000000005</v>
      </c>
      <c r="C2667">
        <v>-0.79200000000000004</v>
      </c>
      <c r="D2667">
        <v>-0.59799999999999998</v>
      </c>
      <c r="E2667">
        <v>-0.71399999999999997</v>
      </c>
      <c r="F2667">
        <v>-1.391</v>
      </c>
      <c r="G2667">
        <v>-1.1970000000000001</v>
      </c>
      <c r="H2667">
        <v>-0.89800000000000002</v>
      </c>
      <c r="I2667">
        <v>-0.81699999999999995</v>
      </c>
      <c r="J2667">
        <v>-2.7170000000000001</v>
      </c>
      <c r="K2667">
        <v>-1.454</v>
      </c>
      <c r="L2667">
        <v>-1.9079999999999999</v>
      </c>
      <c r="M2667">
        <v>-1.7949999999999999</v>
      </c>
    </row>
    <row r="2668" spans="1:13">
      <c r="A2668" t="s">
        <v>1839</v>
      </c>
      <c r="B2668">
        <v>1.028</v>
      </c>
      <c r="C2668">
        <v>0.95399999999999996</v>
      </c>
      <c r="D2668">
        <v>1.075</v>
      </c>
      <c r="E2668">
        <v>0.96199999999999997</v>
      </c>
      <c r="F2668">
        <v>0.72299999999999998</v>
      </c>
      <c r="G2668">
        <v>0.752</v>
      </c>
      <c r="H2668">
        <v>0.65800000000000003</v>
      </c>
      <c r="I2668">
        <v>0.57699999999999996</v>
      </c>
      <c r="J2668">
        <v>1.2350000000000001</v>
      </c>
      <c r="K2668">
        <v>1.3180000000000001</v>
      </c>
      <c r="L2668">
        <v>1.093</v>
      </c>
      <c r="M2668">
        <v>1.006</v>
      </c>
    </row>
    <row r="2669" spans="1:13">
      <c r="A2669" t="s">
        <v>810</v>
      </c>
      <c r="B2669">
        <v>-0.95299999999999996</v>
      </c>
      <c r="C2669">
        <v>-0.90700000000000003</v>
      </c>
      <c r="D2669">
        <v>-1.022</v>
      </c>
      <c r="E2669">
        <v>-1.131</v>
      </c>
      <c r="F2669">
        <v>-0.66600000000000004</v>
      </c>
      <c r="G2669">
        <v>-0.67100000000000004</v>
      </c>
      <c r="H2669">
        <v>-0.89600000000000002</v>
      </c>
      <c r="I2669">
        <v>-0.92900000000000005</v>
      </c>
      <c r="J2669">
        <v>-1.546</v>
      </c>
      <c r="K2669">
        <v>-1.665</v>
      </c>
      <c r="L2669">
        <v>-1.6930000000000001</v>
      </c>
      <c r="M2669">
        <v>-1.867</v>
      </c>
    </row>
    <row r="2670" spans="1:13">
      <c r="A2670" t="s">
        <v>1840</v>
      </c>
      <c r="B2670">
        <v>-0.114</v>
      </c>
      <c r="C2670">
        <v>-8.1000000000000003E-2</v>
      </c>
      <c r="D2670">
        <v>3.4000000000000002E-2</v>
      </c>
      <c r="E2670">
        <v>-0.48</v>
      </c>
      <c r="F2670">
        <v>-0.23300000000000001</v>
      </c>
      <c r="G2670">
        <v>-0.22600000000000001</v>
      </c>
      <c r="H2670">
        <v>-0.35899999999999999</v>
      </c>
      <c r="I2670">
        <v>-0.157</v>
      </c>
      <c r="J2670">
        <v>-0.67200000000000004</v>
      </c>
      <c r="K2670">
        <v>-5.0999999999999997E-2</v>
      </c>
      <c r="L2670">
        <v>-0.99099999999999999</v>
      </c>
      <c r="M2670">
        <v>-0.25</v>
      </c>
    </row>
    <row r="2671" spans="1:13">
      <c r="A2671" t="s">
        <v>1841</v>
      </c>
      <c r="B2671">
        <v>-0.86899999999999999</v>
      </c>
      <c r="C2671">
        <v>-0.80400000000000005</v>
      </c>
      <c r="D2671">
        <v>-0.77</v>
      </c>
      <c r="E2671">
        <v>-0.71599999999999997</v>
      </c>
      <c r="F2671">
        <v>-0.98099999999999998</v>
      </c>
      <c r="G2671">
        <v>-0.83899999999999997</v>
      </c>
      <c r="H2671">
        <v>-0.92</v>
      </c>
      <c r="I2671">
        <v>-0.84299999999999997</v>
      </c>
      <c r="J2671">
        <v>-1.4550000000000001</v>
      </c>
      <c r="K2671">
        <v>-0.92500000000000004</v>
      </c>
      <c r="L2671">
        <v>-1.7010000000000001</v>
      </c>
      <c r="M2671">
        <v>-1.7470000000000001</v>
      </c>
    </row>
    <row r="2672" spans="1:13">
      <c r="A2672" t="s">
        <v>1842</v>
      </c>
      <c r="B2672">
        <v>0.36799999999999999</v>
      </c>
      <c r="C2672">
        <v>0.38700000000000001</v>
      </c>
      <c r="D2672">
        <v>0.44800000000000001</v>
      </c>
      <c r="E2672">
        <v>0.32700000000000001</v>
      </c>
      <c r="F2672">
        <v>0.17799999999999999</v>
      </c>
      <c r="G2672">
        <v>0.35199999999999998</v>
      </c>
      <c r="H2672">
        <v>0.443</v>
      </c>
      <c r="I2672">
        <v>0.309</v>
      </c>
      <c r="J2672">
        <v>1.131</v>
      </c>
      <c r="K2672">
        <v>1.3320000000000001</v>
      </c>
      <c r="L2672">
        <v>1.0209999999999999</v>
      </c>
      <c r="M2672">
        <v>1.087</v>
      </c>
    </row>
    <row r="2673" spans="1:13">
      <c r="A2673" t="s">
        <v>1843</v>
      </c>
      <c r="B2673">
        <v>-0.88</v>
      </c>
      <c r="C2673">
        <v>-0.14000000000000001</v>
      </c>
      <c r="D2673">
        <v>-0.66900000000000004</v>
      </c>
      <c r="E2673">
        <v>-0.24299999999999999</v>
      </c>
      <c r="F2673">
        <v>-5.6000000000000001E-2</v>
      </c>
      <c r="G2673">
        <v>-0.42399999999999999</v>
      </c>
      <c r="H2673">
        <v>-0.66600000000000004</v>
      </c>
      <c r="I2673">
        <v>-0.44800000000000001</v>
      </c>
      <c r="J2673">
        <v>2.5110000000000001</v>
      </c>
      <c r="K2673">
        <v>2.2000000000000002</v>
      </c>
      <c r="L2673">
        <v>0.32500000000000001</v>
      </c>
      <c r="M2673">
        <v>-0.36299999999999999</v>
      </c>
    </row>
    <row r="2674" spans="1:13">
      <c r="A2674" t="s">
        <v>1844</v>
      </c>
      <c r="B2674">
        <v>0.45</v>
      </c>
      <c r="C2674">
        <v>0.29099999999999998</v>
      </c>
      <c r="D2674">
        <v>0.32200000000000001</v>
      </c>
      <c r="E2674">
        <v>0.34799999999999998</v>
      </c>
      <c r="F2674">
        <v>0.73299999999999998</v>
      </c>
      <c r="G2674">
        <v>0.80500000000000005</v>
      </c>
      <c r="H2674">
        <v>1.012</v>
      </c>
      <c r="I2674">
        <v>0.60499999999999998</v>
      </c>
      <c r="J2674">
        <v>0.38400000000000001</v>
      </c>
      <c r="K2674">
        <v>0.66800000000000004</v>
      </c>
      <c r="L2674">
        <v>-0.11600000000000001</v>
      </c>
      <c r="M2674">
        <v>-0.58399999999999996</v>
      </c>
    </row>
    <row r="2675" spans="1:13">
      <c r="A2675" t="s">
        <v>1844</v>
      </c>
      <c r="B2675">
        <v>0.70899999999999996</v>
      </c>
      <c r="C2675">
        <v>0.76800000000000002</v>
      </c>
      <c r="D2675">
        <v>0.84899999999999998</v>
      </c>
      <c r="E2675">
        <v>0.88400000000000001</v>
      </c>
      <c r="F2675">
        <v>1.159</v>
      </c>
      <c r="G2675">
        <v>1.135</v>
      </c>
      <c r="H2675">
        <v>0.94599999999999995</v>
      </c>
      <c r="I2675">
        <v>0.97</v>
      </c>
      <c r="J2675">
        <v>5.0000000000000001E-3</v>
      </c>
      <c r="K2675">
        <v>-0.40799999999999997</v>
      </c>
      <c r="L2675">
        <v>-4.2000000000000003E-2</v>
      </c>
      <c r="M2675">
        <v>-0.27600000000000002</v>
      </c>
    </row>
    <row r="2676" spans="1:13">
      <c r="A2676" t="s">
        <v>1845</v>
      </c>
      <c r="B2676">
        <v>-0.61599999999999999</v>
      </c>
      <c r="C2676">
        <v>-0.61199999999999999</v>
      </c>
      <c r="D2676">
        <v>-0.88200000000000001</v>
      </c>
      <c r="E2676">
        <v>-0.57999999999999996</v>
      </c>
      <c r="F2676">
        <v>-0.104</v>
      </c>
      <c r="G2676">
        <v>-0.19</v>
      </c>
      <c r="H2676">
        <v>-0.502</v>
      </c>
      <c r="I2676">
        <v>-0.503</v>
      </c>
      <c r="J2676">
        <v>-0.378</v>
      </c>
      <c r="K2676">
        <v>-0.54500000000000004</v>
      </c>
      <c r="L2676">
        <v>-0.51500000000000001</v>
      </c>
      <c r="M2676">
        <v>-0.78800000000000003</v>
      </c>
    </row>
    <row r="2677" spans="1:13">
      <c r="A2677" t="s">
        <v>1846</v>
      </c>
      <c r="B2677">
        <v>0.45300000000000001</v>
      </c>
      <c r="C2677">
        <v>0.45600000000000002</v>
      </c>
      <c r="D2677">
        <v>0.42499999999999999</v>
      </c>
      <c r="E2677">
        <v>0.505</v>
      </c>
      <c r="F2677">
        <v>-0.45200000000000001</v>
      </c>
      <c r="G2677">
        <v>-0.5</v>
      </c>
      <c r="H2677">
        <v>-0.54600000000000004</v>
      </c>
      <c r="I2677">
        <v>-0.40899999999999997</v>
      </c>
      <c r="J2677">
        <v>-0.71199999999999997</v>
      </c>
      <c r="K2677">
        <v>-0.69199999999999995</v>
      </c>
      <c r="L2677">
        <v>-0.81499999999999995</v>
      </c>
      <c r="M2677">
        <v>-0.86</v>
      </c>
    </row>
    <row r="2678" spans="1:13">
      <c r="A2678" t="s">
        <v>70</v>
      </c>
      <c r="B2678">
        <v>0.53400000000000003</v>
      </c>
      <c r="C2678">
        <v>0.60099999999999998</v>
      </c>
      <c r="D2678">
        <v>0.52100000000000002</v>
      </c>
      <c r="E2678">
        <v>0.65900000000000003</v>
      </c>
      <c r="F2678">
        <v>-0.17199999999999999</v>
      </c>
      <c r="G2678">
        <v>-0.309</v>
      </c>
      <c r="H2678">
        <v>-0.28399999999999997</v>
      </c>
      <c r="I2678">
        <v>-0.185</v>
      </c>
      <c r="J2678">
        <v>0.33200000000000002</v>
      </c>
      <c r="K2678">
        <v>0.36099999999999999</v>
      </c>
      <c r="L2678">
        <v>0.29099999999999998</v>
      </c>
      <c r="M2678">
        <v>1E-3</v>
      </c>
    </row>
    <row r="2679" spans="1:13">
      <c r="A2679" t="s">
        <v>1847</v>
      </c>
      <c r="B2679">
        <v>0.32800000000000001</v>
      </c>
      <c r="C2679">
        <v>0.32400000000000001</v>
      </c>
      <c r="D2679">
        <v>0.46200000000000002</v>
      </c>
      <c r="E2679">
        <v>0.11600000000000001</v>
      </c>
      <c r="F2679">
        <v>-3.9E-2</v>
      </c>
      <c r="G2679">
        <v>-0.14699999999999999</v>
      </c>
      <c r="H2679">
        <v>-0.16500000000000001</v>
      </c>
      <c r="I2679">
        <v>-0.20200000000000001</v>
      </c>
      <c r="J2679">
        <v>0.215</v>
      </c>
      <c r="K2679">
        <v>0.21099999999999999</v>
      </c>
      <c r="L2679">
        <v>6.3E-2</v>
      </c>
      <c r="M2679">
        <v>1.0999999999999999E-2</v>
      </c>
    </row>
    <row r="2680" spans="1:13">
      <c r="A2680" t="s">
        <v>1848</v>
      </c>
      <c r="B2680">
        <v>2.6419999999999999</v>
      </c>
      <c r="C2680">
        <v>2.661</v>
      </c>
      <c r="D2680">
        <v>2.9039999999999999</v>
      </c>
      <c r="E2680">
        <v>2.8780000000000001</v>
      </c>
      <c r="F2680">
        <v>-0.27200000000000002</v>
      </c>
      <c r="G2680">
        <v>-0.20499999999999999</v>
      </c>
      <c r="H2680">
        <v>-0.26600000000000001</v>
      </c>
      <c r="I2680">
        <v>-0.42499999999999999</v>
      </c>
      <c r="J2680">
        <v>2.4460000000000002</v>
      </c>
      <c r="K2680">
        <v>2.4550000000000001</v>
      </c>
      <c r="L2680">
        <v>2.5670000000000002</v>
      </c>
      <c r="M2680">
        <v>2.3260000000000001</v>
      </c>
    </row>
    <row r="2681" spans="1:13">
      <c r="A2681" t="s">
        <v>1848</v>
      </c>
      <c r="B2681">
        <v>2.4140000000000001</v>
      </c>
      <c r="C2681">
        <v>2.4689999999999999</v>
      </c>
      <c r="D2681">
        <v>2.5569999999999999</v>
      </c>
      <c r="E2681">
        <v>2.6680000000000001</v>
      </c>
      <c r="F2681">
        <v>-0.40899999999999997</v>
      </c>
      <c r="G2681">
        <v>-0.38500000000000001</v>
      </c>
      <c r="H2681">
        <v>-0.23599999999999999</v>
      </c>
      <c r="I2681">
        <v>-0.504</v>
      </c>
      <c r="J2681">
        <v>2.1960000000000002</v>
      </c>
      <c r="K2681">
        <v>2.4550000000000001</v>
      </c>
      <c r="L2681">
        <v>2.15</v>
      </c>
      <c r="M2681">
        <v>2.282</v>
      </c>
    </row>
    <row r="2682" spans="1:13">
      <c r="A2682" t="s">
        <v>1849</v>
      </c>
      <c r="B2682">
        <v>5.8000000000000003E-2</v>
      </c>
      <c r="C2682">
        <v>-4.4999999999999998E-2</v>
      </c>
      <c r="D2682">
        <v>0.125</v>
      </c>
      <c r="E2682">
        <v>0.104</v>
      </c>
      <c r="F2682">
        <v>0.14399999999999999</v>
      </c>
      <c r="G2682">
        <v>0.25700000000000001</v>
      </c>
      <c r="H2682">
        <v>0.17</v>
      </c>
      <c r="I2682">
        <v>0.08</v>
      </c>
      <c r="J2682">
        <v>0.47099999999999997</v>
      </c>
      <c r="K2682">
        <v>0.441</v>
      </c>
      <c r="L2682">
        <v>0.48899999999999999</v>
      </c>
      <c r="M2682">
        <v>0.314</v>
      </c>
    </row>
    <row r="2683" spans="1:13">
      <c r="A2683" t="s">
        <v>1850</v>
      </c>
      <c r="B2683">
        <v>0.27400000000000002</v>
      </c>
      <c r="C2683">
        <v>-2.1000000000000001E-2</v>
      </c>
      <c r="D2683">
        <v>0.21099999999999999</v>
      </c>
      <c r="E2683">
        <v>0.20799999999999999</v>
      </c>
      <c r="F2683">
        <v>0.27300000000000002</v>
      </c>
      <c r="G2683">
        <v>0.41099999999999998</v>
      </c>
      <c r="H2683">
        <v>0.152</v>
      </c>
      <c r="I2683">
        <v>8.8999999999999996E-2</v>
      </c>
      <c r="J2683">
        <v>1.282</v>
      </c>
      <c r="K2683">
        <v>1.3220000000000001</v>
      </c>
      <c r="L2683">
        <v>1.627</v>
      </c>
      <c r="M2683">
        <v>1.111</v>
      </c>
    </row>
    <row r="2684" spans="1:13">
      <c r="A2684" t="s">
        <v>1851</v>
      </c>
      <c r="B2684">
        <v>1.4970000000000001</v>
      </c>
      <c r="C2684">
        <v>1.6759999999999999</v>
      </c>
      <c r="D2684">
        <v>1.244</v>
      </c>
      <c r="E2684">
        <v>1.258</v>
      </c>
      <c r="F2684">
        <v>0.311</v>
      </c>
      <c r="G2684">
        <v>0.53400000000000003</v>
      </c>
      <c r="H2684">
        <v>-6.7000000000000004E-2</v>
      </c>
      <c r="I2684">
        <v>9.2999999999999999E-2</v>
      </c>
      <c r="J2684">
        <v>1.593</v>
      </c>
      <c r="K2684">
        <v>1.3180000000000001</v>
      </c>
      <c r="L2684">
        <v>1.57</v>
      </c>
      <c r="M2684">
        <v>1.405</v>
      </c>
    </row>
    <row r="2685" spans="1:13">
      <c r="A2685" t="s">
        <v>1852</v>
      </c>
      <c r="B2685">
        <v>0.92</v>
      </c>
      <c r="C2685">
        <v>1.089</v>
      </c>
      <c r="D2685">
        <v>0.95</v>
      </c>
      <c r="E2685">
        <v>0.98</v>
      </c>
      <c r="F2685">
        <v>8.5000000000000006E-2</v>
      </c>
      <c r="G2685">
        <v>5.0999999999999997E-2</v>
      </c>
      <c r="H2685">
        <v>0.115</v>
      </c>
      <c r="I2685">
        <v>2E-3</v>
      </c>
      <c r="J2685">
        <v>0.26300000000000001</v>
      </c>
      <c r="K2685">
        <v>0.33500000000000002</v>
      </c>
      <c r="L2685">
        <v>0.47499999999999998</v>
      </c>
      <c r="M2685">
        <v>0.16200000000000001</v>
      </c>
    </row>
    <row r="2686" spans="1:13">
      <c r="A2686" t="s">
        <v>1853</v>
      </c>
      <c r="B2686">
        <v>0.27200000000000002</v>
      </c>
      <c r="C2686">
        <v>0.40400000000000003</v>
      </c>
      <c r="D2686">
        <v>0.379</v>
      </c>
      <c r="E2686">
        <v>0.10100000000000001</v>
      </c>
      <c r="F2686">
        <v>8.7999999999999995E-2</v>
      </c>
      <c r="G2686">
        <v>0.16400000000000001</v>
      </c>
      <c r="H2686">
        <v>-7.0000000000000001E-3</v>
      </c>
      <c r="I2686">
        <v>1.0999999999999999E-2</v>
      </c>
      <c r="J2686">
        <v>0.56999999999999995</v>
      </c>
      <c r="K2686">
        <v>0.374</v>
      </c>
      <c r="L2686">
        <v>0.73</v>
      </c>
      <c r="M2686">
        <v>0.44600000000000001</v>
      </c>
    </row>
    <row r="2687" spans="1:13">
      <c r="A2687" t="s">
        <v>1854</v>
      </c>
      <c r="B2687">
        <v>0.17199999999999999</v>
      </c>
      <c r="C2687">
        <v>0.13300000000000001</v>
      </c>
      <c r="D2687">
        <v>0.17</v>
      </c>
      <c r="E2687">
        <v>0.21099999999999999</v>
      </c>
      <c r="F2687">
        <v>-0.155</v>
      </c>
      <c r="G2687">
        <v>0.157</v>
      </c>
      <c r="H2687">
        <v>2.1000000000000001E-2</v>
      </c>
      <c r="I2687">
        <v>-0.13</v>
      </c>
      <c r="J2687">
        <v>0.188</v>
      </c>
      <c r="K2687">
        <v>0.26</v>
      </c>
      <c r="L2687">
        <v>0.58699999999999997</v>
      </c>
      <c r="M2687">
        <v>0.13</v>
      </c>
    </row>
    <row r="2688" spans="1:13">
      <c r="A2688" t="s">
        <v>1855</v>
      </c>
      <c r="B2688">
        <v>-3.3000000000000002E-2</v>
      </c>
      <c r="C2688">
        <v>3.5999999999999997E-2</v>
      </c>
      <c r="D2688">
        <v>-0.127</v>
      </c>
      <c r="E2688">
        <v>-7.0000000000000007E-2</v>
      </c>
      <c r="F2688">
        <v>-0.94899999999999995</v>
      </c>
      <c r="G2688">
        <v>-1.218</v>
      </c>
      <c r="H2688">
        <v>-1.224</v>
      </c>
      <c r="I2688">
        <v>-1.19</v>
      </c>
      <c r="J2688">
        <v>0.29799999999999999</v>
      </c>
      <c r="K2688">
        <v>0.25700000000000001</v>
      </c>
      <c r="L2688">
        <v>0.38600000000000001</v>
      </c>
      <c r="M2688">
        <v>9.9000000000000005E-2</v>
      </c>
    </row>
    <row r="2689" spans="1:13">
      <c r="A2689" t="s">
        <v>370</v>
      </c>
      <c r="B2689">
        <v>0.17</v>
      </c>
      <c r="C2689">
        <v>4.1000000000000002E-2</v>
      </c>
      <c r="D2689">
        <v>0.13300000000000001</v>
      </c>
      <c r="E2689">
        <v>0.28100000000000003</v>
      </c>
      <c r="F2689">
        <v>-1.3779999999999999</v>
      </c>
      <c r="G2689">
        <v>-1.5740000000000001</v>
      </c>
      <c r="H2689">
        <v>-1.5860000000000001</v>
      </c>
      <c r="I2689">
        <v>-1.522</v>
      </c>
      <c r="J2689">
        <v>-0.14499999999999999</v>
      </c>
      <c r="K2689">
        <v>0.13400000000000001</v>
      </c>
      <c r="L2689">
        <v>-0.33800000000000002</v>
      </c>
      <c r="M2689">
        <v>-0.33800000000000002</v>
      </c>
    </row>
    <row r="2690" spans="1:13">
      <c r="A2690" t="s">
        <v>1856</v>
      </c>
      <c r="B2690">
        <v>-0.376</v>
      </c>
      <c r="C2690">
        <v>-0.10299999999999999</v>
      </c>
      <c r="D2690">
        <v>-0.25900000000000001</v>
      </c>
      <c r="E2690">
        <v>-0.307</v>
      </c>
      <c r="F2690">
        <v>0.51200000000000001</v>
      </c>
      <c r="G2690">
        <v>0.122</v>
      </c>
      <c r="H2690">
        <v>0.14000000000000001</v>
      </c>
      <c r="I2690">
        <v>0.35899999999999999</v>
      </c>
      <c r="J2690">
        <v>1.2150000000000001</v>
      </c>
      <c r="K2690">
        <v>1.355</v>
      </c>
      <c r="L2690">
        <v>1.0069999999999999</v>
      </c>
      <c r="M2690">
        <v>1.081</v>
      </c>
    </row>
    <row r="2691" spans="1:13">
      <c r="A2691" t="s">
        <v>1857</v>
      </c>
      <c r="B2691">
        <v>-0.70599999999999996</v>
      </c>
      <c r="C2691">
        <v>-0.57299999999999995</v>
      </c>
      <c r="D2691">
        <v>-0.65900000000000003</v>
      </c>
      <c r="E2691">
        <v>-0.65900000000000003</v>
      </c>
      <c r="F2691">
        <v>1.39</v>
      </c>
      <c r="G2691">
        <v>1.651</v>
      </c>
      <c r="H2691">
        <v>1.1100000000000001</v>
      </c>
      <c r="I2691">
        <v>1.038</v>
      </c>
      <c r="J2691">
        <v>3.0329999999999999</v>
      </c>
      <c r="K2691">
        <v>3.2690000000000001</v>
      </c>
      <c r="L2691">
        <v>2.88</v>
      </c>
      <c r="M2691">
        <v>2.9390000000000001</v>
      </c>
    </row>
    <row r="2692" spans="1:13">
      <c r="A2692" t="s">
        <v>1858</v>
      </c>
      <c r="B2692">
        <v>-0.27100000000000002</v>
      </c>
      <c r="C2692">
        <v>-0.29199999999999998</v>
      </c>
      <c r="D2692">
        <v>-0.27300000000000002</v>
      </c>
      <c r="E2692">
        <v>-0.27700000000000002</v>
      </c>
      <c r="F2692">
        <v>0.77100000000000002</v>
      </c>
      <c r="G2692">
        <v>0.97299999999999998</v>
      </c>
      <c r="H2692">
        <v>0.51700000000000002</v>
      </c>
      <c r="I2692">
        <v>0.46100000000000002</v>
      </c>
      <c r="J2692">
        <v>0.76200000000000001</v>
      </c>
      <c r="K2692">
        <v>1.391</v>
      </c>
      <c r="L2692">
        <v>1.2749999999999999</v>
      </c>
      <c r="M2692">
        <v>1.17</v>
      </c>
    </row>
    <row r="2693" spans="1:13">
      <c r="A2693" t="s">
        <v>1859</v>
      </c>
      <c r="B2693">
        <v>-1.1619999999999999</v>
      </c>
      <c r="C2693">
        <v>-1.3049999999999999</v>
      </c>
      <c r="D2693">
        <v>-1.1100000000000001</v>
      </c>
      <c r="E2693">
        <v>-1.121</v>
      </c>
      <c r="F2693">
        <v>1.2E-2</v>
      </c>
      <c r="G2693">
        <v>-2E-3</v>
      </c>
      <c r="H2693">
        <v>-0.157</v>
      </c>
      <c r="I2693">
        <v>-0.10299999999999999</v>
      </c>
      <c r="J2693">
        <v>1.528</v>
      </c>
      <c r="K2693">
        <v>1.748</v>
      </c>
      <c r="L2693">
        <v>1.5820000000000001</v>
      </c>
      <c r="M2693">
        <v>1.7010000000000001</v>
      </c>
    </row>
    <row r="2694" spans="1:13">
      <c r="A2694" t="s">
        <v>1860</v>
      </c>
      <c r="B2694">
        <v>-0.59</v>
      </c>
      <c r="C2694">
        <v>-0.5</v>
      </c>
      <c r="D2694">
        <v>-0.60499999999999998</v>
      </c>
      <c r="E2694">
        <v>-0.38700000000000001</v>
      </c>
      <c r="F2694">
        <v>1.607</v>
      </c>
      <c r="G2694">
        <v>2.0339999999999998</v>
      </c>
      <c r="H2694">
        <v>1.39</v>
      </c>
      <c r="I2694">
        <v>1.345</v>
      </c>
      <c r="J2694">
        <v>0.873</v>
      </c>
      <c r="K2694">
        <v>0.90300000000000002</v>
      </c>
      <c r="L2694">
        <v>0.86499999999999999</v>
      </c>
      <c r="M2694">
        <v>0.745</v>
      </c>
    </row>
    <row r="2695" spans="1:13">
      <c r="A2695" t="s">
        <v>1861</v>
      </c>
      <c r="B2695">
        <v>-0.61499999999999999</v>
      </c>
      <c r="C2695">
        <v>-0.77200000000000002</v>
      </c>
      <c r="D2695">
        <v>-0.63300000000000001</v>
      </c>
      <c r="E2695">
        <v>-0.91700000000000004</v>
      </c>
      <c r="F2695">
        <v>1.3919999999999999</v>
      </c>
      <c r="G2695">
        <v>1.2669999999999999</v>
      </c>
      <c r="H2695">
        <v>1.038</v>
      </c>
      <c r="I2695">
        <v>1.042</v>
      </c>
      <c r="J2695">
        <v>0.17199999999999999</v>
      </c>
      <c r="K2695">
        <v>0.28199999999999997</v>
      </c>
      <c r="L2695">
        <v>0.122</v>
      </c>
      <c r="M2695">
        <v>9.4E-2</v>
      </c>
    </row>
    <row r="2696" spans="1:13">
      <c r="A2696" t="s">
        <v>1862</v>
      </c>
      <c r="B2696">
        <v>-0.42</v>
      </c>
      <c r="C2696">
        <v>-0.32800000000000001</v>
      </c>
      <c r="D2696">
        <v>-0.4</v>
      </c>
      <c r="E2696">
        <v>-0.35799999999999998</v>
      </c>
      <c r="F2696">
        <v>-0.496</v>
      </c>
      <c r="G2696">
        <v>-0.63200000000000001</v>
      </c>
      <c r="H2696">
        <v>-0.56299999999999994</v>
      </c>
      <c r="I2696">
        <v>-0.66200000000000003</v>
      </c>
      <c r="J2696">
        <v>-0.64</v>
      </c>
      <c r="K2696">
        <v>-0.28899999999999998</v>
      </c>
      <c r="L2696">
        <v>-1.323</v>
      </c>
      <c r="M2696">
        <v>-1.2849999999999999</v>
      </c>
    </row>
    <row r="2697" spans="1:13">
      <c r="A2697" t="s">
        <v>1863</v>
      </c>
      <c r="B2697">
        <v>0.95699999999999996</v>
      </c>
      <c r="C2697">
        <v>1.0920000000000001</v>
      </c>
      <c r="D2697">
        <v>0.96699999999999997</v>
      </c>
      <c r="E2697">
        <v>0.879</v>
      </c>
      <c r="F2697">
        <v>1.272</v>
      </c>
      <c r="G2697">
        <v>1.5</v>
      </c>
      <c r="H2697">
        <v>1.2390000000000001</v>
      </c>
      <c r="I2697">
        <v>1.0189999999999999</v>
      </c>
      <c r="J2697">
        <v>0.17799999999999999</v>
      </c>
      <c r="K2697">
        <v>0.16400000000000001</v>
      </c>
      <c r="L2697">
        <v>-8.5999999999999993E-2</v>
      </c>
      <c r="M2697">
        <v>1.9E-2</v>
      </c>
    </row>
    <row r="2698" spans="1:13">
      <c r="A2698" t="s">
        <v>1864</v>
      </c>
      <c r="B2698">
        <v>1.1020000000000001</v>
      </c>
      <c r="C2698">
        <v>1.4059999999999999</v>
      </c>
      <c r="D2698">
        <v>1.4390000000000001</v>
      </c>
      <c r="E2698">
        <v>0.99399999999999999</v>
      </c>
      <c r="F2698">
        <v>2.2490000000000001</v>
      </c>
      <c r="G2698">
        <v>2.31</v>
      </c>
      <c r="H2698">
        <v>2.097</v>
      </c>
      <c r="I2698">
        <v>2.093</v>
      </c>
      <c r="J2698">
        <v>-0.25600000000000001</v>
      </c>
      <c r="K2698">
        <v>0.124</v>
      </c>
      <c r="L2698">
        <v>0.16600000000000001</v>
      </c>
      <c r="M2698">
        <v>-0.25600000000000001</v>
      </c>
    </row>
    <row r="2699" spans="1:13">
      <c r="A2699" t="s">
        <v>1865</v>
      </c>
      <c r="B2699">
        <v>-0.20399999999999999</v>
      </c>
      <c r="C2699">
        <v>-0.14199999999999999</v>
      </c>
      <c r="D2699">
        <v>-0.23200000000000001</v>
      </c>
      <c r="E2699">
        <v>-0.28199999999999997</v>
      </c>
      <c r="F2699">
        <v>5.2999999999999999E-2</v>
      </c>
      <c r="G2699">
        <v>0.23599999999999999</v>
      </c>
      <c r="H2699">
        <v>-0.216</v>
      </c>
      <c r="I2699">
        <v>-0.222</v>
      </c>
      <c r="J2699">
        <v>0.192</v>
      </c>
      <c r="K2699">
        <v>-8.7999999999999995E-2</v>
      </c>
      <c r="L2699">
        <v>8.5000000000000006E-2</v>
      </c>
      <c r="M2699">
        <v>-0.16300000000000001</v>
      </c>
    </row>
    <row r="2700" spans="1:13">
      <c r="A2700" t="s">
        <v>1866</v>
      </c>
      <c r="B2700">
        <v>-2.7559999999999998</v>
      </c>
      <c r="C2700">
        <v>-2.8319999999999999</v>
      </c>
      <c r="D2700">
        <v>-2.9510000000000001</v>
      </c>
      <c r="E2700">
        <v>-2.6339999999999999</v>
      </c>
      <c r="F2700">
        <v>-3.9239999999999999</v>
      </c>
      <c r="G2700">
        <v>-3.9990000000000001</v>
      </c>
      <c r="H2700">
        <v>-4.3280000000000003</v>
      </c>
      <c r="I2700">
        <v>-4.4189999999999996</v>
      </c>
      <c r="J2700">
        <v>-2.214</v>
      </c>
      <c r="K2700">
        <v>-1.5189999999999999</v>
      </c>
      <c r="L2700">
        <v>-2.097</v>
      </c>
      <c r="M2700">
        <v>-2.7719999999999998</v>
      </c>
    </row>
    <row r="2701" spans="1:13">
      <c r="A2701" t="s">
        <v>1867</v>
      </c>
      <c r="B2701">
        <v>-0.42899999999999999</v>
      </c>
      <c r="C2701">
        <v>-0.315</v>
      </c>
      <c r="D2701">
        <v>-0.437</v>
      </c>
      <c r="E2701">
        <v>-0.504</v>
      </c>
      <c r="F2701">
        <v>-1.0429999999999999</v>
      </c>
      <c r="G2701">
        <v>-1.056</v>
      </c>
      <c r="H2701">
        <v>-0.81499999999999995</v>
      </c>
      <c r="I2701">
        <v>-1.0529999999999999</v>
      </c>
      <c r="J2701">
        <v>-0.42499999999999999</v>
      </c>
      <c r="K2701">
        <v>0.58899999999999997</v>
      </c>
      <c r="L2701">
        <v>6.4000000000000001E-2</v>
      </c>
      <c r="M2701">
        <v>-0.501</v>
      </c>
    </row>
    <row r="2702" spans="1:13">
      <c r="A2702" t="s">
        <v>1868</v>
      </c>
      <c r="B2702">
        <v>1.905</v>
      </c>
      <c r="C2702">
        <v>1.9950000000000001</v>
      </c>
      <c r="D2702">
        <v>1.895</v>
      </c>
      <c r="E2702">
        <v>2.0169999999999999</v>
      </c>
      <c r="F2702">
        <v>1.698</v>
      </c>
      <c r="G2702">
        <v>1.879</v>
      </c>
      <c r="H2702">
        <v>2.1930000000000001</v>
      </c>
      <c r="I2702">
        <v>1.9330000000000001</v>
      </c>
      <c r="J2702">
        <v>0.89200000000000002</v>
      </c>
      <c r="K2702">
        <v>0.98899999999999999</v>
      </c>
      <c r="L2702">
        <v>1.0109999999999999</v>
      </c>
      <c r="M2702">
        <v>0.86299999999999999</v>
      </c>
    </row>
    <row r="2703" spans="1:13">
      <c r="A2703" t="s">
        <v>1868</v>
      </c>
      <c r="B2703">
        <v>2.246</v>
      </c>
      <c r="C2703">
        <v>2.1150000000000002</v>
      </c>
      <c r="D2703">
        <v>2.4740000000000002</v>
      </c>
      <c r="E2703">
        <v>2.2050000000000001</v>
      </c>
      <c r="F2703">
        <v>2.1150000000000002</v>
      </c>
      <c r="G2703">
        <v>2.1469999999999998</v>
      </c>
      <c r="H2703">
        <v>2.3340000000000001</v>
      </c>
      <c r="I2703">
        <v>2.0910000000000002</v>
      </c>
      <c r="J2703">
        <v>1.3260000000000001</v>
      </c>
      <c r="K2703">
        <v>1.51</v>
      </c>
      <c r="L2703">
        <v>1.724</v>
      </c>
      <c r="M2703">
        <v>1.343</v>
      </c>
    </row>
    <row r="2704" spans="1:13">
      <c r="A2704" t="s">
        <v>1868</v>
      </c>
      <c r="B2704">
        <v>2.0830000000000002</v>
      </c>
      <c r="C2704">
        <v>2.2709999999999999</v>
      </c>
      <c r="D2704">
        <v>2.2829999999999999</v>
      </c>
      <c r="E2704">
        <v>2.0910000000000002</v>
      </c>
      <c r="F2704">
        <v>2.161</v>
      </c>
      <c r="G2704">
        <v>2.4</v>
      </c>
      <c r="H2704">
        <v>2.7360000000000002</v>
      </c>
      <c r="I2704">
        <v>2.3839999999999999</v>
      </c>
      <c r="J2704">
        <v>2.1280000000000001</v>
      </c>
      <c r="K2704">
        <v>2.1360000000000001</v>
      </c>
      <c r="L2704">
        <v>2.2250000000000001</v>
      </c>
      <c r="M2704">
        <v>1.988</v>
      </c>
    </row>
    <row r="2705" spans="1:13">
      <c r="A2705" t="s">
        <v>1869</v>
      </c>
      <c r="B2705">
        <v>-0.42199999999999999</v>
      </c>
      <c r="C2705">
        <v>-0.16700000000000001</v>
      </c>
      <c r="D2705">
        <v>-0.66500000000000004</v>
      </c>
      <c r="E2705">
        <v>-0.755</v>
      </c>
      <c r="F2705">
        <v>0.25800000000000001</v>
      </c>
      <c r="G2705">
        <v>0.36599999999999999</v>
      </c>
      <c r="H2705">
        <v>-8.9999999999999993E-3</v>
      </c>
      <c r="I2705">
        <v>0.22700000000000001</v>
      </c>
      <c r="J2705">
        <v>-0.42799999999999999</v>
      </c>
      <c r="K2705">
        <v>-6.4000000000000001E-2</v>
      </c>
      <c r="L2705">
        <v>-0.55000000000000004</v>
      </c>
      <c r="M2705">
        <v>-0.56699999999999995</v>
      </c>
    </row>
    <row r="2706" spans="1:13">
      <c r="A2706" t="s">
        <v>1870</v>
      </c>
      <c r="B2706">
        <v>-0.47</v>
      </c>
      <c r="C2706">
        <v>-0.504</v>
      </c>
      <c r="D2706">
        <v>-0.53900000000000003</v>
      </c>
      <c r="E2706">
        <v>-0.39</v>
      </c>
      <c r="F2706">
        <v>0.39500000000000002</v>
      </c>
      <c r="G2706">
        <v>0.69099999999999995</v>
      </c>
      <c r="H2706">
        <v>0.32300000000000001</v>
      </c>
      <c r="I2706">
        <v>0.378</v>
      </c>
      <c r="J2706">
        <v>-0.108</v>
      </c>
      <c r="K2706">
        <v>-0.24099999999999999</v>
      </c>
      <c r="L2706">
        <v>1E-3</v>
      </c>
      <c r="M2706">
        <v>-0.22900000000000001</v>
      </c>
    </row>
    <row r="2707" spans="1:13">
      <c r="A2707" t="s">
        <v>1871</v>
      </c>
      <c r="B2707">
        <v>-0.33900000000000002</v>
      </c>
      <c r="C2707">
        <v>-0.255</v>
      </c>
      <c r="D2707">
        <v>-0.34699999999999998</v>
      </c>
      <c r="E2707">
        <v>-0.53200000000000003</v>
      </c>
      <c r="F2707">
        <v>-0.49099999999999999</v>
      </c>
      <c r="G2707">
        <v>-0.42799999999999999</v>
      </c>
      <c r="H2707">
        <v>-0.45100000000000001</v>
      </c>
      <c r="I2707">
        <v>-0.72699999999999998</v>
      </c>
      <c r="J2707">
        <v>-1.5449999999999999</v>
      </c>
      <c r="K2707">
        <v>-1.464</v>
      </c>
      <c r="L2707">
        <v>-1.4930000000000001</v>
      </c>
      <c r="M2707">
        <v>-1.82</v>
      </c>
    </row>
    <row r="2708" spans="1:13">
      <c r="A2708" t="s">
        <v>673</v>
      </c>
      <c r="B2708">
        <v>0.26700000000000002</v>
      </c>
      <c r="C2708">
        <v>0.45800000000000002</v>
      </c>
      <c r="D2708">
        <v>0.187</v>
      </c>
      <c r="E2708">
        <v>0.48299999999999998</v>
      </c>
      <c r="F2708">
        <v>-0.10100000000000001</v>
      </c>
      <c r="G2708">
        <v>1.4E-2</v>
      </c>
      <c r="H2708">
        <v>-0.35799999999999998</v>
      </c>
      <c r="I2708">
        <v>-0.11</v>
      </c>
      <c r="J2708">
        <v>-0.217</v>
      </c>
      <c r="K2708">
        <v>3.7999999999999999E-2</v>
      </c>
      <c r="L2708">
        <v>-0.24399999999999999</v>
      </c>
      <c r="M2708">
        <v>-0.311</v>
      </c>
    </row>
    <row r="2709" spans="1:13">
      <c r="A2709" t="s">
        <v>1872</v>
      </c>
      <c r="B2709">
        <v>-0.48899999999999999</v>
      </c>
      <c r="C2709">
        <v>-0.33100000000000002</v>
      </c>
      <c r="D2709">
        <v>-0.33100000000000002</v>
      </c>
      <c r="E2709">
        <v>-0.21299999999999999</v>
      </c>
      <c r="F2709">
        <v>-0.15</v>
      </c>
      <c r="G2709">
        <v>-2.5000000000000001E-2</v>
      </c>
      <c r="H2709">
        <v>-0.34300000000000003</v>
      </c>
      <c r="I2709">
        <v>-0.498</v>
      </c>
      <c r="J2709">
        <v>-0.34</v>
      </c>
      <c r="K2709">
        <v>-0.11</v>
      </c>
      <c r="L2709">
        <v>-0.83499999999999996</v>
      </c>
      <c r="M2709">
        <v>-0.80500000000000005</v>
      </c>
    </row>
    <row r="2710" spans="1:13">
      <c r="A2710" t="s">
        <v>1873</v>
      </c>
      <c r="B2710">
        <v>0.28100000000000003</v>
      </c>
      <c r="C2710">
        <v>0.28999999999999998</v>
      </c>
      <c r="D2710">
        <v>0.20200000000000001</v>
      </c>
      <c r="E2710">
        <v>0.23100000000000001</v>
      </c>
      <c r="F2710">
        <v>0.72499999999999998</v>
      </c>
      <c r="G2710">
        <v>0.72399999999999998</v>
      </c>
      <c r="H2710">
        <v>0.79</v>
      </c>
      <c r="I2710">
        <v>0.57099999999999995</v>
      </c>
      <c r="J2710">
        <v>0.70799999999999996</v>
      </c>
      <c r="K2710">
        <v>0.81699999999999995</v>
      </c>
      <c r="L2710">
        <v>0.80800000000000005</v>
      </c>
      <c r="M2710">
        <v>0.505</v>
      </c>
    </row>
    <row r="2711" spans="1:13">
      <c r="A2711" t="s">
        <v>1874</v>
      </c>
      <c r="B2711">
        <v>0.11</v>
      </c>
      <c r="C2711">
        <v>0.35799999999999998</v>
      </c>
      <c r="D2711">
        <v>0.46400000000000002</v>
      </c>
      <c r="E2711">
        <v>0.51700000000000002</v>
      </c>
      <c r="F2711">
        <v>1.8120000000000001</v>
      </c>
      <c r="G2711">
        <v>1.74</v>
      </c>
      <c r="H2711">
        <v>1.732</v>
      </c>
      <c r="I2711">
        <v>1.498</v>
      </c>
      <c r="J2711">
        <v>-0.29499999999999998</v>
      </c>
      <c r="K2711">
        <v>-0.67800000000000005</v>
      </c>
      <c r="L2711">
        <v>-0.77600000000000002</v>
      </c>
      <c r="M2711">
        <v>-0.88</v>
      </c>
    </row>
    <row r="2712" spans="1:13">
      <c r="A2712" t="s">
        <v>1875</v>
      </c>
      <c r="B2712">
        <v>0.91100000000000003</v>
      </c>
      <c r="C2712">
        <v>0.89700000000000002</v>
      </c>
      <c r="D2712">
        <v>0.73099999999999998</v>
      </c>
      <c r="E2712">
        <v>0.877</v>
      </c>
      <c r="F2712">
        <v>1.6819999999999999</v>
      </c>
      <c r="G2712">
        <v>1.8260000000000001</v>
      </c>
      <c r="H2712">
        <v>1.2669999999999999</v>
      </c>
      <c r="I2712">
        <v>1.2789999999999999</v>
      </c>
      <c r="J2712">
        <v>0.52600000000000002</v>
      </c>
      <c r="K2712">
        <v>0.68400000000000005</v>
      </c>
      <c r="L2712">
        <v>0.63</v>
      </c>
      <c r="M2712">
        <v>7.2999999999999995E-2</v>
      </c>
    </row>
    <row r="2713" spans="1:13">
      <c r="A2713" t="s">
        <v>1876</v>
      </c>
      <c r="B2713">
        <v>-0.123</v>
      </c>
      <c r="C2713">
        <v>9.4E-2</v>
      </c>
      <c r="D2713">
        <v>0.12</v>
      </c>
      <c r="E2713">
        <v>-8.7999999999999995E-2</v>
      </c>
      <c r="F2713">
        <v>-0.498</v>
      </c>
      <c r="G2713">
        <v>-0.375</v>
      </c>
      <c r="H2713">
        <v>-0.56100000000000005</v>
      </c>
      <c r="I2713">
        <v>-0.59599999999999997</v>
      </c>
      <c r="J2713">
        <v>-0.39500000000000002</v>
      </c>
      <c r="K2713">
        <v>-0.40100000000000002</v>
      </c>
      <c r="L2713">
        <v>-0.30399999999999999</v>
      </c>
      <c r="M2713">
        <v>-0.46300000000000002</v>
      </c>
    </row>
    <row r="2714" spans="1:13">
      <c r="A2714" t="s">
        <v>1877</v>
      </c>
      <c r="B2714">
        <v>0.73299999999999998</v>
      </c>
      <c r="C2714">
        <v>0.56100000000000005</v>
      </c>
      <c r="D2714">
        <v>0.71599999999999997</v>
      </c>
      <c r="E2714">
        <v>0.68</v>
      </c>
      <c r="F2714">
        <v>1.415</v>
      </c>
      <c r="G2714">
        <v>1.2789999999999999</v>
      </c>
      <c r="H2714">
        <v>1.3779999999999999</v>
      </c>
      <c r="I2714">
        <v>1.0680000000000001</v>
      </c>
      <c r="J2714">
        <v>-0.499</v>
      </c>
      <c r="K2714">
        <v>-0.41399999999999998</v>
      </c>
      <c r="L2714">
        <v>-0.66700000000000004</v>
      </c>
      <c r="M2714">
        <v>-0.66400000000000003</v>
      </c>
    </row>
    <row r="2715" spans="1:13">
      <c r="A2715" t="s">
        <v>1878</v>
      </c>
      <c r="B2715">
        <v>0.104</v>
      </c>
      <c r="C2715">
        <v>0.20699999999999999</v>
      </c>
      <c r="D2715">
        <v>0.33600000000000002</v>
      </c>
      <c r="E2715">
        <v>9.5000000000000001E-2</v>
      </c>
      <c r="F2715">
        <v>1.5840000000000001</v>
      </c>
      <c r="G2715">
        <v>1.643</v>
      </c>
      <c r="H2715">
        <v>1.2869999999999999</v>
      </c>
      <c r="I2715">
        <v>1.1759999999999999</v>
      </c>
      <c r="J2715">
        <v>0.98299999999999998</v>
      </c>
      <c r="K2715">
        <v>0.93500000000000005</v>
      </c>
      <c r="L2715">
        <v>0.30399999999999999</v>
      </c>
      <c r="M2715">
        <v>0.67300000000000004</v>
      </c>
    </row>
    <row r="2716" spans="1:13">
      <c r="A2716" t="s">
        <v>1879</v>
      </c>
      <c r="B2716">
        <v>7.1999999999999995E-2</v>
      </c>
      <c r="C2716">
        <v>4.0000000000000001E-3</v>
      </c>
      <c r="D2716">
        <v>0.25900000000000001</v>
      </c>
      <c r="E2716">
        <v>0.32</v>
      </c>
      <c r="F2716">
        <v>2.1320000000000001</v>
      </c>
      <c r="G2716">
        <v>2.2589999999999999</v>
      </c>
      <c r="H2716">
        <v>2.1800000000000002</v>
      </c>
      <c r="I2716">
        <v>1.8129999999999999</v>
      </c>
      <c r="J2716">
        <v>1.4239999999999999</v>
      </c>
      <c r="K2716">
        <v>1.7509999999999999</v>
      </c>
      <c r="L2716">
        <v>1.2330000000000001</v>
      </c>
      <c r="M2716">
        <v>1.296</v>
      </c>
    </row>
    <row r="2717" spans="1:13">
      <c r="A2717" t="s">
        <v>1880</v>
      </c>
      <c r="B2717">
        <v>0.14099999999999999</v>
      </c>
      <c r="C2717">
        <v>0.17899999999999999</v>
      </c>
      <c r="D2717">
        <v>0.19</v>
      </c>
      <c r="E2717">
        <v>0.17199999999999999</v>
      </c>
      <c r="F2717">
        <v>1.613</v>
      </c>
      <c r="G2717">
        <v>1.7549999999999999</v>
      </c>
      <c r="H2717">
        <v>1.633</v>
      </c>
      <c r="I2717">
        <v>1.353</v>
      </c>
      <c r="J2717">
        <v>1.831</v>
      </c>
      <c r="K2717">
        <v>1.952</v>
      </c>
      <c r="L2717">
        <v>1.8520000000000001</v>
      </c>
      <c r="M2717">
        <v>1.6779999999999999</v>
      </c>
    </row>
    <row r="2718" spans="1:13">
      <c r="A2718" t="s">
        <v>1881</v>
      </c>
      <c r="B2718">
        <v>0.34200000000000003</v>
      </c>
      <c r="C2718">
        <v>0.13100000000000001</v>
      </c>
      <c r="D2718">
        <v>0.317</v>
      </c>
      <c r="E2718">
        <v>0.36899999999999999</v>
      </c>
      <c r="F2718">
        <v>1.466</v>
      </c>
      <c r="G2718">
        <v>1.7749999999999999</v>
      </c>
      <c r="H2718">
        <v>1.5329999999999999</v>
      </c>
      <c r="I2718">
        <v>1.2589999999999999</v>
      </c>
      <c r="J2718">
        <v>1.399</v>
      </c>
      <c r="K2718">
        <v>1.7529999999999999</v>
      </c>
      <c r="L2718">
        <v>1.2829999999999999</v>
      </c>
      <c r="M2718">
        <v>1.56</v>
      </c>
    </row>
    <row r="2719" spans="1:13">
      <c r="A2719" t="s">
        <v>1882</v>
      </c>
      <c r="B2719">
        <v>0.59599999999999997</v>
      </c>
      <c r="C2719">
        <v>0.75900000000000001</v>
      </c>
      <c r="D2719">
        <v>0.376</v>
      </c>
      <c r="E2719">
        <v>0.19500000000000001</v>
      </c>
      <c r="F2719">
        <v>1.9730000000000001</v>
      </c>
      <c r="G2719">
        <v>2.347</v>
      </c>
      <c r="H2719">
        <v>1.764</v>
      </c>
      <c r="I2719">
        <v>1.72</v>
      </c>
      <c r="J2719">
        <v>2.2090000000000001</v>
      </c>
      <c r="K2719">
        <v>2.4980000000000002</v>
      </c>
      <c r="L2719">
        <v>2.0249999999999999</v>
      </c>
      <c r="M2719">
        <v>1.9990000000000001</v>
      </c>
    </row>
    <row r="2720" spans="1:13">
      <c r="A2720" t="s">
        <v>1883</v>
      </c>
      <c r="B2720">
        <v>0.879</v>
      </c>
      <c r="C2720">
        <v>0.77100000000000002</v>
      </c>
      <c r="D2720">
        <v>0.64400000000000002</v>
      </c>
      <c r="E2720">
        <v>0.69299999999999995</v>
      </c>
      <c r="F2720">
        <v>1.087</v>
      </c>
      <c r="G2720">
        <v>1.331</v>
      </c>
      <c r="H2720">
        <v>1.238</v>
      </c>
      <c r="I2720">
        <v>1.304</v>
      </c>
      <c r="J2720">
        <v>0.70199999999999996</v>
      </c>
      <c r="K2720">
        <v>0.80400000000000005</v>
      </c>
      <c r="L2720">
        <v>0.93899999999999995</v>
      </c>
      <c r="M2720">
        <v>0.60699999999999998</v>
      </c>
    </row>
    <row r="2721" spans="1:13">
      <c r="A2721" t="s">
        <v>1884</v>
      </c>
      <c r="B2721">
        <v>0.65300000000000002</v>
      </c>
      <c r="C2721">
        <v>0.48399999999999999</v>
      </c>
      <c r="D2721">
        <v>0.58099999999999996</v>
      </c>
      <c r="E2721">
        <v>0.54</v>
      </c>
      <c r="F2721">
        <v>1.083</v>
      </c>
      <c r="G2721">
        <v>1.2</v>
      </c>
      <c r="H2721">
        <v>1.1080000000000001</v>
      </c>
      <c r="I2721">
        <v>1.107</v>
      </c>
      <c r="J2721">
        <v>0.59399999999999997</v>
      </c>
      <c r="K2721">
        <v>0.50900000000000001</v>
      </c>
      <c r="L2721">
        <v>0.69899999999999995</v>
      </c>
      <c r="M2721">
        <v>0.40200000000000002</v>
      </c>
    </row>
    <row r="2722" spans="1:13">
      <c r="A2722" t="s">
        <v>1885</v>
      </c>
      <c r="B2722">
        <v>0.14399999999999999</v>
      </c>
      <c r="C2722">
        <v>-5.0999999999999997E-2</v>
      </c>
      <c r="D2722">
        <v>3.9E-2</v>
      </c>
      <c r="E2722">
        <v>7.2999999999999995E-2</v>
      </c>
      <c r="F2722">
        <v>0.183</v>
      </c>
      <c r="G2722">
        <v>0.32400000000000001</v>
      </c>
      <c r="H2722">
        <v>0.10299999999999999</v>
      </c>
      <c r="I2722">
        <v>0.13400000000000001</v>
      </c>
      <c r="J2722">
        <v>0.14499999999999999</v>
      </c>
      <c r="K2722">
        <v>0.32600000000000001</v>
      </c>
      <c r="L2722">
        <v>-0.46400000000000002</v>
      </c>
      <c r="M2722">
        <v>-5.3999999999999999E-2</v>
      </c>
    </row>
    <row r="2723" spans="1:13">
      <c r="A2723" t="s">
        <v>1886</v>
      </c>
      <c r="B2723">
        <v>0.312</v>
      </c>
      <c r="C2723">
        <v>0.42299999999999999</v>
      </c>
      <c r="D2723">
        <v>0.53600000000000003</v>
      </c>
      <c r="E2723">
        <v>0.66400000000000003</v>
      </c>
      <c r="F2723">
        <v>0.90200000000000002</v>
      </c>
      <c r="G2723">
        <v>1.194</v>
      </c>
      <c r="H2723">
        <v>1.083</v>
      </c>
      <c r="I2723">
        <v>0.86299999999999999</v>
      </c>
      <c r="J2723">
        <v>0.495</v>
      </c>
      <c r="K2723">
        <v>0.67200000000000004</v>
      </c>
      <c r="L2723">
        <v>0.51600000000000001</v>
      </c>
      <c r="M2723">
        <v>-1.0999999999999999E-2</v>
      </c>
    </row>
    <row r="2724" spans="1:13">
      <c r="A2724" t="s">
        <v>1887</v>
      </c>
      <c r="B2724">
        <v>-0.374</v>
      </c>
      <c r="C2724">
        <v>-0.27</v>
      </c>
      <c r="D2724">
        <v>-0.432</v>
      </c>
      <c r="E2724">
        <v>-0.49299999999999999</v>
      </c>
      <c r="F2724">
        <v>-0.64400000000000002</v>
      </c>
      <c r="G2724">
        <v>-0.93400000000000005</v>
      </c>
      <c r="H2724">
        <v>-0.79200000000000004</v>
      </c>
      <c r="I2724">
        <v>-0.84799999999999998</v>
      </c>
      <c r="J2724">
        <v>-0.59299999999999997</v>
      </c>
      <c r="K2724">
        <v>-0.78100000000000003</v>
      </c>
      <c r="L2724">
        <v>-0.95</v>
      </c>
      <c r="M2724">
        <v>-1.036</v>
      </c>
    </row>
    <row r="2725" spans="1:13">
      <c r="A2725" t="s">
        <v>1888</v>
      </c>
      <c r="B2725">
        <v>1.014</v>
      </c>
      <c r="C2725">
        <v>0.96599999999999997</v>
      </c>
      <c r="D2725">
        <v>0.93799999999999994</v>
      </c>
      <c r="E2725">
        <v>1.161</v>
      </c>
      <c r="F2725">
        <v>-1.089</v>
      </c>
      <c r="G2725">
        <v>-1.0580000000000001</v>
      </c>
      <c r="H2725">
        <v>-1.1839999999999999</v>
      </c>
      <c r="I2725">
        <v>-0.97299999999999998</v>
      </c>
      <c r="J2725">
        <v>0.29799999999999999</v>
      </c>
      <c r="K2725">
        <v>0.45200000000000001</v>
      </c>
      <c r="L2725">
        <v>0.46500000000000002</v>
      </c>
      <c r="M2725">
        <v>9.2999999999999999E-2</v>
      </c>
    </row>
    <row r="2726" spans="1:13">
      <c r="A2726" t="s">
        <v>678</v>
      </c>
      <c r="B2726">
        <v>-0.01</v>
      </c>
      <c r="C2726">
        <v>0.04</v>
      </c>
      <c r="D2726">
        <v>-7.0999999999999994E-2</v>
      </c>
      <c r="E2726">
        <v>-0.10299999999999999</v>
      </c>
      <c r="F2726">
        <v>-1.0960000000000001</v>
      </c>
      <c r="G2726">
        <v>-1.01</v>
      </c>
      <c r="H2726">
        <v>-1.387</v>
      </c>
      <c r="I2726">
        <v>-1.4330000000000001</v>
      </c>
      <c r="J2726">
        <v>-0.89900000000000002</v>
      </c>
      <c r="K2726">
        <v>-1.0660000000000001</v>
      </c>
      <c r="L2726">
        <v>-0.97099999999999997</v>
      </c>
      <c r="M2726">
        <v>-1.395</v>
      </c>
    </row>
    <row r="2727" spans="1:13">
      <c r="A2727" t="s">
        <v>1889</v>
      </c>
      <c r="B2727">
        <v>0.112</v>
      </c>
      <c r="C2727">
        <v>0.153</v>
      </c>
      <c r="D2727">
        <v>-5.0999999999999997E-2</v>
      </c>
      <c r="E2727">
        <v>0.28899999999999998</v>
      </c>
      <c r="F2727">
        <v>4.1000000000000002E-2</v>
      </c>
      <c r="G2727">
        <v>-1.4999999999999999E-2</v>
      </c>
      <c r="H2727">
        <v>-3.6999999999999998E-2</v>
      </c>
      <c r="I2727">
        <v>8.7999999999999995E-2</v>
      </c>
      <c r="J2727">
        <v>-0.58599999999999997</v>
      </c>
      <c r="K2727">
        <v>-0.33800000000000002</v>
      </c>
      <c r="L2727">
        <v>-0.48599999999999999</v>
      </c>
      <c r="M2727">
        <v>-0.61</v>
      </c>
    </row>
    <row r="2728" spans="1:13">
      <c r="A2728" t="s">
        <v>1890</v>
      </c>
      <c r="B2728">
        <v>0.28999999999999998</v>
      </c>
      <c r="C2728">
        <v>0.378</v>
      </c>
      <c r="D2728">
        <v>0.151</v>
      </c>
      <c r="E2728">
        <v>1.2999999999999999E-2</v>
      </c>
      <c r="F2728">
        <v>0.29499999999999998</v>
      </c>
      <c r="G2728">
        <v>0.28299999999999997</v>
      </c>
      <c r="H2728">
        <v>0.14499999999999999</v>
      </c>
      <c r="I2728">
        <v>0.19</v>
      </c>
      <c r="J2728">
        <v>1.4610000000000001</v>
      </c>
      <c r="K2728">
        <v>1.583</v>
      </c>
      <c r="L2728">
        <v>1.177</v>
      </c>
      <c r="M2728">
        <v>1.2070000000000001</v>
      </c>
    </row>
    <row r="2729" spans="1:13">
      <c r="A2729" t="s">
        <v>1891</v>
      </c>
      <c r="B2729">
        <v>0.14099999999999999</v>
      </c>
      <c r="C2729">
        <v>0.35</v>
      </c>
      <c r="D2729">
        <v>0.159</v>
      </c>
      <c r="E2729">
        <v>0.24</v>
      </c>
      <c r="F2729">
        <v>-0.67100000000000004</v>
      </c>
      <c r="G2729">
        <v>-0.84099999999999997</v>
      </c>
      <c r="H2729">
        <v>-0.76900000000000002</v>
      </c>
      <c r="I2729">
        <v>-0.69</v>
      </c>
      <c r="J2729">
        <v>1.3109999999999999</v>
      </c>
      <c r="K2729">
        <v>1.4339999999999999</v>
      </c>
      <c r="L2729">
        <v>1.1539999999999999</v>
      </c>
      <c r="M2729">
        <v>0.93400000000000005</v>
      </c>
    </row>
    <row r="2730" spans="1:13">
      <c r="A2730" t="s">
        <v>1892</v>
      </c>
      <c r="B2730">
        <v>0.16700000000000001</v>
      </c>
      <c r="C2730">
        <v>0.20799999999999999</v>
      </c>
      <c r="D2730">
        <v>0.246</v>
      </c>
      <c r="E2730">
        <v>6.5000000000000002E-2</v>
      </c>
      <c r="F2730">
        <v>-0.75</v>
      </c>
      <c r="G2730">
        <v>-1.0149999999999999</v>
      </c>
      <c r="H2730">
        <v>-0.96599999999999997</v>
      </c>
      <c r="I2730">
        <v>-0.875</v>
      </c>
      <c r="J2730">
        <v>1.3620000000000001</v>
      </c>
      <c r="K2730">
        <v>1.494</v>
      </c>
      <c r="L2730">
        <v>1.3120000000000001</v>
      </c>
      <c r="M2730">
        <v>1.389</v>
      </c>
    </row>
    <row r="2731" spans="1:13">
      <c r="A2731" t="s">
        <v>1893</v>
      </c>
      <c r="B2731">
        <v>-0.27400000000000002</v>
      </c>
      <c r="C2731">
        <v>-0.29899999999999999</v>
      </c>
      <c r="D2731">
        <v>-0.378</v>
      </c>
      <c r="E2731">
        <v>-0.47499999999999998</v>
      </c>
      <c r="F2731">
        <v>-1.2549999999999999</v>
      </c>
      <c r="G2731">
        <v>-1.381</v>
      </c>
      <c r="H2731">
        <v>-1.5109999999999999</v>
      </c>
      <c r="I2731">
        <v>-1.6879999999999999</v>
      </c>
      <c r="J2731">
        <v>-0.49299999999999999</v>
      </c>
      <c r="K2731">
        <v>-0.47299999999999998</v>
      </c>
      <c r="L2731">
        <v>-0.69499999999999995</v>
      </c>
      <c r="M2731">
        <v>-0.71599999999999997</v>
      </c>
    </row>
    <row r="2732" spans="1:13">
      <c r="A2732" t="s">
        <v>1894</v>
      </c>
      <c r="B2732">
        <v>1.593</v>
      </c>
      <c r="C2732">
        <v>1.518</v>
      </c>
      <c r="D2732">
        <v>1.5920000000000001</v>
      </c>
      <c r="E2732">
        <v>1.5669999999999999</v>
      </c>
      <c r="F2732">
        <v>1.5920000000000001</v>
      </c>
      <c r="G2732">
        <v>1.554</v>
      </c>
      <c r="H2732">
        <v>1.585</v>
      </c>
      <c r="I2732">
        <v>1.4430000000000001</v>
      </c>
      <c r="J2732">
        <v>0.68100000000000005</v>
      </c>
      <c r="K2732">
        <v>0.78300000000000003</v>
      </c>
      <c r="L2732">
        <v>0.65400000000000003</v>
      </c>
      <c r="M2732">
        <v>0.54300000000000004</v>
      </c>
    </row>
    <row r="2733" spans="1:13">
      <c r="A2733" t="s">
        <v>1895</v>
      </c>
      <c r="B2733">
        <v>4.0000000000000001E-3</v>
      </c>
      <c r="C2733">
        <v>8.5000000000000006E-2</v>
      </c>
      <c r="D2733">
        <v>0.111</v>
      </c>
      <c r="E2733">
        <v>0.20499999999999999</v>
      </c>
      <c r="F2733">
        <v>-0.21299999999999999</v>
      </c>
      <c r="G2733">
        <v>-0.17899999999999999</v>
      </c>
      <c r="H2733">
        <v>-0.29599999999999999</v>
      </c>
      <c r="I2733">
        <v>-0.21</v>
      </c>
      <c r="J2733">
        <v>0.20300000000000001</v>
      </c>
      <c r="K2733">
        <v>0.24399999999999999</v>
      </c>
      <c r="L2733">
        <v>0.185</v>
      </c>
      <c r="M2733">
        <v>0.16</v>
      </c>
    </row>
    <row r="2734" spans="1:13">
      <c r="A2734" t="s">
        <v>1896</v>
      </c>
      <c r="B2734">
        <v>0.218</v>
      </c>
      <c r="C2734">
        <v>7.9000000000000001E-2</v>
      </c>
      <c r="D2734">
        <v>0.19600000000000001</v>
      </c>
      <c r="E2734">
        <v>7.1999999999999995E-2</v>
      </c>
      <c r="F2734">
        <v>-0.54200000000000004</v>
      </c>
      <c r="G2734">
        <v>-0.48599999999999999</v>
      </c>
      <c r="H2734">
        <v>-0.70199999999999996</v>
      </c>
      <c r="I2734">
        <v>-0.441</v>
      </c>
      <c r="J2734">
        <v>-8.6999999999999994E-2</v>
      </c>
      <c r="K2734">
        <v>0.11700000000000001</v>
      </c>
      <c r="L2734">
        <v>-6.5000000000000002E-2</v>
      </c>
      <c r="M2734">
        <v>0.14899999999999999</v>
      </c>
    </row>
    <row r="2735" spans="1:13">
      <c r="A2735" t="s">
        <v>1897</v>
      </c>
      <c r="B2735">
        <v>0.02</v>
      </c>
      <c r="C2735">
        <v>-0.152</v>
      </c>
      <c r="D2735">
        <v>0.13100000000000001</v>
      </c>
      <c r="E2735">
        <v>6.0999999999999999E-2</v>
      </c>
      <c r="F2735">
        <v>-0.03</v>
      </c>
      <c r="G2735">
        <v>-0.247</v>
      </c>
      <c r="H2735">
        <v>-0.182</v>
      </c>
      <c r="I2735">
        <v>-0.14299999999999999</v>
      </c>
      <c r="J2735">
        <v>0.376</v>
      </c>
      <c r="K2735">
        <v>0.29599999999999999</v>
      </c>
      <c r="L2735">
        <v>0.55400000000000005</v>
      </c>
      <c r="M2735">
        <v>0.23300000000000001</v>
      </c>
    </row>
    <row r="2736" spans="1:13">
      <c r="A2736" t="s">
        <v>1898</v>
      </c>
      <c r="B2736">
        <v>0.23899999999999999</v>
      </c>
      <c r="C2736">
        <v>0.21099999999999999</v>
      </c>
      <c r="D2736">
        <v>4.5999999999999999E-2</v>
      </c>
      <c r="E2736">
        <v>0.09</v>
      </c>
      <c r="F2736">
        <v>0.25700000000000001</v>
      </c>
      <c r="G2736">
        <v>0.27100000000000002</v>
      </c>
      <c r="H2736">
        <v>-0.215</v>
      </c>
      <c r="I2736">
        <v>2.5999999999999999E-2</v>
      </c>
      <c r="J2736">
        <v>0.26900000000000002</v>
      </c>
      <c r="K2736">
        <v>0.20899999999999999</v>
      </c>
      <c r="L2736">
        <v>0.33700000000000002</v>
      </c>
      <c r="M2736">
        <v>0.02</v>
      </c>
    </row>
    <row r="2737" spans="1:13">
      <c r="A2737" t="s">
        <v>1899</v>
      </c>
      <c r="B2737">
        <v>0.51</v>
      </c>
      <c r="C2737">
        <v>9.0999999999999998E-2</v>
      </c>
      <c r="D2737">
        <v>0.26800000000000002</v>
      </c>
      <c r="E2737">
        <v>0.31</v>
      </c>
      <c r="F2737">
        <v>0.438</v>
      </c>
      <c r="G2737">
        <v>0.443</v>
      </c>
      <c r="H2737">
        <v>0.223</v>
      </c>
      <c r="I2737">
        <v>7.8E-2</v>
      </c>
      <c r="J2737">
        <v>0.28399999999999997</v>
      </c>
      <c r="K2737">
        <v>0.53400000000000003</v>
      </c>
      <c r="L2737">
        <v>0.43099999999999999</v>
      </c>
      <c r="M2737">
        <v>-0.19400000000000001</v>
      </c>
    </row>
    <row r="2738" spans="1:13">
      <c r="A2738" t="s">
        <v>1900</v>
      </c>
      <c r="B2738">
        <v>3.2000000000000001E-2</v>
      </c>
      <c r="C2738">
        <v>0.13600000000000001</v>
      </c>
      <c r="D2738">
        <v>0.16300000000000001</v>
      </c>
      <c r="E2738">
        <v>0.13100000000000001</v>
      </c>
      <c r="F2738">
        <v>0.67100000000000004</v>
      </c>
      <c r="G2738">
        <v>1.1679999999999999</v>
      </c>
      <c r="H2738">
        <v>1.153</v>
      </c>
      <c r="I2738">
        <v>0.878</v>
      </c>
      <c r="J2738">
        <v>0.17399999999999999</v>
      </c>
      <c r="K2738">
        <v>0.34899999999999998</v>
      </c>
      <c r="L2738">
        <v>0.152</v>
      </c>
      <c r="M2738">
        <v>-0.218</v>
      </c>
    </row>
    <row r="2739" spans="1:13">
      <c r="A2739" t="s">
        <v>1901</v>
      </c>
      <c r="B2739">
        <v>6.3E-2</v>
      </c>
      <c r="C2739">
        <v>9.6000000000000002E-2</v>
      </c>
      <c r="D2739">
        <v>1.6E-2</v>
      </c>
      <c r="E2739">
        <v>-0.05</v>
      </c>
      <c r="F2739">
        <v>0.39</v>
      </c>
      <c r="G2739">
        <v>0.33200000000000002</v>
      </c>
      <c r="H2739">
        <v>0.24199999999999999</v>
      </c>
      <c r="I2739">
        <v>6.3E-2</v>
      </c>
      <c r="J2739">
        <v>0.64700000000000002</v>
      </c>
      <c r="K2739">
        <v>1.0900000000000001</v>
      </c>
      <c r="L2739">
        <v>0.86699999999999999</v>
      </c>
      <c r="M2739">
        <v>0.70799999999999996</v>
      </c>
    </row>
    <row r="2740" spans="1:13">
      <c r="A2740" t="s">
        <v>1902</v>
      </c>
      <c r="B2740">
        <v>0.28100000000000003</v>
      </c>
      <c r="C2740">
        <v>0.42299999999999999</v>
      </c>
      <c r="D2740">
        <v>0.26700000000000002</v>
      </c>
      <c r="E2740">
        <v>0.25</v>
      </c>
      <c r="F2740">
        <v>-8.3000000000000004E-2</v>
      </c>
      <c r="G2740">
        <v>-0.114</v>
      </c>
      <c r="H2740">
        <v>-0.49099999999999999</v>
      </c>
      <c r="I2740">
        <v>-0.45</v>
      </c>
      <c r="J2740">
        <v>1.498</v>
      </c>
      <c r="K2740">
        <v>1.764</v>
      </c>
      <c r="L2740">
        <v>1.643</v>
      </c>
      <c r="M2740">
        <v>1.383</v>
      </c>
    </row>
    <row r="2741" spans="1:13">
      <c r="A2741" t="s">
        <v>1902</v>
      </c>
      <c r="B2741">
        <v>0.23300000000000001</v>
      </c>
      <c r="C2741">
        <v>0.17299999999999999</v>
      </c>
      <c r="D2741">
        <v>0.443</v>
      </c>
      <c r="E2741">
        <v>0.20399999999999999</v>
      </c>
      <c r="F2741">
        <v>0.29899999999999999</v>
      </c>
      <c r="G2741">
        <v>0.15</v>
      </c>
      <c r="H2741">
        <v>-7.6999999999999999E-2</v>
      </c>
      <c r="I2741">
        <v>6.3E-2</v>
      </c>
      <c r="J2741">
        <v>1.712</v>
      </c>
      <c r="K2741">
        <v>1.929</v>
      </c>
      <c r="L2741">
        <v>1.524</v>
      </c>
      <c r="M2741">
        <v>1.5720000000000001</v>
      </c>
    </row>
    <row r="2742" spans="1:13">
      <c r="A2742" t="s">
        <v>1903</v>
      </c>
      <c r="B2742">
        <v>0.16600000000000001</v>
      </c>
      <c r="C2742">
        <v>0.113</v>
      </c>
      <c r="D2742">
        <v>0.10199999999999999</v>
      </c>
      <c r="E2742">
        <v>-5.1999999999999998E-2</v>
      </c>
      <c r="F2742">
        <v>0.112</v>
      </c>
      <c r="G2742">
        <v>6.9000000000000006E-2</v>
      </c>
      <c r="H2742">
        <v>-2.3E-2</v>
      </c>
      <c r="I2742">
        <v>0.112</v>
      </c>
      <c r="J2742">
        <v>0.91700000000000004</v>
      </c>
      <c r="K2742">
        <v>1.2290000000000001</v>
      </c>
      <c r="L2742">
        <v>1.359</v>
      </c>
      <c r="M2742">
        <v>0.93799999999999994</v>
      </c>
    </row>
    <row r="2743" spans="1:13">
      <c r="A2743" t="s">
        <v>1904</v>
      </c>
      <c r="B2743">
        <v>0.48499999999999999</v>
      </c>
      <c r="C2743">
        <v>0.432</v>
      </c>
      <c r="D2743">
        <v>0.251</v>
      </c>
      <c r="E2743">
        <v>0.29099999999999998</v>
      </c>
      <c r="F2743">
        <v>0.16500000000000001</v>
      </c>
      <c r="G2743">
        <v>-5.0000000000000001E-3</v>
      </c>
      <c r="H2743">
        <v>-0.157</v>
      </c>
      <c r="I2743">
        <v>-0.17499999999999999</v>
      </c>
      <c r="J2743">
        <v>1.171</v>
      </c>
      <c r="K2743">
        <v>1.3740000000000001</v>
      </c>
      <c r="L2743">
        <v>1.415</v>
      </c>
      <c r="M2743">
        <v>1.1599999999999999</v>
      </c>
    </row>
    <row r="2744" spans="1:13">
      <c r="A2744" t="s">
        <v>683</v>
      </c>
      <c r="B2744">
        <v>-2.4260000000000002</v>
      </c>
      <c r="C2744">
        <v>-2.84</v>
      </c>
      <c r="D2744">
        <v>-2.6120000000000001</v>
      </c>
      <c r="E2744">
        <v>-2.9329999999999998</v>
      </c>
      <c r="F2744">
        <v>-0.35799999999999998</v>
      </c>
      <c r="G2744">
        <v>-0.185</v>
      </c>
      <c r="H2744">
        <v>-0.441</v>
      </c>
      <c r="I2744">
        <v>-0.36099999999999999</v>
      </c>
      <c r="J2744">
        <v>-1.266</v>
      </c>
      <c r="K2744">
        <v>-1.452</v>
      </c>
      <c r="L2744">
        <v>-1.3260000000000001</v>
      </c>
      <c r="M2744">
        <v>-1.484</v>
      </c>
    </row>
    <row r="2745" spans="1:13">
      <c r="A2745" t="s">
        <v>1905</v>
      </c>
      <c r="B2745">
        <v>-2.6840000000000002</v>
      </c>
      <c r="C2745">
        <v>-2.8780000000000001</v>
      </c>
      <c r="D2745">
        <v>-2.7170000000000001</v>
      </c>
      <c r="E2745">
        <v>-2.9009999999999998</v>
      </c>
      <c r="F2745">
        <v>-0.49099999999999999</v>
      </c>
      <c r="G2745">
        <v>-0.69399999999999995</v>
      </c>
      <c r="H2745">
        <v>-0.77</v>
      </c>
      <c r="I2745">
        <v>-0.86699999999999999</v>
      </c>
      <c r="J2745">
        <v>-1.274</v>
      </c>
      <c r="K2745">
        <v>-1.5369999999999999</v>
      </c>
      <c r="L2745">
        <v>-1.6819999999999999</v>
      </c>
      <c r="M2745">
        <v>-1.6819999999999999</v>
      </c>
    </row>
    <row r="2746" spans="1:13">
      <c r="A2746" t="s">
        <v>1906</v>
      </c>
      <c r="B2746">
        <v>-1.9750000000000001</v>
      </c>
      <c r="C2746">
        <v>-2.0550000000000002</v>
      </c>
      <c r="D2746">
        <v>-2.1469999999999998</v>
      </c>
      <c r="E2746">
        <v>-2.2090000000000001</v>
      </c>
      <c r="F2746">
        <v>-0.191</v>
      </c>
      <c r="G2746">
        <v>-0.44400000000000001</v>
      </c>
      <c r="H2746">
        <v>-0.42399999999999999</v>
      </c>
      <c r="I2746">
        <v>-0.42099999999999999</v>
      </c>
      <c r="J2746">
        <v>-1.248</v>
      </c>
      <c r="K2746">
        <v>-1.071</v>
      </c>
      <c r="L2746">
        <v>-1.375</v>
      </c>
      <c r="M2746">
        <v>-1.575</v>
      </c>
    </row>
    <row r="2747" spans="1:13">
      <c r="A2747" t="s">
        <v>1907</v>
      </c>
      <c r="B2747">
        <v>1.486</v>
      </c>
      <c r="C2747">
        <v>1.6220000000000001</v>
      </c>
      <c r="D2747">
        <v>1.8220000000000001</v>
      </c>
      <c r="E2747">
        <v>1.5980000000000001</v>
      </c>
      <c r="F2747">
        <v>1.8720000000000001</v>
      </c>
      <c r="G2747">
        <v>1.851</v>
      </c>
      <c r="H2747">
        <v>1.5449999999999999</v>
      </c>
      <c r="I2747">
        <v>1.4430000000000001</v>
      </c>
      <c r="J2747">
        <v>0.57199999999999995</v>
      </c>
      <c r="K2747">
        <v>0.39900000000000002</v>
      </c>
      <c r="L2747">
        <v>0.502</v>
      </c>
      <c r="M2747">
        <v>0.24</v>
      </c>
    </row>
    <row r="2748" spans="1:13">
      <c r="A2748" t="s">
        <v>1908</v>
      </c>
      <c r="B2748">
        <v>0.254</v>
      </c>
      <c r="C2748">
        <v>0.24</v>
      </c>
      <c r="D2748">
        <v>0.16900000000000001</v>
      </c>
      <c r="E2748">
        <v>9.2999999999999999E-2</v>
      </c>
      <c r="F2748">
        <v>-1.1679999999999999</v>
      </c>
      <c r="G2748">
        <v>-1.4550000000000001</v>
      </c>
      <c r="H2748">
        <v>-1.4930000000000001</v>
      </c>
      <c r="I2748">
        <v>-1.5629999999999999</v>
      </c>
      <c r="J2748">
        <v>-0.74</v>
      </c>
      <c r="K2748">
        <v>-0.66100000000000003</v>
      </c>
      <c r="L2748">
        <v>-0.96099999999999997</v>
      </c>
      <c r="M2748">
        <v>-1.276</v>
      </c>
    </row>
    <row r="2749" spans="1:13">
      <c r="A2749" t="s">
        <v>134</v>
      </c>
      <c r="B2749">
        <v>0.94899999999999995</v>
      </c>
      <c r="C2749">
        <v>0.83</v>
      </c>
      <c r="D2749">
        <v>0.64800000000000002</v>
      </c>
      <c r="E2749">
        <v>0.54100000000000004</v>
      </c>
      <c r="F2749">
        <v>0.41899999999999998</v>
      </c>
      <c r="G2749">
        <v>0.63100000000000001</v>
      </c>
      <c r="H2749">
        <v>3.6999999999999998E-2</v>
      </c>
      <c r="I2749">
        <v>-0.01</v>
      </c>
      <c r="J2749">
        <v>0.495</v>
      </c>
      <c r="K2749">
        <v>0.45400000000000001</v>
      </c>
      <c r="L2749">
        <v>0.38</v>
      </c>
      <c r="M2749">
        <v>7.8E-2</v>
      </c>
    </row>
    <row r="2750" spans="1:13">
      <c r="A2750" t="s">
        <v>1909</v>
      </c>
      <c r="B2750">
        <v>-1.234</v>
      </c>
      <c r="C2750">
        <v>-1.1779999999999999</v>
      </c>
      <c r="D2750">
        <v>-1.1180000000000001</v>
      </c>
      <c r="E2750">
        <v>-1.1459999999999999</v>
      </c>
      <c r="F2750">
        <v>-1.129</v>
      </c>
      <c r="G2750">
        <v>-1.27</v>
      </c>
      <c r="H2750">
        <v>-1.327</v>
      </c>
      <c r="I2750">
        <v>-1.452</v>
      </c>
      <c r="J2750">
        <v>-2.0350000000000001</v>
      </c>
      <c r="K2750">
        <v>-1.9339999999999999</v>
      </c>
      <c r="L2750">
        <v>-2.2610000000000001</v>
      </c>
      <c r="M2750">
        <v>-2.1989999999999998</v>
      </c>
    </row>
    <row r="2751" spans="1:13">
      <c r="A2751" t="s">
        <v>1910</v>
      </c>
      <c r="B2751">
        <v>-0.23799999999999999</v>
      </c>
      <c r="C2751">
        <v>-0.1</v>
      </c>
      <c r="D2751">
        <v>-0.23899999999999999</v>
      </c>
      <c r="E2751">
        <v>-0.24</v>
      </c>
      <c r="F2751">
        <v>0.57399999999999995</v>
      </c>
      <c r="G2751">
        <v>0.71299999999999997</v>
      </c>
      <c r="H2751">
        <v>0.59399999999999997</v>
      </c>
      <c r="I2751">
        <v>0.625</v>
      </c>
      <c r="J2751">
        <v>-1.8520000000000001</v>
      </c>
      <c r="K2751">
        <v>-1.6659999999999999</v>
      </c>
      <c r="L2751">
        <v>-2.218</v>
      </c>
      <c r="M2751">
        <v>-2.1070000000000002</v>
      </c>
    </row>
    <row r="2752" spans="1:13">
      <c r="A2752" t="s">
        <v>1911</v>
      </c>
      <c r="B2752">
        <v>0.58899999999999997</v>
      </c>
      <c r="C2752">
        <v>0.59199999999999997</v>
      </c>
      <c r="D2752">
        <v>0.60099999999999998</v>
      </c>
      <c r="E2752">
        <v>0.72499999999999998</v>
      </c>
      <c r="F2752">
        <v>1.4E-2</v>
      </c>
      <c r="G2752">
        <v>0.26100000000000001</v>
      </c>
      <c r="H2752">
        <v>0.33200000000000002</v>
      </c>
      <c r="I2752">
        <v>0.185</v>
      </c>
      <c r="J2752">
        <v>-0.81599999999999995</v>
      </c>
      <c r="K2752">
        <v>-0.746</v>
      </c>
      <c r="L2752">
        <v>-1.226</v>
      </c>
      <c r="M2752">
        <v>-1.0920000000000001</v>
      </c>
    </row>
    <row r="2753" spans="1:13">
      <c r="A2753" t="s">
        <v>1912</v>
      </c>
      <c r="B2753">
        <v>8.4000000000000005E-2</v>
      </c>
      <c r="C2753">
        <v>6.3E-2</v>
      </c>
      <c r="D2753">
        <v>6.6000000000000003E-2</v>
      </c>
      <c r="E2753">
        <v>0.16800000000000001</v>
      </c>
      <c r="F2753">
        <v>-0.34599999999999997</v>
      </c>
      <c r="G2753">
        <v>-0.214</v>
      </c>
      <c r="H2753">
        <v>-0.25</v>
      </c>
      <c r="I2753">
        <v>-0.21199999999999999</v>
      </c>
      <c r="J2753">
        <v>-1.4139999999999999</v>
      </c>
      <c r="K2753">
        <v>-1.464</v>
      </c>
      <c r="L2753">
        <v>-1.6850000000000001</v>
      </c>
      <c r="M2753">
        <v>-1.8</v>
      </c>
    </row>
    <row r="2754" spans="1:13">
      <c r="A2754" t="s">
        <v>1913</v>
      </c>
      <c r="B2754">
        <v>-0.32200000000000001</v>
      </c>
      <c r="C2754">
        <v>-0.32600000000000001</v>
      </c>
      <c r="D2754">
        <v>-0.26</v>
      </c>
      <c r="E2754">
        <v>-0.42199999999999999</v>
      </c>
      <c r="F2754">
        <v>-0.73099999999999998</v>
      </c>
      <c r="G2754">
        <v>-0.82599999999999996</v>
      </c>
      <c r="H2754">
        <v>-0.98499999999999999</v>
      </c>
      <c r="I2754">
        <v>-0.88400000000000001</v>
      </c>
      <c r="J2754">
        <v>-0.79400000000000004</v>
      </c>
      <c r="K2754">
        <v>-0.66300000000000003</v>
      </c>
      <c r="L2754">
        <v>-0.749</v>
      </c>
      <c r="M2754">
        <v>-0.95399999999999996</v>
      </c>
    </row>
    <row r="2755" spans="1:13">
      <c r="A2755" t="s">
        <v>1914</v>
      </c>
      <c r="B2755">
        <v>-9.8000000000000004E-2</v>
      </c>
      <c r="C2755">
        <v>-0.11</v>
      </c>
      <c r="D2755">
        <v>-0.19400000000000001</v>
      </c>
      <c r="E2755">
        <v>-6.6000000000000003E-2</v>
      </c>
      <c r="F2755">
        <v>-0.14099999999999999</v>
      </c>
      <c r="G2755">
        <v>-0.125</v>
      </c>
      <c r="H2755">
        <v>-0.20799999999999999</v>
      </c>
      <c r="I2755">
        <v>-0.45600000000000002</v>
      </c>
      <c r="J2755">
        <v>-0.80800000000000005</v>
      </c>
      <c r="K2755">
        <v>-0.63800000000000001</v>
      </c>
      <c r="L2755">
        <v>-0.98699999999999999</v>
      </c>
      <c r="M2755">
        <v>-0.80900000000000005</v>
      </c>
    </row>
    <row r="2756" spans="1:13">
      <c r="A2756" t="s">
        <v>1915</v>
      </c>
      <c r="B2756">
        <v>-0.34499999999999997</v>
      </c>
      <c r="C2756">
        <v>-0.40699999999999997</v>
      </c>
      <c r="D2756">
        <v>-0.28499999999999998</v>
      </c>
      <c r="E2756">
        <v>-0.34799999999999998</v>
      </c>
      <c r="F2756">
        <v>-8.4000000000000005E-2</v>
      </c>
      <c r="G2756">
        <v>-0.19500000000000001</v>
      </c>
      <c r="H2756">
        <v>-0.16200000000000001</v>
      </c>
      <c r="I2756">
        <v>-0.184</v>
      </c>
      <c r="J2756">
        <v>-0.61199999999999999</v>
      </c>
      <c r="K2756">
        <v>-0.56399999999999995</v>
      </c>
      <c r="L2756">
        <v>-0.88300000000000001</v>
      </c>
      <c r="M2756">
        <v>-1.0660000000000001</v>
      </c>
    </row>
    <row r="2757" spans="1:13">
      <c r="A2757" t="s">
        <v>1916</v>
      </c>
      <c r="B2757">
        <v>-0.14899999999999999</v>
      </c>
      <c r="C2757">
        <v>-0.127</v>
      </c>
      <c r="D2757">
        <v>-0.11799999999999999</v>
      </c>
      <c r="E2757">
        <v>-0.19700000000000001</v>
      </c>
      <c r="F2757">
        <v>0.46</v>
      </c>
      <c r="G2757">
        <v>0.49</v>
      </c>
      <c r="H2757">
        <v>0.41399999999999998</v>
      </c>
      <c r="I2757">
        <v>0.28199999999999997</v>
      </c>
      <c r="J2757">
        <v>-0.57599999999999996</v>
      </c>
      <c r="K2757">
        <v>-0.749</v>
      </c>
      <c r="L2757">
        <v>-0.67800000000000005</v>
      </c>
      <c r="M2757">
        <v>-0.86299999999999999</v>
      </c>
    </row>
    <row r="2758" spans="1:13">
      <c r="A2758" t="s">
        <v>1917</v>
      </c>
      <c r="B2758">
        <v>-0.31900000000000001</v>
      </c>
      <c r="C2758">
        <v>-0.22900000000000001</v>
      </c>
      <c r="D2758">
        <v>-6.0000000000000001E-3</v>
      </c>
      <c r="E2758">
        <v>-0.14099999999999999</v>
      </c>
      <c r="F2758">
        <v>0.94099999999999995</v>
      </c>
      <c r="G2758">
        <v>0.92300000000000004</v>
      </c>
      <c r="H2758">
        <v>0.69499999999999995</v>
      </c>
      <c r="I2758">
        <v>0.61799999999999999</v>
      </c>
      <c r="J2758">
        <v>0.22900000000000001</v>
      </c>
      <c r="K2758">
        <v>5.5E-2</v>
      </c>
      <c r="L2758">
        <v>0.50800000000000001</v>
      </c>
      <c r="M2758">
        <v>0.31</v>
      </c>
    </row>
    <row r="2759" spans="1:13">
      <c r="A2759" t="s">
        <v>1917</v>
      </c>
      <c r="B2759">
        <v>-7.9000000000000001E-2</v>
      </c>
      <c r="C2759">
        <v>-2.3E-2</v>
      </c>
      <c r="D2759">
        <v>7.8E-2</v>
      </c>
      <c r="E2759">
        <v>-7.9000000000000001E-2</v>
      </c>
      <c r="F2759">
        <v>0.52800000000000002</v>
      </c>
      <c r="G2759">
        <v>0.48699999999999999</v>
      </c>
      <c r="H2759">
        <v>0.32500000000000001</v>
      </c>
      <c r="I2759">
        <v>0.247</v>
      </c>
      <c r="J2759">
        <v>0.28399999999999997</v>
      </c>
      <c r="K2759">
        <v>-0.01</v>
      </c>
      <c r="L2759">
        <v>-1E-3</v>
      </c>
      <c r="M2759">
        <v>-0.188</v>
      </c>
    </row>
    <row r="2760" spans="1:13">
      <c r="A2760" t="s">
        <v>1918</v>
      </c>
      <c r="B2760">
        <v>-0.121</v>
      </c>
      <c r="C2760">
        <v>-0.161</v>
      </c>
      <c r="D2760">
        <v>-1.0999999999999999E-2</v>
      </c>
      <c r="E2760">
        <v>-1.2999999999999999E-2</v>
      </c>
      <c r="F2760">
        <v>0.98499999999999999</v>
      </c>
      <c r="G2760">
        <v>0.998</v>
      </c>
      <c r="H2760">
        <v>0.94399999999999995</v>
      </c>
      <c r="I2760">
        <v>0.73</v>
      </c>
      <c r="J2760">
        <v>0.35299999999999998</v>
      </c>
      <c r="K2760">
        <v>0.02</v>
      </c>
      <c r="L2760">
        <v>0.254</v>
      </c>
      <c r="M2760">
        <v>4.0000000000000001E-3</v>
      </c>
    </row>
    <row r="2761" spans="1:13">
      <c r="A2761" t="s">
        <v>1919</v>
      </c>
      <c r="B2761">
        <v>-0.30499999999999999</v>
      </c>
      <c r="C2761">
        <v>-0.33200000000000002</v>
      </c>
      <c r="D2761">
        <v>-0.29499999999999998</v>
      </c>
      <c r="E2761">
        <v>-0.312</v>
      </c>
      <c r="F2761">
        <v>1.2030000000000001</v>
      </c>
      <c r="G2761">
        <v>1.514</v>
      </c>
      <c r="H2761">
        <v>1.3939999999999999</v>
      </c>
      <c r="I2761">
        <v>1.1359999999999999</v>
      </c>
      <c r="J2761">
        <v>0.18</v>
      </c>
      <c r="K2761">
        <v>-0.191</v>
      </c>
      <c r="L2761">
        <v>-4.2000000000000003E-2</v>
      </c>
      <c r="M2761">
        <v>-0.37</v>
      </c>
    </row>
    <row r="2762" spans="1:13">
      <c r="A2762" t="s">
        <v>691</v>
      </c>
      <c r="B2762">
        <v>-0.54600000000000004</v>
      </c>
      <c r="C2762">
        <v>-0.82899999999999996</v>
      </c>
      <c r="D2762">
        <v>-0.45200000000000001</v>
      </c>
      <c r="E2762">
        <v>-0.47</v>
      </c>
      <c r="F2762">
        <v>0.19900000000000001</v>
      </c>
      <c r="G2762">
        <v>9.9000000000000005E-2</v>
      </c>
      <c r="H2762">
        <v>-5.8000000000000003E-2</v>
      </c>
      <c r="I2762">
        <v>5.0000000000000001E-3</v>
      </c>
      <c r="J2762">
        <v>0.48099999999999998</v>
      </c>
      <c r="K2762">
        <v>0.105</v>
      </c>
      <c r="L2762">
        <v>0.51700000000000002</v>
      </c>
      <c r="M2762">
        <v>2E-3</v>
      </c>
    </row>
    <row r="2763" spans="1:13">
      <c r="A2763" t="s">
        <v>1920</v>
      </c>
      <c r="B2763">
        <v>-3.38</v>
      </c>
      <c r="C2763">
        <v>-3.2749999999999999</v>
      </c>
      <c r="D2763">
        <v>-3.718</v>
      </c>
      <c r="E2763">
        <v>-3.3460000000000001</v>
      </c>
      <c r="F2763">
        <v>-2.5409999999999999</v>
      </c>
      <c r="G2763">
        <v>-2.7010000000000001</v>
      </c>
      <c r="H2763">
        <v>-2.8639999999999999</v>
      </c>
      <c r="I2763">
        <v>-2.8650000000000002</v>
      </c>
      <c r="J2763">
        <v>-1.8720000000000001</v>
      </c>
      <c r="K2763">
        <v>-2.2320000000000002</v>
      </c>
      <c r="L2763">
        <v>-2.379</v>
      </c>
      <c r="M2763">
        <v>-2.847</v>
      </c>
    </row>
    <row r="2764" spans="1:13">
      <c r="A2764" t="s">
        <v>1921</v>
      </c>
      <c r="B2764">
        <v>1.2789999999999999</v>
      </c>
      <c r="C2764">
        <v>1.4690000000000001</v>
      </c>
      <c r="D2764">
        <v>0.97799999999999998</v>
      </c>
      <c r="E2764">
        <v>1.0209999999999999</v>
      </c>
      <c r="F2764">
        <v>1.036</v>
      </c>
      <c r="G2764">
        <v>1.397</v>
      </c>
      <c r="H2764">
        <v>0.82299999999999995</v>
      </c>
      <c r="I2764">
        <v>0.73899999999999999</v>
      </c>
      <c r="J2764">
        <v>1.0860000000000001</v>
      </c>
      <c r="K2764">
        <v>1.093</v>
      </c>
      <c r="L2764">
        <v>1.149</v>
      </c>
      <c r="M2764">
        <v>0.77600000000000002</v>
      </c>
    </row>
    <row r="2765" spans="1:13">
      <c r="A2765" t="s">
        <v>1921</v>
      </c>
      <c r="B2765">
        <v>1.4690000000000001</v>
      </c>
      <c r="C2765">
        <v>1.294</v>
      </c>
      <c r="D2765">
        <v>1.403</v>
      </c>
      <c r="E2765">
        <v>1.038</v>
      </c>
      <c r="F2765">
        <v>1.026</v>
      </c>
      <c r="G2765">
        <v>0.9</v>
      </c>
      <c r="H2765">
        <v>0.41899999999999998</v>
      </c>
      <c r="I2765">
        <v>0.67</v>
      </c>
      <c r="J2765">
        <v>0.79400000000000004</v>
      </c>
      <c r="K2765">
        <v>0.99399999999999999</v>
      </c>
      <c r="L2765">
        <v>0.82</v>
      </c>
      <c r="M2765">
        <v>0.66300000000000003</v>
      </c>
    </row>
    <row r="2766" spans="1:13">
      <c r="A2766" t="s">
        <v>1922</v>
      </c>
      <c r="B2766">
        <v>0.91200000000000003</v>
      </c>
      <c r="C2766">
        <v>1.0680000000000001</v>
      </c>
      <c r="D2766">
        <v>1.0660000000000001</v>
      </c>
      <c r="E2766">
        <v>0.91700000000000004</v>
      </c>
      <c r="F2766">
        <v>1.2150000000000001</v>
      </c>
      <c r="G2766">
        <v>1.2150000000000001</v>
      </c>
      <c r="H2766">
        <v>0.995</v>
      </c>
      <c r="I2766">
        <v>0.86199999999999999</v>
      </c>
      <c r="J2766">
        <v>0.93500000000000005</v>
      </c>
      <c r="K2766">
        <v>1.004</v>
      </c>
      <c r="L2766">
        <v>0.92600000000000005</v>
      </c>
      <c r="M2766">
        <v>0.83199999999999996</v>
      </c>
    </row>
    <row r="2767" spans="1:13">
      <c r="A2767" t="s">
        <v>1923</v>
      </c>
      <c r="B2767">
        <v>1.0569999999999999</v>
      </c>
      <c r="C2767">
        <v>0.76700000000000002</v>
      </c>
      <c r="D2767">
        <v>1.0489999999999999</v>
      </c>
      <c r="E2767">
        <v>1.0289999999999999</v>
      </c>
      <c r="F2767">
        <v>1.4610000000000001</v>
      </c>
      <c r="G2767">
        <v>1.153</v>
      </c>
      <c r="H2767">
        <v>0.98199999999999998</v>
      </c>
      <c r="I2767">
        <v>1.081</v>
      </c>
      <c r="J2767">
        <v>0.84799999999999998</v>
      </c>
      <c r="K2767">
        <v>0.78700000000000003</v>
      </c>
      <c r="L2767">
        <v>0.68400000000000005</v>
      </c>
      <c r="M2767">
        <v>0.66600000000000004</v>
      </c>
    </row>
    <row r="2768" spans="1:13">
      <c r="A2768" t="s">
        <v>693</v>
      </c>
      <c r="B2768">
        <v>0.28100000000000003</v>
      </c>
      <c r="C2768">
        <v>0.18099999999999999</v>
      </c>
      <c r="D2768">
        <v>0.20699999999999999</v>
      </c>
      <c r="E2768">
        <v>0.37</v>
      </c>
      <c r="F2768">
        <v>0.36299999999999999</v>
      </c>
      <c r="G2768">
        <v>0.25900000000000001</v>
      </c>
      <c r="H2768">
        <v>2.4E-2</v>
      </c>
      <c r="I2768">
        <v>0.121</v>
      </c>
      <c r="J2768">
        <v>0.39800000000000002</v>
      </c>
      <c r="K2768">
        <v>0.874</v>
      </c>
      <c r="L2768">
        <v>0.77800000000000002</v>
      </c>
      <c r="M2768">
        <v>0.57099999999999995</v>
      </c>
    </row>
    <row r="2769" spans="1:13">
      <c r="A2769" t="s">
        <v>1924</v>
      </c>
      <c r="B2769">
        <v>9.4E-2</v>
      </c>
      <c r="C2769">
        <v>0.159</v>
      </c>
      <c r="D2769">
        <v>9.6000000000000002E-2</v>
      </c>
      <c r="E2769">
        <v>9.2999999999999999E-2</v>
      </c>
      <c r="F2769">
        <v>0.72799999999999998</v>
      </c>
      <c r="G2769">
        <v>0.75</v>
      </c>
      <c r="H2769">
        <v>0.26600000000000001</v>
      </c>
      <c r="I2769">
        <v>0.307</v>
      </c>
      <c r="J2769">
        <v>0.36599999999999999</v>
      </c>
      <c r="K2769">
        <v>0.52300000000000002</v>
      </c>
      <c r="L2769">
        <v>0.255</v>
      </c>
      <c r="M2769">
        <v>0.24099999999999999</v>
      </c>
    </row>
    <row r="2770" spans="1:13">
      <c r="A2770" t="s">
        <v>1925</v>
      </c>
      <c r="B2770">
        <v>1.0029999999999999</v>
      </c>
      <c r="C2770">
        <v>0.53100000000000003</v>
      </c>
      <c r="D2770">
        <v>0.59</v>
      </c>
      <c r="E2770">
        <v>0.52400000000000002</v>
      </c>
      <c r="F2770">
        <v>1.3819999999999999</v>
      </c>
      <c r="G2770">
        <v>1.302</v>
      </c>
      <c r="H2770">
        <v>0.876</v>
      </c>
      <c r="I2770">
        <v>0.97199999999999998</v>
      </c>
      <c r="J2770">
        <v>0.57499999999999996</v>
      </c>
      <c r="K2770">
        <v>0.71399999999999997</v>
      </c>
      <c r="L2770">
        <v>0.50700000000000001</v>
      </c>
      <c r="M2770">
        <v>0.32500000000000001</v>
      </c>
    </row>
    <row r="2771" spans="1:13">
      <c r="A2771" t="s">
        <v>1926</v>
      </c>
      <c r="B2771">
        <v>0.92500000000000004</v>
      </c>
      <c r="C2771">
        <v>0.88600000000000001</v>
      </c>
      <c r="D2771">
        <v>0.61299999999999999</v>
      </c>
      <c r="E2771">
        <v>0.54</v>
      </c>
      <c r="F2771">
        <v>1.419</v>
      </c>
      <c r="G2771">
        <v>1.536</v>
      </c>
      <c r="H2771">
        <v>0.93899999999999995</v>
      </c>
      <c r="I2771">
        <v>0.873</v>
      </c>
      <c r="J2771">
        <v>0.70599999999999996</v>
      </c>
      <c r="K2771">
        <v>0.83699999999999997</v>
      </c>
      <c r="L2771">
        <v>0.70399999999999996</v>
      </c>
      <c r="M2771">
        <v>0.43099999999999999</v>
      </c>
    </row>
    <row r="2772" spans="1:13">
      <c r="A2772" t="s">
        <v>1927</v>
      </c>
      <c r="B2772">
        <v>0.61</v>
      </c>
      <c r="C2772">
        <v>0.58099999999999996</v>
      </c>
      <c r="D2772">
        <v>0.52600000000000002</v>
      </c>
      <c r="E2772">
        <v>0.40200000000000002</v>
      </c>
      <c r="F2772">
        <v>0.77600000000000002</v>
      </c>
      <c r="G2772">
        <v>0.68700000000000006</v>
      </c>
      <c r="H2772">
        <v>0.23899999999999999</v>
      </c>
      <c r="I2772">
        <v>0.495</v>
      </c>
      <c r="J2772">
        <v>0.68300000000000005</v>
      </c>
      <c r="K2772">
        <v>0.93600000000000005</v>
      </c>
      <c r="L2772">
        <v>1.0780000000000001</v>
      </c>
      <c r="M2772">
        <v>0.45400000000000001</v>
      </c>
    </row>
    <row r="2773" spans="1:13">
      <c r="A2773" t="s">
        <v>1928</v>
      </c>
      <c r="B2773">
        <v>0.14899999999999999</v>
      </c>
      <c r="C2773">
        <v>4.1000000000000002E-2</v>
      </c>
      <c r="D2773">
        <v>0.187</v>
      </c>
      <c r="E2773">
        <v>-1.9E-2</v>
      </c>
      <c r="F2773">
        <v>0.33700000000000002</v>
      </c>
      <c r="G2773">
        <v>0.218</v>
      </c>
      <c r="H2773">
        <v>0.215</v>
      </c>
      <c r="I2773">
        <v>9.2999999999999999E-2</v>
      </c>
      <c r="J2773">
        <v>0.14599999999999999</v>
      </c>
      <c r="K2773">
        <v>0.18</v>
      </c>
      <c r="L2773">
        <v>0.185</v>
      </c>
      <c r="M2773">
        <v>-0.20100000000000001</v>
      </c>
    </row>
    <row r="2774" spans="1:13">
      <c r="A2774" t="s">
        <v>1929</v>
      </c>
      <c r="B2774">
        <v>0.438</v>
      </c>
      <c r="C2774">
        <v>0.40600000000000003</v>
      </c>
      <c r="D2774">
        <v>0.61599999999999999</v>
      </c>
      <c r="E2774">
        <v>-1.6739999999999999</v>
      </c>
      <c r="F2774">
        <v>1.0389999999999999</v>
      </c>
      <c r="G2774">
        <v>0.91100000000000003</v>
      </c>
      <c r="H2774">
        <v>0.505</v>
      </c>
      <c r="I2774">
        <v>1.0760000000000001</v>
      </c>
      <c r="J2774">
        <v>0.67200000000000004</v>
      </c>
      <c r="K2774">
        <v>0.59499999999999997</v>
      </c>
      <c r="L2774">
        <v>0.92400000000000004</v>
      </c>
      <c r="M2774">
        <v>0.65300000000000002</v>
      </c>
    </row>
    <row r="2775" spans="1:13">
      <c r="A2775" t="s">
        <v>1930</v>
      </c>
      <c r="B2775">
        <v>-0.23599999999999999</v>
      </c>
      <c r="C2775">
        <v>-0.27900000000000003</v>
      </c>
      <c r="D2775">
        <v>-0.13100000000000001</v>
      </c>
      <c r="E2775">
        <v>-0.32100000000000001</v>
      </c>
      <c r="F2775">
        <v>0.45900000000000002</v>
      </c>
      <c r="G2775">
        <v>0.373</v>
      </c>
      <c r="H2775">
        <v>0.45400000000000001</v>
      </c>
      <c r="I2775">
        <v>0.3</v>
      </c>
      <c r="J2775">
        <v>-0.38400000000000001</v>
      </c>
      <c r="K2775">
        <v>-0.33500000000000002</v>
      </c>
      <c r="L2775">
        <v>-0.628</v>
      </c>
      <c r="M2775">
        <v>-0.39700000000000002</v>
      </c>
    </row>
    <row r="2776" spans="1:13">
      <c r="A2776" t="s">
        <v>1931</v>
      </c>
      <c r="B2776">
        <v>-5.3999999999999999E-2</v>
      </c>
      <c r="C2776">
        <v>-0.17899999999999999</v>
      </c>
      <c r="D2776">
        <v>-6.0000000000000001E-3</v>
      </c>
      <c r="E2776">
        <v>-6.4000000000000001E-2</v>
      </c>
      <c r="F2776">
        <v>0.25800000000000001</v>
      </c>
      <c r="G2776">
        <v>0.06</v>
      </c>
      <c r="H2776">
        <v>6.0999999999999999E-2</v>
      </c>
      <c r="I2776">
        <v>-4.5999999999999999E-2</v>
      </c>
      <c r="J2776">
        <v>0.10100000000000001</v>
      </c>
      <c r="K2776">
        <v>0.121</v>
      </c>
      <c r="L2776">
        <v>0.2</v>
      </c>
      <c r="M2776">
        <v>-0.112</v>
      </c>
    </row>
    <row r="2777" spans="1:13">
      <c r="A2777" t="s">
        <v>1932</v>
      </c>
      <c r="B2777">
        <v>0.38400000000000001</v>
      </c>
      <c r="C2777">
        <v>0.41599999999999998</v>
      </c>
      <c r="D2777">
        <v>0.51300000000000001</v>
      </c>
      <c r="E2777">
        <v>0.315</v>
      </c>
      <c r="F2777">
        <v>0.33200000000000002</v>
      </c>
      <c r="G2777">
        <v>0.20599999999999999</v>
      </c>
      <c r="H2777">
        <v>0.29299999999999998</v>
      </c>
      <c r="I2777">
        <v>0.192</v>
      </c>
      <c r="J2777">
        <v>0.38</v>
      </c>
      <c r="K2777">
        <v>0.42899999999999999</v>
      </c>
      <c r="L2777">
        <v>0.35699999999999998</v>
      </c>
      <c r="M2777">
        <v>0.314</v>
      </c>
    </row>
    <row r="2778" spans="1:13">
      <c r="A2778" t="s">
        <v>1933</v>
      </c>
      <c r="B2778">
        <v>-5.5E-2</v>
      </c>
      <c r="C2778">
        <v>8.8999999999999996E-2</v>
      </c>
      <c r="D2778">
        <v>0.27700000000000002</v>
      </c>
      <c r="E2778">
        <v>9.5000000000000001E-2</v>
      </c>
      <c r="F2778">
        <v>-0.246</v>
      </c>
      <c r="G2778">
        <v>7.3999999999999996E-2</v>
      </c>
      <c r="H2778">
        <v>-9.6000000000000002E-2</v>
      </c>
      <c r="I2778">
        <v>-0.20499999999999999</v>
      </c>
      <c r="J2778">
        <v>6.6000000000000003E-2</v>
      </c>
      <c r="K2778">
        <v>0.16400000000000001</v>
      </c>
      <c r="L2778">
        <v>1.4999999999999999E-2</v>
      </c>
      <c r="M2778">
        <v>-0.09</v>
      </c>
    </row>
    <row r="2779" spans="1:13">
      <c r="A2779" t="s">
        <v>1934</v>
      </c>
      <c r="B2779">
        <v>0.73399999999999999</v>
      </c>
      <c r="C2779">
        <v>0.66300000000000003</v>
      </c>
      <c r="D2779">
        <v>0.75600000000000001</v>
      </c>
      <c r="E2779">
        <v>0.75</v>
      </c>
      <c r="F2779">
        <v>-0.84499999999999997</v>
      </c>
      <c r="G2779">
        <v>-1.079</v>
      </c>
      <c r="H2779">
        <v>-1.077</v>
      </c>
      <c r="I2779">
        <v>-0.83299999999999996</v>
      </c>
      <c r="J2779">
        <v>0.80600000000000005</v>
      </c>
      <c r="K2779">
        <v>0.75600000000000001</v>
      </c>
      <c r="L2779">
        <v>0.72399999999999998</v>
      </c>
      <c r="M2779">
        <v>0.35699999999999998</v>
      </c>
    </row>
    <row r="2780" spans="1:13">
      <c r="A2780" t="s">
        <v>697</v>
      </c>
      <c r="B2780">
        <v>0.154</v>
      </c>
      <c r="C2780">
        <v>0.16</v>
      </c>
      <c r="D2780">
        <v>2.5000000000000001E-2</v>
      </c>
      <c r="E2780">
        <v>-7.3999999999999996E-2</v>
      </c>
      <c r="F2780">
        <v>0.75800000000000001</v>
      </c>
      <c r="G2780">
        <v>1.01</v>
      </c>
      <c r="H2780">
        <v>0.56000000000000005</v>
      </c>
      <c r="I2780">
        <v>0.69299999999999995</v>
      </c>
      <c r="J2780">
        <v>0.20899999999999999</v>
      </c>
      <c r="K2780">
        <v>0.155</v>
      </c>
      <c r="L2780">
        <v>0.10299999999999999</v>
      </c>
      <c r="M2780">
        <v>-0.214</v>
      </c>
    </row>
    <row r="2781" spans="1:13">
      <c r="A2781" t="s">
        <v>1935</v>
      </c>
      <c r="B2781">
        <v>-1.5960000000000001</v>
      </c>
      <c r="C2781">
        <v>-1.4419999999999999</v>
      </c>
      <c r="D2781">
        <v>-1.345</v>
      </c>
      <c r="E2781">
        <v>-1.44</v>
      </c>
      <c r="F2781">
        <v>5.5E-2</v>
      </c>
      <c r="G2781">
        <v>-8.2000000000000003E-2</v>
      </c>
      <c r="H2781">
        <v>-0.104</v>
      </c>
      <c r="I2781">
        <v>-5.0999999999999997E-2</v>
      </c>
      <c r="J2781">
        <v>-1.0649999999999999</v>
      </c>
      <c r="K2781">
        <v>-1.1060000000000001</v>
      </c>
      <c r="L2781">
        <v>-1.135</v>
      </c>
      <c r="M2781">
        <v>-1.327</v>
      </c>
    </row>
    <row r="2782" spans="1:13">
      <c r="A2782" t="s">
        <v>1936</v>
      </c>
      <c r="B2782">
        <v>0.252</v>
      </c>
      <c r="C2782">
        <v>0.19600000000000001</v>
      </c>
      <c r="D2782">
        <v>0.29799999999999999</v>
      </c>
      <c r="E2782">
        <v>0.183</v>
      </c>
      <c r="F2782">
        <v>-0.437</v>
      </c>
      <c r="G2782">
        <v>-0.432</v>
      </c>
      <c r="H2782">
        <v>-0.51500000000000001</v>
      </c>
      <c r="I2782">
        <v>-0.42799999999999999</v>
      </c>
      <c r="J2782">
        <v>0.29099999999999998</v>
      </c>
      <c r="K2782">
        <v>0.51100000000000001</v>
      </c>
      <c r="L2782">
        <v>0.13900000000000001</v>
      </c>
      <c r="M2782">
        <v>5.8999999999999997E-2</v>
      </c>
    </row>
    <row r="2783" spans="1:13">
      <c r="A2783" t="s">
        <v>1937</v>
      </c>
      <c r="B2783">
        <v>-0.154</v>
      </c>
      <c r="C2783">
        <v>-0.22800000000000001</v>
      </c>
      <c r="D2783">
        <v>-0.25800000000000001</v>
      </c>
      <c r="E2783">
        <v>-0.505</v>
      </c>
      <c r="F2783">
        <v>7.4999999999999997E-2</v>
      </c>
      <c r="G2783">
        <v>4.7E-2</v>
      </c>
      <c r="H2783">
        <v>-0.10100000000000001</v>
      </c>
      <c r="I2783">
        <v>-4.2000000000000003E-2</v>
      </c>
      <c r="J2783">
        <v>-0.29699999999999999</v>
      </c>
      <c r="K2783">
        <v>-0.40100000000000002</v>
      </c>
      <c r="L2783">
        <v>-0.59499999999999997</v>
      </c>
      <c r="M2783">
        <v>-0.64100000000000001</v>
      </c>
    </row>
    <row r="2784" spans="1:13">
      <c r="A2784" t="s">
        <v>1938</v>
      </c>
      <c r="B2784">
        <v>-0.54</v>
      </c>
      <c r="C2784">
        <v>-0.249</v>
      </c>
      <c r="D2784">
        <v>-9.4E-2</v>
      </c>
      <c r="E2784">
        <v>-0.245</v>
      </c>
      <c r="F2784">
        <v>-0.71499999999999997</v>
      </c>
      <c r="G2784">
        <v>-0.376</v>
      </c>
      <c r="H2784">
        <v>-0.19400000000000001</v>
      </c>
      <c r="I2784">
        <v>-0.39700000000000002</v>
      </c>
      <c r="J2784">
        <v>-0.35099999999999998</v>
      </c>
      <c r="K2784">
        <v>-0.13900000000000001</v>
      </c>
      <c r="L2784">
        <v>-0.68</v>
      </c>
      <c r="M2784">
        <v>-0.51700000000000002</v>
      </c>
    </row>
    <row r="2785" spans="1:13">
      <c r="A2785" t="s">
        <v>456</v>
      </c>
      <c r="B2785">
        <v>0.72599999999999998</v>
      </c>
      <c r="C2785">
        <v>0.72699999999999998</v>
      </c>
      <c r="D2785">
        <v>0.69199999999999995</v>
      </c>
      <c r="E2785">
        <v>0.433</v>
      </c>
      <c r="F2785">
        <v>0.69</v>
      </c>
      <c r="G2785">
        <v>0.40300000000000002</v>
      </c>
      <c r="H2785">
        <v>7.0000000000000007E-2</v>
      </c>
      <c r="I2785">
        <v>0.23799999999999999</v>
      </c>
      <c r="J2785">
        <v>2.202</v>
      </c>
      <c r="K2785">
        <v>2.4649999999999999</v>
      </c>
      <c r="L2785">
        <v>2.113</v>
      </c>
      <c r="M2785">
        <v>2.2799999999999998</v>
      </c>
    </row>
    <row r="2786" spans="1:13">
      <c r="A2786" t="s">
        <v>1939</v>
      </c>
      <c r="B2786">
        <v>0.224</v>
      </c>
      <c r="C2786">
        <v>0.40799999999999997</v>
      </c>
      <c r="D2786">
        <v>0.61699999999999999</v>
      </c>
      <c r="E2786">
        <v>0.58199999999999996</v>
      </c>
      <c r="F2786">
        <v>0.49</v>
      </c>
      <c r="G2786">
        <v>0.46500000000000002</v>
      </c>
      <c r="H2786">
        <v>0.49399999999999999</v>
      </c>
      <c r="I2786">
        <v>0.30599999999999999</v>
      </c>
      <c r="J2786">
        <v>8.0000000000000002E-3</v>
      </c>
      <c r="K2786">
        <v>0.16900000000000001</v>
      </c>
      <c r="L2786">
        <v>-0.20300000000000001</v>
      </c>
      <c r="M2786">
        <v>-2.3E-2</v>
      </c>
    </row>
    <row r="2787" spans="1:13">
      <c r="A2787" t="s">
        <v>1940</v>
      </c>
      <c r="B2787">
        <v>-0.183</v>
      </c>
      <c r="C2787">
        <v>2.5999999999999999E-2</v>
      </c>
      <c r="D2787">
        <v>0.252</v>
      </c>
      <c r="E2787">
        <v>0.33700000000000002</v>
      </c>
      <c r="F2787">
        <v>1E-3</v>
      </c>
      <c r="G2787">
        <v>-2.5000000000000001E-2</v>
      </c>
      <c r="H2787">
        <v>-0.115</v>
      </c>
      <c r="I2787">
        <v>-0.1</v>
      </c>
      <c r="J2787">
        <v>0.34</v>
      </c>
      <c r="K2787">
        <v>0.17399999999999999</v>
      </c>
      <c r="L2787">
        <v>0.79600000000000004</v>
      </c>
      <c r="M2787">
        <v>-0.436</v>
      </c>
    </row>
    <row r="2788" spans="1:13">
      <c r="A2788" t="s">
        <v>1941</v>
      </c>
      <c r="B2788">
        <v>-0.32800000000000001</v>
      </c>
      <c r="C2788">
        <v>-0.53100000000000003</v>
      </c>
      <c r="D2788">
        <v>-0.56799999999999995</v>
      </c>
      <c r="E2788">
        <v>-0.112</v>
      </c>
      <c r="F2788">
        <v>-0.125</v>
      </c>
      <c r="G2788">
        <v>-0.318</v>
      </c>
      <c r="H2788">
        <v>-0.19800000000000001</v>
      </c>
      <c r="I2788">
        <v>-0.28100000000000003</v>
      </c>
      <c r="J2788">
        <v>-0.96</v>
      </c>
      <c r="K2788">
        <v>-0.754</v>
      </c>
      <c r="L2788">
        <v>-0.61799999999999999</v>
      </c>
      <c r="M2788">
        <v>-0.88300000000000001</v>
      </c>
    </row>
    <row r="2789" spans="1:13">
      <c r="A2789" t="s">
        <v>1942</v>
      </c>
      <c r="B2789">
        <v>8.5000000000000006E-2</v>
      </c>
      <c r="C2789">
        <v>3.2000000000000001E-2</v>
      </c>
      <c r="D2789">
        <v>-0.19</v>
      </c>
      <c r="E2789">
        <v>0.20300000000000001</v>
      </c>
      <c r="F2789">
        <v>0.3</v>
      </c>
      <c r="G2789">
        <v>-1.4999999999999999E-2</v>
      </c>
      <c r="H2789">
        <v>-0.127</v>
      </c>
      <c r="I2789">
        <v>-3.6999999999999998E-2</v>
      </c>
      <c r="J2789">
        <v>-0.92200000000000004</v>
      </c>
      <c r="K2789">
        <v>-0.76</v>
      </c>
      <c r="L2789">
        <v>-1.163</v>
      </c>
      <c r="M2789">
        <v>-1.246</v>
      </c>
    </row>
    <row r="2790" spans="1:13">
      <c r="A2790" t="s">
        <v>1943</v>
      </c>
      <c r="B2790">
        <v>-0.35699999999999998</v>
      </c>
      <c r="C2790">
        <v>-0.32100000000000001</v>
      </c>
      <c r="D2790">
        <v>-0.29299999999999998</v>
      </c>
      <c r="E2790">
        <v>-0.48299999999999998</v>
      </c>
      <c r="F2790">
        <v>-1.2789999999999999</v>
      </c>
      <c r="G2790">
        <v>-1.4039999999999999</v>
      </c>
      <c r="H2790">
        <v>-1.4510000000000001</v>
      </c>
      <c r="I2790">
        <v>-1.268</v>
      </c>
      <c r="J2790">
        <v>-1.347</v>
      </c>
      <c r="K2790">
        <v>-1.2749999999999999</v>
      </c>
      <c r="L2790">
        <v>-1.5369999999999999</v>
      </c>
      <c r="M2790">
        <v>-1.7090000000000001</v>
      </c>
    </row>
    <row r="2791" spans="1:13">
      <c r="A2791" t="s">
        <v>1944</v>
      </c>
      <c r="B2791">
        <v>-0.41599999999999998</v>
      </c>
      <c r="C2791">
        <v>-0.28899999999999998</v>
      </c>
      <c r="D2791">
        <v>-0.24399999999999999</v>
      </c>
      <c r="E2791">
        <v>-0.34499999999999997</v>
      </c>
      <c r="F2791">
        <v>-2.15</v>
      </c>
      <c r="G2791">
        <v>-2.19</v>
      </c>
      <c r="H2791">
        <v>-2.702</v>
      </c>
      <c r="I2791">
        <v>-2.5110000000000001</v>
      </c>
      <c r="J2791">
        <v>8.9999999999999993E-3</v>
      </c>
      <c r="K2791">
        <v>-8.3000000000000004E-2</v>
      </c>
      <c r="L2791">
        <v>-4.8000000000000001E-2</v>
      </c>
      <c r="M2791">
        <v>8.5999999999999993E-2</v>
      </c>
    </row>
    <row r="2792" spans="1:13">
      <c r="A2792" t="s">
        <v>701</v>
      </c>
      <c r="B2792">
        <v>1.194</v>
      </c>
      <c r="C2792">
        <v>1.194</v>
      </c>
      <c r="D2792">
        <v>1.33</v>
      </c>
      <c r="E2792">
        <v>1.421</v>
      </c>
      <c r="F2792">
        <v>0.318</v>
      </c>
      <c r="G2792">
        <v>0.217</v>
      </c>
      <c r="H2792">
        <v>0.223</v>
      </c>
      <c r="I2792">
        <v>0.161</v>
      </c>
      <c r="J2792">
        <v>0.30199999999999999</v>
      </c>
      <c r="K2792">
        <v>0.6</v>
      </c>
      <c r="L2792">
        <v>0.16800000000000001</v>
      </c>
      <c r="M2792">
        <v>0.23599999999999999</v>
      </c>
    </row>
    <row r="2793" spans="1:13">
      <c r="A2793" t="s">
        <v>1945</v>
      </c>
      <c r="B2793">
        <v>3.2610000000000001</v>
      </c>
      <c r="C2793">
        <v>2.95</v>
      </c>
      <c r="D2793">
        <v>3.4119999999999999</v>
      </c>
      <c r="E2793">
        <v>3.4089999999999998</v>
      </c>
      <c r="F2793">
        <v>0.58799999999999997</v>
      </c>
      <c r="G2793">
        <v>1.083</v>
      </c>
      <c r="H2793">
        <v>0.63700000000000001</v>
      </c>
      <c r="I2793">
        <v>0.64100000000000001</v>
      </c>
      <c r="J2793">
        <v>1.73</v>
      </c>
      <c r="K2793">
        <v>1.9379999999999999</v>
      </c>
      <c r="L2793">
        <v>1.8340000000000001</v>
      </c>
      <c r="M2793">
        <v>2.04</v>
      </c>
    </row>
    <row r="2794" spans="1:13">
      <c r="A2794" t="s">
        <v>1946</v>
      </c>
      <c r="B2794">
        <v>0.06</v>
      </c>
      <c r="C2794">
        <v>1.2999999999999999E-2</v>
      </c>
      <c r="D2794">
        <v>6.2E-2</v>
      </c>
      <c r="E2794">
        <v>-0.14699999999999999</v>
      </c>
      <c r="F2794">
        <v>1.07</v>
      </c>
      <c r="G2794">
        <v>1.2150000000000001</v>
      </c>
      <c r="H2794">
        <v>1.173</v>
      </c>
      <c r="I2794">
        <v>0.93700000000000006</v>
      </c>
      <c r="J2794">
        <v>0.03</v>
      </c>
      <c r="K2794">
        <v>0.02</v>
      </c>
      <c r="L2794">
        <v>-5.6000000000000001E-2</v>
      </c>
      <c r="M2794">
        <v>-0.44700000000000001</v>
      </c>
    </row>
    <row r="2795" spans="1:13">
      <c r="A2795" t="s">
        <v>1947</v>
      </c>
      <c r="B2795">
        <v>-5.5E-2</v>
      </c>
      <c r="C2795">
        <v>0.18099999999999999</v>
      </c>
      <c r="D2795">
        <v>0.193</v>
      </c>
      <c r="E2795">
        <v>0.14199999999999999</v>
      </c>
      <c r="F2795">
        <v>0.5</v>
      </c>
      <c r="G2795">
        <v>0.55100000000000005</v>
      </c>
      <c r="H2795">
        <v>0.54200000000000004</v>
      </c>
      <c r="I2795">
        <v>0.39800000000000002</v>
      </c>
      <c r="J2795">
        <v>0.76800000000000002</v>
      </c>
      <c r="K2795">
        <v>0.46700000000000003</v>
      </c>
      <c r="L2795">
        <v>0.52100000000000002</v>
      </c>
      <c r="M2795">
        <v>0.46899999999999997</v>
      </c>
    </row>
    <row r="2796" spans="1:13">
      <c r="A2796" t="s">
        <v>1948</v>
      </c>
      <c r="B2796">
        <v>0.156</v>
      </c>
      <c r="C2796">
        <v>-0.23499999999999999</v>
      </c>
      <c r="D2796">
        <v>-0.153</v>
      </c>
      <c r="E2796">
        <v>-0.215</v>
      </c>
      <c r="F2796">
        <v>-0.496</v>
      </c>
      <c r="G2796">
        <v>-0.65300000000000002</v>
      </c>
      <c r="H2796">
        <v>-0.54100000000000004</v>
      </c>
      <c r="I2796">
        <v>-0.58399999999999996</v>
      </c>
      <c r="J2796">
        <v>-0.70199999999999996</v>
      </c>
      <c r="K2796">
        <v>-0.35599999999999998</v>
      </c>
      <c r="L2796">
        <v>-0.746</v>
      </c>
      <c r="M2796">
        <v>-0.80600000000000005</v>
      </c>
    </row>
    <row r="2797" spans="1:13">
      <c r="A2797" t="s">
        <v>1949</v>
      </c>
      <c r="B2797">
        <v>0.16300000000000001</v>
      </c>
      <c r="C2797">
        <v>2.5999999999999999E-2</v>
      </c>
      <c r="D2797">
        <v>6.4000000000000001E-2</v>
      </c>
      <c r="E2797">
        <v>-5.2999999999999999E-2</v>
      </c>
      <c r="F2797">
        <v>0.255</v>
      </c>
      <c r="G2797">
        <v>5.0999999999999997E-2</v>
      </c>
      <c r="H2797">
        <v>8.7999999999999995E-2</v>
      </c>
      <c r="I2797">
        <v>-5.8999999999999997E-2</v>
      </c>
      <c r="J2797">
        <v>-8.2000000000000003E-2</v>
      </c>
      <c r="K2797">
        <v>-4.4999999999999998E-2</v>
      </c>
      <c r="L2797">
        <v>8.2000000000000003E-2</v>
      </c>
      <c r="M2797">
        <v>-0.222</v>
      </c>
    </row>
    <row r="2798" spans="1:13">
      <c r="A2798" t="s">
        <v>1950</v>
      </c>
      <c r="B2798">
        <v>-0.73299999999999998</v>
      </c>
      <c r="C2798">
        <v>-0.751</v>
      </c>
      <c r="D2798">
        <v>-0.91500000000000004</v>
      </c>
      <c r="E2798">
        <v>-0.71399999999999997</v>
      </c>
      <c r="F2798">
        <v>0.373</v>
      </c>
      <c r="G2798">
        <v>0.56999999999999995</v>
      </c>
      <c r="H2798">
        <v>0.5</v>
      </c>
      <c r="I2798">
        <v>0.41199999999999998</v>
      </c>
      <c r="J2798">
        <v>0.04</v>
      </c>
      <c r="K2798">
        <v>6.5000000000000002E-2</v>
      </c>
      <c r="L2798">
        <v>-7.1999999999999995E-2</v>
      </c>
      <c r="M2798">
        <v>-3.6999999999999998E-2</v>
      </c>
    </row>
    <row r="2799" spans="1:13">
      <c r="A2799" t="s">
        <v>1950</v>
      </c>
      <c r="B2799">
        <v>-0.46</v>
      </c>
      <c r="C2799">
        <v>-0.39</v>
      </c>
      <c r="D2799">
        <v>-0.66</v>
      </c>
      <c r="E2799">
        <v>-0.42299999999999999</v>
      </c>
      <c r="F2799">
        <v>0.74299999999999999</v>
      </c>
      <c r="G2799">
        <v>0.68200000000000005</v>
      </c>
      <c r="H2799">
        <v>0.72</v>
      </c>
      <c r="I2799">
        <v>0.65800000000000003</v>
      </c>
      <c r="J2799">
        <v>0.107</v>
      </c>
      <c r="K2799">
        <v>-1.7999999999999999E-2</v>
      </c>
      <c r="L2799">
        <v>-0.108</v>
      </c>
      <c r="M2799">
        <v>-0.122</v>
      </c>
    </row>
    <row r="2800" spans="1:13">
      <c r="A2800" t="s">
        <v>1951</v>
      </c>
      <c r="B2800">
        <v>-0.89600000000000002</v>
      </c>
      <c r="C2800">
        <v>-1.04</v>
      </c>
      <c r="D2800">
        <v>-1.212</v>
      </c>
      <c r="E2800">
        <v>-1.018</v>
      </c>
      <c r="F2800">
        <v>-2.8000000000000001E-2</v>
      </c>
      <c r="G2800">
        <v>-0.112</v>
      </c>
      <c r="H2800">
        <v>-7.0999999999999994E-2</v>
      </c>
      <c r="I2800">
        <v>-0.151</v>
      </c>
      <c r="J2800">
        <v>1.7999999999999999E-2</v>
      </c>
      <c r="K2800">
        <v>0.22500000000000001</v>
      </c>
      <c r="L2800">
        <v>4.0000000000000001E-3</v>
      </c>
      <c r="M2800">
        <v>-0.13600000000000001</v>
      </c>
    </row>
    <row r="2801" spans="1:13">
      <c r="A2801" t="s">
        <v>1952</v>
      </c>
      <c r="B2801">
        <v>0.30399999999999999</v>
      </c>
      <c r="C2801">
        <v>0.40100000000000002</v>
      </c>
      <c r="D2801">
        <v>0.17</v>
      </c>
      <c r="E2801">
        <v>0.25900000000000001</v>
      </c>
      <c r="F2801">
        <v>1.19</v>
      </c>
      <c r="G2801">
        <v>1.3089999999999999</v>
      </c>
      <c r="H2801">
        <v>1.1459999999999999</v>
      </c>
      <c r="I2801">
        <v>0.94799999999999995</v>
      </c>
      <c r="J2801">
        <v>0.88700000000000001</v>
      </c>
      <c r="K2801">
        <v>0.85499999999999998</v>
      </c>
      <c r="L2801">
        <v>0.38200000000000001</v>
      </c>
      <c r="M2801">
        <v>0.81200000000000006</v>
      </c>
    </row>
    <row r="2802" spans="1:13">
      <c r="A2802" t="s">
        <v>1953</v>
      </c>
      <c r="B2802">
        <v>-6.0999999999999999E-2</v>
      </c>
      <c r="C2802">
        <v>-2.8000000000000001E-2</v>
      </c>
      <c r="D2802">
        <v>-5.5E-2</v>
      </c>
      <c r="E2802">
        <v>-0.15</v>
      </c>
      <c r="F2802">
        <v>0.41699999999999998</v>
      </c>
      <c r="G2802">
        <v>0.371</v>
      </c>
      <c r="H2802">
        <v>0.83799999999999997</v>
      </c>
      <c r="I2802">
        <v>0.41599999999999998</v>
      </c>
      <c r="J2802">
        <v>-0.13800000000000001</v>
      </c>
      <c r="K2802">
        <v>6.0999999999999999E-2</v>
      </c>
      <c r="L2802">
        <v>-0.33700000000000002</v>
      </c>
      <c r="M2802">
        <v>-0.39500000000000002</v>
      </c>
    </row>
    <row r="2803" spans="1:13">
      <c r="A2803" t="s">
        <v>1954</v>
      </c>
      <c r="B2803">
        <v>0.57499999999999996</v>
      </c>
      <c r="C2803">
        <v>0.52700000000000002</v>
      </c>
      <c r="D2803">
        <v>0.53200000000000003</v>
      </c>
      <c r="E2803">
        <v>0.49</v>
      </c>
      <c r="F2803">
        <v>0.93500000000000005</v>
      </c>
      <c r="G2803">
        <v>1.034</v>
      </c>
      <c r="H2803">
        <v>1.03</v>
      </c>
      <c r="I2803">
        <v>0.873</v>
      </c>
      <c r="J2803">
        <v>0.34499999999999997</v>
      </c>
      <c r="K2803">
        <v>0.58699999999999997</v>
      </c>
      <c r="L2803">
        <v>0.25800000000000001</v>
      </c>
      <c r="M2803">
        <v>0.107</v>
      </c>
    </row>
    <row r="2804" spans="1:13">
      <c r="A2804" t="s">
        <v>186</v>
      </c>
      <c r="B2804">
        <v>0.11700000000000001</v>
      </c>
      <c r="C2804">
        <v>0.26700000000000002</v>
      </c>
      <c r="D2804">
        <v>0.36399999999999999</v>
      </c>
      <c r="E2804">
        <v>0.14499999999999999</v>
      </c>
      <c r="F2804">
        <v>0.57699999999999996</v>
      </c>
      <c r="G2804">
        <v>0.52900000000000003</v>
      </c>
      <c r="H2804">
        <v>0.39500000000000002</v>
      </c>
      <c r="I2804">
        <v>0.39900000000000002</v>
      </c>
      <c r="J2804">
        <v>0.46300000000000002</v>
      </c>
      <c r="K2804">
        <v>0.73199999999999998</v>
      </c>
      <c r="L2804">
        <v>0.374</v>
      </c>
      <c r="M2804">
        <v>0.51100000000000001</v>
      </c>
    </row>
    <row r="2805" spans="1:13">
      <c r="A2805" t="s">
        <v>1955</v>
      </c>
      <c r="B2805">
        <v>-2.1999999999999999E-2</v>
      </c>
      <c r="C2805">
        <v>5.0999999999999997E-2</v>
      </c>
      <c r="D2805">
        <v>6.0000000000000001E-3</v>
      </c>
      <c r="E2805">
        <v>0.01</v>
      </c>
      <c r="F2805">
        <v>0.46100000000000002</v>
      </c>
      <c r="G2805">
        <v>0.27900000000000003</v>
      </c>
      <c r="H2805">
        <v>0.28699999999999998</v>
      </c>
      <c r="I2805">
        <v>2.4E-2</v>
      </c>
      <c r="J2805">
        <v>0.129</v>
      </c>
      <c r="K2805">
        <v>0.38900000000000001</v>
      </c>
      <c r="L2805">
        <v>-0.16</v>
      </c>
      <c r="M2805">
        <v>7.0999999999999994E-2</v>
      </c>
    </row>
    <row r="2806" spans="1:13">
      <c r="A2806" t="s">
        <v>1956</v>
      </c>
      <c r="B2806">
        <v>-3.7999999999999999E-2</v>
      </c>
      <c r="C2806">
        <v>4.3999999999999997E-2</v>
      </c>
      <c r="D2806">
        <v>0.124</v>
      </c>
      <c r="E2806">
        <v>6.0999999999999999E-2</v>
      </c>
      <c r="F2806">
        <v>-0.41399999999999998</v>
      </c>
      <c r="G2806">
        <v>-0.61599999999999999</v>
      </c>
      <c r="H2806">
        <v>-0.71799999999999997</v>
      </c>
      <c r="I2806">
        <v>-0.73399999999999999</v>
      </c>
      <c r="J2806">
        <v>-0.14899999999999999</v>
      </c>
      <c r="K2806">
        <v>-6.0999999999999999E-2</v>
      </c>
      <c r="L2806">
        <v>-0.11700000000000001</v>
      </c>
      <c r="M2806">
        <v>-0.105</v>
      </c>
    </row>
    <row r="2807" spans="1:13">
      <c r="A2807" t="s">
        <v>1956</v>
      </c>
      <c r="B2807">
        <v>-6.6000000000000003E-2</v>
      </c>
      <c r="C2807">
        <v>-7.1999999999999995E-2</v>
      </c>
      <c r="D2807">
        <v>-0.158</v>
      </c>
      <c r="E2807">
        <v>-2.1999999999999999E-2</v>
      </c>
      <c r="F2807">
        <v>-0.68600000000000005</v>
      </c>
      <c r="G2807">
        <v>-1.038</v>
      </c>
      <c r="H2807">
        <v>-1.042</v>
      </c>
      <c r="I2807">
        <v>-0.90300000000000002</v>
      </c>
      <c r="J2807">
        <v>-0.32</v>
      </c>
      <c r="K2807">
        <v>-0.20499999999999999</v>
      </c>
      <c r="L2807">
        <v>-0.67800000000000005</v>
      </c>
      <c r="M2807">
        <v>-0.61</v>
      </c>
    </row>
    <row r="2808" spans="1:13">
      <c r="A2808" t="s">
        <v>1957</v>
      </c>
      <c r="B2808">
        <v>-1.232</v>
      </c>
      <c r="C2808">
        <v>-1.242</v>
      </c>
      <c r="D2808">
        <v>-1.145</v>
      </c>
      <c r="E2808">
        <v>-1.151</v>
      </c>
      <c r="F2808">
        <v>-1.3859999999999999</v>
      </c>
      <c r="G2808">
        <v>-1.5329999999999999</v>
      </c>
      <c r="H2808">
        <v>-1.3340000000000001</v>
      </c>
      <c r="I2808">
        <v>-1.5029999999999999</v>
      </c>
      <c r="J2808">
        <v>-1.4550000000000001</v>
      </c>
      <c r="K2808">
        <v>-1.3680000000000001</v>
      </c>
      <c r="L2808">
        <v>-1.4550000000000001</v>
      </c>
      <c r="M2808">
        <v>-1.5229999999999999</v>
      </c>
    </row>
    <row r="2809" spans="1:13">
      <c r="A2809" t="s">
        <v>1958</v>
      </c>
      <c r="B2809">
        <v>0.58799999999999997</v>
      </c>
      <c r="C2809">
        <v>0.69699999999999995</v>
      </c>
      <c r="D2809">
        <v>0.66900000000000004</v>
      </c>
      <c r="E2809">
        <v>0.71599999999999997</v>
      </c>
      <c r="F2809">
        <v>-0.161</v>
      </c>
      <c r="G2809">
        <v>-0.223</v>
      </c>
      <c r="H2809">
        <v>-8.6999999999999994E-2</v>
      </c>
      <c r="I2809">
        <v>-0.22900000000000001</v>
      </c>
      <c r="J2809">
        <v>-0.61499999999999999</v>
      </c>
      <c r="K2809">
        <v>-0.29599999999999999</v>
      </c>
      <c r="L2809">
        <v>-0.57699999999999996</v>
      </c>
      <c r="M2809">
        <v>-0.47799999999999998</v>
      </c>
    </row>
    <row r="2810" spans="1:13">
      <c r="A2810" t="s">
        <v>804</v>
      </c>
      <c r="B2810">
        <v>-0.187</v>
      </c>
      <c r="C2810">
        <v>-0.28699999999999998</v>
      </c>
      <c r="D2810">
        <v>-0.41899999999999998</v>
      </c>
      <c r="E2810">
        <v>-0.499</v>
      </c>
      <c r="F2810">
        <v>0.91200000000000003</v>
      </c>
      <c r="G2810">
        <v>0.86099999999999999</v>
      </c>
      <c r="H2810">
        <v>1.014</v>
      </c>
      <c r="I2810">
        <v>0.61799999999999999</v>
      </c>
      <c r="J2810">
        <v>0.379</v>
      </c>
      <c r="K2810">
        <v>0.55400000000000005</v>
      </c>
      <c r="L2810">
        <v>0.17100000000000001</v>
      </c>
      <c r="M2810">
        <v>0.14199999999999999</v>
      </c>
    </row>
    <row r="2811" spans="1:13">
      <c r="A2811" t="s">
        <v>1959</v>
      </c>
      <c r="B2811">
        <v>0.52800000000000002</v>
      </c>
      <c r="C2811">
        <v>0.68</v>
      </c>
      <c r="D2811">
        <v>0.41699999999999998</v>
      </c>
      <c r="E2811">
        <v>0.57899999999999996</v>
      </c>
      <c r="F2811">
        <v>1.399</v>
      </c>
      <c r="G2811">
        <v>1.1970000000000001</v>
      </c>
      <c r="H2811">
        <v>1.0720000000000001</v>
      </c>
      <c r="I2811">
        <v>0.96599999999999997</v>
      </c>
      <c r="J2811">
        <v>1.5209999999999999</v>
      </c>
      <c r="K2811">
        <v>1.6379999999999999</v>
      </c>
      <c r="L2811">
        <v>1.5069999999999999</v>
      </c>
      <c r="M2811">
        <v>1.4059999999999999</v>
      </c>
    </row>
    <row r="2812" spans="1:13">
      <c r="A2812" t="s">
        <v>1960</v>
      </c>
      <c r="B2812">
        <v>-0.26400000000000001</v>
      </c>
      <c r="C2812">
        <v>-0.39300000000000002</v>
      </c>
      <c r="D2812">
        <v>-0.45300000000000001</v>
      </c>
      <c r="E2812">
        <v>-0.45</v>
      </c>
      <c r="F2812">
        <v>-7.0999999999999994E-2</v>
      </c>
      <c r="G2812">
        <v>-0.23899999999999999</v>
      </c>
      <c r="H2812">
        <v>2.1999999999999999E-2</v>
      </c>
      <c r="I2812">
        <v>5.0000000000000001E-3</v>
      </c>
      <c r="J2812">
        <v>4.1000000000000002E-2</v>
      </c>
      <c r="K2812">
        <v>0.185</v>
      </c>
      <c r="L2812">
        <v>-7.8E-2</v>
      </c>
      <c r="M2812">
        <v>-5.7000000000000002E-2</v>
      </c>
    </row>
    <row r="2813" spans="1:13">
      <c r="A2813" t="s">
        <v>1961</v>
      </c>
      <c r="B2813">
        <v>-0.14899999999999999</v>
      </c>
      <c r="C2813">
        <v>-0.214</v>
      </c>
      <c r="D2813">
        <v>-0.29899999999999999</v>
      </c>
      <c r="E2813">
        <v>-0.314</v>
      </c>
      <c r="F2813">
        <v>0.66100000000000003</v>
      </c>
      <c r="G2813">
        <v>0.66</v>
      </c>
      <c r="H2813">
        <v>0.76300000000000001</v>
      </c>
      <c r="I2813">
        <v>0.67700000000000005</v>
      </c>
      <c r="J2813">
        <v>-1.2E-2</v>
      </c>
      <c r="K2813">
        <v>-2.5000000000000001E-2</v>
      </c>
      <c r="L2813">
        <v>-7.5999999999999998E-2</v>
      </c>
      <c r="M2813">
        <v>-0.33700000000000002</v>
      </c>
    </row>
    <row r="2814" spans="1:13">
      <c r="A2814" t="s">
        <v>193</v>
      </c>
      <c r="B2814">
        <v>0.107</v>
      </c>
      <c r="C2814">
        <v>1.6E-2</v>
      </c>
      <c r="D2814">
        <v>0.26100000000000001</v>
      </c>
      <c r="E2814">
        <v>0.14499999999999999</v>
      </c>
      <c r="F2814">
        <v>0.24399999999999999</v>
      </c>
      <c r="G2814">
        <v>0.315</v>
      </c>
      <c r="H2814">
        <v>0.155</v>
      </c>
      <c r="I2814">
        <v>0.23499999999999999</v>
      </c>
      <c r="J2814">
        <v>0.77700000000000002</v>
      </c>
      <c r="K2814">
        <v>1.1559999999999999</v>
      </c>
      <c r="L2814">
        <v>0.73599999999999999</v>
      </c>
      <c r="M2814">
        <v>0.66100000000000003</v>
      </c>
    </row>
    <row r="2815" spans="1:13">
      <c r="A2815" t="s">
        <v>193</v>
      </c>
      <c r="B2815">
        <v>5.8999999999999997E-2</v>
      </c>
      <c r="C2815">
        <v>0.19900000000000001</v>
      </c>
      <c r="D2815">
        <v>0.09</v>
      </c>
      <c r="E2815">
        <v>-4.2999999999999997E-2</v>
      </c>
      <c r="F2815">
        <v>0.13300000000000001</v>
      </c>
      <c r="G2815">
        <v>0.33600000000000002</v>
      </c>
      <c r="H2815">
        <v>-6.0000000000000001E-3</v>
      </c>
      <c r="I2815">
        <v>-2E-3</v>
      </c>
      <c r="J2815">
        <v>0.65300000000000002</v>
      </c>
      <c r="K2815">
        <v>0.999</v>
      </c>
      <c r="L2815">
        <v>0.80500000000000005</v>
      </c>
      <c r="M2815">
        <v>0.55800000000000005</v>
      </c>
    </row>
    <row r="2816" spans="1:13">
      <c r="A2816" t="s">
        <v>1962</v>
      </c>
      <c r="B2816">
        <v>0.88200000000000001</v>
      </c>
      <c r="C2816">
        <v>0.90600000000000003</v>
      </c>
      <c r="D2816">
        <v>0.74299999999999999</v>
      </c>
      <c r="E2816">
        <v>0.59599999999999997</v>
      </c>
      <c r="F2816">
        <v>0.05</v>
      </c>
      <c r="G2816">
        <v>0.13600000000000001</v>
      </c>
      <c r="H2816">
        <v>4.2000000000000003E-2</v>
      </c>
      <c r="I2816">
        <v>-5.7000000000000002E-2</v>
      </c>
      <c r="J2816">
        <v>8.4000000000000005E-2</v>
      </c>
      <c r="K2816">
        <v>0.17899999999999999</v>
      </c>
      <c r="L2816">
        <v>4.1000000000000002E-2</v>
      </c>
      <c r="M2816">
        <v>4.4999999999999998E-2</v>
      </c>
    </row>
    <row r="2817" spans="1:13">
      <c r="A2817" t="s">
        <v>1962</v>
      </c>
      <c r="B2817">
        <v>0.77100000000000002</v>
      </c>
      <c r="C2817">
        <v>0.70099999999999996</v>
      </c>
      <c r="D2817">
        <v>0.63100000000000001</v>
      </c>
      <c r="E2817">
        <v>0.85199999999999998</v>
      </c>
      <c r="F2817">
        <v>-0.03</v>
      </c>
      <c r="G2817">
        <v>-1.6E-2</v>
      </c>
      <c r="H2817">
        <v>-0.01</v>
      </c>
      <c r="I2817">
        <v>-0.20100000000000001</v>
      </c>
      <c r="J2817">
        <v>0.221</v>
      </c>
      <c r="K2817">
        <v>0.505</v>
      </c>
      <c r="L2817">
        <v>0.215</v>
      </c>
      <c r="M2817">
        <v>0.23699999999999999</v>
      </c>
    </row>
    <row r="2818" spans="1:13">
      <c r="A2818" t="s">
        <v>1963</v>
      </c>
      <c r="B2818">
        <v>-0.42299999999999999</v>
      </c>
      <c r="C2818">
        <v>-0.59899999999999998</v>
      </c>
      <c r="D2818">
        <v>-0.69699999999999995</v>
      </c>
      <c r="E2818">
        <v>-0.69099999999999995</v>
      </c>
      <c r="F2818">
        <v>-0.88400000000000001</v>
      </c>
      <c r="G2818">
        <v>-1.2809999999999999</v>
      </c>
      <c r="H2818">
        <v>-1.149</v>
      </c>
      <c r="I2818">
        <v>-1.0329999999999999</v>
      </c>
      <c r="J2818">
        <v>-1.179</v>
      </c>
      <c r="K2818">
        <v>-1.0469999999999999</v>
      </c>
      <c r="L2818">
        <v>-1.4</v>
      </c>
      <c r="M2818">
        <v>-1.3939999999999999</v>
      </c>
    </row>
    <row r="2819" spans="1:13">
      <c r="A2819" t="s">
        <v>1964</v>
      </c>
      <c r="B2819">
        <v>0.13400000000000001</v>
      </c>
      <c r="C2819">
        <v>-5.8000000000000003E-2</v>
      </c>
      <c r="D2819">
        <v>-2.4E-2</v>
      </c>
      <c r="E2819">
        <v>-0.17100000000000001</v>
      </c>
      <c r="F2819">
        <v>0.189</v>
      </c>
      <c r="G2819">
        <v>0.29399999999999998</v>
      </c>
      <c r="H2819">
        <v>0.109</v>
      </c>
      <c r="I2819">
        <v>0.308</v>
      </c>
      <c r="J2819">
        <v>0.187</v>
      </c>
      <c r="K2819">
        <v>9.4E-2</v>
      </c>
      <c r="L2819">
        <v>0.246</v>
      </c>
      <c r="M2819">
        <v>1.4E-2</v>
      </c>
    </row>
    <row r="2820" spans="1:13">
      <c r="A2820" t="s">
        <v>1965</v>
      </c>
      <c r="B2820">
        <v>-5.2999999999999999E-2</v>
      </c>
      <c r="C2820">
        <v>-0.215</v>
      </c>
      <c r="D2820">
        <v>-0.11899999999999999</v>
      </c>
      <c r="E2820">
        <v>-9.8000000000000004E-2</v>
      </c>
      <c r="F2820">
        <v>0.251</v>
      </c>
      <c r="G2820">
        <v>3.7999999999999999E-2</v>
      </c>
      <c r="H2820">
        <v>-3.9E-2</v>
      </c>
      <c r="I2820">
        <v>-3.6999999999999998E-2</v>
      </c>
      <c r="J2820">
        <v>-0.26500000000000001</v>
      </c>
      <c r="K2820">
        <v>-0.32600000000000001</v>
      </c>
      <c r="L2820">
        <v>-0.35799999999999998</v>
      </c>
      <c r="M2820">
        <v>-0.50900000000000001</v>
      </c>
    </row>
    <row r="2821" spans="1:13">
      <c r="A2821" t="s">
        <v>1966</v>
      </c>
      <c r="B2821">
        <v>0.161</v>
      </c>
      <c r="C2821">
        <v>0.14299999999999999</v>
      </c>
      <c r="D2821">
        <v>2.1999999999999999E-2</v>
      </c>
      <c r="E2821">
        <v>1.0999999999999999E-2</v>
      </c>
      <c r="F2821">
        <v>0.98699999999999999</v>
      </c>
      <c r="G2821">
        <v>1.0269999999999999</v>
      </c>
      <c r="H2821">
        <v>0.83599999999999997</v>
      </c>
      <c r="I2821">
        <v>0.80300000000000005</v>
      </c>
      <c r="J2821">
        <v>-0.21199999999999999</v>
      </c>
      <c r="K2821">
        <v>-0.498</v>
      </c>
      <c r="L2821">
        <v>-0.62</v>
      </c>
      <c r="M2821">
        <v>-0.71299999999999997</v>
      </c>
    </row>
    <row r="2822" spans="1:13">
      <c r="A2822" t="s">
        <v>1967</v>
      </c>
      <c r="B2822">
        <v>0.52600000000000002</v>
      </c>
      <c r="C2822">
        <v>0.54700000000000004</v>
      </c>
      <c r="D2822">
        <v>0.55500000000000005</v>
      </c>
      <c r="E2822">
        <v>0.51100000000000001</v>
      </c>
      <c r="F2822">
        <v>0.54600000000000004</v>
      </c>
      <c r="G2822">
        <v>0.41199999999999998</v>
      </c>
      <c r="H2822">
        <v>0.41</v>
      </c>
      <c r="I2822">
        <v>0.55400000000000005</v>
      </c>
      <c r="J2822">
        <v>0.153</v>
      </c>
      <c r="K2822">
        <v>0.52700000000000002</v>
      </c>
      <c r="L2822">
        <v>0.185</v>
      </c>
      <c r="M2822">
        <v>8.9999999999999993E-3</v>
      </c>
    </row>
    <row r="2823" spans="1:13">
      <c r="A2823" t="s">
        <v>1968</v>
      </c>
      <c r="B2823">
        <v>-5.0000000000000001E-3</v>
      </c>
      <c r="C2823">
        <v>0.16200000000000001</v>
      </c>
      <c r="D2823">
        <v>2.1999999999999999E-2</v>
      </c>
      <c r="E2823">
        <v>6.3E-2</v>
      </c>
      <c r="F2823">
        <v>0.34100000000000003</v>
      </c>
      <c r="G2823">
        <v>0.25</v>
      </c>
      <c r="H2823">
        <v>0.26300000000000001</v>
      </c>
      <c r="I2823">
        <v>0.129</v>
      </c>
      <c r="J2823">
        <v>-0.22900000000000001</v>
      </c>
      <c r="K2823">
        <v>-0.20499999999999999</v>
      </c>
      <c r="L2823">
        <v>-0.6</v>
      </c>
      <c r="M2823">
        <v>-0.52400000000000002</v>
      </c>
    </row>
    <row r="2824" spans="1:13">
      <c r="A2824" t="s">
        <v>1969</v>
      </c>
      <c r="B2824">
        <v>0.19500000000000001</v>
      </c>
      <c r="C2824">
        <v>0.193</v>
      </c>
      <c r="D2824">
        <v>0.32700000000000001</v>
      </c>
      <c r="E2824">
        <v>0.16200000000000001</v>
      </c>
      <c r="F2824">
        <v>-0.39300000000000002</v>
      </c>
      <c r="G2824">
        <v>-0.55600000000000005</v>
      </c>
      <c r="H2824">
        <v>-0.44900000000000001</v>
      </c>
      <c r="I2824">
        <v>-0.56100000000000005</v>
      </c>
      <c r="J2824">
        <v>-0.33400000000000002</v>
      </c>
      <c r="K2824">
        <v>-0.3</v>
      </c>
      <c r="L2824">
        <v>-0.57299999999999995</v>
      </c>
      <c r="M2824">
        <v>-0.65600000000000003</v>
      </c>
    </row>
    <row r="2825" spans="1:13">
      <c r="A2825" t="s">
        <v>1970</v>
      </c>
      <c r="B2825">
        <v>0.24099999999999999</v>
      </c>
      <c r="C2825">
        <v>0.27500000000000002</v>
      </c>
      <c r="D2825">
        <v>0.33600000000000002</v>
      </c>
      <c r="E2825">
        <v>0.40699999999999997</v>
      </c>
      <c r="F2825">
        <v>0.55100000000000005</v>
      </c>
      <c r="G2825">
        <v>0.61399999999999999</v>
      </c>
      <c r="H2825">
        <v>0.53200000000000003</v>
      </c>
      <c r="I2825">
        <v>0.45800000000000002</v>
      </c>
      <c r="J2825">
        <v>-0.26900000000000002</v>
      </c>
      <c r="K2825">
        <v>-4.2000000000000003E-2</v>
      </c>
      <c r="L2825">
        <v>-0.28799999999999998</v>
      </c>
      <c r="M2825">
        <v>0</v>
      </c>
    </row>
    <row r="2826" spans="1:13">
      <c r="A2826" t="s">
        <v>1971</v>
      </c>
      <c r="B2826">
        <v>0.59399999999999997</v>
      </c>
      <c r="C2826">
        <v>0.73299999999999998</v>
      </c>
      <c r="D2826">
        <v>0.45700000000000002</v>
      </c>
      <c r="E2826">
        <v>0.52200000000000002</v>
      </c>
      <c r="F2826">
        <v>-0.313</v>
      </c>
      <c r="G2826">
        <v>-0.48199999999999998</v>
      </c>
      <c r="H2826">
        <v>-0.36399999999999999</v>
      </c>
      <c r="I2826">
        <v>-0.36199999999999999</v>
      </c>
      <c r="J2826">
        <v>0.84699999999999998</v>
      </c>
      <c r="K2826">
        <v>0.96699999999999997</v>
      </c>
      <c r="L2826">
        <v>0.57799999999999996</v>
      </c>
      <c r="M2826">
        <v>0.497</v>
      </c>
    </row>
    <row r="2827" spans="1:13">
      <c r="A2827" t="s">
        <v>1972</v>
      </c>
      <c r="B2827">
        <v>0.33200000000000002</v>
      </c>
      <c r="C2827">
        <v>0.22900000000000001</v>
      </c>
      <c r="D2827">
        <v>0.216</v>
      </c>
      <c r="E2827">
        <v>0.33300000000000002</v>
      </c>
      <c r="F2827">
        <v>0.39100000000000001</v>
      </c>
      <c r="G2827">
        <v>0.25</v>
      </c>
      <c r="H2827">
        <v>0.50700000000000001</v>
      </c>
      <c r="I2827">
        <v>0.55900000000000005</v>
      </c>
      <c r="J2827">
        <v>7.5999999999999998E-2</v>
      </c>
      <c r="K2827">
        <v>0.14199999999999999</v>
      </c>
      <c r="L2827">
        <v>9.6000000000000002E-2</v>
      </c>
      <c r="M2827">
        <v>-0.377</v>
      </c>
    </row>
    <row r="2828" spans="1:13">
      <c r="A2828" t="s">
        <v>1973</v>
      </c>
      <c r="B2828">
        <v>-0.55900000000000005</v>
      </c>
      <c r="C2828">
        <v>-0.64100000000000001</v>
      </c>
      <c r="D2828">
        <v>-0.36</v>
      </c>
      <c r="E2828">
        <v>-0.63800000000000001</v>
      </c>
      <c r="F2828">
        <v>-0.68200000000000005</v>
      </c>
      <c r="G2828">
        <v>-0.81599999999999995</v>
      </c>
      <c r="H2828">
        <v>-0.81499999999999995</v>
      </c>
      <c r="I2828">
        <v>-0.96</v>
      </c>
      <c r="J2828">
        <v>-0.996</v>
      </c>
      <c r="K2828">
        <v>-0.81699999999999995</v>
      </c>
      <c r="L2828">
        <v>-1.127</v>
      </c>
      <c r="M2828">
        <v>-1.1639999999999999</v>
      </c>
    </row>
    <row r="2829" spans="1:13">
      <c r="A2829" t="s">
        <v>1974</v>
      </c>
      <c r="B2829">
        <v>1.6E-2</v>
      </c>
      <c r="C2829">
        <v>2.8000000000000001E-2</v>
      </c>
      <c r="D2829">
        <v>0.156</v>
      </c>
      <c r="E2829">
        <v>-3.6999999999999998E-2</v>
      </c>
      <c r="F2829">
        <v>-0.224</v>
      </c>
      <c r="G2829">
        <v>-0.19800000000000001</v>
      </c>
      <c r="H2829">
        <v>-2.1000000000000001E-2</v>
      </c>
      <c r="I2829">
        <v>-6.5000000000000002E-2</v>
      </c>
      <c r="J2829">
        <v>-0.73399999999999999</v>
      </c>
      <c r="K2829">
        <v>-0.33900000000000002</v>
      </c>
      <c r="L2829">
        <v>-0.58199999999999996</v>
      </c>
      <c r="M2829">
        <v>-0.90500000000000003</v>
      </c>
    </row>
    <row r="2830" spans="1:13">
      <c r="A2830" t="s">
        <v>1975</v>
      </c>
      <c r="B2830">
        <v>0.82799999999999996</v>
      </c>
      <c r="C2830">
        <v>0.61</v>
      </c>
      <c r="D2830">
        <v>0.66600000000000004</v>
      </c>
      <c r="E2830">
        <v>0.99399999999999999</v>
      </c>
      <c r="F2830">
        <v>0.67900000000000005</v>
      </c>
      <c r="G2830">
        <v>0.84299999999999997</v>
      </c>
      <c r="H2830">
        <v>0.88900000000000001</v>
      </c>
      <c r="I2830">
        <v>0.94099999999999995</v>
      </c>
      <c r="J2830">
        <v>3.5999999999999997E-2</v>
      </c>
      <c r="K2830">
        <v>-0.19900000000000001</v>
      </c>
      <c r="L2830">
        <v>-1.9E-2</v>
      </c>
      <c r="M2830">
        <v>-0.23400000000000001</v>
      </c>
    </row>
    <row r="2831" spans="1:13">
      <c r="A2831" t="s">
        <v>1976</v>
      </c>
      <c r="B2831">
        <v>0.48799999999999999</v>
      </c>
      <c r="C2831">
        <v>0.82899999999999996</v>
      </c>
      <c r="D2831">
        <v>0.76400000000000001</v>
      </c>
      <c r="E2831">
        <v>0.81499999999999995</v>
      </c>
      <c r="F2831">
        <v>0.77</v>
      </c>
      <c r="G2831">
        <v>0.871</v>
      </c>
      <c r="H2831">
        <v>0.89200000000000002</v>
      </c>
      <c r="I2831">
        <v>0.71299999999999997</v>
      </c>
      <c r="J2831">
        <v>-0.45800000000000002</v>
      </c>
      <c r="K2831">
        <v>-0.21299999999999999</v>
      </c>
      <c r="L2831">
        <v>-0.629</v>
      </c>
      <c r="M2831">
        <v>-0.54900000000000004</v>
      </c>
    </row>
    <row r="2832" spans="1:13">
      <c r="A2832" t="s">
        <v>1977</v>
      </c>
      <c r="B2832">
        <v>0.29699999999999999</v>
      </c>
      <c r="C2832">
        <v>0.48899999999999999</v>
      </c>
      <c r="D2832">
        <v>0.56100000000000005</v>
      </c>
      <c r="E2832">
        <v>0.33</v>
      </c>
      <c r="F2832">
        <v>0.32500000000000001</v>
      </c>
      <c r="G2832">
        <v>0.49199999999999999</v>
      </c>
      <c r="H2832">
        <v>0.72699999999999998</v>
      </c>
      <c r="I2832">
        <v>0.624</v>
      </c>
      <c r="J2832">
        <v>-0.73899999999999999</v>
      </c>
      <c r="K2832">
        <v>-0.35099999999999998</v>
      </c>
      <c r="L2832">
        <v>-0.80300000000000005</v>
      </c>
      <c r="M2832">
        <v>-0.56599999999999995</v>
      </c>
    </row>
    <row r="2833" spans="1:13">
      <c r="A2833" t="s">
        <v>1978</v>
      </c>
      <c r="B2833">
        <v>-0.88400000000000001</v>
      </c>
      <c r="C2833">
        <v>-0.42799999999999999</v>
      </c>
      <c r="D2833">
        <v>-0.33800000000000002</v>
      </c>
      <c r="E2833">
        <v>-0.48299999999999998</v>
      </c>
      <c r="F2833">
        <v>-0.48799999999999999</v>
      </c>
      <c r="G2833">
        <v>-0.497</v>
      </c>
      <c r="H2833">
        <v>-0.48499999999999999</v>
      </c>
      <c r="I2833">
        <v>-0.245</v>
      </c>
      <c r="J2833">
        <v>-1.2809999999999999</v>
      </c>
      <c r="K2833">
        <v>-1.476</v>
      </c>
      <c r="L2833">
        <v>-2.0129999999999999</v>
      </c>
      <c r="M2833">
        <v>-1.788</v>
      </c>
    </row>
    <row r="2834" spans="1:13">
      <c r="A2834" t="s">
        <v>723</v>
      </c>
      <c r="B2834">
        <v>1.1779999999999999</v>
      </c>
      <c r="C2834">
        <v>1.1259999999999999</v>
      </c>
      <c r="D2834">
        <v>1.216</v>
      </c>
      <c r="E2834">
        <v>1.2989999999999999</v>
      </c>
      <c r="F2834">
        <v>1.056</v>
      </c>
      <c r="G2834">
        <v>1.03</v>
      </c>
      <c r="H2834">
        <v>0.91100000000000003</v>
      </c>
      <c r="I2834">
        <v>1.0489999999999999</v>
      </c>
      <c r="J2834">
        <v>-0.33500000000000002</v>
      </c>
      <c r="K2834">
        <v>-0.33100000000000002</v>
      </c>
      <c r="L2834">
        <v>-0.54</v>
      </c>
      <c r="M2834">
        <v>-0.40899999999999997</v>
      </c>
    </row>
    <row r="2835" spans="1:13">
      <c r="A2835" t="s">
        <v>1979</v>
      </c>
      <c r="B2835">
        <v>0.66</v>
      </c>
      <c r="C2835">
        <v>0.58299999999999996</v>
      </c>
      <c r="D2835">
        <v>0.755</v>
      </c>
      <c r="E2835">
        <v>0.59499999999999997</v>
      </c>
      <c r="F2835">
        <v>0.38500000000000001</v>
      </c>
      <c r="G2835">
        <v>0.53900000000000003</v>
      </c>
      <c r="H2835">
        <v>0.52</v>
      </c>
      <c r="I2835">
        <v>0.53200000000000003</v>
      </c>
      <c r="J2835">
        <v>-5.6000000000000001E-2</v>
      </c>
      <c r="K2835">
        <v>6.4000000000000001E-2</v>
      </c>
      <c r="L2835">
        <v>-7.1999999999999995E-2</v>
      </c>
      <c r="M2835">
        <v>-0.13600000000000001</v>
      </c>
    </row>
    <row r="2836" spans="1:13">
      <c r="A2836" t="s">
        <v>1980</v>
      </c>
      <c r="B2836">
        <v>0.30599999999999999</v>
      </c>
      <c r="C2836">
        <v>0.33800000000000002</v>
      </c>
      <c r="D2836">
        <v>0.247</v>
      </c>
      <c r="E2836">
        <v>0.23200000000000001</v>
      </c>
      <c r="F2836">
        <v>-0.29899999999999999</v>
      </c>
      <c r="G2836">
        <v>-0.48099999999999998</v>
      </c>
      <c r="H2836">
        <v>-0.28199999999999997</v>
      </c>
      <c r="I2836">
        <v>-0.41199999999999998</v>
      </c>
      <c r="J2836">
        <v>-0.56999999999999995</v>
      </c>
      <c r="K2836">
        <v>-0.33400000000000002</v>
      </c>
      <c r="L2836">
        <v>-0.65400000000000003</v>
      </c>
      <c r="M2836">
        <v>-0.72899999999999998</v>
      </c>
    </row>
    <row r="2837" spans="1:13">
      <c r="A2837" t="s">
        <v>1981</v>
      </c>
      <c r="B2837">
        <v>-0.20599999999999999</v>
      </c>
      <c r="C2837">
        <v>-0.184</v>
      </c>
      <c r="D2837">
        <v>-0.308</v>
      </c>
      <c r="E2837">
        <v>-0.28399999999999997</v>
      </c>
      <c r="F2837">
        <v>-0.58599999999999997</v>
      </c>
      <c r="G2837">
        <v>-0.66600000000000004</v>
      </c>
      <c r="H2837">
        <v>-0.67700000000000005</v>
      </c>
      <c r="I2837">
        <v>-0.64500000000000002</v>
      </c>
      <c r="J2837">
        <v>-0.34200000000000003</v>
      </c>
      <c r="K2837">
        <v>-0.32800000000000001</v>
      </c>
      <c r="L2837">
        <v>-0.35499999999999998</v>
      </c>
      <c r="M2837">
        <v>-0.36199999999999999</v>
      </c>
    </row>
    <row r="2838" spans="1:13">
      <c r="A2838" t="s">
        <v>1982</v>
      </c>
      <c r="B2838">
        <v>-0.104</v>
      </c>
      <c r="C2838">
        <v>-1.6E-2</v>
      </c>
      <c r="D2838">
        <v>-9.9000000000000005E-2</v>
      </c>
      <c r="E2838">
        <v>-4.2999999999999997E-2</v>
      </c>
      <c r="F2838">
        <v>-0.56599999999999995</v>
      </c>
      <c r="G2838">
        <v>-0.58699999999999997</v>
      </c>
      <c r="H2838">
        <v>-0.72799999999999998</v>
      </c>
      <c r="I2838">
        <v>-0.69399999999999995</v>
      </c>
      <c r="J2838">
        <v>0.309</v>
      </c>
      <c r="K2838">
        <v>0.35699999999999998</v>
      </c>
      <c r="L2838">
        <v>0.32900000000000001</v>
      </c>
      <c r="M2838">
        <v>0.124</v>
      </c>
    </row>
    <row r="2839" spans="1:13">
      <c r="A2839" t="s">
        <v>1983</v>
      </c>
      <c r="B2839">
        <v>3.5000000000000003E-2</v>
      </c>
      <c r="C2839">
        <v>0.11700000000000001</v>
      </c>
      <c r="D2839">
        <v>0.26</v>
      </c>
      <c r="E2839">
        <v>0.10199999999999999</v>
      </c>
      <c r="F2839">
        <v>0.38200000000000001</v>
      </c>
      <c r="G2839">
        <v>0.38200000000000001</v>
      </c>
      <c r="H2839">
        <v>0.27500000000000002</v>
      </c>
      <c r="I2839">
        <v>0.186</v>
      </c>
      <c r="J2839">
        <v>0.17199999999999999</v>
      </c>
      <c r="K2839">
        <v>0.47899999999999998</v>
      </c>
      <c r="L2839">
        <v>0.57399999999999995</v>
      </c>
      <c r="M2839">
        <v>0.14499999999999999</v>
      </c>
    </row>
    <row r="2840" spans="1:13">
      <c r="A2840" t="s">
        <v>1984</v>
      </c>
      <c r="B2840">
        <v>-0.88600000000000001</v>
      </c>
      <c r="C2840">
        <v>-0.997</v>
      </c>
      <c r="D2840">
        <v>-1.19</v>
      </c>
      <c r="E2840">
        <v>-1.091</v>
      </c>
      <c r="F2840">
        <v>-0.68100000000000005</v>
      </c>
      <c r="G2840">
        <v>-0.73199999999999998</v>
      </c>
      <c r="H2840">
        <v>-0.89400000000000002</v>
      </c>
      <c r="I2840">
        <v>-0.79700000000000004</v>
      </c>
      <c r="J2840">
        <v>-0.96899999999999997</v>
      </c>
      <c r="K2840">
        <v>-0.93700000000000006</v>
      </c>
      <c r="L2840">
        <v>-0.876</v>
      </c>
      <c r="M2840">
        <v>-1.2130000000000001</v>
      </c>
    </row>
    <row r="2841" spans="1:13">
      <c r="A2841" t="s">
        <v>1985</v>
      </c>
      <c r="B2841">
        <v>-0.114</v>
      </c>
      <c r="C2841">
        <v>0.11</v>
      </c>
      <c r="D2841">
        <v>5.2999999999999999E-2</v>
      </c>
      <c r="E2841">
        <v>1E-3</v>
      </c>
      <c r="F2841">
        <v>0.45100000000000001</v>
      </c>
      <c r="G2841">
        <v>0.30399999999999999</v>
      </c>
      <c r="H2841">
        <v>0.34699999999999998</v>
      </c>
      <c r="I2841">
        <v>0.38900000000000001</v>
      </c>
      <c r="J2841">
        <v>0.17299999999999999</v>
      </c>
      <c r="K2841">
        <v>3.9E-2</v>
      </c>
      <c r="L2841">
        <v>-0.107</v>
      </c>
      <c r="M2841">
        <v>-0.13700000000000001</v>
      </c>
    </row>
    <row r="2842" spans="1:13">
      <c r="A2842" t="s">
        <v>1986</v>
      </c>
      <c r="B2842">
        <v>-2.8000000000000001E-2</v>
      </c>
      <c r="C2842">
        <v>5.3999999999999999E-2</v>
      </c>
      <c r="D2842">
        <v>-2.5000000000000001E-2</v>
      </c>
      <c r="E2842">
        <v>-7.8E-2</v>
      </c>
      <c r="F2842">
        <v>0.26</v>
      </c>
      <c r="G2842">
        <v>4.3999999999999997E-2</v>
      </c>
      <c r="H2842">
        <v>2.1999999999999999E-2</v>
      </c>
      <c r="I2842">
        <v>3.9E-2</v>
      </c>
      <c r="J2842">
        <v>0.157</v>
      </c>
      <c r="K2842">
        <v>0.25</v>
      </c>
      <c r="L2842">
        <v>-8.2000000000000003E-2</v>
      </c>
      <c r="M2842">
        <v>-0.159</v>
      </c>
    </row>
    <row r="2843" spans="1:13">
      <c r="A2843" t="s">
        <v>1987</v>
      </c>
      <c r="B2843">
        <v>-0.153</v>
      </c>
      <c r="C2843">
        <v>-8.4000000000000005E-2</v>
      </c>
      <c r="D2843">
        <v>-3.3000000000000002E-2</v>
      </c>
      <c r="E2843">
        <v>1.2999999999999999E-2</v>
      </c>
      <c r="F2843">
        <v>0.28699999999999998</v>
      </c>
      <c r="G2843">
        <v>0.14899999999999999</v>
      </c>
      <c r="H2843">
        <v>8.7999999999999995E-2</v>
      </c>
      <c r="I2843">
        <v>-7.0000000000000001E-3</v>
      </c>
      <c r="J2843">
        <v>9.5000000000000001E-2</v>
      </c>
      <c r="K2843">
        <v>-7.4999999999999997E-2</v>
      </c>
      <c r="L2843">
        <v>7.6999999999999999E-2</v>
      </c>
      <c r="M2843">
        <v>-0.20599999999999999</v>
      </c>
    </row>
    <row r="2844" spans="1:13">
      <c r="A2844" t="s">
        <v>1988</v>
      </c>
      <c r="B2844">
        <v>0.58199999999999996</v>
      </c>
      <c r="C2844">
        <v>0.39100000000000001</v>
      </c>
      <c r="D2844">
        <v>0.504</v>
      </c>
      <c r="E2844">
        <v>0.27200000000000002</v>
      </c>
      <c r="F2844">
        <v>1.2410000000000001</v>
      </c>
      <c r="G2844">
        <v>1.268</v>
      </c>
      <c r="H2844">
        <v>1.0980000000000001</v>
      </c>
      <c r="I2844">
        <v>0.96699999999999997</v>
      </c>
      <c r="J2844">
        <v>-2.1000000000000001E-2</v>
      </c>
      <c r="K2844">
        <v>0.17199999999999999</v>
      </c>
      <c r="L2844">
        <v>0.15</v>
      </c>
      <c r="M2844">
        <v>-0.1</v>
      </c>
    </row>
    <row r="2845" spans="1:13">
      <c r="A2845" t="s">
        <v>1989</v>
      </c>
      <c r="B2845">
        <v>0.315</v>
      </c>
      <c r="C2845">
        <v>0.158</v>
      </c>
      <c r="D2845">
        <v>0.29499999999999998</v>
      </c>
      <c r="E2845">
        <v>0.33900000000000002</v>
      </c>
      <c r="F2845">
        <v>0.76900000000000002</v>
      </c>
      <c r="G2845">
        <v>0.49099999999999999</v>
      </c>
      <c r="H2845">
        <v>0.40600000000000003</v>
      </c>
      <c r="I2845">
        <v>0.187</v>
      </c>
      <c r="J2845">
        <v>0.106</v>
      </c>
      <c r="K2845">
        <v>0.23100000000000001</v>
      </c>
      <c r="L2845">
        <v>-0.191</v>
      </c>
      <c r="M2845">
        <v>-0.216</v>
      </c>
    </row>
    <row r="2846" spans="1:13">
      <c r="A2846" t="s">
        <v>1990</v>
      </c>
      <c r="B2846">
        <v>-8.6999999999999994E-2</v>
      </c>
      <c r="C2846">
        <v>5.6000000000000001E-2</v>
      </c>
      <c r="D2846">
        <v>0.20599999999999999</v>
      </c>
      <c r="E2846">
        <v>0.13300000000000001</v>
      </c>
      <c r="F2846">
        <v>-8.6999999999999994E-2</v>
      </c>
      <c r="G2846">
        <v>-0.20799999999999999</v>
      </c>
      <c r="H2846">
        <v>-0.159</v>
      </c>
      <c r="I2846">
        <v>-0.36899999999999999</v>
      </c>
      <c r="J2846">
        <v>-0.35799999999999998</v>
      </c>
      <c r="K2846">
        <v>-0.217</v>
      </c>
      <c r="L2846">
        <v>-0.57199999999999995</v>
      </c>
      <c r="M2846">
        <v>-0.65900000000000003</v>
      </c>
    </row>
    <row r="2847" spans="1:13">
      <c r="A2847" t="s">
        <v>1991</v>
      </c>
      <c r="B2847">
        <v>-1E-3</v>
      </c>
      <c r="C2847">
        <v>-0.128</v>
      </c>
      <c r="D2847">
        <v>-5.2999999999999999E-2</v>
      </c>
      <c r="E2847">
        <v>6.5000000000000002E-2</v>
      </c>
      <c r="F2847">
        <v>-0.46300000000000002</v>
      </c>
      <c r="G2847">
        <v>-0.73399999999999999</v>
      </c>
      <c r="H2847">
        <v>-0.60099999999999998</v>
      </c>
      <c r="I2847">
        <v>-0.56200000000000006</v>
      </c>
      <c r="J2847">
        <v>-0.93899999999999995</v>
      </c>
      <c r="K2847">
        <v>-0.86399999999999999</v>
      </c>
      <c r="L2847">
        <v>-1.079</v>
      </c>
      <c r="M2847">
        <v>-1.397</v>
      </c>
    </row>
    <row r="2848" spans="1:13">
      <c r="A2848" t="s">
        <v>1991</v>
      </c>
      <c r="B2848">
        <v>-0.112</v>
      </c>
      <c r="C2848">
        <v>-0.114</v>
      </c>
      <c r="D2848">
        <v>0.109</v>
      </c>
      <c r="E2848">
        <v>6.6000000000000003E-2</v>
      </c>
      <c r="F2848">
        <v>-0.39900000000000002</v>
      </c>
      <c r="G2848">
        <v>-0.7</v>
      </c>
      <c r="H2848">
        <v>-0.71399999999999997</v>
      </c>
      <c r="I2848">
        <v>-0.59299999999999997</v>
      </c>
      <c r="J2848">
        <v>-0.73699999999999999</v>
      </c>
      <c r="K2848">
        <v>-0.77300000000000002</v>
      </c>
      <c r="L2848">
        <v>-0.88900000000000001</v>
      </c>
      <c r="M2848">
        <v>-0.97</v>
      </c>
    </row>
    <row r="2849" spans="1:13">
      <c r="A2849" t="s">
        <v>1992</v>
      </c>
      <c r="B2849">
        <v>0.35799999999999998</v>
      </c>
      <c r="C2849">
        <v>0.40400000000000003</v>
      </c>
      <c r="D2849">
        <v>0.28499999999999998</v>
      </c>
      <c r="E2849">
        <v>0.26200000000000001</v>
      </c>
      <c r="F2849">
        <v>0.82099999999999995</v>
      </c>
      <c r="G2849">
        <v>0.82099999999999995</v>
      </c>
      <c r="H2849">
        <v>0.89500000000000002</v>
      </c>
      <c r="I2849">
        <v>0.81899999999999995</v>
      </c>
      <c r="J2849">
        <v>-0.92900000000000005</v>
      </c>
      <c r="K2849">
        <v>-0.66400000000000003</v>
      </c>
      <c r="L2849">
        <v>-0.67300000000000004</v>
      </c>
      <c r="M2849">
        <v>-0.85399999999999998</v>
      </c>
    </row>
    <row r="2850" spans="1:13">
      <c r="A2850" t="s">
        <v>1993</v>
      </c>
      <c r="B2850">
        <v>0.20200000000000001</v>
      </c>
      <c r="C2850">
        <v>-2.8000000000000001E-2</v>
      </c>
      <c r="D2850">
        <v>0.23499999999999999</v>
      </c>
      <c r="E2850">
        <v>0.11700000000000001</v>
      </c>
      <c r="F2850">
        <v>0.11</v>
      </c>
      <c r="G2850">
        <v>0.22600000000000001</v>
      </c>
      <c r="H2850">
        <v>0.161</v>
      </c>
      <c r="I2850">
        <v>2.3E-2</v>
      </c>
      <c r="J2850">
        <v>-0.33200000000000002</v>
      </c>
      <c r="K2850">
        <v>-0.39</v>
      </c>
      <c r="L2850">
        <v>-0.432</v>
      </c>
      <c r="M2850">
        <v>-0.30099999999999999</v>
      </c>
    </row>
    <row r="2851" spans="1:13">
      <c r="A2851" t="s">
        <v>1993</v>
      </c>
      <c r="B2851">
        <v>0.30399999999999999</v>
      </c>
      <c r="C2851">
        <v>0.32300000000000001</v>
      </c>
      <c r="D2851">
        <v>0.29499999999999998</v>
      </c>
      <c r="E2851">
        <v>0.29299999999999998</v>
      </c>
      <c r="F2851">
        <v>0.503</v>
      </c>
      <c r="G2851">
        <v>0.45700000000000002</v>
      </c>
      <c r="H2851">
        <v>0.39500000000000002</v>
      </c>
      <c r="I2851">
        <v>0.113</v>
      </c>
      <c r="J2851">
        <v>-0.253</v>
      </c>
      <c r="K2851">
        <v>-0.08</v>
      </c>
      <c r="L2851">
        <v>-0.14799999999999999</v>
      </c>
      <c r="M2851">
        <v>-0.14499999999999999</v>
      </c>
    </row>
    <row r="2852" spans="1:13">
      <c r="A2852" t="s">
        <v>1994</v>
      </c>
      <c r="B2852">
        <v>3.7999999999999999E-2</v>
      </c>
      <c r="C2852">
        <v>-0.05</v>
      </c>
      <c r="D2852">
        <v>0.247</v>
      </c>
      <c r="E2852">
        <v>0.251</v>
      </c>
      <c r="F2852">
        <v>-6.4000000000000001E-2</v>
      </c>
      <c r="G2852">
        <v>-5.3999999999999999E-2</v>
      </c>
      <c r="H2852">
        <v>7.3999999999999996E-2</v>
      </c>
      <c r="I2852">
        <v>-0.14799999999999999</v>
      </c>
      <c r="J2852">
        <v>-0.41399999999999998</v>
      </c>
      <c r="K2852">
        <v>-0.36099999999999999</v>
      </c>
      <c r="L2852">
        <v>-0.57299999999999995</v>
      </c>
      <c r="M2852">
        <v>-0.34699999999999998</v>
      </c>
    </row>
    <row r="2853" spans="1:13">
      <c r="A2853" t="s">
        <v>1995</v>
      </c>
      <c r="B2853">
        <v>5.0000000000000001E-3</v>
      </c>
      <c r="C2853">
        <v>-0.16600000000000001</v>
      </c>
      <c r="D2853">
        <v>0.122</v>
      </c>
      <c r="E2853">
        <v>-2.7E-2</v>
      </c>
      <c r="F2853">
        <v>0.189</v>
      </c>
      <c r="G2853">
        <v>0.185</v>
      </c>
      <c r="H2853">
        <v>0.26900000000000002</v>
      </c>
      <c r="I2853">
        <v>7.2999999999999995E-2</v>
      </c>
      <c r="J2853">
        <v>-0.54600000000000004</v>
      </c>
      <c r="K2853">
        <v>-0.28199999999999997</v>
      </c>
      <c r="L2853">
        <v>-0.56699999999999995</v>
      </c>
      <c r="M2853">
        <v>-0.623</v>
      </c>
    </row>
    <row r="2854" spans="1:13">
      <c r="A2854" t="s">
        <v>1996</v>
      </c>
      <c r="B2854">
        <v>0.49399999999999999</v>
      </c>
      <c r="C2854">
        <v>0.34200000000000003</v>
      </c>
      <c r="D2854">
        <v>0.57199999999999995</v>
      </c>
      <c r="E2854">
        <v>0.41799999999999998</v>
      </c>
      <c r="F2854">
        <v>1.0999999999999999E-2</v>
      </c>
      <c r="G2854">
        <v>5.0999999999999997E-2</v>
      </c>
      <c r="H2854">
        <v>-9.9000000000000005E-2</v>
      </c>
      <c r="I2854">
        <v>-0.16600000000000001</v>
      </c>
      <c r="J2854">
        <v>-0.157</v>
      </c>
      <c r="K2854">
        <v>-0.20200000000000001</v>
      </c>
      <c r="L2854">
        <v>-0.46700000000000003</v>
      </c>
      <c r="M2854">
        <v>-0.44800000000000001</v>
      </c>
    </row>
    <row r="2855" spans="1:13">
      <c r="A2855" t="s">
        <v>1997</v>
      </c>
      <c r="B2855">
        <v>-0.23300000000000001</v>
      </c>
      <c r="C2855">
        <v>0</v>
      </c>
      <c r="D2855">
        <v>-0.11700000000000001</v>
      </c>
      <c r="E2855">
        <v>-4.1000000000000002E-2</v>
      </c>
      <c r="F2855">
        <v>-0.437</v>
      </c>
      <c r="G2855">
        <v>-0.52400000000000002</v>
      </c>
      <c r="H2855">
        <v>-0.50900000000000001</v>
      </c>
      <c r="I2855">
        <v>-0.66300000000000003</v>
      </c>
      <c r="J2855">
        <v>-0.47199999999999998</v>
      </c>
      <c r="K2855">
        <v>-0.38400000000000001</v>
      </c>
      <c r="L2855">
        <v>-0.47099999999999997</v>
      </c>
      <c r="M2855">
        <v>-0.56899999999999995</v>
      </c>
    </row>
    <row r="2856" spans="1:13">
      <c r="A2856" t="s">
        <v>1998</v>
      </c>
      <c r="B2856">
        <v>-0.14099999999999999</v>
      </c>
      <c r="C2856">
        <v>-0.224</v>
      </c>
      <c r="D2856">
        <v>-0.19700000000000001</v>
      </c>
      <c r="E2856">
        <v>-0.22700000000000001</v>
      </c>
      <c r="F2856">
        <v>-0.65400000000000003</v>
      </c>
      <c r="G2856">
        <v>-0.93600000000000005</v>
      </c>
      <c r="H2856">
        <v>-1.004</v>
      </c>
      <c r="I2856">
        <v>-1.016</v>
      </c>
      <c r="J2856">
        <v>-0.40100000000000002</v>
      </c>
      <c r="K2856">
        <v>-0.20399999999999999</v>
      </c>
      <c r="L2856">
        <v>-0.69299999999999995</v>
      </c>
      <c r="M2856">
        <v>-0.61299999999999999</v>
      </c>
    </row>
    <row r="2857" spans="1:13">
      <c r="A2857" t="s">
        <v>1999</v>
      </c>
      <c r="B2857">
        <v>0.223</v>
      </c>
      <c r="C2857">
        <v>0.19900000000000001</v>
      </c>
      <c r="D2857">
        <v>0.15</v>
      </c>
      <c r="E2857">
        <v>0.154</v>
      </c>
      <c r="F2857">
        <v>-1.1379999999999999</v>
      </c>
      <c r="G2857">
        <v>-1.353</v>
      </c>
      <c r="H2857">
        <v>-1.5489999999999999</v>
      </c>
      <c r="I2857">
        <v>-1.4490000000000001</v>
      </c>
      <c r="J2857">
        <v>-0.216</v>
      </c>
      <c r="K2857">
        <v>-0.44400000000000001</v>
      </c>
      <c r="L2857">
        <v>-0.432</v>
      </c>
      <c r="M2857">
        <v>-0.40899999999999997</v>
      </c>
    </row>
    <row r="2858" spans="1:13">
      <c r="A2858" t="s">
        <v>2000</v>
      </c>
      <c r="B2858">
        <v>-3.9E-2</v>
      </c>
      <c r="C2858">
        <v>-4.7E-2</v>
      </c>
      <c r="D2858">
        <v>-0.16300000000000001</v>
      </c>
      <c r="E2858">
        <v>-4.1000000000000002E-2</v>
      </c>
      <c r="F2858">
        <v>2.1360000000000001</v>
      </c>
      <c r="G2858">
        <v>2.2789999999999999</v>
      </c>
      <c r="H2858">
        <v>2.4129999999999998</v>
      </c>
      <c r="I2858">
        <v>2.375</v>
      </c>
      <c r="J2858">
        <v>0.42199999999999999</v>
      </c>
      <c r="K2858">
        <v>0.48899999999999999</v>
      </c>
      <c r="L2858">
        <v>0.45200000000000001</v>
      </c>
      <c r="M2858">
        <v>0.48399999999999999</v>
      </c>
    </row>
    <row r="2859" spans="1:13">
      <c r="A2859" t="s">
        <v>2001</v>
      </c>
      <c r="B2859">
        <v>-0.66100000000000003</v>
      </c>
      <c r="C2859">
        <v>-0.66100000000000003</v>
      </c>
      <c r="D2859">
        <v>-0.76200000000000001</v>
      </c>
      <c r="E2859">
        <v>-0.55600000000000005</v>
      </c>
      <c r="F2859">
        <v>1.4910000000000001</v>
      </c>
      <c r="G2859">
        <v>1.5229999999999999</v>
      </c>
      <c r="H2859">
        <v>1.306</v>
      </c>
      <c r="I2859">
        <v>1.363</v>
      </c>
      <c r="J2859">
        <v>-0.28599999999999998</v>
      </c>
      <c r="K2859">
        <v>-0.3</v>
      </c>
      <c r="L2859">
        <v>6.0000000000000001E-3</v>
      </c>
      <c r="M2859">
        <v>-0.44800000000000001</v>
      </c>
    </row>
    <row r="2860" spans="1:13">
      <c r="A2860" t="s">
        <v>2002</v>
      </c>
      <c r="B2860">
        <v>-0.96399999999999997</v>
      </c>
      <c r="C2860">
        <v>-0.86099999999999999</v>
      </c>
      <c r="D2860">
        <v>-1.1479999999999999</v>
      </c>
      <c r="E2860">
        <v>-1.3720000000000001</v>
      </c>
      <c r="F2860">
        <v>1.64</v>
      </c>
      <c r="G2860">
        <v>1.6180000000000001</v>
      </c>
      <c r="H2860">
        <v>1.728</v>
      </c>
      <c r="I2860">
        <v>1.7949999999999999</v>
      </c>
      <c r="J2860">
        <v>-0.52300000000000002</v>
      </c>
      <c r="K2860">
        <v>-0.67800000000000005</v>
      </c>
      <c r="L2860">
        <v>-0.39400000000000002</v>
      </c>
      <c r="M2860">
        <v>-0.55200000000000005</v>
      </c>
    </row>
    <row r="2861" spans="1:13">
      <c r="A2861" t="s">
        <v>2003</v>
      </c>
      <c r="B2861">
        <v>-3.5579999999999998</v>
      </c>
      <c r="C2861">
        <v>-3.66</v>
      </c>
      <c r="D2861">
        <v>-3.7149999999999999</v>
      </c>
      <c r="E2861">
        <v>-3.1659999999999999</v>
      </c>
      <c r="F2861">
        <v>-3.7589999999999999</v>
      </c>
      <c r="G2861">
        <v>-4.2939999999999996</v>
      </c>
      <c r="H2861">
        <v>-4.09</v>
      </c>
      <c r="I2861">
        <v>-4.1929999999999996</v>
      </c>
      <c r="J2861">
        <v>-2.6909999999999998</v>
      </c>
      <c r="K2861">
        <v>-3.0339999999999998</v>
      </c>
      <c r="L2861">
        <v>-1.9379999999999999</v>
      </c>
      <c r="M2861">
        <v>-2.7530000000000001</v>
      </c>
    </row>
    <row r="2862" spans="1:13">
      <c r="A2862" t="s">
        <v>2004</v>
      </c>
      <c r="B2862">
        <v>-2.2759999999999998</v>
      </c>
      <c r="C2862">
        <v>-2.1509999999999998</v>
      </c>
      <c r="D2862">
        <v>-2.25</v>
      </c>
      <c r="E2862">
        <v>-1.6839999999999999</v>
      </c>
      <c r="F2862">
        <v>-2.2690000000000001</v>
      </c>
      <c r="G2862">
        <v>-2.9350000000000001</v>
      </c>
      <c r="H2862">
        <v>-2.7210000000000001</v>
      </c>
      <c r="I2862">
        <v>-2.411</v>
      </c>
      <c r="J2862">
        <v>-1.1259999999999999</v>
      </c>
      <c r="K2862">
        <v>-1.3839999999999999</v>
      </c>
      <c r="L2862">
        <v>-0.57499999999999996</v>
      </c>
      <c r="M2862">
        <v>-1.474</v>
      </c>
    </row>
    <row r="2863" spans="1:13">
      <c r="A2863" t="s">
        <v>748</v>
      </c>
      <c r="B2863">
        <v>-0.88</v>
      </c>
      <c r="C2863">
        <v>-0.82099999999999995</v>
      </c>
      <c r="D2863">
        <v>-0.82899999999999996</v>
      </c>
      <c r="E2863">
        <v>-1.012</v>
      </c>
      <c r="F2863">
        <v>1.861</v>
      </c>
      <c r="G2863">
        <v>1.9670000000000001</v>
      </c>
      <c r="H2863">
        <v>1.9530000000000001</v>
      </c>
      <c r="I2863">
        <v>1.9690000000000001</v>
      </c>
      <c r="J2863">
        <v>-1.056</v>
      </c>
      <c r="K2863">
        <v>-0.81</v>
      </c>
      <c r="L2863">
        <v>-1.0840000000000001</v>
      </c>
      <c r="M2863">
        <v>-1.1399999999999999</v>
      </c>
    </row>
    <row r="2864" spans="1:13">
      <c r="A2864" t="s">
        <v>2005</v>
      </c>
      <c r="B2864">
        <v>-1.6579999999999999</v>
      </c>
      <c r="C2864">
        <v>-2.08</v>
      </c>
      <c r="D2864">
        <v>-1.8979999999999999</v>
      </c>
      <c r="E2864">
        <v>-2.0030000000000001</v>
      </c>
      <c r="F2864">
        <v>-1.9330000000000001</v>
      </c>
      <c r="G2864">
        <v>-2.4630000000000001</v>
      </c>
      <c r="H2864">
        <v>-2.3180000000000001</v>
      </c>
      <c r="I2864">
        <v>-2.15</v>
      </c>
      <c r="J2864">
        <v>-2.202</v>
      </c>
      <c r="K2864">
        <v>-1.7789999999999999</v>
      </c>
      <c r="L2864">
        <v>-1.6970000000000001</v>
      </c>
      <c r="M2864">
        <v>-1.659</v>
      </c>
    </row>
    <row r="2865" spans="1:13">
      <c r="A2865" t="s">
        <v>2006</v>
      </c>
      <c r="B2865">
        <v>-1.171</v>
      </c>
      <c r="C2865">
        <v>-1.3580000000000001</v>
      </c>
      <c r="D2865">
        <v>-1.0089999999999999</v>
      </c>
      <c r="E2865">
        <v>-1.022</v>
      </c>
      <c r="F2865">
        <v>0.69</v>
      </c>
      <c r="G2865">
        <v>0.32400000000000001</v>
      </c>
      <c r="H2865">
        <v>0.80300000000000005</v>
      </c>
      <c r="I2865">
        <v>0.91600000000000004</v>
      </c>
      <c r="J2865">
        <v>-1.2</v>
      </c>
      <c r="K2865">
        <v>-1.0309999999999999</v>
      </c>
      <c r="L2865">
        <v>-1.385</v>
      </c>
      <c r="M2865">
        <v>-1.641</v>
      </c>
    </row>
    <row r="2866" spans="1:13">
      <c r="A2866" t="s">
        <v>2007</v>
      </c>
      <c r="B2866">
        <v>-0.95899999999999996</v>
      </c>
      <c r="C2866">
        <v>-1.0660000000000001</v>
      </c>
      <c r="D2866">
        <v>-0.83099999999999996</v>
      </c>
      <c r="E2866">
        <v>-1.1539999999999999</v>
      </c>
      <c r="F2866">
        <v>1.734</v>
      </c>
      <c r="G2866">
        <v>1.716</v>
      </c>
      <c r="H2866">
        <v>2.1429999999999998</v>
      </c>
      <c r="I2866">
        <v>2.0129999999999999</v>
      </c>
      <c r="J2866">
        <v>-0.88100000000000001</v>
      </c>
      <c r="K2866">
        <v>-0.745</v>
      </c>
      <c r="L2866">
        <v>-1.0369999999999999</v>
      </c>
      <c r="M2866">
        <v>-0.98199999999999998</v>
      </c>
    </row>
    <row r="2867" spans="1:13">
      <c r="A2867" t="s">
        <v>2008</v>
      </c>
      <c r="B2867">
        <v>-1.8979999999999999</v>
      </c>
      <c r="C2867">
        <v>-1.9139999999999999</v>
      </c>
      <c r="D2867">
        <v>-2.0750000000000002</v>
      </c>
      <c r="E2867">
        <v>-2.4089999999999998</v>
      </c>
      <c r="F2867">
        <v>-1.9730000000000001</v>
      </c>
      <c r="G2867">
        <v>-2.0219999999999998</v>
      </c>
      <c r="H2867">
        <v>-2.6480000000000001</v>
      </c>
      <c r="I2867">
        <v>-2.2229999999999999</v>
      </c>
      <c r="J2867">
        <v>-0.86099999999999999</v>
      </c>
      <c r="K2867">
        <v>-1.2330000000000001</v>
      </c>
      <c r="L2867">
        <v>-0.72</v>
      </c>
      <c r="M2867">
        <v>-1.329</v>
      </c>
    </row>
    <row r="2868" spans="1:13">
      <c r="A2868" t="s">
        <v>2009</v>
      </c>
      <c r="B2868">
        <v>-1.954</v>
      </c>
      <c r="C2868">
        <v>-2.2400000000000002</v>
      </c>
      <c r="D2868">
        <v>-2.2120000000000002</v>
      </c>
      <c r="E2868">
        <v>-1.984</v>
      </c>
      <c r="F2868">
        <v>-2.2050000000000001</v>
      </c>
      <c r="G2868">
        <v>-3.0470000000000002</v>
      </c>
      <c r="H2868">
        <v>-2.6589999999999998</v>
      </c>
      <c r="I2868">
        <v>-2.8250000000000002</v>
      </c>
      <c r="J2868">
        <v>-0.81899999999999995</v>
      </c>
      <c r="K2868">
        <v>-1.3839999999999999</v>
      </c>
      <c r="L2868">
        <v>-0.59499999999999997</v>
      </c>
      <c r="M2868">
        <v>-1.2529999999999999</v>
      </c>
    </row>
    <row r="2869" spans="1:13">
      <c r="A2869" t="s">
        <v>1229</v>
      </c>
      <c r="B2869">
        <v>0.08</v>
      </c>
      <c r="C2869">
        <v>-6.0000000000000001E-3</v>
      </c>
      <c r="D2869">
        <v>-0.248</v>
      </c>
      <c r="E2869">
        <v>-0.10299999999999999</v>
      </c>
      <c r="F2869">
        <v>1.6140000000000001</v>
      </c>
      <c r="G2869">
        <v>1.758</v>
      </c>
      <c r="H2869">
        <v>1.661</v>
      </c>
      <c r="I2869">
        <v>1.403</v>
      </c>
      <c r="J2869">
        <v>-0.66700000000000004</v>
      </c>
      <c r="K2869">
        <v>-0.59599999999999997</v>
      </c>
      <c r="L2869">
        <v>-1.1180000000000001</v>
      </c>
      <c r="M2869">
        <v>-0.79500000000000004</v>
      </c>
    </row>
    <row r="2870" spans="1:13">
      <c r="A2870" t="s">
        <v>2010</v>
      </c>
      <c r="B2870">
        <v>0.03</v>
      </c>
      <c r="C2870">
        <v>-0.114</v>
      </c>
      <c r="D2870">
        <v>0.1</v>
      </c>
      <c r="E2870">
        <v>0.104</v>
      </c>
      <c r="F2870">
        <v>3.093</v>
      </c>
      <c r="G2870">
        <v>3.4660000000000002</v>
      </c>
      <c r="H2870">
        <v>3.036</v>
      </c>
      <c r="I2870">
        <v>3.0859999999999999</v>
      </c>
      <c r="J2870">
        <v>0.65</v>
      </c>
      <c r="K2870">
        <v>0.48099999999999998</v>
      </c>
      <c r="L2870">
        <v>0.754</v>
      </c>
      <c r="M2870">
        <v>0.76500000000000001</v>
      </c>
    </row>
    <row r="2871" spans="1:13">
      <c r="A2871" t="s">
        <v>2011</v>
      </c>
      <c r="B2871">
        <v>-0.24299999999999999</v>
      </c>
      <c r="C2871">
        <v>-0.36099999999999999</v>
      </c>
      <c r="D2871">
        <v>-0.64500000000000002</v>
      </c>
      <c r="E2871">
        <v>-0.75600000000000001</v>
      </c>
      <c r="F2871">
        <v>2.65</v>
      </c>
      <c r="G2871">
        <v>2.569</v>
      </c>
      <c r="H2871">
        <v>2.8780000000000001</v>
      </c>
      <c r="I2871">
        <v>2.883</v>
      </c>
      <c r="J2871">
        <v>-0.188</v>
      </c>
      <c r="K2871">
        <v>-0.47499999999999998</v>
      </c>
      <c r="L2871">
        <v>-0.34200000000000003</v>
      </c>
      <c r="M2871">
        <v>-0.503</v>
      </c>
    </row>
    <row r="2872" spans="1:13">
      <c r="A2872" t="s">
        <v>2012</v>
      </c>
      <c r="B2872">
        <v>-0.23100000000000001</v>
      </c>
      <c r="C2872">
        <v>-0.16300000000000001</v>
      </c>
      <c r="D2872">
        <v>-0.433</v>
      </c>
      <c r="E2872">
        <v>-0.51</v>
      </c>
      <c r="F2872">
        <v>2.9809999999999999</v>
      </c>
      <c r="G2872">
        <v>3.363</v>
      </c>
      <c r="H2872">
        <v>2.82</v>
      </c>
      <c r="I2872">
        <v>2.8809999999999998</v>
      </c>
      <c r="J2872">
        <v>-0.4</v>
      </c>
      <c r="K2872">
        <v>-0.64800000000000002</v>
      </c>
      <c r="L2872">
        <v>-0.32900000000000001</v>
      </c>
      <c r="M2872">
        <v>-0.94299999999999995</v>
      </c>
    </row>
    <row r="2873" spans="1:13">
      <c r="A2873" t="s">
        <v>2013</v>
      </c>
      <c r="B2873">
        <v>-0.67300000000000004</v>
      </c>
      <c r="C2873">
        <v>-0.57999999999999996</v>
      </c>
      <c r="D2873">
        <v>-0.61099999999999999</v>
      </c>
      <c r="E2873">
        <v>-1.135</v>
      </c>
      <c r="F2873">
        <v>1.9359999999999999</v>
      </c>
      <c r="G2873">
        <v>1.9279999999999999</v>
      </c>
      <c r="H2873">
        <v>2.0760000000000001</v>
      </c>
      <c r="I2873">
        <v>1.7070000000000001</v>
      </c>
      <c r="J2873">
        <v>-2.157</v>
      </c>
      <c r="K2873">
        <v>-0.96699999999999997</v>
      </c>
      <c r="M2873">
        <v>-1.5589999999999999</v>
      </c>
    </row>
    <row r="2874" spans="1:13">
      <c r="A2874" t="s">
        <v>1226</v>
      </c>
      <c r="B2874">
        <v>-0.70099999999999996</v>
      </c>
      <c r="C2874">
        <v>-0.75</v>
      </c>
      <c r="D2874">
        <v>-0.77200000000000002</v>
      </c>
      <c r="E2874">
        <v>-0.89900000000000002</v>
      </c>
      <c r="F2874">
        <v>1.397</v>
      </c>
      <c r="G2874">
        <v>1.6970000000000001</v>
      </c>
      <c r="H2874">
        <v>1.6579999999999999</v>
      </c>
      <c r="I2874">
        <v>1.67</v>
      </c>
      <c r="J2874">
        <v>-0.95399999999999996</v>
      </c>
      <c r="K2874">
        <v>-0.57399999999999995</v>
      </c>
      <c r="L2874">
        <v>-0.79500000000000004</v>
      </c>
      <c r="M2874">
        <v>-1.073</v>
      </c>
    </row>
    <row r="2875" spans="1:13">
      <c r="A2875" t="s">
        <v>2014</v>
      </c>
      <c r="B2875">
        <v>-1.1619999999999999</v>
      </c>
      <c r="C2875">
        <v>-0.96799999999999997</v>
      </c>
      <c r="D2875">
        <v>-1.111</v>
      </c>
      <c r="E2875">
        <v>-0.95699999999999996</v>
      </c>
      <c r="F2875">
        <v>1.9119999999999999</v>
      </c>
      <c r="G2875">
        <v>2.09</v>
      </c>
      <c r="H2875">
        <v>2.121</v>
      </c>
      <c r="I2875">
        <v>2.2069999999999999</v>
      </c>
      <c r="J2875">
        <v>-1.1160000000000001</v>
      </c>
      <c r="K2875">
        <v>-1.0129999999999999</v>
      </c>
      <c r="L2875">
        <v>-1.5</v>
      </c>
      <c r="M2875">
        <v>-1.3680000000000001</v>
      </c>
    </row>
    <row r="2876" spans="1:13">
      <c r="A2876" t="s">
        <v>2015</v>
      </c>
      <c r="B2876">
        <v>-0.79700000000000004</v>
      </c>
      <c r="C2876">
        <v>-0.88200000000000001</v>
      </c>
      <c r="D2876">
        <v>-0.58899999999999997</v>
      </c>
      <c r="E2876">
        <v>-0.7</v>
      </c>
      <c r="F2876">
        <v>1.0049999999999999</v>
      </c>
      <c r="G2876">
        <v>1.605</v>
      </c>
      <c r="H2876">
        <v>2.823</v>
      </c>
      <c r="I2876">
        <v>2.6840000000000002</v>
      </c>
      <c r="J2876">
        <v>-0.94799999999999995</v>
      </c>
      <c r="K2876">
        <v>-0.65400000000000003</v>
      </c>
      <c r="L2876">
        <v>-0.31</v>
      </c>
      <c r="M2876">
        <v>-0.32600000000000001</v>
      </c>
    </row>
    <row r="2877" spans="1:13">
      <c r="A2877" t="s">
        <v>2016</v>
      </c>
      <c r="B2877">
        <v>-1.196</v>
      </c>
      <c r="C2877">
        <v>-1.1459999999999999</v>
      </c>
      <c r="D2877">
        <v>-1.427</v>
      </c>
      <c r="E2877">
        <v>-1.468</v>
      </c>
      <c r="F2877">
        <v>2.4460000000000002</v>
      </c>
      <c r="G2877">
        <v>2.2839999999999998</v>
      </c>
      <c r="H2877">
        <v>2.7730000000000001</v>
      </c>
      <c r="I2877">
        <v>2.7250000000000001</v>
      </c>
      <c r="J2877">
        <v>-0.77700000000000002</v>
      </c>
      <c r="K2877">
        <v>-0.39400000000000002</v>
      </c>
      <c r="L2877">
        <v>-1.1160000000000001</v>
      </c>
      <c r="M2877">
        <v>-0.78100000000000003</v>
      </c>
    </row>
    <row r="2878" spans="1:13">
      <c r="A2878" t="s">
        <v>2017</v>
      </c>
      <c r="B2878">
        <v>-0.48399999999999999</v>
      </c>
      <c r="C2878">
        <v>-0.52200000000000002</v>
      </c>
      <c r="D2878">
        <v>-0.40799999999999997</v>
      </c>
      <c r="E2878">
        <v>-0.48299999999999998</v>
      </c>
      <c r="F2878">
        <v>1.74</v>
      </c>
      <c r="G2878">
        <v>2.012</v>
      </c>
      <c r="H2878">
        <v>2.2130000000000001</v>
      </c>
      <c r="I2878">
        <v>2.0030000000000001</v>
      </c>
      <c r="J2878">
        <v>-0.73799999999999999</v>
      </c>
      <c r="K2878">
        <v>-0.82</v>
      </c>
      <c r="L2878">
        <v>-0.93200000000000005</v>
      </c>
      <c r="M2878">
        <v>-0.54500000000000004</v>
      </c>
    </row>
    <row r="2879" spans="1:13">
      <c r="A2879" t="s">
        <v>2018</v>
      </c>
      <c r="B2879">
        <v>-0.55500000000000005</v>
      </c>
      <c r="C2879">
        <v>-0.41499999999999998</v>
      </c>
      <c r="D2879">
        <v>-0.31900000000000001</v>
      </c>
      <c r="E2879">
        <v>-0.28499999999999998</v>
      </c>
      <c r="F2879">
        <v>2.3420000000000001</v>
      </c>
      <c r="G2879">
        <v>2.2490000000000001</v>
      </c>
      <c r="H2879">
        <v>2.2090000000000001</v>
      </c>
      <c r="I2879">
        <v>2.298</v>
      </c>
      <c r="J2879">
        <v>-1.3779999999999999</v>
      </c>
      <c r="K2879">
        <v>-1.246</v>
      </c>
      <c r="L2879">
        <v>-1.1559999999999999</v>
      </c>
      <c r="M2879">
        <v>-1.4830000000000001</v>
      </c>
    </row>
    <row r="2880" spans="1:13">
      <c r="A2880" t="s">
        <v>2019</v>
      </c>
      <c r="B2880">
        <v>-0.89600000000000002</v>
      </c>
      <c r="C2880">
        <v>-0.84499999999999997</v>
      </c>
      <c r="D2880">
        <v>-1.151</v>
      </c>
      <c r="E2880">
        <v>-0.74199999999999999</v>
      </c>
      <c r="F2880">
        <v>1.9450000000000001</v>
      </c>
      <c r="G2880">
        <v>2.1030000000000002</v>
      </c>
      <c r="H2880">
        <v>2.077</v>
      </c>
      <c r="I2880">
        <v>2.0649999999999999</v>
      </c>
      <c r="J2880">
        <v>-1.466</v>
      </c>
      <c r="K2880">
        <v>-1.5860000000000001</v>
      </c>
      <c r="L2880">
        <v>-1.736</v>
      </c>
      <c r="M2880">
        <v>-1.7050000000000001</v>
      </c>
    </row>
    <row r="2881" spans="1:13">
      <c r="A2881" t="s">
        <v>2020</v>
      </c>
      <c r="B2881">
        <v>0.95399999999999996</v>
      </c>
      <c r="C2881">
        <v>1.0349999999999999</v>
      </c>
      <c r="D2881">
        <v>1.0489999999999999</v>
      </c>
      <c r="E2881">
        <v>0.78200000000000003</v>
      </c>
      <c r="F2881">
        <v>2.7789999999999999</v>
      </c>
      <c r="G2881">
        <v>3.0049999999999999</v>
      </c>
      <c r="H2881">
        <v>3.004</v>
      </c>
      <c r="I2881">
        <v>2.8759999999999999</v>
      </c>
      <c r="J2881">
        <v>0.56499999999999995</v>
      </c>
      <c r="K2881">
        <v>0.745</v>
      </c>
      <c r="L2881">
        <v>0.33300000000000002</v>
      </c>
      <c r="M2881">
        <v>0.54400000000000004</v>
      </c>
    </row>
    <row r="2882" spans="1:13">
      <c r="A2882" t="s">
        <v>755</v>
      </c>
      <c r="B2882">
        <v>-1.006</v>
      </c>
      <c r="C2882">
        <v>-0.95899999999999996</v>
      </c>
      <c r="D2882">
        <v>-1.1240000000000001</v>
      </c>
      <c r="E2882">
        <v>-0.78900000000000003</v>
      </c>
      <c r="F2882">
        <v>-0.95399999999999996</v>
      </c>
      <c r="G2882">
        <v>-0.80800000000000005</v>
      </c>
      <c r="H2882">
        <v>-1.0640000000000001</v>
      </c>
      <c r="I2882">
        <v>-0.83599999999999997</v>
      </c>
      <c r="J2882">
        <v>-0.58799999999999997</v>
      </c>
      <c r="K2882">
        <v>-0.34200000000000003</v>
      </c>
      <c r="L2882">
        <v>-0.19600000000000001</v>
      </c>
      <c r="M2882">
        <v>-0.72099999999999997</v>
      </c>
    </row>
    <row r="2883" spans="1:13">
      <c r="A2883" t="s">
        <v>2021</v>
      </c>
      <c r="B2883">
        <v>0.222</v>
      </c>
      <c r="C2883">
        <v>0.34799999999999998</v>
      </c>
      <c r="D2883">
        <v>8.5999999999999993E-2</v>
      </c>
      <c r="E2883">
        <v>0.24199999999999999</v>
      </c>
      <c r="F2883">
        <v>0.33600000000000002</v>
      </c>
      <c r="G2883">
        <v>0.19</v>
      </c>
      <c r="H2883">
        <v>-1.6E-2</v>
      </c>
      <c r="I2883">
        <v>0.17399999999999999</v>
      </c>
      <c r="J2883">
        <v>1.1579999999999999</v>
      </c>
      <c r="K2883">
        <v>0.83199999999999996</v>
      </c>
      <c r="L2883">
        <v>1.1679999999999999</v>
      </c>
      <c r="M2883">
        <v>0.90500000000000003</v>
      </c>
    </row>
    <row r="2884" spans="1:13">
      <c r="A2884" t="s">
        <v>2022</v>
      </c>
      <c r="B2884">
        <v>-0.125</v>
      </c>
      <c r="C2884">
        <v>0.219</v>
      </c>
      <c r="D2884">
        <v>7.0999999999999994E-2</v>
      </c>
      <c r="E2884">
        <v>-0.128</v>
      </c>
      <c r="F2884">
        <v>1.1339999999999999</v>
      </c>
      <c r="G2884">
        <v>0.58199999999999996</v>
      </c>
      <c r="H2884">
        <v>0.52600000000000002</v>
      </c>
      <c r="I2884">
        <v>0.55500000000000005</v>
      </c>
      <c r="J2884">
        <v>-9.2999999999999999E-2</v>
      </c>
      <c r="K2884">
        <v>0.21199999999999999</v>
      </c>
      <c r="L2884">
        <v>0.34200000000000003</v>
      </c>
      <c r="M2884">
        <v>0.02</v>
      </c>
    </row>
    <row r="2885" spans="1:13">
      <c r="A2885" t="s">
        <v>2023</v>
      </c>
      <c r="B2885">
        <v>0.8</v>
      </c>
      <c r="C2885">
        <v>0.65400000000000003</v>
      </c>
      <c r="D2885">
        <v>0.53200000000000003</v>
      </c>
      <c r="E2885">
        <v>0.752</v>
      </c>
      <c r="F2885">
        <v>1.724</v>
      </c>
      <c r="G2885">
        <v>1.8360000000000001</v>
      </c>
      <c r="H2885">
        <v>1.6160000000000001</v>
      </c>
      <c r="I2885">
        <v>1.6060000000000001</v>
      </c>
      <c r="J2885">
        <v>0.875</v>
      </c>
      <c r="K2885">
        <v>0.98</v>
      </c>
      <c r="L2885">
        <v>1.2230000000000001</v>
      </c>
      <c r="M2885">
        <v>0.81799999999999995</v>
      </c>
    </row>
    <row r="2886" spans="1:13">
      <c r="A2886" t="s">
        <v>2024</v>
      </c>
      <c r="B2886">
        <v>-6.3E-2</v>
      </c>
      <c r="C2886">
        <v>1.2999999999999999E-2</v>
      </c>
      <c r="D2886">
        <v>0.33400000000000002</v>
      </c>
      <c r="E2886">
        <v>5.1999999999999998E-2</v>
      </c>
      <c r="F2886">
        <v>0.85699999999999998</v>
      </c>
      <c r="G2886">
        <v>0.81100000000000005</v>
      </c>
      <c r="H2886">
        <v>0.749</v>
      </c>
      <c r="I2886">
        <v>1.0940000000000001</v>
      </c>
      <c r="J2886">
        <v>9.9000000000000005E-2</v>
      </c>
      <c r="K2886">
        <v>0.46500000000000002</v>
      </c>
      <c r="L2886">
        <v>0.69099999999999995</v>
      </c>
      <c r="M2886">
        <v>0.32700000000000001</v>
      </c>
    </row>
    <row r="2887" spans="1:13">
      <c r="A2887" t="s">
        <v>2025</v>
      </c>
      <c r="B2887">
        <v>0.24199999999999999</v>
      </c>
      <c r="C2887">
        <v>0.27200000000000002</v>
      </c>
      <c r="D2887">
        <v>0.28000000000000003</v>
      </c>
      <c r="E2887">
        <v>0.42899999999999999</v>
      </c>
      <c r="F2887">
        <v>0.92800000000000005</v>
      </c>
      <c r="G2887">
        <v>0.64800000000000002</v>
      </c>
      <c r="H2887">
        <v>0.78100000000000003</v>
      </c>
      <c r="I2887">
        <v>0.79200000000000004</v>
      </c>
      <c r="J2887">
        <v>0.40600000000000003</v>
      </c>
      <c r="K2887">
        <v>0.27500000000000002</v>
      </c>
      <c r="L2887">
        <v>0.88400000000000001</v>
      </c>
      <c r="M2887">
        <v>0.36899999999999999</v>
      </c>
    </row>
    <row r="2888" spans="1:13">
      <c r="A2888" t="s">
        <v>2026</v>
      </c>
      <c r="B2888">
        <v>-7.3999999999999996E-2</v>
      </c>
      <c r="C2888">
        <v>-8.5000000000000006E-2</v>
      </c>
      <c r="D2888">
        <v>1.6E-2</v>
      </c>
      <c r="E2888">
        <v>-1.7999999999999999E-2</v>
      </c>
      <c r="F2888">
        <v>-3.6999999999999998E-2</v>
      </c>
      <c r="G2888">
        <v>-0.159</v>
      </c>
      <c r="H2888">
        <v>-0.246</v>
      </c>
      <c r="I2888">
        <v>-0.19400000000000001</v>
      </c>
      <c r="J2888">
        <v>-6.5000000000000002E-2</v>
      </c>
      <c r="K2888">
        <v>0.26400000000000001</v>
      </c>
      <c r="L2888">
        <v>2.9000000000000001E-2</v>
      </c>
      <c r="M2888">
        <v>-0.128</v>
      </c>
    </row>
    <row r="2889" spans="1:13">
      <c r="A2889" t="s">
        <v>2026</v>
      </c>
      <c r="B2889">
        <v>0.317</v>
      </c>
      <c r="C2889">
        <v>0.245</v>
      </c>
      <c r="D2889">
        <v>0.189</v>
      </c>
      <c r="E2889">
        <v>0.3</v>
      </c>
      <c r="F2889">
        <v>0.41</v>
      </c>
      <c r="G2889">
        <v>0.315</v>
      </c>
      <c r="H2889">
        <v>-0.13400000000000001</v>
      </c>
      <c r="I2889">
        <v>-2.9000000000000001E-2</v>
      </c>
      <c r="J2889">
        <v>0.55100000000000005</v>
      </c>
      <c r="K2889">
        <v>0.25600000000000001</v>
      </c>
      <c r="L2889">
        <v>0.58699999999999997</v>
      </c>
      <c r="M2889">
        <v>0.42899999999999999</v>
      </c>
    </row>
    <row r="2890" spans="1:13">
      <c r="A2890" t="s">
        <v>2027</v>
      </c>
      <c r="B2890">
        <v>-0.52700000000000002</v>
      </c>
      <c r="C2890">
        <v>-0.67900000000000005</v>
      </c>
      <c r="D2890">
        <v>-0.621</v>
      </c>
      <c r="E2890">
        <v>-0.79100000000000004</v>
      </c>
      <c r="F2890">
        <v>-0.38100000000000001</v>
      </c>
      <c r="G2890">
        <v>-0.622</v>
      </c>
      <c r="H2890">
        <v>-0.71799999999999997</v>
      </c>
      <c r="I2890">
        <v>-0.497</v>
      </c>
      <c r="J2890">
        <v>-0.20599999999999999</v>
      </c>
      <c r="K2890">
        <v>-0.377</v>
      </c>
      <c r="L2890">
        <v>-0.53200000000000003</v>
      </c>
      <c r="M2890">
        <v>-0.52100000000000002</v>
      </c>
    </row>
    <row r="2891" spans="1:13">
      <c r="A2891" t="s">
        <v>2028</v>
      </c>
      <c r="B2891">
        <v>0.66800000000000004</v>
      </c>
      <c r="C2891">
        <v>0.68700000000000006</v>
      </c>
      <c r="D2891">
        <v>0.68400000000000005</v>
      </c>
      <c r="E2891">
        <v>0.61099999999999999</v>
      </c>
      <c r="F2891">
        <v>0.94799999999999995</v>
      </c>
      <c r="G2891">
        <v>0.90900000000000003</v>
      </c>
      <c r="H2891">
        <v>0.63700000000000001</v>
      </c>
      <c r="I2891">
        <v>0.97799999999999998</v>
      </c>
      <c r="J2891">
        <v>1.653</v>
      </c>
      <c r="K2891">
        <v>1.476</v>
      </c>
      <c r="L2891">
        <v>1.381</v>
      </c>
      <c r="M2891">
        <v>1.6859999999999999</v>
      </c>
    </row>
    <row r="2892" spans="1:13">
      <c r="A2892" t="s">
        <v>2029</v>
      </c>
      <c r="B2892">
        <v>-0.95099999999999996</v>
      </c>
      <c r="C2892">
        <v>-0.93</v>
      </c>
      <c r="D2892">
        <v>-0.92100000000000004</v>
      </c>
      <c r="E2892">
        <v>-1.3</v>
      </c>
      <c r="F2892">
        <v>-1.1639999999999999</v>
      </c>
      <c r="G2892">
        <v>-1.383</v>
      </c>
      <c r="H2892">
        <v>-1.498</v>
      </c>
      <c r="I2892">
        <v>-1.5960000000000001</v>
      </c>
      <c r="J2892">
        <v>-0.89700000000000002</v>
      </c>
      <c r="K2892">
        <v>-0.92900000000000005</v>
      </c>
      <c r="L2892">
        <v>-0.77200000000000002</v>
      </c>
      <c r="M2892">
        <v>-0.86399999999999999</v>
      </c>
    </row>
    <row r="2893" spans="1:13">
      <c r="A2893" t="s">
        <v>2030</v>
      </c>
      <c r="B2893">
        <v>-1.3440000000000001</v>
      </c>
      <c r="C2893">
        <v>-1.35</v>
      </c>
      <c r="D2893">
        <v>-1.458</v>
      </c>
      <c r="E2893">
        <v>-1.704</v>
      </c>
      <c r="F2893">
        <v>-0.94499999999999995</v>
      </c>
      <c r="G2893">
        <v>-0.88100000000000001</v>
      </c>
      <c r="H2893">
        <v>-1.0009999999999999</v>
      </c>
      <c r="I2893">
        <v>-0.91600000000000004</v>
      </c>
      <c r="J2893">
        <v>-1.3280000000000001</v>
      </c>
      <c r="K2893">
        <v>-1.623</v>
      </c>
      <c r="L2893">
        <v>-1.681</v>
      </c>
      <c r="M2893">
        <v>-1.2430000000000001</v>
      </c>
    </row>
    <row r="2894" spans="1:13">
      <c r="A2894" t="s">
        <v>2031</v>
      </c>
      <c r="B2894">
        <v>-0.59399999999999997</v>
      </c>
      <c r="C2894">
        <v>-0.55900000000000005</v>
      </c>
      <c r="D2894">
        <v>-0.71399999999999997</v>
      </c>
      <c r="E2894">
        <v>-0.64700000000000002</v>
      </c>
      <c r="F2894">
        <v>1.7450000000000001</v>
      </c>
      <c r="G2894">
        <v>1.716</v>
      </c>
      <c r="H2894">
        <v>1.3149999999999999</v>
      </c>
      <c r="I2894">
        <v>1.224</v>
      </c>
      <c r="J2894">
        <v>0.26900000000000002</v>
      </c>
      <c r="K2894">
        <v>-0.26300000000000001</v>
      </c>
      <c r="L2894">
        <v>0.623</v>
      </c>
      <c r="M2894">
        <v>-0.33600000000000002</v>
      </c>
    </row>
    <row r="2895" spans="1:13">
      <c r="A2895" t="s">
        <v>2032</v>
      </c>
      <c r="B2895">
        <v>0.155</v>
      </c>
      <c r="C2895">
        <v>0.42499999999999999</v>
      </c>
      <c r="D2895">
        <v>0.16</v>
      </c>
      <c r="E2895">
        <v>0.246</v>
      </c>
      <c r="F2895">
        <v>2.492</v>
      </c>
      <c r="G2895">
        <v>2.883</v>
      </c>
      <c r="H2895">
        <v>2.6349999999999998</v>
      </c>
      <c r="I2895">
        <v>2.653</v>
      </c>
      <c r="J2895">
        <v>0.73399999999999999</v>
      </c>
      <c r="K2895">
        <v>0.13500000000000001</v>
      </c>
      <c r="L2895">
        <v>0.92800000000000005</v>
      </c>
      <c r="M2895">
        <v>0.372</v>
      </c>
    </row>
    <row r="2896" spans="1:13">
      <c r="A2896" t="s">
        <v>2033</v>
      </c>
      <c r="B2896">
        <v>0.184</v>
      </c>
      <c r="C2896">
        <v>0.24399999999999999</v>
      </c>
      <c r="D2896">
        <v>7.8E-2</v>
      </c>
      <c r="E2896">
        <v>0.14599999999999999</v>
      </c>
      <c r="F2896">
        <v>0.996</v>
      </c>
      <c r="G2896">
        <v>1.222</v>
      </c>
      <c r="H2896">
        <v>0.80200000000000005</v>
      </c>
      <c r="I2896">
        <v>0.81299999999999994</v>
      </c>
      <c r="J2896">
        <v>0.90200000000000002</v>
      </c>
      <c r="K2896">
        <v>0.98099999999999998</v>
      </c>
      <c r="L2896">
        <v>0.94399999999999995</v>
      </c>
      <c r="M2896">
        <v>0.92</v>
      </c>
    </row>
    <row r="2897" spans="1:13">
      <c r="A2897" t="s">
        <v>2034</v>
      </c>
      <c r="B2897">
        <v>1.925</v>
      </c>
      <c r="C2897">
        <v>2.391</v>
      </c>
      <c r="D2897">
        <v>2.492</v>
      </c>
      <c r="E2897">
        <v>2.169</v>
      </c>
      <c r="F2897">
        <v>1.8660000000000001</v>
      </c>
      <c r="G2897">
        <v>2.2160000000000002</v>
      </c>
      <c r="H2897">
        <v>2.1890000000000001</v>
      </c>
      <c r="I2897">
        <v>2.0030000000000001</v>
      </c>
      <c r="J2897">
        <v>3.2250000000000001</v>
      </c>
      <c r="K2897">
        <v>3.8210000000000002</v>
      </c>
      <c r="L2897">
        <v>2.843</v>
      </c>
      <c r="M2897">
        <v>3.496</v>
      </c>
    </row>
    <row r="2898" spans="1:13">
      <c r="A2898" t="s">
        <v>2035</v>
      </c>
      <c r="B2898">
        <v>2.3690000000000002</v>
      </c>
      <c r="C2898">
        <v>2.5219999999999998</v>
      </c>
      <c r="D2898">
        <v>2.1989999999999998</v>
      </c>
      <c r="E2898">
        <v>2.1</v>
      </c>
      <c r="F2898">
        <v>2.508</v>
      </c>
      <c r="G2898">
        <v>2.3460000000000001</v>
      </c>
      <c r="H2898">
        <v>1.7529999999999999</v>
      </c>
      <c r="I2898">
        <v>2.1840000000000002</v>
      </c>
      <c r="J2898">
        <v>3.13</v>
      </c>
      <c r="K2898">
        <v>3.4510000000000001</v>
      </c>
      <c r="L2898">
        <v>2.77</v>
      </c>
      <c r="M2898">
        <v>3.1480000000000001</v>
      </c>
    </row>
    <row r="2899" spans="1:13">
      <c r="A2899" t="s">
        <v>2036</v>
      </c>
      <c r="B2899">
        <v>-1.0920000000000001</v>
      </c>
      <c r="C2899">
        <v>-1.117</v>
      </c>
      <c r="D2899">
        <v>-1.006</v>
      </c>
      <c r="E2899">
        <v>-1.079</v>
      </c>
      <c r="F2899">
        <v>0.17399999999999999</v>
      </c>
      <c r="G2899">
        <v>-0.22900000000000001</v>
      </c>
      <c r="H2899">
        <v>-0.253</v>
      </c>
      <c r="I2899">
        <v>-0.192</v>
      </c>
      <c r="J2899">
        <v>-0.41199999999999998</v>
      </c>
      <c r="K2899">
        <v>-0.83499999999999996</v>
      </c>
      <c r="L2899">
        <v>-0.439</v>
      </c>
      <c r="M2899">
        <v>-0.85199999999999998</v>
      </c>
    </row>
    <row r="2900" spans="1:13">
      <c r="A2900" t="s">
        <v>1749</v>
      </c>
      <c r="B2900">
        <v>-7.2999999999999995E-2</v>
      </c>
      <c r="C2900">
        <v>0.17199999999999999</v>
      </c>
      <c r="D2900">
        <v>0.495</v>
      </c>
      <c r="E2900">
        <v>7.0000000000000007E-2</v>
      </c>
      <c r="F2900">
        <v>0.19</v>
      </c>
      <c r="G2900">
        <v>0.16600000000000001</v>
      </c>
      <c r="H2900">
        <v>5.5E-2</v>
      </c>
      <c r="I2900">
        <v>0.16200000000000001</v>
      </c>
      <c r="J2900">
        <v>-4.2999999999999997E-2</v>
      </c>
      <c r="K2900">
        <v>0.38</v>
      </c>
      <c r="L2900">
        <v>-0.84199999999999997</v>
      </c>
      <c r="M2900">
        <v>-0.41399999999999998</v>
      </c>
    </row>
    <row r="2901" spans="1:13">
      <c r="A2901" t="s">
        <v>2037</v>
      </c>
      <c r="B2901">
        <v>-0.32400000000000001</v>
      </c>
      <c r="C2901">
        <v>-0.52</v>
      </c>
      <c r="D2901">
        <v>-0.47299999999999998</v>
      </c>
      <c r="E2901">
        <v>-0.26500000000000001</v>
      </c>
      <c r="F2901">
        <v>-1.2889999999999999</v>
      </c>
      <c r="G2901">
        <v>-1.3140000000000001</v>
      </c>
      <c r="H2901">
        <v>-1.1439999999999999</v>
      </c>
      <c r="I2901">
        <v>-0.91600000000000004</v>
      </c>
      <c r="J2901">
        <v>-0.115</v>
      </c>
      <c r="K2901">
        <v>-0.33500000000000002</v>
      </c>
      <c r="L2901">
        <v>-0.2</v>
      </c>
      <c r="M2901">
        <v>-0.64600000000000002</v>
      </c>
    </row>
    <row r="2902" spans="1:13">
      <c r="A2902" t="s">
        <v>2038</v>
      </c>
      <c r="B2902">
        <v>0.28599999999999998</v>
      </c>
      <c r="C2902">
        <v>0.34200000000000003</v>
      </c>
      <c r="D2902">
        <v>0.376</v>
      </c>
      <c r="E2902">
        <v>0.253</v>
      </c>
      <c r="F2902">
        <v>-0.80100000000000005</v>
      </c>
      <c r="G2902">
        <v>-1.1439999999999999</v>
      </c>
      <c r="H2902">
        <v>-1.278</v>
      </c>
      <c r="I2902">
        <v>-1.06</v>
      </c>
      <c r="J2902">
        <v>0.72099999999999997</v>
      </c>
      <c r="K2902">
        <v>0.89</v>
      </c>
      <c r="L2902">
        <v>0.91</v>
      </c>
      <c r="M2902">
        <v>0.48599999999999999</v>
      </c>
    </row>
    <row r="2903" spans="1:13">
      <c r="A2903" t="s">
        <v>2039</v>
      </c>
      <c r="B2903">
        <v>1.046</v>
      </c>
      <c r="C2903">
        <v>1.0920000000000001</v>
      </c>
      <c r="D2903">
        <v>1.1679999999999999</v>
      </c>
      <c r="E2903">
        <v>1.091</v>
      </c>
      <c r="F2903">
        <v>0.99</v>
      </c>
      <c r="G2903">
        <v>0.93200000000000005</v>
      </c>
      <c r="H2903">
        <v>0.90100000000000002</v>
      </c>
      <c r="I2903">
        <v>0.60099999999999998</v>
      </c>
      <c r="J2903">
        <v>0.85</v>
      </c>
      <c r="K2903">
        <v>0.91</v>
      </c>
      <c r="L2903">
        <v>0.999</v>
      </c>
      <c r="M2903">
        <v>0.81200000000000006</v>
      </c>
    </row>
    <row r="2904" spans="1:13">
      <c r="A2904" t="s">
        <v>2040</v>
      </c>
      <c r="B2904">
        <v>-0.72799999999999998</v>
      </c>
      <c r="C2904">
        <v>-0.79200000000000004</v>
      </c>
      <c r="D2904">
        <v>-0.64400000000000002</v>
      </c>
      <c r="E2904">
        <v>-0.439</v>
      </c>
      <c r="F2904">
        <v>0.374</v>
      </c>
      <c r="G2904">
        <v>0.19800000000000001</v>
      </c>
      <c r="H2904">
        <v>0.25800000000000001</v>
      </c>
      <c r="I2904">
        <v>0.38900000000000001</v>
      </c>
      <c r="J2904">
        <v>-1.3160000000000001</v>
      </c>
      <c r="K2904">
        <v>-0.85799999999999998</v>
      </c>
      <c r="L2904">
        <v>-0.72399999999999998</v>
      </c>
      <c r="M2904">
        <v>-1.214</v>
      </c>
    </row>
    <row r="2905" spans="1:13">
      <c r="A2905" t="s">
        <v>2041</v>
      </c>
      <c r="B2905">
        <v>0.27700000000000002</v>
      </c>
      <c r="C2905">
        <v>0.51400000000000001</v>
      </c>
      <c r="D2905">
        <v>0.45</v>
      </c>
      <c r="E2905">
        <v>0.32100000000000001</v>
      </c>
      <c r="F2905">
        <v>1.1879999999999999</v>
      </c>
      <c r="G2905">
        <v>1.2869999999999999</v>
      </c>
      <c r="H2905">
        <v>0.94599999999999995</v>
      </c>
      <c r="I2905">
        <v>0.7</v>
      </c>
      <c r="J2905">
        <v>1.006</v>
      </c>
      <c r="K2905">
        <v>1.333</v>
      </c>
      <c r="L2905">
        <v>1.1919999999999999</v>
      </c>
      <c r="M2905">
        <v>1.2030000000000001</v>
      </c>
    </row>
    <row r="2906" spans="1:13">
      <c r="A2906" t="s">
        <v>2042</v>
      </c>
      <c r="B2906">
        <v>0.29299999999999998</v>
      </c>
      <c r="C2906">
        <v>0.41799999999999998</v>
      </c>
      <c r="D2906">
        <v>0.47299999999999998</v>
      </c>
      <c r="E2906">
        <v>0.44800000000000001</v>
      </c>
      <c r="F2906">
        <v>0.78300000000000003</v>
      </c>
      <c r="G2906">
        <v>0.94899999999999995</v>
      </c>
      <c r="H2906">
        <v>0.85299999999999998</v>
      </c>
      <c r="I2906">
        <v>0.86899999999999999</v>
      </c>
      <c r="J2906">
        <v>0.38</v>
      </c>
      <c r="K2906">
        <v>0.33600000000000002</v>
      </c>
      <c r="L2906">
        <v>0.98099999999999998</v>
      </c>
      <c r="M2906">
        <v>0.76700000000000002</v>
      </c>
    </row>
    <row r="2907" spans="1:13">
      <c r="A2907" t="s">
        <v>2043</v>
      </c>
      <c r="B2907">
        <v>-2.6739999999999999</v>
      </c>
      <c r="C2907">
        <v>-2.8940000000000001</v>
      </c>
      <c r="D2907">
        <v>-2.3359999999999999</v>
      </c>
      <c r="E2907">
        <v>-2.21</v>
      </c>
      <c r="F2907">
        <v>-1.3440000000000001</v>
      </c>
      <c r="G2907">
        <v>-1.6539999999999999</v>
      </c>
      <c r="H2907">
        <v>-1.4139999999999999</v>
      </c>
      <c r="I2907">
        <v>-1.3939999999999999</v>
      </c>
      <c r="J2907">
        <v>-1.4179999999999999</v>
      </c>
      <c r="K2907">
        <v>-1.889</v>
      </c>
      <c r="L2907">
        <v>-1.329</v>
      </c>
      <c r="M2907">
        <v>-1.855</v>
      </c>
    </row>
    <row r="2908" spans="1:13">
      <c r="A2908" t="s">
        <v>2044</v>
      </c>
      <c r="B2908">
        <v>0.435</v>
      </c>
      <c r="C2908">
        <v>0.58299999999999996</v>
      </c>
      <c r="D2908">
        <v>0.41499999999999998</v>
      </c>
      <c r="E2908">
        <v>0.32300000000000001</v>
      </c>
      <c r="F2908">
        <v>0.64600000000000002</v>
      </c>
      <c r="G2908">
        <v>0.627</v>
      </c>
      <c r="H2908">
        <v>0.13600000000000001</v>
      </c>
      <c r="I2908">
        <v>0.222</v>
      </c>
      <c r="J2908">
        <v>2.1859999999999999</v>
      </c>
      <c r="K2908">
        <v>2.5299999999999998</v>
      </c>
      <c r="L2908">
        <v>2.214</v>
      </c>
      <c r="M2908">
        <v>2.0880000000000001</v>
      </c>
    </row>
    <row r="2909" spans="1:13">
      <c r="A2909" t="s">
        <v>2045</v>
      </c>
      <c r="B2909">
        <v>8.6999999999999994E-2</v>
      </c>
      <c r="C2909">
        <v>0.04</v>
      </c>
      <c r="D2909">
        <v>0.17699999999999999</v>
      </c>
      <c r="E2909">
        <v>-0.42599999999999999</v>
      </c>
      <c r="F2909">
        <v>0.156</v>
      </c>
      <c r="G2909">
        <v>0.17699999999999999</v>
      </c>
      <c r="H2909">
        <v>-9.7000000000000003E-2</v>
      </c>
      <c r="I2909">
        <v>0.14699999999999999</v>
      </c>
      <c r="J2909">
        <v>1.1539999999999999</v>
      </c>
      <c r="K2909">
        <v>1.2390000000000001</v>
      </c>
      <c r="L2909">
        <v>1.581</v>
      </c>
      <c r="M2909">
        <v>1.3919999999999999</v>
      </c>
    </row>
    <row r="2910" spans="1:13">
      <c r="A2910" t="s">
        <v>2046</v>
      </c>
      <c r="B2910">
        <v>0.192</v>
      </c>
      <c r="C2910">
        <v>0.191</v>
      </c>
      <c r="D2910">
        <v>0.36899999999999999</v>
      </c>
      <c r="E2910">
        <v>0.185</v>
      </c>
      <c r="F2910">
        <v>0.51700000000000002</v>
      </c>
      <c r="G2910">
        <v>0.66800000000000004</v>
      </c>
      <c r="H2910">
        <v>0.56200000000000006</v>
      </c>
      <c r="I2910">
        <v>0.62</v>
      </c>
      <c r="J2910">
        <v>0.86299999999999999</v>
      </c>
      <c r="K2910">
        <v>0.69299999999999995</v>
      </c>
      <c r="L2910">
        <v>0.64300000000000002</v>
      </c>
      <c r="M2910">
        <v>0.55400000000000005</v>
      </c>
    </row>
    <row r="2911" spans="1:13">
      <c r="A2911" t="s">
        <v>2047</v>
      </c>
      <c r="B2911">
        <v>-0.22900000000000001</v>
      </c>
      <c r="C2911">
        <v>-0.27900000000000003</v>
      </c>
      <c r="D2911">
        <v>-0.1</v>
      </c>
      <c r="E2911">
        <v>-0.307</v>
      </c>
      <c r="F2911">
        <v>0.221</v>
      </c>
      <c r="G2911">
        <v>7.3999999999999996E-2</v>
      </c>
      <c r="H2911">
        <v>0.12</v>
      </c>
      <c r="I2911">
        <v>-0.14099999999999999</v>
      </c>
      <c r="J2911">
        <v>-0.218</v>
      </c>
      <c r="K2911">
        <v>-3.2000000000000001E-2</v>
      </c>
      <c r="L2911">
        <v>-0.16500000000000001</v>
      </c>
      <c r="M2911">
        <v>-0.2</v>
      </c>
    </row>
    <row r="2912" spans="1:13">
      <c r="A2912" t="s">
        <v>248</v>
      </c>
      <c r="B2912">
        <v>-0.74299999999999999</v>
      </c>
      <c r="C2912">
        <v>-0.71599999999999997</v>
      </c>
      <c r="D2912">
        <v>-0.89500000000000002</v>
      </c>
      <c r="E2912">
        <v>-0.90300000000000002</v>
      </c>
      <c r="F2912">
        <v>-9.0999999999999998E-2</v>
      </c>
      <c r="G2912">
        <v>-6.7000000000000004E-2</v>
      </c>
      <c r="H2912">
        <v>-0.32600000000000001</v>
      </c>
      <c r="I2912">
        <v>-0.36299999999999999</v>
      </c>
      <c r="J2912">
        <v>-0.39600000000000002</v>
      </c>
      <c r="K2912">
        <v>-0.42299999999999999</v>
      </c>
      <c r="L2912">
        <v>-0.58199999999999996</v>
      </c>
      <c r="M2912">
        <v>-0.77700000000000002</v>
      </c>
    </row>
    <row r="2913" spans="1:13">
      <c r="A2913" t="s">
        <v>248</v>
      </c>
      <c r="B2913">
        <v>-1.7989999999999999</v>
      </c>
      <c r="C2913">
        <v>-1.911</v>
      </c>
      <c r="D2913">
        <v>-1.71</v>
      </c>
      <c r="E2913">
        <v>-1.6879999999999999</v>
      </c>
      <c r="F2913">
        <v>-0.112</v>
      </c>
      <c r="G2913">
        <v>-6.6000000000000003E-2</v>
      </c>
      <c r="H2913">
        <v>-0.312</v>
      </c>
      <c r="I2913">
        <v>-0.23100000000000001</v>
      </c>
      <c r="J2913">
        <v>-1.4910000000000001</v>
      </c>
      <c r="K2913">
        <v>-1.478</v>
      </c>
      <c r="L2913">
        <v>-1.214</v>
      </c>
      <c r="M2913">
        <v>-1.5289999999999999</v>
      </c>
    </row>
    <row r="2914" spans="1:13">
      <c r="A2914" t="s">
        <v>2048</v>
      </c>
      <c r="B2914">
        <v>0.56699999999999995</v>
      </c>
      <c r="C2914">
        <v>0.73899999999999999</v>
      </c>
      <c r="D2914">
        <v>0.67500000000000004</v>
      </c>
      <c r="E2914">
        <v>0.155</v>
      </c>
      <c r="F2914">
        <v>0.73299999999999998</v>
      </c>
      <c r="G2914">
        <v>0.82099999999999995</v>
      </c>
      <c r="H2914">
        <v>0.54900000000000004</v>
      </c>
      <c r="I2914">
        <v>0.56299999999999994</v>
      </c>
      <c r="J2914">
        <v>1.077</v>
      </c>
      <c r="K2914">
        <v>1.4710000000000001</v>
      </c>
      <c r="L2914">
        <v>1.214</v>
      </c>
      <c r="M2914">
        <v>1.39</v>
      </c>
    </row>
    <row r="2915" spans="1:13">
      <c r="A2915" t="s">
        <v>2049</v>
      </c>
      <c r="B2915">
        <v>0.39600000000000002</v>
      </c>
      <c r="C2915">
        <v>0.53200000000000003</v>
      </c>
      <c r="D2915">
        <v>0.53200000000000003</v>
      </c>
      <c r="E2915">
        <v>0.52300000000000002</v>
      </c>
      <c r="F2915">
        <v>0.80700000000000005</v>
      </c>
      <c r="G2915">
        <v>0.82399999999999995</v>
      </c>
      <c r="H2915">
        <v>0.45400000000000001</v>
      </c>
      <c r="I2915">
        <v>0.55400000000000005</v>
      </c>
      <c r="J2915">
        <v>1.7589999999999999</v>
      </c>
      <c r="K2915">
        <v>1.8440000000000001</v>
      </c>
      <c r="L2915">
        <v>1.74</v>
      </c>
      <c r="M2915">
        <v>1.9139999999999999</v>
      </c>
    </row>
    <row r="2916" spans="1:13">
      <c r="A2916" t="s">
        <v>2050</v>
      </c>
      <c r="B2916">
        <v>0.51700000000000002</v>
      </c>
      <c r="C2916">
        <v>0.502</v>
      </c>
      <c r="D2916">
        <v>0.436</v>
      </c>
      <c r="E2916">
        <v>0.54</v>
      </c>
      <c r="F2916">
        <v>1.1739999999999999</v>
      </c>
      <c r="G2916">
        <v>1.1659999999999999</v>
      </c>
      <c r="H2916">
        <v>0.999</v>
      </c>
      <c r="I2916">
        <v>1.0029999999999999</v>
      </c>
      <c r="J2916">
        <v>0.33700000000000002</v>
      </c>
      <c r="K2916">
        <v>-0.14000000000000001</v>
      </c>
      <c r="L2916">
        <v>0.22900000000000001</v>
      </c>
      <c r="M2916">
        <v>0.20200000000000001</v>
      </c>
    </row>
    <row r="2917" spans="1:13">
      <c r="A2917" t="s">
        <v>2051</v>
      </c>
      <c r="B2917">
        <v>0.24099999999999999</v>
      </c>
      <c r="C2917">
        <v>0.64400000000000002</v>
      </c>
      <c r="D2917">
        <v>0.46600000000000003</v>
      </c>
      <c r="E2917">
        <v>0.33300000000000002</v>
      </c>
      <c r="F2917">
        <v>0.25600000000000001</v>
      </c>
      <c r="G2917">
        <v>8.9999999999999993E-3</v>
      </c>
      <c r="H2917">
        <v>7.6999999999999999E-2</v>
      </c>
      <c r="I2917">
        <v>0.16600000000000001</v>
      </c>
      <c r="J2917">
        <v>0.89200000000000002</v>
      </c>
      <c r="K2917">
        <v>0.755</v>
      </c>
      <c r="L2917">
        <v>0.81299999999999994</v>
      </c>
      <c r="M2917">
        <v>0.81200000000000006</v>
      </c>
    </row>
    <row r="2918" spans="1:13">
      <c r="A2918" t="s">
        <v>2052</v>
      </c>
      <c r="B2918">
        <v>-0.36099999999999999</v>
      </c>
      <c r="C2918">
        <v>-0.18099999999999999</v>
      </c>
      <c r="D2918">
        <v>-0.47599999999999998</v>
      </c>
      <c r="E2918">
        <v>-0.79900000000000004</v>
      </c>
      <c r="F2918">
        <v>0.25</v>
      </c>
      <c r="G2918">
        <v>-2.1000000000000001E-2</v>
      </c>
      <c r="H2918">
        <v>-0.154</v>
      </c>
      <c r="I2918">
        <v>-7.0999999999999994E-2</v>
      </c>
      <c r="J2918">
        <v>-3.2639999999999998</v>
      </c>
      <c r="K2918">
        <v>-0.77100000000000002</v>
      </c>
      <c r="L2918">
        <v>-1.9950000000000001</v>
      </c>
      <c r="M2918">
        <v>-0.45900000000000002</v>
      </c>
    </row>
    <row r="2919" spans="1:13">
      <c r="A2919" t="s">
        <v>2053</v>
      </c>
      <c r="B2919">
        <v>-0.24199999999999999</v>
      </c>
      <c r="C2919">
        <v>-6.7000000000000004E-2</v>
      </c>
      <c r="D2919">
        <v>-0.17499999999999999</v>
      </c>
      <c r="E2919">
        <v>-0.38700000000000001</v>
      </c>
      <c r="F2919">
        <v>0.33600000000000002</v>
      </c>
      <c r="G2919">
        <v>0.24299999999999999</v>
      </c>
      <c r="H2919">
        <v>0.30399999999999999</v>
      </c>
      <c r="I2919">
        <v>0.33700000000000002</v>
      </c>
      <c r="J2919">
        <v>0.23899999999999999</v>
      </c>
      <c r="K2919">
        <v>0.28399999999999997</v>
      </c>
      <c r="L2919">
        <v>0.26600000000000001</v>
      </c>
      <c r="M2919">
        <v>-0.29099999999999998</v>
      </c>
    </row>
    <row r="2920" spans="1:13">
      <c r="A2920" t="s">
        <v>2054</v>
      </c>
      <c r="B2920">
        <v>0.23400000000000001</v>
      </c>
      <c r="C2920">
        <v>0.52300000000000002</v>
      </c>
      <c r="D2920">
        <v>0.45100000000000001</v>
      </c>
      <c r="E2920">
        <v>0.38600000000000001</v>
      </c>
      <c r="F2920">
        <v>0.38500000000000001</v>
      </c>
      <c r="G2920">
        <v>0.33200000000000002</v>
      </c>
      <c r="H2920">
        <v>0.40899999999999997</v>
      </c>
      <c r="I2920">
        <v>0.48399999999999999</v>
      </c>
      <c r="J2920">
        <v>0.54700000000000004</v>
      </c>
      <c r="K2920">
        <v>0.54900000000000004</v>
      </c>
      <c r="L2920">
        <v>0.81799999999999995</v>
      </c>
      <c r="M2920">
        <v>0.44500000000000001</v>
      </c>
    </row>
    <row r="2921" spans="1:13">
      <c r="A2921" t="s">
        <v>2055</v>
      </c>
      <c r="B2921">
        <v>0.26500000000000001</v>
      </c>
      <c r="C2921">
        <v>0.52700000000000002</v>
      </c>
      <c r="D2921">
        <v>0.219</v>
      </c>
      <c r="E2921">
        <v>0.23599999999999999</v>
      </c>
      <c r="F2921">
        <v>0.127</v>
      </c>
      <c r="G2921">
        <v>-0.182</v>
      </c>
      <c r="H2921">
        <v>-0.27400000000000002</v>
      </c>
      <c r="I2921">
        <v>-0.27700000000000002</v>
      </c>
      <c r="J2921">
        <v>0.154</v>
      </c>
      <c r="K2921">
        <v>0.30099999999999999</v>
      </c>
      <c r="L2921">
        <v>0.218</v>
      </c>
      <c r="M2921">
        <v>-3.9E-2</v>
      </c>
    </row>
    <row r="2922" spans="1:13">
      <c r="A2922" t="s">
        <v>2056</v>
      </c>
      <c r="B2922">
        <v>-0.46200000000000002</v>
      </c>
      <c r="C2922">
        <v>-0.11899999999999999</v>
      </c>
      <c r="D2922">
        <v>-9.7000000000000003E-2</v>
      </c>
      <c r="E2922">
        <v>-0.38400000000000001</v>
      </c>
      <c r="F2922">
        <v>0.66</v>
      </c>
      <c r="G2922">
        <v>0.59</v>
      </c>
      <c r="H2922">
        <v>0.44</v>
      </c>
      <c r="I2922">
        <v>0.45400000000000001</v>
      </c>
      <c r="J2922">
        <v>-0.89300000000000002</v>
      </c>
      <c r="K2922">
        <v>0.252</v>
      </c>
      <c r="L2922">
        <v>-0.752</v>
      </c>
      <c r="M2922">
        <v>-0.73299999999999998</v>
      </c>
    </row>
    <row r="2923" spans="1:13">
      <c r="A2923" t="s">
        <v>2057</v>
      </c>
      <c r="B2923">
        <v>-0.21199999999999999</v>
      </c>
      <c r="C2923">
        <v>-0.127</v>
      </c>
      <c r="D2923">
        <v>0.05</v>
      </c>
      <c r="E2923">
        <v>-0.23100000000000001</v>
      </c>
      <c r="F2923">
        <v>1.8160000000000001</v>
      </c>
      <c r="G2923">
        <v>1.6679999999999999</v>
      </c>
      <c r="H2923">
        <v>1.6919999999999999</v>
      </c>
      <c r="I2923">
        <v>1.048</v>
      </c>
      <c r="J2923">
        <v>4.5999999999999999E-2</v>
      </c>
      <c r="K2923">
        <v>0.16200000000000001</v>
      </c>
      <c r="L2923">
        <v>0.46</v>
      </c>
      <c r="M2923">
        <v>0.13200000000000001</v>
      </c>
    </row>
    <row r="2924" spans="1:13">
      <c r="A2924" t="s">
        <v>2058</v>
      </c>
      <c r="B2924">
        <v>0.59199999999999997</v>
      </c>
      <c r="C2924">
        <v>0.90200000000000002</v>
      </c>
      <c r="D2924">
        <v>0.82</v>
      </c>
      <c r="E2924">
        <v>0.45200000000000001</v>
      </c>
      <c r="F2924">
        <v>0.17399999999999999</v>
      </c>
      <c r="G2924">
        <v>0.33300000000000002</v>
      </c>
      <c r="H2924">
        <v>0.187</v>
      </c>
      <c r="I2924">
        <v>0.19700000000000001</v>
      </c>
      <c r="J2924">
        <v>-0.14299999999999999</v>
      </c>
      <c r="K2924">
        <v>0.14000000000000001</v>
      </c>
      <c r="L2924">
        <v>-0.504</v>
      </c>
      <c r="M2924">
        <v>-0.154</v>
      </c>
    </row>
    <row r="2925" spans="1:13">
      <c r="A2925" t="s">
        <v>2059</v>
      </c>
      <c r="B2925">
        <v>1.7430000000000001</v>
      </c>
      <c r="C2925">
        <v>1.6839999999999999</v>
      </c>
      <c r="D2925">
        <v>2.0659999999999998</v>
      </c>
      <c r="E2925">
        <v>1.966</v>
      </c>
      <c r="F2925">
        <v>2.7E-2</v>
      </c>
      <c r="G2925">
        <v>-6.8000000000000005E-2</v>
      </c>
      <c r="H2925">
        <v>0.217</v>
      </c>
      <c r="I2925">
        <v>4.2999999999999997E-2</v>
      </c>
      <c r="J2925">
        <v>1.0469999999999999</v>
      </c>
      <c r="K2925">
        <v>1.2849999999999999</v>
      </c>
      <c r="L2925">
        <v>1.266</v>
      </c>
      <c r="M2925">
        <v>1.1870000000000001</v>
      </c>
    </row>
    <row r="2926" spans="1:13">
      <c r="A2926" t="s">
        <v>2060</v>
      </c>
      <c r="B2926">
        <v>1.409</v>
      </c>
      <c r="C2926">
        <v>1.389</v>
      </c>
      <c r="D2926">
        <v>1.9379999999999999</v>
      </c>
      <c r="E2926">
        <v>1.724</v>
      </c>
      <c r="F2926">
        <v>1.256</v>
      </c>
      <c r="G2926">
        <v>1.1200000000000001</v>
      </c>
      <c r="H2926">
        <v>1.488</v>
      </c>
      <c r="I2926">
        <v>1.3779999999999999</v>
      </c>
      <c r="J2926">
        <v>0.53700000000000003</v>
      </c>
      <c r="K2926">
        <v>0.62</v>
      </c>
      <c r="L2926">
        <v>0.249</v>
      </c>
      <c r="M2926">
        <v>0.61199999999999999</v>
      </c>
    </row>
    <row r="2927" spans="1:13">
      <c r="A2927" t="s">
        <v>2060</v>
      </c>
      <c r="B2927">
        <v>2.6549999999999998</v>
      </c>
      <c r="C2927">
        <v>2.7530000000000001</v>
      </c>
      <c r="D2927">
        <v>2.7120000000000002</v>
      </c>
      <c r="E2927">
        <v>2.9470000000000001</v>
      </c>
      <c r="F2927">
        <v>1.4239999999999999</v>
      </c>
      <c r="G2927">
        <v>1.6679999999999999</v>
      </c>
      <c r="H2927">
        <v>1.681</v>
      </c>
      <c r="I2927">
        <v>1.5780000000000001</v>
      </c>
      <c r="J2927">
        <v>1.4219999999999999</v>
      </c>
      <c r="K2927">
        <v>1.4970000000000001</v>
      </c>
      <c r="L2927">
        <v>1.4610000000000001</v>
      </c>
      <c r="M2927">
        <v>1.5129999999999999</v>
      </c>
    </row>
    <row r="2928" spans="1:13">
      <c r="A2928" t="s">
        <v>2061</v>
      </c>
      <c r="B2928">
        <v>0.19800000000000001</v>
      </c>
      <c r="C2928">
        <v>0.21199999999999999</v>
      </c>
      <c r="D2928">
        <v>0.17799999999999999</v>
      </c>
      <c r="E2928">
        <v>0.29799999999999999</v>
      </c>
      <c r="F2928">
        <v>1.571</v>
      </c>
      <c r="G2928">
        <v>1.355</v>
      </c>
      <c r="H2928">
        <v>1.524</v>
      </c>
      <c r="I2928">
        <v>1.3580000000000001</v>
      </c>
      <c r="J2928">
        <v>-0.53800000000000003</v>
      </c>
      <c r="K2928">
        <v>-0.34200000000000003</v>
      </c>
      <c r="L2928">
        <v>-0.70199999999999996</v>
      </c>
      <c r="M2928">
        <v>-0.56599999999999995</v>
      </c>
    </row>
    <row r="2929" spans="1:13">
      <c r="A2929" t="s">
        <v>2013</v>
      </c>
      <c r="B2929">
        <v>-0.4</v>
      </c>
      <c r="C2929">
        <v>-0.32100000000000001</v>
      </c>
      <c r="D2929">
        <v>-0.53300000000000003</v>
      </c>
      <c r="E2929">
        <v>-0.56000000000000005</v>
      </c>
      <c r="F2929">
        <v>-0.88400000000000001</v>
      </c>
      <c r="G2929">
        <v>-0.66400000000000003</v>
      </c>
      <c r="H2929">
        <v>-0.86</v>
      </c>
      <c r="I2929">
        <v>-0.89100000000000001</v>
      </c>
      <c r="J2929">
        <v>-0.221</v>
      </c>
      <c r="K2929">
        <v>7.0000000000000007E-2</v>
      </c>
      <c r="L2929">
        <v>-0.42499999999999999</v>
      </c>
      <c r="M2929">
        <v>-0.246</v>
      </c>
    </row>
    <row r="2930" spans="1:13">
      <c r="A2930" t="s">
        <v>778</v>
      </c>
      <c r="B2930">
        <v>-0.93799999999999994</v>
      </c>
      <c r="C2930">
        <v>-0.63500000000000001</v>
      </c>
      <c r="D2930">
        <v>-0.748</v>
      </c>
      <c r="E2930">
        <v>-0.69399999999999995</v>
      </c>
      <c r="F2930">
        <v>-0.55300000000000005</v>
      </c>
      <c r="G2930">
        <v>-0.59799999999999998</v>
      </c>
      <c r="H2930">
        <v>-0.49099999999999999</v>
      </c>
      <c r="I2930">
        <v>-0.30399999999999999</v>
      </c>
      <c r="J2930">
        <v>-1.8640000000000001</v>
      </c>
      <c r="K2930">
        <v>-1.1759999999999999</v>
      </c>
      <c r="L2930">
        <v>-1.2030000000000001</v>
      </c>
      <c r="M2930">
        <v>-1.2430000000000001</v>
      </c>
    </row>
    <row r="2931" spans="1:13">
      <c r="A2931" t="s">
        <v>2062</v>
      </c>
      <c r="B2931">
        <v>-0.30399999999999999</v>
      </c>
      <c r="C2931">
        <v>-0.22500000000000001</v>
      </c>
      <c r="D2931">
        <v>-0.38900000000000001</v>
      </c>
      <c r="E2931">
        <v>-0.34799999999999998</v>
      </c>
      <c r="F2931">
        <v>-0.68600000000000005</v>
      </c>
      <c r="G2931">
        <v>-0.50800000000000001</v>
      </c>
      <c r="H2931">
        <v>-0.40100000000000002</v>
      </c>
      <c r="I2931">
        <v>-0.55900000000000005</v>
      </c>
      <c r="J2931">
        <v>-0.95699999999999996</v>
      </c>
      <c r="K2931">
        <v>-0.81499999999999995</v>
      </c>
      <c r="L2931">
        <v>-1.1200000000000001</v>
      </c>
      <c r="M2931">
        <v>-0.85599999999999998</v>
      </c>
    </row>
    <row r="2932" spans="1:13">
      <c r="A2932" t="s">
        <v>2063</v>
      </c>
      <c r="B2932">
        <v>-1.2170000000000001</v>
      </c>
      <c r="C2932">
        <v>-1.1020000000000001</v>
      </c>
      <c r="D2932">
        <v>-0.99399999999999999</v>
      </c>
      <c r="E2932">
        <v>-1.0860000000000001</v>
      </c>
      <c r="F2932">
        <v>-0.85699999999999998</v>
      </c>
      <c r="G2932">
        <v>-0.65</v>
      </c>
      <c r="H2932">
        <v>-0.88900000000000001</v>
      </c>
      <c r="I2932">
        <v>-0.73099999999999998</v>
      </c>
      <c r="J2932">
        <v>-1.931</v>
      </c>
      <c r="K2932">
        <v>-1.758</v>
      </c>
      <c r="L2932">
        <v>-4.2409999999999997</v>
      </c>
      <c r="M2932">
        <v>-1.5980000000000001</v>
      </c>
    </row>
    <row r="2933" spans="1:13">
      <c r="A2933" t="s">
        <v>2064</v>
      </c>
      <c r="B2933">
        <v>-0.49099999999999999</v>
      </c>
      <c r="C2933">
        <v>-0.502</v>
      </c>
      <c r="D2933">
        <v>-0.67500000000000004</v>
      </c>
      <c r="E2933">
        <v>-0.498</v>
      </c>
      <c r="F2933">
        <v>-0.63100000000000001</v>
      </c>
      <c r="G2933">
        <v>-0.68100000000000005</v>
      </c>
      <c r="H2933">
        <v>-0.65600000000000003</v>
      </c>
      <c r="I2933">
        <v>-0.7</v>
      </c>
      <c r="J2933">
        <v>-3.4000000000000002E-2</v>
      </c>
      <c r="K2933">
        <v>-0.28899999999999998</v>
      </c>
      <c r="L2933">
        <v>-0.36</v>
      </c>
      <c r="M2933">
        <v>-0.39500000000000002</v>
      </c>
    </row>
    <row r="2934" spans="1:13">
      <c r="A2934" t="s">
        <v>2065</v>
      </c>
      <c r="B2934">
        <v>0.315</v>
      </c>
      <c r="C2934">
        <v>0.26500000000000001</v>
      </c>
      <c r="D2934">
        <v>0.35099999999999998</v>
      </c>
      <c r="E2934">
        <v>0.48399999999999999</v>
      </c>
      <c r="F2934">
        <v>1.081</v>
      </c>
      <c r="G2934">
        <v>1.367</v>
      </c>
      <c r="H2934">
        <v>1.526</v>
      </c>
      <c r="I2934">
        <v>1.1040000000000001</v>
      </c>
      <c r="J2934">
        <v>0.56899999999999995</v>
      </c>
      <c r="K2934">
        <v>0.496</v>
      </c>
      <c r="L2934">
        <v>0.68100000000000005</v>
      </c>
      <c r="M2934">
        <v>0.41499999999999998</v>
      </c>
    </row>
    <row r="2935" spans="1:13">
      <c r="A2935" t="s">
        <v>2066</v>
      </c>
      <c r="B2935">
        <v>-1.218</v>
      </c>
      <c r="C2935">
        <v>-1.8779999999999999</v>
      </c>
      <c r="D2935">
        <v>-1.984</v>
      </c>
      <c r="E2935">
        <v>-1.343</v>
      </c>
      <c r="F2935">
        <v>0.83</v>
      </c>
      <c r="G2935">
        <v>0.92800000000000005</v>
      </c>
      <c r="H2935">
        <v>1.2270000000000001</v>
      </c>
      <c r="I2935">
        <v>1.075</v>
      </c>
      <c r="J2935">
        <v>-0.79500000000000004</v>
      </c>
      <c r="K2935">
        <v>-1.411</v>
      </c>
      <c r="L2935">
        <v>-1.6379999999999999</v>
      </c>
      <c r="M2935">
        <v>-1.2090000000000001</v>
      </c>
    </row>
    <row r="2936" spans="1:13">
      <c r="A2936" t="s">
        <v>2067</v>
      </c>
      <c r="B2936">
        <v>-0.45700000000000002</v>
      </c>
      <c r="C2936">
        <v>-0.51600000000000001</v>
      </c>
      <c r="D2936">
        <v>-0.58099999999999996</v>
      </c>
      <c r="E2936">
        <v>-0.45100000000000001</v>
      </c>
      <c r="F2936">
        <v>0.26800000000000002</v>
      </c>
      <c r="G2936">
        <v>0.19800000000000001</v>
      </c>
      <c r="H2936">
        <v>0.154</v>
      </c>
      <c r="I2936">
        <v>5.8999999999999997E-2</v>
      </c>
      <c r="J2936">
        <v>0.114</v>
      </c>
      <c r="K2936">
        <v>0.16500000000000001</v>
      </c>
      <c r="L2936">
        <v>-0.26900000000000002</v>
      </c>
      <c r="M2936">
        <v>-0.26</v>
      </c>
    </row>
    <row r="2937" spans="1:13">
      <c r="A2937" t="s">
        <v>2068</v>
      </c>
      <c r="B2937">
        <v>3.0000000000000001E-3</v>
      </c>
      <c r="C2937">
        <v>6.7000000000000004E-2</v>
      </c>
      <c r="D2937">
        <v>7.0000000000000001E-3</v>
      </c>
      <c r="E2937">
        <v>-0.156</v>
      </c>
      <c r="F2937">
        <v>0.63500000000000001</v>
      </c>
      <c r="G2937">
        <v>0.28599999999999998</v>
      </c>
      <c r="H2937">
        <v>0.25800000000000001</v>
      </c>
      <c r="I2937">
        <v>0.50900000000000001</v>
      </c>
      <c r="J2937">
        <v>0.14699999999999999</v>
      </c>
      <c r="K2937">
        <v>0.55500000000000005</v>
      </c>
      <c r="L2937">
        <v>-0.11799999999999999</v>
      </c>
      <c r="M2937">
        <v>-0.38900000000000001</v>
      </c>
    </row>
    <row r="2938" spans="1:13">
      <c r="A2938" t="s">
        <v>2069</v>
      </c>
      <c r="B2938">
        <v>0.43099999999999999</v>
      </c>
      <c r="C2938">
        <v>0.56399999999999995</v>
      </c>
      <c r="D2938">
        <v>0.53300000000000003</v>
      </c>
      <c r="E2938">
        <v>0.20899999999999999</v>
      </c>
      <c r="F2938">
        <v>2.2519999999999998</v>
      </c>
      <c r="G2938">
        <v>2.6709999999999998</v>
      </c>
      <c r="H2938">
        <v>2.427</v>
      </c>
      <c r="I2938">
        <v>2.5499999999999998</v>
      </c>
      <c r="J2938">
        <v>0.39700000000000002</v>
      </c>
      <c r="K2938">
        <v>0.50700000000000001</v>
      </c>
      <c r="L2938">
        <v>0.32300000000000001</v>
      </c>
      <c r="M2938">
        <v>0.55700000000000005</v>
      </c>
    </row>
    <row r="2939" spans="1:13">
      <c r="A2939" t="s">
        <v>2070</v>
      </c>
      <c r="B2939">
        <v>5.0000000000000001E-3</v>
      </c>
      <c r="C2939">
        <v>0.16800000000000001</v>
      </c>
      <c r="D2939">
        <v>6.0000000000000001E-3</v>
      </c>
      <c r="E2939">
        <v>-2.1000000000000001E-2</v>
      </c>
      <c r="F2939">
        <v>1.6180000000000001</v>
      </c>
      <c r="G2939">
        <v>1.292</v>
      </c>
      <c r="H2939">
        <v>1.1000000000000001</v>
      </c>
      <c r="I2939">
        <v>1.573</v>
      </c>
      <c r="J2939">
        <v>6.2E-2</v>
      </c>
      <c r="K2939">
        <v>0.44600000000000001</v>
      </c>
      <c r="L2939">
        <v>-0.14399999999999999</v>
      </c>
      <c r="M2939">
        <v>-0.11899999999999999</v>
      </c>
    </row>
    <row r="2940" spans="1:13">
      <c r="A2940" t="s">
        <v>2071</v>
      </c>
      <c r="B2940">
        <v>-0.86</v>
      </c>
      <c r="C2940">
        <v>-0.74299999999999999</v>
      </c>
      <c r="D2940">
        <v>-0.90100000000000002</v>
      </c>
      <c r="E2940">
        <v>-0.69299999999999995</v>
      </c>
      <c r="F2940">
        <v>-0.18099999999999999</v>
      </c>
      <c r="G2940">
        <v>-0.23100000000000001</v>
      </c>
      <c r="H2940">
        <v>-0.223</v>
      </c>
      <c r="I2940">
        <v>-0.152</v>
      </c>
      <c r="J2940">
        <v>-0.999</v>
      </c>
      <c r="K2940">
        <v>-0.71599999999999997</v>
      </c>
      <c r="L2940">
        <v>-1.276</v>
      </c>
      <c r="M2940">
        <v>-1.5129999999999999</v>
      </c>
    </row>
    <row r="2941" spans="1:13">
      <c r="A2941" t="s">
        <v>2072</v>
      </c>
      <c r="B2941">
        <v>-8.0000000000000002E-3</v>
      </c>
      <c r="C2941">
        <v>-7.3999999999999996E-2</v>
      </c>
      <c r="D2941">
        <v>8.7999999999999995E-2</v>
      </c>
      <c r="E2941">
        <v>-7.1999999999999995E-2</v>
      </c>
      <c r="F2941">
        <v>1.5740000000000001</v>
      </c>
      <c r="G2941">
        <v>1.345</v>
      </c>
      <c r="H2941">
        <v>1.49</v>
      </c>
      <c r="I2941">
        <v>1.4330000000000001</v>
      </c>
      <c r="J2941">
        <v>0.33900000000000002</v>
      </c>
      <c r="K2941">
        <v>5.8999999999999997E-2</v>
      </c>
      <c r="L2941">
        <v>-0.51600000000000001</v>
      </c>
      <c r="M2941">
        <v>-0.26400000000000001</v>
      </c>
    </row>
    <row r="2942" spans="1:13">
      <c r="A2942" t="s">
        <v>2073</v>
      </c>
      <c r="B2942">
        <v>0.45300000000000001</v>
      </c>
      <c r="C2942">
        <v>-0.125</v>
      </c>
      <c r="D2942">
        <v>3.4000000000000002E-2</v>
      </c>
      <c r="E2942">
        <v>-9.5000000000000001E-2</v>
      </c>
      <c r="F2942">
        <v>0.441</v>
      </c>
      <c r="G2942">
        <v>0.39300000000000002</v>
      </c>
      <c r="H2942">
        <v>0.32200000000000001</v>
      </c>
      <c r="I2942">
        <v>0.08</v>
      </c>
      <c r="J2942">
        <v>0.44500000000000001</v>
      </c>
      <c r="K2942">
        <v>0.48099999999999998</v>
      </c>
      <c r="L2942">
        <v>0.27900000000000003</v>
      </c>
      <c r="M2942">
        <v>0.73799999999999999</v>
      </c>
    </row>
    <row r="2943" spans="1:13">
      <c r="A2943" t="s">
        <v>2074</v>
      </c>
      <c r="B2943">
        <v>0.29399999999999998</v>
      </c>
      <c r="C2943">
        <v>0.27400000000000002</v>
      </c>
      <c r="D2943">
        <v>0.55300000000000005</v>
      </c>
      <c r="E2943">
        <v>0.31900000000000001</v>
      </c>
      <c r="F2943">
        <v>1.252</v>
      </c>
      <c r="G2943">
        <v>1.427</v>
      </c>
      <c r="H2943">
        <v>0.81</v>
      </c>
      <c r="I2943">
        <v>1.1339999999999999</v>
      </c>
      <c r="J2943">
        <v>1.1759999999999999</v>
      </c>
      <c r="K2943">
        <v>0.99299999999999999</v>
      </c>
      <c r="L2943">
        <v>1.2090000000000001</v>
      </c>
      <c r="M2943">
        <v>1.073</v>
      </c>
    </row>
    <row r="2944" spans="1:13">
      <c r="A2944" t="s">
        <v>2075</v>
      </c>
      <c r="B2944">
        <v>0.55700000000000005</v>
      </c>
      <c r="C2944">
        <v>0.67</v>
      </c>
      <c r="D2944">
        <v>0.78600000000000003</v>
      </c>
      <c r="E2944">
        <v>0.38500000000000001</v>
      </c>
      <c r="F2944">
        <v>1.762</v>
      </c>
      <c r="G2944">
        <v>1.429</v>
      </c>
      <c r="H2944">
        <v>1.2350000000000001</v>
      </c>
      <c r="I2944">
        <v>1.5129999999999999</v>
      </c>
      <c r="J2944">
        <v>1.359</v>
      </c>
      <c r="K2944">
        <v>1.554</v>
      </c>
      <c r="L2944">
        <v>1.3</v>
      </c>
      <c r="M2944">
        <v>1.42</v>
      </c>
    </row>
    <row r="2945" spans="1:13">
      <c r="A2945" t="s">
        <v>2076</v>
      </c>
      <c r="B2945">
        <v>2.5000000000000001E-2</v>
      </c>
      <c r="C2945">
        <v>0.26700000000000002</v>
      </c>
      <c r="D2945">
        <v>0.44700000000000001</v>
      </c>
      <c r="E2945">
        <v>0.34899999999999998</v>
      </c>
      <c r="F2945">
        <v>0.88200000000000001</v>
      </c>
      <c r="G2945">
        <v>0.93100000000000005</v>
      </c>
      <c r="H2945">
        <v>0.71599999999999997</v>
      </c>
      <c r="I2945">
        <v>1.276</v>
      </c>
      <c r="J2945">
        <v>0.90100000000000002</v>
      </c>
      <c r="K2945">
        <v>0.96899999999999997</v>
      </c>
      <c r="L2945">
        <v>0.60599999999999998</v>
      </c>
      <c r="M2945">
        <v>1.0469999999999999</v>
      </c>
    </row>
    <row r="2946" spans="1:13">
      <c r="A2946" t="s">
        <v>2077</v>
      </c>
      <c r="B2946">
        <v>-1.4</v>
      </c>
      <c r="C2946">
        <v>-1.589</v>
      </c>
      <c r="D2946">
        <v>-1.623</v>
      </c>
      <c r="E2946">
        <v>-1.718</v>
      </c>
      <c r="F2946">
        <v>1.5069999999999999</v>
      </c>
      <c r="G2946">
        <v>1.498</v>
      </c>
      <c r="H2946">
        <v>1.512</v>
      </c>
      <c r="I2946">
        <v>1.5329999999999999</v>
      </c>
      <c r="J2946">
        <v>-1</v>
      </c>
      <c r="K2946">
        <v>-1.0349999999999999</v>
      </c>
      <c r="L2946">
        <v>-0.88900000000000001</v>
      </c>
      <c r="M2946">
        <v>-0.86199999999999999</v>
      </c>
    </row>
    <row r="2947" spans="1:13">
      <c r="A2947" t="s">
        <v>2078</v>
      </c>
      <c r="B2947">
        <v>0.22900000000000001</v>
      </c>
      <c r="C2947">
        <v>0.151</v>
      </c>
      <c r="D2947">
        <v>0.19900000000000001</v>
      </c>
      <c r="E2947">
        <v>7.2999999999999995E-2</v>
      </c>
      <c r="F2947">
        <v>1.343</v>
      </c>
      <c r="G2947">
        <v>1.5049999999999999</v>
      </c>
      <c r="H2947">
        <v>1.0049999999999999</v>
      </c>
      <c r="I2947">
        <v>0.85699999999999998</v>
      </c>
      <c r="J2947">
        <v>1.0009999999999999</v>
      </c>
      <c r="K2947">
        <v>1.028</v>
      </c>
      <c r="L2947">
        <v>1.1910000000000001</v>
      </c>
      <c r="M2947">
        <v>1.129</v>
      </c>
    </row>
    <row r="2948" spans="1:13">
      <c r="A2948" t="s">
        <v>2079</v>
      </c>
      <c r="B2948">
        <v>0.30399999999999999</v>
      </c>
      <c r="C2948">
        <v>0.57299999999999995</v>
      </c>
      <c r="D2948">
        <v>3.6999999999999998E-2</v>
      </c>
      <c r="E2948">
        <v>-0.187</v>
      </c>
      <c r="F2948">
        <v>0.39400000000000002</v>
      </c>
      <c r="G2948">
        <v>0.56899999999999995</v>
      </c>
      <c r="H2948">
        <v>0.26800000000000002</v>
      </c>
      <c r="I2948">
        <v>0.255</v>
      </c>
      <c r="J2948">
        <v>-0.74399999999999999</v>
      </c>
      <c r="K2948">
        <v>-0.57099999999999995</v>
      </c>
      <c r="L2948">
        <v>-2.9079999999999999</v>
      </c>
      <c r="M2948">
        <v>-0.25700000000000001</v>
      </c>
    </row>
    <row r="2949" spans="1:13">
      <c r="A2949" t="s">
        <v>2080</v>
      </c>
      <c r="B2949">
        <v>-0.72599999999999998</v>
      </c>
      <c r="C2949">
        <v>-0.94699999999999995</v>
      </c>
      <c r="D2949">
        <v>-0.93300000000000005</v>
      </c>
      <c r="E2949">
        <v>-0.59</v>
      </c>
      <c r="F2949">
        <v>-0.45600000000000002</v>
      </c>
      <c r="G2949">
        <v>-0.436</v>
      </c>
      <c r="H2949">
        <v>-0.33</v>
      </c>
      <c r="I2949">
        <v>-0.61199999999999999</v>
      </c>
      <c r="J2949">
        <v>-0.70399999999999996</v>
      </c>
      <c r="K2949">
        <v>-0.72199999999999998</v>
      </c>
      <c r="L2949">
        <v>-0.60499999999999998</v>
      </c>
      <c r="M2949">
        <v>-0.71099999999999997</v>
      </c>
    </row>
    <row r="2950" spans="1:13">
      <c r="A2950" t="s">
        <v>2081</v>
      </c>
      <c r="B2950">
        <v>-0.158</v>
      </c>
      <c r="C2950">
        <v>-0.13200000000000001</v>
      </c>
      <c r="D2950">
        <v>-6.9000000000000006E-2</v>
      </c>
      <c r="E2950">
        <v>-0.13300000000000001</v>
      </c>
      <c r="F2950">
        <v>-3.9E-2</v>
      </c>
      <c r="G2950">
        <v>0.27200000000000002</v>
      </c>
      <c r="H2950">
        <v>1.7000000000000001E-2</v>
      </c>
      <c r="I2950">
        <v>-1.2999999999999999E-2</v>
      </c>
      <c r="J2950">
        <v>0.43</v>
      </c>
      <c r="K2950">
        <v>0.45900000000000002</v>
      </c>
      <c r="L2950">
        <v>0.23300000000000001</v>
      </c>
      <c r="M2950">
        <v>0.185</v>
      </c>
    </row>
    <row r="2951" spans="1:13">
      <c r="A2951" t="s">
        <v>2082</v>
      </c>
      <c r="B2951">
        <v>0.109</v>
      </c>
      <c r="C2951">
        <v>0.28299999999999997</v>
      </c>
      <c r="D2951">
        <v>0.30599999999999999</v>
      </c>
      <c r="E2951">
        <v>0.22</v>
      </c>
      <c r="F2951">
        <v>0.33</v>
      </c>
      <c r="G2951">
        <v>0.47099999999999997</v>
      </c>
      <c r="H2951">
        <v>0.442</v>
      </c>
      <c r="I2951">
        <v>0.33700000000000002</v>
      </c>
      <c r="J2951">
        <v>1.724</v>
      </c>
      <c r="K2951">
        <v>1.9710000000000001</v>
      </c>
      <c r="L2951">
        <v>1.518</v>
      </c>
      <c r="M2951">
        <v>1.621</v>
      </c>
    </row>
    <row r="2952" spans="1:13">
      <c r="A2952" t="s">
        <v>2083</v>
      </c>
      <c r="B2952">
        <v>2.2909999999999999</v>
      </c>
      <c r="C2952">
        <v>2.722</v>
      </c>
      <c r="D2952">
        <v>2.3620000000000001</v>
      </c>
      <c r="E2952">
        <v>2.0619999999999998</v>
      </c>
      <c r="F2952">
        <v>1.385</v>
      </c>
      <c r="G2952">
        <v>2.1760000000000002</v>
      </c>
      <c r="H2952">
        <v>1.734</v>
      </c>
      <c r="I2952">
        <v>1.8620000000000001</v>
      </c>
      <c r="J2952">
        <v>3.891</v>
      </c>
      <c r="K2952">
        <v>4.2830000000000004</v>
      </c>
      <c r="L2952">
        <v>3.5409999999999999</v>
      </c>
      <c r="M2952">
        <v>3.9889999999999999</v>
      </c>
    </row>
    <row r="2953" spans="1:13">
      <c r="A2953" t="s">
        <v>2083</v>
      </c>
      <c r="B2953">
        <v>0.68</v>
      </c>
      <c r="C2953">
        <v>0.86199999999999999</v>
      </c>
      <c r="D2953">
        <v>0.80400000000000005</v>
      </c>
      <c r="E2953">
        <v>0.49</v>
      </c>
      <c r="F2953">
        <v>0.38900000000000001</v>
      </c>
      <c r="G2953">
        <v>0.751</v>
      </c>
      <c r="H2953">
        <v>0.53500000000000003</v>
      </c>
      <c r="I2953">
        <v>0.502</v>
      </c>
      <c r="J2953">
        <v>1.865</v>
      </c>
      <c r="K2953">
        <v>2.65</v>
      </c>
      <c r="L2953">
        <v>1.5880000000000001</v>
      </c>
      <c r="M2953">
        <v>1.667</v>
      </c>
    </row>
    <row r="2954" spans="1:13">
      <c r="A2954" t="s">
        <v>2084</v>
      </c>
      <c r="B2954">
        <v>0.151</v>
      </c>
      <c r="C2954">
        <v>0.21299999999999999</v>
      </c>
      <c r="D2954">
        <v>-1.9E-2</v>
      </c>
      <c r="E2954">
        <v>0.129</v>
      </c>
      <c r="F2954">
        <v>0.78300000000000003</v>
      </c>
      <c r="G2954">
        <v>0.93200000000000005</v>
      </c>
      <c r="H2954">
        <v>1.0549999999999999</v>
      </c>
      <c r="I2954">
        <v>0.71099999999999997</v>
      </c>
      <c r="J2954">
        <v>1.206</v>
      </c>
      <c r="K2954">
        <v>1.2589999999999999</v>
      </c>
      <c r="L2954">
        <v>1.095</v>
      </c>
      <c r="M2954">
        <v>0.96</v>
      </c>
    </row>
    <row r="2955" spans="1:13">
      <c r="A2955" t="s">
        <v>2085</v>
      </c>
      <c r="B2955">
        <v>0.52900000000000003</v>
      </c>
      <c r="C2955">
        <v>0.34399999999999997</v>
      </c>
      <c r="D2955">
        <v>0.40799999999999997</v>
      </c>
      <c r="E2955">
        <v>0.442</v>
      </c>
      <c r="F2955">
        <v>-0.25700000000000001</v>
      </c>
      <c r="G2955">
        <v>-0.36199999999999999</v>
      </c>
      <c r="H2955">
        <v>-0.39400000000000002</v>
      </c>
      <c r="I2955">
        <v>-0.33200000000000002</v>
      </c>
      <c r="J2955">
        <v>-9.2999999999999999E-2</v>
      </c>
      <c r="K2955">
        <v>-8.7999999999999995E-2</v>
      </c>
      <c r="L2955">
        <v>-0.14099999999999999</v>
      </c>
      <c r="M2955">
        <v>-0.188</v>
      </c>
    </row>
    <row r="2956" spans="1:13">
      <c r="A2956" t="s">
        <v>2086</v>
      </c>
      <c r="B2956">
        <v>0.17799999999999999</v>
      </c>
      <c r="C2956">
        <v>0.32100000000000001</v>
      </c>
      <c r="D2956">
        <v>-9.1999999999999998E-2</v>
      </c>
      <c r="E2956">
        <v>0.26</v>
      </c>
      <c r="F2956">
        <v>0.95799999999999996</v>
      </c>
      <c r="G2956">
        <v>1.0680000000000001</v>
      </c>
      <c r="H2956">
        <v>1.208</v>
      </c>
      <c r="I2956">
        <v>0.88500000000000001</v>
      </c>
      <c r="J2956">
        <v>0.83</v>
      </c>
      <c r="K2956">
        <v>0.86899999999999999</v>
      </c>
      <c r="L2956">
        <v>0.97299999999999998</v>
      </c>
      <c r="M2956">
        <v>0.88800000000000001</v>
      </c>
    </row>
    <row r="2957" spans="1:13">
      <c r="A2957" t="s">
        <v>2087</v>
      </c>
      <c r="B2957">
        <v>0.78300000000000003</v>
      </c>
      <c r="C2957">
        <v>0.93300000000000005</v>
      </c>
      <c r="D2957">
        <v>0.88200000000000001</v>
      </c>
      <c r="E2957">
        <v>0.89500000000000002</v>
      </c>
      <c r="F2957">
        <v>0.72599999999999998</v>
      </c>
      <c r="G2957">
        <v>0.745</v>
      </c>
      <c r="H2957">
        <v>1.0609999999999999</v>
      </c>
      <c r="I2957">
        <v>0.51700000000000002</v>
      </c>
      <c r="J2957">
        <v>-0.32900000000000001</v>
      </c>
      <c r="K2957">
        <v>0.33600000000000002</v>
      </c>
      <c r="L2957">
        <v>3.2000000000000001E-2</v>
      </c>
      <c r="M2957">
        <v>0.13</v>
      </c>
    </row>
    <row r="2958" spans="1:13">
      <c r="A2958" t="s">
        <v>2088</v>
      </c>
      <c r="B2958">
        <v>-0.13400000000000001</v>
      </c>
      <c r="C2958">
        <v>-0.111</v>
      </c>
      <c r="D2958">
        <v>-0.23899999999999999</v>
      </c>
      <c r="E2958">
        <v>-0.57399999999999995</v>
      </c>
      <c r="F2958">
        <v>-0.33</v>
      </c>
      <c r="G2958">
        <v>-0.224</v>
      </c>
      <c r="H2958">
        <v>-0.36699999999999999</v>
      </c>
      <c r="I2958">
        <v>-0.48</v>
      </c>
      <c r="J2958">
        <v>-1.008</v>
      </c>
      <c r="K2958">
        <v>-0.71699999999999997</v>
      </c>
      <c r="L2958">
        <v>-1.135</v>
      </c>
      <c r="M2958">
        <v>-1.032</v>
      </c>
    </row>
    <row r="2959" spans="1:13">
      <c r="A2959" t="s">
        <v>2089</v>
      </c>
      <c r="B2959">
        <v>0.377</v>
      </c>
      <c r="C2959">
        <v>0.36799999999999999</v>
      </c>
      <c r="D2959">
        <v>0.36399999999999999</v>
      </c>
      <c r="E2959">
        <v>0.44400000000000001</v>
      </c>
      <c r="F2959">
        <v>0.96099999999999997</v>
      </c>
      <c r="G2959">
        <v>1.1830000000000001</v>
      </c>
      <c r="H2959">
        <v>0.83599999999999997</v>
      </c>
      <c r="I2959">
        <v>0.85599999999999998</v>
      </c>
      <c r="J2959">
        <v>0.45800000000000002</v>
      </c>
      <c r="K2959">
        <v>-7.2999999999999995E-2</v>
      </c>
      <c r="L2959">
        <v>-4.2000000000000003E-2</v>
      </c>
      <c r="M2959">
        <v>0.16200000000000001</v>
      </c>
    </row>
    <row r="2960" spans="1:13">
      <c r="A2960" t="s">
        <v>2090</v>
      </c>
      <c r="B2960">
        <v>0.11600000000000001</v>
      </c>
      <c r="C2960">
        <v>0</v>
      </c>
      <c r="D2960">
        <v>9.7000000000000003E-2</v>
      </c>
      <c r="E2960">
        <v>0.1</v>
      </c>
      <c r="F2960">
        <v>0.20200000000000001</v>
      </c>
      <c r="G2960">
        <v>0.34300000000000003</v>
      </c>
      <c r="H2960">
        <v>0.33500000000000002</v>
      </c>
      <c r="I2960">
        <v>0.439</v>
      </c>
      <c r="J2960">
        <v>-0.20200000000000001</v>
      </c>
      <c r="K2960">
        <v>-0.39</v>
      </c>
      <c r="L2960">
        <v>-0.38500000000000001</v>
      </c>
      <c r="M2960">
        <v>-0.4</v>
      </c>
    </row>
    <row r="2961" spans="1:13">
      <c r="A2961" t="s">
        <v>2091</v>
      </c>
      <c r="B2961">
        <v>0.40400000000000003</v>
      </c>
      <c r="C2961">
        <v>0.38800000000000001</v>
      </c>
      <c r="D2961">
        <v>0.56699999999999995</v>
      </c>
      <c r="E2961">
        <v>0.44900000000000001</v>
      </c>
      <c r="F2961">
        <v>0.51300000000000001</v>
      </c>
      <c r="G2961">
        <v>0.629</v>
      </c>
      <c r="H2961">
        <v>0.48</v>
      </c>
      <c r="I2961">
        <v>0.56999999999999995</v>
      </c>
      <c r="J2961">
        <v>7.2999999999999995E-2</v>
      </c>
      <c r="K2961">
        <v>-0.106</v>
      </c>
      <c r="L2961">
        <v>-0.34699999999999998</v>
      </c>
      <c r="M2961">
        <v>-0.122</v>
      </c>
    </row>
    <row r="2962" spans="1:13">
      <c r="A2962" t="s">
        <v>2092</v>
      </c>
      <c r="B2962">
        <v>0.20100000000000001</v>
      </c>
      <c r="C2962">
        <v>0.24399999999999999</v>
      </c>
      <c r="D2962">
        <v>4.0000000000000001E-3</v>
      </c>
      <c r="E2962">
        <v>-0.05</v>
      </c>
      <c r="F2962">
        <v>0.51800000000000002</v>
      </c>
      <c r="G2962">
        <v>0.57499999999999996</v>
      </c>
      <c r="H2962">
        <v>0.32100000000000001</v>
      </c>
      <c r="I2962">
        <v>0.57299999999999995</v>
      </c>
      <c r="J2962">
        <v>-0.17199999999999999</v>
      </c>
      <c r="K2962">
        <v>-0.34499999999999997</v>
      </c>
      <c r="L2962">
        <v>-0.29599999999999999</v>
      </c>
      <c r="M2962">
        <v>-0.36699999999999999</v>
      </c>
    </row>
    <row r="2963" spans="1:13">
      <c r="A2963" t="s">
        <v>2093</v>
      </c>
      <c r="B2963">
        <v>0.251</v>
      </c>
      <c r="C2963">
        <v>0.20499999999999999</v>
      </c>
      <c r="D2963">
        <v>0.17299999999999999</v>
      </c>
      <c r="E2963">
        <v>0.13700000000000001</v>
      </c>
      <c r="F2963">
        <v>0.86199999999999999</v>
      </c>
      <c r="G2963">
        <v>1.0389999999999999</v>
      </c>
      <c r="H2963">
        <v>0.72399999999999998</v>
      </c>
      <c r="I2963">
        <v>0.97899999999999998</v>
      </c>
      <c r="J2963">
        <v>0.51900000000000002</v>
      </c>
      <c r="K2963">
        <v>1.117</v>
      </c>
      <c r="L2963">
        <v>1.3320000000000001</v>
      </c>
      <c r="M2963">
        <v>1.012</v>
      </c>
    </row>
    <row r="2964" spans="1:13">
      <c r="A2964" t="s">
        <v>2094</v>
      </c>
      <c r="B2964">
        <v>0.19400000000000001</v>
      </c>
      <c r="C2964">
        <v>0.33300000000000002</v>
      </c>
      <c r="D2964">
        <v>0.19600000000000001</v>
      </c>
      <c r="E2964">
        <v>0.48599999999999999</v>
      </c>
      <c r="F2964">
        <v>1.5049999999999999</v>
      </c>
      <c r="G2964">
        <v>2.0920000000000001</v>
      </c>
      <c r="H2964">
        <v>2.2959999999999998</v>
      </c>
      <c r="I2964">
        <v>1.8759999999999999</v>
      </c>
      <c r="J2964">
        <v>1.087</v>
      </c>
      <c r="K2964">
        <v>0.8</v>
      </c>
      <c r="L2964">
        <v>0.88800000000000001</v>
      </c>
      <c r="M2964">
        <v>0.98</v>
      </c>
    </row>
    <row r="2965" spans="1:13">
      <c r="A2965" t="s">
        <v>2095</v>
      </c>
      <c r="B2965">
        <v>1.2949999999999999</v>
      </c>
      <c r="C2965">
        <v>1.1990000000000001</v>
      </c>
      <c r="D2965">
        <v>0.995</v>
      </c>
      <c r="E2965">
        <v>1.3560000000000001</v>
      </c>
      <c r="F2965">
        <v>1.64</v>
      </c>
      <c r="G2965">
        <v>1.9470000000000001</v>
      </c>
      <c r="H2965">
        <v>2.181</v>
      </c>
      <c r="I2965">
        <v>2.0609999999999999</v>
      </c>
      <c r="J2965">
        <v>1.196</v>
      </c>
      <c r="K2965">
        <v>1.575</v>
      </c>
      <c r="L2965">
        <v>2.008</v>
      </c>
      <c r="M2965">
        <v>1.917</v>
      </c>
    </row>
    <row r="2966" spans="1:13">
      <c r="A2966" t="s">
        <v>795</v>
      </c>
      <c r="B2966">
        <v>-0.94499999999999995</v>
      </c>
      <c r="C2966">
        <v>-0.66800000000000004</v>
      </c>
      <c r="D2966">
        <v>-1.115</v>
      </c>
      <c r="E2966">
        <v>-0.84199999999999997</v>
      </c>
      <c r="F2966">
        <v>-0.97399999999999998</v>
      </c>
      <c r="G2966">
        <v>-1.3149999999999999</v>
      </c>
      <c r="H2966">
        <v>-1.1559999999999999</v>
      </c>
      <c r="I2966">
        <v>-1.284</v>
      </c>
      <c r="J2966">
        <v>-0.79500000000000004</v>
      </c>
      <c r="K2966">
        <v>-1.107</v>
      </c>
      <c r="L2966">
        <v>-0.98499999999999999</v>
      </c>
      <c r="M2966">
        <v>-0.83199999999999996</v>
      </c>
    </row>
    <row r="2967" spans="1:13">
      <c r="A2967" t="s">
        <v>2096</v>
      </c>
      <c r="B2967">
        <v>5.6000000000000001E-2</v>
      </c>
      <c r="C2967">
        <v>-0.113</v>
      </c>
      <c r="D2967">
        <v>0.11600000000000001</v>
      </c>
      <c r="E2967">
        <v>0.26100000000000001</v>
      </c>
      <c r="F2967">
        <v>-0.23</v>
      </c>
      <c r="G2967">
        <v>-0.20200000000000001</v>
      </c>
      <c r="H2967">
        <v>-0.215</v>
      </c>
      <c r="I2967">
        <v>-0.109</v>
      </c>
      <c r="J2967">
        <v>0.30499999999999999</v>
      </c>
      <c r="K2967">
        <v>0.08</v>
      </c>
      <c r="L2967">
        <v>4.0000000000000001E-3</v>
      </c>
      <c r="M2967">
        <v>0.37</v>
      </c>
    </row>
    <row r="2968" spans="1:13">
      <c r="A2968" t="s">
        <v>2096</v>
      </c>
      <c r="B2968">
        <v>0.36399999999999999</v>
      </c>
      <c r="C2968">
        <v>0.40799999999999997</v>
      </c>
      <c r="D2968">
        <v>0.29199999999999998</v>
      </c>
      <c r="E2968">
        <v>0.36399999999999999</v>
      </c>
      <c r="F2968">
        <v>-0.29799999999999999</v>
      </c>
      <c r="G2968">
        <v>-9.1999999999999998E-2</v>
      </c>
      <c r="H2968">
        <v>-7.9000000000000001E-2</v>
      </c>
      <c r="I2968">
        <v>-0.34200000000000003</v>
      </c>
      <c r="J2968">
        <v>0.32800000000000001</v>
      </c>
      <c r="K2968">
        <v>0.249</v>
      </c>
      <c r="L2968">
        <v>0.42099999999999999</v>
      </c>
      <c r="M2968">
        <v>-0.12</v>
      </c>
    </row>
    <row r="2969" spans="1:13">
      <c r="A2969" t="s">
        <v>2097</v>
      </c>
      <c r="B2969">
        <v>0.52</v>
      </c>
      <c r="C2969">
        <v>0.621</v>
      </c>
      <c r="D2969">
        <v>0.71699999999999997</v>
      </c>
      <c r="E2969">
        <v>0.91100000000000003</v>
      </c>
      <c r="F2969">
        <v>0.38300000000000001</v>
      </c>
      <c r="G2969">
        <v>0.72099999999999997</v>
      </c>
      <c r="H2969">
        <v>0.42399999999999999</v>
      </c>
      <c r="I2969">
        <v>0.5</v>
      </c>
      <c r="J2969">
        <v>0.93500000000000005</v>
      </c>
      <c r="K2969">
        <v>1.2529999999999999</v>
      </c>
      <c r="L2969">
        <v>1.2150000000000001</v>
      </c>
      <c r="M2969">
        <v>1.22</v>
      </c>
    </row>
    <row r="2970" spans="1:13">
      <c r="A2970" t="s">
        <v>2098</v>
      </c>
      <c r="B2970">
        <v>0.42899999999999999</v>
      </c>
      <c r="C2970">
        <v>0.441</v>
      </c>
      <c r="D2970">
        <v>0.39400000000000002</v>
      </c>
      <c r="E2970">
        <v>0.39700000000000002</v>
      </c>
      <c r="F2970">
        <v>0.622</v>
      </c>
      <c r="G2970">
        <v>0.65200000000000002</v>
      </c>
      <c r="H2970">
        <v>0.67500000000000004</v>
      </c>
      <c r="I2970">
        <v>0.64900000000000002</v>
      </c>
      <c r="J2970">
        <v>-0.17899999999999999</v>
      </c>
      <c r="K2970">
        <v>-0.56699999999999995</v>
      </c>
      <c r="L2970">
        <v>-0.46400000000000002</v>
      </c>
      <c r="M2970">
        <v>-0.623</v>
      </c>
    </row>
    <row r="2971" spans="1:13">
      <c r="A2971" t="s">
        <v>2099</v>
      </c>
      <c r="B2971">
        <v>0.52900000000000003</v>
      </c>
      <c r="C2971">
        <v>0.47399999999999998</v>
      </c>
      <c r="D2971">
        <v>0.17799999999999999</v>
      </c>
      <c r="E2971">
        <v>0.18099999999999999</v>
      </c>
      <c r="F2971">
        <v>0.86499999999999999</v>
      </c>
      <c r="G2971">
        <v>0.93100000000000005</v>
      </c>
      <c r="H2971">
        <v>0.625</v>
      </c>
      <c r="I2971">
        <v>0.73</v>
      </c>
      <c r="J2971">
        <v>-0.71599999999999997</v>
      </c>
      <c r="K2971">
        <v>-0.88400000000000001</v>
      </c>
      <c r="L2971">
        <v>-0.81399999999999995</v>
      </c>
      <c r="M2971">
        <v>-1.0449999999999999</v>
      </c>
    </row>
    <row r="2972" spans="1:13">
      <c r="A2972" t="s">
        <v>797</v>
      </c>
      <c r="B2972">
        <v>0.31900000000000001</v>
      </c>
      <c r="C2972">
        <v>0.38900000000000001</v>
      </c>
      <c r="D2972">
        <v>0.53700000000000003</v>
      </c>
      <c r="E2972">
        <v>0.55200000000000005</v>
      </c>
      <c r="F2972">
        <v>-0.51300000000000001</v>
      </c>
      <c r="G2972">
        <v>-0.48</v>
      </c>
      <c r="H2972">
        <v>-0.52800000000000002</v>
      </c>
      <c r="I2972">
        <v>-0.53300000000000003</v>
      </c>
      <c r="J2972">
        <v>0.23100000000000001</v>
      </c>
      <c r="K2972">
        <v>0.157</v>
      </c>
      <c r="L2972">
        <v>0.10199999999999999</v>
      </c>
      <c r="M2972">
        <v>-0.13900000000000001</v>
      </c>
    </row>
    <row r="2973" spans="1:13">
      <c r="A2973" t="s">
        <v>2100</v>
      </c>
      <c r="B2973">
        <v>0.22800000000000001</v>
      </c>
      <c r="C2973">
        <v>0.158</v>
      </c>
      <c r="D2973">
        <v>0.22500000000000001</v>
      </c>
      <c r="E2973">
        <v>0.36599999999999999</v>
      </c>
      <c r="F2973">
        <v>-0.66500000000000004</v>
      </c>
      <c r="G2973">
        <v>-0.747</v>
      </c>
      <c r="H2973">
        <v>-0.65100000000000002</v>
      </c>
      <c r="I2973">
        <v>-0.57899999999999996</v>
      </c>
      <c r="J2973">
        <v>-1.2999999999999999E-2</v>
      </c>
      <c r="K2973">
        <v>0.109</v>
      </c>
      <c r="L2973">
        <v>-0.13500000000000001</v>
      </c>
      <c r="M2973">
        <v>-0.40100000000000002</v>
      </c>
    </row>
    <row r="2974" spans="1:13">
      <c r="A2974" t="s">
        <v>2101</v>
      </c>
      <c r="B2974">
        <v>0.13200000000000001</v>
      </c>
      <c r="C2974">
        <v>0.26400000000000001</v>
      </c>
      <c r="D2974">
        <v>0.11899999999999999</v>
      </c>
      <c r="E2974">
        <v>0.31</v>
      </c>
      <c r="F2974">
        <v>-0.36799999999999999</v>
      </c>
      <c r="G2974">
        <v>-0.36799999999999999</v>
      </c>
      <c r="H2974">
        <v>-0.33400000000000002</v>
      </c>
      <c r="I2974">
        <v>-0.38700000000000001</v>
      </c>
      <c r="J2974">
        <v>0.15</v>
      </c>
      <c r="K2974">
        <v>-0.14399999999999999</v>
      </c>
      <c r="L2974">
        <v>6.2E-2</v>
      </c>
      <c r="M2974">
        <v>5.3999999999999999E-2</v>
      </c>
    </row>
    <row r="2975" spans="1:13">
      <c r="A2975" t="s">
        <v>2102</v>
      </c>
      <c r="B2975">
        <v>1.028</v>
      </c>
      <c r="C2975">
        <v>1.21</v>
      </c>
      <c r="D2975">
        <v>0.89</v>
      </c>
      <c r="E2975">
        <v>1.246</v>
      </c>
      <c r="F2975">
        <v>-0.19600000000000001</v>
      </c>
      <c r="G2975">
        <v>0.19700000000000001</v>
      </c>
      <c r="H2975">
        <v>0.17</v>
      </c>
      <c r="I2975">
        <v>-3.5000000000000003E-2</v>
      </c>
      <c r="J2975">
        <v>0.92700000000000005</v>
      </c>
      <c r="K2975">
        <v>0.98899999999999999</v>
      </c>
      <c r="L2975">
        <v>0.94199999999999995</v>
      </c>
      <c r="M2975">
        <v>1.107</v>
      </c>
    </row>
    <row r="2976" spans="1:13">
      <c r="A2976" t="s">
        <v>2102</v>
      </c>
      <c r="B2976">
        <v>0.35499999999999998</v>
      </c>
      <c r="C2976">
        <v>0.20899999999999999</v>
      </c>
      <c r="D2976">
        <v>0.33200000000000002</v>
      </c>
      <c r="E2976">
        <v>0.41899999999999998</v>
      </c>
      <c r="F2976">
        <v>-0.111</v>
      </c>
      <c r="G2976">
        <v>-0.111</v>
      </c>
      <c r="H2976">
        <v>8.7999999999999995E-2</v>
      </c>
      <c r="I2976">
        <v>0.11600000000000001</v>
      </c>
      <c r="J2976">
        <v>-1.4E-2</v>
      </c>
      <c r="K2976">
        <v>0.156</v>
      </c>
      <c r="L2976">
        <v>2.8000000000000001E-2</v>
      </c>
      <c r="M2976">
        <v>4.2999999999999997E-2</v>
      </c>
    </row>
    <row r="2977" spans="1:13">
      <c r="A2977" t="s">
        <v>2103</v>
      </c>
      <c r="B2977">
        <v>0.51500000000000001</v>
      </c>
      <c r="C2977">
        <v>0.69699999999999995</v>
      </c>
      <c r="D2977">
        <v>0.47199999999999998</v>
      </c>
      <c r="E2977">
        <v>0.91100000000000003</v>
      </c>
      <c r="F2977">
        <v>0.34799999999999998</v>
      </c>
      <c r="G2977">
        <v>0.37</v>
      </c>
      <c r="H2977">
        <v>0.69599999999999995</v>
      </c>
      <c r="I2977">
        <v>0.32900000000000001</v>
      </c>
      <c r="J2977">
        <v>0.73699999999999999</v>
      </c>
      <c r="K2977">
        <v>0.23499999999999999</v>
      </c>
      <c r="L2977">
        <v>0.57299999999999995</v>
      </c>
      <c r="M2977">
        <v>0.34200000000000003</v>
      </c>
    </row>
    <row r="2978" spans="1:13">
      <c r="A2978" t="s">
        <v>2104</v>
      </c>
      <c r="B2978">
        <v>-2.3E-2</v>
      </c>
      <c r="C2978">
        <v>-7.4999999999999997E-2</v>
      </c>
      <c r="D2978">
        <v>-0.157</v>
      </c>
      <c r="E2978">
        <v>-0.20899999999999999</v>
      </c>
      <c r="F2978">
        <v>-0.26</v>
      </c>
      <c r="G2978">
        <v>-0.22</v>
      </c>
      <c r="H2978">
        <v>-0.28499999999999998</v>
      </c>
      <c r="I2978">
        <v>-0.16300000000000001</v>
      </c>
      <c r="J2978">
        <v>-0.54100000000000004</v>
      </c>
      <c r="K2978">
        <v>-0.58699999999999997</v>
      </c>
      <c r="L2978">
        <v>-0.46300000000000002</v>
      </c>
      <c r="M2978">
        <v>-0.66300000000000003</v>
      </c>
    </row>
    <row r="2979" spans="1:13">
      <c r="A2979" t="s">
        <v>2105</v>
      </c>
      <c r="B2979">
        <v>-0.29699999999999999</v>
      </c>
      <c r="C2979">
        <v>-0.33100000000000002</v>
      </c>
      <c r="D2979">
        <v>-0.245</v>
      </c>
      <c r="E2979">
        <v>-0.28000000000000003</v>
      </c>
      <c r="F2979">
        <v>-0.69199999999999995</v>
      </c>
      <c r="G2979">
        <v>-0.60599999999999998</v>
      </c>
      <c r="H2979">
        <v>-0.52200000000000002</v>
      </c>
      <c r="I2979">
        <v>-0.37</v>
      </c>
      <c r="J2979">
        <v>-0.91400000000000003</v>
      </c>
      <c r="K2979">
        <v>-0.70199999999999996</v>
      </c>
      <c r="L2979">
        <v>-0.81799999999999995</v>
      </c>
      <c r="M2979">
        <v>-0.873</v>
      </c>
    </row>
    <row r="2980" spans="1:13">
      <c r="A2980" t="s">
        <v>2106</v>
      </c>
      <c r="B2980">
        <v>-0.60599999999999998</v>
      </c>
      <c r="C2980">
        <v>-0.61699999999999999</v>
      </c>
      <c r="D2980">
        <v>-0.61799999999999999</v>
      </c>
      <c r="E2980">
        <v>-0.505</v>
      </c>
      <c r="F2980">
        <v>-0.81799999999999995</v>
      </c>
      <c r="G2980">
        <v>-0.71499999999999997</v>
      </c>
      <c r="H2980">
        <v>-0.41</v>
      </c>
      <c r="I2980">
        <v>-0.627</v>
      </c>
      <c r="J2980">
        <v>-1.6060000000000001</v>
      </c>
      <c r="K2980">
        <v>-1.145</v>
      </c>
      <c r="L2980">
        <v>-1.129</v>
      </c>
      <c r="M2980">
        <v>-1.236</v>
      </c>
    </row>
    <row r="2981" spans="1:13">
      <c r="A2981" t="s">
        <v>2107</v>
      </c>
      <c r="B2981">
        <v>-0.82399999999999995</v>
      </c>
      <c r="C2981">
        <v>-0.97299999999999998</v>
      </c>
      <c r="D2981">
        <v>-0.99</v>
      </c>
      <c r="E2981">
        <v>-0.92800000000000005</v>
      </c>
      <c r="F2981">
        <v>-0.157</v>
      </c>
      <c r="G2981">
        <v>-5.3999999999999999E-2</v>
      </c>
      <c r="H2981">
        <v>0.122</v>
      </c>
      <c r="I2981">
        <v>-0.104</v>
      </c>
      <c r="J2981">
        <v>-1.5760000000000001</v>
      </c>
      <c r="K2981">
        <v>-1.077</v>
      </c>
      <c r="L2981">
        <v>-1.56</v>
      </c>
      <c r="M2981">
        <v>-1.379</v>
      </c>
    </row>
    <row r="2982" spans="1:13">
      <c r="A2982" t="s">
        <v>2108</v>
      </c>
      <c r="B2982">
        <v>-0.67300000000000004</v>
      </c>
      <c r="C2982">
        <v>-0.82199999999999995</v>
      </c>
      <c r="D2982">
        <v>-0.83699999999999997</v>
      </c>
      <c r="E2982">
        <v>-0.68600000000000005</v>
      </c>
      <c r="F2982">
        <v>-0.28000000000000003</v>
      </c>
      <c r="G2982">
        <v>-0.42599999999999999</v>
      </c>
      <c r="H2982">
        <v>-0.216</v>
      </c>
      <c r="I2982">
        <v>-0.372</v>
      </c>
      <c r="J2982">
        <v>-0.56699999999999995</v>
      </c>
      <c r="K2982">
        <v>-0.79800000000000004</v>
      </c>
      <c r="L2982">
        <v>-1.4379999999999999</v>
      </c>
      <c r="M2982">
        <v>-1.0740000000000001</v>
      </c>
    </row>
    <row r="2983" spans="1:13">
      <c r="A2983" t="s">
        <v>2109</v>
      </c>
      <c r="B2983">
        <v>-1.1759999999999999</v>
      </c>
      <c r="C2983">
        <v>-1.35</v>
      </c>
      <c r="D2983">
        <v>-1.349</v>
      </c>
      <c r="E2983">
        <v>-1.24</v>
      </c>
      <c r="F2983">
        <v>-0.56000000000000005</v>
      </c>
      <c r="G2983">
        <v>-0.47399999999999998</v>
      </c>
      <c r="H2983">
        <v>-0.374</v>
      </c>
      <c r="I2983">
        <v>-0.371</v>
      </c>
      <c r="J2983">
        <v>-0.94</v>
      </c>
      <c r="K2983">
        <v>-0.95199999999999996</v>
      </c>
      <c r="L2983">
        <v>-1.246</v>
      </c>
      <c r="M2983">
        <v>-1.321</v>
      </c>
    </row>
    <row r="2984" spans="1:13">
      <c r="A2984" t="s">
        <v>2110</v>
      </c>
      <c r="B2984">
        <v>-0.14000000000000001</v>
      </c>
      <c r="C2984">
        <v>-0.251</v>
      </c>
      <c r="D2984">
        <v>-0.22900000000000001</v>
      </c>
      <c r="E2984">
        <v>4.2000000000000003E-2</v>
      </c>
      <c r="F2984">
        <v>0.95899999999999996</v>
      </c>
      <c r="G2984">
        <v>1.0049999999999999</v>
      </c>
      <c r="H2984">
        <v>1.546</v>
      </c>
      <c r="I2984">
        <v>1.4239999999999999</v>
      </c>
      <c r="J2984">
        <v>-0.72099999999999997</v>
      </c>
      <c r="K2984">
        <v>-1.06</v>
      </c>
      <c r="L2984">
        <v>-1.3069999999999999</v>
      </c>
      <c r="M2984">
        <v>-0.63700000000000001</v>
      </c>
    </row>
    <row r="2985" spans="1:13">
      <c r="A2985" t="s">
        <v>2111</v>
      </c>
      <c r="B2985">
        <v>0.16600000000000001</v>
      </c>
      <c r="C2985">
        <v>5.6000000000000001E-2</v>
      </c>
      <c r="D2985">
        <v>0.27</v>
      </c>
      <c r="E2985">
        <v>0.22600000000000001</v>
      </c>
      <c r="F2985">
        <v>-0.121</v>
      </c>
      <c r="G2985">
        <v>-0.03</v>
      </c>
      <c r="H2985">
        <v>0.43</v>
      </c>
      <c r="I2985">
        <v>0.22600000000000001</v>
      </c>
      <c r="J2985">
        <v>-0.51300000000000001</v>
      </c>
      <c r="K2985">
        <v>-0.72899999999999998</v>
      </c>
      <c r="L2985">
        <v>-0.56499999999999995</v>
      </c>
      <c r="M2985">
        <v>-0.76100000000000001</v>
      </c>
    </row>
    <row r="2986" spans="1:13">
      <c r="A2986" t="s">
        <v>2112</v>
      </c>
      <c r="B2986">
        <v>-0.39300000000000002</v>
      </c>
      <c r="C2986">
        <v>-0.42899999999999999</v>
      </c>
      <c r="D2986">
        <v>-0.48699999999999999</v>
      </c>
      <c r="E2986">
        <v>-0.38600000000000001</v>
      </c>
      <c r="F2986">
        <v>-5.3999999999999999E-2</v>
      </c>
      <c r="G2986">
        <v>-4.7E-2</v>
      </c>
      <c r="H2986">
        <v>0.255</v>
      </c>
      <c r="I2986">
        <v>0.08</v>
      </c>
      <c r="J2986">
        <v>-0.36699999999999999</v>
      </c>
      <c r="K2986">
        <v>-0.64600000000000002</v>
      </c>
      <c r="L2986">
        <v>-0.77500000000000002</v>
      </c>
      <c r="M2986">
        <v>-0.33100000000000002</v>
      </c>
    </row>
    <row r="2987" spans="1:13">
      <c r="A2987" t="s">
        <v>2113</v>
      </c>
      <c r="B2987">
        <v>-1.768</v>
      </c>
      <c r="C2987">
        <v>-1.534</v>
      </c>
      <c r="D2987">
        <v>-1.659</v>
      </c>
      <c r="E2987">
        <v>-1.8240000000000001</v>
      </c>
      <c r="F2987">
        <v>-1.37</v>
      </c>
      <c r="G2987">
        <v>-1.504</v>
      </c>
      <c r="H2987">
        <v>-1.4610000000000001</v>
      </c>
      <c r="I2987">
        <v>-1.5009999999999999</v>
      </c>
      <c r="J2987">
        <v>-1.944</v>
      </c>
      <c r="K2987">
        <v>-2.024</v>
      </c>
      <c r="L2987">
        <v>-2.1150000000000002</v>
      </c>
      <c r="M2987">
        <v>-2.1800000000000002</v>
      </c>
    </row>
    <row r="2988" spans="1:13">
      <c r="A2988" t="s">
        <v>2114</v>
      </c>
      <c r="B2988">
        <v>0.437</v>
      </c>
      <c r="C2988">
        <v>0.58299999999999996</v>
      </c>
      <c r="D2988">
        <v>0.32900000000000001</v>
      </c>
      <c r="E2988">
        <v>0.45700000000000002</v>
      </c>
      <c r="F2988">
        <v>1.5289999999999999</v>
      </c>
      <c r="G2988">
        <v>1.7949999999999999</v>
      </c>
      <c r="H2988">
        <v>1.7829999999999999</v>
      </c>
      <c r="I2988">
        <v>1.58</v>
      </c>
      <c r="J2988">
        <v>0.36499999999999999</v>
      </c>
      <c r="K2988">
        <v>0.56399999999999995</v>
      </c>
      <c r="L2988">
        <v>0.64800000000000002</v>
      </c>
      <c r="M2988">
        <v>0.23799999999999999</v>
      </c>
    </row>
    <row r="2989" spans="1:13">
      <c r="A2989" t="s">
        <v>2115</v>
      </c>
      <c r="B2989">
        <v>-0.84699999999999998</v>
      </c>
      <c r="C2989">
        <v>-0.72</v>
      </c>
      <c r="D2989">
        <v>-0.78</v>
      </c>
      <c r="E2989">
        <v>-0.95199999999999996</v>
      </c>
      <c r="F2989">
        <v>-1.4339999999999999</v>
      </c>
      <c r="G2989">
        <v>-1.484</v>
      </c>
      <c r="H2989">
        <v>-1.4379999999999999</v>
      </c>
      <c r="I2989">
        <v>-1.673</v>
      </c>
      <c r="J2989">
        <v>-0.55500000000000005</v>
      </c>
      <c r="K2989">
        <v>-0.55700000000000005</v>
      </c>
      <c r="L2989">
        <v>-0.87</v>
      </c>
      <c r="M2989">
        <v>-0.72499999999999998</v>
      </c>
    </row>
    <row r="2990" spans="1:13">
      <c r="A2990" t="s">
        <v>806</v>
      </c>
      <c r="B2990">
        <v>0.27400000000000002</v>
      </c>
      <c r="C2990">
        <v>0.27900000000000003</v>
      </c>
      <c r="D2990">
        <v>0.40600000000000003</v>
      </c>
      <c r="E2990">
        <v>0.188</v>
      </c>
      <c r="F2990">
        <v>1.03</v>
      </c>
      <c r="G2990">
        <v>1.137</v>
      </c>
      <c r="H2990">
        <v>1.0509999999999999</v>
      </c>
      <c r="I2990">
        <v>0.84099999999999997</v>
      </c>
      <c r="J2990">
        <v>0.42599999999999999</v>
      </c>
      <c r="K2990">
        <v>0.45300000000000001</v>
      </c>
      <c r="L2990">
        <v>0.44400000000000001</v>
      </c>
      <c r="M2990">
        <v>0.39100000000000001</v>
      </c>
    </row>
    <row r="2991" spans="1:13">
      <c r="A2991" t="s">
        <v>806</v>
      </c>
      <c r="B2991">
        <v>0.40699999999999997</v>
      </c>
      <c r="C2991">
        <v>0.23200000000000001</v>
      </c>
      <c r="D2991">
        <v>0.48499999999999999</v>
      </c>
      <c r="E2991">
        <v>0.437</v>
      </c>
      <c r="F2991">
        <v>1.0760000000000001</v>
      </c>
      <c r="G2991">
        <v>1.296</v>
      </c>
      <c r="H2991">
        <v>1.1950000000000001</v>
      </c>
      <c r="I2991">
        <v>1.1120000000000001</v>
      </c>
      <c r="J2991">
        <v>1.0289999999999999</v>
      </c>
      <c r="K2991">
        <v>0.876</v>
      </c>
      <c r="L2991">
        <v>0.92300000000000004</v>
      </c>
      <c r="M2991">
        <v>0.56599999999999995</v>
      </c>
    </row>
    <row r="2992" spans="1:13">
      <c r="A2992" t="s">
        <v>2116</v>
      </c>
      <c r="B2992">
        <v>0.97499999999999998</v>
      </c>
      <c r="C2992">
        <v>1.0660000000000001</v>
      </c>
      <c r="D2992">
        <v>1.194</v>
      </c>
      <c r="E2992">
        <v>1.2010000000000001</v>
      </c>
      <c r="F2992">
        <v>1.3680000000000001</v>
      </c>
      <c r="G2992">
        <v>1.3009999999999999</v>
      </c>
      <c r="H2992">
        <v>1.883</v>
      </c>
      <c r="I2992">
        <v>1.492</v>
      </c>
      <c r="J2992">
        <v>0.83599999999999997</v>
      </c>
      <c r="K2992">
        <v>1.0249999999999999</v>
      </c>
      <c r="L2992">
        <v>1.169</v>
      </c>
      <c r="M2992">
        <v>0.93500000000000005</v>
      </c>
    </row>
    <row r="2993" spans="1:13">
      <c r="A2993" t="s">
        <v>2117</v>
      </c>
      <c r="B2993">
        <v>1.0760000000000001</v>
      </c>
      <c r="C2993">
        <v>1.1319999999999999</v>
      </c>
      <c r="D2993">
        <v>1.2789999999999999</v>
      </c>
      <c r="E2993">
        <v>1.155</v>
      </c>
      <c r="F2993">
        <v>2.8000000000000001E-2</v>
      </c>
      <c r="G2993">
        <v>0.114</v>
      </c>
      <c r="H2993">
        <v>0.29099999999999998</v>
      </c>
      <c r="I2993">
        <v>2E-3</v>
      </c>
      <c r="J2993">
        <v>1.28</v>
      </c>
      <c r="K2993">
        <v>1.714</v>
      </c>
      <c r="L2993">
        <v>1.71</v>
      </c>
      <c r="M2993">
        <v>1.359</v>
      </c>
    </row>
    <row r="2994" spans="1:13">
      <c r="A2994" t="s">
        <v>2118</v>
      </c>
      <c r="B2994">
        <v>0.57099999999999995</v>
      </c>
      <c r="C2994">
        <v>0.63100000000000001</v>
      </c>
      <c r="D2994">
        <v>0.68400000000000005</v>
      </c>
      <c r="E2994">
        <v>0.74</v>
      </c>
      <c r="F2994">
        <v>0.498</v>
      </c>
      <c r="G2994">
        <v>0.44700000000000001</v>
      </c>
      <c r="H2994">
        <v>0.36</v>
      </c>
      <c r="I2994">
        <v>0.316</v>
      </c>
      <c r="J2994">
        <v>0.183</v>
      </c>
      <c r="K2994">
        <v>0.19400000000000001</v>
      </c>
      <c r="L2994">
        <v>0.251</v>
      </c>
      <c r="M2994">
        <v>5.2999999999999999E-2</v>
      </c>
    </row>
    <row r="2995" spans="1:13">
      <c r="A2995" t="s">
        <v>364</v>
      </c>
      <c r="B2995">
        <v>1.109</v>
      </c>
      <c r="C2995">
        <v>1.0629999999999999</v>
      </c>
      <c r="D2995">
        <v>1.0900000000000001</v>
      </c>
      <c r="E2995">
        <v>1.0269999999999999</v>
      </c>
      <c r="F2995">
        <v>0.91200000000000003</v>
      </c>
      <c r="G2995">
        <v>1.0149999999999999</v>
      </c>
      <c r="H2995">
        <v>0.91</v>
      </c>
      <c r="I2995">
        <v>0.89100000000000001</v>
      </c>
      <c r="J2995">
        <v>-6.8000000000000005E-2</v>
      </c>
      <c r="K2995">
        <v>-0.14000000000000001</v>
      </c>
      <c r="L2995">
        <v>-0.45700000000000002</v>
      </c>
      <c r="M2995">
        <v>-0.154</v>
      </c>
    </row>
    <row r="2996" spans="1:13">
      <c r="A2996" t="s">
        <v>809</v>
      </c>
      <c r="B2996">
        <v>8.8999999999999996E-2</v>
      </c>
      <c r="C2996">
        <v>7.0000000000000007E-2</v>
      </c>
      <c r="D2996">
        <v>6.6000000000000003E-2</v>
      </c>
      <c r="E2996">
        <v>-5.1999999999999998E-2</v>
      </c>
      <c r="F2996">
        <v>-0.68400000000000005</v>
      </c>
      <c r="G2996">
        <v>-0.65700000000000003</v>
      </c>
      <c r="H2996">
        <v>-0.79400000000000004</v>
      </c>
      <c r="I2996">
        <v>-0.71599999999999997</v>
      </c>
      <c r="J2996">
        <v>-7.3999999999999996E-2</v>
      </c>
      <c r="K2996">
        <v>2E-3</v>
      </c>
      <c r="L2996">
        <v>-0.38800000000000001</v>
      </c>
      <c r="M2996">
        <v>-0.21199999999999999</v>
      </c>
    </row>
    <row r="2997" spans="1:13">
      <c r="A2997" t="s">
        <v>2119</v>
      </c>
      <c r="B2997">
        <v>0.23899999999999999</v>
      </c>
      <c r="C2997">
        <v>0.33</v>
      </c>
      <c r="D2997">
        <v>0.223</v>
      </c>
      <c r="E2997">
        <v>0.29599999999999999</v>
      </c>
      <c r="F2997">
        <v>-0.26100000000000001</v>
      </c>
      <c r="G2997">
        <v>-0.23400000000000001</v>
      </c>
      <c r="H2997">
        <v>-0.311</v>
      </c>
      <c r="I2997">
        <v>-0.19600000000000001</v>
      </c>
      <c r="J2997">
        <v>5.8999999999999997E-2</v>
      </c>
      <c r="K2997">
        <v>-0.111</v>
      </c>
      <c r="L2997">
        <v>-2.9000000000000001E-2</v>
      </c>
      <c r="M2997">
        <v>2.8000000000000001E-2</v>
      </c>
    </row>
    <row r="2998" spans="1:13">
      <c r="A2998" t="s">
        <v>2120</v>
      </c>
      <c r="B2998">
        <v>0.247</v>
      </c>
      <c r="C2998">
        <v>0.13800000000000001</v>
      </c>
      <c r="D2998">
        <v>0.123</v>
      </c>
      <c r="E2998">
        <v>0.17100000000000001</v>
      </c>
      <c r="F2998">
        <v>-0.97699999999999998</v>
      </c>
      <c r="G2998">
        <v>-1.046</v>
      </c>
      <c r="H2998">
        <v>-1.119</v>
      </c>
      <c r="I2998">
        <v>-1.1359999999999999</v>
      </c>
      <c r="J2998">
        <v>1.9E-2</v>
      </c>
      <c r="K2998">
        <v>-0.153</v>
      </c>
      <c r="L2998">
        <v>-0.24399999999999999</v>
      </c>
      <c r="M2998">
        <v>-0.21199999999999999</v>
      </c>
    </row>
    <row r="2999" spans="1:13">
      <c r="A2999" t="s">
        <v>2121</v>
      </c>
      <c r="B2999">
        <v>0.23300000000000001</v>
      </c>
      <c r="C2999">
        <v>-0.03</v>
      </c>
      <c r="D2999">
        <v>-3.7999999999999999E-2</v>
      </c>
      <c r="E2999">
        <v>0.20499999999999999</v>
      </c>
      <c r="F2999">
        <v>-0.435</v>
      </c>
      <c r="G2999">
        <v>-0.46600000000000003</v>
      </c>
      <c r="H2999">
        <v>-0.19</v>
      </c>
      <c r="I2999">
        <v>-0.45500000000000002</v>
      </c>
      <c r="J2999">
        <v>0.42099999999999999</v>
      </c>
      <c r="K2999">
        <v>0.36699999999999999</v>
      </c>
      <c r="L2999">
        <v>0.60299999999999998</v>
      </c>
      <c r="M2999">
        <v>0.41</v>
      </c>
    </row>
    <row r="3000" spans="1:13">
      <c r="A3000" t="s">
        <v>2122</v>
      </c>
      <c r="B3000">
        <v>-1.9E-2</v>
      </c>
      <c r="C3000">
        <v>-0.1</v>
      </c>
      <c r="D3000">
        <v>-2.9000000000000001E-2</v>
      </c>
      <c r="E3000">
        <v>4.0000000000000001E-3</v>
      </c>
      <c r="F3000">
        <v>-0.42299999999999999</v>
      </c>
      <c r="G3000">
        <v>-0.54700000000000004</v>
      </c>
      <c r="H3000">
        <v>-0.44</v>
      </c>
      <c r="I3000">
        <v>-0.55200000000000005</v>
      </c>
      <c r="J3000">
        <v>0.16</v>
      </c>
      <c r="K3000">
        <v>0.46899999999999997</v>
      </c>
      <c r="L3000">
        <v>0.60399999999999998</v>
      </c>
      <c r="M3000">
        <v>0.504</v>
      </c>
    </row>
    <row r="3001" spans="1:13">
      <c r="A3001" t="s">
        <v>2123</v>
      </c>
      <c r="B3001">
        <v>-1.4570000000000001</v>
      </c>
      <c r="C3001">
        <v>-1.4319999999999999</v>
      </c>
      <c r="D3001">
        <v>-1.617</v>
      </c>
      <c r="E3001">
        <v>-1.5840000000000001</v>
      </c>
      <c r="F3001">
        <v>-2.1800000000000002</v>
      </c>
      <c r="G3001">
        <v>-2.6749999999999998</v>
      </c>
      <c r="H3001">
        <v>-2.6949999999999998</v>
      </c>
      <c r="I3001">
        <v>-2.492</v>
      </c>
      <c r="J3001">
        <v>-1.2789999999999999</v>
      </c>
      <c r="K3001">
        <v>-1.2370000000000001</v>
      </c>
      <c r="L3001">
        <v>-1.635</v>
      </c>
      <c r="M3001">
        <v>-1.4410000000000001</v>
      </c>
    </row>
    <row r="3002" spans="1:13">
      <c r="A3002" t="s">
        <v>375</v>
      </c>
      <c r="B3002">
        <v>1.163</v>
      </c>
      <c r="C3002">
        <v>1.2150000000000001</v>
      </c>
      <c r="D3002">
        <v>0.89700000000000002</v>
      </c>
      <c r="E3002">
        <v>1.39</v>
      </c>
      <c r="F3002">
        <v>1.1679999999999999</v>
      </c>
      <c r="G3002">
        <v>1.6639999999999999</v>
      </c>
      <c r="H3002">
        <v>1.8160000000000001</v>
      </c>
      <c r="I3002">
        <v>1.425</v>
      </c>
      <c r="J3002">
        <v>1.5549999999999999</v>
      </c>
      <c r="K3002">
        <v>1.64</v>
      </c>
      <c r="L3002">
        <v>2.4089999999999998</v>
      </c>
      <c r="M3002">
        <v>1.56</v>
      </c>
    </row>
    <row r="3003" spans="1:13">
      <c r="A3003" t="s">
        <v>2124</v>
      </c>
      <c r="B3003">
        <v>-0.16300000000000001</v>
      </c>
      <c r="C3003">
        <v>-0.36299999999999999</v>
      </c>
      <c r="D3003">
        <v>-0.47699999999999998</v>
      </c>
      <c r="E3003">
        <v>-0.44600000000000001</v>
      </c>
      <c r="F3003">
        <v>-0.504</v>
      </c>
      <c r="G3003">
        <v>-0.68300000000000005</v>
      </c>
      <c r="H3003">
        <v>-0.63500000000000001</v>
      </c>
      <c r="I3003">
        <v>-0.60599999999999998</v>
      </c>
      <c r="J3003">
        <v>-0.74299999999999999</v>
      </c>
      <c r="K3003">
        <v>-0.71599999999999997</v>
      </c>
      <c r="L3003">
        <v>-0.86299999999999999</v>
      </c>
      <c r="M3003">
        <v>-0.16900000000000001</v>
      </c>
    </row>
    <row r="3004" spans="1:13">
      <c r="A3004" t="s">
        <v>2125</v>
      </c>
      <c r="B3004">
        <v>-1.133</v>
      </c>
      <c r="C3004">
        <v>-1.278</v>
      </c>
      <c r="D3004">
        <v>-1.177</v>
      </c>
      <c r="E3004">
        <v>-1.3480000000000001</v>
      </c>
      <c r="F3004">
        <v>-1.7270000000000001</v>
      </c>
      <c r="G3004">
        <v>-1.7629999999999999</v>
      </c>
      <c r="H3004">
        <v>-1.7430000000000001</v>
      </c>
      <c r="I3004">
        <v>-1.7749999999999999</v>
      </c>
      <c r="J3004">
        <v>-1.78</v>
      </c>
      <c r="K3004">
        <v>-2.0230000000000001</v>
      </c>
      <c r="L3004">
        <v>-2.2240000000000002</v>
      </c>
      <c r="M3004">
        <v>-1.8919999999999999</v>
      </c>
    </row>
    <row r="3005" spans="1:13">
      <c r="A3005" t="s">
        <v>2126</v>
      </c>
      <c r="B3005">
        <v>1.359</v>
      </c>
      <c r="C3005">
        <v>1.31</v>
      </c>
      <c r="D3005">
        <v>0.92500000000000004</v>
      </c>
      <c r="E3005">
        <v>1.1160000000000001</v>
      </c>
      <c r="F3005">
        <v>0.16600000000000001</v>
      </c>
      <c r="G3005">
        <v>-1.4E-2</v>
      </c>
      <c r="H3005">
        <v>-7.6999999999999999E-2</v>
      </c>
      <c r="I3005">
        <v>-0.16200000000000001</v>
      </c>
      <c r="J3005">
        <v>0.53500000000000003</v>
      </c>
      <c r="K3005">
        <v>0.48</v>
      </c>
      <c r="L3005">
        <v>0.36399999999999999</v>
      </c>
      <c r="M3005">
        <v>0.45900000000000002</v>
      </c>
    </row>
    <row r="3006" spans="1:13">
      <c r="A3006" t="s">
        <v>2127</v>
      </c>
      <c r="B3006">
        <v>-0.38300000000000001</v>
      </c>
      <c r="C3006">
        <v>-0.53500000000000003</v>
      </c>
      <c r="D3006">
        <v>-0.39700000000000002</v>
      </c>
      <c r="E3006">
        <v>-0.34699999999999998</v>
      </c>
      <c r="F3006">
        <v>-4.6559999999999997</v>
      </c>
      <c r="G3006">
        <v>-4.6280000000000001</v>
      </c>
      <c r="H3006">
        <v>-4.9790000000000001</v>
      </c>
      <c r="I3006">
        <v>-5.0330000000000004</v>
      </c>
      <c r="J3006">
        <v>-1.0609999999999999</v>
      </c>
      <c r="K3006">
        <v>-0.85199999999999998</v>
      </c>
      <c r="L3006">
        <v>-0.82699999999999996</v>
      </c>
      <c r="M3006">
        <v>-1.0740000000000001</v>
      </c>
    </row>
    <row r="3007" spans="1:13">
      <c r="A3007" t="s">
        <v>2128</v>
      </c>
      <c r="B3007">
        <v>-0.78100000000000003</v>
      </c>
      <c r="C3007">
        <v>-0.89300000000000002</v>
      </c>
      <c r="D3007">
        <v>-1.1120000000000001</v>
      </c>
      <c r="E3007">
        <v>-1.1359999999999999</v>
      </c>
      <c r="F3007">
        <v>-1.1759999999999999</v>
      </c>
      <c r="G3007">
        <v>-1.2250000000000001</v>
      </c>
      <c r="H3007">
        <v>-1.5820000000000001</v>
      </c>
      <c r="I3007">
        <v>-1.625</v>
      </c>
      <c r="J3007">
        <v>-1.4159999999999999</v>
      </c>
      <c r="K3007">
        <v>-1.2050000000000001</v>
      </c>
      <c r="L3007">
        <v>-1.34</v>
      </c>
      <c r="M3007">
        <v>-1.4650000000000001</v>
      </c>
    </row>
    <row r="3008" spans="1:13">
      <c r="A3008" t="s">
        <v>381</v>
      </c>
      <c r="B3008">
        <v>0.154</v>
      </c>
      <c r="C3008">
        <v>0.19600000000000001</v>
      </c>
      <c r="D3008">
        <v>5.5E-2</v>
      </c>
      <c r="E3008">
        <v>0.14899999999999999</v>
      </c>
      <c r="F3008">
        <v>0.91400000000000003</v>
      </c>
      <c r="G3008">
        <v>1.0449999999999999</v>
      </c>
      <c r="H3008">
        <v>1.18</v>
      </c>
      <c r="I3008">
        <v>1.129</v>
      </c>
      <c r="J3008">
        <v>-0.67200000000000004</v>
      </c>
      <c r="K3008">
        <v>-0.91100000000000003</v>
      </c>
      <c r="L3008">
        <v>-1.0429999999999999</v>
      </c>
      <c r="M3008">
        <v>-1.028</v>
      </c>
    </row>
    <row r="3009" spans="1:13">
      <c r="A3009" t="s">
        <v>2129</v>
      </c>
      <c r="B3009">
        <v>1.573</v>
      </c>
      <c r="C3009">
        <v>1.454</v>
      </c>
      <c r="D3009">
        <v>1.5049999999999999</v>
      </c>
      <c r="E3009">
        <v>1.641</v>
      </c>
      <c r="F3009">
        <v>2.4990000000000001</v>
      </c>
      <c r="G3009">
        <v>2.6469999999999998</v>
      </c>
      <c r="H3009">
        <v>3.26</v>
      </c>
      <c r="I3009">
        <v>3.0339999999999998</v>
      </c>
      <c r="J3009">
        <v>0.215</v>
      </c>
      <c r="K3009">
        <v>0.43</v>
      </c>
      <c r="L3009">
        <v>0.50700000000000001</v>
      </c>
      <c r="M3009">
        <v>-0.17199999999999999</v>
      </c>
    </row>
    <row r="3010" spans="1:13">
      <c r="A3010" t="s">
        <v>2130</v>
      </c>
      <c r="B3010">
        <v>-1</v>
      </c>
      <c r="C3010">
        <v>-1.2929999999999999</v>
      </c>
      <c r="D3010">
        <v>-0.95399999999999996</v>
      </c>
      <c r="E3010">
        <v>-0.80700000000000005</v>
      </c>
      <c r="F3010">
        <v>-1.3180000000000001</v>
      </c>
      <c r="G3010">
        <v>-1.163</v>
      </c>
      <c r="H3010">
        <v>-1.1479999999999999</v>
      </c>
      <c r="I3010">
        <v>-1.1220000000000001</v>
      </c>
      <c r="J3010">
        <v>-1.4159999999999999</v>
      </c>
      <c r="K3010">
        <v>-1.153</v>
      </c>
      <c r="L3010">
        <v>-1.1240000000000001</v>
      </c>
      <c r="M3010">
        <v>-1.294</v>
      </c>
    </row>
    <row r="3011" spans="1:13">
      <c r="A3011" t="s">
        <v>2130</v>
      </c>
      <c r="B3011">
        <v>-1.0349999999999999</v>
      </c>
      <c r="C3011">
        <v>-1.2310000000000001</v>
      </c>
      <c r="D3011">
        <v>-0.86099999999999999</v>
      </c>
      <c r="E3011">
        <v>-0.879</v>
      </c>
      <c r="F3011">
        <v>-0.85599999999999998</v>
      </c>
      <c r="G3011">
        <v>-1.0249999999999999</v>
      </c>
      <c r="H3011">
        <v>-0.61</v>
      </c>
      <c r="I3011">
        <v>-0.69</v>
      </c>
      <c r="J3011">
        <v>-1.145</v>
      </c>
      <c r="K3011">
        <v>-0.97899999999999998</v>
      </c>
      <c r="L3011">
        <v>-1.2290000000000001</v>
      </c>
      <c r="M3011">
        <v>-1.097</v>
      </c>
    </row>
    <row r="3012" spans="1:13">
      <c r="A3012" t="s">
        <v>2131</v>
      </c>
      <c r="B3012">
        <v>-0.11899999999999999</v>
      </c>
      <c r="C3012">
        <v>-6.7000000000000004E-2</v>
      </c>
      <c r="D3012">
        <v>-0.24199999999999999</v>
      </c>
      <c r="E3012">
        <v>-9.2999999999999999E-2</v>
      </c>
      <c r="F3012">
        <v>0.874</v>
      </c>
      <c r="G3012">
        <v>0.95199999999999996</v>
      </c>
      <c r="H3012">
        <v>1.464</v>
      </c>
      <c r="I3012">
        <v>1.1200000000000001</v>
      </c>
      <c r="J3012">
        <v>0.35299999999999998</v>
      </c>
      <c r="K3012">
        <v>-0.19500000000000001</v>
      </c>
      <c r="L3012">
        <v>0.51800000000000002</v>
      </c>
      <c r="M3012">
        <v>0.189</v>
      </c>
    </row>
    <row r="3013" spans="1:13">
      <c r="A3013" t="s">
        <v>2132</v>
      </c>
      <c r="B3013">
        <v>5.0999999999999997E-2</v>
      </c>
      <c r="C3013">
        <v>-2E-3</v>
      </c>
      <c r="D3013">
        <v>8.5000000000000006E-2</v>
      </c>
      <c r="E3013">
        <v>0.25</v>
      </c>
      <c r="F3013">
        <v>0.69599999999999995</v>
      </c>
      <c r="G3013">
        <v>0.70799999999999996</v>
      </c>
      <c r="H3013">
        <v>1.2669999999999999</v>
      </c>
      <c r="I3013">
        <v>1.1180000000000001</v>
      </c>
      <c r="J3013">
        <v>0.78300000000000003</v>
      </c>
      <c r="K3013">
        <v>0.53100000000000003</v>
      </c>
      <c r="L3013">
        <v>0.84599999999999997</v>
      </c>
      <c r="M3013">
        <v>0.78100000000000003</v>
      </c>
    </row>
    <row r="3014" spans="1:13">
      <c r="A3014" t="s">
        <v>815</v>
      </c>
      <c r="B3014">
        <v>0.13800000000000001</v>
      </c>
      <c r="C3014">
        <v>1.0999999999999999E-2</v>
      </c>
      <c r="D3014">
        <v>0.25700000000000001</v>
      </c>
      <c r="E3014">
        <v>0.252</v>
      </c>
      <c r="F3014">
        <v>9.6000000000000002E-2</v>
      </c>
      <c r="G3014">
        <v>5.3999999999999999E-2</v>
      </c>
      <c r="H3014">
        <v>0.14799999999999999</v>
      </c>
      <c r="I3014">
        <v>5.5E-2</v>
      </c>
      <c r="J3014">
        <v>-0.53600000000000003</v>
      </c>
      <c r="K3014">
        <v>-0.46100000000000002</v>
      </c>
      <c r="L3014">
        <v>-0.47099999999999997</v>
      </c>
      <c r="M3014">
        <v>-0.71599999999999997</v>
      </c>
    </row>
    <row r="3015" spans="1:13">
      <c r="A3015" t="s">
        <v>2133</v>
      </c>
      <c r="B3015">
        <v>0.11799999999999999</v>
      </c>
      <c r="C3015">
        <v>0.154</v>
      </c>
      <c r="D3015">
        <v>-6.5000000000000002E-2</v>
      </c>
      <c r="E3015">
        <v>9.6000000000000002E-2</v>
      </c>
      <c r="F3015">
        <v>0.223</v>
      </c>
      <c r="G3015">
        <v>0.157</v>
      </c>
      <c r="H3015">
        <v>6.7000000000000004E-2</v>
      </c>
      <c r="I3015">
        <v>0.224</v>
      </c>
      <c r="J3015">
        <v>-0.749</v>
      </c>
      <c r="K3015">
        <v>-0.82899999999999996</v>
      </c>
      <c r="L3015">
        <v>-1.085</v>
      </c>
      <c r="M3015">
        <v>-0.96199999999999997</v>
      </c>
    </row>
    <row r="3016" spans="1:13">
      <c r="A3016" t="s">
        <v>2134</v>
      </c>
      <c r="B3016">
        <v>0.32500000000000001</v>
      </c>
      <c r="C3016">
        <v>0.438</v>
      </c>
      <c r="D3016">
        <v>0.54900000000000004</v>
      </c>
      <c r="E3016">
        <v>0.58399999999999996</v>
      </c>
      <c r="F3016">
        <v>0.41299999999999998</v>
      </c>
      <c r="G3016">
        <v>0.33700000000000002</v>
      </c>
      <c r="H3016">
        <v>0.621</v>
      </c>
      <c r="I3016">
        <v>0.52100000000000002</v>
      </c>
      <c r="J3016">
        <v>0.02</v>
      </c>
      <c r="K3016">
        <v>-0.35599999999999998</v>
      </c>
      <c r="L3016">
        <v>-0.53700000000000003</v>
      </c>
      <c r="M3016">
        <v>-0.254</v>
      </c>
    </row>
    <row r="3017" spans="1:13">
      <c r="A3017" t="s">
        <v>2135</v>
      </c>
      <c r="B3017">
        <v>-0.20899999999999999</v>
      </c>
      <c r="C3017">
        <v>-0.47</v>
      </c>
      <c r="D3017">
        <v>-0.36299999999999999</v>
      </c>
      <c r="E3017">
        <v>-0.39700000000000002</v>
      </c>
      <c r="F3017">
        <v>-0.69899999999999995</v>
      </c>
      <c r="G3017">
        <v>-0.64200000000000002</v>
      </c>
      <c r="H3017">
        <v>-0.61399999999999999</v>
      </c>
      <c r="I3017">
        <v>-0.57899999999999996</v>
      </c>
      <c r="J3017">
        <v>-1.6319999999999999</v>
      </c>
      <c r="K3017">
        <v>-1.7210000000000001</v>
      </c>
      <c r="L3017">
        <v>-1.8520000000000001</v>
      </c>
      <c r="M3017">
        <v>-1.825</v>
      </c>
    </row>
    <row r="3018" spans="1:13">
      <c r="A3018" t="s">
        <v>2136</v>
      </c>
      <c r="B3018">
        <v>-0.7</v>
      </c>
      <c r="C3018">
        <v>-0.78800000000000003</v>
      </c>
      <c r="D3018">
        <v>-0.77200000000000002</v>
      </c>
      <c r="E3018">
        <v>-0.72299999999999998</v>
      </c>
      <c r="F3018">
        <v>-0.88400000000000001</v>
      </c>
      <c r="G3018">
        <v>-1.206</v>
      </c>
      <c r="H3018">
        <v>-1.1619999999999999</v>
      </c>
      <c r="I3018">
        <v>-1.1240000000000001</v>
      </c>
      <c r="J3018">
        <v>-1.82</v>
      </c>
      <c r="K3018">
        <v>-1.792</v>
      </c>
      <c r="L3018">
        <v>-2.1930000000000001</v>
      </c>
      <c r="M3018">
        <v>-2.254</v>
      </c>
    </row>
    <row r="3019" spans="1:13">
      <c r="A3019" t="s">
        <v>2137</v>
      </c>
      <c r="B3019">
        <v>-0.76600000000000001</v>
      </c>
      <c r="C3019">
        <v>-0.998</v>
      </c>
      <c r="D3019">
        <v>-0.98899999999999999</v>
      </c>
      <c r="E3019">
        <v>-1.1419999999999999</v>
      </c>
      <c r="F3019">
        <v>-0.74199999999999999</v>
      </c>
      <c r="G3019">
        <v>-0.86499999999999999</v>
      </c>
      <c r="H3019">
        <v>-1.0069999999999999</v>
      </c>
      <c r="I3019">
        <v>-0.91600000000000004</v>
      </c>
      <c r="J3019">
        <v>-0.23</v>
      </c>
      <c r="K3019">
        <v>-0.59199999999999997</v>
      </c>
      <c r="L3019">
        <v>-0.68300000000000005</v>
      </c>
      <c r="M3019">
        <v>-0.70299999999999996</v>
      </c>
    </row>
    <row r="3020" spans="1:13">
      <c r="A3020" t="s">
        <v>2138</v>
      </c>
      <c r="B3020">
        <v>-0.44400000000000001</v>
      </c>
      <c r="C3020">
        <v>-0.495</v>
      </c>
      <c r="D3020">
        <v>-0.73699999999999999</v>
      </c>
      <c r="E3020">
        <v>-0.93300000000000005</v>
      </c>
      <c r="F3020">
        <v>1.1579999999999999</v>
      </c>
      <c r="G3020">
        <v>1.131</v>
      </c>
      <c r="H3020">
        <v>1.012</v>
      </c>
      <c r="I3020">
        <v>0.90600000000000003</v>
      </c>
      <c r="J3020">
        <v>-0.77600000000000002</v>
      </c>
      <c r="K3020">
        <v>-0.78</v>
      </c>
      <c r="L3020">
        <v>-0.64900000000000002</v>
      </c>
      <c r="M3020">
        <v>-0.28899999999999998</v>
      </c>
    </row>
    <row r="3021" spans="1:13">
      <c r="A3021" t="s">
        <v>2139</v>
      </c>
      <c r="B3021">
        <v>-0.35399999999999998</v>
      </c>
      <c r="C3021">
        <v>-0.34399999999999997</v>
      </c>
      <c r="D3021">
        <v>-0.152</v>
      </c>
      <c r="E3021">
        <v>-0.41899999999999998</v>
      </c>
      <c r="F3021">
        <v>-7.4999999999999997E-2</v>
      </c>
      <c r="G3021">
        <v>-7.1999999999999995E-2</v>
      </c>
      <c r="H3021">
        <v>0.20399999999999999</v>
      </c>
      <c r="I3021">
        <v>0.14599999999999999</v>
      </c>
      <c r="J3021">
        <v>-0.998</v>
      </c>
      <c r="K3021">
        <v>-0.95</v>
      </c>
      <c r="L3021">
        <v>-1.2749999999999999</v>
      </c>
      <c r="M3021">
        <v>-1.2130000000000001</v>
      </c>
    </row>
    <row r="3022" spans="1:13">
      <c r="A3022" t="s">
        <v>2140</v>
      </c>
      <c r="B3022">
        <v>0.24299999999999999</v>
      </c>
      <c r="C3022">
        <v>0.14099999999999999</v>
      </c>
      <c r="D3022">
        <v>0.189</v>
      </c>
      <c r="E3022">
        <v>0.23400000000000001</v>
      </c>
      <c r="F3022">
        <v>-1.7999999999999999E-2</v>
      </c>
      <c r="G3022">
        <v>0.158</v>
      </c>
      <c r="H3022">
        <v>0.188</v>
      </c>
      <c r="I3022">
        <v>0.111</v>
      </c>
      <c r="J3022">
        <v>-0.214</v>
      </c>
      <c r="K3022">
        <v>-0.16500000000000001</v>
      </c>
      <c r="L3022">
        <v>-0.51300000000000001</v>
      </c>
      <c r="M3022">
        <v>-0.626</v>
      </c>
    </row>
    <row r="3023" spans="1:13">
      <c r="A3023" t="s">
        <v>2141</v>
      </c>
      <c r="B3023">
        <v>0.105</v>
      </c>
      <c r="C3023">
        <v>0.126</v>
      </c>
      <c r="D3023">
        <v>0.125</v>
      </c>
      <c r="E3023">
        <v>0.28699999999999998</v>
      </c>
      <c r="F3023">
        <v>-0.39900000000000002</v>
      </c>
      <c r="G3023">
        <v>-0.441</v>
      </c>
      <c r="H3023">
        <v>-0.39600000000000002</v>
      </c>
      <c r="I3023">
        <v>-0.38900000000000001</v>
      </c>
      <c r="J3023">
        <v>-0.503</v>
      </c>
      <c r="K3023">
        <v>-0.82599999999999996</v>
      </c>
      <c r="L3023">
        <v>-0.83899999999999997</v>
      </c>
      <c r="M3023">
        <v>-0.53100000000000003</v>
      </c>
    </row>
    <row r="3024" spans="1:13">
      <c r="A3024" t="s">
        <v>2141</v>
      </c>
      <c r="B3024">
        <v>0.55200000000000005</v>
      </c>
      <c r="C3024">
        <v>0.41799999999999998</v>
      </c>
      <c r="D3024">
        <v>0.49199999999999999</v>
      </c>
      <c r="E3024">
        <v>0.52700000000000002</v>
      </c>
      <c r="F3024">
        <v>-0.41799999999999998</v>
      </c>
      <c r="G3024">
        <v>-0.313</v>
      </c>
      <c r="H3024">
        <v>-0.252</v>
      </c>
      <c r="I3024">
        <v>-0.182</v>
      </c>
      <c r="J3024">
        <v>-0.63200000000000001</v>
      </c>
      <c r="K3024">
        <v>-0.55100000000000005</v>
      </c>
      <c r="L3024">
        <v>-0.69399999999999995</v>
      </c>
      <c r="M3024">
        <v>-0.58499999999999996</v>
      </c>
    </row>
    <row r="3025" spans="1:13">
      <c r="A3025" t="s">
        <v>2142</v>
      </c>
      <c r="B3025">
        <v>0.32200000000000001</v>
      </c>
      <c r="C3025">
        <v>0.316</v>
      </c>
      <c r="D3025">
        <v>0.46700000000000003</v>
      </c>
      <c r="E3025">
        <v>0.59299999999999997</v>
      </c>
      <c r="F3025">
        <v>2.9000000000000001E-2</v>
      </c>
      <c r="G3025">
        <v>0.30399999999999999</v>
      </c>
      <c r="H3025">
        <v>0.60199999999999998</v>
      </c>
      <c r="I3025">
        <v>0.504</v>
      </c>
      <c r="J3025">
        <v>-2.8000000000000001E-2</v>
      </c>
      <c r="K3025">
        <v>-0.13800000000000001</v>
      </c>
      <c r="L3025">
        <v>-0.20699999999999999</v>
      </c>
      <c r="M3025">
        <v>-0.318</v>
      </c>
    </row>
    <row r="3026" spans="1:13">
      <c r="A3026" t="s">
        <v>2143</v>
      </c>
      <c r="B3026">
        <v>-0.85299999999999998</v>
      </c>
      <c r="C3026">
        <v>-0.99099999999999999</v>
      </c>
      <c r="D3026">
        <v>-0.92</v>
      </c>
      <c r="E3026">
        <v>-0.98599999999999999</v>
      </c>
      <c r="F3026">
        <v>-0.66500000000000004</v>
      </c>
      <c r="G3026">
        <v>-0.69299999999999995</v>
      </c>
      <c r="H3026">
        <v>-0.81599999999999995</v>
      </c>
      <c r="I3026">
        <v>-0.75800000000000001</v>
      </c>
      <c r="J3026">
        <v>-1.385</v>
      </c>
      <c r="K3026">
        <v>-1.4710000000000001</v>
      </c>
      <c r="L3026">
        <v>-1.7250000000000001</v>
      </c>
      <c r="M3026">
        <v>-1.6259999999999999</v>
      </c>
    </row>
    <row r="3027" spans="1:13">
      <c r="A3027" t="s">
        <v>2144</v>
      </c>
      <c r="B3027">
        <v>-3.9529999999999998</v>
      </c>
      <c r="C3027">
        <v>-3.984</v>
      </c>
      <c r="D3027">
        <v>-4.3879999999999999</v>
      </c>
      <c r="E3027">
        <v>-4.5720000000000001</v>
      </c>
      <c r="F3027">
        <v>-3.9689999999999999</v>
      </c>
      <c r="G3027">
        <v>-4.3360000000000003</v>
      </c>
      <c r="H3027">
        <v>-4.9530000000000003</v>
      </c>
      <c r="I3027">
        <v>-4.6319999999999997</v>
      </c>
      <c r="J3027">
        <v>-1.8260000000000001</v>
      </c>
      <c r="K3027">
        <v>-1.577</v>
      </c>
      <c r="L3027">
        <v>-2.2850000000000001</v>
      </c>
      <c r="M3027">
        <v>-2.198</v>
      </c>
    </row>
    <row r="3028" spans="1:13">
      <c r="A3028" t="s">
        <v>2145</v>
      </c>
      <c r="B3028">
        <v>-4.4850000000000003</v>
      </c>
      <c r="C3028">
        <v>-4.43</v>
      </c>
      <c r="D3028">
        <v>-4.5119999999999996</v>
      </c>
      <c r="E3028">
        <v>-4.657</v>
      </c>
      <c r="F3028">
        <v>-3.774</v>
      </c>
      <c r="G3028">
        <v>-4.008</v>
      </c>
      <c r="H3028">
        <v>-4.6150000000000002</v>
      </c>
      <c r="I3028">
        <v>-4.2409999999999997</v>
      </c>
      <c r="J3028">
        <v>-1.796</v>
      </c>
      <c r="K3028">
        <v>-1.629</v>
      </c>
      <c r="L3028">
        <v>-1.946</v>
      </c>
      <c r="M3028">
        <v>-1.9470000000000001</v>
      </c>
    </row>
    <row r="3029" spans="1:13">
      <c r="A3029" t="s">
        <v>2146</v>
      </c>
      <c r="B3029">
        <v>0.372</v>
      </c>
      <c r="C3029">
        <v>0.32400000000000001</v>
      </c>
      <c r="D3029">
        <v>0.376</v>
      </c>
      <c r="E3029">
        <v>0.16</v>
      </c>
      <c r="F3029">
        <v>-0.41499999999999998</v>
      </c>
      <c r="G3029">
        <v>-0.42599999999999999</v>
      </c>
      <c r="H3029">
        <v>-0.55000000000000004</v>
      </c>
      <c r="I3029">
        <v>-0.45500000000000002</v>
      </c>
      <c r="J3029">
        <v>0.54400000000000004</v>
      </c>
      <c r="K3029">
        <v>0.38400000000000001</v>
      </c>
      <c r="L3029">
        <v>0.53500000000000003</v>
      </c>
      <c r="M3029">
        <v>9.8000000000000004E-2</v>
      </c>
    </row>
    <row r="3030" spans="1:13">
      <c r="A3030" t="s">
        <v>2147</v>
      </c>
      <c r="B3030">
        <v>0.74399999999999999</v>
      </c>
      <c r="C3030">
        <v>0.88400000000000001</v>
      </c>
      <c r="D3030">
        <v>0.84199999999999997</v>
      </c>
      <c r="E3030">
        <v>0.95699999999999996</v>
      </c>
      <c r="F3030">
        <v>-0.191</v>
      </c>
      <c r="G3030">
        <v>-2.8000000000000001E-2</v>
      </c>
      <c r="H3030">
        <v>8.6999999999999994E-2</v>
      </c>
      <c r="I3030">
        <v>-0.15</v>
      </c>
      <c r="J3030">
        <v>0.23699999999999999</v>
      </c>
      <c r="K3030">
        <v>0.45700000000000002</v>
      </c>
      <c r="L3030">
        <v>0.66100000000000003</v>
      </c>
      <c r="M3030">
        <v>0.49099999999999999</v>
      </c>
    </row>
    <row r="3031" spans="1:13">
      <c r="A3031" t="s">
        <v>2147</v>
      </c>
      <c r="B3031">
        <v>0.69799999999999995</v>
      </c>
      <c r="C3031">
        <v>0.45900000000000002</v>
      </c>
      <c r="D3031">
        <v>0.50900000000000001</v>
      </c>
      <c r="E3031">
        <v>0.61199999999999999</v>
      </c>
      <c r="F3031">
        <v>0.309</v>
      </c>
      <c r="G3031">
        <v>0.08</v>
      </c>
      <c r="H3031">
        <v>0.249</v>
      </c>
      <c r="I3031">
        <v>0.108</v>
      </c>
      <c r="J3031">
        <v>0.876</v>
      </c>
      <c r="K3031">
        <v>0.48799999999999999</v>
      </c>
      <c r="L3031">
        <v>0.88600000000000001</v>
      </c>
      <c r="M3031">
        <v>0.56200000000000006</v>
      </c>
    </row>
    <row r="3032" spans="1:13">
      <c r="A3032" t="s">
        <v>823</v>
      </c>
      <c r="B3032">
        <v>-0.28999999999999998</v>
      </c>
      <c r="C3032">
        <v>-0.19800000000000001</v>
      </c>
      <c r="D3032">
        <v>-0.28999999999999998</v>
      </c>
      <c r="E3032">
        <v>-6.4000000000000001E-2</v>
      </c>
      <c r="F3032">
        <v>0.499</v>
      </c>
      <c r="G3032">
        <v>0.66</v>
      </c>
      <c r="H3032">
        <v>0.70599999999999996</v>
      </c>
      <c r="I3032">
        <v>0.499</v>
      </c>
      <c r="J3032">
        <v>0.42</v>
      </c>
      <c r="K3032">
        <v>8.3000000000000004E-2</v>
      </c>
      <c r="L3032">
        <v>0.63800000000000001</v>
      </c>
      <c r="M3032">
        <v>6.3E-2</v>
      </c>
    </row>
    <row r="3033" spans="1:13">
      <c r="A3033" t="s">
        <v>2148</v>
      </c>
      <c r="B3033">
        <v>-0.47399999999999998</v>
      </c>
      <c r="C3033">
        <v>-0.51</v>
      </c>
      <c r="D3033">
        <v>-0.57999999999999996</v>
      </c>
      <c r="E3033">
        <v>-0.35599999999999998</v>
      </c>
      <c r="F3033">
        <v>-0.121</v>
      </c>
      <c r="G3033">
        <v>-0.217</v>
      </c>
      <c r="H3033">
        <v>-0.18099999999999999</v>
      </c>
      <c r="I3033">
        <v>-0.29299999999999998</v>
      </c>
      <c r="J3033">
        <v>-2.5999999999999999E-2</v>
      </c>
      <c r="K3033">
        <v>-0.39900000000000002</v>
      </c>
      <c r="L3033">
        <v>-0.17899999999999999</v>
      </c>
      <c r="M3033">
        <v>-0.49</v>
      </c>
    </row>
    <row r="3034" spans="1:13">
      <c r="A3034" t="s">
        <v>2149</v>
      </c>
      <c r="B3034">
        <v>-0.20399999999999999</v>
      </c>
      <c r="C3034">
        <v>-0.21</v>
      </c>
      <c r="D3034">
        <v>-0.27800000000000002</v>
      </c>
      <c r="E3034">
        <v>-0.20699999999999999</v>
      </c>
      <c r="F3034">
        <v>-0.30299999999999999</v>
      </c>
      <c r="G3034">
        <v>-6.6000000000000003E-2</v>
      </c>
      <c r="H3034">
        <v>-0.17799999999999999</v>
      </c>
      <c r="I3034">
        <v>-0.16</v>
      </c>
      <c r="J3034">
        <v>-0.78200000000000003</v>
      </c>
      <c r="K3034">
        <v>-0.11899999999999999</v>
      </c>
      <c r="L3034">
        <v>-0.66500000000000004</v>
      </c>
      <c r="M3034">
        <v>-0.85199999999999998</v>
      </c>
    </row>
    <row r="3035" spans="1:13">
      <c r="A3035" t="s">
        <v>2150</v>
      </c>
      <c r="B3035">
        <v>-0.51900000000000002</v>
      </c>
      <c r="C3035">
        <v>-0.47899999999999998</v>
      </c>
      <c r="D3035">
        <v>-0.65600000000000003</v>
      </c>
      <c r="E3035">
        <v>-0.58899999999999997</v>
      </c>
      <c r="F3035">
        <v>-0.79800000000000004</v>
      </c>
      <c r="G3035">
        <v>-0.93</v>
      </c>
      <c r="H3035">
        <v>-1.107</v>
      </c>
      <c r="I3035">
        <v>-1.036</v>
      </c>
      <c r="J3035">
        <v>8.8999999999999996E-2</v>
      </c>
      <c r="K3035">
        <v>-0.69599999999999995</v>
      </c>
      <c r="L3035">
        <v>-7.1999999999999995E-2</v>
      </c>
      <c r="M3035">
        <v>-0.34100000000000003</v>
      </c>
    </row>
    <row r="3036" spans="1:13">
      <c r="A3036" t="s">
        <v>2151</v>
      </c>
      <c r="B3036">
        <v>-0.753</v>
      </c>
      <c r="C3036">
        <v>-0.84399999999999997</v>
      </c>
      <c r="D3036">
        <v>-0.90600000000000003</v>
      </c>
      <c r="E3036">
        <v>-0.96899999999999997</v>
      </c>
      <c r="F3036">
        <v>-0.53300000000000003</v>
      </c>
      <c r="G3036">
        <v>-0.63900000000000001</v>
      </c>
      <c r="H3036">
        <v>-0.70199999999999996</v>
      </c>
      <c r="I3036">
        <v>-0.64100000000000001</v>
      </c>
      <c r="J3036">
        <v>0.33800000000000002</v>
      </c>
      <c r="K3036">
        <v>-0.35199999999999998</v>
      </c>
      <c r="L3036">
        <v>2.5000000000000001E-2</v>
      </c>
      <c r="M3036">
        <v>0.20599999999999999</v>
      </c>
    </row>
    <row r="3037" spans="1:13">
      <c r="A3037" t="s">
        <v>403</v>
      </c>
      <c r="B3037">
        <v>-1.617</v>
      </c>
      <c r="C3037">
        <v>-1.8540000000000001</v>
      </c>
      <c r="D3037">
        <v>-1.833</v>
      </c>
      <c r="E3037">
        <v>-2.2869999999999999</v>
      </c>
      <c r="F3037">
        <v>-0.438</v>
      </c>
      <c r="G3037">
        <v>-0.497</v>
      </c>
      <c r="H3037">
        <v>-0.59299999999999997</v>
      </c>
      <c r="I3037">
        <v>-0.56399999999999995</v>
      </c>
      <c r="J3037">
        <v>-1.103</v>
      </c>
      <c r="K3037">
        <v>-1.653</v>
      </c>
      <c r="L3037">
        <v>-1.2190000000000001</v>
      </c>
      <c r="M3037">
        <v>-1.1140000000000001</v>
      </c>
    </row>
    <row r="3038" spans="1:13">
      <c r="A3038" t="s">
        <v>408</v>
      </c>
      <c r="B3038">
        <v>-5.8000000000000003E-2</v>
      </c>
      <c r="C3038">
        <v>-0.223</v>
      </c>
      <c r="D3038">
        <v>-0.32100000000000001</v>
      </c>
      <c r="E3038">
        <v>-0.222</v>
      </c>
      <c r="F3038">
        <v>0.38900000000000001</v>
      </c>
      <c r="G3038">
        <v>0.40100000000000002</v>
      </c>
      <c r="H3038">
        <v>0.45600000000000002</v>
      </c>
      <c r="I3038">
        <v>0.27100000000000002</v>
      </c>
      <c r="J3038">
        <v>0.312</v>
      </c>
      <c r="K3038">
        <v>0.191</v>
      </c>
      <c r="L3038">
        <v>0.52500000000000002</v>
      </c>
      <c r="M3038">
        <v>0.46600000000000003</v>
      </c>
    </row>
    <row r="3039" spans="1:13">
      <c r="A3039" t="s">
        <v>2152</v>
      </c>
      <c r="B3039">
        <v>-0.33</v>
      </c>
      <c r="C3039">
        <v>-0.52200000000000002</v>
      </c>
      <c r="D3039">
        <v>-0.53800000000000003</v>
      </c>
      <c r="E3039">
        <v>-0.34300000000000003</v>
      </c>
      <c r="F3039">
        <v>0.754</v>
      </c>
      <c r="G3039">
        <v>1.0069999999999999</v>
      </c>
      <c r="H3039">
        <v>1.627</v>
      </c>
      <c r="I3039">
        <v>0.97199999999999998</v>
      </c>
      <c r="J3039">
        <v>-0.38900000000000001</v>
      </c>
      <c r="K3039">
        <v>-0.63100000000000001</v>
      </c>
      <c r="L3039">
        <v>-0.247</v>
      </c>
      <c r="M3039">
        <v>-0.309</v>
      </c>
    </row>
    <row r="3040" spans="1:13">
      <c r="A3040" t="s">
        <v>2153</v>
      </c>
      <c r="B3040">
        <v>0.13800000000000001</v>
      </c>
      <c r="C3040">
        <v>0.13800000000000001</v>
      </c>
      <c r="D3040">
        <v>7.8E-2</v>
      </c>
      <c r="E3040">
        <v>0.11700000000000001</v>
      </c>
      <c r="F3040">
        <v>0.35799999999999998</v>
      </c>
      <c r="G3040">
        <v>0.51100000000000001</v>
      </c>
      <c r="H3040">
        <v>0.57399999999999995</v>
      </c>
      <c r="I3040">
        <v>0.40200000000000002</v>
      </c>
      <c r="J3040">
        <v>-0.17299999999999999</v>
      </c>
      <c r="K3040">
        <v>-0.38400000000000001</v>
      </c>
      <c r="L3040">
        <v>-0.503</v>
      </c>
      <c r="M3040">
        <v>-0.19600000000000001</v>
      </c>
    </row>
    <row r="3041" spans="1:13">
      <c r="A3041" t="s">
        <v>2154</v>
      </c>
      <c r="B3041">
        <v>-0.31</v>
      </c>
      <c r="C3041">
        <v>-0.30599999999999999</v>
      </c>
      <c r="D3041">
        <v>-0.28999999999999998</v>
      </c>
      <c r="E3041">
        <v>-0.42199999999999999</v>
      </c>
      <c r="F3041">
        <v>-0.26600000000000001</v>
      </c>
      <c r="G3041">
        <v>-0.27500000000000002</v>
      </c>
      <c r="H3041">
        <v>-0.27100000000000002</v>
      </c>
      <c r="I3041">
        <v>-0.30399999999999999</v>
      </c>
      <c r="J3041">
        <v>-0.28100000000000003</v>
      </c>
      <c r="K3041">
        <v>-3.6999999999999998E-2</v>
      </c>
      <c r="L3041">
        <v>-0.16700000000000001</v>
      </c>
      <c r="M3041">
        <v>-0.188</v>
      </c>
    </row>
    <row r="3042" spans="1:13">
      <c r="A3042" t="s">
        <v>2155</v>
      </c>
      <c r="B3042">
        <v>-0.379</v>
      </c>
      <c r="C3042">
        <v>-0.497</v>
      </c>
      <c r="D3042">
        <v>-0.624</v>
      </c>
      <c r="E3042">
        <v>-0.44</v>
      </c>
      <c r="F3042">
        <v>-0.11</v>
      </c>
      <c r="G3042">
        <v>-7.9000000000000001E-2</v>
      </c>
      <c r="H3042">
        <v>-0.04</v>
      </c>
      <c r="I3042">
        <v>0.13200000000000001</v>
      </c>
      <c r="J3042">
        <v>-0.56499999999999995</v>
      </c>
      <c r="K3042">
        <v>-0.85399999999999998</v>
      </c>
      <c r="L3042">
        <v>-1.0840000000000001</v>
      </c>
      <c r="M3042">
        <v>-0.61199999999999999</v>
      </c>
    </row>
    <row r="3043" spans="1:13">
      <c r="A3043" t="s">
        <v>2156</v>
      </c>
      <c r="B3043">
        <v>-0.85899999999999999</v>
      </c>
      <c r="C3043">
        <v>-1.3069999999999999</v>
      </c>
      <c r="D3043">
        <v>-1.2050000000000001</v>
      </c>
      <c r="E3043">
        <v>-1.054</v>
      </c>
      <c r="F3043">
        <v>-1.651</v>
      </c>
      <c r="G3043">
        <v>-1.7629999999999999</v>
      </c>
      <c r="H3043">
        <v>-1.974</v>
      </c>
      <c r="I3043">
        <v>-2.0419999999999998</v>
      </c>
      <c r="J3043">
        <v>-1.5129999999999999</v>
      </c>
      <c r="K3043">
        <v>-1.756</v>
      </c>
      <c r="L3043">
        <v>-2.1819999999999999</v>
      </c>
      <c r="M3043">
        <v>-1.57</v>
      </c>
    </row>
    <row r="3044" spans="1:13">
      <c r="A3044" t="s">
        <v>414</v>
      </c>
      <c r="B3044">
        <v>-0.27100000000000002</v>
      </c>
      <c r="C3044">
        <v>-0.443</v>
      </c>
      <c r="D3044">
        <v>-0.44400000000000001</v>
      </c>
      <c r="E3044">
        <v>-0.59199999999999997</v>
      </c>
      <c r="F3044">
        <v>-1.5149999999999999</v>
      </c>
      <c r="G3044">
        <v>-1.367</v>
      </c>
      <c r="H3044">
        <v>-1.601</v>
      </c>
      <c r="I3044">
        <v>-1.492</v>
      </c>
      <c r="J3044">
        <v>-1.022</v>
      </c>
      <c r="K3044">
        <v>-1.2609999999999999</v>
      </c>
      <c r="L3044">
        <v>-1.4159999999999999</v>
      </c>
      <c r="M3044">
        <v>-1.4339999999999999</v>
      </c>
    </row>
    <row r="3045" spans="1:13">
      <c r="A3045" t="s">
        <v>2157</v>
      </c>
      <c r="B3045">
        <v>1.0840000000000001</v>
      </c>
      <c r="C3045">
        <v>1.0069999999999999</v>
      </c>
      <c r="D3045">
        <v>0.99199999999999999</v>
      </c>
      <c r="E3045">
        <v>1.2270000000000001</v>
      </c>
      <c r="F3045">
        <v>0.26800000000000002</v>
      </c>
      <c r="G3045">
        <v>0.48499999999999999</v>
      </c>
      <c r="H3045">
        <v>0.55100000000000005</v>
      </c>
      <c r="I3045">
        <v>0.33400000000000002</v>
      </c>
      <c r="J3045">
        <v>0.14000000000000001</v>
      </c>
      <c r="K3045">
        <v>0.189</v>
      </c>
      <c r="L3045">
        <v>0.188</v>
      </c>
      <c r="M3045">
        <v>-0.113</v>
      </c>
    </row>
    <row r="3046" spans="1:13">
      <c r="A3046" t="s">
        <v>2158</v>
      </c>
      <c r="B3046">
        <v>-0.66900000000000004</v>
      </c>
      <c r="C3046">
        <v>-0.71599999999999997</v>
      </c>
      <c r="D3046">
        <v>-0.624</v>
      </c>
      <c r="E3046">
        <v>-0.53600000000000003</v>
      </c>
      <c r="F3046">
        <v>-1.7050000000000001</v>
      </c>
      <c r="G3046">
        <v>-1.7609999999999999</v>
      </c>
      <c r="H3046">
        <v>-1.8520000000000001</v>
      </c>
      <c r="I3046">
        <v>-1.804</v>
      </c>
      <c r="J3046">
        <v>-1.0209999999999999</v>
      </c>
      <c r="K3046">
        <v>-0.94099999999999995</v>
      </c>
      <c r="L3046">
        <v>-1.024</v>
      </c>
      <c r="M3046">
        <v>-1.0780000000000001</v>
      </c>
    </row>
    <row r="3047" spans="1:13">
      <c r="A3047" t="s">
        <v>2159</v>
      </c>
      <c r="B3047">
        <v>-0.20599999999999999</v>
      </c>
      <c r="C3047">
        <v>-0.30599999999999999</v>
      </c>
      <c r="D3047">
        <v>-0.36299999999999999</v>
      </c>
      <c r="E3047">
        <v>-0.23499999999999999</v>
      </c>
      <c r="F3047">
        <v>-0.71499999999999997</v>
      </c>
      <c r="G3047">
        <v>-0.73599999999999999</v>
      </c>
      <c r="H3047">
        <v>-0.85</v>
      </c>
      <c r="I3047">
        <v>-0.84899999999999998</v>
      </c>
      <c r="J3047">
        <v>-0.65600000000000003</v>
      </c>
      <c r="K3047">
        <v>-0.92600000000000005</v>
      </c>
      <c r="L3047">
        <v>-1.0620000000000001</v>
      </c>
      <c r="M3047">
        <v>-1.0549999999999999</v>
      </c>
    </row>
    <row r="3048" spans="1:13">
      <c r="A3048" t="s">
        <v>2160</v>
      </c>
      <c r="B3048">
        <v>0.24099999999999999</v>
      </c>
      <c r="C3048">
        <v>0.17499999999999999</v>
      </c>
      <c r="D3048">
        <v>0.105</v>
      </c>
      <c r="E3048">
        <v>-8.5999999999999993E-2</v>
      </c>
      <c r="F3048">
        <v>0.67900000000000005</v>
      </c>
      <c r="G3048">
        <v>0.59099999999999997</v>
      </c>
      <c r="H3048">
        <v>0.30199999999999999</v>
      </c>
      <c r="I3048">
        <v>0.48299999999999998</v>
      </c>
      <c r="J3048">
        <v>-1.2749999999999999</v>
      </c>
      <c r="K3048">
        <v>-1.68</v>
      </c>
      <c r="L3048">
        <v>-1.8340000000000001</v>
      </c>
      <c r="M3048">
        <v>-1.698</v>
      </c>
    </row>
    <row r="3049" spans="1:13">
      <c r="A3049" t="s">
        <v>2161</v>
      </c>
      <c r="B3049">
        <v>0.216</v>
      </c>
      <c r="C3049">
        <v>0.13900000000000001</v>
      </c>
      <c r="D3049">
        <v>0.23200000000000001</v>
      </c>
      <c r="E3049">
        <v>5.6000000000000001E-2</v>
      </c>
      <c r="F3049">
        <v>0.93300000000000005</v>
      </c>
      <c r="G3049">
        <v>0.86699999999999999</v>
      </c>
      <c r="H3049">
        <v>1.3009999999999999</v>
      </c>
      <c r="I3049">
        <v>0.90600000000000003</v>
      </c>
      <c r="J3049">
        <v>0.313</v>
      </c>
      <c r="K3049">
        <v>-4.9000000000000002E-2</v>
      </c>
      <c r="L3049">
        <v>-0.16200000000000001</v>
      </c>
      <c r="M3049">
        <v>-0.106</v>
      </c>
    </row>
    <row r="3050" spans="1:13">
      <c r="A3050" t="s">
        <v>2162</v>
      </c>
      <c r="B3050">
        <v>0.46500000000000002</v>
      </c>
      <c r="C3050">
        <v>0.20899999999999999</v>
      </c>
      <c r="D3050">
        <v>0.123</v>
      </c>
      <c r="E3050">
        <v>0.23699999999999999</v>
      </c>
      <c r="F3050">
        <v>3.0000000000000001E-3</v>
      </c>
      <c r="G3050">
        <v>-0.121</v>
      </c>
      <c r="H3050">
        <v>-0.159</v>
      </c>
      <c r="I3050">
        <v>-7.0999999999999994E-2</v>
      </c>
      <c r="J3050">
        <v>0.20300000000000001</v>
      </c>
      <c r="K3050">
        <v>0.223</v>
      </c>
      <c r="L3050">
        <v>6.3E-2</v>
      </c>
      <c r="M3050">
        <v>3.1E-2</v>
      </c>
    </row>
    <row r="3051" spans="1:13">
      <c r="A3051" t="s">
        <v>2163</v>
      </c>
      <c r="B3051">
        <v>-0.28000000000000003</v>
      </c>
      <c r="C3051">
        <v>-0.183</v>
      </c>
      <c r="D3051">
        <v>-0.155</v>
      </c>
      <c r="E3051">
        <v>-0.28000000000000003</v>
      </c>
      <c r="F3051">
        <v>-0.92900000000000005</v>
      </c>
      <c r="G3051">
        <v>-1.2609999999999999</v>
      </c>
      <c r="H3051">
        <v>-1.39</v>
      </c>
      <c r="I3051">
        <v>-1.4550000000000001</v>
      </c>
      <c r="J3051">
        <v>-0.59799999999999998</v>
      </c>
      <c r="K3051">
        <v>-0.61399999999999999</v>
      </c>
      <c r="L3051">
        <v>-1.0049999999999999</v>
      </c>
      <c r="M3051">
        <v>-0.85399999999999998</v>
      </c>
    </row>
    <row r="3052" spans="1:13">
      <c r="A3052" t="s">
        <v>2164</v>
      </c>
      <c r="B3052">
        <v>-0.46700000000000003</v>
      </c>
      <c r="C3052">
        <v>-0.622</v>
      </c>
      <c r="D3052">
        <v>-0.71199999999999997</v>
      </c>
      <c r="E3052">
        <v>-0.65700000000000003</v>
      </c>
      <c r="F3052">
        <v>-0.253</v>
      </c>
      <c r="G3052">
        <v>-0.378</v>
      </c>
      <c r="H3052">
        <v>-0.60099999999999998</v>
      </c>
      <c r="I3052">
        <v>-0.59599999999999997</v>
      </c>
      <c r="J3052">
        <v>-0.45100000000000001</v>
      </c>
      <c r="K3052">
        <v>-0.17299999999999999</v>
      </c>
      <c r="L3052">
        <v>-0.47199999999999998</v>
      </c>
      <c r="M3052">
        <v>-0.45</v>
      </c>
    </row>
    <row r="3053" spans="1:13">
      <c r="A3053" t="s">
        <v>2165</v>
      </c>
      <c r="B3053">
        <v>1.419</v>
      </c>
      <c r="C3053">
        <v>1.4490000000000001</v>
      </c>
      <c r="D3053">
        <v>1.2509999999999999</v>
      </c>
      <c r="E3053">
        <v>1.506</v>
      </c>
      <c r="F3053">
        <v>1.339</v>
      </c>
      <c r="G3053">
        <v>1.244</v>
      </c>
      <c r="H3053">
        <v>1.4159999999999999</v>
      </c>
      <c r="I3053">
        <v>1.232</v>
      </c>
      <c r="J3053">
        <v>0.71099999999999997</v>
      </c>
      <c r="K3053">
        <v>1.0309999999999999</v>
      </c>
      <c r="L3053">
        <v>1.0209999999999999</v>
      </c>
      <c r="M3053">
        <v>0.83899999999999997</v>
      </c>
    </row>
    <row r="3054" spans="1:13">
      <c r="A3054" t="s">
        <v>2166</v>
      </c>
      <c r="B3054">
        <v>0.30299999999999999</v>
      </c>
      <c r="C3054">
        <v>0.47199999999999998</v>
      </c>
      <c r="D3054">
        <v>0.13400000000000001</v>
      </c>
      <c r="E3054">
        <v>0.14299999999999999</v>
      </c>
      <c r="F3054">
        <v>0.68600000000000005</v>
      </c>
      <c r="G3054">
        <v>0.75800000000000001</v>
      </c>
      <c r="H3054">
        <v>0.82099999999999995</v>
      </c>
      <c r="I3054">
        <v>0.496</v>
      </c>
      <c r="J3054">
        <v>0.159</v>
      </c>
      <c r="K3054">
        <v>7.0000000000000001E-3</v>
      </c>
      <c r="L3054">
        <v>0.17</v>
      </c>
      <c r="M3054">
        <v>0.27900000000000003</v>
      </c>
    </row>
    <row r="3055" spans="1:13">
      <c r="A3055" t="s">
        <v>2167</v>
      </c>
      <c r="B3055">
        <v>-0.27700000000000002</v>
      </c>
      <c r="C3055">
        <v>-0.23799999999999999</v>
      </c>
      <c r="D3055">
        <v>-0.19700000000000001</v>
      </c>
      <c r="E3055">
        <v>-0.34899999999999998</v>
      </c>
      <c r="F3055">
        <v>-0.40600000000000003</v>
      </c>
      <c r="G3055">
        <v>-0.45900000000000002</v>
      </c>
      <c r="H3055">
        <v>-0.38200000000000001</v>
      </c>
      <c r="I3055">
        <v>-0.36799999999999999</v>
      </c>
      <c r="J3055">
        <v>-0.65600000000000003</v>
      </c>
      <c r="K3055">
        <v>-1.139</v>
      </c>
      <c r="L3055">
        <v>-1.1479999999999999</v>
      </c>
      <c r="M3055">
        <v>-0.57799999999999996</v>
      </c>
    </row>
    <row r="3056" spans="1:13">
      <c r="A3056" t="s">
        <v>830</v>
      </c>
      <c r="B3056">
        <v>1.284</v>
      </c>
      <c r="C3056">
        <v>1.744</v>
      </c>
      <c r="D3056">
        <v>1.6160000000000001</v>
      </c>
      <c r="E3056">
        <v>1.7370000000000001</v>
      </c>
      <c r="F3056">
        <v>7.3999999999999996E-2</v>
      </c>
      <c r="G3056">
        <v>-2.4E-2</v>
      </c>
      <c r="H3056">
        <v>0.188</v>
      </c>
      <c r="I3056">
        <v>0.155</v>
      </c>
      <c r="J3056">
        <v>0.83499999999999996</v>
      </c>
      <c r="K3056">
        <v>0.93500000000000005</v>
      </c>
      <c r="L3056">
        <v>1.2190000000000001</v>
      </c>
      <c r="M3056">
        <v>0.94899999999999995</v>
      </c>
    </row>
    <row r="3057" spans="1:13">
      <c r="A3057" t="s">
        <v>2168</v>
      </c>
      <c r="B3057">
        <v>1.0049999999999999</v>
      </c>
      <c r="C3057">
        <v>0.65500000000000003</v>
      </c>
      <c r="D3057">
        <v>0.64900000000000002</v>
      </c>
      <c r="E3057">
        <v>0.98499999999999999</v>
      </c>
      <c r="F3057">
        <v>0.245</v>
      </c>
      <c r="G3057">
        <v>5.5E-2</v>
      </c>
      <c r="H3057">
        <v>0.109</v>
      </c>
      <c r="I3057">
        <v>6.7000000000000004E-2</v>
      </c>
      <c r="J3057">
        <v>0.65300000000000002</v>
      </c>
      <c r="K3057">
        <v>0.66900000000000004</v>
      </c>
      <c r="L3057">
        <v>0.70799999999999996</v>
      </c>
      <c r="M3057">
        <v>0.33</v>
      </c>
    </row>
    <row r="3058" spans="1:13">
      <c r="A3058" t="s">
        <v>2169</v>
      </c>
      <c r="B3058">
        <v>0.64</v>
      </c>
      <c r="C3058">
        <v>0.72599999999999998</v>
      </c>
      <c r="D3058">
        <v>0.61299999999999999</v>
      </c>
      <c r="E3058">
        <v>0.82199999999999995</v>
      </c>
      <c r="F3058">
        <v>0.26400000000000001</v>
      </c>
      <c r="G3058">
        <v>0.54200000000000004</v>
      </c>
      <c r="H3058">
        <v>0.48</v>
      </c>
      <c r="I3058">
        <v>0.22900000000000001</v>
      </c>
      <c r="J3058">
        <v>1.232</v>
      </c>
      <c r="K3058">
        <v>0.48899999999999999</v>
      </c>
      <c r="L3058">
        <v>2.1520000000000001</v>
      </c>
      <c r="M3058">
        <v>0.97799999999999998</v>
      </c>
    </row>
    <row r="3059" spans="1:13">
      <c r="A3059" t="s">
        <v>2170</v>
      </c>
      <c r="B3059">
        <v>-0.14599999999999999</v>
      </c>
      <c r="C3059">
        <v>-0.106</v>
      </c>
      <c r="D3059">
        <v>-0.16400000000000001</v>
      </c>
      <c r="E3059">
        <v>0.214</v>
      </c>
      <c r="F3059">
        <v>0.94199999999999995</v>
      </c>
      <c r="G3059">
        <v>1.0449999999999999</v>
      </c>
      <c r="H3059">
        <v>0.77700000000000002</v>
      </c>
      <c r="I3059">
        <v>0.79800000000000004</v>
      </c>
      <c r="J3059">
        <v>0.40100000000000002</v>
      </c>
      <c r="K3059">
        <v>0.89700000000000002</v>
      </c>
      <c r="L3059">
        <v>1.155</v>
      </c>
      <c r="M3059">
        <v>0.97099999999999997</v>
      </c>
    </row>
    <row r="3060" spans="1:13">
      <c r="A3060" t="s">
        <v>2171</v>
      </c>
      <c r="B3060">
        <v>-1.155</v>
      </c>
      <c r="C3060">
        <v>-1.0309999999999999</v>
      </c>
      <c r="D3060">
        <v>-1.329</v>
      </c>
      <c r="E3060">
        <v>-1.099</v>
      </c>
      <c r="F3060">
        <v>-1.64</v>
      </c>
      <c r="G3060">
        <v>-1.776</v>
      </c>
      <c r="H3060">
        <v>-2.0939999999999999</v>
      </c>
      <c r="I3060">
        <v>-2.1339999999999999</v>
      </c>
      <c r="J3060">
        <v>-1.669</v>
      </c>
      <c r="K3060">
        <v>-1.6870000000000001</v>
      </c>
      <c r="L3060">
        <v>-2.0870000000000002</v>
      </c>
      <c r="M3060">
        <v>-2.1150000000000002</v>
      </c>
    </row>
    <row r="3061" spans="1:13">
      <c r="A3061" t="s">
        <v>426</v>
      </c>
      <c r="B3061">
        <v>-6.2E-2</v>
      </c>
      <c r="C3061">
        <v>-5.8999999999999997E-2</v>
      </c>
      <c r="D3061">
        <v>0.158</v>
      </c>
      <c r="E3061">
        <v>0.44</v>
      </c>
      <c r="F3061">
        <v>0.67</v>
      </c>
      <c r="G3061">
        <v>0.95499999999999996</v>
      </c>
      <c r="H3061">
        <v>1.0449999999999999</v>
      </c>
      <c r="I3061">
        <v>0.80100000000000005</v>
      </c>
      <c r="J3061">
        <v>1.175</v>
      </c>
      <c r="K3061">
        <v>0.45700000000000002</v>
      </c>
      <c r="L3061">
        <v>1.61</v>
      </c>
      <c r="M3061">
        <v>1.339</v>
      </c>
    </row>
    <row r="3062" spans="1:13">
      <c r="A3062" t="s">
        <v>2172</v>
      </c>
      <c r="B3062">
        <v>-0.249</v>
      </c>
      <c r="C3062">
        <v>-0.126</v>
      </c>
      <c r="D3062">
        <v>-0.10199999999999999</v>
      </c>
      <c r="E3062">
        <v>0.16700000000000001</v>
      </c>
      <c r="F3062">
        <v>-0.61799999999999999</v>
      </c>
      <c r="G3062">
        <v>-0.628</v>
      </c>
      <c r="H3062">
        <v>-0.39500000000000002</v>
      </c>
      <c r="I3062">
        <v>-0.57599999999999996</v>
      </c>
      <c r="J3062">
        <v>-1.0820000000000001</v>
      </c>
      <c r="K3062">
        <v>-1.1080000000000001</v>
      </c>
      <c r="L3062">
        <v>-1.3049999999999999</v>
      </c>
      <c r="M3062">
        <v>-0.92100000000000004</v>
      </c>
    </row>
    <row r="3063" spans="1:13">
      <c r="A3063" t="s">
        <v>2172</v>
      </c>
      <c r="B3063">
        <v>-2.9000000000000001E-2</v>
      </c>
      <c r="C3063">
        <v>-1.9E-2</v>
      </c>
      <c r="D3063">
        <v>3.3000000000000002E-2</v>
      </c>
      <c r="E3063">
        <v>-0.02</v>
      </c>
      <c r="F3063">
        <v>-0.34799999999999998</v>
      </c>
      <c r="G3063">
        <v>-0.40699999999999997</v>
      </c>
      <c r="H3063">
        <v>-0.47299999999999998</v>
      </c>
      <c r="I3063">
        <v>-0.437</v>
      </c>
      <c r="J3063">
        <v>-0.75600000000000001</v>
      </c>
      <c r="K3063">
        <v>-0.91300000000000003</v>
      </c>
      <c r="L3063">
        <v>-1.2250000000000001</v>
      </c>
      <c r="M3063">
        <v>-1.083</v>
      </c>
    </row>
    <row r="3064" spans="1:13">
      <c r="A3064" t="s">
        <v>2173</v>
      </c>
      <c r="B3064">
        <v>-0.48799999999999999</v>
      </c>
      <c r="C3064">
        <v>-0.51800000000000002</v>
      </c>
      <c r="D3064">
        <v>-0.33500000000000002</v>
      </c>
      <c r="E3064">
        <v>-0.35599999999999998</v>
      </c>
      <c r="F3064">
        <v>0.66700000000000004</v>
      </c>
      <c r="G3064">
        <v>0.98299999999999998</v>
      </c>
      <c r="H3064">
        <v>1.482</v>
      </c>
      <c r="I3064">
        <v>1.39</v>
      </c>
      <c r="J3064">
        <v>-0.26900000000000002</v>
      </c>
      <c r="K3064">
        <v>-0.14199999999999999</v>
      </c>
      <c r="L3064">
        <v>-0.40100000000000002</v>
      </c>
      <c r="M3064">
        <v>-0.59099999999999997</v>
      </c>
    </row>
    <row r="3065" spans="1:13">
      <c r="A3065" t="s">
        <v>2174</v>
      </c>
      <c r="B3065">
        <v>-1.4999999999999999E-2</v>
      </c>
      <c r="C3065">
        <v>-2.1000000000000001E-2</v>
      </c>
      <c r="D3065">
        <v>-0.28799999999999998</v>
      </c>
      <c r="E3065">
        <v>-0.26600000000000001</v>
      </c>
      <c r="F3065">
        <v>0.72199999999999998</v>
      </c>
      <c r="G3065">
        <v>0.67300000000000004</v>
      </c>
      <c r="H3065">
        <v>0.66500000000000004</v>
      </c>
      <c r="I3065">
        <v>0.56000000000000005</v>
      </c>
      <c r="J3065">
        <v>-0.154</v>
      </c>
      <c r="K3065">
        <v>-0.66200000000000003</v>
      </c>
      <c r="L3065">
        <v>-0.54900000000000004</v>
      </c>
      <c r="M3065">
        <v>-0.63900000000000001</v>
      </c>
    </row>
    <row r="3066" spans="1:13">
      <c r="A3066" t="s">
        <v>2175</v>
      </c>
      <c r="B3066">
        <v>2.1989999999999998</v>
      </c>
      <c r="C3066">
        <v>2.1379999999999999</v>
      </c>
      <c r="D3066">
        <v>2.004</v>
      </c>
      <c r="E3066">
        <v>2.355</v>
      </c>
      <c r="F3066">
        <v>2.1829999999999998</v>
      </c>
      <c r="G3066">
        <v>2.214</v>
      </c>
      <c r="H3066">
        <v>2.4140000000000001</v>
      </c>
      <c r="I3066">
        <v>2.379</v>
      </c>
      <c r="J3066">
        <v>1.1819999999999999</v>
      </c>
      <c r="K3066">
        <v>1.2030000000000001</v>
      </c>
      <c r="L3066">
        <v>1.4259999999999999</v>
      </c>
      <c r="M3066">
        <v>1.081</v>
      </c>
    </row>
    <row r="3067" spans="1:13">
      <c r="A3067" t="s">
        <v>2176</v>
      </c>
      <c r="B3067">
        <v>-1.67</v>
      </c>
      <c r="C3067">
        <v>-1.86</v>
      </c>
      <c r="D3067">
        <v>-2.1219999999999999</v>
      </c>
      <c r="E3067">
        <v>-1.9830000000000001</v>
      </c>
      <c r="F3067">
        <v>-2.2000000000000002</v>
      </c>
      <c r="G3067">
        <v>-2.4300000000000002</v>
      </c>
      <c r="H3067">
        <v>-2.37</v>
      </c>
      <c r="I3067">
        <v>-2.3130000000000002</v>
      </c>
      <c r="J3067">
        <v>-0.96</v>
      </c>
      <c r="K3067">
        <v>-1.272</v>
      </c>
      <c r="L3067">
        <v>-1.415</v>
      </c>
      <c r="M3067">
        <v>-1.5640000000000001</v>
      </c>
    </row>
    <row r="3068" spans="1:13">
      <c r="A3068" t="s">
        <v>2177</v>
      </c>
      <c r="B3068">
        <v>0.59399999999999997</v>
      </c>
      <c r="C3068">
        <v>0.48799999999999999</v>
      </c>
      <c r="D3068">
        <v>0.622</v>
      </c>
      <c r="E3068">
        <v>0.71</v>
      </c>
      <c r="F3068">
        <v>0.88700000000000001</v>
      </c>
      <c r="G3068">
        <v>1.41</v>
      </c>
      <c r="H3068">
        <v>1.365</v>
      </c>
      <c r="I3068">
        <v>1.109</v>
      </c>
      <c r="J3068">
        <v>0.79500000000000004</v>
      </c>
      <c r="K3068">
        <v>0.92100000000000004</v>
      </c>
      <c r="L3068">
        <v>1.5960000000000001</v>
      </c>
      <c r="M3068">
        <v>0.83099999999999996</v>
      </c>
    </row>
    <row r="3069" spans="1:13">
      <c r="A3069" t="s">
        <v>2178</v>
      </c>
      <c r="B3069">
        <v>-0.96899999999999997</v>
      </c>
      <c r="C3069">
        <v>-0.878</v>
      </c>
      <c r="D3069">
        <v>-1.145</v>
      </c>
      <c r="E3069">
        <v>-1.1859999999999999</v>
      </c>
      <c r="F3069">
        <v>-0.72699999999999998</v>
      </c>
      <c r="G3069">
        <v>-0.94899999999999995</v>
      </c>
      <c r="H3069">
        <v>-1.1839999999999999</v>
      </c>
      <c r="I3069">
        <v>-1.224</v>
      </c>
      <c r="J3069">
        <v>-1.05</v>
      </c>
      <c r="K3069">
        <v>-1.3620000000000001</v>
      </c>
      <c r="L3069">
        <v>-1.472</v>
      </c>
      <c r="M3069">
        <v>-1.724</v>
      </c>
    </row>
    <row r="3070" spans="1:13">
      <c r="A3070" t="s">
        <v>2179</v>
      </c>
      <c r="B3070">
        <v>2.3E-2</v>
      </c>
      <c r="C3070">
        <v>-0.04</v>
      </c>
      <c r="D3070">
        <v>0.51200000000000001</v>
      </c>
      <c r="E3070">
        <v>0.30299999999999999</v>
      </c>
      <c r="F3070">
        <v>0.20300000000000001</v>
      </c>
      <c r="G3070">
        <v>0.39500000000000002</v>
      </c>
      <c r="H3070">
        <v>0.215</v>
      </c>
      <c r="I3070">
        <v>0.21199999999999999</v>
      </c>
      <c r="J3070">
        <v>0.92800000000000005</v>
      </c>
      <c r="K3070">
        <v>1.0029999999999999</v>
      </c>
      <c r="L3070">
        <v>1.204</v>
      </c>
      <c r="M3070">
        <v>0.83299999999999996</v>
      </c>
    </row>
    <row r="3071" spans="1:13">
      <c r="A3071" t="s">
        <v>2180</v>
      </c>
      <c r="B3071">
        <v>-0.28799999999999998</v>
      </c>
      <c r="C3071">
        <v>-0.3</v>
      </c>
      <c r="D3071">
        <v>-0.54800000000000004</v>
      </c>
      <c r="E3071">
        <v>-0.41599999999999998</v>
      </c>
      <c r="F3071">
        <v>-0.626</v>
      </c>
      <c r="G3071">
        <v>-0.73499999999999999</v>
      </c>
      <c r="H3071">
        <v>-0.89300000000000002</v>
      </c>
      <c r="I3071">
        <v>-0.621</v>
      </c>
      <c r="J3071">
        <v>0.441</v>
      </c>
      <c r="K3071">
        <v>0.78900000000000003</v>
      </c>
      <c r="L3071">
        <v>0.496</v>
      </c>
      <c r="M3071">
        <v>0.39300000000000002</v>
      </c>
    </row>
    <row r="3072" spans="1:13">
      <c r="A3072" t="s">
        <v>2181</v>
      </c>
      <c r="B3072">
        <v>-0.311</v>
      </c>
      <c r="C3072">
        <v>-0.38300000000000001</v>
      </c>
      <c r="D3072">
        <v>-0.34200000000000003</v>
      </c>
      <c r="E3072">
        <v>-0.313</v>
      </c>
      <c r="F3072">
        <v>-0.222</v>
      </c>
      <c r="G3072">
        <v>-0.32200000000000001</v>
      </c>
      <c r="H3072">
        <v>-0.246</v>
      </c>
      <c r="I3072">
        <v>-0.34699999999999998</v>
      </c>
      <c r="J3072">
        <v>-0.28599999999999998</v>
      </c>
      <c r="K3072">
        <v>-0.20899999999999999</v>
      </c>
      <c r="L3072">
        <v>-0.56599999999999995</v>
      </c>
      <c r="M3072">
        <v>1.0999999999999999E-2</v>
      </c>
    </row>
    <row r="3073" spans="1:13">
      <c r="A3073" t="s">
        <v>2182</v>
      </c>
      <c r="B3073">
        <v>-6.6000000000000003E-2</v>
      </c>
      <c r="C3073">
        <v>5.0999999999999997E-2</v>
      </c>
      <c r="D3073">
        <v>9.7000000000000003E-2</v>
      </c>
      <c r="E3073">
        <v>0</v>
      </c>
      <c r="F3073">
        <v>-2.1999999999999999E-2</v>
      </c>
      <c r="G3073">
        <v>-8.8999999999999996E-2</v>
      </c>
      <c r="H3073">
        <v>0.26700000000000002</v>
      </c>
      <c r="I3073">
        <v>-0.19</v>
      </c>
      <c r="J3073">
        <v>-0.159</v>
      </c>
      <c r="K3073">
        <v>0.26100000000000001</v>
      </c>
      <c r="L3073">
        <v>-7.3999999999999996E-2</v>
      </c>
      <c r="M3073">
        <v>-8.8999999999999996E-2</v>
      </c>
    </row>
    <row r="3074" spans="1:13">
      <c r="A3074" t="s">
        <v>439</v>
      </c>
      <c r="B3074">
        <v>-0.30199999999999999</v>
      </c>
      <c r="C3074">
        <v>-0.53900000000000003</v>
      </c>
      <c r="D3074">
        <v>-0.34200000000000003</v>
      </c>
      <c r="E3074">
        <v>-0.58099999999999996</v>
      </c>
      <c r="F3074">
        <v>5.3999999999999999E-2</v>
      </c>
      <c r="G3074">
        <v>0.157</v>
      </c>
      <c r="H3074">
        <v>9.4E-2</v>
      </c>
      <c r="I3074">
        <v>-3.5999999999999997E-2</v>
      </c>
      <c r="J3074">
        <v>-0.71499999999999997</v>
      </c>
      <c r="K3074">
        <v>-0.39900000000000002</v>
      </c>
      <c r="L3074">
        <v>-1.286</v>
      </c>
      <c r="M3074">
        <v>-1.4470000000000001</v>
      </c>
    </row>
    <row r="3075" spans="1:13">
      <c r="A3075" t="s">
        <v>439</v>
      </c>
      <c r="B3075">
        <v>-0.38100000000000001</v>
      </c>
      <c r="C3075">
        <v>-0.68700000000000006</v>
      </c>
      <c r="D3075">
        <v>-0.36299999999999999</v>
      </c>
      <c r="E3075">
        <v>-0.60199999999999998</v>
      </c>
      <c r="F3075">
        <v>0.438</v>
      </c>
      <c r="G3075">
        <v>0.56799999999999995</v>
      </c>
      <c r="H3075">
        <v>0.374</v>
      </c>
      <c r="I3075">
        <v>0.34699999999999998</v>
      </c>
      <c r="J3075">
        <v>-0.13700000000000001</v>
      </c>
      <c r="K3075">
        <v>-0.60299999999999998</v>
      </c>
      <c r="L3075">
        <v>-0.78300000000000003</v>
      </c>
      <c r="M3075">
        <v>-0.38100000000000001</v>
      </c>
    </row>
    <row r="3076" spans="1:13">
      <c r="A3076" t="s">
        <v>439</v>
      </c>
      <c r="B3076">
        <v>-0.40799999999999997</v>
      </c>
      <c r="C3076">
        <v>-0.50900000000000001</v>
      </c>
      <c r="D3076">
        <v>-0.55000000000000004</v>
      </c>
      <c r="E3076">
        <v>-0.74299999999999999</v>
      </c>
      <c r="F3076">
        <v>6.5000000000000002E-2</v>
      </c>
      <c r="G3076">
        <v>0.36599999999999999</v>
      </c>
      <c r="H3076">
        <v>0.42899999999999999</v>
      </c>
      <c r="I3076">
        <v>0.20899999999999999</v>
      </c>
      <c r="J3076">
        <v>-0.24</v>
      </c>
      <c r="K3076">
        <v>-0.68</v>
      </c>
      <c r="L3076">
        <v>-0.72699999999999998</v>
      </c>
      <c r="M3076">
        <v>-0.36699999999999999</v>
      </c>
    </row>
    <row r="3077" spans="1:13">
      <c r="A3077" t="s">
        <v>439</v>
      </c>
      <c r="B3077">
        <v>-0.59</v>
      </c>
      <c r="C3077">
        <v>-0.71199999999999997</v>
      </c>
      <c r="D3077">
        <v>-0.81100000000000005</v>
      </c>
      <c r="E3077">
        <v>-0.80200000000000005</v>
      </c>
      <c r="F3077">
        <v>-0.28999999999999998</v>
      </c>
      <c r="G3077">
        <v>-4.3999999999999997E-2</v>
      </c>
      <c r="H3077">
        <v>-0.153</v>
      </c>
      <c r="I3077">
        <v>-0.311</v>
      </c>
      <c r="J3077">
        <v>-0.64400000000000002</v>
      </c>
      <c r="K3077">
        <v>-0.81100000000000005</v>
      </c>
      <c r="L3077">
        <v>-0.92100000000000004</v>
      </c>
      <c r="M3077">
        <v>-0.33</v>
      </c>
    </row>
    <row r="3078" spans="1:13">
      <c r="A3078" t="s">
        <v>439</v>
      </c>
      <c r="B3078">
        <v>-0.54400000000000004</v>
      </c>
      <c r="C3078">
        <v>-0.84799999999999998</v>
      </c>
      <c r="D3078">
        <v>-0.47599999999999998</v>
      </c>
      <c r="E3078">
        <v>-0.42699999999999999</v>
      </c>
      <c r="F3078">
        <v>3.5999999999999997E-2</v>
      </c>
      <c r="G3078">
        <v>0.121</v>
      </c>
      <c r="H3078">
        <v>0.28999999999999998</v>
      </c>
      <c r="I3078">
        <v>4.0000000000000001E-3</v>
      </c>
      <c r="J3078">
        <v>4.5999999999999999E-2</v>
      </c>
      <c r="K3078">
        <v>-0.25900000000000001</v>
      </c>
      <c r="L3078">
        <v>-0.38700000000000001</v>
      </c>
      <c r="M3078">
        <v>-0.09</v>
      </c>
    </row>
    <row r="3079" spans="1:13">
      <c r="A3079" t="s">
        <v>445</v>
      </c>
      <c r="B3079">
        <v>-0.11899999999999999</v>
      </c>
      <c r="C3079">
        <v>-0.253</v>
      </c>
      <c r="D3079">
        <v>-0.14399999999999999</v>
      </c>
      <c r="E3079">
        <v>-0.28699999999999998</v>
      </c>
      <c r="F3079">
        <v>7.0000000000000001E-3</v>
      </c>
      <c r="G3079">
        <v>0.14499999999999999</v>
      </c>
      <c r="H3079">
        <v>9.0999999999999998E-2</v>
      </c>
      <c r="I3079">
        <v>8.0000000000000002E-3</v>
      </c>
      <c r="J3079">
        <v>-0.26</v>
      </c>
      <c r="K3079">
        <v>-0.20699999999999999</v>
      </c>
      <c r="L3079">
        <v>-0.42</v>
      </c>
      <c r="M3079">
        <v>8.4000000000000005E-2</v>
      </c>
    </row>
    <row r="3080" spans="1:13">
      <c r="A3080" t="s">
        <v>440</v>
      </c>
      <c r="B3080">
        <v>-0.15</v>
      </c>
      <c r="C3080">
        <v>-0.223</v>
      </c>
      <c r="D3080">
        <v>-0.14699999999999999</v>
      </c>
      <c r="E3080">
        <v>-0.188</v>
      </c>
      <c r="F3080">
        <v>0.255</v>
      </c>
      <c r="G3080">
        <v>0.218</v>
      </c>
      <c r="H3080">
        <v>0.32500000000000001</v>
      </c>
      <c r="I3080">
        <v>0.33700000000000002</v>
      </c>
      <c r="J3080">
        <v>2.7E-2</v>
      </c>
      <c r="K3080">
        <v>-5.0999999999999997E-2</v>
      </c>
      <c r="L3080">
        <v>-0.27</v>
      </c>
      <c r="M3080">
        <v>-0.19</v>
      </c>
    </row>
    <row r="3081" spans="1:13">
      <c r="A3081" t="s">
        <v>2183</v>
      </c>
      <c r="B3081">
        <v>0.19800000000000001</v>
      </c>
      <c r="C3081">
        <v>0.13500000000000001</v>
      </c>
      <c r="D3081">
        <v>0.184</v>
      </c>
      <c r="E3081">
        <v>0.16300000000000001</v>
      </c>
      <c r="F3081">
        <v>-8.5000000000000006E-2</v>
      </c>
      <c r="G3081">
        <v>9.6000000000000002E-2</v>
      </c>
      <c r="H3081">
        <v>0.52400000000000002</v>
      </c>
      <c r="I3081">
        <v>6.3E-2</v>
      </c>
      <c r="J3081">
        <v>0.11700000000000001</v>
      </c>
      <c r="K3081">
        <v>0.51700000000000002</v>
      </c>
      <c r="L3081">
        <v>0.34300000000000003</v>
      </c>
      <c r="M3081">
        <v>-0.115</v>
      </c>
    </row>
    <row r="3082" spans="1:13">
      <c r="A3082" t="s">
        <v>2184</v>
      </c>
      <c r="B3082">
        <v>-2.4E-2</v>
      </c>
      <c r="C3082">
        <v>-8.5000000000000006E-2</v>
      </c>
      <c r="D3082">
        <v>-7.6999999999999999E-2</v>
      </c>
      <c r="E3082">
        <v>-4.0000000000000001E-3</v>
      </c>
      <c r="F3082">
        <v>0.70199999999999996</v>
      </c>
      <c r="G3082">
        <v>0.88900000000000001</v>
      </c>
      <c r="H3082">
        <v>0.79800000000000004</v>
      </c>
      <c r="I3082">
        <v>0.97299999999999998</v>
      </c>
      <c r="J3082">
        <v>-0.71399999999999997</v>
      </c>
      <c r="K3082">
        <v>-0.247</v>
      </c>
      <c r="L3082">
        <v>-0.54</v>
      </c>
      <c r="M3082">
        <v>-0.70499999999999996</v>
      </c>
    </row>
    <row r="3083" spans="1:13">
      <c r="A3083" t="s">
        <v>2185</v>
      </c>
      <c r="B3083">
        <v>0.14499999999999999</v>
      </c>
      <c r="C3083">
        <v>0.23799999999999999</v>
      </c>
      <c r="D3083">
        <v>0.14599999999999999</v>
      </c>
      <c r="E3083">
        <v>-1.9E-2</v>
      </c>
      <c r="F3083">
        <v>1.8149999999999999</v>
      </c>
      <c r="G3083">
        <v>2.2170000000000001</v>
      </c>
      <c r="H3083">
        <v>2.359</v>
      </c>
      <c r="I3083">
        <v>2.0299999999999998</v>
      </c>
      <c r="J3083">
        <v>0.26500000000000001</v>
      </c>
      <c r="K3083">
        <v>0.20300000000000001</v>
      </c>
      <c r="L3083">
        <v>0.45</v>
      </c>
      <c r="M3083">
        <v>4.3999999999999997E-2</v>
      </c>
    </row>
    <row r="3084" spans="1:13">
      <c r="A3084" t="s">
        <v>2186</v>
      </c>
      <c r="B3084">
        <v>0.93899999999999995</v>
      </c>
      <c r="C3084">
        <v>0.94099999999999995</v>
      </c>
      <c r="D3084">
        <v>0.76400000000000001</v>
      </c>
      <c r="E3084">
        <v>0.68500000000000005</v>
      </c>
      <c r="F3084">
        <v>1.7450000000000001</v>
      </c>
      <c r="G3084">
        <v>1.97</v>
      </c>
      <c r="H3084">
        <v>1.87</v>
      </c>
      <c r="I3084">
        <v>1.796</v>
      </c>
      <c r="J3084">
        <v>0.38900000000000001</v>
      </c>
      <c r="K3084">
        <v>0.629</v>
      </c>
      <c r="L3084">
        <v>0.54900000000000004</v>
      </c>
      <c r="M3084">
        <v>0.318</v>
      </c>
    </row>
    <row r="3085" spans="1:13">
      <c r="A3085" t="s">
        <v>2185</v>
      </c>
      <c r="B3085">
        <v>0.27100000000000002</v>
      </c>
      <c r="C3085">
        <v>0.33800000000000002</v>
      </c>
      <c r="D3085">
        <v>0.35799999999999998</v>
      </c>
      <c r="E3085">
        <v>0.17899999999999999</v>
      </c>
      <c r="F3085">
        <v>2.121</v>
      </c>
      <c r="G3085">
        <v>2.5049999999999999</v>
      </c>
      <c r="H3085">
        <v>2.5550000000000002</v>
      </c>
      <c r="I3085">
        <v>2.423</v>
      </c>
      <c r="J3085">
        <v>0.23899999999999999</v>
      </c>
      <c r="K3085">
        <v>1.6E-2</v>
      </c>
      <c r="L3085">
        <v>0.73199999999999998</v>
      </c>
      <c r="M3085">
        <v>0.25600000000000001</v>
      </c>
    </row>
    <row r="3086" spans="1:13">
      <c r="A3086" t="s">
        <v>841</v>
      </c>
      <c r="B3086">
        <v>-0.108</v>
      </c>
      <c r="C3086">
        <v>0.20799999999999999</v>
      </c>
      <c r="D3086">
        <v>-0.29399999999999998</v>
      </c>
      <c r="E3086">
        <v>-0.27700000000000002</v>
      </c>
      <c r="F3086">
        <v>-0.81899999999999995</v>
      </c>
      <c r="G3086">
        <v>-1.0209999999999999</v>
      </c>
      <c r="H3086">
        <v>-1.1439999999999999</v>
      </c>
      <c r="I3086">
        <v>-0.996</v>
      </c>
      <c r="J3086">
        <v>-0.878</v>
      </c>
      <c r="K3086">
        <v>-0.81499999999999995</v>
      </c>
      <c r="L3086">
        <v>-1.167</v>
      </c>
      <c r="M3086">
        <v>-1.0449999999999999</v>
      </c>
    </row>
    <row r="3087" spans="1:13">
      <c r="A3087" t="s">
        <v>2187</v>
      </c>
      <c r="B3087">
        <v>-0.40100000000000002</v>
      </c>
      <c r="C3087">
        <v>-0.47399999999999998</v>
      </c>
      <c r="D3087">
        <v>-0.58399999999999996</v>
      </c>
      <c r="E3087">
        <v>-0.47099999999999997</v>
      </c>
      <c r="F3087">
        <v>-0.74099999999999999</v>
      </c>
      <c r="G3087">
        <v>-0.88800000000000001</v>
      </c>
      <c r="H3087">
        <v>-0.87</v>
      </c>
      <c r="I3087">
        <v>-0.89600000000000002</v>
      </c>
      <c r="J3087">
        <v>-1.117</v>
      </c>
      <c r="K3087">
        <v>-0.93300000000000005</v>
      </c>
      <c r="L3087">
        <v>-1.31</v>
      </c>
      <c r="M3087">
        <v>-0.97399999999999998</v>
      </c>
    </row>
    <row r="3088" spans="1:13">
      <c r="A3088" t="s">
        <v>2187</v>
      </c>
      <c r="B3088">
        <v>-0.26200000000000001</v>
      </c>
      <c r="C3088">
        <v>-0.23400000000000001</v>
      </c>
      <c r="D3088">
        <v>-0.29299999999999998</v>
      </c>
      <c r="E3088">
        <v>-0.38900000000000001</v>
      </c>
      <c r="F3088">
        <v>-0.58199999999999996</v>
      </c>
      <c r="G3088">
        <v>-0.53100000000000003</v>
      </c>
      <c r="H3088">
        <v>-0.61499999999999999</v>
      </c>
      <c r="I3088">
        <v>-0.67400000000000004</v>
      </c>
      <c r="J3088">
        <v>-0.63200000000000001</v>
      </c>
      <c r="K3088">
        <v>-0.68700000000000006</v>
      </c>
      <c r="L3088">
        <v>-0.91600000000000004</v>
      </c>
      <c r="M3088">
        <v>-0.76700000000000002</v>
      </c>
    </row>
    <row r="3089" spans="1:13">
      <c r="A3089" t="s">
        <v>2188</v>
      </c>
      <c r="B3089">
        <v>-0.159</v>
      </c>
      <c r="C3089">
        <v>-0.32600000000000001</v>
      </c>
      <c r="D3089">
        <v>-0.14899999999999999</v>
      </c>
      <c r="E3089">
        <v>-0.17499999999999999</v>
      </c>
      <c r="F3089">
        <v>-0.72599999999999998</v>
      </c>
      <c r="G3089">
        <v>-0.79400000000000004</v>
      </c>
      <c r="H3089">
        <v>-0.93600000000000005</v>
      </c>
      <c r="I3089">
        <v>-0.60599999999999998</v>
      </c>
      <c r="J3089">
        <v>-0.72599999999999998</v>
      </c>
      <c r="K3089">
        <v>-0.57099999999999995</v>
      </c>
      <c r="L3089">
        <v>-0.79800000000000004</v>
      </c>
      <c r="M3089">
        <v>-0.79800000000000004</v>
      </c>
    </row>
    <row r="3090" spans="1:13">
      <c r="A3090" t="s">
        <v>2189</v>
      </c>
      <c r="B3090">
        <v>-0.26200000000000001</v>
      </c>
      <c r="C3090">
        <v>-0.54</v>
      </c>
      <c r="D3090">
        <v>-0.49199999999999999</v>
      </c>
      <c r="E3090">
        <v>-0.68899999999999995</v>
      </c>
      <c r="F3090">
        <v>0.35799999999999998</v>
      </c>
      <c r="G3090">
        <v>0.44</v>
      </c>
      <c r="H3090">
        <v>0.30399999999999999</v>
      </c>
      <c r="I3090">
        <v>0.14299999999999999</v>
      </c>
      <c r="J3090">
        <v>-0.77300000000000002</v>
      </c>
      <c r="K3090">
        <v>-0.996</v>
      </c>
      <c r="L3090">
        <v>-1.2629999999999999</v>
      </c>
      <c r="M3090">
        <v>-0.95299999999999996</v>
      </c>
    </row>
    <row r="3091" spans="1:13">
      <c r="A3091" t="s">
        <v>452</v>
      </c>
      <c r="B3091">
        <v>1.35</v>
      </c>
      <c r="C3091">
        <v>1.429</v>
      </c>
      <c r="D3091">
        <v>1.3440000000000001</v>
      </c>
      <c r="E3091">
        <v>1.367</v>
      </c>
      <c r="F3091">
        <v>-1.153</v>
      </c>
      <c r="G3091">
        <v>-1.2470000000000001</v>
      </c>
      <c r="H3091">
        <v>-1.581</v>
      </c>
      <c r="I3091">
        <v>-1.29</v>
      </c>
      <c r="J3091">
        <v>-5.1999999999999998E-2</v>
      </c>
      <c r="K3091">
        <v>0.16200000000000001</v>
      </c>
      <c r="L3091">
        <v>0.27600000000000002</v>
      </c>
      <c r="M3091">
        <v>-8.7999999999999995E-2</v>
      </c>
    </row>
    <row r="3092" spans="1:13">
      <c r="A3092" t="s">
        <v>2190</v>
      </c>
      <c r="B3092">
        <v>-0.184</v>
      </c>
      <c r="C3092">
        <v>-0.14799999999999999</v>
      </c>
      <c r="D3092">
        <v>-6.6000000000000003E-2</v>
      </c>
      <c r="E3092">
        <v>-0.251</v>
      </c>
      <c r="F3092">
        <v>-6.5000000000000002E-2</v>
      </c>
      <c r="G3092">
        <v>-0.13600000000000001</v>
      </c>
      <c r="H3092">
        <v>-0.125</v>
      </c>
      <c r="I3092">
        <v>4.5999999999999999E-2</v>
      </c>
      <c r="J3092">
        <v>-0.61199999999999999</v>
      </c>
      <c r="K3092">
        <v>-0.25800000000000001</v>
      </c>
      <c r="L3092">
        <v>-0.58199999999999996</v>
      </c>
      <c r="M3092">
        <v>-0.877</v>
      </c>
    </row>
    <row r="3093" spans="1:13">
      <c r="A3093" t="s">
        <v>2191</v>
      </c>
      <c r="B3093">
        <v>9.0999999999999998E-2</v>
      </c>
      <c r="C3093">
        <v>0.1</v>
      </c>
      <c r="D3093">
        <v>0.17899999999999999</v>
      </c>
      <c r="E3093">
        <v>0.14499999999999999</v>
      </c>
      <c r="F3093">
        <v>0.26900000000000002</v>
      </c>
      <c r="G3093">
        <v>0.41099999999999998</v>
      </c>
      <c r="H3093">
        <v>0.52500000000000002</v>
      </c>
      <c r="I3093">
        <v>0.32100000000000001</v>
      </c>
      <c r="J3093">
        <v>-0.35599999999999998</v>
      </c>
      <c r="K3093">
        <v>1.7999999999999999E-2</v>
      </c>
      <c r="L3093">
        <v>-0.36299999999999999</v>
      </c>
      <c r="M3093">
        <v>-0.28799999999999998</v>
      </c>
    </row>
    <row r="3094" spans="1:13">
      <c r="A3094" t="s">
        <v>760</v>
      </c>
      <c r="B3094">
        <v>0.23599999999999999</v>
      </c>
      <c r="C3094">
        <v>4.3999999999999997E-2</v>
      </c>
      <c r="D3094">
        <v>8.1000000000000003E-2</v>
      </c>
      <c r="E3094">
        <v>-0.23400000000000001</v>
      </c>
      <c r="F3094">
        <v>-7.2999999999999995E-2</v>
      </c>
      <c r="G3094">
        <v>0</v>
      </c>
      <c r="H3094">
        <v>-0.11</v>
      </c>
      <c r="I3094">
        <v>-0.112</v>
      </c>
      <c r="J3094">
        <v>0.21099999999999999</v>
      </c>
      <c r="K3094">
        <v>-3.7999999999999999E-2</v>
      </c>
      <c r="L3094">
        <v>-0.115</v>
      </c>
      <c r="M3094">
        <v>-0.128</v>
      </c>
    </row>
    <row r="3095" spans="1:13">
      <c r="A3095" t="s">
        <v>760</v>
      </c>
      <c r="B3095">
        <v>0.35699999999999998</v>
      </c>
      <c r="C3095">
        <v>8.5999999999999993E-2</v>
      </c>
      <c r="D3095">
        <v>9.5000000000000001E-2</v>
      </c>
      <c r="E3095">
        <v>0.14499999999999999</v>
      </c>
      <c r="F3095">
        <v>-0.19500000000000001</v>
      </c>
      <c r="G3095">
        <v>-0.17100000000000001</v>
      </c>
      <c r="H3095">
        <v>-0.21299999999999999</v>
      </c>
      <c r="I3095">
        <v>-0.33200000000000002</v>
      </c>
      <c r="J3095">
        <v>0.14899999999999999</v>
      </c>
      <c r="K3095">
        <v>0.33500000000000002</v>
      </c>
      <c r="L3095">
        <v>0.22800000000000001</v>
      </c>
      <c r="M3095">
        <v>1.7000000000000001E-2</v>
      </c>
    </row>
    <row r="3096" spans="1:13">
      <c r="A3096" t="s">
        <v>2192</v>
      </c>
      <c r="B3096">
        <v>0.36099999999999999</v>
      </c>
      <c r="C3096">
        <v>0.14599999999999999</v>
      </c>
      <c r="D3096">
        <v>7.5999999999999998E-2</v>
      </c>
      <c r="E3096">
        <v>0.151</v>
      </c>
      <c r="F3096">
        <v>6.4000000000000001E-2</v>
      </c>
      <c r="G3096">
        <v>0.217</v>
      </c>
      <c r="H3096">
        <v>2.3E-2</v>
      </c>
      <c r="I3096">
        <v>0.182</v>
      </c>
      <c r="J3096">
        <v>-0.26400000000000001</v>
      </c>
      <c r="K3096">
        <v>-0.28999999999999998</v>
      </c>
      <c r="L3096">
        <v>-0.128</v>
      </c>
      <c r="M3096">
        <v>1.4E-2</v>
      </c>
    </row>
    <row r="3097" spans="1:13">
      <c r="A3097" t="s">
        <v>2193</v>
      </c>
      <c r="B3097">
        <v>0.122</v>
      </c>
      <c r="C3097">
        <v>0.03</v>
      </c>
      <c r="D3097">
        <v>0.158</v>
      </c>
      <c r="E3097">
        <v>-0.21199999999999999</v>
      </c>
      <c r="F3097">
        <v>0.40699999999999997</v>
      </c>
      <c r="G3097">
        <v>0.16200000000000001</v>
      </c>
      <c r="H3097">
        <v>4.1000000000000002E-2</v>
      </c>
      <c r="I3097">
        <v>0.129</v>
      </c>
      <c r="J3097">
        <v>-0.372</v>
      </c>
      <c r="K3097">
        <v>-0.48299999999999998</v>
      </c>
      <c r="L3097">
        <v>-0.56999999999999995</v>
      </c>
      <c r="M3097">
        <v>-0.376</v>
      </c>
    </row>
    <row r="3098" spans="1:13">
      <c r="A3098" t="s">
        <v>846</v>
      </c>
      <c r="B3098">
        <v>0.80700000000000005</v>
      </c>
      <c r="C3098">
        <v>0.66400000000000003</v>
      </c>
      <c r="D3098">
        <v>0.751</v>
      </c>
      <c r="E3098">
        <v>0.79500000000000004</v>
      </c>
      <c r="F3098">
        <v>0.51500000000000001</v>
      </c>
      <c r="G3098">
        <v>0.499</v>
      </c>
      <c r="H3098">
        <v>0.69599999999999995</v>
      </c>
      <c r="I3098">
        <v>0.75</v>
      </c>
      <c r="J3098">
        <v>-0.25900000000000001</v>
      </c>
      <c r="K3098">
        <v>-0.67</v>
      </c>
      <c r="L3098">
        <v>-0.84799999999999998</v>
      </c>
      <c r="M3098">
        <v>0.2</v>
      </c>
    </row>
    <row r="3099" spans="1:13">
      <c r="A3099" t="s">
        <v>2194</v>
      </c>
      <c r="B3099">
        <v>0.65300000000000002</v>
      </c>
      <c r="C3099">
        <v>0.83399999999999996</v>
      </c>
      <c r="D3099">
        <v>0.47799999999999998</v>
      </c>
      <c r="E3099">
        <v>0.313</v>
      </c>
      <c r="F3099">
        <v>0.72</v>
      </c>
      <c r="G3099">
        <v>0.75900000000000001</v>
      </c>
      <c r="H3099">
        <v>1.4019999999999999</v>
      </c>
      <c r="I3099">
        <v>0.81200000000000006</v>
      </c>
      <c r="J3099">
        <v>-3.9E-2</v>
      </c>
      <c r="K3099">
        <v>0.115</v>
      </c>
      <c r="L3099">
        <v>0.13400000000000001</v>
      </c>
      <c r="M3099">
        <v>0.01</v>
      </c>
    </row>
    <row r="3100" spans="1:13">
      <c r="A3100" t="s">
        <v>2195</v>
      </c>
      <c r="B3100">
        <v>-0.23599999999999999</v>
      </c>
      <c r="C3100">
        <v>-0.28899999999999998</v>
      </c>
      <c r="D3100">
        <v>-0.433</v>
      </c>
      <c r="E3100">
        <v>-0.26100000000000001</v>
      </c>
      <c r="F3100">
        <v>-0.63300000000000001</v>
      </c>
      <c r="G3100">
        <v>-0.745</v>
      </c>
      <c r="H3100">
        <v>-0.72</v>
      </c>
      <c r="I3100">
        <v>-0.60499999999999998</v>
      </c>
      <c r="J3100">
        <v>-0.36199999999999999</v>
      </c>
      <c r="K3100">
        <v>-0.86099999999999999</v>
      </c>
      <c r="L3100">
        <v>-0.64400000000000002</v>
      </c>
      <c r="M3100">
        <v>-0.38800000000000001</v>
      </c>
    </row>
    <row r="3101" spans="1:13">
      <c r="A3101" t="s">
        <v>2195</v>
      </c>
      <c r="B3101">
        <v>-6.2E-2</v>
      </c>
      <c r="C3101">
        <v>-0.1</v>
      </c>
      <c r="D3101">
        <v>-5.3999999999999999E-2</v>
      </c>
      <c r="E3101">
        <v>8.3000000000000004E-2</v>
      </c>
      <c r="F3101">
        <v>-0.53500000000000003</v>
      </c>
      <c r="G3101">
        <v>-0.56899999999999995</v>
      </c>
      <c r="H3101">
        <v>-0.70299999999999996</v>
      </c>
      <c r="I3101">
        <v>-0.52900000000000003</v>
      </c>
      <c r="J3101">
        <v>-0.46800000000000003</v>
      </c>
      <c r="K3101">
        <v>-0.42599999999999999</v>
      </c>
      <c r="L3101">
        <v>-0.76700000000000002</v>
      </c>
      <c r="M3101">
        <v>-0.80700000000000005</v>
      </c>
    </row>
    <row r="3102" spans="1:13">
      <c r="A3102" t="s">
        <v>2195</v>
      </c>
      <c r="B3102">
        <v>-0.16500000000000001</v>
      </c>
      <c r="C3102">
        <v>-0.379</v>
      </c>
      <c r="D3102">
        <v>-0.223</v>
      </c>
      <c r="E3102">
        <v>-0.16200000000000001</v>
      </c>
      <c r="F3102">
        <v>-0.49</v>
      </c>
      <c r="G3102">
        <v>-0.35899999999999999</v>
      </c>
      <c r="H3102">
        <v>-0.59699999999999998</v>
      </c>
      <c r="I3102">
        <v>-0.58099999999999996</v>
      </c>
      <c r="J3102">
        <v>-0.24399999999999999</v>
      </c>
      <c r="K3102">
        <v>-0.36</v>
      </c>
      <c r="L3102">
        <v>-0.47199999999999998</v>
      </c>
      <c r="M3102">
        <v>-0.55600000000000005</v>
      </c>
    </row>
    <row r="3103" spans="1:13">
      <c r="A3103" t="s">
        <v>2196</v>
      </c>
      <c r="B3103">
        <v>-0.16800000000000001</v>
      </c>
      <c r="C3103">
        <v>-0.13700000000000001</v>
      </c>
      <c r="D3103">
        <v>-0.23799999999999999</v>
      </c>
      <c r="E3103">
        <v>-0.26700000000000002</v>
      </c>
      <c r="F3103">
        <v>-0.158</v>
      </c>
      <c r="G3103">
        <v>-0.14299999999999999</v>
      </c>
      <c r="H3103">
        <v>-7.0000000000000007E-2</v>
      </c>
      <c r="I3103">
        <v>-0.312</v>
      </c>
      <c r="J3103">
        <v>-0.76600000000000001</v>
      </c>
      <c r="K3103">
        <v>-0.71899999999999997</v>
      </c>
      <c r="L3103">
        <v>-1.1859999999999999</v>
      </c>
      <c r="M3103">
        <v>-0.68899999999999995</v>
      </c>
    </row>
    <row r="3104" spans="1:13">
      <c r="A3104" t="s">
        <v>2197</v>
      </c>
      <c r="B3104">
        <v>1.272</v>
      </c>
      <c r="C3104">
        <v>1.403</v>
      </c>
      <c r="D3104">
        <v>1.34</v>
      </c>
      <c r="E3104">
        <v>1.228</v>
      </c>
      <c r="F3104">
        <v>0.92300000000000004</v>
      </c>
      <c r="G3104">
        <v>0.96899999999999997</v>
      </c>
      <c r="H3104">
        <v>0.90800000000000003</v>
      </c>
      <c r="I3104">
        <v>0.68600000000000005</v>
      </c>
      <c r="J3104">
        <v>1.982</v>
      </c>
      <c r="K3104">
        <v>1.948</v>
      </c>
      <c r="L3104">
        <v>1.677</v>
      </c>
      <c r="M3104">
        <v>1.5920000000000001</v>
      </c>
    </row>
    <row r="3105" spans="1:13">
      <c r="A3105" t="s">
        <v>2198</v>
      </c>
      <c r="B3105">
        <v>0.77800000000000002</v>
      </c>
      <c r="C3105">
        <v>0.216</v>
      </c>
      <c r="D3105">
        <v>1.212</v>
      </c>
      <c r="E3105">
        <v>1.256</v>
      </c>
      <c r="F3105">
        <v>-0.379</v>
      </c>
      <c r="G3105">
        <v>-0.433</v>
      </c>
      <c r="H3105">
        <v>-0.53900000000000003</v>
      </c>
      <c r="I3105">
        <v>-0.54200000000000004</v>
      </c>
      <c r="J3105">
        <v>1.5409999999999999</v>
      </c>
      <c r="K3105">
        <v>1.96</v>
      </c>
      <c r="L3105">
        <v>1.8759999999999999</v>
      </c>
      <c r="M3105">
        <v>1.62</v>
      </c>
    </row>
    <row r="3106" spans="1:13">
      <c r="A3106" t="s">
        <v>2199</v>
      </c>
      <c r="B3106">
        <v>-0.219</v>
      </c>
      <c r="D3106">
        <v>-0.27600000000000002</v>
      </c>
      <c r="E3106">
        <v>-0.28999999999999998</v>
      </c>
      <c r="F3106">
        <v>-0.57199999999999995</v>
      </c>
      <c r="G3106">
        <v>-0.63800000000000001</v>
      </c>
      <c r="H3106">
        <v>-0.505</v>
      </c>
      <c r="I3106">
        <v>-0.70099999999999996</v>
      </c>
      <c r="J3106">
        <v>-0.76600000000000001</v>
      </c>
      <c r="K3106">
        <v>-0.48499999999999999</v>
      </c>
      <c r="L3106">
        <v>-0.98199999999999998</v>
      </c>
      <c r="M3106">
        <v>-0.88600000000000001</v>
      </c>
    </row>
    <row r="3107" spans="1:13">
      <c r="A3107" t="s">
        <v>2199</v>
      </c>
      <c r="B3107">
        <v>0.50900000000000001</v>
      </c>
      <c r="C3107">
        <v>0.373</v>
      </c>
      <c r="D3107">
        <v>0.46400000000000002</v>
      </c>
      <c r="E3107">
        <v>0.41599999999999998</v>
      </c>
      <c r="F3107">
        <v>-0.56200000000000006</v>
      </c>
      <c r="G3107">
        <v>-0.57899999999999996</v>
      </c>
      <c r="H3107">
        <v>-0.54100000000000004</v>
      </c>
      <c r="I3107">
        <v>-0.79100000000000004</v>
      </c>
      <c r="J3107">
        <v>-0.29899999999999999</v>
      </c>
      <c r="K3107">
        <v>-0.16600000000000001</v>
      </c>
      <c r="L3107">
        <v>-0.38200000000000001</v>
      </c>
      <c r="M3107">
        <v>-0.33100000000000002</v>
      </c>
    </row>
    <row r="3108" spans="1:13">
      <c r="A3108" t="s">
        <v>2200</v>
      </c>
      <c r="B3108">
        <v>0.128</v>
      </c>
      <c r="C3108">
        <v>0.27600000000000002</v>
      </c>
      <c r="D3108">
        <v>0.153</v>
      </c>
      <c r="E3108">
        <v>0.105</v>
      </c>
      <c r="F3108">
        <v>-0.188</v>
      </c>
      <c r="G3108">
        <v>-0.25600000000000001</v>
      </c>
      <c r="H3108">
        <v>-8.1000000000000003E-2</v>
      </c>
      <c r="I3108">
        <v>-0.378</v>
      </c>
      <c r="J3108">
        <v>-2.5000000000000001E-2</v>
      </c>
      <c r="K3108">
        <v>-0.23699999999999999</v>
      </c>
      <c r="L3108">
        <v>-0.254</v>
      </c>
      <c r="M3108">
        <v>-0.10299999999999999</v>
      </c>
    </row>
    <row r="3109" spans="1:13">
      <c r="A3109" t="s">
        <v>2201</v>
      </c>
      <c r="B3109">
        <v>-0.09</v>
      </c>
      <c r="C3109">
        <v>7.8E-2</v>
      </c>
      <c r="D3109">
        <v>4.0000000000000001E-3</v>
      </c>
      <c r="E3109">
        <v>4.3999999999999997E-2</v>
      </c>
      <c r="F3109">
        <v>0.318</v>
      </c>
      <c r="G3109">
        <v>0.441</v>
      </c>
      <c r="H3109">
        <v>0.49299999999999999</v>
      </c>
      <c r="I3109">
        <v>0.434</v>
      </c>
      <c r="J3109">
        <v>3.3000000000000002E-2</v>
      </c>
      <c r="K3109">
        <v>-7.9000000000000001E-2</v>
      </c>
      <c r="L3109">
        <v>4.1000000000000002E-2</v>
      </c>
      <c r="M3109">
        <v>0.09</v>
      </c>
    </row>
    <row r="3110" spans="1:13">
      <c r="A3110" t="s">
        <v>2202</v>
      </c>
      <c r="B3110">
        <v>-0.17199999999999999</v>
      </c>
      <c r="C3110">
        <v>9.6000000000000002E-2</v>
      </c>
      <c r="D3110">
        <v>-0.156</v>
      </c>
      <c r="E3110">
        <v>-0.10199999999999999</v>
      </c>
      <c r="F3110">
        <v>0.35</v>
      </c>
      <c r="G3110">
        <v>0.44900000000000001</v>
      </c>
      <c r="H3110">
        <v>0.67100000000000004</v>
      </c>
      <c r="I3110">
        <v>0.47299999999999998</v>
      </c>
      <c r="J3110">
        <v>4.0000000000000001E-3</v>
      </c>
      <c r="K3110">
        <v>0.251</v>
      </c>
      <c r="L3110">
        <v>2.8000000000000001E-2</v>
      </c>
      <c r="M3110">
        <v>5.6000000000000001E-2</v>
      </c>
    </row>
    <row r="3111" spans="1:13">
      <c r="A3111" t="s">
        <v>2203</v>
      </c>
      <c r="B3111">
        <v>5.0000000000000001E-3</v>
      </c>
      <c r="C3111">
        <v>7.0999999999999994E-2</v>
      </c>
      <c r="D3111">
        <v>6.0000000000000001E-3</v>
      </c>
      <c r="E3111">
        <v>-3.7999999999999999E-2</v>
      </c>
      <c r="F3111">
        <v>0.23599999999999999</v>
      </c>
      <c r="G3111">
        <v>0.27800000000000002</v>
      </c>
      <c r="H3111">
        <v>0.40100000000000002</v>
      </c>
      <c r="I3111">
        <v>-0.03</v>
      </c>
      <c r="J3111">
        <v>3.9E-2</v>
      </c>
      <c r="K3111">
        <v>0.31900000000000001</v>
      </c>
      <c r="L3111">
        <v>0.88800000000000001</v>
      </c>
      <c r="M3111">
        <v>0.123</v>
      </c>
    </row>
    <row r="3112" spans="1:13">
      <c r="A3112" t="s">
        <v>2204</v>
      </c>
      <c r="B3112">
        <v>-1E-3</v>
      </c>
      <c r="C3112">
        <v>0.18</v>
      </c>
      <c r="D3112">
        <v>0.14599999999999999</v>
      </c>
      <c r="E3112">
        <v>-2.3E-2</v>
      </c>
      <c r="F3112">
        <v>-0.184</v>
      </c>
      <c r="G3112">
        <v>-0.246</v>
      </c>
      <c r="H3112">
        <v>-0.42399999999999999</v>
      </c>
      <c r="I3112">
        <v>-0.41099999999999998</v>
      </c>
      <c r="J3112">
        <v>-0.23200000000000001</v>
      </c>
      <c r="K3112">
        <v>-9.9000000000000005E-2</v>
      </c>
      <c r="L3112">
        <v>-6.0999999999999999E-2</v>
      </c>
      <c r="M3112">
        <v>7.0999999999999994E-2</v>
      </c>
    </row>
    <row r="3113" spans="1:13">
      <c r="A3113" t="s">
        <v>193</v>
      </c>
      <c r="B3113">
        <v>-0.46700000000000003</v>
      </c>
      <c r="C3113">
        <v>-0.53300000000000003</v>
      </c>
      <c r="D3113">
        <v>-0.65800000000000003</v>
      </c>
      <c r="E3113">
        <v>-0.70199999999999996</v>
      </c>
      <c r="F3113">
        <v>-0.746</v>
      </c>
      <c r="G3113">
        <v>-0.74099999999999999</v>
      </c>
      <c r="H3113">
        <v>-0.95199999999999996</v>
      </c>
      <c r="I3113">
        <v>-0.85699999999999998</v>
      </c>
      <c r="J3113">
        <v>-0.30199999999999999</v>
      </c>
      <c r="K3113">
        <v>-0.625</v>
      </c>
      <c r="L3113">
        <v>-0.38100000000000001</v>
      </c>
      <c r="M3113">
        <v>-0.53400000000000003</v>
      </c>
    </row>
    <row r="3114" spans="1:13">
      <c r="A3114" t="s">
        <v>2205</v>
      </c>
      <c r="B3114">
        <v>0.112</v>
      </c>
      <c r="C3114">
        <v>1.6E-2</v>
      </c>
      <c r="D3114">
        <v>-9.8000000000000004E-2</v>
      </c>
      <c r="E3114">
        <v>-0.17599999999999999</v>
      </c>
      <c r="F3114">
        <v>-0.52800000000000002</v>
      </c>
      <c r="G3114">
        <v>-0.75900000000000001</v>
      </c>
      <c r="H3114">
        <v>-0.89900000000000002</v>
      </c>
      <c r="I3114">
        <v>-0.93400000000000005</v>
      </c>
      <c r="J3114">
        <v>-0.23300000000000001</v>
      </c>
      <c r="K3114">
        <v>-0.29899999999999999</v>
      </c>
      <c r="L3114">
        <v>-0.60599999999999998</v>
      </c>
      <c r="M3114">
        <v>-0.14899999999999999</v>
      </c>
    </row>
    <row r="3115" spans="1:13">
      <c r="A3115" t="s">
        <v>2206</v>
      </c>
      <c r="B3115">
        <v>-0.25</v>
      </c>
      <c r="C3115">
        <v>-0.34100000000000003</v>
      </c>
      <c r="D3115">
        <v>-0.34200000000000003</v>
      </c>
      <c r="E3115">
        <v>-0.23499999999999999</v>
      </c>
      <c r="F3115">
        <v>-0.85399999999999998</v>
      </c>
      <c r="G3115">
        <v>-0.85299999999999998</v>
      </c>
      <c r="H3115">
        <v>-1.0209999999999999</v>
      </c>
      <c r="I3115">
        <v>-0.879</v>
      </c>
      <c r="J3115">
        <v>-0.317</v>
      </c>
      <c r="K3115">
        <v>-0.623</v>
      </c>
      <c r="L3115">
        <v>-0.64</v>
      </c>
      <c r="M3115">
        <v>-0.25900000000000001</v>
      </c>
    </row>
    <row r="3116" spans="1:13">
      <c r="A3116" t="s">
        <v>476</v>
      </c>
      <c r="B3116">
        <v>-0.63600000000000001</v>
      </c>
      <c r="C3116">
        <v>-0.79</v>
      </c>
      <c r="D3116">
        <v>-0.81299999999999994</v>
      </c>
      <c r="E3116">
        <v>-1.143</v>
      </c>
      <c r="F3116">
        <v>-0.53800000000000003</v>
      </c>
      <c r="G3116">
        <v>-0.63600000000000001</v>
      </c>
      <c r="H3116">
        <v>-1.0449999999999999</v>
      </c>
      <c r="I3116">
        <v>-0.97399999999999998</v>
      </c>
      <c r="J3116">
        <v>-0.26500000000000001</v>
      </c>
      <c r="K3116">
        <v>-0.79800000000000004</v>
      </c>
      <c r="L3116">
        <v>-0.94899999999999995</v>
      </c>
      <c r="M3116">
        <v>-0.46700000000000003</v>
      </c>
    </row>
    <row r="3117" spans="1:13">
      <c r="A3117" t="s">
        <v>2207</v>
      </c>
      <c r="B3117">
        <v>-0.26500000000000001</v>
      </c>
      <c r="C3117">
        <v>-0.125</v>
      </c>
      <c r="D3117">
        <v>-0.249</v>
      </c>
      <c r="E3117">
        <v>-0.35699999999999998</v>
      </c>
      <c r="F3117">
        <v>-0.33500000000000002</v>
      </c>
      <c r="G3117">
        <v>-0.38400000000000001</v>
      </c>
      <c r="H3117">
        <v>-0.56699999999999995</v>
      </c>
      <c r="I3117">
        <v>-2.5000000000000001E-2</v>
      </c>
      <c r="J3117">
        <v>-0.45100000000000001</v>
      </c>
      <c r="K3117">
        <v>-5.2999999999999999E-2</v>
      </c>
      <c r="L3117">
        <v>-0.47799999999999998</v>
      </c>
      <c r="M3117">
        <v>-0.443</v>
      </c>
    </row>
    <row r="3118" spans="1:13">
      <c r="A3118" t="s">
        <v>2208</v>
      </c>
      <c r="B3118">
        <v>-0.443</v>
      </c>
      <c r="C3118">
        <v>-0.55200000000000005</v>
      </c>
      <c r="D3118">
        <v>-0.438</v>
      </c>
      <c r="E3118">
        <v>-0.629</v>
      </c>
      <c r="F3118">
        <v>-0.60199999999999998</v>
      </c>
      <c r="G3118">
        <v>-0.78200000000000003</v>
      </c>
      <c r="H3118">
        <v>-0.74199999999999999</v>
      </c>
      <c r="I3118">
        <v>-0.77400000000000002</v>
      </c>
      <c r="J3118">
        <v>-0.56699999999999995</v>
      </c>
      <c r="K3118">
        <v>-0.55300000000000005</v>
      </c>
      <c r="L3118">
        <v>-0.69499999999999995</v>
      </c>
      <c r="M3118">
        <v>-0.34</v>
      </c>
    </row>
    <row r="3119" spans="1:13">
      <c r="A3119" t="s">
        <v>2209</v>
      </c>
      <c r="B3119">
        <v>-0.38300000000000001</v>
      </c>
      <c r="C3119">
        <v>-0.56699999999999995</v>
      </c>
      <c r="D3119">
        <v>-0.72</v>
      </c>
      <c r="E3119">
        <v>-0.34200000000000003</v>
      </c>
      <c r="F3119">
        <v>-0.42699999999999999</v>
      </c>
      <c r="G3119">
        <v>-0.51300000000000001</v>
      </c>
      <c r="H3119">
        <v>-0.44700000000000001</v>
      </c>
      <c r="I3119">
        <v>-0.59099999999999997</v>
      </c>
      <c r="J3119">
        <v>0.2</v>
      </c>
      <c r="K3119">
        <v>-0.154</v>
      </c>
      <c r="L3119">
        <v>-6.3E-2</v>
      </c>
      <c r="M3119">
        <v>4.7E-2</v>
      </c>
    </row>
    <row r="3120" spans="1:13">
      <c r="A3120" t="s">
        <v>2209</v>
      </c>
      <c r="B3120">
        <v>0.29699999999999999</v>
      </c>
      <c r="C3120">
        <v>8.4000000000000005E-2</v>
      </c>
      <c r="D3120">
        <v>0.26500000000000001</v>
      </c>
      <c r="E3120">
        <v>0.23</v>
      </c>
      <c r="F3120">
        <v>0.50800000000000001</v>
      </c>
      <c r="G3120">
        <v>0.8</v>
      </c>
      <c r="H3120">
        <v>0.68500000000000005</v>
      </c>
      <c r="I3120">
        <v>0.498</v>
      </c>
      <c r="J3120">
        <v>-6.0000000000000001E-3</v>
      </c>
      <c r="K3120">
        <v>0.36199999999999999</v>
      </c>
      <c r="L3120">
        <v>0.121</v>
      </c>
      <c r="M3120">
        <v>-2.3E-2</v>
      </c>
    </row>
    <row r="3121" spans="1:13">
      <c r="A3121" t="s">
        <v>1064</v>
      </c>
      <c r="B3121">
        <v>-0.62</v>
      </c>
      <c r="C3121">
        <v>-0.80200000000000005</v>
      </c>
      <c r="D3121">
        <v>-0.86699999999999999</v>
      </c>
      <c r="E3121">
        <v>-0.95199999999999996</v>
      </c>
      <c r="F3121">
        <v>-1.006</v>
      </c>
      <c r="G3121">
        <v>-1.0620000000000001</v>
      </c>
      <c r="H3121">
        <v>-1.3240000000000001</v>
      </c>
      <c r="I3121">
        <v>-1.129</v>
      </c>
      <c r="J3121">
        <v>-0.371</v>
      </c>
      <c r="K3121">
        <v>-0.504</v>
      </c>
      <c r="L3121">
        <v>-0.67800000000000005</v>
      </c>
      <c r="M3121">
        <v>-0.96299999999999997</v>
      </c>
    </row>
    <row r="3122" spans="1:13">
      <c r="A3122" t="s">
        <v>855</v>
      </c>
      <c r="B3122">
        <v>0.82299999999999995</v>
      </c>
      <c r="C3122">
        <v>0.879</v>
      </c>
      <c r="D3122">
        <v>0.749</v>
      </c>
      <c r="E3122">
        <v>0.53</v>
      </c>
      <c r="F3122">
        <v>0.65200000000000002</v>
      </c>
      <c r="G3122">
        <v>0.57299999999999995</v>
      </c>
      <c r="H3122">
        <v>0.66600000000000004</v>
      </c>
      <c r="I3122">
        <v>0.36</v>
      </c>
      <c r="J3122">
        <v>0.63700000000000001</v>
      </c>
      <c r="K3122">
        <v>0.65300000000000002</v>
      </c>
      <c r="L3122">
        <v>0.56799999999999995</v>
      </c>
      <c r="M3122">
        <v>0.29799999999999999</v>
      </c>
    </row>
    <row r="3123" spans="1:13">
      <c r="A3123" t="s">
        <v>2210</v>
      </c>
      <c r="B3123">
        <v>0.45600000000000002</v>
      </c>
      <c r="C3123">
        <v>0.57699999999999996</v>
      </c>
      <c r="D3123">
        <v>0.67300000000000004</v>
      </c>
      <c r="E3123">
        <v>0.59099999999999997</v>
      </c>
      <c r="F3123">
        <v>-0.128</v>
      </c>
      <c r="G3123">
        <v>-0.15</v>
      </c>
      <c r="H3123">
        <v>-0.19</v>
      </c>
      <c r="I3123">
        <v>-0.317</v>
      </c>
      <c r="J3123">
        <v>-8.4000000000000005E-2</v>
      </c>
      <c r="K3123">
        <v>1.9E-2</v>
      </c>
      <c r="L3123">
        <v>-0.128</v>
      </c>
      <c r="M3123">
        <v>-0.17599999999999999</v>
      </c>
    </row>
    <row r="3124" spans="1:13">
      <c r="A3124" t="s">
        <v>2211</v>
      </c>
      <c r="B3124">
        <v>0.06</v>
      </c>
      <c r="C3124">
        <v>0.128</v>
      </c>
      <c r="D3124">
        <v>0.151</v>
      </c>
      <c r="E3124">
        <v>0</v>
      </c>
      <c r="F3124">
        <v>-0.17100000000000001</v>
      </c>
      <c r="G3124">
        <v>0.153</v>
      </c>
      <c r="H3124">
        <v>-1.6E-2</v>
      </c>
      <c r="I3124">
        <v>-9.1999999999999998E-2</v>
      </c>
      <c r="J3124">
        <v>-9.8000000000000004E-2</v>
      </c>
      <c r="K3124">
        <v>8.6999999999999994E-2</v>
      </c>
      <c r="L3124">
        <v>-0.16700000000000001</v>
      </c>
      <c r="M3124">
        <v>-0.18</v>
      </c>
    </row>
    <row r="3125" spans="1:13">
      <c r="A3125" t="s">
        <v>2212</v>
      </c>
      <c r="B3125">
        <v>0.51</v>
      </c>
      <c r="C3125">
        <v>0.63800000000000001</v>
      </c>
      <c r="D3125">
        <v>0.53900000000000003</v>
      </c>
      <c r="E3125">
        <v>0.47</v>
      </c>
      <c r="F3125">
        <v>0.442</v>
      </c>
      <c r="G3125">
        <v>0.27600000000000002</v>
      </c>
      <c r="H3125">
        <v>0.52900000000000003</v>
      </c>
      <c r="I3125">
        <v>0.33300000000000002</v>
      </c>
      <c r="J3125">
        <v>0.48099999999999998</v>
      </c>
      <c r="K3125">
        <v>0.30499999999999999</v>
      </c>
      <c r="L3125">
        <v>0.39100000000000001</v>
      </c>
      <c r="M3125">
        <v>0.28399999999999997</v>
      </c>
    </row>
    <row r="3126" spans="1:13">
      <c r="A3126" t="s">
        <v>2213</v>
      </c>
      <c r="B3126">
        <v>0.45700000000000002</v>
      </c>
      <c r="C3126">
        <v>0.55800000000000005</v>
      </c>
      <c r="D3126">
        <v>0.41699999999999998</v>
      </c>
      <c r="E3126">
        <v>0.44700000000000001</v>
      </c>
      <c r="F3126">
        <v>0.53900000000000003</v>
      </c>
      <c r="G3126">
        <v>0.499</v>
      </c>
      <c r="H3126">
        <v>0.85599999999999998</v>
      </c>
      <c r="I3126">
        <v>0.66800000000000004</v>
      </c>
      <c r="J3126">
        <v>0.56000000000000005</v>
      </c>
      <c r="K3126">
        <v>0.13600000000000001</v>
      </c>
      <c r="L3126">
        <v>0.23899999999999999</v>
      </c>
      <c r="M3126">
        <v>1.7000000000000001E-2</v>
      </c>
    </row>
    <row r="3127" spans="1:13">
      <c r="A3127" t="s">
        <v>2214</v>
      </c>
      <c r="B3127">
        <v>2E-3</v>
      </c>
      <c r="C3127">
        <v>0.10199999999999999</v>
      </c>
      <c r="D3127">
        <v>-3.3000000000000002E-2</v>
      </c>
      <c r="E3127">
        <v>-1.2E-2</v>
      </c>
      <c r="F3127">
        <v>-0.29299999999999998</v>
      </c>
      <c r="G3127">
        <v>-0.312</v>
      </c>
      <c r="H3127">
        <v>-0.26200000000000001</v>
      </c>
      <c r="I3127">
        <v>-0.34599999999999997</v>
      </c>
      <c r="J3127">
        <v>4.8000000000000001E-2</v>
      </c>
      <c r="K3127">
        <v>-0.308</v>
      </c>
      <c r="L3127">
        <v>-0.48599999999999999</v>
      </c>
      <c r="M3127">
        <v>-0.65400000000000003</v>
      </c>
    </row>
    <row r="3128" spans="1:13">
      <c r="A3128" t="s">
        <v>2215</v>
      </c>
      <c r="B3128">
        <v>0.73099999999999998</v>
      </c>
      <c r="C3128">
        <v>0.67</v>
      </c>
      <c r="D3128">
        <v>0.378</v>
      </c>
      <c r="E3128">
        <v>0.504</v>
      </c>
      <c r="F3128">
        <v>0.32700000000000001</v>
      </c>
      <c r="G3128">
        <v>0.32700000000000001</v>
      </c>
      <c r="H3128">
        <v>0.38400000000000001</v>
      </c>
      <c r="I3128">
        <v>5.5E-2</v>
      </c>
      <c r="J3128">
        <v>0.32600000000000001</v>
      </c>
      <c r="K3128">
        <v>0.46899999999999997</v>
      </c>
      <c r="L3128">
        <v>0.13800000000000001</v>
      </c>
      <c r="M3128">
        <v>0.155</v>
      </c>
    </row>
    <row r="3129" spans="1:13">
      <c r="A3129" t="s">
        <v>2216</v>
      </c>
      <c r="B3129">
        <v>9.0999999999999998E-2</v>
      </c>
      <c r="C3129">
        <v>0.13900000000000001</v>
      </c>
      <c r="D3129">
        <v>0.11899999999999999</v>
      </c>
      <c r="E3129">
        <v>-2.5000000000000001E-2</v>
      </c>
      <c r="F3129">
        <v>5.3999999999999999E-2</v>
      </c>
      <c r="G3129">
        <v>-8.3000000000000004E-2</v>
      </c>
      <c r="H3129">
        <v>2.1999999999999999E-2</v>
      </c>
      <c r="I3129">
        <v>8.9999999999999993E-3</v>
      </c>
      <c r="J3129">
        <v>-0.53600000000000003</v>
      </c>
      <c r="K3129">
        <v>-0.66800000000000004</v>
      </c>
      <c r="L3129">
        <v>-1.1919999999999999</v>
      </c>
      <c r="M3129">
        <v>-0.67700000000000005</v>
      </c>
    </row>
    <row r="3130" spans="1:13">
      <c r="A3130" t="s">
        <v>2217</v>
      </c>
      <c r="B3130">
        <v>0.51100000000000001</v>
      </c>
      <c r="C3130">
        <v>0.21099999999999999</v>
      </c>
      <c r="D3130">
        <v>0.47699999999999998</v>
      </c>
      <c r="E3130">
        <v>0.51700000000000002</v>
      </c>
      <c r="F3130">
        <v>0.77500000000000002</v>
      </c>
      <c r="G3130">
        <v>0.85299999999999998</v>
      </c>
      <c r="H3130">
        <v>1.4039999999999999</v>
      </c>
      <c r="I3130">
        <v>1.329</v>
      </c>
      <c r="J3130">
        <v>0.89300000000000002</v>
      </c>
      <c r="K3130">
        <v>1.089</v>
      </c>
      <c r="L3130">
        <v>1.4019999999999999</v>
      </c>
      <c r="M3130">
        <v>0.56799999999999995</v>
      </c>
    </row>
    <row r="3131" spans="1:13">
      <c r="A3131" t="s">
        <v>2218</v>
      </c>
      <c r="B3131">
        <v>-0.96099999999999997</v>
      </c>
      <c r="C3131">
        <v>-0.88700000000000001</v>
      </c>
      <c r="D3131">
        <v>-1.1299999999999999</v>
      </c>
      <c r="E3131">
        <v>-0.97399999999999998</v>
      </c>
      <c r="F3131">
        <v>-1.107</v>
      </c>
      <c r="G3131">
        <v>-1.337</v>
      </c>
      <c r="H3131">
        <v>-1.88</v>
      </c>
      <c r="I3131">
        <v>-1.415</v>
      </c>
      <c r="J3131">
        <v>-0.154</v>
      </c>
      <c r="K3131">
        <v>-0.51200000000000001</v>
      </c>
      <c r="L3131">
        <v>-0.54900000000000004</v>
      </c>
      <c r="M3131">
        <v>-0.46899999999999997</v>
      </c>
    </row>
    <row r="3132" spans="1:13">
      <c r="A3132" t="s">
        <v>2219</v>
      </c>
      <c r="B3132">
        <v>0.26300000000000001</v>
      </c>
      <c r="C3132">
        <v>0.21299999999999999</v>
      </c>
      <c r="D3132">
        <v>0.13800000000000001</v>
      </c>
      <c r="E3132">
        <v>0.254</v>
      </c>
      <c r="F3132">
        <v>0.23400000000000001</v>
      </c>
      <c r="G3132">
        <v>0.34200000000000003</v>
      </c>
      <c r="H3132">
        <v>0.20699999999999999</v>
      </c>
      <c r="I3132">
        <v>0.17100000000000001</v>
      </c>
      <c r="J3132">
        <v>0.753</v>
      </c>
      <c r="K3132">
        <v>1.008</v>
      </c>
      <c r="L3132">
        <v>1.0609999999999999</v>
      </c>
      <c r="M3132">
        <v>0.81299999999999994</v>
      </c>
    </row>
    <row r="3133" spans="1:13">
      <c r="A3133" t="s">
        <v>2220</v>
      </c>
      <c r="B3133">
        <v>1.5309999999999999</v>
      </c>
      <c r="C3133">
        <v>1.508</v>
      </c>
      <c r="D3133">
        <v>1.534</v>
      </c>
      <c r="E3133">
        <v>1.7330000000000001</v>
      </c>
      <c r="F3133">
        <v>0.14099999999999999</v>
      </c>
      <c r="G3133">
        <v>0.26600000000000001</v>
      </c>
      <c r="H3133">
        <v>0.28499999999999998</v>
      </c>
      <c r="I3133">
        <v>0.21099999999999999</v>
      </c>
      <c r="J3133">
        <v>1.946</v>
      </c>
      <c r="K3133">
        <v>2.339</v>
      </c>
      <c r="L3133">
        <v>2.282</v>
      </c>
      <c r="M3133">
        <v>1.6120000000000001</v>
      </c>
    </row>
    <row r="3134" spans="1:13">
      <c r="A3134" t="s">
        <v>2221</v>
      </c>
      <c r="B3134">
        <v>-1.339</v>
      </c>
      <c r="C3134">
        <v>-1.331</v>
      </c>
      <c r="D3134">
        <v>-1.6060000000000001</v>
      </c>
      <c r="E3134">
        <v>-1.613</v>
      </c>
      <c r="F3134">
        <v>-1.7909999999999999</v>
      </c>
      <c r="G3134">
        <v>-1.5580000000000001</v>
      </c>
      <c r="H3134">
        <v>-1.337</v>
      </c>
      <c r="I3134">
        <v>-1.8879999999999999</v>
      </c>
      <c r="J3134">
        <v>-1.26</v>
      </c>
      <c r="K3134">
        <v>-0.97099999999999997</v>
      </c>
      <c r="L3134">
        <v>-1.7170000000000001</v>
      </c>
      <c r="M3134">
        <v>-1.657</v>
      </c>
    </row>
    <row r="3135" spans="1:13">
      <c r="A3135" t="s">
        <v>2222</v>
      </c>
      <c r="B3135">
        <v>-0.76500000000000001</v>
      </c>
      <c r="C3135">
        <v>-1.107</v>
      </c>
      <c r="D3135">
        <v>-1.018</v>
      </c>
      <c r="E3135">
        <v>-0.83299999999999996</v>
      </c>
      <c r="F3135">
        <v>-0.23100000000000001</v>
      </c>
      <c r="G3135">
        <v>-0.03</v>
      </c>
      <c r="H3135">
        <v>4.4999999999999998E-2</v>
      </c>
      <c r="I3135">
        <v>-8.8999999999999996E-2</v>
      </c>
      <c r="J3135">
        <v>-1.224</v>
      </c>
      <c r="K3135">
        <v>-1.2649999999999999</v>
      </c>
      <c r="L3135">
        <v>-1.5269999999999999</v>
      </c>
      <c r="M3135">
        <v>-1.1919999999999999</v>
      </c>
    </row>
    <row r="3136" spans="1:13">
      <c r="A3136" t="s">
        <v>2223</v>
      </c>
      <c r="B3136">
        <v>0.95199999999999996</v>
      </c>
      <c r="C3136">
        <v>1.1259999999999999</v>
      </c>
      <c r="D3136">
        <v>0.877</v>
      </c>
      <c r="E3136">
        <v>1.0609999999999999</v>
      </c>
      <c r="F3136">
        <v>1.2549999999999999</v>
      </c>
      <c r="G3136">
        <v>1.5009999999999999</v>
      </c>
      <c r="H3136">
        <v>1.6240000000000001</v>
      </c>
      <c r="I3136">
        <v>1.5049999999999999</v>
      </c>
      <c r="J3136">
        <v>-0.152</v>
      </c>
      <c r="K3136">
        <v>-0.504</v>
      </c>
      <c r="L3136">
        <v>-0.64500000000000002</v>
      </c>
      <c r="M3136">
        <v>-0.79400000000000004</v>
      </c>
    </row>
    <row r="3137" spans="1:13">
      <c r="A3137" t="s">
        <v>2224</v>
      </c>
      <c r="B3137">
        <v>-8.5999999999999993E-2</v>
      </c>
      <c r="C3137">
        <v>-0.23899999999999999</v>
      </c>
      <c r="D3137">
        <v>-8.5000000000000006E-2</v>
      </c>
      <c r="E3137">
        <v>-4.7E-2</v>
      </c>
      <c r="F3137">
        <v>0.40899999999999997</v>
      </c>
      <c r="G3137">
        <v>0.32200000000000001</v>
      </c>
      <c r="H3137">
        <v>0.70099999999999996</v>
      </c>
      <c r="I3137">
        <v>0.4</v>
      </c>
      <c r="J3137">
        <v>-6.6000000000000003E-2</v>
      </c>
      <c r="K3137">
        <v>-7.6999999999999999E-2</v>
      </c>
      <c r="L3137">
        <v>-3.7999999999999999E-2</v>
      </c>
      <c r="M3137">
        <v>-0.40899999999999997</v>
      </c>
    </row>
    <row r="3138" spans="1:13">
      <c r="A3138" t="s">
        <v>2225</v>
      </c>
      <c r="B3138">
        <v>0.627</v>
      </c>
      <c r="C3138">
        <v>0.4</v>
      </c>
      <c r="D3138">
        <v>0.63600000000000001</v>
      </c>
      <c r="E3138">
        <v>0.73299999999999998</v>
      </c>
      <c r="F3138">
        <v>-0.36699999999999999</v>
      </c>
      <c r="G3138">
        <v>-0.40500000000000003</v>
      </c>
      <c r="H3138">
        <v>-0.13400000000000001</v>
      </c>
      <c r="I3138">
        <v>-0.24099999999999999</v>
      </c>
      <c r="J3138">
        <v>-0.26500000000000001</v>
      </c>
      <c r="K3138">
        <v>-0.34399999999999997</v>
      </c>
      <c r="L3138">
        <v>-0.36099999999999999</v>
      </c>
      <c r="M3138">
        <v>-0.316</v>
      </c>
    </row>
    <row r="3139" spans="1:13">
      <c r="A3139" t="s">
        <v>2225</v>
      </c>
      <c r="B3139">
        <v>0.90600000000000003</v>
      </c>
      <c r="C3139">
        <v>0.98399999999999999</v>
      </c>
      <c r="D3139">
        <v>0.81599999999999995</v>
      </c>
      <c r="E3139">
        <v>1.0569999999999999</v>
      </c>
      <c r="F3139">
        <v>8.0000000000000002E-3</v>
      </c>
      <c r="G3139">
        <v>-0.13400000000000001</v>
      </c>
      <c r="H3139">
        <v>-8.3000000000000004E-2</v>
      </c>
      <c r="I3139">
        <v>-0.214</v>
      </c>
      <c r="J3139">
        <v>0.11799999999999999</v>
      </c>
      <c r="K3139">
        <v>7.0000000000000007E-2</v>
      </c>
      <c r="L3139">
        <v>1.7999999999999999E-2</v>
      </c>
      <c r="M3139">
        <v>-0.14199999999999999</v>
      </c>
    </row>
    <row r="3140" spans="1:13">
      <c r="A3140" t="s">
        <v>861</v>
      </c>
      <c r="B3140">
        <v>0.42</v>
      </c>
      <c r="C3140">
        <v>0.48399999999999999</v>
      </c>
      <c r="D3140">
        <v>0.443</v>
      </c>
      <c r="E3140">
        <v>0.318</v>
      </c>
      <c r="F3140">
        <v>0.56399999999999995</v>
      </c>
      <c r="G3140">
        <v>0.68100000000000005</v>
      </c>
      <c r="H3140">
        <v>0.82399999999999995</v>
      </c>
      <c r="I3140">
        <v>0.53900000000000003</v>
      </c>
      <c r="J3140">
        <v>0.14599999999999999</v>
      </c>
      <c r="K3140">
        <v>0.33800000000000002</v>
      </c>
      <c r="L3140">
        <v>0.48099999999999998</v>
      </c>
      <c r="M3140">
        <v>-0.06</v>
      </c>
    </row>
    <row r="3141" spans="1:13">
      <c r="A3141" t="s">
        <v>2226</v>
      </c>
      <c r="B3141">
        <v>-0.18099999999999999</v>
      </c>
      <c r="C3141">
        <v>-0.24399999999999999</v>
      </c>
      <c r="D3141">
        <v>-0.28899999999999998</v>
      </c>
      <c r="E3141">
        <v>-0.18</v>
      </c>
      <c r="F3141">
        <v>-0.113</v>
      </c>
      <c r="G3141">
        <v>8.9999999999999993E-3</v>
      </c>
      <c r="H3141">
        <v>-0.153</v>
      </c>
      <c r="I3141">
        <v>-0.27100000000000002</v>
      </c>
      <c r="J3141">
        <v>-0.48899999999999999</v>
      </c>
      <c r="K3141">
        <v>-0.34300000000000003</v>
      </c>
      <c r="L3141">
        <v>-0.92500000000000004</v>
      </c>
      <c r="M3141">
        <v>-0.70099999999999996</v>
      </c>
    </row>
    <row r="3142" spans="1:13">
      <c r="A3142" t="s">
        <v>2227</v>
      </c>
      <c r="B3142">
        <v>0.57399999999999995</v>
      </c>
      <c r="C3142">
        <v>0.59</v>
      </c>
      <c r="D3142">
        <v>0.53400000000000003</v>
      </c>
      <c r="E3142">
        <v>0.65900000000000003</v>
      </c>
      <c r="F3142">
        <v>-0.81200000000000006</v>
      </c>
      <c r="G3142">
        <v>-1.0029999999999999</v>
      </c>
      <c r="H3142">
        <v>-1.073</v>
      </c>
      <c r="I3142">
        <v>-1.0629999999999999</v>
      </c>
      <c r="J3142">
        <v>-0.191</v>
      </c>
      <c r="K3142">
        <v>-0.27</v>
      </c>
      <c r="L3142">
        <v>-0.39</v>
      </c>
      <c r="M3142">
        <v>-0.497</v>
      </c>
    </row>
    <row r="3143" spans="1:13">
      <c r="A3143" t="s">
        <v>2228</v>
      </c>
      <c r="B3143">
        <v>0.89100000000000001</v>
      </c>
      <c r="C3143">
        <v>0.95199999999999996</v>
      </c>
      <c r="D3143">
        <v>0.73299999999999998</v>
      </c>
      <c r="E3143">
        <v>0.82</v>
      </c>
      <c r="F3143">
        <v>2.1480000000000001</v>
      </c>
      <c r="G3143">
        <v>2.4809999999999999</v>
      </c>
      <c r="H3143">
        <v>2.8010000000000002</v>
      </c>
      <c r="I3143">
        <v>2.6480000000000001</v>
      </c>
      <c r="J3143">
        <v>0.60199999999999998</v>
      </c>
      <c r="K3143">
        <v>0.46</v>
      </c>
      <c r="L3143">
        <v>0.86199999999999999</v>
      </c>
      <c r="M3143">
        <v>0.57799999999999996</v>
      </c>
    </row>
    <row r="3144" spans="1:13">
      <c r="A3144" t="s">
        <v>2229</v>
      </c>
      <c r="B3144">
        <v>0.29899999999999999</v>
      </c>
      <c r="C3144">
        <v>0.48799999999999999</v>
      </c>
      <c r="D3144">
        <v>0.67600000000000005</v>
      </c>
      <c r="E3144">
        <v>0.51900000000000002</v>
      </c>
      <c r="F3144">
        <v>1.6160000000000001</v>
      </c>
      <c r="G3144">
        <v>1.631</v>
      </c>
      <c r="H3144">
        <v>1.931</v>
      </c>
      <c r="I3144">
        <v>1.6870000000000001</v>
      </c>
      <c r="J3144">
        <v>0.442</v>
      </c>
      <c r="K3144">
        <v>0.41799999999999998</v>
      </c>
      <c r="L3144">
        <v>-0.13200000000000001</v>
      </c>
      <c r="M3144">
        <v>0.13200000000000001</v>
      </c>
    </row>
    <row r="3145" spans="1:13">
      <c r="A3145" t="s">
        <v>2230</v>
      </c>
      <c r="B3145">
        <v>0.09</v>
      </c>
      <c r="C3145">
        <v>1E-3</v>
      </c>
      <c r="D3145">
        <v>0.08</v>
      </c>
      <c r="E3145">
        <v>-3.7999999999999999E-2</v>
      </c>
      <c r="F3145">
        <v>-1.4690000000000001</v>
      </c>
      <c r="G3145">
        <v>-1.3959999999999999</v>
      </c>
      <c r="H3145">
        <v>-1.29</v>
      </c>
      <c r="I3145">
        <v>-1.4359999999999999</v>
      </c>
      <c r="J3145">
        <v>-1.242</v>
      </c>
      <c r="K3145">
        <v>-1.1499999999999999</v>
      </c>
      <c r="L3145">
        <v>-1.478</v>
      </c>
      <c r="M3145">
        <v>-1.49</v>
      </c>
    </row>
    <row r="3146" spans="1:13">
      <c r="A3146" t="s">
        <v>865</v>
      </c>
      <c r="B3146">
        <v>-4.2999999999999997E-2</v>
      </c>
      <c r="C3146">
        <v>-2.3E-2</v>
      </c>
      <c r="D3146">
        <v>-0.216</v>
      </c>
      <c r="E3146">
        <v>0.03</v>
      </c>
      <c r="F3146">
        <v>-0.34599999999999997</v>
      </c>
      <c r="G3146">
        <v>-0.46300000000000002</v>
      </c>
      <c r="H3146">
        <v>-0.51200000000000001</v>
      </c>
      <c r="I3146">
        <v>-0.36599999999999999</v>
      </c>
      <c r="J3146">
        <v>-0.41799999999999998</v>
      </c>
      <c r="K3146">
        <v>-4.2000000000000003E-2</v>
      </c>
      <c r="L3146">
        <v>-0.32600000000000001</v>
      </c>
      <c r="M3146">
        <v>-0.59399999999999997</v>
      </c>
    </row>
    <row r="3147" spans="1:13">
      <c r="A3147" t="s">
        <v>2231</v>
      </c>
      <c r="B3147">
        <v>9.1999999999999998E-2</v>
      </c>
      <c r="C3147">
        <v>0.216</v>
      </c>
      <c r="D3147">
        <v>0.217</v>
      </c>
      <c r="E3147">
        <v>0.35299999999999998</v>
      </c>
      <c r="F3147">
        <v>-0.13400000000000001</v>
      </c>
      <c r="G3147">
        <v>-0.157</v>
      </c>
      <c r="H3147">
        <v>-2.8000000000000001E-2</v>
      </c>
      <c r="I3147">
        <v>-0.12</v>
      </c>
      <c r="J3147">
        <v>9.6000000000000002E-2</v>
      </c>
      <c r="K3147">
        <v>0.14000000000000001</v>
      </c>
      <c r="L3147">
        <v>-7.0000000000000001E-3</v>
      </c>
      <c r="M3147">
        <v>-6.0000000000000001E-3</v>
      </c>
    </row>
    <row r="3148" spans="1:13">
      <c r="A3148" t="s">
        <v>2232</v>
      </c>
      <c r="B3148">
        <v>9.8000000000000004E-2</v>
      </c>
      <c r="C3148">
        <v>-6.5000000000000002E-2</v>
      </c>
      <c r="D3148">
        <v>8.0000000000000002E-3</v>
      </c>
      <c r="E3148">
        <v>0.187</v>
      </c>
      <c r="F3148">
        <v>-0.38900000000000001</v>
      </c>
      <c r="G3148">
        <v>-0.41899999999999998</v>
      </c>
      <c r="H3148">
        <v>-0.47099999999999997</v>
      </c>
      <c r="I3148">
        <v>-0.505</v>
      </c>
      <c r="J3148">
        <v>-0.26700000000000002</v>
      </c>
      <c r="K3148">
        <v>-0.10299999999999999</v>
      </c>
      <c r="L3148">
        <v>-0.42799999999999999</v>
      </c>
      <c r="M3148">
        <v>-0.48599999999999999</v>
      </c>
    </row>
    <row r="3149" spans="1:13">
      <c r="A3149" t="s">
        <v>2233</v>
      </c>
      <c r="B3149">
        <v>6.3E-2</v>
      </c>
      <c r="C3149">
        <v>-0.24399999999999999</v>
      </c>
      <c r="D3149">
        <v>3.9E-2</v>
      </c>
      <c r="E3149">
        <v>-0.20100000000000001</v>
      </c>
      <c r="F3149">
        <v>-0.33100000000000002</v>
      </c>
      <c r="G3149">
        <v>-0.27100000000000002</v>
      </c>
      <c r="H3149">
        <v>-0.21</v>
      </c>
      <c r="I3149">
        <v>-0.29199999999999998</v>
      </c>
      <c r="J3149">
        <v>-0.60799999999999998</v>
      </c>
      <c r="K3149">
        <v>-0.83199999999999996</v>
      </c>
      <c r="L3149">
        <v>-1.087</v>
      </c>
      <c r="M3149">
        <v>-0.76700000000000002</v>
      </c>
    </row>
    <row r="3150" spans="1:13">
      <c r="A3150" t="s">
        <v>2234</v>
      </c>
      <c r="B3150">
        <v>-3.9E-2</v>
      </c>
      <c r="C3150">
        <v>-0.115</v>
      </c>
      <c r="D3150">
        <v>-0.20399999999999999</v>
      </c>
      <c r="E3150">
        <v>-1.4E-2</v>
      </c>
      <c r="F3150">
        <v>-0.105</v>
      </c>
      <c r="G3150">
        <v>-0.433</v>
      </c>
      <c r="H3150">
        <v>-0.23799999999999999</v>
      </c>
      <c r="I3150">
        <v>-0.21299999999999999</v>
      </c>
      <c r="J3150">
        <v>-0.92200000000000004</v>
      </c>
      <c r="K3150">
        <v>-0.79700000000000004</v>
      </c>
      <c r="L3150">
        <v>-1.327</v>
      </c>
      <c r="M3150">
        <v>-1.0169999999999999</v>
      </c>
    </row>
    <row r="3151" spans="1:13">
      <c r="A3151" t="s">
        <v>2235</v>
      </c>
      <c r="B3151">
        <v>-0.17100000000000001</v>
      </c>
      <c r="C3151">
        <v>-7.8E-2</v>
      </c>
      <c r="D3151">
        <v>-0.105</v>
      </c>
      <c r="E3151">
        <v>-0.14199999999999999</v>
      </c>
      <c r="F3151">
        <v>0.15</v>
      </c>
      <c r="G3151">
        <v>0.14299999999999999</v>
      </c>
      <c r="H3151">
        <v>0.157</v>
      </c>
      <c r="I3151">
        <v>5.1999999999999998E-2</v>
      </c>
      <c r="J3151">
        <v>-0.45500000000000002</v>
      </c>
      <c r="K3151">
        <v>-0.215</v>
      </c>
      <c r="L3151">
        <v>-0.59799999999999998</v>
      </c>
      <c r="M3151">
        <v>-0.64100000000000001</v>
      </c>
    </row>
    <row r="3152" spans="1:13">
      <c r="A3152" t="s">
        <v>867</v>
      </c>
      <c r="B3152">
        <v>-0.84799999999999998</v>
      </c>
      <c r="C3152">
        <v>-1.028</v>
      </c>
      <c r="D3152">
        <v>-1.1519999999999999</v>
      </c>
      <c r="E3152">
        <v>-1.127</v>
      </c>
      <c r="F3152">
        <v>-0.20499999999999999</v>
      </c>
      <c r="G3152">
        <v>-0.35799999999999998</v>
      </c>
      <c r="H3152">
        <v>-0.214</v>
      </c>
      <c r="I3152">
        <v>-0.28000000000000003</v>
      </c>
      <c r="J3152">
        <v>-0.113</v>
      </c>
      <c r="K3152">
        <v>-0.53600000000000003</v>
      </c>
      <c r="L3152">
        <v>-0.66300000000000003</v>
      </c>
      <c r="M3152">
        <v>-0.16200000000000001</v>
      </c>
    </row>
    <row r="3153" spans="1:13">
      <c r="A3153" t="s">
        <v>2236</v>
      </c>
      <c r="B3153">
        <v>0.316</v>
      </c>
      <c r="C3153">
        <v>0.40600000000000003</v>
      </c>
      <c r="D3153">
        <v>0.57799999999999996</v>
      </c>
      <c r="E3153">
        <v>0.72</v>
      </c>
      <c r="F3153">
        <v>1.022</v>
      </c>
      <c r="G3153">
        <v>1.2290000000000001</v>
      </c>
      <c r="H3153">
        <v>1.8740000000000001</v>
      </c>
      <c r="I3153">
        <v>1.32</v>
      </c>
      <c r="J3153">
        <v>0.14000000000000001</v>
      </c>
      <c r="K3153">
        <v>0.314</v>
      </c>
      <c r="L3153">
        <v>0.57499999999999996</v>
      </c>
      <c r="M3153">
        <v>0.185</v>
      </c>
    </row>
    <row r="3154" spans="1:13">
      <c r="A3154" t="s">
        <v>2237</v>
      </c>
      <c r="B3154">
        <v>0.24</v>
      </c>
      <c r="C3154">
        <v>0.16300000000000001</v>
      </c>
      <c r="D3154">
        <v>0.14199999999999999</v>
      </c>
      <c r="E3154">
        <v>0.11600000000000001</v>
      </c>
      <c r="F3154">
        <v>0.106</v>
      </c>
      <c r="G3154">
        <v>3.0000000000000001E-3</v>
      </c>
      <c r="H3154">
        <v>0.30599999999999999</v>
      </c>
      <c r="I3154">
        <v>0.158</v>
      </c>
      <c r="J3154">
        <v>-0.29799999999999999</v>
      </c>
      <c r="K3154">
        <v>-0.113</v>
      </c>
      <c r="L3154">
        <v>-0.30299999999999999</v>
      </c>
      <c r="M3154">
        <v>-0.19500000000000001</v>
      </c>
    </row>
    <row r="3155" spans="1:13">
      <c r="A3155" t="s">
        <v>2238</v>
      </c>
      <c r="B3155">
        <v>0.34599999999999997</v>
      </c>
      <c r="C3155">
        <v>6.0999999999999999E-2</v>
      </c>
      <c r="D3155">
        <v>0.08</v>
      </c>
      <c r="E3155">
        <v>-1.6E-2</v>
      </c>
      <c r="F3155">
        <v>-1.667</v>
      </c>
      <c r="G3155">
        <v>-1.712</v>
      </c>
      <c r="H3155">
        <v>-2.1429999999999998</v>
      </c>
      <c r="I3155">
        <v>-1.7809999999999999</v>
      </c>
      <c r="J3155">
        <v>-0.52200000000000002</v>
      </c>
      <c r="K3155">
        <v>-0.46400000000000002</v>
      </c>
      <c r="L3155">
        <v>-0.61799999999999999</v>
      </c>
      <c r="M3155">
        <v>-0.70899999999999996</v>
      </c>
    </row>
    <row r="3156" spans="1:13">
      <c r="A3156" t="s">
        <v>2239</v>
      </c>
      <c r="B3156">
        <v>0.33500000000000002</v>
      </c>
      <c r="C3156">
        <v>9.0999999999999998E-2</v>
      </c>
      <c r="D3156">
        <v>0.27</v>
      </c>
      <c r="E3156">
        <v>0.34499999999999997</v>
      </c>
      <c r="F3156">
        <v>-1.6830000000000001</v>
      </c>
      <c r="G3156">
        <v>-1.9790000000000001</v>
      </c>
      <c r="H3156">
        <v>-1.825</v>
      </c>
      <c r="I3156">
        <v>-1.732</v>
      </c>
      <c r="J3156">
        <v>-0.34899999999999998</v>
      </c>
      <c r="K3156">
        <v>-0.435</v>
      </c>
      <c r="L3156">
        <v>-0.51</v>
      </c>
      <c r="M3156">
        <v>-0.51400000000000001</v>
      </c>
    </row>
    <row r="3157" spans="1:13">
      <c r="A3157" t="s">
        <v>2240</v>
      </c>
      <c r="B3157">
        <v>0.18099999999999999</v>
      </c>
      <c r="C3157">
        <v>-7.0999999999999994E-2</v>
      </c>
      <c r="D3157">
        <v>-3.5000000000000003E-2</v>
      </c>
      <c r="E3157">
        <v>1.2E-2</v>
      </c>
      <c r="F3157">
        <v>-1.7669999999999999</v>
      </c>
      <c r="G3157">
        <v>-1.889</v>
      </c>
      <c r="H3157">
        <v>-1.895</v>
      </c>
      <c r="I3157">
        <v>-2.2229999999999999</v>
      </c>
      <c r="J3157">
        <v>-0.376</v>
      </c>
      <c r="K3157">
        <v>-0.497</v>
      </c>
      <c r="L3157">
        <v>-0.71099999999999997</v>
      </c>
      <c r="M3157">
        <v>-0.71299999999999997</v>
      </c>
    </row>
    <row r="3158" spans="1:13">
      <c r="A3158" t="s">
        <v>2241</v>
      </c>
      <c r="B3158">
        <v>-9.9000000000000005E-2</v>
      </c>
      <c r="C3158">
        <v>-0.186</v>
      </c>
      <c r="D3158">
        <v>4.7E-2</v>
      </c>
      <c r="E3158">
        <v>-0.33900000000000002</v>
      </c>
      <c r="F3158">
        <v>0.22800000000000001</v>
      </c>
      <c r="G3158">
        <v>0.184</v>
      </c>
      <c r="H3158">
        <v>0.112</v>
      </c>
      <c r="I3158">
        <v>0.17599999999999999</v>
      </c>
      <c r="J3158">
        <v>-8.5000000000000006E-2</v>
      </c>
      <c r="K3158">
        <v>0.23400000000000001</v>
      </c>
      <c r="L3158">
        <v>-0.187</v>
      </c>
      <c r="M3158">
        <v>-8.1000000000000003E-2</v>
      </c>
    </row>
    <row r="3159" spans="1:13">
      <c r="A3159" t="s">
        <v>2242</v>
      </c>
      <c r="B3159">
        <v>7.5999999999999998E-2</v>
      </c>
      <c r="C3159">
        <v>-1E-3</v>
      </c>
      <c r="D3159">
        <v>7.6999999999999999E-2</v>
      </c>
      <c r="E3159">
        <v>7.3999999999999996E-2</v>
      </c>
      <c r="F3159">
        <v>0.91600000000000004</v>
      </c>
      <c r="G3159">
        <v>0.42599999999999999</v>
      </c>
      <c r="H3159">
        <v>0.5</v>
      </c>
      <c r="I3159">
        <v>0.65900000000000003</v>
      </c>
      <c r="J3159">
        <v>-0.48899999999999999</v>
      </c>
      <c r="K3159">
        <v>-0.64400000000000002</v>
      </c>
      <c r="L3159">
        <v>-0.16400000000000001</v>
      </c>
      <c r="M3159">
        <v>-0.153</v>
      </c>
    </row>
    <row r="3160" spans="1:13">
      <c r="A3160" t="s">
        <v>2243</v>
      </c>
      <c r="B3160">
        <v>0.19900000000000001</v>
      </c>
      <c r="C3160">
        <v>0.35399999999999998</v>
      </c>
      <c r="D3160">
        <v>0.26</v>
      </c>
      <c r="E3160">
        <v>2.9000000000000001E-2</v>
      </c>
      <c r="F3160">
        <v>0.43099999999999999</v>
      </c>
      <c r="G3160">
        <v>0.36099999999999999</v>
      </c>
      <c r="H3160">
        <v>0.45400000000000001</v>
      </c>
      <c r="I3160">
        <v>0.35299999999999998</v>
      </c>
      <c r="J3160">
        <v>7.2999999999999995E-2</v>
      </c>
      <c r="K3160">
        <v>-0.17399999999999999</v>
      </c>
      <c r="L3160">
        <v>-0.48399999999999999</v>
      </c>
      <c r="M3160">
        <v>-8.8999999999999996E-2</v>
      </c>
    </row>
    <row r="3161" spans="1:13">
      <c r="A3161" t="s">
        <v>2244</v>
      </c>
      <c r="B3161">
        <v>0.378</v>
      </c>
      <c r="C3161">
        <v>0.35199999999999998</v>
      </c>
      <c r="D3161">
        <v>0.66500000000000004</v>
      </c>
      <c r="E3161">
        <v>0.49299999999999999</v>
      </c>
      <c r="F3161">
        <v>0.91200000000000003</v>
      </c>
      <c r="G3161">
        <v>1.032</v>
      </c>
      <c r="H3161">
        <v>1.718</v>
      </c>
      <c r="I3161">
        <v>1.5029999999999999</v>
      </c>
      <c r="J3161">
        <v>-0.28999999999999998</v>
      </c>
      <c r="K3161">
        <v>-0.223</v>
      </c>
      <c r="L3161">
        <v>-0.56299999999999994</v>
      </c>
      <c r="M3161">
        <v>-0.34200000000000003</v>
      </c>
    </row>
    <row r="3162" spans="1:13">
      <c r="A3162" t="s">
        <v>2245</v>
      </c>
      <c r="B3162">
        <v>-0.54100000000000004</v>
      </c>
      <c r="C3162">
        <v>-0.55700000000000005</v>
      </c>
      <c r="D3162">
        <v>-0.56599999999999995</v>
      </c>
      <c r="E3162">
        <v>-0.72399999999999998</v>
      </c>
      <c r="F3162">
        <v>-0.434</v>
      </c>
      <c r="G3162">
        <v>-0.61299999999999999</v>
      </c>
      <c r="H3162">
        <v>-0.85099999999999998</v>
      </c>
      <c r="I3162">
        <v>-0.62</v>
      </c>
      <c r="J3162">
        <v>-0.76400000000000001</v>
      </c>
      <c r="K3162">
        <v>-1.085</v>
      </c>
      <c r="L3162">
        <v>-1.2330000000000001</v>
      </c>
      <c r="M3162">
        <v>-1.0389999999999999</v>
      </c>
    </row>
    <row r="3163" spans="1:13">
      <c r="A3163" t="s">
        <v>2246</v>
      </c>
      <c r="B3163">
        <v>-0.123</v>
      </c>
      <c r="C3163">
        <v>-0.157</v>
      </c>
      <c r="D3163">
        <v>0</v>
      </c>
      <c r="E3163">
        <v>-5.5E-2</v>
      </c>
      <c r="F3163">
        <v>5.2999999999999999E-2</v>
      </c>
      <c r="G3163">
        <v>-3.1E-2</v>
      </c>
      <c r="H3163">
        <v>-2.1000000000000001E-2</v>
      </c>
      <c r="I3163">
        <v>-0.15</v>
      </c>
      <c r="J3163">
        <v>-0.32400000000000001</v>
      </c>
      <c r="K3163">
        <v>-0.221</v>
      </c>
      <c r="L3163">
        <v>-0.42799999999999999</v>
      </c>
      <c r="M3163">
        <v>-0.66400000000000003</v>
      </c>
    </row>
    <row r="3164" spans="1:13">
      <c r="A3164" t="s">
        <v>522</v>
      </c>
      <c r="B3164">
        <v>0.34699999999999998</v>
      </c>
      <c r="C3164">
        <v>0.34100000000000003</v>
      </c>
      <c r="D3164">
        <v>-4.7E-2</v>
      </c>
      <c r="E3164">
        <v>0.29299999999999998</v>
      </c>
      <c r="F3164">
        <v>-0.247</v>
      </c>
      <c r="G3164">
        <v>-0.25900000000000001</v>
      </c>
      <c r="H3164">
        <v>-0.18</v>
      </c>
      <c r="I3164">
        <v>-0.25800000000000001</v>
      </c>
      <c r="J3164">
        <v>0.21099999999999999</v>
      </c>
      <c r="K3164">
        <v>0.309</v>
      </c>
      <c r="L3164">
        <v>0.24099999999999999</v>
      </c>
      <c r="M3164">
        <v>3.0000000000000001E-3</v>
      </c>
    </row>
    <row r="3165" spans="1:13">
      <c r="A3165" t="s">
        <v>2247</v>
      </c>
      <c r="B3165">
        <v>-0.183</v>
      </c>
      <c r="C3165">
        <v>-0.26200000000000001</v>
      </c>
      <c r="D3165">
        <v>1.0999999999999999E-2</v>
      </c>
      <c r="E3165">
        <v>-0.38</v>
      </c>
      <c r="F3165">
        <v>-0.107</v>
      </c>
      <c r="G3165">
        <v>-0.02</v>
      </c>
      <c r="H3165">
        <v>-9.4E-2</v>
      </c>
      <c r="I3165">
        <v>-3.2000000000000001E-2</v>
      </c>
      <c r="J3165">
        <v>0.57599999999999996</v>
      </c>
      <c r="K3165">
        <v>0.32</v>
      </c>
      <c r="L3165">
        <v>0.505</v>
      </c>
      <c r="M3165">
        <v>-3.6999999999999998E-2</v>
      </c>
    </row>
    <row r="3166" spans="1:13">
      <c r="A3166" t="s">
        <v>2248</v>
      </c>
      <c r="B3166">
        <v>0.22700000000000001</v>
      </c>
      <c r="C3166">
        <v>0.107</v>
      </c>
      <c r="D3166">
        <v>0.37</v>
      </c>
      <c r="E3166">
        <v>7.3999999999999996E-2</v>
      </c>
      <c r="F3166">
        <v>-1E-3</v>
      </c>
      <c r="G3166">
        <v>-4.5999999999999999E-2</v>
      </c>
      <c r="H3166">
        <v>9.8000000000000004E-2</v>
      </c>
      <c r="I3166">
        <v>-9.9000000000000005E-2</v>
      </c>
      <c r="J3166">
        <v>-0.79800000000000004</v>
      </c>
      <c r="K3166">
        <v>-0.65100000000000002</v>
      </c>
      <c r="L3166">
        <v>-0.78100000000000003</v>
      </c>
      <c r="M3166">
        <v>-0.747</v>
      </c>
    </row>
    <row r="3167" spans="1:13">
      <c r="A3167" t="s">
        <v>2249</v>
      </c>
      <c r="B3167">
        <v>-0.16</v>
      </c>
      <c r="C3167">
        <v>-0.442</v>
      </c>
      <c r="D3167">
        <v>-0.24</v>
      </c>
      <c r="E3167">
        <v>-0.34799999999999998</v>
      </c>
      <c r="F3167">
        <v>0.317</v>
      </c>
      <c r="G3167">
        <v>0.57599999999999996</v>
      </c>
      <c r="H3167">
        <v>0.99299999999999999</v>
      </c>
      <c r="I3167">
        <v>0.79200000000000004</v>
      </c>
      <c r="J3167">
        <v>-0.35799999999999998</v>
      </c>
      <c r="K3167">
        <v>-0.622</v>
      </c>
      <c r="L3167">
        <v>-0.86599999999999999</v>
      </c>
      <c r="M3167">
        <v>-0.46600000000000003</v>
      </c>
    </row>
    <row r="3168" spans="1:13">
      <c r="A3168" t="s">
        <v>2250</v>
      </c>
      <c r="B3168">
        <v>-0.11799999999999999</v>
      </c>
      <c r="C3168">
        <v>-0.35899999999999999</v>
      </c>
      <c r="D3168">
        <v>-0.41199999999999998</v>
      </c>
      <c r="E3168">
        <v>-0.41699999999999998</v>
      </c>
      <c r="F3168">
        <v>-0.66800000000000004</v>
      </c>
      <c r="G3168">
        <v>-0.74199999999999999</v>
      </c>
      <c r="H3168">
        <v>-0.35299999999999998</v>
      </c>
      <c r="I3168">
        <v>-0.72099999999999997</v>
      </c>
      <c r="J3168">
        <v>-0.218</v>
      </c>
      <c r="K3168">
        <v>0.184</v>
      </c>
      <c r="L3168">
        <v>0.13</v>
      </c>
      <c r="M3168">
        <v>-0.38300000000000001</v>
      </c>
    </row>
    <row r="3169" spans="1:13">
      <c r="A3169" t="s">
        <v>2251</v>
      </c>
      <c r="B3169">
        <v>-0.27300000000000002</v>
      </c>
      <c r="C3169">
        <v>-0.22600000000000001</v>
      </c>
      <c r="D3169">
        <v>-0.40300000000000002</v>
      </c>
      <c r="E3169">
        <v>-0.38900000000000001</v>
      </c>
      <c r="F3169">
        <v>-1.169</v>
      </c>
      <c r="G3169">
        <v>-1.337</v>
      </c>
      <c r="H3169">
        <v>-1.583</v>
      </c>
      <c r="I3169">
        <v>-1.4219999999999999</v>
      </c>
      <c r="J3169">
        <v>0.15</v>
      </c>
      <c r="K3169">
        <v>0.13200000000000001</v>
      </c>
      <c r="L3169">
        <v>0.10299999999999999</v>
      </c>
      <c r="M3169">
        <v>9.2999999999999999E-2</v>
      </c>
    </row>
    <row r="3170" spans="1:13">
      <c r="A3170" t="s">
        <v>2252</v>
      </c>
      <c r="B3170">
        <v>1.0720000000000001</v>
      </c>
      <c r="C3170">
        <v>1.637</v>
      </c>
      <c r="D3170">
        <v>1.3180000000000001</v>
      </c>
      <c r="E3170">
        <v>1.5369999999999999</v>
      </c>
      <c r="F3170">
        <v>1.3959999999999999</v>
      </c>
      <c r="G3170">
        <v>1.7789999999999999</v>
      </c>
      <c r="H3170">
        <v>2.35</v>
      </c>
      <c r="I3170">
        <v>1.835</v>
      </c>
      <c r="J3170">
        <v>1.956</v>
      </c>
      <c r="K3170">
        <v>1.732</v>
      </c>
      <c r="L3170">
        <v>2.3889999999999998</v>
      </c>
      <c r="M3170">
        <v>1.6679999999999999</v>
      </c>
    </row>
    <row r="3171" spans="1:13">
      <c r="A3171" t="s">
        <v>2253</v>
      </c>
      <c r="B3171">
        <v>-0.15</v>
      </c>
      <c r="C3171">
        <v>-0.111</v>
      </c>
      <c r="D3171">
        <v>-0.216</v>
      </c>
      <c r="E3171">
        <v>1.2E-2</v>
      </c>
      <c r="F3171">
        <v>-0.114</v>
      </c>
      <c r="G3171">
        <v>-0.36099999999999999</v>
      </c>
      <c r="H3171">
        <v>-0.17299999999999999</v>
      </c>
      <c r="I3171">
        <v>-0.25700000000000001</v>
      </c>
      <c r="J3171">
        <v>0.22900000000000001</v>
      </c>
      <c r="K3171">
        <v>-0.315</v>
      </c>
      <c r="L3171">
        <v>-0.33400000000000002</v>
      </c>
      <c r="M3171">
        <v>0.65400000000000003</v>
      </c>
    </row>
    <row r="3172" spans="1:13">
      <c r="A3172" t="s">
        <v>2254</v>
      </c>
      <c r="B3172">
        <v>2.3580000000000001</v>
      </c>
      <c r="C3172">
        <v>2.4990000000000001</v>
      </c>
      <c r="D3172">
        <v>2.4239999999999999</v>
      </c>
      <c r="E3172">
        <v>2.5859999999999999</v>
      </c>
      <c r="F3172">
        <v>-1.3069999999999999</v>
      </c>
      <c r="G3172">
        <v>-2.1</v>
      </c>
      <c r="H3172">
        <v>-2.5209999999999999</v>
      </c>
      <c r="I3172">
        <v>-2.1859999999999999</v>
      </c>
      <c r="J3172">
        <v>2.113</v>
      </c>
      <c r="K3172">
        <v>2.302</v>
      </c>
      <c r="L3172">
        <v>2.6949999999999998</v>
      </c>
      <c r="M3172">
        <v>1.9630000000000001</v>
      </c>
    </row>
    <row r="3173" spans="1:13">
      <c r="A3173" t="s">
        <v>2255</v>
      </c>
      <c r="B3173">
        <v>-5.8999999999999997E-2</v>
      </c>
      <c r="C3173">
        <v>-0.22600000000000001</v>
      </c>
      <c r="D3173">
        <v>-0.16900000000000001</v>
      </c>
      <c r="E3173">
        <v>-5.8000000000000003E-2</v>
      </c>
      <c r="F3173">
        <v>-1.853</v>
      </c>
      <c r="G3173">
        <v>-2.133</v>
      </c>
      <c r="H3173">
        <v>-2.16</v>
      </c>
      <c r="I3173">
        <v>-2.3370000000000002</v>
      </c>
      <c r="J3173">
        <v>-0.23</v>
      </c>
      <c r="K3173">
        <v>-0.44400000000000001</v>
      </c>
      <c r="L3173">
        <v>-0.502</v>
      </c>
      <c r="M3173">
        <v>-0.40500000000000003</v>
      </c>
    </row>
    <row r="3174" spans="1:13">
      <c r="A3174" t="s">
        <v>529</v>
      </c>
      <c r="B3174">
        <v>0.70399999999999996</v>
      </c>
      <c r="C3174">
        <v>0.94199999999999995</v>
      </c>
      <c r="D3174">
        <v>0.84</v>
      </c>
      <c r="E3174">
        <v>1.224</v>
      </c>
      <c r="F3174">
        <v>0.433</v>
      </c>
      <c r="G3174">
        <v>0.27800000000000002</v>
      </c>
      <c r="H3174">
        <v>0.28999999999999998</v>
      </c>
      <c r="I3174">
        <v>0.21199999999999999</v>
      </c>
      <c r="J3174">
        <v>1.0029999999999999</v>
      </c>
      <c r="K3174">
        <v>0.73699999999999999</v>
      </c>
      <c r="L3174">
        <v>1.04</v>
      </c>
      <c r="M3174">
        <v>1.0680000000000001</v>
      </c>
    </row>
    <row r="3175" spans="1:13">
      <c r="A3175" t="s">
        <v>529</v>
      </c>
      <c r="B3175">
        <v>0.52500000000000002</v>
      </c>
      <c r="C3175">
        <v>0.80600000000000005</v>
      </c>
      <c r="D3175">
        <v>0.69699999999999995</v>
      </c>
      <c r="E3175">
        <v>1.0680000000000001</v>
      </c>
      <c r="F3175">
        <v>-2.9000000000000001E-2</v>
      </c>
      <c r="G3175">
        <v>-0.108</v>
      </c>
      <c r="H3175">
        <v>0.184</v>
      </c>
      <c r="I3175">
        <v>0.121</v>
      </c>
      <c r="J3175">
        <v>1.575</v>
      </c>
      <c r="K3175">
        <v>1.0149999999999999</v>
      </c>
      <c r="L3175">
        <v>2.0649999999999999</v>
      </c>
      <c r="M3175">
        <v>1.3740000000000001</v>
      </c>
    </row>
    <row r="3176" spans="1:13">
      <c r="A3176" t="s">
        <v>2256</v>
      </c>
      <c r="B3176">
        <v>0.17499999999999999</v>
      </c>
      <c r="C3176">
        <v>0.254</v>
      </c>
      <c r="D3176">
        <v>0.30099999999999999</v>
      </c>
      <c r="E3176">
        <v>0.434</v>
      </c>
      <c r="F3176">
        <v>1.0680000000000001</v>
      </c>
      <c r="G3176">
        <v>1.2809999999999999</v>
      </c>
      <c r="H3176">
        <v>1.6479999999999999</v>
      </c>
      <c r="I3176">
        <v>1.5740000000000001</v>
      </c>
      <c r="J3176">
        <v>1.31</v>
      </c>
      <c r="K3176">
        <v>0.79100000000000004</v>
      </c>
      <c r="L3176">
        <v>1.9119999999999999</v>
      </c>
      <c r="M3176">
        <v>1.4039999999999999</v>
      </c>
    </row>
    <row r="3177" spans="1:13">
      <c r="A3177" t="s">
        <v>2257</v>
      </c>
      <c r="B3177">
        <v>1.7000000000000001E-2</v>
      </c>
      <c r="C3177">
        <v>0.10299999999999999</v>
      </c>
      <c r="D3177">
        <v>-9.6000000000000002E-2</v>
      </c>
      <c r="E3177">
        <v>0.10100000000000001</v>
      </c>
      <c r="F3177">
        <v>0.69799999999999995</v>
      </c>
      <c r="G3177">
        <v>1.012</v>
      </c>
      <c r="H3177">
        <v>1.079</v>
      </c>
      <c r="I3177">
        <v>1.2549999999999999</v>
      </c>
      <c r="J3177">
        <v>0.9</v>
      </c>
      <c r="K3177">
        <v>0.61299999999999999</v>
      </c>
      <c r="L3177">
        <v>1.1279999999999999</v>
      </c>
      <c r="M3177">
        <v>0.75700000000000001</v>
      </c>
    </row>
    <row r="3178" spans="1:13">
      <c r="A3178" t="s">
        <v>2258</v>
      </c>
      <c r="B3178">
        <v>0.111</v>
      </c>
      <c r="C3178">
        <v>0.41199999999999998</v>
      </c>
      <c r="D3178">
        <v>0.52700000000000002</v>
      </c>
      <c r="E3178">
        <v>0.317</v>
      </c>
      <c r="F3178">
        <v>1.004</v>
      </c>
      <c r="G3178">
        <v>1.6240000000000001</v>
      </c>
      <c r="H3178">
        <v>1.5860000000000001</v>
      </c>
      <c r="I3178">
        <v>1.2869999999999999</v>
      </c>
      <c r="J3178">
        <v>1.776</v>
      </c>
      <c r="K3178">
        <v>1.462</v>
      </c>
      <c r="L3178">
        <v>1.9890000000000001</v>
      </c>
      <c r="M3178">
        <v>1.494</v>
      </c>
    </row>
    <row r="3179" spans="1:13">
      <c r="A3179" t="s">
        <v>2259</v>
      </c>
      <c r="B3179">
        <v>-0.92200000000000004</v>
      </c>
      <c r="C3179">
        <v>-0.96799999999999997</v>
      </c>
      <c r="D3179">
        <v>-1.04</v>
      </c>
      <c r="E3179">
        <v>-0.995</v>
      </c>
      <c r="F3179">
        <v>-1.4430000000000001</v>
      </c>
      <c r="G3179">
        <v>-1.5780000000000001</v>
      </c>
      <c r="H3179">
        <v>-1.587</v>
      </c>
      <c r="I3179">
        <v>-1.53</v>
      </c>
      <c r="J3179">
        <v>-1.04</v>
      </c>
      <c r="K3179">
        <v>-1.0760000000000001</v>
      </c>
      <c r="L3179">
        <v>-1.0660000000000001</v>
      </c>
      <c r="M3179">
        <v>-1.0580000000000001</v>
      </c>
    </row>
    <row r="3180" spans="1:13">
      <c r="A3180" t="s">
        <v>2260</v>
      </c>
      <c r="B3180">
        <v>0.92900000000000005</v>
      </c>
      <c r="C3180">
        <v>0.91200000000000003</v>
      </c>
      <c r="D3180">
        <v>1.0169999999999999</v>
      </c>
      <c r="E3180">
        <v>0.98499999999999999</v>
      </c>
      <c r="F3180">
        <v>2.2269999999999999</v>
      </c>
      <c r="G3180">
        <v>2.6179999999999999</v>
      </c>
      <c r="H3180">
        <v>2.8610000000000002</v>
      </c>
      <c r="I3180">
        <v>2.6320000000000001</v>
      </c>
      <c r="J3180">
        <v>1.22</v>
      </c>
      <c r="K3180">
        <v>0.33400000000000002</v>
      </c>
      <c r="L3180">
        <v>1.3129999999999999</v>
      </c>
      <c r="M3180">
        <v>0.98</v>
      </c>
    </row>
    <row r="3181" spans="1:13">
      <c r="A3181" t="s">
        <v>2261</v>
      </c>
      <c r="B3181">
        <v>0.45400000000000001</v>
      </c>
      <c r="C3181">
        <v>0.55100000000000005</v>
      </c>
      <c r="D3181">
        <v>0.47399999999999998</v>
      </c>
      <c r="E3181">
        <v>0.35799999999999998</v>
      </c>
      <c r="F3181">
        <v>2.004</v>
      </c>
      <c r="G3181">
        <v>2.0870000000000002</v>
      </c>
      <c r="H3181">
        <v>1.99</v>
      </c>
      <c r="I3181">
        <v>1.825</v>
      </c>
      <c r="J3181">
        <v>0.81699999999999995</v>
      </c>
      <c r="K3181">
        <v>0.70799999999999996</v>
      </c>
      <c r="L3181">
        <v>1.139</v>
      </c>
      <c r="M3181">
        <v>0.871</v>
      </c>
    </row>
    <row r="3182" spans="1:13">
      <c r="A3182" t="s">
        <v>2262</v>
      </c>
      <c r="B3182">
        <v>-0.72799999999999998</v>
      </c>
      <c r="C3182">
        <v>-0.66700000000000004</v>
      </c>
      <c r="D3182">
        <v>-0.436</v>
      </c>
      <c r="E3182">
        <v>-0.47899999999999998</v>
      </c>
      <c r="F3182">
        <v>0.155</v>
      </c>
      <c r="G3182">
        <v>0.21</v>
      </c>
      <c r="H3182">
        <v>0.57199999999999995</v>
      </c>
      <c r="I3182">
        <v>0.505</v>
      </c>
      <c r="J3182">
        <v>-1.788</v>
      </c>
      <c r="K3182">
        <v>-1.5189999999999999</v>
      </c>
      <c r="L3182">
        <v>-1.9119999999999999</v>
      </c>
      <c r="M3182">
        <v>-1.774</v>
      </c>
    </row>
    <row r="3183" spans="1:13">
      <c r="A3183" t="s">
        <v>2263</v>
      </c>
      <c r="B3183">
        <v>-0.73299999999999998</v>
      </c>
      <c r="C3183">
        <v>-0.76600000000000001</v>
      </c>
      <c r="D3183">
        <v>-0.55300000000000005</v>
      </c>
      <c r="E3183">
        <v>-0.54100000000000004</v>
      </c>
      <c r="F3183">
        <v>-0.38400000000000001</v>
      </c>
      <c r="G3183">
        <v>-0.34100000000000003</v>
      </c>
      <c r="H3183">
        <v>0.14399999999999999</v>
      </c>
      <c r="I3183">
        <v>-4.2999999999999997E-2</v>
      </c>
      <c r="J3183">
        <v>-1.9350000000000001</v>
      </c>
      <c r="K3183">
        <v>-1.3819999999999999</v>
      </c>
      <c r="L3183">
        <v>-1.929</v>
      </c>
      <c r="M3183">
        <v>-1.794</v>
      </c>
    </row>
    <row r="3184" spans="1:13">
      <c r="A3184" t="s">
        <v>2264</v>
      </c>
      <c r="B3184">
        <v>-0.56499999999999995</v>
      </c>
      <c r="C3184">
        <v>-0.24099999999999999</v>
      </c>
      <c r="D3184">
        <v>-0.746</v>
      </c>
      <c r="E3184">
        <v>-0.754</v>
      </c>
      <c r="F3184">
        <v>0.56699999999999995</v>
      </c>
      <c r="G3184">
        <v>0.77600000000000002</v>
      </c>
      <c r="H3184">
        <v>1.0289999999999999</v>
      </c>
      <c r="I3184">
        <v>0.95799999999999996</v>
      </c>
      <c r="J3184">
        <v>-1.514</v>
      </c>
      <c r="K3184">
        <v>-1.327</v>
      </c>
      <c r="L3184">
        <v>-1.256</v>
      </c>
      <c r="M3184">
        <v>-1.7110000000000001</v>
      </c>
    </row>
    <row r="3185" spans="1:13">
      <c r="A3185" t="s">
        <v>2265</v>
      </c>
      <c r="B3185">
        <v>-0.81699999999999995</v>
      </c>
      <c r="C3185">
        <v>-0.88300000000000001</v>
      </c>
      <c r="D3185">
        <v>-0.78600000000000003</v>
      </c>
      <c r="E3185">
        <v>-0.66800000000000004</v>
      </c>
      <c r="F3185">
        <v>0.84699999999999998</v>
      </c>
      <c r="G3185">
        <v>1.004</v>
      </c>
      <c r="H3185">
        <v>1.1100000000000001</v>
      </c>
      <c r="I3185">
        <v>0.83299999999999996</v>
      </c>
      <c r="J3185">
        <v>-1.597</v>
      </c>
      <c r="K3185">
        <v>-1.278</v>
      </c>
      <c r="L3185">
        <v>-1.575</v>
      </c>
      <c r="M3185">
        <v>-1.4690000000000001</v>
      </c>
    </row>
    <row r="3186" spans="1:13">
      <c r="A3186" t="s">
        <v>2266</v>
      </c>
      <c r="B3186">
        <v>-1.0720000000000001</v>
      </c>
      <c r="C3186">
        <v>-1.153</v>
      </c>
      <c r="D3186">
        <v>-0.99099999999999999</v>
      </c>
      <c r="E3186">
        <v>-0.80300000000000005</v>
      </c>
      <c r="F3186">
        <v>-0.11</v>
      </c>
      <c r="G3186">
        <v>9.9000000000000005E-2</v>
      </c>
      <c r="H3186">
        <v>0.4</v>
      </c>
      <c r="I3186">
        <v>0.20100000000000001</v>
      </c>
      <c r="J3186">
        <v>-1.6830000000000001</v>
      </c>
      <c r="K3186">
        <v>-1.5509999999999999</v>
      </c>
      <c r="L3186">
        <v>-1.794</v>
      </c>
      <c r="M3186">
        <v>-1.766</v>
      </c>
    </row>
    <row r="3187" spans="1:13">
      <c r="A3187" t="s">
        <v>2267</v>
      </c>
      <c r="B3187">
        <v>-3.4000000000000002E-2</v>
      </c>
      <c r="C3187">
        <v>-7.4999999999999997E-2</v>
      </c>
      <c r="D3187">
        <v>-0.443</v>
      </c>
      <c r="E3187">
        <v>-0.11700000000000001</v>
      </c>
      <c r="F3187">
        <v>1.256</v>
      </c>
      <c r="G3187">
        <v>1.4179999999999999</v>
      </c>
      <c r="H3187">
        <v>0.98599999999999999</v>
      </c>
      <c r="I3187">
        <v>0.99199999999999999</v>
      </c>
      <c r="J3187">
        <v>-0.91900000000000004</v>
      </c>
      <c r="K3187">
        <v>-0.624</v>
      </c>
      <c r="L3187">
        <v>-1.6220000000000001</v>
      </c>
      <c r="M3187">
        <v>-1.218</v>
      </c>
    </row>
    <row r="3188" spans="1:13">
      <c r="A3188" t="s">
        <v>2268</v>
      </c>
      <c r="B3188">
        <v>-1.1120000000000001</v>
      </c>
      <c r="C3188">
        <v>-1.212</v>
      </c>
      <c r="D3188">
        <v>-1.258</v>
      </c>
      <c r="E3188">
        <v>-1.327</v>
      </c>
      <c r="F3188">
        <v>-1.4470000000000001</v>
      </c>
      <c r="G3188">
        <v>-1.4370000000000001</v>
      </c>
      <c r="H3188">
        <v>-1.722</v>
      </c>
      <c r="I3188">
        <v>-1.5629999999999999</v>
      </c>
      <c r="J3188">
        <v>-1.534</v>
      </c>
      <c r="K3188">
        <v>-1.4179999999999999</v>
      </c>
      <c r="L3188">
        <v>-2.0550000000000002</v>
      </c>
      <c r="M3188">
        <v>-1.69</v>
      </c>
    </row>
    <row r="3189" spans="1:13">
      <c r="A3189" t="s">
        <v>2269</v>
      </c>
      <c r="B3189">
        <v>-0.27500000000000002</v>
      </c>
      <c r="C3189">
        <v>-0.218</v>
      </c>
      <c r="D3189">
        <v>-9.5000000000000001E-2</v>
      </c>
      <c r="E3189">
        <v>-0.23499999999999999</v>
      </c>
      <c r="F3189">
        <v>-0.92</v>
      </c>
      <c r="G3189">
        <v>-1.2090000000000001</v>
      </c>
      <c r="H3189">
        <v>-1.3280000000000001</v>
      </c>
      <c r="I3189">
        <v>-1.171</v>
      </c>
      <c r="J3189">
        <v>7.2999999999999995E-2</v>
      </c>
      <c r="K3189">
        <v>6.8000000000000005E-2</v>
      </c>
      <c r="L3189">
        <v>-0.122</v>
      </c>
      <c r="M3189">
        <v>0.16600000000000001</v>
      </c>
    </row>
    <row r="3190" spans="1:13">
      <c r="A3190" t="s">
        <v>2270</v>
      </c>
      <c r="B3190">
        <v>0.88400000000000001</v>
      </c>
      <c r="C3190">
        <v>1.1419999999999999</v>
      </c>
      <c r="D3190">
        <v>1.0669999999999999</v>
      </c>
      <c r="E3190">
        <v>1.107</v>
      </c>
      <c r="F3190">
        <v>0.86799999999999999</v>
      </c>
      <c r="G3190">
        <v>1.214</v>
      </c>
      <c r="H3190">
        <v>1.766</v>
      </c>
      <c r="I3190">
        <v>1.2889999999999999</v>
      </c>
      <c r="J3190">
        <v>0.89100000000000001</v>
      </c>
      <c r="K3190">
        <v>0.96799999999999997</v>
      </c>
      <c r="L3190">
        <v>0.78900000000000003</v>
      </c>
      <c r="M3190">
        <v>1.06</v>
      </c>
    </row>
    <row r="3191" spans="1:13">
      <c r="A3191" t="s">
        <v>2271</v>
      </c>
      <c r="B3191">
        <v>0.61499999999999999</v>
      </c>
      <c r="C3191">
        <v>0.84299999999999997</v>
      </c>
      <c r="D3191">
        <v>0.52100000000000002</v>
      </c>
      <c r="E3191">
        <v>0.64900000000000002</v>
      </c>
      <c r="F3191">
        <v>0.83299999999999996</v>
      </c>
      <c r="G3191">
        <v>0.85799999999999998</v>
      </c>
      <c r="H3191">
        <v>1.234</v>
      </c>
      <c r="I3191">
        <v>0.76400000000000001</v>
      </c>
      <c r="J3191">
        <v>0.70799999999999996</v>
      </c>
      <c r="K3191">
        <v>0.57099999999999995</v>
      </c>
      <c r="L3191">
        <v>0.66500000000000004</v>
      </c>
      <c r="M3191">
        <v>0.878</v>
      </c>
    </row>
    <row r="3192" spans="1:13">
      <c r="A3192" t="s">
        <v>2272</v>
      </c>
      <c r="B3192">
        <v>0.69499999999999995</v>
      </c>
      <c r="C3192">
        <v>0.65500000000000003</v>
      </c>
      <c r="D3192">
        <v>0.86</v>
      </c>
      <c r="E3192">
        <v>1.0469999999999999</v>
      </c>
      <c r="F3192">
        <v>0.36099999999999999</v>
      </c>
      <c r="G3192">
        <v>0.46600000000000003</v>
      </c>
      <c r="H3192">
        <v>0.86399999999999999</v>
      </c>
      <c r="I3192">
        <v>0.52100000000000002</v>
      </c>
      <c r="J3192">
        <v>0.13300000000000001</v>
      </c>
      <c r="K3192">
        <v>-4.2000000000000003E-2</v>
      </c>
      <c r="L3192">
        <v>0.30599999999999999</v>
      </c>
      <c r="M3192">
        <v>0.71299999999999997</v>
      </c>
    </row>
    <row r="3193" spans="1:13">
      <c r="A3193" t="s">
        <v>2273</v>
      </c>
      <c r="B3193">
        <v>0.63100000000000001</v>
      </c>
      <c r="C3193">
        <v>0.46</v>
      </c>
      <c r="D3193">
        <v>0.58899999999999997</v>
      </c>
      <c r="E3193">
        <v>0.68</v>
      </c>
      <c r="F3193">
        <v>-0.16800000000000001</v>
      </c>
      <c r="G3193">
        <v>-2.1000000000000001E-2</v>
      </c>
      <c r="H3193">
        <v>0.312</v>
      </c>
      <c r="I3193">
        <v>7.6999999999999999E-2</v>
      </c>
      <c r="J3193">
        <v>0.441</v>
      </c>
      <c r="K3193">
        <v>0.23799999999999999</v>
      </c>
      <c r="L3193">
        <v>-3.4000000000000002E-2</v>
      </c>
      <c r="M3193">
        <v>0.83399999999999996</v>
      </c>
    </row>
    <row r="3194" spans="1:13">
      <c r="A3194" t="s">
        <v>550</v>
      </c>
      <c r="B3194">
        <v>0.39500000000000002</v>
      </c>
      <c r="C3194">
        <v>0.44700000000000001</v>
      </c>
      <c r="D3194">
        <v>0.499</v>
      </c>
      <c r="E3194">
        <v>0.63100000000000001</v>
      </c>
      <c r="F3194">
        <v>-0.20799999999999999</v>
      </c>
      <c r="G3194">
        <v>-0.28100000000000003</v>
      </c>
      <c r="H3194">
        <v>5.8000000000000003E-2</v>
      </c>
      <c r="I3194">
        <v>-0.311</v>
      </c>
      <c r="J3194">
        <v>1.879</v>
      </c>
      <c r="K3194">
        <v>0.36199999999999999</v>
      </c>
      <c r="L3194">
        <v>1.079</v>
      </c>
      <c r="M3194">
        <v>1.613</v>
      </c>
    </row>
    <row r="3195" spans="1:13">
      <c r="A3195" t="s">
        <v>2274</v>
      </c>
      <c r="B3195">
        <v>-1.5089999999999999</v>
      </c>
      <c r="C3195">
        <v>-1.774</v>
      </c>
      <c r="D3195">
        <v>-1.879</v>
      </c>
      <c r="E3195">
        <v>-1.7789999999999999</v>
      </c>
      <c r="F3195">
        <v>-1.254</v>
      </c>
      <c r="G3195">
        <v>-1.4950000000000001</v>
      </c>
      <c r="H3195">
        <v>-1.641</v>
      </c>
      <c r="I3195">
        <v>-1.5840000000000001</v>
      </c>
      <c r="J3195">
        <v>-0.311</v>
      </c>
      <c r="K3195">
        <v>-0.42699999999999999</v>
      </c>
      <c r="L3195">
        <v>-0.63700000000000001</v>
      </c>
      <c r="M3195">
        <v>8.9999999999999993E-3</v>
      </c>
    </row>
    <row r="3196" spans="1:13">
      <c r="A3196" t="s">
        <v>2275</v>
      </c>
      <c r="B3196">
        <v>0.26600000000000001</v>
      </c>
      <c r="C3196">
        <v>0.26900000000000002</v>
      </c>
      <c r="D3196">
        <v>1.0999999999999999E-2</v>
      </c>
      <c r="E3196">
        <v>0.14199999999999999</v>
      </c>
      <c r="F3196">
        <v>-0.307</v>
      </c>
      <c r="G3196">
        <v>-0.45800000000000002</v>
      </c>
      <c r="H3196">
        <v>-0.58299999999999996</v>
      </c>
      <c r="I3196">
        <v>-0.63100000000000001</v>
      </c>
      <c r="J3196">
        <v>0.41199999999999998</v>
      </c>
      <c r="K3196">
        <v>0.41399999999999998</v>
      </c>
      <c r="L3196">
        <v>0.63500000000000001</v>
      </c>
      <c r="M3196">
        <v>0.255</v>
      </c>
    </row>
    <row r="3197" spans="1:13">
      <c r="A3197" t="s">
        <v>2276</v>
      </c>
      <c r="B3197">
        <v>0.17299999999999999</v>
      </c>
      <c r="C3197">
        <v>0.161</v>
      </c>
      <c r="D3197">
        <v>1.9E-2</v>
      </c>
      <c r="E3197">
        <v>4.1000000000000002E-2</v>
      </c>
      <c r="F3197">
        <v>-6.0999999999999999E-2</v>
      </c>
      <c r="G3197">
        <v>-0.107</v>
      </c>
      <c r="H3197">
        <v>1.6E-2</v>
      </c>
      <c r="I3197">
        <v>-0.25700000000000001</v>
      </c>
      <c r="J3197">
        <v>-0.246</v>
      </c>
      <c r="K3197">
        <v>-0.26100000000000001</v>
      </c>
      <c r="L3197">
        <v>-0.13700000000000001</v>
      </c>
      <c r="M3197">
        <v>-0.433</v>
      </c>
    </row>
    <row r="3198" spans="1:13">
      <c r="A3198" t="s">
        <v>2277</v>
      </c>
      <c r="B3198">
        <v>-2.9460000000000002</v>
      </c>
      <c r="C3198">
        <v>-3.2629999999999999</v>
      </c>
      <c r="D3198">
        <v>-3.3159999999999998</v>
      </c>
      <c r="E3198">
        <v>-3.2909999999999999</v>
      </c>
      <c r="F3198">
        <v>-2.2280000000000002</v>
      </c>
      <c r="G3198">
        <v>-2.657</v>
      </c>
      <c r="H3198">
        <v>-3.0049999999999999</v>
      </c>
      <c r="I3198">
        <v>-2.7130000000000001</v>
      </c>
      <c r="J3198">
        <v>-2.0979999999999999</v>
      </c>
      <c r="K3198">
        <v>-2.214</v>
      </c>
      <c r="L3198">
        <v>-2.431</v>
      </c>
      <c r="M3198">
        <v>-2.2559999999999998</v>
      </c>
    </row>
    <row r="3199" spans="1:13">
      <c r="A3199" t="s">
        <v>2278</v>
      </c>
      <c r="B3199">
        <v>-3.6869999999999998</v>
      </c>
      <c r="C3199">
        <v>-4.1340000000000003</v>
      </c>
      <c r="D3199">
        <v>-3.7770000000000001</v>
      </c>
      <c r="E3199">
        <v>-3.4529999999999998</v>
      </c>
      <c r="F3199">
        <v>-2.323</v>
      </c>
      <c r="G3199">
        <v>-2.48</v>
      </c>
      <c r="H3199">
        <v>-2.7090000000000001</v>
      </c>
      <c r="I3199">
        <v>-2.4969999999999999</v>
      </c>
      <c r="J3199">
        <v>-2.452</v>
      </c>
      <c r="K3199">
        <v>-3.0009999999999999</v>
      </c>
      <c r="L3199">
        <v>-2.6739999999999999</v>
      </c>
      <c r="M3199">
        <v>-2.3370000000000002</v>
      </c>
    </row>
    <row r="3200" spans="1:13">
      <c r="A3200" t="s">
        <v>2279</v>
      </c>
      <c r="B3200">
        <v>0.69</v>
      </c>
      <c r="C3200">
        <v>0.90300000000000002</v>
      </c>
      <c r="D3200">
        <v>0.75900000000000001</v>
      </c>
      <c r="E3200">
        <v>0.57199999999999995</v>
      </c>
      <c r="F3200">
        <v>0.29299999999999998</v>
      </c>
      <c r="G3200">
        <v>0.54800000000000004</v>
      </c>
      <c r="H3200">
        <v>0.3</v>
      </c>
      <c r="I3200">
        <v>0.14000000000000001</v>
      </c>
      <c r="J3200">
        <v>0.98299999999999998</v>
      </c>
      <c r="K3200">
        <v>0.55800000000000005</v>
      </c>
      <c r="L3200">
        <v>1.1679999999999999</v>
      </c>
      <c r="M3200">
        <v>0.76400000000000001</v>
      </c>
    </row>
    <row r="3201" spans="1:13">
      <c r="A3201" t="s">
        <v>2280</v>
      </c>
      <c r="B3201">
        <v>-1.3149999999999999</v>
      </c>
      <c r="C3201">
        <v>-1.77</v>
      </c>
      <c r="D3201">
        <v>-1.6180000000000001</v>
      </c>
      <c r="E3201">
        <v>-1.75</v>
      </c>
      <c r="F3201">
        <v>-0.56399999999999995</v>
      </c>
      <c r="G3201">
        <v>-0.31900000000000001</v>
      </c>
      <c r="H3201">
        <v>-0.40200000000000002</v>
      </c>
      <c r="I3201">
        <v>-0.44700000000000001</v>
      </c>
      <c r="J3201">
        <v>-1.4510000000000001</v>
      </c>
      <c r="K3201">
        <v>-1.573</v>
      </c>
      <c r="L3201">
        <v>-1.6040000000000001</v>
      </c>
      <c r="M3201">
        <v>-1.494</v>
      </c>
    </row>
    <row r="3202" spans="1:13">
      <c r="A3202" t="s">
        <v>2281</v>
      </c>
      <c r="B3202">
        <v>-0.23200000000000001</v>
      </c>
      <c r="C3202">
        <v>-0.3</v>
      </c>
      <c r="D3202">
        <v>-0.28899999999999998</v>
      </c>
      <c r="E3202">
        <v>-0.56399999999999995</v>
      </c>
      <c r="F3202">
        <v>-0.35699999999999998</v>
      </c>
      <c r="G3202">
        <v>-0.47199999999999998</v>
      </c>
      <c r="H3202">
        <v>-0.52300000000000002</v>
      </c>
      <c r="I3202">
        <v>-0.66200000000000003</v>
      </c>
      <c r="J3202">
        <v>-0.83799999999999997</v>
      </c>
      <c r="K3202">
        <v>-0.98599999999999999</v>
      </c>
      <c r="L3202">
        <v>-0.80900000000000005</v>
      </c>
      <c r="M3202">
        <v>-0.86599999999999999</v>
      </c>
    </row>
    <row r="3203" spans="1:13">
      <c r="A3203" t="s">
        <v>2282</v>
      </c>
      <c r="B3203">
        <v>0.1</v>
      </c>
      <c r="C3203">
        <v>4.1000000000000002E-2</v>
      </c>
      <c r="D3203">
        <v>0.32500000000000001</v>
      </c>
      <c r="E3203">
        <v>0.28999999999999998</v>
      </c>
      <c r="F3203">
        <v>0.92</v>
      </c>
      <c r="G3203">
        <v>1.151</v>
      </c>
      <c r="H3203">
        <v>1.5609999999999999</v>
      </c>
      <c r="I3203">
        <v>0.93500000000000005</v>
      </c>
      <c r="J3203">
        <v>1.9419999999999999</v>
      </c>
      <c r="K3203">
        <v>1.3540000000000001</v>
      </c>
      <c r="M3203">
        <v>1.782</v>
      </c>
    </row>
    <row r="3204" spans="1:13">
      <c r="A3204" t="s">
        <v>2283</v>
      </c>
      <c r="B3204">
        <v>0.222</v>
      </c>
      <c r="C3204">
        <v>0.48699999999999999</v>
      </c>
      <c r="D3204">
        <v>-0.01</v>
      </c>
      <c r="E3204">
        <v>0.59199999999999997</v>
      </c>
      <c r="F3204">
        <v>1.518</v>
      </c>
      <c r="G3204">
        <v>1.99</v>
      </c>
      <c r="H3204">
        <v>2.1629999999999998</v>
      </c>
      <c r="I3204">
        <v>1.605</v>
      </c>
      <c r="J3204">
        <v>1.637</v>
      </c>
      <c r="K3204">
        <v>1.1819999999999999</v>
      </c>
      <c r="M3204">
        <v>1.3140000000000001</v>
      </c>
    </row>
    <row r="3205" spans="1:13">
      <c r="A3205" t="s">
        <v>2283</v>
      </c>
      <c r="B3205">
        <v>1.4E-2</v>
      </c>
      <c r="C3205">
        <v>0.19</v>
      </c>
      <c r="D3205">
        <v>7.8E-2</v>
      </c>
      <c r="E3205">
        <v>0.35399999999999998</v>
      </c>
      <c r="F3205">
        <v>0.93</v>
      </c>
      <c r="G3205">
        <v>1.34</v>
      </c>
      <c r="H3205">
        <v>1.3360000000000001</v>
      </c>
      <c r="I3205">
        <v>1.1240000000000001</v>
      </c>
      <c r="J3205">
        <v>0.90900000000000003</v>
      </c>
      <c r="K3205">
        <v>0.753</v>
      </c>
      <c r="M3205">
        <v>1.329</v>
      </c>
    </row>
    <row r="3206" spans="1:13">
      <c r="A3206" t="s">
        <v>2284</v>
      </c>
      <c r="B3206">
        <v>-0.67200000000000004</v>
      </c>
      <c r="C3206">
        <v>-0.69199999999999995</v>
      </c>
      <c r="D3206">
        <v>-0.73799999999999999</v>
      </c>
      <c r="E3206">
        <v>-0.79500000000000004</v>
      </c>
      <c r="F3206">
        <v>-0.40600000000000003</v>
      </c>
      <c r="G3206">
        <v>-0.51700000000000002</v>
      </c>
      <c r="H3206">
        <v>-0.54100000000000004</v>
      </c>
      <c r="I3206">
        <v>-0.56999999999999995</v>
      </c>
      <c r="J3206">
        <v>-0.28399999999999997</v>
      </c>
      <c r="K3206">
        <v>-0.22</v>
      </c>
      <c r="L3206">
        <v>-9.4E-2</v>
      </c>
      <c r="M3206">
        <v>2.7E-2</v>
      </c>
    </row>
    <row r="3207" spans="1:13">
      <c r="A3207" t="s">
        <v>2285</v>
      </c>
      <c r="B3207">
        <v>5.1999999999999998E-2</v>
      </c>
      <c r="C3207">
        <v>1.2999999999999999E-2</v>
      </c>
      <c r="D3207">
        <v>2E-3</v>
      </c>
      <c r="E3207">
        <v>-8.6999999999999994E-2</v>
      </c>
      <c r="F3207">
        <v>-5.1999999999999998E-2</v>
      </c>
      <c r="G3207">
        <v>-7.8E-2</v>
      </c>
      <c r="H3207">
        <v>-0.10199999999999999</v>
      </c>
      <c r="I3207">
        <v>-9.1999999999999998E-2</v>
      </c>
      <c r="J3207">
        <v>0.61499999999999999</v>
      </c>
      <c r="K3207">
        <v>0.61</v>
      </c>
      <c r="L3207">
        <v>0.879</v>
      </c>
      <c r="M3207">
        <v>0.68700000000000006</v>
      </c>
    </row>
    <row r="3208" spans="1:13">
      <c r="A3208" t="s">
        <v>2286</v>
      </c>
      <c r="B3208">
        <v>-0.72599999999999998</v>
      </c>
      <c r="C3208">
        <v>-0.92</v>
      </c>
      <c r="D3208">
        <v>-0.78300000000000003</v>
      </c>
      <c r="E3208">
        <v>-1.0209999999999999</v>
      </c>
      <c r="F3208">
        <v>0.55000000000000004</v>
      </c>
      <c r="G3208">
        <v>0.27300000000000002</v>
      </c>
      <c r="H3208">
        <v>0.47799999999999998</v>
      </c>
      <c r="I3208">
        <v>0.48599999999999999</v>
      </c>
      <c r="J3208">
        <v>-0.64600000000000002</v>
      </c>
      <c r="K3208">
        <v>-0.85799999999999998</v>
      </c>
      <c r="L3208">
        <v>-0.52700000000000002</v>
      </c>
      <c r="M3208">
        <v>0.13100000000000001</v>
      </c>
    </row>
    <row r="3209" spans="1:13">
      <c r="A3209" t="s">
        <v>2287</v>
      </c>
      <c r="B3209">
        <v>-2.1920000000000002</v>
      </c>
      <c r="C3209">
        <v>-2.1789999999999998</v>
      </c>
      <c r="D3209">
        <v>-2.31</v>
      </c>
      <c r="E3209">
        <v>-4.6840000000000002</v>
      </c>
      <c r="F3209">
        <v>-0.56899999999999995</v>
      </c>
      <c r="G3209">
        <v>-0.55100000000000005</v>
      </c>
      <c r="H3209">
        <v>-0.32400000000000001</v>
      </c>
      <c r="I3209">
        <v>-0.377</v>
      </c>
      <c r="J3209">
        <v>-1.3819999999999999</v>
      </c>
      <c r="K3209">
        <v>-0.96799999999999997</v>
      </c>
      <c r="L3209">
        <v>-1.528</v>
      </c>
      <c r="M3209">
        <v>-2.5129999999999999</v>
      </c>
    </row>
    <row r="3210" spans="1:13">
      <c r="A3210" t="s">
        <v>2288</v>
      </c>
      <c r="B3210">
        <v>1.4E-2</v>
      </c>
      <c r="C3210">
        <v>9.1999999999999998E-2</v>
      </c>
      <c r="D3210">
        <v>-0.151</v>
      </c>
      <c r="E3210">
        <v>7.0000000000000007E-2</v>
      </c>
      <c r="F3210">
        <v>0.73199999999999998</v>
      </c>
      <c r="G3210">
        <v>0.86599999999999999</v>
      </c>
      <c r="H3210">
        <v>1.1599999999999999</v>
      </c>
      <c r="I3210">
        <v>0.82799999999999996</v>
      </c>
      <c r="J3210">
        <v>0.26900000000000002</v>
      </c>
      <c r="K3210">
        <v>0.38600000000000001</v>
      </c>
      <c r="L3210">
        <v>0.504</v>
      </c>
      <c r="M3210">
        <v>0.76300000000000001</v>
      </c>
    </row>
    <row r="3211" spans="1:13">
      <c r="A3211" t="s">
        <v>2289</v>
      </c>
      <c r="B3211">
        <v>0.23699999999999999</v>
      </c>
      <c r="C3211">
        <v>0.192</v>
      </c>
      <c r="D3211">
        <v>4.4999999999999998E-2</v>
      </c>
      <c r="E3211">
        <v>4.2000000000000003E-2</v>
      </c>
      <c r="F3211">
        <v>0.98</v>
      </c>
      <c r="G3211">
        <v>1.105</v>
      </c>
      <c r="H3211">
        <v>1.4359999999999999</v>
      </c>
      <c r="I3211">
        <v>0.87</v>
      </c>
      <c r="J3211">
        <v>0.39800000000000002</v>
      </c>
      <c r="K3211">
        <v>0.68100000000000005</v>
      </c>
      <c r="L3211">
        <v>0.97699999999999998</v>
      </c>
      <c r="M3211">
        <v>-6.3E-2</v>
      </c>
    </row>
    <row r="3212" spans="1:13">
      <c r="A3212" t="s">
        <v>2290</v>
      </c>
      <c r="B3212">
        <v>-0.75600000000000001</v>
      </c>
      <c r="C3212">
        <v>-0.90800000000000003</v>
      </c>
      <c r="D3212">
        <v>-0.77</v>
      </c>
      <c r="E3212">
        <v>-0.71</v>
      </c>
      <c r="F3212">
        <v>-0.215</v>
      </c>
      <c r="G3212">
        <v>-8.8999999999999996E-2</v>
      </c>
      <c r="H3212">
        <v>-4.7E-2</v>
      </c>
      <c r="I3212">
        <v>-0.27300000000000002</v>
      </c>
      <c r="J3212">
        <v>-0.85799999999999998</v>
      </c>
      <c r="K3212">
        <v>-0.499</v>
      </c>
      <c r="L3212">
        <v>-0.629</v>
      </c>
      <c r="M3212">
        <v>-0.48</v>
      </c>
    </row>
    <row r="3213" spans="1:13">
      <c r="A3213" t="s">
        <v>2291</v>
      </c>
      <c r="B3213">
        <v>-1.6890000000000001</v>
      </c>
      <c r="C3213">
        <v>-1.8759999999999999</v>
      </c>
      <c r="D3213">
        <v>-1.9159999999999999</v>
      </c>
      <c r="E3213">
        <v>-1.9350000000000001</v>
      </c>
      <c r="F3213">
        <v>-2.6709999999999998</v>
      </c>
      <c r="G3213">
        <v>-2.528</v>
      </c>
      <c r="H3213">
        <v>-2.8839999999999999</v>
      </c>
      <c r="I3213">
        <v>-2.613</v>
      </c>
      <c r="J3213">
        <v>-1.86</v>
      </c>
      <c r="K3213">
        <v>-1.54</v>
      </c>
      <c r="L3213">
        <v>-2.0169999999999999</v>
      </c>
      <c r="M3213">
        <v>-1.319</v>
      </c>
    </row>
    <row r="3214" spans="1:13">
      <c r="A3214" t="s">
        <v>2292</v>
      </c>
      <c r="B3214">
        <v>-1.6220000000000001</v>
      </c>
      <c r="C3214">
        <v>-1.6060000000000001</v>
      </c>
      <c r="D3214">
        <v>-1.7150000000000001</v>
      </c>
      <c r="E3214">
        <v>-1.6339999999999999</v>
      </c>
      <c r="F3214">
        <v>-2.5419999999999998</v>
      </c>
      <c r="G3214">
        <v>-2.5289999999999999</v>
      </c>
      <c r="H3214">
        <v>-2.5430000000000001</v>
      </c>
      <c r="I3214">
        <v>-2.39</v>
      </c>
      <c r="J3214">
        <v>-1.9</v>
      </c>
      <c r="K3214">
        <v>-1.8939999999999999</v>
      </c>
      <c r="L3214">
        <v>-2.153</v>
      </c>
      <c r="M3214">
        <v>-1.6839999999999999</v>
      </c>
    </row>
    <row r="3215" spans="1:13">
      <c r="A3215" t="s">
        <v>2293</v>
      </c>
      <c r="B3215">
        <v>0.72899999999999998</v>
      </c>
      <c r="C3215">
        <v>0.623</v>
      </c>
      <c r="D3215">
        <v>0.68400000000000005</v>
      </c>
      <c r="E3215">
        <v>0.53200000000000003</v>
      </c>
      <c r="F3215">
        <v>3.9E-2</v>
      </c>
      <c r="G3215">
        <v>0.3</v>
      </c>
      <c r="H3215">
        <v>-0.23300000000000001</v>
      </c>
      <c r="I3215">
        <v>8.0000000000000002E-3</v>
      </c>
      <c r="J3215">
        <v>0.02</v>
      </c>
      <c r="K3215">
        <v>0.13</v>
      </c>
      <c r="L3215">
        <v>-9.8000000000000004E-2</v>
      </c>
      <c r="M3215">
        <v>-0.13200000000000001</v>
      </c>
    </row>
    <row r="3216" spans="1:13">
      <c r="A3216" t="s">
        <v>2294</v>
      </c>
      <c r="B3216">
        <v>-0.54600000000000004</v>
      </c>
      <c r="C3216">
        <v>-0.55500000000000005</v>
      </c>
      <c r="D3216">
        <v>-0.27</v>
      </c>
      <c r="E3216">
        <v>-0.45600000000000002</v>
      </c>
      <c r="F3216">
        <v>-0.91100000000000003</v>
      </c>
      <c r="G3216">
        <v>-1.002</v>
      </c>
      <c r="H3216">
        <v>-0.93100000000000005</v>
      </c>
      <c r="I3216">
        <v>-1.0549999999999999</v>
      </c>
      <c r="J3216">
        <v>-1.05</v>
      </c>
      <c r="K3216">
        <v>-0.92100000000000004</v>
      </c>
      <c r="L3216">
        <v>-1.04</v>
      </c>
      <c r="M3216">
        <v>-1.3129999999999999</v>
      </c>
    </row>
    <row r="3217" spans="1:13">
      <c r="A3217" t="s">
        <v>2295</v>
      </c>
      <c r="B3217">
        <v>-0.4</v>
      </c>
      <c r="C3217">
        <v>-0.379</v>
      </c>
      <c r="D3217">
        <v>1.2E-2</v>
      </c>
      <c r="E3217">
        <v>-0.34599999999999997</v>
      </c>
      <c r="F3217">
        <v>-0.46</v>
      </c>
      <c r="G3217">
        <v>-0.66700000000000004</v>
      </c>
      <c r="H3217">
        <v>-0.89700000000000002</v>
      </c>
      <c r="I3217">
        <v>-0.65100000000000002</v>
      </c>
      <c r="J3217">
        <v>-0.38200000000000001</v>
      </c>
      <c r="K3217">
        <v>-0.14000000000000001</v>
      </c>
      <c r="L3217">
        <v>-0.28399999999999997</v>
      </c>
      <c r="M3217">
        <v>-0.32100000000000001</v>
      </c>
    </row>
    <row r="3218" spans="1:13">
      <c r="A3218" t="s">
        <v>2296</v>
      </c>
      <c r="B3218">
        <v>2.5999999999999999E-2</v>
      </c>
      <c r="C3218">
        <v>0.16500000000000001</v>
      </c>
      <c r="D3218">
        <v>0.16500000000000001</v>
      </c>
      <c r="E3218">
        <v>0.21199999999999999</v>
      </c>
      <c r="F3218">
        <v>1.2589999999999999</v>
      </c>
      <c r="G3218">
        <v>1.4890000000000001</v>
      </c>
      <c r="H3218">
        <v>1.607</v>
      </c>
      <c r="I3218">
        <v>1.464</v>
      </c>
      <c r="J3218">
        <v>1.274</v>
      </c>
      <c r="K3218">
        <v>0.59099999999999997</v>
      </c>
      <c r="L3218">
        <v>1.3089999999999999</v>
      </c>
      <c r="M3218">
        <v>1.0149999999999999</v>
      </c>
    </row>
    <row r="3219" spans="1:13">
      <c r="A3219" t="s">
        <v>2297</v>
      </c>
      <c r="B3219">
        <v>-1.0999999999999999E-2</v>
      </c>
      <c r="C3219">
        <v>-1.4E-2</v>
      </c>
      <c r="D3219">
        <v>-0.17100000000000001</v>
      </c>
      <c r="E3219">
        <v>0.22600000000000001</v>
      </c>
      <c r="F3219">
        <v>1.212</v>
      </c>
      <c r="G3219">
        <v>1.5509999999999999</v>
      </c>
      <c r="H3219">
        <v>1.665</v>
      </c>
      <c r="I3219">
        <v>0.90600000000000003</v>
      </c>
      <c r="J3219">
        <v>1.081</v>
      </c>
      <c r="K3219">
        <v>0.50800000000000001</v>
      </c>
      <c r="L3219">
        <v>1.4470000000000001</v>
      </c>
      <c r="M3219">
        <v>1.2070000000000001</v>
      </c>
    </row>
    <row r="3220" spans="1:13">
      <c r="A3220" t="s">
        <v>232</v>
      </c>
      <c r="B3220">
        <v>-0.61699999999999999</v>
      </c>
      <c r="C3220">
        <v>-0.80600000000000005</v>
      </c>
      <c r="D3220">
        <v>-1.052</v>
      </c>
      <c r="E3220">
        <v>-0.90300000000000002</v>
      </c>
      <c r="F3220">
        <v>0.89400000000000002</v>
      </c>
      <c r="G3220">
        <v>1.05</v>
      </c>
      <c r="H3220">
        <v>1.139</v>
      </c>
      <c r="I3220">
        <v>0.94899999999999995</v>
      </c>
      <c r="J3220">
        <v>0.24099999999999999</v>
      </c>
      <c r="K3220">
        <v>0.439</v>
      </c>
      <c r="L3220">
        <v>0.105</v>
      </c>
      <c r="M3220">
        <v>0.17899999999999999</v>
      </c>
    </row>
    <row r="3221" spans="1:13">
      <c r="A3221" t="s">
        <v>2298</v>
      </c>
      <c r="B3221">
        <v>1E-3</v>
      </c>
      <c r="C3221">
        <v>-8.5000000000000006E-2</v>
      </c>
      <c r="D3221">
        <v>6.0999999999999999E-2</v>
      </c>
      <c r="E3221">
        <v>-9.4E-2</v>
      </c>
      <c r="F3221">
        <v>0.89800000000000002</v>
      </c>
      <c r="G3221">
        <v>1.395</v>
      </c>
      <c r="H3221">
        <v>0.97599999999999998</v>
      </c>
      <c r="I3221">
        <v>1.0589999999999999</v>
      </c>
      <c r="J3221">
        <v>0.54300000000000004</v>
      </c>
      <c r="K3221">
        <v>0.65600000000000003</v>
      </c>
      <c r="L3221">
        <v>0.98199999999999998</v>
      </c>
      <c r="M3221">
        <v>0.88500000000000001</v>
      </c>
    </row>
    <row r="3222" spans="1:13">
      <c r="A3222" t="s">
        <v>2299</v>
      </c>
      <c r="B3222">
        <v>0.92900000000000005</v>
      </c>
      <c r="C3222">
        <v>1.1459999999999999</v>
      </c>
      <c r="D3222">
        <v>0.99299999999999999</v>
      </c>
      <c r="E3222">
        <v>0.81899999999999995</v>
      </c>
      <c r="F3222">
        <v>0.6</v>
      </c>
      <c r="G3222">
        <v>0.41099999999999998</v>
      </c>
      <c r="H3222">
        <v>0.32400000000000001</v>
      </c>
      <c r="I3222">
        <v>0.27500000000000002</v>
      </c>
      <c r="J3222">
        <v>2.681</v>
      </c>
      <c r="K3222">
        <v>2.8580000000000001</v>
      </c>
      <c r="L3222">
        <v>2.8119999999999998</v>
      </c>
      <c r="M3222">
        <v>2.71</v>
      </c>
    </row>
    <row r="3223" spans="1:13">
      <c r="A3223" t="s">
        <v>2300</v>
      </c>
      <c r="B3223">
        <v>-0.52100000000000002</v>
      </c>
      <c r="C3223">
        <v>-0.61299999999999999</v>
      </c>
      <c r="D3223">
        <v>-0.41699999999999998</v>
      </c>
      <c r="E3223">
        <v>-0.55000000000000004</v>
      </c>
      <c r="F3223">
        <v>0.313</v>
      </c>
      <c r="G3223">
        <v>-0.127</v>
      </c>
      <c r="H3223">
        <v>-0.16400000000000001</v>
      </c>
      <c r="I3223">
        <v>-0.224</v>
      </c>
      <c r="J3223">
        <v>-0.33700000000000002</v>
      </c>
      <c r="K3223">
        <v>-0.51400000000000001</v>
      </c>
      <c r="L3223">
        <v>3.9E-2</v>
      </c>
      <c r="M3223">
        <v>-0.75600000000000001</v>
      </c>
    </row>
    <row r="3224" spans="1:13">
      <c r="A3224" t="s">
        <v>2301</v>
      </c>
      <c r="B3224">
        <v>-1.4999999999999999E-2</v>
      </c>
      <c r="C3224">
        <v>0.10199999999999999</v>
      </c>
      <c r="D3224">
        <v>0.112</v>
      </c>
      <c r="E3224">
        <v>0.38900000000000001</v>
      </c>
      <c r="F3224">
        <v>0.47399999999999998</v>
      </c>
      <c r="G3224">
        <v>0.72699999999999998</v>
      </c>
      <c r="H3224">
        <v>0.77800000000000002</v>
      </c>
      <c r="I3224">
        <v>0.57599999999999996</v>
      </c>
      <c r="J3224">
        <v>1.319</v>
      </c>
      <c r="K3224">
        <v>0.68200000000000005</v>
      </c>
      <c r="L3224">
        <v>2.1139999999999999</v>
      </c>
      <c r="M3224">
        <v>1.125</v>
      </c>
    </row>
    <row r="3225" spans="1:13">
      <c r="A3225" t="s">
        <v>2302</v>
      </c>
      <c r="B3225">
        <v>4.3999999999999997E-2</v>
      </c>
      <c r="C3225">
        <v>0.32700000000000001</v>
      </c>
      <c r="D3225">
        <v>0.35099999999999998</v>
      </c>
      <c r="E3225">
        <v>0.27700000000000002</v>
      </c>
      <c r="F3225">
        <v>0.20699999999999999</v>
      </c>
      <c r="G3225">
        <v>0.38500000000000001</v>
      </c>
      <c r="H3225">
        <v>7.9000000000000001E-2</v>
      </c>
      <c r="I3225">
        <v>9.2999999999999999E-2</v>
      </c>
      <c r="J3225">
        <v>1.7310000000000001</v>
      </c>
      <c r="K3225">
        <v>0.88500000000000001</v>
      </c>
      <c r="L3225">
        <v>2.431</v>
      </c>
      <c r="M3225">
        <v>1.4350000000000001</v>
      </c>
    </row>
    <row r="3226" spans="1:13">
      <c r="A3226" t="s">
        <v>2303</v>
      </c>
      <c r="B3226">
        <v>-6.6000000000000003E-2</v>
      </c>
      <c r="C3226">
        <v>0.21199999999999999</v>
      </c>
      <c r="D3226">
        <v>0.38200000000000001</v>
      </c>
      <c r="E3226">
        <v>0.34100000000000003</v>
      </c>
      <c r="F3226">
        <v>0.627</v>
      </c>
      <c r="G3226">
        <v>1.0660000000000001</v>
      </c>
      <c r="H3226">
        <v>0.86499999999999999</v>
      </c>
      <c r="I3226">
        <v>0.439</v>
      </c>
      <c r="J3226">
        <v>1.349</v>
      </c>
      <c r="K3226">
        <v>0.88900000000000001</v>
      </c>
      <c r="M3226">
        <v>1.4830000000000001</v>
      </c>
    </row>
    <row r="3227" spans="1:13">
      <c r="A3227" t="s">
        <v>2304</v>
      </c>
      <c r="B3227">
        <v>0.51500000000000001</v>
      </c>
      <c r="C3227">
        <v>0.88800000000000001</v>
      </c>
      <c r="D3227">
        <v>0.74099999999999999</v>
      </c>
      <c r="E3227">
        <v>0.93</v>
      </c>
      <c r="F3227">
        <v>0.58499999999999996</v>
      </c>
      <c r="G3227">
        <v>0.79300000000000004</v>
      </c>
      <c r="H3227">
        <v>1.101</v>
      </c>
      <c r="I3227">
        <v>5.2999999999999999E-2</v>
      </c>
      <c r="J3227">
        <v>1.9750000000000001</v>
      </c>
      <c r="K3227">
        <v>1.36</v>
      </c>
      <c r="L3227">
        <v>5.617</v>
      </c>
      <c r="M3227">
        <v>1.492</v>
      </c>
    </row>
    <row r="3228" spans="1:13">
      <c r="A3228" t="s">
        <v>2305</v>
      </c>
      <c r="B3228">
        <v>-0.36899999999999999</v>
      </c>
      <c r="C3228">
        <v>-0.39900000000000002</v>
      </c>
      <c r="D3228">
        <v>-0.41</v>
      </c>
      <c r="E3228">
        <v>-0.193</v>
      </c>
      <c r="F3228">
        <v>-1.7390000000000001</v>
      </c>
      <c r="G3228">
        <v>-1.85</v>
      </c>
      <c r="H3228">
        <v>-1.835</v>
      </c>
      <c r="I3228">
        <v>-1.9239999999999999</v>
      </c>
      <c r="J3228">
        <v>-0.76100000000000001</v>
      </c>
      <c r="K3228">
        <v>-0.71499999999999997</v>
      </c>
      <c r="L3228">
        <v>-0.86099999999999999</v>
      </c>
      <c r="M3228">
        <v>-0.71</v>
      </c>
    </row>
    <row r="3229" spans="1:13">
      <c r="A3229" t="s">
        <v>2306</v>
      </c>
      <c r="B3229">
        <v>0.03</v>
      </c>
      <c r="C3229">
        <v>0.124</v>
      </c>
      <c r="D3229">
        <v>0.14199999999999999</v>
      </c>
      <c r="E3229">
        <v>0.107</v>
      </c>
      <c r="F3229">
        <v>-1.452</v>
      </c>
      <c r="G3229">
        <v>-1.5669999999999999</v>
      </c>
      <c r="H3229">
        <v>-1.4810000000000001</v>
      </c>
      <c r="I3229">
        <v>-1.3440000000000001</v>
      </c>
      <c r="J3229">
        <v>-0.24299999999999999</v>
      </c>
      <c r="K3229">
        <v>-0.39900000000000002</v>
      </c>
      <c r="L3229">
        <v>-0.499</v>
      </c>
      <c r="M3229">
        <v>-0.23300000000000001</v>
      </c>
    </row>
    <row r="3230" spans="1:13">
      <c r="A3230" t="s">
        <v>2307</v>
      </c>
      <c r="B3230">
        <v>8.8999999999999996E-2</v>
      </c>
      <c r="C3230">
        <v>0.28399999999999997</v>
      </c>
      <c r="D3230">
        <v>0.35799999999999998</v>
      </c>
      <c r="E3230">
        <v>0.39400000000000002</v>
      </c>
      <c r="F3230">
        <v>0.67500000000000004</v>
      </c>
      <c r="G3230">
        <v>0.879</v>
      </c>
      <c r="H3230">
        <v>1.631</v>
      </c>
      <c r="I3230">
        <v>0.66</v>
      </c>
      <c r="J3230">
        <v>1.1990000000000001</v>
      </c>
      <c r="K3230">
        <v>0.64800000000000002</v>
      </c>
      <c r="L3230">
        <v>2.4380000000000002</v>
      </c>
      <c r="M3230">
        <v>1.5249999999999999</v>
      </c>
    </row>
    <row r="3231" spans="1:13">
      <c r="A3231" t="s">
        <v>2308</v>
      </c>
      <c r="B3231">
        <v>0.63900000000000001</v>
      </c>
      <c r="C3231">
        <v>0.97499999999999998</v>
      </c>
      <c r="D3231">
        <v>0.76900000000000002</v>
      </c>
      <c r="E3231">
        <v>0.84599999999999997</v>
      </c>
      <c r="F3231">
        <v>0.60099999999999998</v>
      </c>
      <c r="G3231">
        <v>0.85899999999999999</v>
      </c>
      <c r="H3231">
        <v>1.5620000000000001</v>
      </c>
      <c r="I3231">
        <v>0.78300000000000003</v>
      </c>
      <c r="J3231">
        <v>3.661</v>
      </c>
      <c r="K3231">
        <v>1.389</v>
      </c>
      <c r="L3231">
        <v>3.879</v>
      </c>
      <c r="M3231">
        <v>1.927</v>
      </c>
    </row>
    <row r="3232" spans="1:13">
      <c r="A3232" t="s">
        <v>2309</v>
      </c>
      <c r="B3232">
        <v>-0.36799999999999999</v>
      </c>
      <c r="C3232">
        <v>-0.28100000000000003</v>
      </c>
      <c r="D3232">
        <v>-0.15</v>
      </c>
      <c r="E3232">
        <v>-0.14599999999999999</v>
      </c>
      <c r="F3232">
        <v>-0.49</v>
      </c>
      <c r="G3232">
        <v>-0.6</v>
      </c>
      <c r="H3232">
        <v>-0.33900000000000002</v>
      </c>
      <c r="I3232">
        <v>-0.38600000000000001</v>
      </c>
      <c r="J3232">
        <v>0.21</v>
      </c>
      <c r="K3232">
        <v>0.13500000000000001</v>
      </c>
      <c r="L3232">
        <v>0.17100000000000001</v>
      </c>
      <c r="M3232">
        <v>0.38800000000000001</v>
      </c>
    </row>
    <row r="3233" spans="1:13">
      <c r="A3233" t="s">
        <v>2310</v>
      </c>
      <c r="B3233">
        <v>0.48299999999999998</v>
      </c>
      <c r="C3233">
        <v>0.34699999999999998</v>
      </c>
      <c r="D3233">
        <v>0.49299999999999999</v>
      </c>
      <c r="E3233">
        <v>0.51700000000000002</v>
      </c>
      <c r="F3233">
        <v>0.27300000000000002</v>
      </c>
      <c r="G3233">
        <v>0.38200000000000001</v>
      </c>
      <c r="H3233">
        <v>0.81899999999999995</v>
      </c>
      <c r="I3233">
        <v>0.63800000000000001</v>
      </c>
      <c r="J3233">
        <v>1.085</v>
      </c>
      <c r="K3233">
        <v>0.17699999999999999</v>
      </c>
      <c r="L3233">
        <v>0.53300000000000003</v>
      </c>
      <c r="M3233">
        <v>1.1519999999999999</v>
      </c>
    </row>
    <row r="3234" spans="1:13">
      <c r="A3234" t="s">
        <v>2311</v>
      </c>
      <c r="B3234">
        <v>2.1999999999999999E-2</v>
      </c>
      <c r="C3234">
        <v>-0.129</v>
      </c>
      <c r="D3234">
        <v>-2.8000000000000001E-2</v>
      </c>
      <c r="E3234">
        <v>-0.28599999999999998</v>
      </c>
      <c r="F3234">
        <v>-1.3560000000000001</v>
      </c>
      <c r="G3234">
        <v>-1.5289999999999999</v>
      </c>
      <c r="H3234">
        <v>-1.6120000000000001</v>
      </c>
      <c r="I3234">
        <v>-1.62</v>
      </c>
      <c r="J3234">
        <v>-0.53800000000000003</v>
      </c>
      <c r="K3234">
        <v>-0.77100000000000002</v>
      </c>
      <c r="L3234">
        <v>-0.67800000000000005</v>
      </c>
      <c r="M3234">
        <v>-0.48799999999999999</v>
      </c>
    </row>
    <row r="3235" spans="1:13">
      <c r="A3235" t="s">
        <v>2312</v>
      </c>
      <c r="B3235">
        <v>0.30299999999999999</v>
      </c>
      <c r="C3235">
        <v>0.19500000000000001</v>
      </c>
      <c r="D3235">
        <v>0.28499999999999998</v>
      </c>
      <c r="E3235">
        <v>0.21199999999999999</v>
      </c>
      <c r="F3235">
        <v>-0.84099999999999997</v>
      </c>
      <c r="G3235">
        <v>-1.105</v>
      </c>
      <c r="H3235">
        <v>-1.111</v>
      </c>
      <c r="I3235">
        <v>-0.95299999999999996</v>
      </c>
      <c r="J3235">
        <v>0.504</v>
      </c>
      <c r="K3235">
        <v>5.6000000000000001E-2</v>
      </c>
      <c r="L3235">
        <v>0.193</v>
      </c>
      <c r="M3235">
        <v>5.6000000000000001E-2</v>
      </c>
    </row>
    <row r="3236" spans="1:13">
      <c r="A3236" t="s">
        <v>588</v>
      </c>
      <c r="B3236">
        <v>-0.42599999999999999</v>
      </c>
      <c r="C3236">
        <v>-0.42699999999999999</v>
      </c>
      <c r="D3236">
        <v>-0.33300000000000002</v>
      </c>
      <c r="E3236">
        <v>-0.27400000000000002</v>
      </c>
      <c r="F3236">
        <v>-2.1999999999999999E-2</v>
      </c>
      <c r="G3236">
        <v>-0.13</v>
      </c>
      <c r="H3236">
        <v>0.13100000000000001</v>
      </c>
      <c r="I3236">
        <v>6.8000000000000005E-2</v>
      </c>
      <c r="J3236">
        <v>0.53500000000000003</v>
      </c>
      <c r="K3236">
        <v>0.13200000000000001</v>
      </c>
      <c r="L3236">
        <v>0.45800000000000002</v>
      </c>
      <c r="M3236">
        <v>0.44800000000000001</v>
      </c>
    </row>
    <row r="3237" spans="1:13">
      <c r="A3237" t="s">
        <v>588</v>
      </c>
      <c r="B3237">
        <v>-0.185</v>
      </c>
      <c r="C3237">
        <v>-0.17899999999999999</v>
      </c>
      <c r="D3237">
        <v>-0.48099999999999998</v>
      </c>
      <c r="E3237">
        <v>-0.13900000000000001</v>
      </c>
      <c r="F3237">
        <v>-0.182</v>
      </c>
      <c r="G3237">
        <v>-0.34599999999999997</v>
      </c>
      <c r="H3237">
        <v>-0.70199999999999996</v>
      </c>
      <c r="I3237">
        <v>-0.14199999999999999</v>
      </c>
      <c r="J3237">
        <v>0.44500000000000001</v>
      </c>
      <c r="K3237">
        <v>0.253</v>
      </c>
      <c r="L3237">
        <v>0.499</v>
      </c>
      <c r="M3237">
        <v>5.1999999999999998E-2</v>
      </c>
    </row>
    <row r="3238" spans="1:13">
      <c r="A3238" t="s">
        <v>588</v>
      </c>
      <c r="B3238">
        <v>-0.51300000000000001</v>
      </c>
      <c r="C3238">
        <v>-0.65200000000000002</v>
      </c>
      <c r="D3238">
        <v>-0.32300000000000001</v>
      </c>
      <c r="E3238">
        <v>-0.35599999999999998</v>
      </c>
      <c r="F3238">
        <v>-0.222</v>
      </c>
      <c r="G3238">
        <v>-7.6999999999999999E-2</v>
      </c>
      <c r="H3238">
        <v>-0.32400000000000001</v>
      </c>
      <c r="I3238">
        <v>-0.112</v>
      </c>
      <c r="J3238">
        <v>0.84399999999999997</v>
      </c>
      <c r="K3238">
        <v>0.35499999999999998</v>
      </c>
      <c r="L3238">
        <v>0.71699999999999997</v>
      </c>
      <c r="M3238">
        <v>0.76</v>
      </c>
    </row>
    <row r="3239" spans="1:13">
      <c r="A3239" t="s">
        <v>588</v>
      </c>
      <c r="B3239">
        <v>-0.36299999999999999</v>
      </c>
      <c r="C3239">
        <v>-0.66400000000000003</v>
      </c>
      <c r="D3239">
        <v>-0.60899999999999999</v>
      </c>
      <c r="E3239">
        <v>-0.19500000000000001</v>
      </c>
      <c r="F3239">
        <v>0.17399999999999999</v>
      </c>
      <c r="G3239">
        <v>0.107</v>
      </c>
      <c r="H3239">
        <v>-1.4999999999999999E-2</v>
      </c>
      <c r="I3239">
        <v>0.222</v>
      </c>
      <c r="J3239">
        <v>0.313</v>
      </c>
      <c r="K3239">
        <v>0.16</v>
      </c>
      <c r="L3239">
        <v>0.81299999999999994</v>
      </c>
      <c r="M3239">
        <v>0.59</v>
      </c>
    </row>
    <row r="3240" spans="1:13">
      <c r="A3240" t="s">
        <v>588</v>
      </c>
      <c r="B3240">
        <v>-0.38100000000000001</v>
      </c>
      <c r="C3240">
        <v>-0.51500000000000001</v>
      </c>
      <c r="D3240">
        <v>-0.28899999999999998</v>
      </c>
      <c r="E3240">
        <v>-0.13400000000000001</v>
      </c>
      <c r="F3240">
        <v>0.215</v>
      </c>
      <c r="G3240">
        <v>-0.03</v>
      </c>
      <c r="H3240">
        <v>0.223</v>
      </c>
      <c r="I3240">
        <v>-0.127</v>
      </c>
      <c r="J3240">
        <v>0.76200000000000001</v>
      </c>
      <c r="K3240">
        <v>0.20200000000000001</v>
      </c>
      <c r="L3240">
        <v>0.72599999999999998</v>
      </c>
      <c r="M3240">
        <v>0.72699999999999998</v>
      </c>
    </row>
    <row r="3241" spans="1:13">
      <c r="A3241" t="s">
        <v>2313</v>
      </c>
      <c r="B3241">
        <v>-0.186</v>
      </c>
      <c r="C3241">
        <v>-1.4E-2</v>
      </c>
      <c r="D3241">
        <v>-2E-3</v>
      </c>
      <c r="E3241">
        <v>-0.21199999999999999</v>
      </c>
      <c r="F3241">
        <v>-5.2999999999999999E-2</v>
      </c>
      <c r="G3241">
        <v>0.14599999999999999</v>
      </c>
      <c r="H3241">
        <v>-5.2999999999999999E-2</v>
      </c>
      <c r="I3241">
        <v>-4.2999999999999997E-2</v>
      </c>
      <c r="J3241">
        <v>0.55300000000000005</v>
      </c>
      <c r="K3241">
        <v>0.40799999999999997</v>
      </c>
      <c r="L3241">
        <v>0.39400000000000002</v>
      </c>
      <c r="M3241">
        <v>0.88600000000000001</v>
      </c>
    </row>
    <row r="3242" spans="1:13">
      <c r="A3242" t="s">
        <v>2314</v>
      </c>
      <c r="B3242">
        <v>0.20599999999999999</v>
      </c>
      <c r="C3242">
        <v>0.48399999999999999</v>
      </c>
      <c r="D3242">
        <v>0.34200000000000003</v>
      </c>
      <c r="E3242">
        <v>0.17799999999999999</v>
      </c>
      <c r="F3242">
        <v>-1.653</v>
      </c>
      <c r="G3242">
        <v>-1.927</v>
      </c>
      <c r="H3242">
        <v>-2.0459999999999998</v>
      </c>
      <c r="I3242">
        <v>-1.875</v>
      </c>
      <c r="J3242">
        <v>0.96299999999999997</v>
      </c>
      <c r="K3242">
        <v>1.1319999999999999</v>
      </c>
      <c r="L3242">
        <v>1.1599999999999999</v>
      </c>
      <c r="M3242">
        <v>0.83399999999999996</v>
      </c>
    </row>
    <row r="3243" spans="1:13">
      <c r="A3243" t="s">
        <v>2315</v>
      </c>
      <c r="B3243">
        <v>-0.254</v>
      </c>
      <c r="C3243">
        <v>-0.33300000000000002</v>
      </c>
      <c r="D3243">
        <v>-0.56200000000000006</v>
      </c>
      <c r="E3243">
        <v>-0.45200000000000001</v>
      </c>
      <c r="F3243">
        <v>-0.72699999999999998</v>
      </c>
      <c r="G3243">
        <v>-1.2230000000000001</v>
      </c>
      <c r="H3243">
        <v>-1.5129999999999999</v>
      </c>
      <c r="I3243">
        <v>-1.3440000000000001</v>
      </c>
      <c r="J3243">
        <v>1.7569999999999999</v>
      </c>
      <c r="K3243">
        <v>1.6779999999999999</v>
      </c>
      <c r="L3243">
        <v>2.1280000000000001</v>
      </c>
      <c r="M3243">
        <v>1.405</v>
      </c>
    </row>
    <row r="3244" spans="1:13">
      <c r="A3244" t="s">
        <v>2316</v>
      </c>
      <c r="B3244">
        <v>-4.2999999999999997E-2</v>
      </c>
      <c r="C3244">
        <v>0.14399999999999999</v>
      </c>
      <c r="D3244">
        <v>-0.185</v>
      </c>
      <c r="E3244">
        <v>-0.79900000000000004</v>
      </c>
      <c r="F3244">
        <v>-4.2999999999999997E-2</v>
      </c>
      <c r="G3244">
        <v>0.122</v>
      </c>
      <c r="H3244">
        <v>-0.32800000000000001</v>
      </c>
      <c r="I3244">
        <v>4.9000000000000002E-2</v>
      </c>
      <c r="J3244">
        <v>1.4910000000000001</v>
      </c>
      <c r="K3244">
        <v>1.68</v>
      </c>
      <c r="M3244">
        <v>1.5740000000000001</v>
      </c>
    </row>
    <row r="3245" spans="1:13">
      <c r="A3245" t="s">
        <v>2317</v>
      </c>
      <c r="B3245">
        <v>0.28699999999999998</v>
      </c>
      <c r="C3245">
        <v>0.11899999999999999</v>
      </c>
      <c r="D3245">
        <v>-2.1000000000000001E-2</v>
      </c>
      <c r="E3245">
        <v>-0.42099999999999999</v>
      </c>
      <c r="F3245">
        <v>-0.32400000000000001</v>
      </c>
      <c r="G3245">
        <v>-0.16600000000000001</v>
      </c>
      <c r="H3245">
        <v>-0.75</v>
      </c>
      <c r="I3245">
        <v>-0.88300000000000001</v>
      </c>
      <c r="J3245">
        <v>1.109</v>
      </c>
      <c r="K3245">
        <v>1.8109999999999999</v>
      </c>
      <c r="L3245">
        <v>1.77</v>
      </c>
      <c r="M3245">
        <v>0.95899999999999996</v>
      </c>
    </row>
    <row r="3246" spans="1:13">
      <c r="A3246" t="s">
        <v>2318</v>
      </c>
      <c r="B3246">
        <v>0.38900000000000001</v>
      </c>
      <c r="C3246">
        <v>0.92800000000000005</v>
      </c>
      <c r="D3246">
        <v>0.95399999999999996</v>
      </c>
      <c r="E3246">
        <v>0.18099999999999999</v>
      </c>
      <c r="F3246">
        <v>-8.1000000000000003E-2</v>
      </c>
      <c r="G3246">
        <v>0</v>
      </c>
      <c r="H3246">
        <v>4.3999999999999997E-2</v>
      </c>
      <c r="I3246">
        <v>-0.59299999999999997</v>
      </c>
      <c r="J3246">
        <v>2.375</v>
      </c>
      <c r="K3246">
        <v>2.1720000000000002</v>
      </c>
      <c r="M3246">
        <v>2.1560000000000001</v>
      </c>
    </row>
    <row r="3247" spans="1:13">
      <c r="A3247" t="s">
        <v>595</v>
      </c>
      <c r="B3247">
        <v>0.41599999999999998</v>
      </c>
      <c r="C3247">
        <v>1.093</v>
      </c>
      <c r="D3247">
        <v>0.78900000000000003</v>
      </c>
      <c r="E3247">
        <v>0.63800000000000001</v>
      </c>
      <c r="F3247">
        <v>-0.18099999999999999</v>
      </c>
      <c r="G3247">
        <v>-0.155</v>
      </c>
      <c r="H3247">
        <v>-0.39800000000000002</v>
      </c>
      <c r="I3247">
        <v>-0.70699999999999996</v>
      </c>
      <c r="J3247">
        <v>2.3370000000000002</v>
      </c>
      <c r="K3247">
        <v>2.601</v>
      </c>
      <c r="L3247">
        <v>2.7989999999999999</v>
      </c>
      <c r="M3247">
        <v>2.121</v>
      </c>
    </row>
    <row r="3248" spans="1:13">
      <c r="A3248" t="s">
        <v>2319</v>
      </c>
      <c r="B3248">
        <v>0.17</v>
      </c>
      <c r="C3248">
        <v>0.22700000000000001</v>
      </c>
      <c r="D3248">
        <v>0.50700000000000001</v>
      </c>
      <c r="E3248">
        <v>0.29399999999999998</v>
      </c>
      <c r="F3248">
        <v>0.55100000000000005</v>
      </c>
      <c r="G3248">
        <v>0.6</v>
      </c>
      <c r="H3248">
        <v>1.6679999999999999</v>
      </c>
      <c r="I3248">
        <v>0.30299999999999999</v>
      </c>
      <c r="J3248">
        <v>1.03</v>
      </c>
      <c r="K3248">
        <v>0.79900000000000004</v>
      </c>
      <c r="L3248">
        <v>1.8660000000000001</v>
      </c>
      <c r="M3248">
        <v>2.895</v>
      </c>
    </row>
    <row r="3249" spans="1:13">
      <c r="A3249" t="s">
        <v>2320</v>
      </c>
      <c r="B3249">
        <v>-0.20300000000000001</v>
      </c>
      <c r="C3249">
        <v>0.17799999999999999</v>
      </c>
      <c r="D3249">
        <v>-7.0000000000000001E-3</v>
      </c>
      <c r="E3249">
        <v>3.593</v>
      </c>
      <c r="F3249">
        <v>0.18099999999999999</v>
      </c>
      <c r="G3249">
        <v>0.59399999999999997</v>
      </c>
      <c r="I3249">
        <v>0.20899999999999999</v>
      </c>
      <c r="J3249">
        <v>0.26900000000000002</v>
      </c>
      <c r="K3249">
        <v>0.45100000000000001</v>
      </c>
      <c r="L3249">
        <v>2.1469999999999998</v>
      </c>
      <c r="M3249">
        <v>1.369</v>
      </c>
    </row>
    <row r="3250" spans="1:13">
      <c r="A3250" t="s">
        <v>2321</v>
      </c>
      <c r="B3250">
        <v>-0.05</v>
      </c>
      <c r="C3250">
        <v>-0.114</v>
      </c>
      <c r="D3250">
        <v>-2.3E-2</v>
      </c>
      <c r="E3250">
        <v>2.5999999999999999E-2</v>
      </c>
      <c r="F3250">
        <v>-0.74299999999999999</v>
      </c>
      <c r="G3250">
        <v>-1.06</v>
      </c>
      <c r="H3250">
        <v>-1.7749999999999999</v>
      </c>
      <c r="I3250">
        <v>-1.206</v>
      </c>
      <c r="J3250">
        <v>1.3660000000000001</v>
      </c>
      <c r="K3250">
        <v>1.06</v>
      </c>
      <c r="L3250">
        <v>1.7849999999999999</v>
      </c>
      <c r="M3250">
        <v>2.0110000000000001</v>
      </c>
    </row>
    <row r="3251" spans="1:13">
      <c r="A3251" t="s">
        <v>2322</v>
      </c>
      <c r="B3251">
        <v>-0.11799999999999999</v>
      </c>
      <c r="C3251">
        <v>0.249</v>
      </c>
      <c r="D3251">
        <v>0.501</v>
      </c>
      <c r="E3251">
        <v>0.45100000000000001</v>
      </c>
      <c r="F3251">
        <v>-0.29599999999999999</v>
      </c>
      <c r="G3251">
        <v>-0.32600000000000001</v>
      </c>
      <c r="H3251">
        <v>-0.46899999999999997</v>
      </c>
      <c r="I3251">
        <v>-0.216</v>
      </c>
      <c r="J3251">
        <v>2.339</v>
      </c>
      <c r="K3251">
        <v>1.284</v>
      </c>
      <c r="L3251">
        <v>2.1800000000000002</v>
      </c>
      <c r="M3251">
        <v>2</v>
      </c>
    </row>
    <row r="3252" spans="1:13">
      <c r="A3252" t="s">
        <v>2323</v>
      </c>
      <c r="B3252">
        <v>0.183</v>
      </c>
      <c r="C3252">
        <v>0.29299999999999998</v>
      </c>
      <c r="D3252">
        <v>0.13600000000000001</v>
      </c>
      <c r="E3252">
        <v>0.16700000000000001</v>
      </c>
      <c r="F3252">
        <v>-0.499</v>
      </c>
      <c r="G3252">
        <v>-0.627</v>
      </c>
      <c r="H3252">
        <v>-0.97299999999999998</v>
      </c>
      <c r="I3252">
        <v>-0.72599999999999998</v>
      </c>
      <c r="J3252">
        <v>1.8939999999999999</v>
      </c>
      <c r="K3252">
        <v>1.5760000000000001</v>
      </c>
      <c r="L3252">
        <v>2.101</v>
      </c>
      <c r="M3252">
        <v>1.482</v>
      </c>
    </row>
    <row r="3253" spans="1:13">
      <c r="A3253" t="s">
        <v>2324</v>
      </c>
      <c r="B3253">
        <v>8.6999999999999994E-2</v>
      </c>
      <c r="C3253">
        <v>0.08</v>
      </c>
      <c r="D3253">
        <v>0.46</v>
      </c>
      <c r="E3253">
        <v>0.377</v>
      </c>
      <c r="F3253">
        <v>1.3959999999999999</v>
      </c>
      <c r="G3253">
        <v>1.472</v>
      </c>
      <c r="H3253">
        <v>1.0649999999999999</v>
      </c>
      <c r="I3253">
        <v>0.79900000000000004</v>
      </c>
      <c r="J3253">
        <v>0.81499999999999995</v>
      </c>
      <c r="K3253">
        <v>0.70799999999999996</v>
      </c>
      <c r="L3253">
        <v>1.2769999999999999</v>
      </c>
      <c r="M3253">
        <v>1.234</v>
      </c>
    </row>
    <row r="3254" spans="1:13">
      <c r="A3254" t="s">
        <v>2325</v>
      </c>
      <c r="B3254">
        <v>1.587</v>
      </c>
      <c r="C3254">
        <v>1.4490000000000001</v>
      </c>
      <c r="D3254">
        <v>2.141</v>
      </c>
      <c r="E3254">
        <v>1.415</v>
      </c>
      <c r="F3254">
        <v>2.1560000000000001</v>
      </c>
      <c r="G3254">
        <v>2.2040000000000002</v>
      </c>
      <c r="H3254">
        <v>2.4820000000000002</v>
      </c>
      <c r="I3254">
        <v>2.2759999999999998</v>
      </c>
      <c r="J3254">
        <v>0.54800000000000004</v>
      </c>
      <c r="K3254">
        <v>0.69699999999999995</v>
      </c>
      <c r="L3254">
        <v>0.30399999999999999</v>
      </c>
      <c r="M3254">
        <v>0.49399999999999999</v>
      </c>
    </row>
    <row r="3255" spans="1:13">
      <c r="A3255" t="s">
        <v>2326</v>
      </c>
      <c r="B3255">
        <v>-1.357</v>
      </c>
      <c r="C3255">
        <v>-1.381</v>
      </c>
      <c r="D3255">
        <v>-1.095</v>
      </c>
      <c r="E3255">
        <v>-1.2210000000000001</v>
      </c>
      <c r="F3255">
        <v>-1.0209999999999999</v>
      </c>
      <c r="G3255">
        <v>-1.052</v>
      </c>
      <c r="H3255">
        <v>-0.89200000000000002</v>
      </c>
      <c r="I3255">
        <v>-1.0780000000000001</v>
      </c>
      <c r="J3255">
        <v>-3.294</v>
      </c>
      <c r="K3255">
        <v>-2.7389999999999999</v>
      </c>
      <c r="L3255">
        <v>-3.4609999999999999</v>
      </c>
      <c r="M3255">
        <v>-3.411</v>
      </c>
    </row>
    <row r="3256" spans="1:13">
      <c r="A3256" t="s">
        <v>2327</v>
      </c>
      <c r="B3256">
        <v>0.216</v>
      </c>
      <c r="C3256">
        <v>5.0999999999999997E-2</v>
      </c>
      <c r="D3256">
        <v>1.9330000000000001</v>
      </c>
      <c r="E3256">
        <v>-0.752</v>
      </c>
      <c r="F3256">
        <v>0.79800000000000004</v>
      </c>
      <c r="G3256">
        <v>0.66100000000000003</v>
      </c>
      <c r="H3256">
        <v>1.3180000000000001</v>
      </c>
      <c r="I3256">
        <v>0.59699999999999998</v>
      </c>
      <c r="J3256">
        <v>-0.63100000000000001</v>
      </c>
      <c r="K3256">
        <v>0.65600000000000003</v>
      </c>
      <c r="L3256">
        <v>-4.1000000000000002E-2</v>
      </c>
      <c r="M3256">
        <v>0.65800000000000003</v>
      </c>
    </row>
    <row r="3257" spans="1:13">
      <c r="A3257" t="s">
        <v>2328</v>
      </c>
      <c r="B3257">
        <v>-0.315</v>
      </c>
      <c r="C3257">
        <v>-0.122</v>
      </c>
      <c r="D3257">
        <v>-0.113</v>
      </c>
      <c r="E3257">
        <v>-0.497</v>
      </c>
      <c r="F3257">
        <v>0.501</v>
      </c>
      <c r="G3257">
        <v>0.56899999999999995</v>
      </c>
      <c r="H3257">
        <v>0.52800000000000002</v>
      </c>
      <c r="I3257">
        <v>0.626</v>
      </c>
      <c r="J3257">
        <v>-0.11600000000000001</v>
      </c>
      <c r="K3257">
        <v>-0.39300000000000002</v>
      </c>
      <c r="L3257">
        <v>-0.108</v>
      </c>
      <c r="M3257">
        <v>0.214</v>
      </c>
    </row>
    <row r="3258" spans="1:13">
      <c r="A3258" t="s">
        <v>2329</v>
      </c>
      <c r="B3258">
        <v>-0.63200000000000001</v>
      </c>
      <c r="C3258">
        <v>-0.52100000000000002</v>
      </c>
      <c r="D3258">
        <v>-0.41399999999999998</v>
      </c>
      <c r="E3258">
        <v>-1.143</v>
      </c>
      <c r="F3258">
        <v>-0.40400000000000003</v>
      </c>
      <c r="G3258">
        <v>1.7999999999999999E-2</v>
      </c>
      <c r="H3258">
        <v>-0.438</v>
      </c>
      <c r="I3258">
        <v>-0.159</v>
      </c>
      <c r="J3258">
        <v>8.5000000000000006E-2</v>
      </c>
      <c r="K3258">
        <v>0.16600000000000001</v>
      </c>
      <c r="L3258">
        <v>5.0999999999999997E-2</v>
      </c>
      <c r="M3258">
        <v>3.5999999999999997E-2</v>
      </c>
    </row>
    <row r="3259" spans="1:13">
      <c r="A3259" t="s">
        <v>2329</v>
      </c>
      <c r="B3259">
        <v>-0.90100000000000002</v>
      </c>
      <c r="C3259">
        <v>-0.81499999999999995</v>
      </c>
      <c r="D3259">
        <v>-0.70199999999999996</v>
      </c>
      <c r="E3259">
        <v>-0.75600000000000001</v>
      </c>
      <c r="F3259">
        <v>-0.96199999999999997</v>
      </c>
      <c r="G3259">
        <v>-1.1479999999999999</v>
      </c>
      <c r="H3259">
        <v>-1.3620000000000001</v>
      </c>
      <c r="I3259">
        <v>-1</v>
      </c>
      <c r="J3259">
        <v>-1.0109999999999999</v>
      </c>
      <c r="K3259">
        <v>-0.54900000000000004</v>
      </c>
      <c r="L3259">
        <v>-1.4510000000000001</v>
      </c>
      <c r="M3259">
        <v>-0.69599999999999995</v>
      </c>
    </row>
    <row r="3260" spans="1:13">
      <c r="A3260" t="s">
        <v>909</v>
      </c>
      <c r="B3260">
        <v>0.64700000000000002</v>
      </c>
      <c r="C3260">
        <v>0.91600000000000004</v>
      </c>
      <c r="D3260">
        <v>0.61599999999999999</v>
      </c>
      <c r="E3260">
        <v>0.20100000000000001</v>
      </c>
      <c r="F3260">
        <v>0.28699999999999998</v>
      </c>
      <c r="G3260">
        <v>0.39400000000000002</v>
      </c>
      <c r="H3260">
        <v>-0.214</v>
      </c>
      <c r="I3260">
        <v>0.17199999999999999</v>
      </c>
      <c r="J3260">
        <v>1.2E-2</v>
      </c>
      <c r="K3260">
        <v>4.4999999999999998E-2</v>
      </c>
      <c r="L3260">
        <v>-1.0489999999999999</v>
      </c>
    </row>
    <row r="3261" spans="1:13">
      <c r="A3261" t="s">
        <v>2330</v>
      </c>
      <c r="B3261">
        <v>6.5000000000000002E-2</v>
      </c>
      <c r="C3261">
        <v>0.28399999999999997</v>
      </c>
      <c r="D3261">
        <v>0.45100000000000001</v>
      </c>
      <c r="E3261">
        <v>-2.6059999999999999</v>
      </c>
      <c r="F3261">
        <v>-0.376</v>
      </c>
      <c r="G3261">
        <v>-0.53700000000000003</v>
      </c>
      <c r="H3261">
        <v>-0.85899999999999999</v>
      </c>
      <c r="I3261">
        <v>-0.747</v>
      </c>
      <c r="J3261">
        <v>-0.76400000000000001</v>
      </c>
      <c r="K3261">
        <v>-0.16300000000000001</v>
      </c>
      <c r="L3261">
        <v>-1.4350000000000001</v>
      </c>
      <c r="M3261">
        <v>-1.401</v>
      </c>
    </row>
    <row r="3262" spans="1:13">
      <c r="A3262" t="s">
        <v>2331</v>
      </c>
      <c r="B3262">
        <v>-0.11600000000000001</v>
      </c>
      <c r="C3262">
        <v>0.13400000000000001</v>
      </c>
      <c r="D3262">
        <v>-7.4999999999999997E-2</v>
      </c>
      <c r="E3262">
        <v>-0.72199999999999998</v>
      </c>
      <c r="F3262">
        <v>-0.24</v>
      </c>
      <c r="G3262">
        <v>-0.216</v>
      </c>
      <c r="H3262">
        <v>-0.628</v>
      </c>
      <c r="I3262">
        <v>-0.254</v>
      </c>
      <c r="J3262">
        <v>-0.17</v>
      </c>
      <c r="K3262">
        <v>-0.27</v>
      </c>
      <c r="L3262">
        <v>-0.76800000000000002</v>
      </c>
      <c r="M3262">
        <v>-1.339</v>
      </c>
    </row>
    <row r="3263" spans="1:13">
      <c r="A3263" t="s">
        <v>2331</v>
      </c>
      <c r="B3263">
        <v>-7.6999999999999999E-2</v>
      </c>
      <c r="C3263">
        <v>0.41299999999999998</v>
      </c>
      <c r="D3263">
        <v>0.121</v>
      </c>
      <c r="E3263">
        <v>-1.1020000000000001</v>
      </c>
      <c r="F3263">
        <v>-8.0000000000000002E-3</v>
      </c>
      <c r="G3263">
        <v>0.17799999999999999</v>
      </c>
      <c r="H3263">
        <v>-0.219</v>
      </c>
      <c r="I3263">
        <v>-4.2999999999999997E-2</v>
      </c>
      <c r="J3263">
        <v>-0.49299999999999999</v>
      </c>
      <c r="K3263">
        <v>-0.45100000000000001</v>
      </c>
      <c r="L3263">
        <v>-0.96099999999999997</v>
      </c>
      <c r="M3263">
        <v>-1.3480000000000001</v>
      </c>
    </row>
    <row r="3264" spans="1:13">
      <c r="A3264" t="s">
        <v>2332</v>
      </c>
      <c r="B3264">
        <v>6.8000000000000005E-2</v>
      </c>
      <c r="C3264">
        <v>0.14099999999999999</v>
      </c>
      <c r="D3264">
        <v>0.182</v>
      </c>
      <c r="E3264">
        <v>-0.28100000000000003</v>
      </c>
      <c r="F3264">
        <v>0.60899999999999999</v>
      </c>
      <c r="G3264">
        <v>0.75700000000000001</v>
      </c>
      <c r="H3264">
        <v>1.0569999999999999</v>
      </c>
      <c r="I3264">
        <v>0.376</v>
      </c>
      <c r="J3264">
        <v>-0.36299999999999999</v>
      </c>
      <c r="K3264">
        <v>-7.0000000000000001E-3</v>
      </c>
      <c r="L3264">
        <v>-0.93799999999999994</v>
      </c>
      <c r="M3264">
        <v>-1.4970000000000001</v>
      </c>
    </row>
    <row r="3265" spans="1:13">
      <c r="A3265" t="s">
        <v>2333</v>
      </c>
      <c r="B3265">
        <v>-0.46100000000000002</v>
      </c>
      <c r="C3265">
        <v>-0.746</v>
      </c>
      <c r="D3265">
        <v>-0.495</v>
      </c>
      <c r="E3265">
        <v>-0.71899999999999997</v>
      </c>
      <c r="F3265">
        <v>-0.36499999999999999</v>
      </c>
      <c r="G3265">
        <v>-0.59099999999999997</v>
      </c>
      <c r="H3265">
        <v>-0.59699999999999998</v>
      </c>
      <c r="I3265">
        <v>-0.61399999999999999</v>
      </c>
      <c r="J3265">
        <v>-0.17499999999999999</v>
      </c>
      <c r="K3265">
        <v>-0.59799999999999998</v>
      </c>
      <c r="L3265">
        <v>-0.56699999999999995</v>
      </c>
      <c r="M3265">
        <v>-0.13400000000000001</v>
      </c>
    </row>
    <row r="3266" spans="1:13">
      <c r="A3266" t="s">
        <v>2334</v>
      </c>
      <c r="B3266">
        <v>0.26</v>
      </c>
      <c r="C3266">
        <v>0.48799999999999999</v>
      </c>
      <c r="D3266">
        <v>0.77300000000000002</v>
      </c>
      <c r="E3266">
        <v>1.1599999999999999</v>
      </c>
      <c r="F3266">
        <v>0.501</v>
      </c>
      <c r="G3266">
        <v>0.71499999999999997</v>
      </c>
      <c r="H3266">
        <v>1.228</v>
      </c>
      <c r="I3266">
        <v>0.64</v>
      </c>
      <c r="J3266">
        <v>1.82</v>
      </c>
      <c r="K3266">
        <v>1.3080000000000001</v>
      </c>
      <c r="L3266">
        <v>1.6830000000000001</v>
      </c>
      <c r="M3266">
        <v>1.0029999999999999</v>
      </c>
    </row>
    <row r="3267" spans="1:13">
      <c r="A3267" t="s">
        <v>2335</v>
      </c>
      <c r="B3267">
        <v>4.1000000000000002E-2</v>
      </c>
      <c r="C3267">
        <v>0.33900000000000002</v>
      </c>
      <c r="D3267">
        <v>0.7</v>
      </c>
      <c r="E3267">
        <v>0.46400000000000002</v>
      </c>
      <c r="F3267">
        <v>0.65800000000000003</v>
      </c>
      <c r="G3267">
        <v>1.194</v>
      </c>
      <c r="H3267">
        <v>1.091</v>
      </c>
      <c r="I3267">
        <v>0.59899999999999998</v>
      </c>
      <c r="J3267">
        <v>4.41</v>
      </c>
      <c r="K3267">
        <v>2.0649999999999999</v>
      </c>
      <c r="L3267">
        <v>1.464</v>
      </c>
    </row>
    <row r="3268" spans="1:13">
      <c r="A3268" t="s">
        <v>2336</v>
      </c>
      <c r="B3268">
        <v>-0.5</v>
      </c>
      <c r="C3268">
        <v>-0.76500000000000001</v>
      </c>
      <c r="D3268">
        <v>-0.51400000000000001</v>
      </c>
      <c r="E3268">
        <v>-0.47</v>
      </c>
      <c r="F3268">
        <v>-0.105</v>
      </c>
      <c r="G3268">
        <v>-0.19</v>
      </c>
      <c r="H3268">
        <v>-0.14799999999999999</v>
      </c>
      <c r="I3268">
        <v>-0.189</v>
      </c>
      <c r="J3268">
        <v>0.91200000000000003</v>
      </c>
      <c r="K3268">
        <v>0.27</v>
      </c>
      <c r="L3268">
        <v>0.38800000000000001</v>
      </c>
      <c r="M3268">
        <v>1.087</v>
      </c>
    </row>
    <row r="3269" spans="1:13">
      <c r="A3269" t="s">
        <v>2337</v>
      </c>
      <c r="B3269">
        <v>0.105</v>
      </c>
      <c r="C3269">
        <v>0.21199999999999999</v>
      </c>
      <c r="D3269">
        <v>0.39500000000000002</v>
      </c>
      <c r="E3269">
        <v>-5.2999999999999999E-2</v>
      </c>
      <c r="F3269">
        <v>-7.5999999999999998E-2</v>
      </c>
      <c r="G3269">
        <v>0.14699999999999999</v>
      </c>
      <c r="H3269">
        <v>-0.27800000000000002</v>
      </c>
      <c r="I3269">
        <v>-5.2999999999999999E-2</v>
      </c>
      <c r="J3269">
        <v>0.375</v>
      </c>
      <c r="K3269">
        <v>0.34799999999999998</v>
      </c>
      <c r="L3269">
        <v>0.45800000000000002</v>
      </c>
    </row>
    <row r="3270" spans="1:13">
      <c r="A3270" t="s">
        <v>2338</v>
      </c>
      <c r="B3270">
        <v>-0.11799999999999999</v>
      </c>
      <c r="C3270">
        <v>-0.25</v>
      </c>
      <c r="D3270">
        <v>-0.77900000000000003</v>
      </c>
      <c r="E3270">
        <v>9.9000000000000005E-2</v>
      </c>
      <c r="F3270">
        <v>1.3</v>
      </c>
      <c r="G3270">
        <v>1.5149999999999999</v>
      </c>
      <c r="H3270">
        <v>1.7769999999999999</v>
      </c>
      <c r="I3270">
        <v>1.365</v>
      </c>
      <c r="J3270">
        <v>1.0609999999999999</v>
      </c>
      <c r="K3270">
        <v>-0.4</v>
      </c>
      <c r="L3270">
        <v>0.60699999999999998</v>
      </c>
      <c r="M3270">
        <v>2.528</v>
      </c>
    </row>
    <row r="3271" spans="1:13">
      <c r="A3271" t="s">
        <v>617</v>
      </c>
      <c r="B3271">
        <v>0.23899999999999999</v>
      </c>
      <c r="C3271">
        <v>0.624</v>
      </c>
      <c r="D3271">
        <v>0.65900000000000003</v>
      </c>
      <c r="E3271">
        <v>0.52300000000000002</v>
      </c>
      <c r="F3271">
        <v>-6.6000000000000003E-2</v>
      </c>
      <c r="G3271">
        <v>2.5999999999999999E-2</v>
      </c>
      <c r="H3271">
        <v>0.115</v>
      </c>
      <c r="I3271">
        <v>-0.22900000000000001</v>
      </c>
      <c r="J3271">
        <v>1.881</v>
      </c>
      <c r="K3271">
        <v>0.95899999999999996</v>
      </c>
      <c r="L3271">
        <v>2.4380000000000002</v>
      </c>
      <c r="M3271">
        <v>2.4940000000000002</v>
      </c>
    </row>
    <row r="3272" spans="1:13">
      <c r="A3272" t="s">
        <v>2339</v>
      </c>
      <c r="B3272">
        <v>-0.48399999999999999</v>
      </c>
      <c r="C3272">
        <v>-0.46500000000000002</v>
      </c>
      <c r="D3272">
        <v>-0.23699999999999999</v>
      </c>
      <c r="E3272">
        <v>-0.29499999999999998</v>
      </c>
      <c r="F3272">
        <v>0.32100000000000001</v>
      </c>
      <c r="G3272">
        <v>0.125</v>
      </c>
      <c r="H3272">
        <v>0.29199999999999998</v>
      </c>
      <c r="I3272">
        <v>0.30399999999999999</v>
      </c>
      <c r="J3272">
        <v>0.35299999999999998</v>
      </c>
      <c r="K3272">
        <v>-0.377</v>
      </c>
      <c r="L3272">
        <v>0.122</v>
      </c>
      <c r="M3272">
        <v>0.45200000000000001</v>
      </c>
    </row>
    <row r="3273" spans="1:13">
      <c r="A3273" t="s">
        <v>2340</v>
      </c>
      <c r="B3273">
        <v>-0.159</v>
      </c>
      <c r="C3273">
        <v>-2.3E-2</v>
      </c>
      <c r="D3273">
        <v>0.126</v>
      </c>
      <c r="E3273">
        <v>0.16500000000000001</v>
      </c>
      <c r="F3273">
        <v>1.0349999999999999</v>
      </c>
      <c r="G3273">
        <v>1.4950000000000001</v>
      </c>
      <c r="H3273">
        <v>1.2110000000000001</v>
      </c>
      <c r="I3273">
        <v>1.079</v>
      </c>
      <c r="J3273">
        <v>1.24</v>
      </c>
      <c r="K3273">
        <v>0.52200000000000002</v>
      </c>
      <c r="L3273">
        <v>1.018</v>
      </c>
      <c r="M3273">
        <v>1.139</v>
      </c>
    </row>
    <row r="3274" spans="1:13">
      <c r="A3274" t="s">
        <v>2341</v>
      </c>
      <c r="B3274">
        <v>0.16600000000000001</v>
      </c>
      <c r="C3274">
        <v>0.214</v>
      </c>
      <c r="D3274">
        <v>0.17499999999999999</v>
      </c>
      <c r="E3274">
        <v>7.3999999999999996E-2</v>
      </c>
      <c r="F3274">
        <v>0.441</v>
      </c>
      <c r="G3274">
        <v>0.59299999999999997</v>
      </c>
      <c r="H3274">
        <v>0.68799999999999994</v>
      </c>
      <c r="I3274">
        <v>0.82599999999999996</v>
      </c>
      <c r="J3274">
        <v>0.76500000000000001</v>
      </c>
      <c r="K3274">
        <v>0.67500000000000004</v>
      </c>
      <c r="L3274">
        <v>0.98399999999999999</v>
      </c>
      <c r="M3274">
        <v>0.82899999999999996</v>
      </c>
    </row>
    <row r="3275" spans="1:13">
      <c r="A3275" t="s">
        <v>2342</v>
      </c>
      <c r="B3275">
        <v>3.2000000000000001E-2</v>
      </c>
      <c r="C3275">
        <v>0.33100000000000002</v>
      </c>
      <c r="D3275">
        <v>0.378</v>
      </c>
      <c r="E3275">
        <v>7.6999999999999999E-2</v>
      </c>
      <c r="F3275">
        <v>0.97599999999999998</v>
      </c>
      <c r="G3275">
        <v>1.512</v>
      </c>
      <c r="H3275">
        <v>1.18</v>
      </c>
      <c r="I3275">
        <v>1.1259999999999999</v>
      </c>
      <c r="J3275">
        <v>0.94799999999999995</v>
      </c>
      <c r="K3275">
        <v>0.98899999999999999</v>
      </c>
      <c r="L3275">
        <v>1.2450000000000001</v>
      </c>
      <c r="M3275">
        <v>1.3919999999999999</v>
      </c>
    </row>
    <row r="3276" spans="1:13">
      <c r="A3276" t="s">
        <v>2343</v>
      </c>
      <c r="B3276">
        <v>0.23100000000000001</v>
      </c>
      <c r="C3276">
        <v>0.52200000000000002</v>
      </c>
      <c r="D3276">
        <v>0.32800000000000001</v>
      </c>
      <c r="E3276">
        <v>0.33900000000000002</v>
      </c>
      <c r="F3276">
        <v>0.60799999999999998</v>
      </c>
      <c r="G3276">
        <v>0.98899999999999999</v>
      </c>
      <c r="H3276">
        <v>0.58699999999999997</v>
      </c>
      <c r="I3276">
        <v>0.56499999999999995</v>
      </c>
      <c r="J3276">
        <v>1.0229999999999999</v>
      </c>
      <c r="K3276">
        <v>0.78</v>
      </c>
      <c r="L3276">
        <v>0.98899999999999999</v>
      </c>
      <c r="M3276">
        <v>1.083</v>
      </c>
    </row>
    <row r="3277" spans="1:13">
      <c r="A3277" t="s">
        <v>2344</v>
      </c>
      <c r="B3277">
        <v>-3.2000000000000001E-2</v>
      </c>
      <c r="C3277">
        <v>-0.215</v>
      </c>
      <c r="D3277">
        <v>-0.246</v>
      </c>
      <c r="E3277">
        <v>-0.43099999999999999</v>
      </c>
      <c r="F3277">
        <v>0.32300000000000001</v>
      </c>
      <c r="G3277">
        <v>0.40899999999999997</v>
      </c>
      <c r="H3277">
        <v>0.48</v>
      </c>
      <c r="I3277">
        <v>0.32500000000000001</v>
      </c>
      <c r="J3277">
        <v>-0.153</v>
      </c>
      <c r="K3277">
        <v>-0.373</v>
      </c>
      <c r="L3277">
        <v>-0.27300000000000002</v>
      </c>
      <c r="M3277">
        <v>0.11899999999999999</v>
      </c>
    </row>
    <row r="3278" spans="1:13">
      <c r="A3278" t="s">
        <v>746</v>
      </c>
      <c r="B3278">
        <v>0.14799999999999999</v>
      </c>
      <c r="C3278">
        <v>0</v>
      </c>
      <c r="D3278">
        <v>-3.5999999999999997E-2</v>
      </c>
      <c r="E3278">
        <v>9.4E-2</v>
      </c>
      <c r="F3278">
        <v>1.831</v>
      </c>
      <c r="G3278">
        <v>1.7789999999999999</v>
      </c>
      <c r="H3278">
        <v>1.8580000000000001</v>
      </c>
      <c r="I3278">
        <v>1.927</v>
      </c>
      <c r="J3278">
        <v>0.20200000000000001</v>
      </c>
      <c r="K3278">
        <v>7.5999999999999998E-2</v>
      </c>
      <c r="L3278">
        <v>1.2E-2</v>
      </c>
      <c r="M3278">
        <v>-3.2000000000000001E-2</v>
      </c>
    </row>
    <row r="3279" spans="1:13">
      <c r="A3279" t="s">
        <v>2345</v>
      </c>
      <c r="B3279">
        <v>-1.1759999999999999</v>
      </c>
      <c r="C3279">
        <v>-1.405</v>
      </c>
      <c r="D3279">
        <v>-1.256</v>
      </c>
      <c r="E3279">
        <v>-0.86</v>
      </c>
      <c r="F3279">
        <v>0.11600000000000001</v>
      </c>
      <c r="G3279">
        <v>0.27300000000000002</v>
      </c>
      <c r="H3279">
        <v>8.8999999999999996E-2</v>
      </c>
      <c r="I3279">
        <v>0.26900000000000002</v>
      </c>
      <c r="J3279">
        <v>-0.63600000000000001</v>
      </c>
      <c r="K3279">
        <v>-0.999</v>
      </c>
      <c r="L3279">
        <v>-0.40600000000000003</v>
      </c>
      <c r="M3279">
        <v>-0.32200000000000001</v>
      </c>
    </row>
    <row r="3280" spans="1:13">
      <c r="A3280" t="s">
        <v>2346</v>
      </c>
      <c r="B3280">
        <v>-0.34300000000000003</v>
      </c>
      <c r="C3280">
        <v>-0.16900000000000001</v>
      </c>
      <c r="D3280">
        <v>-0.105</v>
      </c>
      <c r="E3280">
        <v>-0.26600000000000001</v>
      </c>
      <c r="F3280">
        <v>1.0369999999999999</v>
      </c>
      <c r="G3280">
        <v>1.2030000000000001</v>
      </c>
      <c r="H3280">
        <v>1.294</v>
      </c>
      <c r="I3280">
        <v>1.234</v>
      </c>
      <c r="J3280">
        <v>1.7000000000000001E-2</v>
      </c>
      <c r="K3280">
        <v>8.4000000000000005E-2</v>
      </c>
      <c r="L3280">
        <v>0.253</v>
      </c>
      <c r="M3280">
        <v>0.189</v>
      </c>
    </row>
    <row r="3281" spans="1:13">
      <c r="A3281" t="s">
        <v>2347</v>
      </c>
      <c r="B3281">
        <v>-0.55600000000000005</v>
      </c>
      <c r="C3281">
        <v>-0.94299999999999995</v>
      </c>
      <c r="D3281">
        <v>-0.67800000000000005</v>
      </c>
      <c r="E3281">
        <v>-0.60899999999999999</v>
      </c>
      <c r="F3281">
        <v>-0.92600000000000005</v>
      </c>
      <c r="G3281">
        <v>-0.88200000000000001</v>
      </c>
      <c r="H3281">
        <v>-0.89800000000000002</v>
      </c>
      <c r="I3281">
        <v>-1.2210000000000001</v>
      </c>
      <c r="J3281">
        <v>-1.4330000000000001</v>
      </c>
      <c r="K3281">
        <v>-1.508</v>
      </c>
      <c r="L3281">
        <v>-1.7649999999999999</v>
      </c>
      <c r="M3281">
        <v>-1.5620000000000001</v>
      </c>
    </row>
    <row r="3282" spans="1:13">
      <c r="A3282" t="s">
        <v>2348</v>
      </c>
      <c r="B3282">
        <v>-0.46700000000000003</v>
      </c>
      <c r="C3282">
        <v>-0.47299999999999998</v>
      </c>
      <c r="D3282">
        <v>-0.496</v>
      </c>
      <c r="E3282">
        <v>-0.505</v>
      </c>
      <c r="F3282">
        <v>-0.65200000000000002</v>
      </c>
      <c r="G3282">
        <v>-0.65400000000000003</v>
      </c>
      <c r="H3282">
        <v>-0.46600000000000003</v>
      </c>
      <c r="I3282">
        <v>-0.627</v>
      </c>
      <c r="J3282">
        <v>-1.2549999999999999</v>
      </c>
      <c r="K3282">
        <v>-0.62</v>
      </c>
      <c r="L3282">
        <v>-1.296</v>
      </c>
      <c r="M3282">
        <v>-1.3720000000000001</v>
      </c>
    </row>
    <row r="3283" spans="1:13">
      <c r="A3283" t="s">
        <v>2349</v>
      </c>
      <c r="B3283">
        <v>-0.28799999999999998</v>
      </c>
      <c r="C3283">
        <v>-0.38900000000000001</v>
      </c>
      <c r="D3283">
        <v>-1.0999999999999999E-2</v>
      </c>
      <c r="E3283">
        <v>-0.33600000000000002</v>
      </c>
      <c r="F3283">
        <v>0.48599999999999999</v>
      </c>
      <c r="G3283">
        <v>0.69799999999999995</v>
      </c>
      <c r="H3283">
        <v>0.84299999999999997</v>
      </c>
      <c r="I3283">
        <v>0.81299999999999994</v>
      </c>
      <c r="J3283">
        <v>-0.54800000000000004</v>
      </c>
      <c r="K3283">
        <v>-0.53800000000000003</v>
      </c>
      <c r="L3283">
        <v>-0.59699999999999998</v>
      </c>
      <c r="M3283">
        <v>-0.84399999999999997</v>
      </c>
    </row>
    <row r="3284" spans="1:13">
      <c r="A3284" t="s">
        <v>2350</v>
      </c>
      <c r="B3284">
        <v>-1.175</v>
      </c>
      <c r="C3284">
        <v>-1.36</v>
      </c>
      <c r="D3284">
        <v>-1.1659999999999999</v>
      </c>
      <c r="E3284">
        <v>-1.645</v>
      </c>
      <c r="F3284">
        <v>-0.74399999999999999</v>
      </c>
      <c r="G3284">
        <v>-0.78100000000000003</v>
      </c>
      <c r="H3284">
        <v>-0.66100000000000003</v>
      </c>
      <c r="I3284">
        <v>-0.84799999999999998</v>
      </c>
      <c r="J3284">
        <v>-1.4379999999999999</v>
      </c>
      <c r="K3284">
        <v>-1.403</v>
      </c>
      <c r="L3284">
        <v>-1.6839999999999999</v>
      </c>
      <c r="M3284">
        <v>-1.1120000000000001</v>
      </c>
    </row>
    <row r="3285" spans="1:13">
      <c r="A3285" t="s">
        <v>2000</v>
      </c>
      <c r="B3285">
        <v>-0.11700000000000001</v>
      </c>
      <c r="C3285">
        <v>-6.0000000000000001E-3</v>
      </c>
      <c r="D3285">
        <v>-0.30099999999999999</v>
      </c>
      <c r="E3285">
        <v>-0.17899999999999999</v>
      </c>
      <c r="F3285">
        <v>1.78</v>
      </c>
      <c r="G3285">
        <v>1.988</v>
      </c>
      <c r="H3285">
        <v>2.137</v>
      </c>
      <c r="I3285">
        <v>2.2269999999999999</v>
      </c>
      <c r="J3285">
        <v>0.14899999999999999</v>
      </c>
      <c r="K3285">
        <v>0.53900000000000003</v>
      </c>
      <c r="L3285">
        <v>0.41699999999999998</v>
      </c>
      <c r="M3285">
        <v>-0.02</v>
      </c>
    </row>
    <row r="3286" spans="1:13">
      <c r="A3286" t="s">
        <v>2014</v>
      </c>
      <c r="B3286">
        <v>-1.056</v>
      </c>
      <c r="C3286">
        <v>-1.0329999999999999</v>
      </c>
      <c r="D3286">
        <v>-0.77700000000000002</v>
      </c>
      <c r="E3286">
        <v>-0.80100000000000005</v>
      </c>
      <c r="F3286">
        <v>1.8280000000000001</v>
      </c>
      <c r="G3286">
        <v>2.2530000000000001</v>
      </c>
      <c r="H3286">
        <v>2.31</v>
      </c>
      <c r="I3286">
        <v>2.218</v>
      </c>
      <c r="J3286">
        <v>-1.3029999999999999</v>
      </c>
      <c r="K3286">
        <v>-1.1140000000000001</v>
      </c>
      <c r="L3286">
        <v>-1.2350000000000001</v>
      </c>
      <c r="M3286">
        <v>-1.36</v>
      </c>
    </row>
    <row r="3287" spans="1:13">
      <c r="A3287" t="s">
        <v>244</v>
      </c>
      <c r="B3287">
        <v>-0.74199999999999999</v>
      </c>
      <c r="C3287">
        <v>-0.88300000000000001</v>
      </c>
      <c r="D3287">
        <v>-0.76800000000000002</v>
      </c>
      <c r="E3287">
        <v>-0.96699999999999997</v>
      </c>
      <c r="F3287">
        <v>0.51300000000000001</v>
      </c>
      <c r="G3287">
        <v>0.56599999999999995</v>
      </c>
      <c r="H3287">
        <v>0.68200000000000005</v>
      </c>
      <c r="I3287">
        <v>0.45300000000000001</v>
      </c>
      <c r="J3287">
        <v>-0.78600000000000003</v>
      </c>
      <c r="K3287">
        <v>-0.86</v>
      </c>
      <c r="L3287">
        <v>-1.1080000000000001</v>
      </c>
      <c r="M3287">
        <v>-0.32400000000000001</v>
      </c>
    </row>
    <row r="3288" spans="1:13">
      <c r="A3288" t="s">
        <v>254</v>
      </c>
      <c r="B3288">
        <v>-0.68300000000000005</v>
      </c>
      <c r="C3288">
        <v>-1.0349999999999999</v>
      </c>
      <c r="D3288">
        <v>-0.94099999999999995</v>
      </c>
      <c r="E3288">
        <v>-0.97199999999999998</v>
      </c>
      <c r="F3288">
        <v>1.454</v>
      </c>
      <c r="G3288">
        <v>1.573</v>
      </c>
      <c r="H3288">
        <v>1.7490000000000001</v>
      </c>
      <c r="I3288">
        <v>1.474</v>
      </c>
      <c r="J3288">
        <v>-0.55600000000000005</v>
      </c>
      <c r="K3288">
        <v>-0.56899999999999995</v>
      </c>
      <c r="L3288">
        <v>-0.81499999999999995</v>
      </c>
      <c r="M3288">
        <v>-0.156</v>
      </c>
    </row>
    <row r="3289" spans="1:13">
      <c r="A3289" t="s">
        <v>2351</v>
      </c>
      <c r="B3289">
        <v>-0.78800000000000003</v>
      </c>
      <c r="C3289">
        <v>-0.90100000000000002</v>
      </c>
      <c r="D3289">
        <v>-1.073</v>
      </c>
      <c r="E3289">
        <v>-1.244</v>
      </c>
      <c r="F3289">
        <v>0.871</v>
      </c>
      <c r="G3289">
        <v>0.84799999999999998</v>
      </c>
      <c r="H3289">
        <v>0.84199999999999997</v>
      </c>
      <c r="I3289">
        <v>0.90600000000000003</v>
      </c>
      <c r="J3289">
        <v>-1.1639999999999999</v>
      </c>
      <c r="K3289">
        <v>-1.161</v>
      </c>
      <c r="L3289">
        <v>-1.6020000000000001</v>
      </c>
      <c r="M3289">
        <v>-1.639</v>
      </c>
    </row>
    <row r="3290" spans="1:13">
      <c r="A3290" t="s">
        <v>1797</v>
      </c>
      <c r="B3290">
        <v>-0.83</v>
      </c>
      <c r="C3290">
        <v>-0.76100000000000001</v>
      </c>
      <c r="D3290">
        <v>-0.83699999999999997</v>
      </c>
      <c r="E3290">
        <v>-0.89200000000000002</v>
      </c>
      <c r="F3290">
        <v>-0.97299999999999998</v>
      </c>
      <c r="G3290">
        <v>-0.98099999999999998</v>
      </c>
      <c r="H3290">
        <v>-0.88900000000000001</v>
      </c>
      <c r="I3290">
        <v>-1.163</v>
      </c>
      <c r="J3290">
        <v>-2.2850000000000001</v>
      </c>
      <c r="K3290">
        <v>-2.121</v>
      </c>
      <c r="L3290">
        <v>-2.5950000000000002</v>
      </c>
      <c r="M3290">
        <v>-2.1349999999999998</v>
      </c>
    </row>
    <row r="3291" spans="1:13">
      <c r="A3291" t="s">
        <v>1799</v>
      </c>
      <c r="B3291">
        <v>-0.51700000000000002</v>
      </c>
      <c r="C3291">
        <v>-0.48799999999999999</v>
      </c>
      <c r="D3291">
        <v>-0.67600000000000005</v>
      </c>
      <c r="E3291">
        <v>-0.373</v>
      </c>
      <c r="F3291">
        <v>-2.62</v>
      </c>
      <c r="G3291">
        <v>-2.6909999999999998</v>
      </c>
      <c r="H3291">
        <v>-2.609</v>
      </c>
      <c r="I3291">
        <v>-2.3620000000000001</v>
      </c>
      <c r="J3291">
        <v>-1.327</v>
      </c>
      <c r="K3291">
        <v>-1.1120000000000001</v>
      </c>
      <c r="L3291">
        <v>-1.383</v>
      </c>
      <c r="M3291">
        <v>-1.1879999999999999</v>
      </c>
    </row>
    <row r="3292" spans="1:13">
      <c r="A3292" t="s">
        <v>2352</v>
      </c>
      <c r="B3292">
        <v>-0.45100000000000001</v>
      </c>
      <c r="C3292">
        <v>-0.33</v>
      </c>
      <c r="D3292">
        <v>-0.39500000000000002</v>
      </c>
      <c r="E3292">
        <v>-0.44900000000000001</v>
      </c>
      <c r="F3292">
        <v>-2.6549999999999998</v>
      </c>
      <c r="G3292">
        <v>-2.7109999999999999</v>
      </c>
      <c r="H3292">
        <v>-2.7240000000000002</v>
      </c>
      <c r="I3292">
        <v>-2.6520000000000001</v>
      </c>
      <c r="J3292">
        <v>-1.2330000000000001</v>
      </c>
      <c r="K3292">
        <v>-1.1160000000000001</v>
      </c>
      <c r="L3292">
        <v>-1.3240000000000001</v>
      </c>
      <c r="M3292">
        <v>-1.206</v>
      </c>
    </row>
    <row r="3293" spans="1:13">
      <c r="A3293" t="s">
        <v>1800</v>
      </c>
      <c r="B3293">
        <v>-0.34100000000000003</v>
      </c>
      <c r="C3293">
        <v>-0.308</v>
      </c>
      <c r="D3293">
        <v>-9.4E-2</v>
      </c>
      <c r="E3293">
        <v>-0.13800000000000001</v>
      </c>
      <c r="F3293">
        <v>-2.923</v>
      </c>
      <c r="G3293">
        <v>-2.798</v>
      </c>
      <c r="H3293">
        <v>-2.5670000000000002</v>
      </c>
      <c r="I3293">
        <v>-2.5</v>
      </c>
      <c r="J3293">
        <v>-1.341</v>
      </c>
      <c r="K3293">
        <v>-1.341</v>
      </c>
      <c r="L3293">
        <v>-1.341</v>
      </c>
      <c r="M3293">
        <v>-1.421</v>
      </c>
    </row>
    <row r="3294" spans="1:13">
      <c r="A3294" t="s">
        <v>2353</v>
      </c>
      <c r="B3294">
        <v>-0.308</v>
      </c>
      <c r="C3294">
        <v>-0.71199999999999997</v>
      </c>
      <c r="D3294">
        <v>-0.40300000000000002</v>
      </c>
      <c r="E3294">
        <v>-0.438</v>
      </c>
      <c r="F3294">
        <v>-2.0990000000000002</v>
      </c>
      <c r="G3294">
        <v>-2.1</v>
      </c>
      <c r="H3294">
        <v>-2.145</v>
      </c>
      <c r="I3294">
        <v>-2.1539999999999999</v>
      </c>
      <c r="J3294">
        <v>-1.381</v>
      </c>
      <c r="K3294">
        <v>-1.3340000000000001</v>
      </c>
      <c r="L3294">
        <v>-1.2809999999999999</v>
      </c>
      <c r="M3294">
        <v>-1.208</v>
      </c>
    </row>
    <row r="3295" spans="1:13">
      <c r="A3295" t="s">
        <v>2354</v>
      </c>
      <c r="B3295">
        <v>-0.53</v>
      </c>
      <c r="C3295">
        <v>-0.52200000000000002</v>
      </c>
      <c r="D3295">
        <v>-0.33900000000000002</v>
      </c>
      <c r="E3295">
        <v>-0.37</v>
      </c>
      <c r="F3295">
        <v>-2.7839999999999998</v>
      </c>
      <c r="G3295">
        <v>-3.081</v>
      </c>
      <c r="H3295">
        <v>-2.5910000000000002</v>
      </c>
      <c r="I3295">
        <v>-2.8170000000000002</v>
      </c>
      <c r="J3295">
        <v>-0.88800000000000001</v>
      </c>
      <c r="K3295">
        <v>-1.1060000000000001</v>
      </c>
      <c r="L3295">
        <v>-1.3280000000000001</v>
      </c>
      <c r="M3295">
        <v>-1.0680000000000001</v>
      </c>
    </row>
    <row r="3296" spans="1:13">
      <c r="A3296" t="s">
        <v>2355</v>
      </c>
      <c r="B3296">
        <v>-0.10100000000000001</v>
      </c>
      <c r="C3296">
        <v>-0.24099999999999999</v>
      </c>
      <c r="D3296">
        <v>-0.14599999999999999</v>
      </c>
      <c r="E3296">
        <v>5.5E-2</v>
      </c>
      <c r="F3296">
        <v>-0.20799999999999999</v>
      </c>
      <c r="G3296">
        <v>-4.1000000000000002E-2</v>
      </c>
      <c r="H3296">
        <v>-0.151</v>
      </c>
      <c r="I3296">
        <v>-0.23899999999999999</v>
      </c>
      <c r="J3296">
        <v>0.35299999999999998</v>
      </c>
      <c r="K3296">
        <v>0.16300000000000001</v>
      </c>
      <c r="L3296">
        <v>0.81699999999999995</v>
      </c>
      <c r="M3296">
        <v>0.97199999999999998</v>
      </c>
    </row>
    <row r="3297" spans="1:13">
      <c r="A3297" t="s">
        <v>2356</v>
      </c>
      <c r="B3297">
        <v>-0.432</v>
      </c>
      <c r="C3297">
        <v>-0.56699999999999995</v>
      </c>
      <c r="D3297">
        <v>-0.40400000000000003</v>
      </c>
      <c r="E3297">
        <v>-0.35099999999999998</v>
      </c>
      <c r="F3297">
        <v>-0.27</v>
      </c>
      <c r="G3297">
        <v>-0.311</v>
      </c>
      <c r="H3297">
        <v>-0.32100000000000001</v>
      </c>
      <c r="I3297">
        <v>-8.5000000000000006E-2</v>
      </c>
      <c r="J3297">
        <v>-0.66900000000000004</v>
      </c>
      <c r="K3297">
        <v>-0.46700000000000003</v>
      </c>
      <c r="L3297">
        <v>-0.19500000000000001</v>
      </c>
      <c r="M3297">
        <v>0.27600000000000002</v>
      </c>
    </row>
    <row r="3298" spans="1:13">
      <c r="A3298" t="s">
        <v>1804</v>
      </c>
      <c r="B3298">
        <v>-8.0000000000000002E-3</v>
      </c>
      <c r="C3298">
        <v>-0.21</v>
      </c>
      <c r="D3298">
        <v>0.16900000000000001</v>
      </c>
      <c r="E3298">
        <v>2.1999999999999999E-2</v>
      </c>
      <c r="F3298">
        <v>-0.36</v>
      </c>
      <c r="G3298">
        <v>-0.253</v>
      </c>
      <c r="H3298">
        <v>-0.33800000000000002</v>
      </c>
      <c r="I3298">
        <v>-0.161</v>
      </c>
      <c r="J3298">
        <v>-0.42699999999999999</v>
      </c>
      <c r="K3298">
        <v>-0.34100000000000003</v>
      </c>
      <c r="L3298">
        <v>-0.41099999999999998</v>
      </c>
      <c r="M3298">
        <v>-0.18099999999999999</v>
      </c>
    </row>
    <row r="3299" spans="1:13">
      <c r="A3299" t="s">
        <v>1805</v>
      </c>
      <c r="B3299">
        <v>5.0999999999999997E-2</v>
      </c>
      <c r="C3299">
        <v>-2E-3</v>
      </c>
      <c r="D3299">
        <v>9.1999999999999998E-2</v>
      </c>
      <c r="E3299">
        <v>-2.5000000000000001E-2</v>
      </c>
      <c r="F3299">
        <v>-0.59299999999999997</v>
      </c>
      <c r="G3299">
        <v>-0.72699999999999998</v>
      </c>
      <c r="H3299">
        <v>-0.53900000000000003</v>
      </c>
      <c r="I3299">
        <v>-0.60799999999999998</v>
      </c>
      <c r="J3299">
        <v>-0.49399999999999999</v>
      </c>
      <c r="K3299">
        <v>-0.45400000000000001</v>
      </c>
      <c r="L3299">
        <v>-0.64700000000000002</v>
      </c>
      <c r="M3299">
        <v>-0.376</v>
      </c>
    </row>
    <row r="3300" spans="1:13">
      <c r="A3300" t="s">
        <v>1806</v>
      </c>
      <c r="B3300">
        <v>0.16</v>
      </c>
      <c r="C3300">
        <v>9.0999999999999998E-2</v>
      </c>
      <c r="D3300">
        <v>0.30199999999999999</v>
      </c>
      <c r="E3300">
        <v>0.184</v>
      </c>
      <c r="F3300">
        <v>0.23100000000000001</v>
      </c>
      <c r="G3300">
        <v>3.7999999999999999E-2</v>
      </c>
      <c r="H3300">
        <v>0.318</v>
      </c>
      <c r="I3300">
        <v>0.26700000000000002</v>
      </c>
      <c r="J3300">
        <v>7.1999999999999995E-2</v>
      </c>
      <c r="K3300">
        <v>0.191</v>
      </c>
      <c r="L3300">
        <v>7.0999999999999994E-2</v>
      </c>
      <c r="M3300">
        <v>-7.4999999999999997E-2</v>
      </c>
    </row>
    <row r="3301" spans="1:13">
      <c r="A3301" t="s">
        <v>24</v>
      </c>
      <c r="B3301">
        <v>0.16</v>
      </c>
      <c r="C3301">
        <v>6.7000000000000004E-2</v>
      </c>
      <c r="D3301">
        <v>8.0000000000000002E-3</v>
      </c>
      <c r="E3301">
        <v>0.11</v>
      </c>
      <c r="F3301">
        <v>-0.371</v>
      </c>
      <c r="G3301">
        <v>-0.48699999999999999</v>
      </c>
      <c r="H3301">
        <v>-0.373</v>
      </c>
      <c r="I3301">
        <v>-0.54100000000000004</v>
      </c>
      <c r="J3301">
        <v>-0.75700000000000001</v>
      </c>
      <c r="K3301">
        <v>-0.45500000000000002</v>
      </c>
      <c r="L3301">
        <v>-0.56899999999999995</v>
      </c>
      <c r="M3301">
        <v>-0.38600000000000001</v>
      </c>
    </row>
    <row r="3302" spans="1:13">
      <c r="A3302" t="s">
        <v>1807</v>
      </c>
      <c r="B3302">
        <v>1.3260000000000001</v>
      </c>
      <c r="C3302">
        <v>1.169</v>
      </c>
      <c r="D3302">
        <v>1.3129999999999999</v>
      </c>
      <c r="E3302">
        <v>1.3360000000000001</v>
      </c>
      <c r="F3302">
        <v>0.60799999999999998</v>
      </c>
      <c r="G3302">
        <v>0.66500000000000004</v>
      </c>
      <c r="H3302">
        <v>0.877</v>
      </c>
      <c r="I3302">
        <v>0.752</v>
      </c>
      <c r="J3302">
        <v>0.44800000000000001</v>
      </c>
      <c r="K3302">
        <v>0.53700000000000003</v>
      </c>
      <c r="L3302">
        <v>0.77</v>
      </c>
      <c r="M3302">
        <v>0.874</v>
      </c>
    </row>
    <row r="3303" spans="1:13">
      <c r="A3303" t="s">
        <v>1808</v>
      </c>
      <c r="B3303">
        <v>1.718</v>
      </c>
      <c r="C3303">
        <v>1.6220000000000001</v>
      </c>
      <c r="D3303">
        <v>2.0089999999999999</v>
      </c>
      <c r="E3303">
        <v>1.92</v>
      </c>
      <c r="F3303">
        <v>0.71599999999999997</v>
      </c>
      <c r="G3303">
        <v>0.92600000000000005</v>
      </c>
      <c r="H3303">
        <v>1.2929999999999999</v>
      </c>
      <c r="I3303">
        <v>0.92500000000000004</v>
      </c>
      <c r="J3303">
        <v>0.81200000000000006</v>
      </c>
      <c r="K3303">
        <v>1.0669999999999999</v>
      </c>
      <c r="L3303">
        <v>1.236</v>
      </c>
      <c r="M3303">
        <v>0.95699999999999996</v>
      </c>
    </row>
    <row r="3304" spans="1:13">
      <c r="A3304" t="s">
        <v>2357</v>
      </c>
      <c r="B3304">
        <v>1.0680000000000001</v>
      </c>
      <c r="C3304">
        <v>1.097</v>
      </c>
      <c r="D3304">
        <v>0.47599999999999998</v>
      </c>
      <c r="E3304">
        <v>0.63600000000000001</v>
      </c>
      <c r="F3304">
        <v>1.2010000000000001</v>
      </c>
      <c r="G3304">
        <v>1.756</v>
      </c>
      <c r="H3304">
        <v>1.899</v>
      </c>
      <c r="I3304">
        <v>1.5609999999999999</v>
      </c>
      <c r="J3304">
        <v>0.36</v>
      </c>
      <c r="K3304">
        <v>0.29599999999999999</v>
      </c>
      <c r="L3304">
        <v>0.23300000000000001</v>
      </c>
      <c r="M3304">
        <v>0.182</v>
      </c>
    </row>
    <row r="3305" spans="1:13">
      <c r="A3305" t="s">
        <v>1810</v>
      </c>
      <c r="B3305">
        <v>1.65</v>
      </c>
      <c r="C3305">
        <v>1.6379999999999999</v>
      </c>
      <c r="D3305">
        <v>1.3879999999999999</v>
      </c>
      <c r="E3305">
        <v>1.8580000000000001</v>
      </c>
      <c r="F3305">
        <v>2.4009999999999998</v>
      </c>
      <c r="G3305">
        <v>2.427</v>
      </c>
      <c r="H3305">
        <v>2.7440000000000002</v>
      </c>
      <c r="I3305">
        <v>2.59</v>
      </c>
      <c r="J3305">
        <v>0.98499999999999999</v>
      </c>
      <c r="K3305">
        <v>0.97399999999999998</v>
      </c>
      <c r="L3305">
        <v>1.0620000000000001</v>
      </c>
      <c r="M3305">
        <v>0.94799999999999995</v>
      </c>
    </row>
    <row r="3306" spans="1:13">
      <c r="A3306" t="s">
        <v>1811</v>
      </c>
      <c r="B3306">
        <v>5.8000000000000003E-2</v>
      </c>
      <c r="C3306">
        <v>-0.02</v>
      </c>
      <c r="D3306">
        <v>0.28899999999999998</v>
      </c>
      <c r="E3306">
        <v>0.32300000000000001</v>
      </c>
      <c r="F3306">
        <v>0.44500000000000001</v>
      </c>
      <c r="G3306">
        <v>0.40699999999999997</v>
      </c>
      <c r="H3306">
        <v>0.48699999999999999</v>
      </c>
      <c r="I3306">
        <v>0.309</v>
      </c>
      <c r="J3306">
        <v>1.151</v>
      </c>
      <c r="K3306">
        <v>0.48599999999999999</v>
      </c>
      <c r="L3306">
        <v>1.694</v>
      </c>
      <c r="M3306">
        <v>1.341</v>
      </c>
    </row>
    <row r="3307" spans="1:13">
      <c r="A3307" t="s">
        <v>2358</v>
      </c>
      <c r="B3307">
        <v>-1.004</v>
      </c>
      <c r="C3307">
        <v>-1.2150000000000001</v>
      </c>
      <c r="D3307">
        <v>-1.2170000000000001</v>
      </c>
      <c r="E3307">
        <v>-1.0189999999999999</v>
      </c>
      <c r="F3307">
        <v>-1.649</v>
      </c>
      <c r="G3307">
        <v>-1.71</v>
      </c>
      <c r="H3307">
        <v>-1.706</v>
      </c>
      <c r="I3307">
        <v>-1.752</v>
      </c>
      <c r="J3307">
        <v>-2.101</v>
      </c>
      <c r="K3307">
        <v>-2.13</v>
      </c>
      <c r="L3307">
        <v>-2.3889999999999998</v>
      </c>
      <c r="M3307">
        <v>-1.8089999999999999</v>
      </c>
    </row>
    <row r="3308" spans="1:13">
      <c r="A3308" t="s">
        <v>2359</v>
      </c>
      <c r="B3308">
        <v>0.61399999999999999</v>
      </c>
      <c r="C3308">
        <v>0.49399999999999999</v>
      </c>
      <c r="D3308">
        <v>0.51100000000000001</v>
      </c>
      <c r="E3308">
        <v>0.32600000000000001</v>
      </c>
      <c r="F3308">
        <v>0.67</v>
      </c>
      <c r="G3308">
        <v>0.60299999999999998</v>
      </c>
      <c r="H3308">
        <v>1.083</v>
      </c>
      <c r="I3308">
        <v>0.81799999999999995</v>
      </c>
      <c r="J3308">
        <v>0.27200000000000002</v>
      </c>
      <c r="K3308">
        <v>-0.36499999999999999</v>
      </c>
      <c r="L3308">
        <v>0.26900000000000002</v>
      </c>
      <c r="M3308">
        <v>0.13300000000000001</v>
      </c>
    </row>
    <row r="3309" spans="1:13">
      <c r="A3309" t="s">
        <v>1814</v>
      </c>
      <c r="B3309">
        <v>-4.2999999999999997E-2</v>
      </c>
      <c r="C3309">
        <v>9.5000000000000001E-2</v>
      </c>
      <c r="D3309">
        <v>0.26400000000000001</v>
      </c>
      <c r="E3309">
        <v>3.0000000000000001E-3</v>
      </c>
      <c r="F3309">
        <v>0.49</v>
      </c>
      <c r="G3309">
        <v>0.54100000000000004</v>
      </c>
      <c r="H3309">
        <v>0.46300000000000002</v>
      </c>
      <c r="I3309">
        <v>0.191</v>
      </c>
      <c r="J3309">
        <v>1.0409999999999999</v>
      </c>
      <c r="K3309">
        <v>0.17499999999999999</v>
      </c>
      <c r="L3309">
        <v>1.077</v>
      </c>
      <c r="M3309">
        <v>0.82699999999999996</v>
      </c>
    </row>
    <row r="3310" spans="1:13">
      <c r="A3310" t="s">
        <v>1815</v>
      </c>
      <c r="B3310">
        <v>0.38400000000000001</v>
      </c>
      <c r="C3310">
        <v>0.46800000000000003</v>
      </c>
      <c r="D3310">
        <v>0.38</v>
      </c>
      <c r="E3310">
        <v>0.65100000000000002</v>
      </c>
      <c r="F3310">
        <v>0.90100000000000002</v>
      </c>
      <c r="G3310">
        <v>0.74399999999999999</v>
      </c>
      <c r="H3310">
        <v>0.441</v>
      </c>
      <c r="I3310">
        <v>0.503</v>
      </c>
      <c r="J3310">
        <v>1.431</v>
      </c>
      <c r="K3310">
        <v>0.81399999999999995</v>
      </c>
      <c r="L3310">
        <v>2.4079999999999999</v>
      </c>
      <c r="M3310">
        <v>1.7390000000000001</v>
      </c>
    </row>
    <row r="3311" spans="1:13">
      <c r="A3311" t="s">
        <v>2360</v>
      </c>
      <c r="B3311">
        <v>-0.875</v>
      </c>
      <c r="C3311">
        <v>-1.091</v>
      </c>
      <c r="D3311">
        <v>-0.73699999999999999</v>
      </c>
      <c r="E3311">
        <v>-0.86499999999999999</v>
      </c>
      <c r="F3311">
        <v>-1.333</v>
      </c>
      <c r="G3311">
        <v>-1.36</v>
      </c>
      <c r="H3311">
        <v>-1.2070000000000001</v>
      </c>
      <c r="I3311">
        <v>-1.2889999999999999</v>
      </c>
      <c r="J3311">
        <v>-0.78400000000000003</v>
      </c>
      <c r="K3311">
        <v>-0.80600000000000005</v>
      </c>
      <c r="L3311">
        <v>-0.90700000000000003</v>
      </c>
      <c r="M3311">
        <v>-0.26200000000000001</v>
      </c>
    </row>
    <row r="3312" spans="1:13">
      <c r="A3312" t="s">
        <v>1817</v>
      </c>
      <c r="B3312">
        <v>1.7549999999999999</v>
      </c>
      <c r="C3312">
        <v>1.802</v>
      </c>
      <c r="D3312">
        <v>2.4990000000000001</v>
      </c>
      <c r="E3312">
        <v>1.974</v>
      </c>
      <c r="F3312">
        <v>1.9319999999999999</v>
      </c>
      <c r="G3312">
        <v>2.2170000000000001</v>
      </c>
      <c r="H3312">
        <v>2.7770000000000001</v>
      </c>
      <c r="I3312">
        <v>2.3279999999999998</v>
      </c>
      <c r="J3312">
        <v>1.1739999999999999</v>
      </c>
      <c r="K3312">
        <v>1.1359999999999999</v>
      </c>
      <c r="L3312">
        <v>2.2280000000000002</v>
      </c>
      <c r="M3312">
        <v>1.3580000000000001</v>
      </c>
    </row>
    <row r="3313" spans="1:13">
      <c r="A3313" t="s">
        <v>2361</v>
      </c>
      <c r="B3313">
        <v>1.1910000000000001</v>
      </c>
      <c r="C3313">
        <v>1.077</v>
      </c>
      <c r="D3313">
        <v>1.07</v>
      </c>
      <c r="E3313">
        <v>1.3919999999999999</v>
      </c>
      <c r="F3313">
        <v>1.3680000000000001</v>
      </c>
      <c r="G3313">
        <v>1.5549999999999999</v>
      </c>
      <c r="H3313">
        <v>2.04</v>
      </c>
      <c r="I3313">
        <v>1.7270000000000001</v>
      </c>
      <c r="J3313">
        <v>1.117</v>
      </c>
      <c r="K3313">
        <v>0.60199999999999998</v>
      </c>
      <c r="L3313">
        <v>1.6020000000000001</v>
      </c>
      <c r="M3313">
        <v>1.1200000000000001</v>
      </c>
    </row>
    <row r="3314" spans="1:13">
      <c r="A3314" t="s">
        <v>2362</v>
      </c>
      <c r="B3314">
        <v>0.13900000000000001</v>
      </c>
      <c r="C3314">
        <v>0.19500000000000001</v>
      </c>
      <c r="D3314">
        <v>-6.5000000000000002E-2</v>
      </c>
      <c r="E3314">
        <v>4.0000000000000001E-3</v>
      </c>
      <c r="F3314">
        <v>-5.3999999999999999E-2</v>
      </c>
      <c r="G3314">
        <v>-0.04</v>
      </c>
      <c r="H3314">
        <v>-0.34899999999999998</v>
      </c>
      <c r="I3314">
        <v>-0.2</v>
      </c>
      <c r="J3314">
        <v>1.3740000000000001</v>
      </c>
      <c r="K3314">
        <v>0.61599999999999999</v>
      </c>
      <c r="L3314">
        <v>1.2250000000000001</v>
      </c>
      <c r="M3314">
        <v>1.329</v>
      </c>
    </row>
    <row r="3315" spans="1:13">
      <c r="A3315" t="s">
        <v>1818</v>
      </c>
      <c r="B3315">
        <v>-0.20100000000000001</v>
      </c>
      <c r="C3315">
        <v>-0.52</v>
      </c>
      <c r="D3315">
        <v>-0.53700000000000003</v>
      </c>
      <c r="E3315">
        <v>-0.152</v>
      </c>
      <c r="F3315">
        <v>-0.37</v>
      </c>
      <c r="G3315">
        <v>-0.41199999999999998</v>
      </c>
      <c r="H3315">
        <v>-0.73399999999999999</v>
      </c>
      <c r="I3315">
        <v>-5.1999999999999998E-2</v>
      </c>
      <c r="J3315">
        <v>0.46400000000000002</v>
      </c>
      <c r="K3315">
        <v>-0.378</v>
      </c>
      <c r="L3315">
        <v>2.1000000000000001E-2</v>
      </c>
      <c r="M3315">
        <v>0.92600000000000005</v>
      </c>
    </row>
    <row r="3316" spans="1:13">
      <c r="A3316" t="s">
        <v>1818</v>
      </c>
      <c r="B3316">
        <v>-0.307</v>
      </c>
      <c r="C3316">
        <v>-0.26100000000000001</v>
      </c>
      <c r="D3316">
        <v>-0.158</v>
      </c>
      <c r="E3316">
        <v>1.2E-2</v>
      </c>
      <c r="F3316">
        <v>-0.316</v>
      </c>
      <c r="G3316">
        <v>-0.38300000000000001</v>
      </c>
      <c r="H3316">
        <v>-0.38600000000000001</v>
      </c>
      <c r="I3316">
        <v>-0.26500000000000001</v>
      </c>
      <c r="J3316">
        <v>0.71099999999999997</v>
      </c>
      <c r="K3316">
        <v>-0.13500000000000001</v>
      </c>
      <c r="L3316">
        <v>0.50600000000000001</v>
      </c>
      <c r="M3316">
        <v>0.90100000000000002</v>
      </c>
    </row>
    <row r="3317" spans="1:13">
      <c r="A3317" t="s">
        <v>1820</v>
      </c>
      <c r="B3317">
        <v>-0.10199999999999999</v>
      </c>
      <c r="C3317">
        <v>-6.2E-2</v>
      </c>
      <c r="D3317">
        <v>0.27400000000000002</v>
      </c>
      <c r="E3317">
        <v>0.443</v>
      </c>
      <c r="F3317">
        <v>-0.253</v>
      </c>
      <c r="G3317">
        <v>-0.47199999999999998</v>
      </c>
      <c r="H3317">
        <v>-0.53200000000000003</v>
      </c>
      <c r="I3317">
        <v>-0.36199999999999999</v>
      </c>
      <c r="J3317">
        <v>1.306</v>
      </c>
      <c r="K3317">
        <v>0.82299999999999995</v>
      </c>
      <c r="L3317">
        <v>1.7869999999999999</v>
      </c>
      <c r="M3317">
        <v>1.456</v>
      </c>
    </row>
    <row r="3318" spans="1:13">
      <c r="A3318" t="s">
        <v>2363</v>
      </c>
      <c r="B3318">
        <v>-0.114</v>
      </c>
      <c r="C3318">
        <v>-0.16600000000000001</v>
      </c>
      <c r="D3318">
        <v>-0.26600000000000001</v>
      </c>
      <c r="E3318">
        <v>0.17599999999999999</v>
      </c>
      <c r="F3318">
        <v>-0.20899999999999999</v>
      </c>
      <c r="G3318">
        <v>-0.45500000000000002</v>
      </c>
      <c r="H3318">
        <v>-0.35099999999999998</v>
      </c>
      <c r="I3318">
        <v>-0.34300000000000003</v>
      </c>
      <c r="J3318">
        <v>0.497</v>
      </c>
      <c r="K3318">
        <v>-0.114</v>
      </c>
      <c r="L3318">
        <v>-0.14899999999999999</v>
      </c>
      <c r="M3318">
        <v>0.81200000000000006</v>
      </c>
    </row>
    <row r="3319" spans="1:13">
      <c r="A3319" t="s">
        <v>1821</v>
      </c>
      <c r="B3319">
        <v>0.29899999999999999</v>
      </c>
      <c r="C3319">
        <v>0.17</v>
      </c>
      <c r="D3319">
        <v>1.4E-2</v>
      </c>
      <c r="E3319">
        <v>0.52200000000000002</v>
      </c>
      <c r="F3319">
        <v>0.16</v>
      </c>
      <c r="G3319">
        <v>0.39600000000000002</v>
      </c>
      <c r="H3319">
        <v>0.376</v>
      </c>
      <c r="I3319">
        <v>0.52700000000000002</v>
      </c>
      <c r="J3319">
        <v>1.2070000000000001</v>
      </c>
      <c r="K3319">
        <v>0.32200000000000001</v>
      </c>
      <c r="L3319">
        <v>1.89</v>
      </c>
      <c r="M3319">
        <v>1.4510000000000001</v>
      </c>
    </row>
    <row r="3320" spans="1:13">
      <c r="A3320" t="s">
        <v>1822</v>
      </c>
      <c r="B3320">
        <v>-0.24</v>
      </c>
      <c r="C3320">
        <v>-0.3</v>
      </c>
      <c r="D3320">
        <v>-7.6999999999999999E-2</v>
      </c>
      <c r="E3320">
        <v>-9.8000000000000004E-2</v>
      </c>
      <c r="F3320">
        <v>-1.077</v>
      </c>
      <c r="G3320">
        <v>-1.145</v>
      </c>
      <c r="H3320">
        <v>-0.875</v>
      </c>
      <c r="I3320">
        <v>-0.93600000000000005</v>
      </c>
      <c r="J3320">
        <v>-1.302</v>
      </c>
      <c r="K3320">
        <v>-1.373</v>
      </c>
      <c r="L3320">
        <v>-1.6539999999999999</v>
      </c>
      <c r="M3320">
        <v>-0.92100000000000004</v>
      </c>
    </row>
    <row r="3321" spans="1:13">
      <c r="A3321" t="s">
        <v>1823</v>
      </c>
      <c r="B3321">
        <v>0.498</v>
      </c>
      <c r="C3321">
        <v>0.65500000000000003</v>
      </c>
      <c r="D3321">
        <v>0.83099999999999996</v>
      </c>
      <c r="E3321">
        <v>1.123</v>
      </c>
      <c r="F3321">
        <v>-4.8000000000000001E-2</v>
      </c>
      <c r="G3321">
        <v>1.6E-2</v>
      </c>
      <c r="H3321">
        <v>0.216</v>
      </c>
      <c r="I3321">
        <v>0.22500000000000001</v>
      </c>
      <c r="J3321">
        <v>0.68400000000000005</v>
      </c>
      <c r="K3321">
        <v>0.75900000000000001</v>
      </c>
      <c r="L3321">
        <v>1.256</v>
      </c>
      <c r="M3321">
        <v>0.69299999999999995</v>
      </c>
    </row>
    <row r="3322" spans="1:13">
      <c r="A3322" t="s">
        <v>1823</v>
      </c>
      <c r="B3322">
        <v>1.0109999999999999</v>
      </c>
      <c r="C3322">
        <v>0.82599999999999996</v>
      </c>
      <c r="D3322">
        <v>1.5669999999999999</v>
      </c>
      <c r="E3322">
        <v>1.1970000000000001</v>
      </c>
      <c r="F3322">
        <v>-0.18</v>
      </c>
      <c r="G3322">
        <v>-0.14000000000000001</v>
      </c>
      <c r="H3322">
        <v>-0.33</v>
      </c>
      <c r="I3322">
        <v>-0.23200000000000001</v>
      </c>
      <c r="J3322">
        <v>0.89700000000000002</v>
      </c>
      <c r="K3322">
        <v>0.95</v>
      </c>
      <c r="L3322">
        <v>1.1379999999999999</v>
      </c>
      <c r="M3322">
        <v>1.3580000000000001</v>
      </c>
    </row>
    <row r="3323" spans="1:13">
      <c r="A3323" t="s">
        <v>1823</v>
      </c>
      <c r="B3323">
        <v>1.1639999999999999</v>
      </c>
      <c r="C3323">
        <v>1.3440000000000001</v>
      </c>
      <c r="D3323">
        <v>1.026</v>
      </c>
      <c r="E3323">
        <v>1.2250000000000001</v>
      </c>
      <c r="F3323">
        <v>0.64300000000000002</v>
      </c>
      <c r="G3323">
        <v>0.64500000000000002</v>
      </c>
      <c r="H3323">
        <v>0.78900000000000003</v>
      </c>
      <c r="I3323">
        <v>0.58899999999999997</v>
      </c>
      <c r="J3323">
        <v>1.635</v>
      </c>
      <c r="K3323">
        <v>1.655</v>
      </c>
      <c r="L3323">
        <v>2.085</v>
      </c>
      <c r="M3323">
        <v>1.6319999999999999</v>
      </c>
    </row>
    <row r="3324" spans="1:13">
      <c r="A3324" t="s">
        <v>1824</v>
      </c>
      <c r="B3324">
        <v>0.89300000000000002</v>
      </c>
      <c r="C3324">
        <v>0.83599999999999997</v>
      </c>
      <c r="D3324">
        <v>0.67700000000000005</v>
      </c>
      <c r="E3324">
        <v>0.78700000000000003</v>
      </c>
      <c r="F3324">
        <v>0.28100000000000003</v>
      </c>
      <c r="G3324">
        <v>0.20799999999999999</v>
      </c>
      <c r="H3324">
        <v>0.67500000000000004</v>
      </c>
      <c r="I3324">
        <v>0.441</v>
      </c>
      <c r="J3324">
        <v>0.52700000000000002</v>
      </c>
      <c r="K3324">
        <v>0.73499999999999999</v>
      </c>
      <c r="L3324">
        <v>0.36799999999999999</v>
      </c>
      <c r="M3324">
        <v>0.69399999999999995</v>
      </c>
    </row>
    <row r="3325" spans="1:13">
      <c r="A3325" t="s">
        <v>1825</v>
      </c>
      <c r="B3325">
        <v>0.44600000000000001</v>
      </c>
      <c r="C3325">
        <v>0.44700000000000001</v>
      </c>
      <c r="D3325">
        <v>0.48699999999999999</v>
      </c>
      <c r="E3325">
        <v>0.39800000000000002</v>
      </c>
      <c r="F3325">
        <v>-0.748</v>
      </c>
      <c r="G3325">
        <v>-0.90800000000000003</v>
      </c>
      <c r="H3325">
        <v>-0.78200000000000003</v>
      </c>
      <c r="I3325">
        <v>-0.86899999999999999</v>
      </c>
      <c r="J3325">
        <v>2.1000000000000001E-2</v>
      </c>
      <c r="K3325">
        <v>0.13600000000000001</v>
      </c>
      <c r="L3325">
        <v>-0.01</v>
      </c>
      <c r="M3325">
        <v>-5.1999999999999998E-2</v>
      </c>
    </row>
    <row r="3326" spans="1:13">
      <c r="A3326" t="s">
        <v>1826</v>
      </c>
      <c r="B3326">
        <v>-0.221</v>
      </c>
      <c r="C3326">
        <v>-0.29299999999999998</v>
      </c>
      <c r="D3326">
        <v>-0.20499999999999999</v>
      </c>
      <c r="E3326">
        <v>-8.7999999999999995E-2</v>
      </c>
      <c r="F3326">
        <v>-0.47</v>
      </c>
      <c r="G3326">
        <v>-0.52800000000000002</v>
      </c>
      <c r="H3326">
        <v>-0.44500000000000001</v>
      </c>
      <c r="I3326">
        <v>-0.39400000000000002</v>
      </c>
      <c r="J3326">
        <v>-0.39900000000000002</v>
      </c>
      <c r="K3326">
        <v>-0.48899999999999999</v>
      </c>
      <c r="L3326">
        <v>-0.50600000000000001</v>
      </c>
      <c r="M3326">
        <v>0.106</v>
      </c>
    </row>
    <row r="3327" spans="1:13">
      <c r="A3327" t="s">
        <v>2364</v>
      </c>
      <c r="B3327">
        <v>0.503</v>
      </c>
      <c r="C3327">
        <v>0.55000000000000004</v>
      </c>
      <c r="D3327">
        <v>0.48199999999999998</v>
      </c>
      <c r="E3327">
        <v>0.56399999999999995</v>
      </c>
      <c r="F3327">
        <v>-8.7999999999999995E-2</v>
      </c>
      <c r="G3327">
        <v>-0.2</v>
      </c>
      <c r="H3327">
        <v>-0.157</v>
      </c>
      <c r="I3327">
        <v>-0.23499999999999999</v>
      </c>
      <c r="J3327">
        <v>-0.33500000000000002</v>
      </c>
      <c r="K3327">
        <v>-0.14499999999999999</v>
      </c>
      <c r="L3327">
        <v>-0.36599999999999999</v>
      </c>
      <c r="M3327">
        <v>-0.42899999999999999</v>
      </c>
    </row>
    <row r="3328" spans="1:13">
      <c r="A3328" t="s">
        <v>355</v>
      </c>
      <c r="B3328">
        <v>-1.4119999999999999</v>
      </c>
      <c r="C3328">
        <v>-1.4830000000000001</v>
      </c>
      <c r="D3328">
        <v>-1.298</v>
      </c>
      <c r="E3328">
        <v>-1.3560000000000001</v>
      </c>
      <c r="F3328">
        <v>-2.419</v>
      </c>
      <c r="G3328">
        <v>-2.4660000000000002</v>
      </c>
      <c r="H3328">
        <v>-2.2999999999999998</v>
      </c>
      <c r="I3328">
        <v>-2.423</v>
      </c>
      <c r="J3328">
        <v>-2.335</v>
      </c>
      <c r="K3328">
        <v>-2.0939999999999999</v>
      </c>
      <c r="L3328">
        <v>-2.2330000000000001</v>
      </c>
      <c r="M3328">
        <v>-2.3679999999999999</v>
      </c>
    </row>
    <row r="3329" spans="1:13">
      <c r="A3329" t="s">
        <v>2365</v>
      </c>
      <c r="B3329">
        <v>-0.307</v>
      </c>
      <c r="C3329">
        <v>-0.35399999999999998</v>
      </c>
      <c r="D3329">
        <v>-0.32500000000000001</v>
      </c>
      <c r="E3329">
        <v>-0.442</v>
      </c>
      <c r="F3329">
        <v>0.59599999999999997</v>
      </c>
      <c r="G3329">
        <v>0.84</v>
      </c>
      <c r="H3329">
        <v>1.0429999999999999</v>
      </c>
      <c r="I3329">
        <v>0.89700000000000002</v>
      </c>
      <c r="J3329">
        <v>-1.4379999999999999</v>
      </c>
      <c r="K3329">
        <v>-1.4950000000000001</v>
      </c>
      <c r="L3329">
        <v>-1.8440000000000001</v>
      </c>
      <c r="M3329">
        <v>-1.48</v>
      </c>
    </row>
    <row r="3330" spans="1:13">
      <c r="A3330" t="s">
        <v>2366</v>
      </c>
      <c r="B3330">
        <v>-0.50600000000000001</v>
      </c>
      <c r="C3330">
        <v>-0.56299999999999994</v>
      </c>
      <c r="D3330">
        <v>-0.49099999999999999</v>
      </c>
      <c r="E3330">
        <v>-0.48599999999999999</v>
      </c>
      <c r="F3330">
        <v>0.13600000000000001</v>
      </c>
      <c r="G3330">
        <v>0.21099999999999999</v>
      </c>
      <c r="H3330">
        <v>0.28999999999999998</v>
      </c>
      <c r="I3330">
        <v>0.40400000000000003</v>
      </c>
      <c r="J3330">
        <v>-1.7250000000000001</v>
      </c>
      <c r="K3330">
        <v>-1.337</v>
      </c>
      <c r="L3330">
        <v>-1.8759999999999999</v>
      </c>
      <c r="M3330">
        <v>-1.7569999999999999</v>
      </c>
    </row>
    <row r="3331" spans="1:13">
      <c r="A3331" t="s">
        <v>2367</v>
      </c>
      <c r="B3331">
        <v>-1.127</v>
      </c>
      <c r="C3331">
        <v>-1.2929999999999999</v>
      </c>
      <c r="D3331">
        <v>-0.98</v>
      </c>
      <c r="E3331">
        <v>-0.96699999999999997</v>
      </c>
      <c r="F3331">
        <v>-0.88300000000000001</v>
      </c>
      <c r="G3331">
        <v>-0.93400000000000005</v>
      </c>
      <c r="H3331">
        <v>-0.43099999999999999</v>
      </c>
      <c r="I3331">
        <v>-0.112</v>
      </c>
      <c r="J3331">
        <v>-2.1880000000000002</v>
      </c>
      <c r="K3331">
        <v>-1.5629999999999999</v>
      </c>
      <c r="L3331">
        <v>-1.998</v>
      </c>
      <c r="M3331">
        <v>-2.133</v>
      </c>
    </row>
    <row r="3332" spans="1:13">
      <c r="A3332" t="s">
        <v>1832</v>
      </c>
      <c r="B3332">
        <v>-0.52100000000000002</v>
      </c>
      <c r="C3332">
        <v>-0.45500000000000002</v>
      </c>
      <c r="D3332">
        <v>-0.57399999999999995</v>
      </c>
      <c r="E3332">
        <v>-0.54100000000000004</v>
      </c>
      <c r="F3332">
        <v>-1.3169999999999999</v>
      </c>
      <c r="G3332">
        <v>-1.478</v>
      </c>
      <c r="H3332">
        <v>-1.385</v>
      </c>
      <c r="I3332">
        <v>-1.5029999999999999</v>
      </c>
      <c r="J3332">
        <v>-0.86599999999999999</v>
      </c>
      <c r="K3332">
        <v>-1.2350000000000001</v>
      </c>
      <c r="L3332">
        <v>-0.84299999999999997</v>
      </c>
      <c r="M3332">
        <v>-0.55200000000000005</v>
      </c>
    </row>
    <row r="3333" spans="1:13">
      <c r="A3333" t="s">
        <v>2368</v>
      </c>
      <c r="B3333">
        <v>-0.314</v>
      </c>
      <c r="C3333">
        <v>-0.40699999999999997</v>
      </c>
      <c r="D3333">
        <v>-0.24</v>
      </c>
      <c r="E3333">
        <v>-0.30599999999999999</v>
      </c>
      <c r="F3333">
        <v>-0.224</v>
      </c>
      <c r="G3333">
        <v>3.0000000000000001E-3</v>
      </c>
      <c r="H3333">
        <v>8.5999999999999993E-2</v>
      </c>
      <c r="I3333">
        <v>-0.152</v>
      </c>
      <c r="J3333">
        <v>-0.311</v>
      </c>
      <c r="K3333">
        <v>-0.40400000000000003</v>
      </c>
      <c r="L3333">
        <v>-0.19900000000000001</v>
      </c>
      <c r="M3333">
        <v>1E-3</v>
      </c>
    </row>
    <row r="3334" spans="1:13">
      <c r="A3334" t="s">
        <v>1834</v>
      </c>
      <c r="B3334">
        <v>-3.9E-2</v>
      </c>
      <c r="C3334">
        <v>-0.16700000000000001</v>
      </c>
      <c r="D3334">
        <v>-0.05</v>
      </c>
      <c r="E3334">
        <v>-0.39200000000000002</v>
      </c>
      <c r="F3334">
        <v>-0.224</v>
      </c>
      <c r="G3334">
        <v>-7.2999999999999995E-2</v>
      </c>
      <c r="H3334">
        <v>-0.14199999999999999</v>
      </c>
      <c r="I3334">
        <v>7.6999999999999999E-2</v>
      </c>
      <c r="J3334">
        <v>0.17399999999999999</v>
      </c>
      <c r="K3334">
        <v>-0.14599999999999999</v>
      </c>
      <c r="L3334">
        <v>0.216</v>
      </c>
      <c r="M3334">
        <v>0.36699999999999999</v>
      </c>
    </row>
    <row r="3335" spans="1:13">
      <c r="A3335" t="s">
        <v>1835</v>
      </c>
      <c r="B3335">
        <v>-1.968</v>
      </c>
      <c r="C3335">
        <v>-2.1120000000000001</v>
      </c>
      <c r="D3335">
        <v>-1.897</v>
      </c>
      <c r="E3335">
        <v>-1.91</v>
      </c>
      <c r="F3335">
        <v>-2.1819999999999999</v>
      </c>
      <c r="G3335">
        <v>-2.2090000000000001</v>
      </c>
      <c r="H3335">
        <v>-2.2519999999999998</v>
      </c>
      <c r="I3335">
        <v>-1.9470000000000001</v>
      </c>
      <c r="J3335">
        <v>-2.3479999999999999</v>
      </c>
      <c r="K3335">
        <v>-2.1859999999999999</v>
      </c>
      <c r="L3335">
        <v>-2.6509999999999998</v>
      </c>
      <c r="M3335">
        <v>-2.0539999999999998</v>
      </c>
    </row>
    <row r="3336" spans="1:13">
      <c r="A3336" t="s">
        <v>2369</v>
      </c>
      <c r="B3336">
        <v>0.161</v>
      </c>
      <c r="C3336">
        <v>0.221</v>
      </c>
      <c r="D3336">
        <v>-1.0999999999999999E-2</v>
      </c>
      <c r="E3336">
        <v>0.39300000000000002</v>
      </c>
      <c r="F3336">
        <v>-0.22700000000000001</v>
      </c>
      <c r="G3336">
        <v>-0.17599999999999999</v>
      </c>
      <c r="H3336">
        <v>-3.9E-2</v>
      </c>
      <c r="I3336">
        <v>-1.2999999999999999E-2</v>
      </c>
      <c r="J3336">
        <v>0.45800000000000002</v>
      </c>
      <c r="K3336">
        <v>0.29699999999999999</v>
      </c>
      <c r="L3336">
        <v>0.92400000000000004</v>
      </c>
      <c r="M3336">
        <v>0.90100000000000002</v>
      </c>
    </row>
    <row r="3337" spans="1:13">
      <c r="A3337" t="s">
        <v>1836</v>
      </c>
      <c r="B3337">
        <v>0.43099999999999999</v>
      </c>
      <c r="C3337">
        <v>0.59</v>
      </c>
      <c r="D3337">
        <v>0.57099999999999995</v>
      </c>
      <c r="E3337">
        <v>0.39100000000000001</v>
      </c>
      <c r="F3337">
        <v>-0.21</v>
      </c>
      <c r="G3337">
        <v>-0.30099999999999999</v>
      </c>
      <c r="H3337">
        <v>-0.371</v>
      </c>
      <c r="I3337">
        <v>-0.16300000000000001</v>
      </c>
      <c r="J3337">
        <v>1.857</v>
      </c>
      <c r="K3337">
        <v>1.7869999999999999</v>
      </c>
      <c r="L3337">
        <v>1.859</v>
      </c>
      <c r="M3337">
        <v>1.534</v>
      </c>
    </row>
    <row r="3338" spans="1:13">
      <c r="A3338" t="s">
        <v>2370</v>
      </c>
      <c r="B3338">
        <v>-1.204</v>
      </c>
      <c r="C3338">
        <v>-1.254</v>
      </c>
      <c r="D3338">
        <v>-1.0269999999999999</v>
      </c>
      <c r="E3338">
        <v>-1.0860000000000001</v>
      </c>
      <c r="F3338">
        <v>-1.4330000000000001</v>
      </c>
      <c r="G3338">
        <v>-1.409</v>
      </c>
      <c r="H3338">
        <v>-0.94399999999999995</v>
      </c>
      <c r="I3338">
        <v>-0.91700000000000004</v>
      </c>
      <c r="J3338">
        <v>-2.1349999999999998</v>
      </c>
      <c r="K3338">
        <v>-1.518</v>
      </c>
      <c r="L3338">
        <v>-2.1179999999999999</v>
      </c>
      <c r="M3338">
        <v>-1.929</v>
      </c>
    </row>
    <row r="3339" spans="1:13">
      <c r="A3339" t="s">
        <v>2371</v>
      </c>
      <c r="B3339">
        <v>-0.89300000000000002</v>
      </c>
      <c r="C3339">
        <v>-0.85099999999999998</v>
      </c>
      <c r="D3339">
        <v>-0.53900000000000003</v>
      </c>
      <c r="E3339">
        <v>-0.80300000000000005</v>
      </c>
      <c r="F3339">
        <v>-0.72599999999999998</v>
      </c>
      <c r="G3339">
        <v>-0.27300000000000002</v>
      </c>
      <c r="H3339">
        <v>-0.25</v>
      </c>
      <c r="I3339">
        <v>-0.20200000000000001</v>
      </c>
      <c r="J3339">
        <v>-1.286</v>
      </c>
      <c r="K3339">
        <v>-1.252</v>
      </c>
      <c r="L3339">
        <v>-1.615</v>
      </c>
      <c r="M3339">
        <v>-1.04</v>
      </c>
    </row>
    <row r="3340" spans="1:13">
      <c r="A3340" t="s">
        <v>810</v>
      </c>
      <c r="B3340">
        <v>-1.0660000000000001</v>
      </c>
      <c r="C3340">
        <v>-1.224</v>
      </c>
      <c r="D3340">
        <v>-1.1519999999999999</v>
      </c>
      <c r="E3340">
        <v>-1.1659999999999999</v>
      </c>
      <c r="F3340">
        <v>-0.86099999999999999</v>
      </c>
      <c r="G3340">
        <v>-1.141</v>
      </c>
      <c r="H3340">
        <v>-0.82199999999999995</v>
      </c>
      <c r="I3340">
        <v>-0.81699999999999995</v>
      </c>
      <c r="J3340">
        <v>-1.679</v>
      </c>
      <c r="K3340">
        <v>-1.498</v>
      </c>
      <c r="L3340">
        <v>-2.2440000000000002</v>
      </c>
      <c r="M3340">
        <v>-0.93799999999999994</v>
      </c>
    </row>
    <row r="3341" spans="1:13">
      <c r="A3341" t="s">
        <v>2372</v>
      </c>
      <c r="B3341">
        <v>-1.181</v>
      </c>
      <c r="C3341">
        <v>-1.0640000000000001</v>
      </c>
      <c r="D3341">
        <v>-1.0509999999999999</v>
      </c>
      <c r="E3341">
        <v>-1.31</v>
      </c>
      <c r="F3341">
        <v>-0.48399999999999999</v>
      </c>
      <c r="G3341">
        <v>-0.46800000000000003</v>
      </c>
      <c r="H3341">
        <v>-0.54600000000000004</v>
      </c>
      <c r="I3341">
        <v>-0.65700000000000003</v>
      </c>
      <c r="J3341">
        <v>-1.5249999999999999</v>
      </c>
      <c r="K3341">
        <v>-1.3879999999999999</v>
      </c>
      <c r="L3341">
        <v>-1.7010000000000001</v>
      </c>
      <c r="M3341">
        <v>-1.46</v>
      </c>
    </row>
    <row r="3342" spans="1:13">
      <c r="A3342" t="s">
        <v>1840</v>
      </c>
      <c r="B3342">
        <v>0.47</v>
      </c>
      <c r="C3342">
        <v>0.35299999999999998</v>
      </c>
      <c r="D3342">
        <v>0.17899999999999999</v>
      </c>
      <c r="E3342">
        <v>0.32700000000000001</v>
      </c>
      <c r="F3342">
        <v>0.188</v>
      </c>
      <c r="G3342">
        <v>0.224</v>
      </c>
      <c r="H3342">
        <v>0.151</v>
      </c>
      <c r="I3342">
        <v>-7.9000000000000001E-2</v>
      </c>
      <c r="J3342">
        <v>-0.29099999999999998</v>
      </c>
      <c r="K3342">
        <v>-0.27100000000000002</v>
      </c>
      <c r="L3342">
        <v>-0.33</v>
      </c>
      <c r="M3342">
        <v>0.107</v>
      </c>
    </row>
    <row r="3343" spans="1:13">
      <c r="A3343" t="s">
        <v>2373</v>
      </c>
      <c r="B3343">
        <v>-0.41599999999999998</v>
      </c>
      <c r="C3343">
        <v>-0.30599999999999999</v>
      </c>
      <c r="D3343">
        <v>-9.9000000000000005E-2</v>
      </c>
      <c r="E3343">
        <v>-0.46899999999999997</v>
      </c>
      <c r="F3343">
        <v>-0.746</v>
      </c>
      <c r="G3343">
        <v>-0.52800000000000002</v>
      </c>
      <c r="H3343">
        <v>-0.47199999999999998</v>
      </c>
      <c r="I3343">
        <v>-0.55600000000000005</v>
      </c>
      <c r="J3343">
        <v>-1.603</v>
      </c>
      <c r="K3343">
        <v>-0.873</v>
      </c>
      <c r="L3343">
        <v>-1.298</v>
      </c>
      <c r="M3343">
        <v>-1.343</v>
      </c>
    </row>
    <row r="3344" spans="1:13">
      <c r="A3344" t="s">
        <v>1842</v>
      </c>
      <c r="B3344">
        <v>0.34799999999999998</v>
      </c>
      <c r="C3344">
        <v>0.441</v>
      </c>
      <c r="D3344">
        <v>0.74299999999999999</v>
      </c>
      <c r="E3344">
        <v>0.87</v>
      </c>
      <c r="F3344">
        <v>-0.1</v>
      </c>
      <c r="G3344">
        <v>0.153</v>
      </c>
      <c r="H3344">
        <v>0.43</v>
      </c>
      <c r="I3344">
        <v>6.2E-2</v>
      </c>
      <c r="J3344">
        <v>0.91700000000000004</v>
      </c>
      <c r="K3344">
        <v>1.0620000000000001</v>
      </c>
      <c r="L3344">
        <v>1.147</v>
      </c>
      <c r="M3344">
        <v>0.91800000000000004</v>
      </c>
    </row>
    <row r="3345" spans="1:13">
      <c r="A3345" t="s">
        <v>2374</v>
      </c>
      <c r="B3345">
        <v>-1.6160000000000001</v>
      </c>
      <c r="C3345">
        <v>-1.8049999999999999</v>
      </c>
      <c r="D3345">
        <v>-2.3290000000000002</v>
      </c>
      <c r="E3345">
        <v>-1.9870000000000001</v>
      </c>
      <c r="F3345">
        <v>-0.67100000000000004</v>
      </c>
      <c r="G3345">
        <v>-0.59699999999999998</v>
      </c>
      <c r="H3345">
        <v>-0.76300000000000001</v>
      </c>
      <c r="I3345">
        <v>-0.85199999999999998</v>
      </c>
      <c r="J3345">
        <v>-1.5229999999999999</v>
      </c>
      <c r="K3345">
        <v>-1.839</v>
      </c>
      <c r="L3345">
        <v>-1.9590000000000001</v>
      </c>
      <c r="M3345">
        <v>-0.66900000000000004</v>
      </c>
    </row>
    <row r="3346" spans="1:13">
      <c r="A3346" t="s">
        <v>1844</v>
      </c>
      <c r="B3346">
        <v>0.61899999999999999</v>
      </c>
      <c r="C3346">
        <v>0.54800000000000004</v>
      </c>
      <c r="D3346">
        <v>0.72</v>
      </c>
      <c r="E3346">
        <v>1.0529999999999999</v>
      </c>
      <c r="F3346">
        <v>0.71599999999999997</v>
      </c>
      <c r="G3346">
        <v>0.95699999999999996</v>
      </c>
      <c r="H3346">
        <v>0.80400000000000005</v>
      </c>
      <c r="I3346">
        <v>0.91800000000000004</v>
      </c>
      <c r="J3346">
        <v>0.78</v>
      </c>
      <c r="K3346">
        <v>8.3000000000000004E-2</v>
      </c>
      <c r="L3346">
        <v>0.84199999999999997</v>
      </c>
      <c r="M3346">
        <v>1.103</v>
      </c>
    </row>
    <row r="3347" spans="1:13">
      <c r="A3347" t="s">
        <v>2375</v>
      </c>
      <c r="B3347">
        <v>-1.454</v>
      </c>
      <c r="C3347">
        <v>-1.3320000000000001</v>
      </c>
      <c r="D3347">
        <v>-1.262</v>
      </c>
      <c r="E3347">
        <v>-1.52</v>
      </c>
      <c r="F3347">
        <v>-0.53500000000000003</v>
      </c>
      <c r="G3347">
        <v>-0.51700000000000002</v>
      </c>
      <c r="H3347">
        <v>-0.82299999999999995</v>
      </c>
      <c r="I3347">
        <v>-0.61599999999999999</v>
      </c>
      <c r="J3347">
        <v>0.19800000000000001</v>
      </c>
      <c r="K3347">
        <v>-1.1020000000000001</v>
      </c>
      <c r="L3347">
        <v>-0.08</v>
      </c>
      <c r="M3347">
        <v>0.57399999999999995</v>
      </c>
    </row>
    <row r="3348" spans="1:13">
      <c r="A3348" t="s">
        <v>2376</v>
      </c>
      <c r="B3348">
        <v>3.0000000000000001E-3</v>
      </c>
      <c r="C3348">
        <v>-0.19700000000000001</v>
      </c>
      <c r="D3348">
        <v>-0.01</v>
      </c>
      <c r="E3348">
        <v>0.185</v>
      </c>
      <c r="F3348">
        <v>-0.95499999999999996</v>
      </c>
      <c r="G3348">
        <v>-0.94699999999999995</v>
      </c>
      <c r="H3348">
        <v>-0.81200000000000006</v>
      </c>
      <c r="I3348">
        <v>-0.75700000000000001</v>
      </c>
      <c r="J3348">
        <v>-0.81200000000000006</v>
      </c>
      <c r="K3348">
        <v>-0.999</v>
      </c>
      <c r="L3348">
        <v>-1.4450000000000001</v>
      </c>
      <c r="M3348">
        <v>-0.77800000000000002</v>
      </c>
    </row>
    <row r="3349" spans="1:13">
      <c r="A3349" t="s">
        <v>2377</v>
      </c>
      <c r="B3349">
        <v>0.14599999999999999</v>
      </c>
      <c r="C3349">
        <v>-6.5000000000000002E-2</v>
      </c>
      <c r="D3349">
        <v>0.18</v>
      </c>
      <c r="E3349">
        <v>-6.2E-2</v>
      </c>
      <c r="F3349">
        <v>-0.125</v>
      </c>
      <c r="G3349">
        <v>-9.5000000000000001E-2</v>
      </c>
      <c r="H3349">
        <v>-0.38500000000000001</v>
      </c>
      <c r="I3349">
        <v>-6.4000000000000001E-2</v>
      </c>
      <c r="J3349">
        <v>-0.67800000000000005</v>
      </c>
      <c r="K3349">
        <v>-0.63100000000000001</v>
      </c>
      <c r="L3349">
        <v>-0.81599999999999995</v>
      </c>
      <c r="M3349">
        <v>-0.47299999999999998</v>
      </c>
    </row>
    <row r="3350" spans="1:13">
      <c r="A3350" t="s">
        <v>1847</v>
      </c>
      <c r="B3350">
        <v>0.39700000000000002</v>
      </c>
      <c r="C3350">
        <v>0.13500000000000001</v>
      </c>
      <c r="D3350">
        <v>0.17</v>
      </c>
      <c r="E3350">
        <v>-0.16400000000000001</v>
      </c>
      <c r="F3350">
        <v>0.16500000000000001</v>
      </c>
      <c r="G3350">
        <v>0.127</v>
      </c>
      <c r="H3350">
        <v>0.20599999999999999</v>
      </c>
      <c r="I3350">
        <v>0.16200000000000001</v>
      </c>
      <c r="J3350">
        <v>0.34300000000000003</v>
      </c>
      <c r="K3350">
        <v>0.26</v>
      </c>
      <c r="L3350">
        <v>0.54600000000000004</v>
      </c>
      <c r="M3350">
        <v>0.96799999999999997</v>
      </c>
    </row>
    <row r="3351" spans="1:13">
      <c r="A3351" t="s">
        <v>1847</v>
      </c>
      <c r="B3351">
        <v>0.70399999999999996</v>
      </c>
      <c r="C3351">
        <v>0.495</v>
      </c>
      <c r="D3351">
        <v>0.45</v>
      </c>
      <c r="E3351">
        <v>0.47799999999999998</v>
      </c>
      <c r="F3351">
        <v>-0.34799999999999998</v>
      </c>
      <c r="G3351">
        <v>-0.27</v>
      </c>
      <c r="H3351">
        <v>-9.2999999999999999E-2</v>
      </c>
      <c r="I3351">
        <v>-0.14299999999999999</v>
      </c>
      <c r="J3351">
        <v>0.25</v>
      </c>
      <c r="K3351">
        <v>0.23</v>
      </c>
      <c r="L3351">
        <v>0.375</v>
      </c>
      <c r="M3351">
        <v>0.27100000000000002</v>
      </c>
    </row>
    <row r="3352" spans="1:13">
      <c r="A3352" t="s">
        <v>1848</v>
      </c>
      <c r="B3352">
        <v>2.3570000000000002</v>
      </c>
      <c r="C3352">
        <v>2.3940000000000001</v>
      </c>
      <c r="D3352">
        <v>2.5950000000000002</v>
      </c>
      <c r="E3352">
        <v>2.7370000000000001</v>
      </c>
      <c r="F3352">
        <v>-0.309</v>
      </c>
      <c r="G3352">
        <v>-0.39300000000000002</v>
      </c>
      <c r="H3352">
        <v>-0.154</v>
      </c>
      <c r="I3352">
        <v>-0.254</v>
      </c>
      <c r="J3352">
        <v>2.14</v>
      </c>
      <c r="K3352">
        <v>2.1859999999999999</v>
      </c>
      <c r="L3352">
        <v>2.5139999999999998</v>
      </c>
      <c r="M3352">
        <v>2.1659999999999999</v>
      </c>
    </row>
    <row r="3353" spans="1:13">
      <c r="A3353" t="s">
        <v>2378</v>
      </c>
      <c r="B3353">
        <v>-0.156</v>
      </c>
      <c r="C3353">
        <v>-0.08</v>
      </c>
      <c r="D3353">
        <v>-0.32600000000000001</v>
      </c>
      <c r="E3353">
        <v>-0.32500000000000001</v>
      </c>
      <c r="F3353">
        <v>-9.2999999999999999E-2</v>
      </c>
      <c r="G3353">
        <v>0.104</v>
      </c>
      <c r="H3353">
        <v>0.157</v>
      </c>
      <c r="I3353">
        <v>7.8E-2</v>
      </c>
      <c r="J3353">
        <v>-0.56200000000000006</v>
      </c>
      <c r="K3353">
        <v>-0.65200000000000002</v>
      </c>
      <c r="L3353">
        <v>-0.42299999999999999</v>
      </c>
      <c r="M3353">
        <v>-0.30299999999999999</v>
      </c>
    </row>
    <row r="3354" spans="1:13">
      <c r="A3354" t="s">
        <v>1850</v>
      </c>
      <c r="B3354">
        <v>-0.188</v>
      </c>
      <c r="C3354">
        <v>0.112</v>
      </c>
      <c r="D3354">
        <v>0.104</v>
      </c>
      <c r="E3354">
        <v>-4.5999999999999999E-2</v>
      </c>
      <c r="F3354">
        <v>9.0999999999999998E-2</v>
      </c>
      <c r="G3354">
        <v>0.13500000000000001</v>
      </c>
      <c r="H3354">
        <v>0.53100000000000003</v>
      </c>
      <c r="I3354">
        <v>8.4000000000000005E-2</v>
      </c>
      <c r="J3354">
        <v>1.302</v>
      </c>
      <c r="K3354">
        <v>1.266</v>
      </c>
      <c r="L3354">
        <v>2.1150000000000002</v>
      </c>
      <c r="M3354">
        <v>1.1040000000000001</v>
      </c>
    </row>
    <row r="3355" spans="1:13">
      <c r="A3355" t="s">
        <v>2379</v>
      </c>
      <c r="B3355">
        <v>0.877</v>
      </c>
      <c r="C3355">
        <v>0.95599999999999996</v>
      </c>
      <c r="D3355">
        <v>1.141</v>
      </c>
      <c r="E3355">
        <v>1</v>
      </c>
      <c r="F3355">
        <v>0.56999999999999995</v>
      </c>
      <c r="G3355">
        <v>0.54700000000000004</v>
      </c>
      <c r="H3355">
        <v>0.94699999999999995</v>
      </c>
      <c r="I3355">
        <v>0.82399999999999995</v>
      </c>
      <c r="J3355">
        <v>0.49</v>
      </c>
      <c r="K3355">
        <v>0.627</v>
      </c>
      <c r="L3355">
        <v>0.628</v>
      </c>
      <c r="M3355">
        <v>0.86899999999999999</v>
      </c>
    </row>
    <row r="3356" spans="1:13">
      <c r="A3356" t="s">
        <v>1851</v>
      </c>
      <c r="B3356">
        <v>0.60799999999999998</v>
      </c>
      <c r="C3356">
        <v>0.71599999999999997</v>
      </c>
      <c r="D3356">
        <v>1.0780000000000001</v>
      </c>
      <c r="E3356">
        <v>0.371</v>
      </c>
      <c r="F3356">
        <v>-0.31</v>
      </c>
      <c r="G3356">
        <v>-0.224</v>
      </c>
      <c r="H3356">
        <v>-0.23699999999999999</v>
      </c>
      <c r="I3356">
        <v>-0.17199999999999999</v>
      </c>
      <c r="J3356">
        <v>-0.52</v>
      </c>
      <c r="K3356">
        <v>-0.14499999999999999</v>
      </c>
      <c r="L3356">
        <v>-0.51600000000000001</v>
      </c>
      <c r="M3356">
        <v>-0.80700000000000005</v>
      </c>
    </row>
    <row r="3357" spans="1:13">
      <c r="A3357" t="s">
        <v>2380</v>
      </c>
      <c r="B3357">
        <v>0.192</v>
      </c>
      <c r="C3357">
        <v>0.61199999999999999</v>
      </c>
      <c r="D3357">
        <v>0.307</v>
      </c>
      <c r="E3357">
        <v>0.32800000000000001</v>
      </c>
      <c r="F3357">
        <v>-0.23</v>
      </c>
      <c r="G3357">
        <v>-6.6000000000000003E-2</v>
      </c>
      <c r="H3357">
        <v>-0.112</v>
      </c>
      <c r="I3357">
        <v>-1.9E-2</v>
      </c>
      <c r="J3357">
        <v>4.3999999999999997E-2</v>
      </c>
      <c r="K3357">
        <v>-0.126</v>
      </c>
      <c r="L3357">
        <v>-0.10199999999999999</v>
      </c>
      <c r="M3357">
        <v>-0.11600000000000001</v>
      </c>
    </row>
    <row r="3358" spans="1:13">
      <c r="A3358" t="s">
        <v>1853</v>
      </c>
      <c r="B3358">
        <v>6.4000000000000001E-2</v>
      </c>
      <c r="C3358">
        <v>0.16500000000000001</v>
      </c>
      <c r="D3358">
        <v>0.13100000000000001</v>
      </c>
      <c r="E3358">
        <v>0.53800000000000003</v>
      </c>
      <c r="F3358">
        <v>-0.13200000000000001</v>
      </c>
      <c r="G3358">
        <v>-0.28699999999999998</v>
      </c>
      <c r="H3358">
        <v>-5.7000000000000002E-2</v>
      </c>
      <c r="I3358">
        <v>7.0000000000000007E-2</v>
      </c>
      <c r="J3358">
        <v>0.72</v>
      </c>
      <c r="K3358">
        <v>0.17599999999999999</v>
      </c>
      <c r="L3358">
        <v>-5.0000000000000001E-3</v>
      </c>
      <c r="M3358">
        <v>0.625</v>
      </c>
    </row>
    <row r="3359" spans="1:13">
      <c r="A3359" t="s">
        <v>1855</v>
      </c>
      <c r="B3359">
        <v>-0.16700000000000001</v>
      </c>
      <c r="C3359">
        <v>-0.20300000000000001</v>
      </c>
      <c r="D3359">
        <v>-0.25700000000000001</v>
      </c>
      <c r="E3359">
        <v>-0.17799999999999999</v>
      </c>
      <c r="F3359">
        <v>-0.754</v>
      </c>
      <c r="G3359">
        <v>-0.92700000000000005</v>
      </c>
      <c r="H3359">
        <v>-0.96899999999999997</v>
      </c>
      <c r="I3359">
        <v>-0.82199999999999995</v>
      </c>
      <c r="J3359">
        <v>-3.5999999999999997E-2</v>
      </c>
      <c r="K3359">
        <v>8.9999999999999993E-3</v>
      </c>
      <c r="L3359">
        <v>0.437</v>
      </c>
      <c r="M3359">
        <v>0.52200000000000002</v>
      </c>
    </row>
    <row r="3360" spans="1:13">
      <c r="A3360" t="s">
        <v>370</v>
      </c>
      <c r="B3360">
        <v>0.19400000000000001</v>
      </c>
      <c r="C3360">
        <v>0.11799999999999999</v>
      </c>
      <c r="D3360">
        <v>8.7999999999999995E-2</v>
      </c>
      <c r="E3360">
        <v>0.19600000000000001</v>
      </c>
      <c r="F3360">
        <v>-1.4430000000000001</v>
      </c>
      <c r="G3360">
        <v>-1.8180000000000001</v>
      </c>
      <c r="H3360">
        <v>-1.706</v>
      </c>
      <c r="I3360">
        <v>-1.44</v>
      </c>
      <c r="J3360">
        <v>-5.2999999999999999E-2</v>
      </c>
      <c r="K3360">
        <v>5.3999999999999999E-2</v>
      </c>
      <c r="L3360">
        <v>1.0999999999999999E-2</v>
      </c>
      <c r="M3360">
        <v>0.21</v>
      </c>
    </row>
    <row r="3361" spans="1:13">
      <c r="A3361" t="s">
        <v>370</v>
      </c>
      <c r="B3361">
        <v>0.48799999999999999</v>
      </c>
      <c r="C3361">
        <v>0.36399999999999999</v>
      </c>
      <c r="D3361">
        <v>0.46300000000000002</v>
      </c>
      <c r="E3361">
        <v>0.40200000000000002</v>
      </c>
      <c r="F3361">
        <v>-1.3069999999999999</v>
      </c>
      <c r="G3361">
        <v>-1.411</v>
      </c>
      <c r="H3361">
        <v>-1.3080000000000001</v>
      </c>
      <c r="I3361">
        <v>-1.1870000000000001</v>
      </c>
      <c r="J3361">
        <v>0.39800000000000002</v>
      </c>
      <c r="K3361">
        <v>0.21199999999999999</v>
      </c>
      <c r="L3361">
        <v>0.24199999999999999</v>
      </c>
      <c r="M3361">
        <v>0.48799999999999999</v>
      </c>
    </row>
    <row r="3362" spans="1:13">
      <c r="A3362" t="s">
        <v>2381</v>
      </c>
      <c r="B3362">
        <v>-0.34699999999999998</v>
      </c>
      <c r="C3362">
        <v>-0.55700000000000005</v>
      </c>
      <c r="D3362">
        <v>-0.51600000000000001</v>
      </c>
      <c r="E3362">
        <v>-0.218</v>
      </c>
      <c r="F3362">
        <v>0.95899999999999996</v>
      </c>
      <c r="G3362">
        <v>1.0129999999999999</v>
      </c>
      <c r="H3362">
        <v>0.85199999999999998</v>
      </c>
      <c r="I3362">
        <v>1.341</v>
      </c>
      <c r="J3362">
        <v>1.893</v>
      </c>
      <c r="K3362">
        <v>2.09</v>
      </c>
      <c r="L3362">
        <v>2.7749999999999999</v>
      </c>
      <c r="M3362">
        <v>1.169</v>
      </c>
    </row>
    <row r="3363" spans="1:13">
      <c r="A3363" t="s">
        <v>1857</v>
      </c>
      <c r="B3363">
        <v>-0.28599999999999998</v>
      </c>
      <c r="C3363">
        <v>-0.54600000000000004</v>
      </c>
      <c r="D3363">
        <v>-0.67900000000000005</v>
      </c>
      <c r="E3363">
        <v>-0.28599999999999998</v>
      </c>
      <c r="F3363">
        <v>1.0720000000000001</v>
      </c>
      <c r="G3363">
        <v>1.1160000000000001</v>
      </c>
      <c r="H3363">
        <v>1.0289999999999999</v>
      </c>
      <c r="I3363">
        <v>0.879</v>
      </c>
      <c r="J3363">
        <v>1.4590000000000001</v>
      </c>
      <c r="K3363">
        <v>2.1560000000000001</v>
      </c>
      <c r="L3363">
        <v>2.742</v>
      </c>
      <c r="M3363">
        <v>1.204</v>
      </c>
    </row>
    <row r="3364" spans="1:13">
      <c r="A3364" t="s">
        <v>1858</v>
      </c>
      <c r="B3364">
        <v>-0.75600000000000001</v>
      </c>
      <c r="C3364">
        <v>-0.95</v>
      </c>
      <c r="D3364">
        <v>-0.54200000000000004</v>
      </c>
      <c r="E3364">
        <v>-0.51</v>
      </c>
      <c r="F3364">
        <v>0.73299999999999998</v>
      </c>
      <c r="G3364">
        <v>0.88400000000000001</v>
      </c>
      <c r="H3364">
        <v>0.73099999999999998</v>
      </c>
      <c r="I3364">
        <v>0.82</v>
      </c>
      <c r="J3364">
        <v>2.14</v>
      </c>
      <c r="K3364">
        <v>2.1509999999999998</v>
      </c>
      <c r="L3364">
        <v>2.5529999999999999</v>
      </c>
      <c r="M3364">
        <v>1.966</v>
      </c>
    </row>
    <row r="3365" spans="1:13">
      <c r="A3365" t="s">
        <v>1859</v>
      </c>
      <c r="B3365">
        <v>-1.3819999999999999</v>
      </c>
      <c r="C3365">
        <v>-1.7270000000000001</v>
      </c>
      <c r="D3365">
        <v>-1.905</v>
      </c>
      <c r="E3365">
        <v>-1.5649999999999999</v>
      </c>
      <c r="F3365">
        <v>-5.7000000000000002E-2</v>
      </c>
      <c r="G3365">
        <v>2E-3</v>
      </c>
      <c r="H3365">
        <v>-0.14399999999999999</v>
      </c>
      <c r="I3365">
        <v>-0.156</v>
      </c>
      <c r="J3365">
        <v>1.6850000000000001</v>
      </c>
      <c r="K3365">
        <v>1.73</v>
      </c>
      <c r="L3365">
        <v>2.004</v>
      </c>
      <c r="M3365">
        <v>1.5109999999999999</v>
      </c>
    </row>
    <row r="3366" spans="1:13">
      <c r="A3366" t="s">
        <v>2382</v>
      </c>
      <c r="B3366">
        <v>-0.50700000000000001</v>
      </c>
      <c r="C3366">
        <v>-0.69199999999999995</v>
      </c>
      <c r="D3366">
        <v>-0.17699999999999999</v>
      </c>
      <c r="E3366">
        <v>-0.67</v>
      </c>
      <c r="F3366">
        <v>0.77100000000000002</v>
      </c>
      <c r="G3366">
        <v>0.93200000000000005</v>
      </c>
      <c r="H3366">
        <v>0.92300000000000004</v>
      </c>
      <c r="I3366">
        <v>0.96699999999999997</v>
      </c>
      <c r="J3366">
        <v>1.3029999999999999</v>
      </c>
      <c r="K3366">
        <v>1.327</v>
      </c>
      <c r="L3366">
        <v>1.841</v>
      </c>
      <c r="M3366">
        <v>1.258</v>
      </c>
    </row>
    <row r="3367" spans="1:13">
      <c r="A3367" t="s">
        <v>1861</v>
      </c>
      <c r="B3367">
        <v>-0.71199999999999997</v>
      </c>
      <c r="C3367">
        <v>-0.46500000000000002</v>
      </c>
      <c r="D3367">
        <v>-0.44700000000000001</v>
      </c>
      <c r="E3367">
        <v>-0.502</v>
      </c>
      <c r="F3367">
        <v>-2.5000000000000001E-2</v>
      </c>
      <c r="G3367">
        <v>0.124</v>
      </c>
      <c r="H3367">
        <v>0.39500000000000002</v>
      </c>
      <c r="I3367">
        <v>0.23499999999999999</v>
      </c>
      <c r="J3367">
        <v>0.90800000000000003</v>
      </c>
      <c r="K3367">
        <v>0.999</v>
      </c>
      <c r="L3367">
        <v>1.57</v>
      </c>
      <c r="M3367">
        <v>1.1639999999999999</v>
      </c>
    </row>
    <row r="3368" spans="1:13">
      <c r="A3368" t="s">
        <v>2383</v>
      </c>
      <c r="B3368">
        <v>-0.93600000000000005</v>
      </c>
      <c r="C3368">
        <v>-1.032</v>
      </c>
      <c r="D3368">
        <v>-0.75600000000000001</v>
      </c>
      <c r="E3368">
        <v>-0.91400000000000003</v>
      </c>
      <c r="F3368">
        <v>-0.16400000000000001</v>
      </c>
      <c r="G3368">
        <v>-0.29299999999999998</v>
      </c>
      <c r="H3368">
        <v>-0.17699999999999999</v>
      </c>
      <c r="I3368">
        <v>-0.107</v>
      </c>
      <c r="J3368">
        <v>-0.61499999999999999</v>
      </c>
      <c r="K3368">
        <v>-0.86899999999999999</v>
      </c>
      <c r="L3368">
        <v>-0.432</v>
      </c>
      <c r="M3368">
        <v>0.45</v>
      </c>
    </row>
    <row r="3369" spans="1:13">
      <c r="A3369" t="s">
        <v>2384</v>
      </c>
      <c r="B3369">
        <v>-1.159</v>
      </c>
      <c r="C3369">
        <v>-1.1950000000000001</v>
      </c>
      <c r="D3369">
        <v>-1.3480000000000001</v>
      </c>
      <c r="E3369">
        <v>-1.2989999999999999</v>
      </c>
      <c r="F3369">
        <v>-0.89</v>
      </c>
      <c r="G3369">
        <v>-1.0960000000000001</v>
      </c>
      <c r="H3369">
        <v>-0.84099999999999997</v>
      </c>
      <c r="I3369">
        <v>-1.01</v>
      </c>
      <c r="J3369">
        <v>-1.4410000000000001</v>
      </c>
      <c r="K3369">
        <v>-1.6020000000000001</v>
      </c>
      <c r="L3369">
        <v>-1.9159999999999999</v>
      </c>
      <c r="M3369">
        <v>-1.27</v>
      </c>
    </row>
    <row r="3370" spans="1:13">
      <c r="A3370" t="s">
        <v>1864</v>
      </c>
      <c r="B3370">
        <v>1.59</v>
      </c>
      <c r="C3370">
        <v>1.593</v>
      </c>
      <c r="D3370">
        <v>2.149</v>
      </c>
      <c r="E3370">
        <v>1.59</v>
      </c>
      <c r="F3370">
        <v>1.478</v>
      </c>
      <c r="G3370">
        <v>1.486</v>
      </c>
      <c r="H3370">
        <v>1.806</v>
      </c>
      <c r="I3370">
        <v>1.7729999999999999</v>
      </c>
      <c r="J3370">
        <v>1.212</v>
      </c>
      <c r="K3370">
        <v>0.437</v>
      </c>
      <c r="L3370">
        <v>1.018</v>
      </c>
      <c r="M3370">
        <v>1.7150000000000001</v>
      </c>
    </row>
    <row r="3371" spans="1:13">
      <c r="A3371" t="s">
        <v>2385</v>
      </c>
      <c r="B3371">
        <v>-2.278</v>
      </c>
      <c r="C3371">
        <v>-2.6339999999999999</v>
      </c>
      <c r="D3371">
        <v>-2.9039999999999999</v>
      </c>
      <c r="E3371">
        <v>-3.4689999999999999</v>
      </c>
      <c r="F3371">
        <v>-2.488</v>
      </c>
      <c r="G3371">
        <v>-2.77</v>
      </c>
      <c r="H3371">
        <v>-2.8359999999999999</v>
      </c>
      <c r="I3371">
        <v>-2.5960000000000001</v>
      </c>
      <c r="J3371">
        <v>-2.2719999999999998</v>
      </c>
      <c r="K3371">
        <v>-2.5409999999999999</v>
      </c>
      <c r="L3371">
        <v>-2.4369999999999998</v>
      </c>
      <c r="M3371">
        <v>-4.1840000000000002</v>
      </c>
    </row>
    <row r="3372" spans="1:13">
      <c r="A3372" t="s">
        <v>1866</v>
      </c>
      <c r="B3372">
        <v>-2.5310000000000001</v>
      </c>
      <c r="C3372">
        <v>-2.7250000000000001</v>
      </c>
      <c r="D3372">
        <v>-2.8490000000000002</v>
      </c>
      <c r="E3372">
        <v>-2.57</v>
      </c>
      <c r="F3372">
        <v>-2.371</v>
      </c>
      <c r="G3372">
        <v>-2.6059999999999999</v>
      </c>
      <c r="H3372">
        <v>-3.0190000000000001</v>
      </c>
      <c r="I3372">
        <v>-2.5350000000000001</v>
      </c>
      <c r="J3372">
        <v>-2.2360000000000002</v>
      </c>
      <c r="K3372">
        <v>-2.306</v>
      </c>
      <c r="L3372">
        <v>-2.5659999999999998</v>
      </c>
      <c r="M3372">
        <v>-1.4139999999999999</v>
      </c>
    </row>
    <row r="3373" spans="1:13">
      <c r="A3373" t="s">
        <v>1867</v>
      </c>
      <c r="B3373">
        <v>-0.23799999999999999</v>
      </c>
      <c r="C3373">
        <v>-0.60599999999999998</v>
      </c>
      <c r="D3373">
        <v>-0.24299999999999999</v>
      </c>
      <c r="E3373">
        <v>-0.83299999999999996</v>
      </c>
      <c r="F3373">
        <v>-0.57499999999999996</v>
      </c>
      <c r="G3373">
        <v>-0.622</v>
      </c>
      <c r="H3373">
        <v>-0.27400000000000002</v>
      </c>
      <c r="I3373">
        <v>-0.38400000000000001</v>
      </c>
      <c r="J3373">
        <v>7.3999999999999996E-2</v>
      </c>
      <c r="K3373">
        <v>-0.39900000000000002</v>
      </c>
      <c r="L3373">
        <v>-0.59099999999999997</v>
      </c>
      <c r="M3373">
        <v>-0.71499999999999997</v>
      </c>
    </row>
    <row r="3374" spans="1:13">
      <c r="A3374" t="s">
        <v>1868</v>
      </c>
      <c r="B3374">
        <v>1.4810000000000001</v>
      </c>
      <c r="C3374">
        <v>1.728</v>
      </c>
      <c r="D3374">
        <v>1.78</v>
      </c>
      <c r="E3374">
        <v>1.81</v>
      </c>
      <c r="F3374">
        <v>1.2529999999999999</v>
      </c>
      <c r="G3374">
        <v>1.7509999999999999</v>
      </c>
      <c r="H3374">
        <v>2.1339999999999999</v>
      </c>
      <c r="I3374">
        <v>1.5640000000000001</v>
      </c>
      <c r="J3374">
        <v>1.2569999999999999</v>
      </c>
      <c r="K3374">
        <v>1.113</v>
      </c>
      <c r="L3374">
        <v>1.2270000000000001</v>
      </c>
      <c r="M3374">
        <v>1.147</v>
      </c>
    </row>
    <row r="3375" spans="1:13">
      <c r="A3375" t="s">
        <v>1868</v>
      </c>
      <c r="B3375">
        <v>2.3620000000000001</v>
      </c>
      <c r="C3375">
        <v>2.298</v>
      </c>
      <c r="D3375">
        <v>2.5339999999999998</v>
      </c>
      <c r="E3375">
        <v>2.8650000000000002</v>
      </c>
      <c r="F3375">
        <v>1.5129999999999999</v>
      </c>
      <c r="G3375">
        <v>2.11</v>
      </c>
      <c r="H3375">
        <v>2.3740000000000001</v>
      </c>
      <c r="I3375">
        <v>2.14</v>
      </c>
      <c r="J3375">
        <v>1.982</v>
      </c>
      <c r="K3375">
        <v>1.8069999999999999</v>
      </c>
      <c r="L3375">
        <v>2.1749999999999998</v>
      </c>
      <c r="M3375">
        <v>1.6180000000000001</v>
      </c>
    </row>
    <row r="3376" spans="1:13">
      <c r="A3376" t="s">
        <v>623</v>
      </c>
      <c r="B3376">
        <v>0.03</v>
      </c>
      <c r="C3376">
        <v>7.5999999999999998E-2</v>
      </c>
      <c r="D3376">
        <v>-9.9000000000000005E-2</v>
      </c>
      <c r="E3376">
        <v>-0.189</v>
      </c>
      <c r="F3376">
        <v>2.5489999999999999</v>
      </c>
      <c r="G3376">
        <v>2.5310000000000001</v>
      </c>
      <c r="H3376">
        <v>3.0859999999999999</v>
      </c>
      <c r="I3376">
        <v>2.6629999999999998</v>
      </c>
      <c r="J3376">
        <v>-0.42899999999999999</v>
      </c>
      <c r="K3376">
        <v>-0.42399999999999999</v>
      </c>
      <c r="L3376">
        <v>-0.40200000000000002</v>
      </c>
      <c r="M3376">
        <v>-0.161</v>
      </c>
    </row>
    <row r="3377" spans="1:13">
      <c r="A3377" t="s">
        <v>2386</v>
      </c>
      <c r="B3377">
        <v>-0.78100000000000003</v>
      </c>
      <c r="C3377">
        <v>-0.80600000000000005</v>
      </c>
      <c r="D3377">
        <v>-0.45200000000000001</v>
      </c>
      <c r="E3377">
        <v>-0.78600000000000003</v>
      </c>
      <c r="F3377">
        <v>-0.10100000000000001</v>
      </c>
      <c r="G3377">
        <v>-0.22900000000000001</v>
      </c>
      <c r="H3377">
        <v>-0.17199999999999999</v>
      </c>
      <c r="I3377">
        <v>-0.17599999999999999</v>
      </c>
      <c r="J3377">
        <v>-0.88900000000000001</v>
      </c>
      <c r="K3377">
        <v>-0.47</v>
      </c>
      <c r="L3377">
        <v>-0.72299999999999998</v>
      </c>
      <c r="M3377">
        <v>-0.48499999999999999</v>
      </c>
    </row>
    <row r="3378" spans="1:13">
      <c r="A3378" t="s">
        <v>1871</v>
      </c>
      <c r="B3378">
        <v>-0.65500000000000003</v>
      </c>
      <c r="C3378">
        <v>-0.78100000000000003</v>
      </c>
      <c r="D3378">
        <v>-0.502</v>
      </c>
      <c r="E3378">
        <v>-0.59599999999999997</v>
      </c>
      <c r="F3378">
        <v>-0.999</v>
      </c>
      <c r="G3378">
        <v>-1.1779999999999999</v>
      </c>
      <c r="H3378">
        <v>-0.99299999999999999</v>
      </c>
      <c r="I3378">
        <v>-0.83899999999999997</v>
      </c>
      <c r="J3378">
        <v>-2.012</v>
      </c>
      <c r="K3378">
        <v>-1.835</v>
      </c>
      <c r="L3378">
        <v>-1.964</v>
      </c>
      <c r="M3378">
        <v>-1.901</v>
      </c>
    </row>
    <row r="3379" spans="1:13">
      <c r="A3379" t="s">
        <v>2387</v>
      </c>
      <c r="B3379">
        <v>-0.108</v>
      </c>
      <c r="C3379">
        <v>-0.3</v>
      </c>
      <c r="D3379">
        <v>-0.18099999999999999</v>
      </c>
      <c r="E3379">
        <v>-0.54800000000000004</v>
      </c>
      <c r="F3379">
        <v>-0.28899999999999998</v>
      </c>
      <c r="G3379">
        <v>-0.14199999999999999</v>
      </c>
      <c r="H3379">
        <v>-0.216</v>
      </c>
      <c r="I3379">
        <v>-0.105</v>
      </c>
      <c r="J3379">
        <v>-0.50600000000000001</v>
      </c>
      <c r="K3379">
        <v>-0.47599999999999998</v>
      </c>
      <c r="L3379">
        <v>-6.0999999999999999E-2</v>
      </c>
      <c r="M3379">
        <v>0.252</v>
      </c>
    </row>
    <row r="3380" spans="1:13">
      <c r="A3380" t="s">
        <v>2388</v>
      </c>
      <c r="B3380">
        <v>-0.41399999999999998</v>
      </c>
      <c r="C3380">
        <v>-0.52100000000000002</v>
      </c>
      <c r="D3380">
        <v>-0.499</v>
      </c>
      <c r="E3380">
        <v>-0.23699999999999999</v>
      </c>
      <c r="F3380">
        <v>-0.36399999999999999</v>
      </c>
      <c r="G3380">
        <v>-0.372</v>
      </c>
      <c r="H3380">
        <v>-0.44900000000000001</v>
      </c>
      <c r="I3380">
        <v>-0.21199999999999999</v>
      </c>
      <c r="J3380">
        <v>-0.56499999999999995</v>
      </c>
      <c r="K3380">
        <v>-0.61099999999999999</v>
      </c>
      <c r="L3380">
        <v>-0.40100000000000002</v>
      </c>
      <c r="M3380">
        <v>-0.40600000000000003</v>
      </c>
    </row>
    <row r="3381" spans="1:13">
      <c r="A3381" t="s">
        <v>2389</v>
      </c>
      <c r="B3381">
        <v>-0.313</v>
      </c>
      <c r="C3381">
        <v>-0.378</v>
      </c>
      <c r="D3381">
        <v>-0.12</v>
      </c>
      <c r="E3381">
        <v>-6.5000000000000002E-2</v>
      </c>
      <c r="F3381">
        <v>0.47099999999999997</v>
      </c>
      <c r="G3381">
        <v>0.63300000000000001</v>
      </c>
      <c r="H3381">
        <v>0.95899999999999996</v>
      </c>
      <c r="I3381">
        <v>0.65800000000000003</v>
      </c>
      <c r="J3381">
        <v>0.114</v>
      </c>
      <c r="K3381">
        <v>0.33600000000000002</v>
      </c>
      <c r="L3381">
        <v>0.221</v>
      </c>
      <c r="M3381">
        <v>0.20399999999999999</v>
      </c>
    </row>
    <row r="3382" spans="1:13">
      <c r="A3382" t="s">
        <v>1874</v>
      </c>
      <c r="B3382">
        <v>0.253</v>
      </c>
      <c r="C3382">
        <v>-1.4E-2</v>
      </c>
      <c r="D3382">
        <v>-0.161</v>
      </c>
      <c r="E3382">
        <v>5.2999999999999999E-2</v>
      </c>
      <c r="F3382">
        <v>1.583</v>
      </c>
      <c r="G3382">
        <v>1.5880000000000001</v>
      </c>
      <c r="H3382">
        <v>1.8029999999999999</v>
      </c>
      <c r="I3382">
        <v>1.54</v>
      </c>
      <c r="J3382">
        <v>-0.20499999999999999</v>
      </c>
      <c r="K3382">
        <v>-1.204</v>
      </c>
      <c r="L3382">
        <v>-0.92900000000000005</v>
      </c>
      <c r="M3382">
        <v>2.9000000000000001E-2</v>
      </c>
    </row>
    <row r="3383" spans="1:13">
      <c r="A3383" t="s">
        <v>2390</v>
      </c>
      <c r="B3383">
        <v>0.53300000000000003</v>
      </c>
      <c r="C3383">
        <v>0.30599999999999999</v>
      </c>
      <c r="D3383">
        <v>8.5999999999999993E-2</v>
      </c>
      <c r="E3383">
        <v>0.17100000000000001</v>
      </c>
      <c r="F3383">
        <v>0.70399999999999996</v>
      </c>
      <c r="G3383">
        <v>0.98499999999999999</v>
      </c>
      <c r="H3383">
        <v>0.86799999999999999</v>
      </c>
      <c r="I3383">
        <v>0.78800000000000003</v>
      </c>
      <c r="J3383">
        <v>0.85199999999999998</v>
      </c>
      <c r="K3383">
        <v>0.36199999999999999</v>
      </c>
      <c r="L3383">
        <v>0.79700000000000004</v>
      </c>
      <c r="M3383">
        <v>1.093</v>
      </c>
    </row>
    <row r="3384" spans="1:13">
      <c r="A3384" t="s">
        <v>2391</v>
      </c>
      <c r="B3384">
        <v>6.5000000000000002E-2</v>
      </c>
      <c r="C3384">
        <v>-0.13700000000000001</v>
      </c>
      <c r="D3384">
        <v>-2.3E-2</v>
      </c>
      <c r="E3384">
        <v>0.15</v>
      </c>
      <c r="F3384">
        <v>0.73499999999999999</v>
      </c>
      <c r="G3384">
        <v>0.97599999999999998</v>
      </c>
      <c r="H3384">
        <v>0.96799999999999997</v>
      </c>
      <c r="I3384">
        <v>1</v>
      </c>
      <c r="J3384">
        <v>-9.6000000000000002E-2</v>
      </c>
      <c r="K3384">
        <v>-7.0000000000000007E-2</v>
      </c>
      <c r="L3384">
        <v>-0.13700000000000001</v>
      </c>
      <c r="M3384">
        <v>0</v>
      </c>
    </row>
    <row r="3385" spans="1:13">
      <c r="A3385" t="s">
        <v>1876</v>
      </c>
      <c r="B3385">
        <v>-0.108</v>
      </c>
      <c r="C3385">
        <v>-0.27600000000000002</v>
      </c>
      <c r="D3385">
        <v>-0.02</v>
      </c>
      <c r="E3385">
        <v>-6.7000000000000004E-2</v>
      </c>
      <c r="F3385">
        <v>-0.42899999999999999</v>
      </c>
      <c r="G3385">
        <v>-0.67100000000000004</v>
      </c>
      <c r="H3385">
        <v>-0.76600000000000001</v>
      </c>
      <c r="I3385">
        <v>-0.75800000000000001</v>
      </c>
      <c r="J3385">
        <v>-0.222</v>
      </c>
      <c r="K3385">
        <v>-0.52500000000000002</v>
      </c>
      <c r="L3385">
        <v>-3.5999999999999997E-2</v>
      </c>
      <c r="M3385">
        <v>0.122</v>
      </c>
    </row>
    <row r="3386" spans="1:13">
      <c r="A3386" t="s">
        <v>2392</v>
      </c>
      <c r="B3386">
        <v>-0.16800000000000001</v>
      </c>
      <c r="C3386">
        <v>-6.7000000000000004E-2</v>
      </c>
      <c r="D3386">
        <v>-0.18099999999999999</v>
      </c>
      <c r="E3386">
        <v>-1.7000000000000001E-2</v>
      </c>
      <c r="F3386">
        <v>2.101</v>
      </c>
      <c r="G3386">
        <v>2.4670000000000001</v>
      </c>
      <c r="H3386">
        <v>2.9140000000000001</v>
      </c>
      <c r="I3386">
        <v>2.7669999999999999</v>
      </c>
      <c r="J3386">
        <v>0.998</v>
      </c>
      <c r="K3386">
        <v>1.054</v>
      </c>
      <c r="L3386">
        <v>1.129</v>
      </c>
      <c r="M3386">
        <v>0.49099999999999999</v>
      </c>
    </row>
    <row r="3387" spans="1:13">
      <c r="A3387" t="s">
        <v>1879</v>
      </c>
      <c r="B3387">
        <v>0.17499999999999999</v>
      </c>
      <c r="C3387">
        <v>0.19700000000000001</v>
      </c>
      <c r="D3387">
        <v>-0.26600000000000001</v>
      </c>
      <c r="E3387">
        <v>0.108</v>
      </c>
      <c r="F3387">
        <v>1.7</v>
      </c>
      <c r="G3387">
        <v>2.0339999999999998</v>
      </c>
      <c r="H3387">
        <v>2.343</v>
      </c>
      <c r="I3387">
        <v>2.3559999999999999</v>
      </c>
      <c r="J3387">
        <v>1.01</v>
      </c>
      <c r="K3387">
        <v>1.5740000000000001</v>
      </c>
      <c r="L3387">
        <v>1.869</v>
      </c>
      <c r="M3387">
        <v>0.95099999999999996</v>
      </c>
    </row>
    <row r="3388" spans="1:13">
      <c r="A3388" t="s">
        <v>2393</v>
      </c>
      <c r="B3388">
        <v>0.19400000000000001</v>
      </c>
      <c r="C3388">
        <v>0.17100000000000001</v>
      </c>
      <c r="D3388">
        <v>0.113</v>
      </c>
      <c r="E3388">
        <v>0.185</v>
      </c>
      <c r="F3388">
        <v>1.6020000000000001</v>
      </c>
      <c r="G3388">
        <v>1.829</v>
      </c>
      <c r="H3388">
        <v>2.1970000000000001</v>
      </c>
      <c r="I3388">
        <v>1.84</v>
      </c>
      <c r="J3388">
        <v>1.1619999999999999</v>
      </c>
      <c r="K3388">
        <v>1.452</v>
      </c>
      <c r="L3388">
        <v>1.7769999999999999</v>
      </c>
      <c r="M3388">
        <v>1.1579999999999999</v>
      </c>
    </row>
    <row r="3389" spans="1:13">
      <c r="A3389" t="s">
        <v>1880</v>
      </c>
      <c r="B3389">
        <v>0.13200000000000001</v>
      </c>
      <c r="C3389">
        <v>-2.4E-2</v>
      </c>
      <c r="D3389">
        <v>0.29399999999999998</v>
      </c>
      <c r="E3389">
        <v>-4.3999999999999997E-2</v>
      </c>
      <c r="F3389">
        <v>1.272</v>
      </c>
      <c r="G3389">
        <v>1.359</v>
      </c>
      <c r="H3389">
        <v>1.841</v>
      </c>
      <c r="I3389">
        <v>1.395</v>
      </c>
      <c r="J3389">
        <v>1.2689999999999999</v>
      </c>
      <c r="K3389">
        <v>1.871</v>
      </c>
      <c r="L3389">
        <v>2.0979999999999999</v>
      </c>
      <c r="M3389">
        <v>1.579</v>
      </c>
    </row>
    <row r="3390" spans="1:13">
      <c r="A3390" t="s">
        <v>2394</v>
      </c>
      <c r="B3390">
        <v>-0.12</v>
      </c>
      <c r="C3390">
        <v>7.1999999999999995E-2</v>
      </c>
      <c r="D3390">
        <v>0.11</v>
      </c>
      <c r="E3390">
        <v>3.6999999999999998E-2</v>
      </c>
      <c r="F3390">
        <v>0.84399999999999997</v>
      </c>
      <c r="G3390">
        <v>1.0329999999999999</v>
      </c>
      <c r="H3390">
        <v>1.2370000000000001</v>
      </c>
      <c r="I3390">
        <v>0.73899999999999999</v>
      </c>
      <c r="J3390">
        <v>0.58199999999999996</v>
      </c>
      <c r="K3390">
        <v>1.2509999999999999</v>
      </c>
      <c r="L3390">
        <v>1.224</v>
      </c>
      <c r="M3390">
        <v>0.33300000000000002</v>
      </c>
    </row>
    <row r="3391" spans="1:13">
      <c r="A3391" t="s">
        <v>104</v>
      </c>
      <c r="B3391">
        <v>-0.224</v>
      </c>
      <c r="C3391">
        <v>-0.37</v>
      </c>
      <c r="D3391">
        <v>-0.28100000000000003</v>
      </c>
      <c r="E3391">
        <v>-0.43</v>
      </c>
      <c r="F3391">
        <v>-1.399</v>
      </c>
      <c r="G3391">
        <v>-1.391</v>
      </c>
      <c r="H3391">
        <v>-1.3839999999999999</v>
      </c>
      <c r="I3391">
        <v>-1.3180000000000001</v>
      </c>
      <c r="J3391">
        <v>-1.6080000000000001</v>
      </c>
      <c r="K3391">
        <v>-1.5680000000000001</v>
      </c>
      <c r="L3391">
        <v>-2.0009999999999999</v>
      </c>
      <c r="M3391">
        <v>-1.2909999999999999</v>
      </c>
    </row>
    <row r="3392" spans="1:13">
      <c r="A3392" t="s">
        <v>1883</v>
      </c>
      <c r="B3392">
        <v>0.193</v>
      </c>
      <c r="C3392">
        <v>0.36699999999999999</v>
      </c>
      <c r="D3392">
        <v>0.63900000000000001</v>
      </c>
      <c r="E3392">
        <v>0.50600000000000001</v>
      </c>
      <c r="F3392">
        <v>0.49199999999999999</v>
      </c>
      <c r="G3392">
        <v>0.69399999999999995</v>
      </c>
      <c r="H3392">
        <v>1.357</v>
      </c>
      <c r="I3392">
        <v>0.94499999999999995</v>
      </c>
      <c r="J3392">
        <v>0.128</v>
      </c>
      <c r="K3392">
        <v>0.83399999999999996</v>
      </c>
      <c r="L3392">
        <v>1.004</v>
      </c>
      <c r="M3392">
        <v>0.65900000000000003</v>
      </c>
    </row>
    <row r="3393" spans="1:13">
      <c r="A3393" t="s">
        <v>1884</v>
      </c>
      <c r="B3393">
        <v>0.23899999999999999</v>
      </c>
      <c r="C3393">
        <v>0.183</v>
      </c>
      <c r="D3393">
        <v>0.33400000000000002</v>
      </c>
      <c r="E3393">
        <v>0.22900000000000001</v>
      </c>
      <c r="F3393">
        <v>0.214</v>
      </c>
      <c r="G3393">
        <v>0.26500000000000001</v>
      </c>
      <c r="H3393">
        <v>0.69599999999999995</v>
      </c>
      <c r="I3393">
        <v>0.40699999999999997</v>
      </c>
      <c r="J3393">
        <v>0.14899999999999999</v>
      </c>
      <c r="K3393">
        <v>0.49299999999999999</v>
      </c>
      <c r="L3393">
        <v>0.628</v>
      </c>
      <c r="M3393">
        <v>0.28199999999999997</v>
      </c>
    </row>
    <row r="3394" spans="1:13">
      <c r="A3394" t="s">
        <v>2395</v>
      </c>
      <c r="B3394">
        <v>0.27200000000000002</v>
      </c>
      <c r="C3394">
        <v>0.26200000000000001</v>
      </c>
      <c r="D3394">
        <v>0.41799999999999998</v>
      </c>
      <c r="E3394">
        <v>0.32700000000000001</v>
      </c>
      <c r="F3394">
        <v>0.63800000000000001</v>
      </c>
      <c r="G3394">
        <v>0.86499999999999999</v>
      </c>
      <c r="H3394">
        <v>1.054</v>
      </c>
      <c r="I3394">
        <v>0.92400000000000004</v>
      </c>
      <c r="J3394">
        <v>0.11799999999999999</v>
      </c>
      <c r="K3394">
        <v>0.28899999999999998</v>
      </c>
      <c r="L3394">
        <v>0.29699999999999999</v>
      </c>
      <c r="M3394">
        <v>0.44600000000000001</v>
      </c>
    </row>
    <row r="3395" spans="1:13">
      <c r="A3395" t="s">
        <v>2396</v>
      </c>
      <c r="B3395">
        <v>0.28299999999999997</v>
      </c>
      <c r="C3395">
        <v>0.13600000000000001</v>
      </c>
      <c r="D3395">
        <v>0.44600000000000001</v>
      </c>
      <c r="E3395">
        <v>0.27200000000000002</v>
      </c>
      <c r="F3395">
        <v>0.51400000000000001</v>
      </c>
      <c r="G3395">
        <v>0.63500000000000001</v>
      </c>
      <c r="H3395">
        <v>0.88600000000000001</v>
      </c>
      <c r="I3395">
        <v>0.66400000000000003</v>
      </c>
      <c r="J3395">
        <v>0.318</v>
      </c>
      <c r="K3395">
        <v>0.14000000000000001</v>
      </c>
      <c r="L3395">
        <v>0.1</v>
      </c>
      <c r="M3395">
        <v>0.52</v>
      </c>
    </row>
    <row r="3396" spans="1:13">
      <c r="A3396" t="s">
        <v>1888</v>
      </c>
      <c r="B3396">
        <v>0.626</v>
      </c>
      <c r="C3396">
        <v>0.43</v>
      </c>
      <c r="D3396">
        <v>0.73599999999999999</v>
      </c>
      <c r="E3396">
        <v>0.53700000000000003</v>
      </c>
      <c r="F3396">
        <v>-0.57099999999999995</v>
      </c>
      <c r="G3396">
        <v>-0.91500000000000004</v>
      </c>
      <c r="H3396">
        <v>-0.86399999999999999</v>
      </c>
      <c r="I3396">
        <v>-0.79800000000000004</v>
      </c>
      <c r="J3396">
        <v>-0.13200000000000001</v>
      </c>
      <c r="K3396">
        <v>-0.17299999999999999</v>
      </c>
      <c r="L3396">
        <v>-3.2000000000000001E-2</v>
      </c>
      <c r="M3396">
        <v>-0.04</v>
      </c>
    </row>
    <row r="3397" spans="1:13">
      <c r="A3397" t="s">
        <v>1888</v>
      </c>
      <c r="B3397">
        <v>0.77300000000000002</v>
      </c>
      <c r="C3397">
        <v>0.85199999999999998</v>
      </c>
      <c r="D3397">
        <v>1.0669999999999999</v>
      </c>
      <c r="E3397">
        <v>1.0900000000000001</v>
      </c>
      <c r="F3397">
        <v>-1.107</v>
      </c>
      <c r="G3397">
        <v>-1.198</v>
      </c>
      <c r="H3397">
        <v>-0.99099999999999999</v>
      </c>
      <c r="I3397">
        <v>-0.96</v>
      </c>
      <c r="J3397">
        <v>0.38100000000000001</v>
      </c>
      <c r="K3397">
        <v>0.504</v>
      </c>
      <c r="L3397">
        <v>0.34899999999999998</v>
      </c>
      <c r="M3397">
        <v>0.56399999999999995</v>
      </c>
    </row>
    <row r="3398" spans="1:13">
      <c r="A3398" t="s">
        <v>2397</v>
      </c>
      <c r="B3398">
        <v>0.58399999999999996</v>
      </c>
      <c r="C3398">
        <v>0.54300000000000004</v>
      </c>
      <c r="D3398">
        <v>0.498</v>
      </c>
      <c r="E3398">
        <v>0.34</v>
      </c>
      <c r="F3398">
        <v>-1.167</v>
      </c>
      <c r="G3398">
        <v>-1.4490000000000001</v>
      </c>
      <c r="H3398">
        <v>-1.4159999999999999</v>
      </c>
      <c r="I3398">
        <v>-1.1619999999999999</v>
      </c>
      <c r="J3398">
        <v>5.7000000000000002E-2</v>
      </c>
      <c r="K3398">
        <v>0.108</v>
      </c>
      <c r="L3398">
        <v>-0.16300000000000001</v>
      </c>
      <c r="M3398">
        <v>-8.6999999999999994E-2</v>
      </c>
    </row>
    <row r="3399" spans="1:13">
      <c r="A3399" t="s">
        <v>2398</v>
      </c>
      <c r="B3399">
        <v>-1.196</v>
      </c>
      <c r="C3399">
        <v>-1.24</v>
      </c>
      <c r="D3399">
        <v>-1.08</v>
      </c>
      <c r="E3399">
        <v>-1.248</v>
      </c>
      <c r="F3399">
        <v>7.0000000000000007E-2</v>
      </c>
      <c r="G3399">
        <v>0.25800000000000001</v>
      </c>
      <c r="H3399">
        <v>0.35399999999999998</v>
      </c>
      <c r="I3399">
        <v>0.35399999999999998</v>
      </c>
      <c r="J3399">
        <v>-1.03</v>
      </c>
      <c r="K3399">
        <v>-1.321</v>
      </c>
      <c r="L3399">
        <v>-1.3</v>
      </c>
      <c r="M3399">
        <v>-1.0009999999999999</v>
      </c>
    </row>
    <row r="3400" spans="1:13">
      <c r="A3400" t="s">
        <v>2399</v>
      </c>
      <c r="B3400">
        <v>-0.745</v>
      </c>
      <c r="C3400">
        <v>-0.71099999999999997</v>
      </c>
      <c r="D3400">
        <v>-0.64900000000000002</v>
      </c>
      <c r="E3400">
        <v>-0.68100000000000005</v>
      </c>
      <c r="F3400">
        <v>-1.111</v>
      </c>
      <c r="G3400">
        <v>-1.1950000000000001</v>
      </c>
      <c r="H3400">
        <v>-1.119</v>
      </c>
      <c r="I3400">
        <v>-0.873</v>
      </c>
      <c r="J3400">
        <v>-1.095</v>
      </c>
      <c r="K3400">
        <v>-1.05</v>
      </c>
      <c r="L3400">
        <v>-1.127</v>
      </c>
      <c r="M3400">
        <v>-1.2130000000000001</v>
      </c>
    </row>
    <row r="3401" spans="1:13">
      <c r="A3401" t="s">
        <v>1892</v>
      </c>
      <c r="B3401">
        <v>0.53600000000000003</v>
      </c>
      <c r="C3401">
        <v>0.23300000000000001</v>
      </c>
      <c r="D3401">
        <v>0.11899999999999999</v>
      </c>
      <c r="E3401">
        <v>0.39700000000000002</v>
      </c>
      <c r="F3401">
        <v>-0.60599999999999998</v>
      </c>
      <c r="G3401">
        <v>-0.88200000000000001</v>
      </c>
      <c r="H3401">
        <v>-1.1000000000000001</v>
      </c>
      <c r="I3401">
        <v>-1.0249999999999999</v>
      </c>
      <c r="J3401">
        <v>1.1459999999999999</v>
      </c>
      <c r="K3401">
        <v>1.796</v>
      </c>
      <c r="L3401">
        <v>1.7170000000000001</v>
      </c>
      <c r="M3401">
        <v>1.286</v>
      </c>
    </row>
    <row r="3402" spans="1:13">
      <c r="A3402" t="s">
        <v>2400</v>
      </c>
      <c r="B3402">
        <v>-7.1999999999999995E-2</v>
      </c>
      <c r="C3402">
        <v>-0.109</v>
      </c>
      <c r="D3402">
        <v>-0.19800000000000001</v>
      </c>
      <c r="E3402">
        <v>-2.9000000000000001E-2</v>
      </c>
      <c r="F3402">
        <v>-0.45100000000000001</v>
      </c>
      <c r="G3402">
        <v>-0.68</v>
      </c>
      <c r="H3402">
        <v>-0.80400000000000005</v>
      </c>
      <c r="I3402">
        <v>-0.52500000000000002</v>
      </c>
      <c r="J3402">
        <v>0.95799999999999996</v>
      </c>
      <c r="K3402">
        <v>1.1100000000000001</v>
      </c>
      <c r="L3402">
        <v>1.571</v>
      </c>
      <c r="M3402">
        <v>1.1970000000000001</v>
      </c>
    </row>
    <row r="3403" spans="1:13">
      <c r="A3403" t="s">
        <v>1893</v>
      </c>
      <c r="B3403">
        <v>-0.28000000000000003</v>
      </c>
      <c r="C3403">
        <v>-0.39400000000000002</v>
      </c>
      <c r="D3403">
        <v>-0.44400000000000001</v>
      </c>
      <c r="E3403">
        <v>-0.54700000000000004</v>
      </c>
      <c r="F3403">
        <v>-1.746</v>
      </c>
      <c r="G3403">
        <v>-1.986</v>
      </c>
      <c r="H3403">
        <v>-1.8340000000000001</v>
      </c>
      <c r="I3403">
        <v>-1.907</v>
      </c>
      <c r="J3403">
        <v>-0.68400000000000005</v>
      </c>
      <c r="K3403">
        <v>-0.51700000000000002</v>
      </c>
      <c r="L3403">
        <v>-0.85199999999999998</v>
      </c>
      <c r="M3403">
        <v>-0.51500000000000001</v>
      </c>
    </row>
    <row r="3404" spans="1:13">
      <c r="A3404" t="s">
        <v>1894</v>
      </c>
      <c r="B3404">
        <v>1.1539999999999999</v>
      </c>
      <c r="C3404">
        <v>1.3320000000000001</v>
      </c>
      <c r="D3404">
        <v>1.4550000000000001</v>
      </c>
      <c r="E3404">
        <v>1.7130000000000001</v>
      </c>
      <c r="F3404">
        <v>1.361</v>
      </c>
      <c r="G3404">
        <v>1.6479999999999999</v>
      </c>
      <c r="H3404">
        <v>2.3090000000000002</v>
      </c>
      <c r="I3404">
        <v>1.9410000000000001</v>
      </c>
      <c r="J3404">
        <v>0.14099999999999999</v>
      </c>
      <c r="K3404">
        <v>0.65300000000000002</v>
      </c>
      <c r="L3404">
        <v>0.63800000000000001</v>
      </c>
      <c r="M3404">
        <v>0.749</v>
      </c>
    </row>
    <row r="3405" spans="1:13">
      <c r="A3405" t="s">
        <v>1896</v>
      </c>
      <c r="B3405">
        <v>-7.3999999999999996E-2</v>
      </c>
      <c r="C3405">
        <v>-0.127</v>
      </c>
      <c r="D3405">
        <v>-8.1000000000000003E-2</v>
      </c>
      <c r="E3405">
        <v>-0.121</v>
      </c>
      <c r="F3405">
        <v>-0.29399999999999998</v>
      </c>
      <c r="G3405">
        <v>-0.70399999999999996</v>
      </c>
      <c r="H3405">
        <v>-0.47</v>
      </c>
      <c r="I3405">
        <v>-0.63</v>
      </c>
      <c r="J3405">
        <v>0.22</v>
      </c>
      <c r="K3405">
        <v>-0.03</v>
      </c>
      <c r="L3405">
        <v>0.35099999999999998</v>
      </c>
      <c r="M3405">
        <v>0.23899999999999999</v>
      </c>
    </row>
    <row r="3406" spans="1:13">
      <c r="A3406" t="s">
        <v>1897</v>
      </c>
      <c r="B3406">
        <v>-0.215</v>
      </c>
      <c r="C3406">
        <v>-0.42099999999999999</v>
      </c>
      <c r="D3406">
        <v>-0.23300000000000001</v>
      </c>
      <c r="E3406">
        <v>6.3E-2</v>
      </c>
      <c r="F3406">
        <v>-0.38800000000000001</v>
      </c>
      <c r="G3406">
        <v>-0.36299999999999999</v>
      </c>
      <c r="H3406">
        <v>-0.67600000000000005</v>
      </c>
      <c r="I3406">
        <v>-0.34100000000000003</v>
      </c>
      <c r="J3406">
        <v>2.5999999999999999E-2</v>
      </c>
      <c r="K3406">
        <v>-8.8999999999999996E-2</v>
      </c>
      <c r="L3406">
        <v>0.94899999999999995</v>
      </c>
      <c r="M3406">
        <v>0.57499999999999996</v>
      </c>
    </row>
    <row r="3407" spans="1:13">
      <c r="A3407" t="s">
        <v>2401</v>
      </c>
      <c r="B3407">
        <v>-2.3E-2</v>
      </c>
      <c r="C3407">
        <v>-0.11700000000000001</v>
      </c>
      <c r="D3407">
        <v>-0.33900000000000002</v>
      </c>
      <c r="E3407">
        <v>-8.5999999999999993E-2</v>
      </c>
      <c r="F3407">
        <v>-0.14399999999999999</v>
      </c>
      <c r="G3407">
        <v>-0.20100000000000001</v>
      </c>
      <c r="H3407">
        <v>5.7000000000000002E-2</v>
      </c>
      <c r="I3407">
        <v>-0.19600000000000001</v>
      </c>
      <c r="J3407">
        <v>-0.33400000000000002</v>
      </c>
      <c r="K3407">
        <v>-0.104</v>
      </c>
      <c r="L3407">
        <v>-0.51600000000000001</v>
      </c>
      <c r="M3407">
        <v>-0.371</v>
      </c>
    </row>
    <row r="3408" spans="1:13">
      <c r="A3408" t="s">
        <v>1899</v>
      </c>
      <c r="B3408">
        <v>8.9999999999999993E-3</v>
      </c>
      <c r="C3408">
        <v>0.109</v>
      </c>
      <c r="D3408">
        <v>-0.01</v>
      </c>
      <c r="E3408">
        <v>1.2E-2</v>
      </c>
      <c r="F3408">
        <v>-5.5E-2</v>
      </c>
      <c r="G3408">
        <v>0.06</v>
      </c>
      <c r="H3408">
        <v>0.17299999999999999</v>
      </c>
      <c r="I3408">
        <v>-2.7E-2</v>
      </c>
      <c r="J3408">
        <v>0.32700000000000001</v>
      </c>
      <c r="K3408">
        <v>0.20399999999999999</v>
      </c>
      <c r="L3408">
        <v>0.53800000000000003</v>
      </c>
      <c r="M3408">
        <v>0.627</v>
      </c>
    </row>
    <row r="3409" spans="1:13">
      <c r="A3409" t="s">
        <v>2402</v>
      </c>
      <c r="B3409">
        <v>-0.13300000000000001</v>
      </c>
      <c r="C3409">
        <v>-0.214</v>
      </c>
      <c r="D3409">
        <v>-0.184</v>
      </c>
      <c r="E3409">
        <v>-0.08</v>
      </c>
      <c r="F3409">
        <v>0.47399999999999998</v>
      </c>
      <c r="G3409">
        <v>0.37</v>
      </c>
      <c r="H3409">
        <v>0.77200000000000002</v>
      </c>
      <c r="I3409">
        <v>0.627</v>
      </c>
      <c r="J3409">
        <v>-0.92500000000000004</v>
      </c>
      <c r="K3409">
        <v>-0.74099999999999999</v>
      </c>
      <c r="L3409">
        <v>-0.89500000000000002</v>
      </c>
      <c r="M3409">
        <v>-0.59099999999999997</v>
      </c>
    </row>
    <row r="3410" spans="1:13">
      <c r="A3410" t="s">
        <v>1901</v>
      </c>
      <c r="B3410">
        <v>-0.17899999999999999</v>
      </c>
      <c r="C3410">
        <v>-0.20899999999999999</v>
      </c>
      <c r="D3410">
        <v>-3.6999999999999998E-2</v>
      </c>
      <c r="E3410">
        <v>-0.3</v>
      </c>
      <c r="F3410">
        <v>1.0999999999999999E-2</v>
      </c>
      <c r="G3410">
        <v>-5.8999999999999997E-2</v>
      </c>
      <c r="H3410">
        <v>0.309</v>
      </c>
      <c r="I3410">
        <v>8.5000000000000006E-2</v>
      </c>
      <c r="J3410">
        <v>0.79300000000000004</v>
      </c>
      <c r="K3410">
        <v>1.232</v>
      </c>
      <c r="L3410">
        <v>1.141</v>
      </c>
      <c r="M3410">
        <v>0.185</v>
      </c>
    </row>
    <row r="3411" spans="1:13">
      <c r="A3411" t="s">
        <v>2403</v>
      </c>
      <c r="B3411">
        <v>-0.28999999999999998</v>
      </c>
      <c r="C3411">
        <v>-0.30299999999999999</v>
      </c>
      <c r="D3411">
        <v>-2.8000000000000001E-2</v>
      </c>
      <c r="E3411">
        <v>-0.39400000000000002</v>
      </c>
      <c r="F3411">
        <v>-0.35899999999999999</v>
      </c>
      <c r="G3411">
        <v>-0.379</v>
      </c>
      <c r="H3411">
        <v>-0.38</v>
      </c>
      <c r="I3411">
        <v>-0.35599999999999998</v>
      </c>
      <c r="J3411">
        <v>0.19900000000000001</v>
      </c>
      <c r="K3411">
        <v>0.745</v>
      </c>
      <c r="L3411">
        <v>0.752</v>
      </c>
      <c r="M3411">
        <v>0.29499999999999998</v>
      </c>
    </row>
    <row r="3412" spans="1:13">
      <c r="A3412" t="s">
        <v>1902</v>
      </c>
      <c r="B3412">
        <v>0.20899999999999999</v>
      </c>
      <c r="C3412">
        <v>0.25600000000000001</v>
      </c>
      <c r="D3412">
        <v>5.2999999999999999E-2</v>
      </c>
      <c r="E3412">
        <v>0.36</v>
      </c>
      <c r="F3412">
        <v>-9.7000000000000003E-2</v>
      </c>
      <c r="G3412">
        <v>-0.19400000000000001</v>
      </c>
      <c r="H3412">
        <v>-2.5999999999999999E-2</v>
      </c>
      <c r="I3412">
        <v>-7.4999999999999997E-2</v>
      </c>
      <c r="J3412">
        <v>0.95399999999999996</v>
      </c>
      <c r="K3412">
        <v>1.351</v>
      </c>
      <c r="L3412">
        <v>1.6319999999999999</v>
      </c>
      <c r="M3412">
        <v>0.997</v>
      </c>
    </row>
    <row r="3413" spans="1:13">
      <c r="A3413" t="s">
        <v>2404</v>
      </c>
      <c r="B3413">
        <v>-0.154</v>
      </c>
      <c r="C3413">
        <v>2.7E-2</v>
      </c>
      <c r="D3413">
        <v>-2.5000000000000001E-2</v>
      </c>
      <c r="E3413">
        <v>-0.24099999999999999</v>
      </c>
      <c r="F3413">
        <v>-0.157</v>
      </c>
      <c r="G3413">
        <v>-0.36199999999999999</v>
      </c>
      <c r="H3413">
        <v>-0.221</v>
      </c>
      <c r="I3413">
        <v>-0.13300000000000001</v>
      </c>
      <c r="J3413">
        <v>0.13600000000000001</v>
      </c>
      <c r="K3413">
        <v>0.161</v>
      </c>
      <c r="L3413">
        <v>0.92700000000000005</v>
      </c>
      <c r="M3413">
        <v>0.30299999999999999</v>
      </c>
    </row>
    <row r="3414" spans="1:13">
      <c r="A3414" t="s">
        <v>2405</v>
      </c>
      <c r="B3414">
        <v>0.02</v>
      </c>
      <c r="C3414">
        <v>-5.2999999999999999E-2</v>
      </c>
      <c r="D3414">
        <v>0.111</v>
      </c>
      <c r="E3414">
        <v>0.48099999999999998</v>
      </c>
      <c r="F3414">
        <v>-0.19800000000000001</v>
      </c>
      <c r="G3414">
        <v>-0.13400000000000001</v>
      </c>
      <c r="H3414">
        <v>0.05</v>
      </c>
      <c r="I3414">
        <v>-0.16400000000000001</v>
      </c>
      <c r="J3414">
        <v>0.56200000000000006</v>
      </c>
      <c r="K3414">
        <v>0.81399999999999995</v>
      </c>
      <c r="L3414">
        <v>1.177</v>
      </c>
      <c r="M3414">
        <v>0.77700000000000002</v>
      </c>
    </row>
    <row r="3415" spans="1:13">
      <c r="A3415" t="s">
        <v>1904</v>
      </c>
      <c r="B3415">
        <v>0.26300000000000001</v>
      </c>
      <c r="C3415">
        <v>0.31</v>
      </c>
      <c r="D3415">
        <v>0.40100000000000002</v>
      </c>
      <c r="E3415">
        <v>0.157</v>
      </c>
      <c r="F3415">
        <v>-4.5999999999999999E-2</v>
      </c>
      <c r="G3415">
        <v>-0.04</v>
      </c>
      <c r="H3415">
        <v>0.20499999999999999</v>
      </c>
      <c r="I3415">
        <v>-1.2E-2</v>
      </c>
      <c r="J3415">
        <v>1.266</v>
      </c>
      <c r="K3415">
        <v>1.2250000000000001</v>
      </c>
      <c r="L3415">
        <v>1.554</v>
      </c>
      <c r="M3415">
        <v>1.1499999999999999</v>
      </c>
    </row>
    <row r="3416" spans="1:13">
      <c r="A3416" t="s">
        <v>1905</v>
      </c>
      <c r="B3416">
        <v>-1.7709999999999999</v>
      </c>
      <c r="C3416">
        <v>-1.94</v>
      </c>
      <c r="D3416">
        <v>-1.921</v>
      </c>
      <c r="E3416">
        <v>-2.4039999999999999</v>
      </c>
      <c r="F3416">
        <v>-0.45100000000000001</v>
      </c>
      <c r="G3416">
        <v>-0.61</v>
      </c>
      <c r="H3416">
        <v>-0.44400000000000001</v>
      </c>
      <c r="I3416">
        <v>-0.38700000000000001</v>
      </c>
      <c r="J3416">
        <v>-1.379</v>
      </c>
      <c r="K3416">
        <v>-1.1539999999999999</v>
      </c>
      <c r="L3416">
        <v>-1.524</v>
      </c>
      <c r="M3416">
        <v>-0.89600000000000002</v>
      </c>
    </row>
    <row r="3417" spans="1:13">
      <c r="A3417" t="s">
        <v>1906</v>
      </c>
      <c r="B3417">
        <v>-2.0609999999999999</v>
      </c>
      <c r="C3417">
        <v>-2.0960000000000001</v>
      </c>
      <c r="D3417">
        <v>-2.0680000000000001</v>
      </c>
      <c r="E3417">
        <v>-2.3149999999999999</v>
      </c>
      <c r="F3417">
        <v>-0.56299999999999994</v>
      </c>
      <c r="G3417">
        <v>-0.70599999999999996</v>
      </c>
      <c r="H3417">
        <v>-0.47199999999999998</v>
      </c>
      <c r="I3417">
        <v>-0.47099999999999997</v>
      </c>
      <c r="J3417">
        <v>-1.306</v>
      </c>
      <c r="K3417">
        <v>-1.0589999999999999</v>
      </c>
      <c r="L3417">
        <v>-1.5269999999999999</v>
      </c>
      <c r="M3417">
        <v>-1.1579999999999999</v>
      </c>
    </row>
    <row r="3418" spans="1:13">
      <c r="A3418" t="s">
        <v>1907</v>
      </c>
      <c r="B3418">
        <v>1.4059999999999999</v>
      </c>
      <c r="C3418">
        <v>1.8069999999999999</v>
      </c>
      <c r="D3418">
        <v>1.456</v>
      </c>
      <c r="E3418">
        <v>1.431</v>
      </c>
      <c r="F3418">
        <v>1.609</v>
      </c>
      <c r="G3418">
        <v>1.905</v>
      </c>
      <c r="H3418">
        <v>2.1219999999999999</v>
      </c>
      <c r="I3418">
        <v>1.8280000000000001</v>
      </c>
      <c r="J3418">
        <v>0.182</v>
      </c>
      <c r="K3418">
        <v>0.38500000000000001</v>
      </c>
      <c r="L3418">
        <v>0.60299999999999998</v>
      </c>
      <c r="M3418">
        <v>2.3E-2</v>
      </c>
    </row>
    <row r="3419" spans="1:13">
      <c r="A3419" t="s">
        <v>1908</v>
      </c>
      <c r="B3419">
        <v>-8.2000000000000003E-2</v>
      </c>
      <c r="C3419">
        <v>3.5000000000000003E-2</v>
      </c>
      <c r="D3419">
        <v>1.4E-2</v>
      </c>
      <c r="E3419">
        <v>-5.7000000000000002E-2</v>
      </c>
      <c r="F3419">
        <v>-1.2849999999999999</v>
      </c>
      <c r="G3419">
        <v>-1.7010000000000001</v>
      </c>
      <c r="H3419">
        <v>-1.492</v>
      </c>
      <c r="I3419">
        <v>-1.3879999999999999</v>
      </c>
      <c r="J3419">
        <v>-1.1040000000000001</v>
      </c>
      <c r="K3419">
        <v>-1.0609999999999999</v>
      </c>
      <c r="L3419">
        <v>-1.008</v>
      </c>
      <c r="M3419">
        <v>-0.59</v>
      </c>
    </row>
    <row r="3420" spans="1:13">
      <c r="A3420" t="s">
        <v>610</v>
      </c>
      <c r="B3420">
        <v>-1.127</v>
      </c>
      <c r="C3420">
        <v>-1.17</v>
      </c>
      <c r="D3420">
        <v>-1.258</v>
      </c>
      <c r="E3420">
        <v>-1.2589999999999999</v>
      </c>
      <c r="F3420">
        <v>-2.3090000000000002</v>
      </c>
      <c r="G3420">
        <v>-2.81</v>
      </c>
      <c r="H3420">
        <v>-2.919</v>
      </c>
      <c r="I3420">
        <v>-2.6179999999999999</v>
      </c>
      <c r="J3420">
        <v>-2.3730000000000002</v>
      </c>
      <c r="K3420">
        <v>-2.2389999999999999</v>
      </c>
      <c r="L3420">
        <v>-2.9460000000000002</v>
      </c>
      <c r="M3420">
        <v>-1.5049999999999999</v>
      </c>
    </row>
    <row r="3421" spans="1:13">
      <c r="A3421" t="s">
        <v>134</v>
      </c>
      <c r="B3421">
        <v>0.38600000000000001</v>
      </c>
      <c r="C3421">
        <v>0.63700000000000001</v>
      </c>
      <c r="D3421">
        <v>0.14099999999999999</v>
      </c>
      <c r="E3421">
        <v>0.90100000000000002</v>
      </c>
      <c r="F3421">
        <v>0.23499999999999999</v>
      </c>
      <c r="G3421">
        <v>0.52400000000000002</v>
      </c>
      <c r="H3421">
        <v>0.51200000000000001</v>
      </c>
      <c r="I3421">
        <v>0.47399999999999998</v>
      </c>
      <c r="J3421">
        <v>0.86499999999999999</v>
      </c>
      <c r="K3421">
        <v>0.432</v>
      </c>
      <c r="L3421">
        <v>1.633</v>
      </c>
      <c r="M3421">
        <v>1.298</v>
      </c>
    </row>
    <row r="3422" spans="1:13">
      <c r="A3422" t="s">
        <v>1909</v>
      </c>
      <c r="B3422">
        <v>-1.3480000000000001</v>
      </c>
      <c r="C3422">
        <v>-1.2450000000000001</v>
      </c>
      <c r="D3422">
        <v>-1.298</v>
      </c>
      <c r="E3422">
        <v>-1.2649999999999999</v>
      </c>
      <c r="F3422">
        <v>-2.1509999999999998</v>
      </c>
      <c r="G3422">
        <v>-2.246</v>
      </c>
      <c r="H3422">
        <v>-2.1890000000000001</v>
      </c>
      <c r="I3422">
        <v>-2.15</v>
      </c>
      <c r="J3422">
        <v>-2.286</v>
      </c>
      <c r="K3422">
        <v>-2.2879999999999998</v>
      </c>
      <c r="L3422">
        <v>-2.468</v>
      </c>
      <c r="M3422">
        <v>-1.782</v>
      </c>
    </row>
    <row r="3423" spans="1:13">
      <c r="A3423" t="s">
        <v>1910</v>
      </c>
      <c r="B3423">
        <v>-0.25800000000000001</v>
      </c>
      <c r="C3423">
        <v>-0.27600000000000002</v>
      </c>
      <c r="D3423">
        <v>-0.39700000000000002</v>
      </c>
      <c r="E3423">
        <v>-0.33100000000000002</v>
      </c>
      <c r="F3423">
        <v>0.28399999999999997</v>
      </c>
      <c r="G3423">
        <v>0.42699999999999999</v>
      </c>
      <c r="H3423">
        <v>0.64900000000000002</v>
      </c>
      <c r="I3423">
        <v>0.35699999999999998</v>
      </c>
      <c r="J3423">
        <v>-2.1869999999999998</v>
      </c>
      <c r="K3423">
        <v>-1.9319999999999999</v>
      </c>
      <c r="L3423">
        <v>-2.105</v>
      </c>
      <c r="M3423">
        <v>-1.4179999999999999</v>
      </c>
    </row>
    <row r="3424" spans="1:13">
      <c r="A3424" t="s">
        <v>2406</v>
      </c>
      <c r="B3424">
        <v>5.7000000000000002E-2</v>
      </c>
      <c r="C3424">
        <v>3.5999999999999997E-2</v>
      </c>
      <c r="D3424">
        <v>1.4E-2</v>
      </c>
      <c r="E3424">
        <v>-5.3999999999999999E-2</v>
      </c>
      <c r="F3424">
        <v>-0.53100000000000003</v>
      </c>
      <c r="G3424">
        <v>-0.55900000000000005</v>
      </c>
      <c r="H3424">
        <v>-0.42399999999999999</v>
      </c>
      <c r="I3424">
        <v>-0.41799999999999998</v>
      </c>
      <c r="J3424">
        <v>-1.5089999999999999</v>
      </c>
      <c r="K3424">
        <v>-1.5169999999999999</v>
      </c>
      <c r="L3424">
        <v>-1.786</v>
      </c>
      <c r="M3424">
        <v>-1.4770000000000001</v>
      </c>
    </row>
    <row r="3425" spans="1:13">
      <c r="A3425" t="s">
        <v>1912</v>
      </c>
      <c r="B3425">
        <v>-0.26500000000000001</v>
      </c>
      <c r="C3425">
        <v>-0.318</v>
      </c>
      <c r="D3425">
        <v>-0.215</v>
      </c>
      <c r="E3425">
        <v>-0.42399999999999999</v>
      </c>
      <c r="F3425">
        <v>-0.76600000000000001</v>
      </c>
      <c r="G3425">
        <v>-0.751</v>
      </c>
      <c r="H3425">
        <v>-0.61299999999999999</v>
      </c>
      <c r="I3425">
        <v>-0.66600000000000004</v>
      </c>
      <c r="J3425">
        <v>-1.0720000000000001</v>
      </c>
      <c r="K3425">
        <v>-1.5640000000000001</v>
      </c>
      <c r="L3425">
        <v>-1.958</v>
      </c>
      <c r="M3425">
        <v>-0.88500000000000001</v>
      </c>
    </row>
    <row r="3426" spans="1:13">
      <c r="A3426" t="s">
        <v>2407</v>
      </c>
      <c r="B3426">
        <v>-3.2000000000000001E-2</v>
      </c>
      <c r="C3426">
        <v>-0.23</v>
      </c>
      <c r="D3426">
        <v>-0.33800000000000002</v>
      </c>
      <c r="E3426">
        <v>-0.317</v>
      </c>
      <c r="F3426">
        <v>-0.26700000000000002</v>
      </c>
      <c r="G3426">
        <v>-0.33100000000000002</v>
      </c>
      <c r="H3426">
        <v>-0.29399999999999998</v>
      </c>
      <c r="I3426">
        <v>-0.16700000000000001</v>
      </c>
      <c r="J3426">
        <v>-0.44400000000000001</v>
      </c>
      <c r="K3426">
        <v>-0.33800000000000002</v>
      </c>
      <c r="L3426">
        <v>-0.93500000000000005</v>
      </c>
      <c r="M3426">
        <v>-0.98</v>
      </c>
    </row>
    <row r="3427" spans="1:13">
      <c r="A3427" t="s">
        <v>2408</v>
      </c>
      <c r="B3427">
        <v>-0.79400000000000004</v>
      </c>
      <c r="C3427">
        <v>-0.878</v>
      </c>
      <c r="D3427">
        <v>-0.72899999999999998</v>
      </c>
      <c r="E3427">
        <v>-0.86899999999999999</v>
      </c>
      <c r="F3427">
        <v>0.185</v>
      </c>
      <c r="G3427">
        <v>7.6999999999999999E-2</v>
      </c>
      <c r="H3427">
        <v>0.47099999999999997</v>
      </c>
      <c r="I3427">
        <v>0.44800000000000001</v>
      </c>
      <c r="J3427">
        <v>-1.8129999999999999</v>
      </c>
      <c r="K3427">
        <v>-1.5489999999999999</v>
      </c>
      <c r="L3427">
        <v>-2.2170000000000001</v>
      </c>
      <c r="M3427">
        <v>-0.96</v>
      </c>
    </row>
    <row r="3428" spans="1:13">
      <c r="A3428" t="s">
        <v>1915</v>
      </c>
      <c r="B3428">
        <v>-0.29699999999999999</v>
      </c>
      <c r="C3428">
        <v>-0.39300000000000002</v>
      </c>
      <c r="D3428">
        <v>-0.47599999999999998</v>
      </c>
      <c r="E3428">
        <v>-0.28599999999999998</v>
      </c>
      <c r="F3428">
        <v>-0.52600000000000002</v>
      </c>
      <c r="G3428">
        <v>-0.76</v>
      </c>
      <c r="H3428">
        <v>-0.61699999999999999</v>
      </c>
      <c r="I3428">
        <v>-0.69199999999999995</v>
      </c>
      <c r="J3428">
        <v>-0.51800000000000002</v>
      </c>
      <c r="K3428">
        <v>-0.64500000000000002</v>
      </c>
      <c r="L3428">
        <v>-0.998</v>
      </c>
      <c r="M3428">
        <v>-0.44700000000000001</v>
      </c>
    </row>
    <row r="3429" spans="1:13">
      <c r="A3429" t="s">
        <v>1916</v>
      </c>
      <c r="B3429">
        <v>-0.29499999999999998</v>
      </c>
      <c r="C3429">
        <v>-0.48799999999999999</v>
      </c>
      <c r="D3429">
        <v>-0.52400000000000002</v>
      </c>
      <c r="E3429">
        <v>-0.624</v>
      </c>
      <c r="F3429">
        <v>-2E-3</v>
      </c>
      <c r="G3429">
        <v>4.2000000000000003E-2</v>
      </c>
      <c r="H3429">
        <v>0.09</v>
      </c>
      <c r="I3429">
        <v>8.1000000000000003E-2</v>
      </c>
      <c r="J3429">
        <v>-0.38700000000000001</v>
      </c>
      <c r="K3429">
        <v>-0.41299999999999998</v>
      </c>
      <c r="L3429">
        <v>-1.1459999999999999</v>
      </c>
      <c r="M3429">
        <v>-0.68799999999999994</v>
      </c>
    </row>
    <row r="3430" spans="1:13">
      <c r="A3430" t="s">
        <v>1917</v>
      </c>
      <c r="B3430">
        <v>-2.4E-2</v>
      </c>
      <c r="C3430">
        <v>-0.29499999999999998</v>
      </c>
      <c r="D3430">
        <v>-0.36499999999999999</v>
      </c>
      <c r="E3430">
        <v>-9.7000000000000003E-2</v>
      </c>
      <c r="F3430">
        <v>0.38800000000000001</v>
      </c>
      <c r="G3430">
        <v>0.53600000000000003</v>
      </c>
      <c r="H3430">
        <v>0.56999999999999995</v>
      </c>
      <c r="I3430">
        <v>0.44800000000000001</v>
      </c>
      <c r="J3430">
        <v>-0.316</v>
      </c>
      <c r="K3430">
        <v>-9.8000000000000004E-2</v>
      </c>
      <c r="L3430">
        <v>0.30299999999999999</v>
      </c>
      <c r="M3430">
        <v>0.35099999999999998</v>
      </c>
    </row>
    <row r="3431" spans="1:13">
      <c r="A3431" t="s">
        <v>1918</v>
      </c>
      <c r="B3431">
        <v>-0.41399999999999998</v>
      </c>
      <c r="C3431">
        <v>-0.20100000000000001</v>
      </c>
      <c r="D3431">
        <v>-0.255</v>
      </c>
      <c r="E3431">
        <v>-0.30499999999999999</v>
      </c>
      <c r="F3431">
        <v>0.33700000000000002</v>
      </c>
      <c r="G3431">
        <v>0.42</v>
      </c>
      <c r="H3431">
        <v>0.70399999999999996</v>
      </c>
      <c r="I3431">
        <v>0.46100000000000002</v>
      </c>
      <c r="J3431">
        <v>-0.21199999999999999</v>
      </c>
      <c r="K3431">
        <v>7.8E-2</v>
      </c>
      <c r="L3431">
        <v>0.42499999999999999</v>
      </c>
      <c r="M3431">
        <v>0.49399999999999999</v>
      </c>
    </row>
    <row r="3432" spans="1:13">
      <c r="A3432" t="s">
        <v>1919</v>
      </c>
      <c r="B3432">
        <v>-0.58899999999999997</v>
      </c>
      <c r="C3432">
        <v>-0.80600000000000005</v>
      </c>
      <c r="D3432">
        <v>-0.57299999999999995</v>
      </c>
      <c r="E3432">
        <v>-0.82099999999999995</v>
      </c>
      <c r="F3432">
        <v>1.087</v>
      </c>
      <c r="G3432">
        <v>1.3069999999999999</v>
      </c>
      <c r="H3432">
        <v>1.4359999999999999</v>
      </c>
      <c r="I3432">
        <v>1.151</v>
      </c>
      <c r="J3432">
        <v>6.8000000000000005E-2</v>
      </c>
      <c r="K3432">
        <v>-0.27300000000000002</v>
      </c>
      <c r="L3432">
        <v>-0.19</v>
      </c>
      <c r="M3432">
        <v>0.63700000000000001</v>
      </c>
    </row>
    <row r="3433" spans="1:13">
      <c r="A3433" t="s">
        <v>1919</v>
      </c>
      <c r="B3433">
        <v>-0.59399999999999997</v>
      </c>
      <c r="C3433">
        <v>-0.56999999999999995</v>
      </c>
      <c r="D3433">
        <v>-0.86399999999999999</v>
      </c>
      <c r="E3433">
        <v>-0.59</v>
      </c>
      <c r="F3433">
        <v>0.78400000000000003</v>
      </c>
      <c r="G3433">
        <v>0.95099999999999996</v>
      </c>
      <c r="H3433">
        <v>0.90700000000000003</v>
      </c>
      <c r="I3433">
        <v>0.86199999999999999</v>
      </c>
      <c r="J3433">
        <v>-0.16400000000000001</v>
      </c>
      <c r="K3433">
        <v>-0.40100000000000002</v>
      </c>
      <c r="L3433">
        <v>-0.185</v>
      </c>
      <c r="M3433">
        <v>0.42099999999999999</v>
      </c>
    </row>
    <row r="3434" spans="1:13">
      <c r="A3434" t="s">
        <v>1920</v>
      </c>
      <c r="B3434">
        <v>-3.94</v>
      </c>
      <c r="C3434">
        <v>-4.3120000000000003</v>
      </c>
      <c r="D3434">
        <v>-4.548</v>
      </c>
      <c r="E3434">
        <v>-4.3529999999999998</v>
      </c>
      <c r="F3434">
        <v>-3.4279999999999999</v>
      </c>
      <c r="G3434">
        <v>-3.653</v>
      </c>
      <c r="H3434">
        <v>-3.53</v>
      </c>
      <c r="I3434">
        <v>-3.2519999999999998</v>
      </c>
      <c r="J3434">
        <v>-2.847</v>
      </c>
      <c r="K3434">
        <v>-3.149</v>
      </c>
      <c r="L3434">
        <v>-3.5409999999999999</v>
      </c>
      <c r="M3434">
        <v>-3.0310000000000001</v>
      </c>
    </row>
    <row r="3435" spans="1:13">
      <c r="A3435" t="s">
        <v>1921</v>
      </c>
      <c r="B3435">
        <v>0.33300000000000002</v>
      </c>
      <c r="C3435">
        <v>3.4000000000000002E-2</v>
      </c>
      <c r="D3435">
        <v>0.20699999999999999</v>
      </c>
      <c r="E3435">
        <v>0.114</v>
      </c>
      <c r="F3435">
        <v>-0.14499999999999999</v>
      </c>
      <c r="G3435">
        <v>-0.42599999999999999</v>
      </c>
      <c r="H3435">
        <v>-6.7000000000000004E-2</v>
      </c>
      <c r="I3435">
        <v>-0.154</v>
      </c>
      <c r="J3435">
        <v>-0.29699999999999999</v>
      </c>
      <c r="K3435">
        <v>-0.20200000000000001</v>
      </c>
      <c r="L3435">
        <v>-0.06</v>
      </c>
      <c r="M3435">
        <v>-0.214</v>
      </c>
    </row>
    <row r="3436" spans="1:13">
      <c r="A3436" t="s">
        <v>1921</v>
      </c>
      <c r="B3436">
        <v>0.78900000000000003</v>
      </c>
      <c r="C3436">
        <v>0.64700000000000002</v>
      </c>
      <c r="D3436">
        <v>0.66100000000000003</v>
      </c>
      <c r="E3436">
        <v>0.59699999999999998</v>
      </c>
      <c r="F3436">
        <v>1.01</v>
      </c>
      <c r="G3436">
        <v>0.77500000000000002</v>
      </c>
      <c r="H3436">
        <v>1.1499999999999999</v>
      </c>
      <c r="I3436">
        <v>0.57299999999999995</v>
      </c>
      <c r="J3436">
        <v>0.75600000000000001</v>
      </c>
      <c r="K3436">
        <v>0.54400000000000004</v>
      </c>
      <c r="L3436">
        <v>1.1220000000000001</v>
      </c>
      <c r="M3436">
        <v>0.65900000000000003</v>
      </c>
    </row>
    <row r="3437" spans="1:13">
      <c r="A3437" t="s">
        <v>1922</v>
      </c>
      <c r="B3437">
        <v>0.80900000000000005</v>
      </c>
      <c r="C3437">
        <v>0.98699999999999999</v>
      </c>
      <c r="D3437">
        <v>0.70899999999999996</v>
      </c>
      <c r="E3437">
        <v>0.73399999999999999</v>
      </c>
      <c r="F3437">
        <v>0.73799999999999999</v>
      </c>
      <c r="G3437">
        <v>0.89800000000000002</v>
      </c>
      <c r="H3437">
        <v>0.80200000000000005</v>
      </c>
      <c r="I3437">
        <v>0.69199999999999995</v>
      </c>
      <c r="J3437">
        <v>0.97099999999999997</v>
      </c>
      <c r="K3437">
        <v>1.069</v>
      </c>
      <c r="L3437">
        <v>0.94299999999999995</v>
      </c>
      <c r="M3437">
        <v>0.91800000000000004</v>
      </c>
    </row>
    <row r="3438" spans="1:13">
      <c r="A3438" t="s">
        <v>1922</v>
      </c>
      <c r="B3438">
        <v>0.26300000000000001</v>
      </c>
      <c r="C3438">
        <v>0.33500000000000002</v>
      </c>
      <c r="D3438">
        <v>0.17799999999999999</v>
      </c>
      <c r="E3438">
        <v>0.28100000000000003</v>
      </c>
      <c r="F3438">
        <v>0.43099999999999999</v>
      </c>
      <c r="G3438">
        <v>0.46300000000000002</v>
      </c>
      <c r="H3438">
        <v>0.69599999999999995</v>
      </c>
      <c r="I3438">
        <v>0.70599999999999996</v>
      </c>
      <c r="J3438">
        <v>-0.19700000000000001</v>
      </c>
      <c r="K3438">
        <v>0.33700000000000002</v>
      </c>
      <c r="L3438">
        <v>0.31</v>
      </c>
      <c r="M3438">
        <v>-0.28599999999999998</v>
      </c>
    </row>
    <row r="3439" spans="1:13">
      <c r="A3439" t="s">
        <v>1923</v>
      </c>
      <c r="B3439">
        <v>1.0229999999999999</v>
      </c>
      <c r="C3439">
        <v>0.89100000000000001</v>
      </c>
      <c r="D3439">
        <v>1.1279999999999999</v>
      </c>
      <c r="E3439">
        <v>1.157</v>
      </c>
      <c r="F3439">
        <v>0.71499999999999997</v>
      </c>
      <c r="G3439">
        <v>1.03</v>
      </c>
      <c r="H3439">
        <v>0.98299999999999998</v>
      </c>
      <c r="I3439">
        <v>0.65100000000000002</v>
      </c>
      <c r="J3439">
        <v>1.159</v>
      </c>
      <c r="K3439">
        <v>1.24</v>
      </c>
      <c r="L3439">
        <v>1.393</v>
      </c>
      <c r="M3439">
        <v>1.0880000000000001</v>
      </c>
    </row>
    <row r="3440" spans="1:13">
      <c r="A3440" t="s">
        <v>693</v>
      </c>
      <c r="B3440">
        <v>0.10299999999999999</v>
      </c>
      <c r="C3440">
        <v>0.217</v>
      </c>
      <c r="D3440">
        <v>2.8000000000000001E-2</v>
      </c>
      <c r="E3440">
        <v>0.46700000000000003</v>
      </c>
      <c r="F3440">
        <v>5.7000000000000002E-2</v>
      </c>
      <c r="G3440">
        <v>6.7000000000000004E-2</v>
      </c>
      <c r="H3440">
        <v>7.3999999999999996E-2</v>
      </c>
      <c r="I3440">
        <v>-1.7999999999999999E-2</v>
      </c>
      <c r="J3440">
        <v>0.73</v>
      </c>
      <c r="K3440">
        <v>0.60799999999999998</v>
      </c>
      <c r="L3440">
        <v>1.0409999999999999</v>
      </c>
      <c r="M3440">
        <v>0.54600000000000004</v>
      </c>
    </row>
    <row r="3441" spans="1:13">
      <c r="A3441" t="s">
        <v>2409</v>
      </c>
      <c r="B3441">
        <v>-0.42599999999999999</v>
      </c>
      <c r="C3441">
        <v>-0.224</v>
      </c>
      <c r="D3441">
        <v>-0.33200000000000002</v>
      </c>
      <c r="E3441">
        <v>-0.27700000000000002</v>
      </c>
      <c r="F3441">
        <v>-0.22800000000000001</v>
      </c>
      <c r="G3441">
        <v>-0.23599999999999999</v>
      </c>
      <c r="H3441">
        <v>-0.20200000000000001</v>
      </c>
      <c r="I3441">
        <v>-0.158</v>
      </c>
      <c r="J3441">
        <v>-0.79600000000000004</v>
      </c>
      <c r="K3441">
        <v>-0.84799999999999998</v>
      </c>
      <c r="L3441">
        <v>-1.0309999999999999</v>
      </c>
      <c r="M3441">
        <v>-0.66300000000000003</v>
      </c>
    </row>
    <row r="3442" spans="1:13">
      <c r="A3442" t="s">
        <v>1925</v>
      </c>
      <c r="B3442">
        <v>0.77600000000000002</v>
      </c>
      <c r="C3442">
        <v>0.86199999999999999</v>
      </c>
      <c r="D3442">
        <v>0.152</v>
      </c>
      <c r="E3442">
        <v>0.66400000000000003</v>
      </c>
      <c r="F3442">
        <v>1.1519999999999999</v>
      </c>
      <c r="G3442">
        <v>1.256</v>
      </c>
      <c r="H3442">
        <v>1.4610000000000001</v>
      </c>
      <c r="I3442">
        <v>1.583</v>
      </c>
      <c r="J3442">
        <v>0.68300000000000005</v>
      </c>
      <c r="K3442">
        <v>0.745</v>
      </c>
      <c r="L3442">
        <v>1.036</v>
      </c>
      <c r="M3442">
        <v>0.63100000000000001</v>
      </c>
    </row>
    <row r="3443" spans="1:13">
      <c r="A3443" t="s">
        <v>1926</v>
      </c>
      <c r="B3443">
        <v>0.21199999999999999</v>
      </c>
      <c r="C3443">
        <v>0.153</v>
      </c>
      <c r="D3443">
        <v>0.217</v>
      </c>
      <c r="E3443">
        <v>8.7999999999999995E-2</v>
      </c>
      <c r="F3443">
        <v>0.69499999999999995</v>
      </c>
      <c r="G3443">
        <v>0.79400000000000004</v>
      </c>
      <c r="H3443">
        <v>0.80600000000000005</v>
      </c>
      <c r="I3443">
        <v>0.73099999999999998</v>
      </c>
      <c r="J3443">
        <v>0.28199999999999997</v>
      </c>
      <c r="K3443">
        <v>0.33</v>
      </c>
      <c r="L3443">
        <v>0.501</v>
      </c>
      <c r="M3443">
        <v>0.41599999999999998</v>
      </c>
    </row>
    <row r="3444" spans="1:13">
      <c r="A3444" t="s">
        <v>2410</v>
      </c>
      <c r="B3444">
        <v>0.26500000000000001</v>
      </c>
      <c r="C3444">
        <v>0.245</v>
      </c>
      <c r="D3444">
        <v>2.9000000000000001E-2</v>
      </c>
      <c r="E3444">
        <v>0.308</v>
      </c>
      <c r="F3444">
        <v>-1.4999999999999999E-2</v>
      </c>
      <c r="G3444">
        <v>-8.5000000000000006E-2</v>
      </c>
      <c r="H3444">
        <v>-6.5000000000000002E-2</v>
      </c>
      <c r="I3444">
        <v>-2.4E-2</v>
      </c>
      <c r="J3444">
        <v>0.52100000000000002</v>
      </c>
      <c r="K3444">
        <v>0.32400000000000001</v>
      </c>
      <c r="L3444">
        <v>0.66400000000000003</v>
      </c>
      <c r="M3444">
        <v>0.43099999999999999</v>
      </c>
    </row>
    <row r="3445" spans="1:13">
      <c r="A3445" t="s">
        <v>154</v>
      </c>
      <c r="B3445">
        <v>-4.2999999999999997E-2</v>
      </c>
      <c r="C3445">
        <v>-0.14499999999999999</v>
      </c>
      <c r="D3445">
        <v>-0.13500000000000001</v>
      </c>
      <c r="E3445">
        <v>-0.16700000000000001</v>
      </c>
      <c r="F3445">
        <v>-0.106</v>
      </c>
      <c r="G3445">
        <v>-0.154</v>
      </c>
      <c r="H3445">
        <v>-2.5000000000000001E-2</v>
      </c>
      <c r="I3445">
        <v>6.0999999999999999E-2</v>
      </c>
      <c r="J3445">
        <v>-0.47799999999999998</v>
      </c>
      <c r="K3445">
        <v>-6.2E-2</v>
      </c>
      <c r="L3445">
        <v>-0.51900000000000002</v>
      </c>
      <c r="M3445">
        <v>-0.44700000000000001</v>
      </c>
    </row>
    <row r="3446" spans="1:13">
      <c r="A3446" t="s">
        <v>2411</v>
      </c>
      <c r="B3446">
        <v>-0.193</v>
      </c>
      <c r="C3446">
        <v>-0.41699999999999998</v>
      </c>
      <c r="D3446">
        <v>-0.21</v>
      </c>
      <c r="E3446">
        <v>-0.16200000000000001</v>
      </c>
      <c r="F3446">
        <v>0.17100000000000001</v>
      </c>
      <c r="G3446">
        <v>0.251</v>
      </c>
      <c r="H3446">
        <v>0.31900000000000001</v>
      </c>
      <c r="I3446">
        <v>0.16400000000000001</v>
      </c>
      <c r="J3446">
        <v>-0.30499999999999999</v>
      </c>
      <c r="K3446">
        <v>-0.26900000000000002</v>
      </c>
      <c r="L3446">
        <v>-0.23599999999999999</v>
      </c>
      <c r="M3446">
        <v>-0.24399999999999999</v>
      </c>
    </row>
    <row r="3447" spans="1:13">
      <c r="A3447" t="s">
        <v>2412</v>
      </c>
      <c r="B3447">
        <v>-0.48599999999999999</v>
      </c>
      <c r="C3447">
        <v>-0.62</v>
      </c>
      <c r="D3447">
        <v>-0.46</v>
      </c>
      <c r="E3447">
        <v>-0.26700000000000002</v>
      </c>
      <c r="F3447">
        <v>0.46200000000000002</v>
      </c>
      <c r="G3447">
        <v>0.79700000000000004</v>
      </c>
      <c r="H3447">
        <v>0.78700000000000003</v>
      </c>
      <c r="I3447">
        <v>0.59299999999999997</v>
      </c>
      <c r="J3447">
        <v>0.128</v>
      </c>
      <c r="K3447">
        <v>-0.19900000000000001</v>
      </c>
      <c r="L3447">
        <v>0.17100000000000001</v>
      </c>
      <c r="M3447">
        <v>3.1E-2</v>
      </c>
    </row>
    <row r="3448" spans="1:13">
      <c r="A3448" t="s">
        <v>1931</v>
      </c>
      <c r="B3448">
        <v>-0.111</v>
      </c>
      <c r="C3448">
        <v>-0.14499999999999999</v>
      </c>
      <c r="D3448">
        <v>-1.0999999999999999E-2</v>
      </c>
      <c r="E3448">
        <v>0.03</v>
      </c>
      <c r="F3448">
        <v>-7.8E-2</v>
      </c>
      <c r="G3448">
        <v>0.193</v>
      </c>
      <c r="H3448">
        <v>0.3</v>
      </c>
      <c r="I3448">
        <v>0.193</v>
      </c>
      <c r="J3448">
        <v>-4.1000000000000002E-2</v>
      </c>
      <c r="K3448">
        <v>-0.1</v>
      </c>
      <c r="L3448">
        <v>0.629</v>
      </c>
      <c r="M3448">
        <v>-9.0999999999999998E-2</v>
      </c>
    </row>
    <row r="3449" spans="1:13">
      <c r="A3449" t="s">
        <v>1932</v>
      </c>
      <c r="B3449">
        <v>0.14899999999999999</v>
      </c>
      <c r="C3449">
        <v>0.17100000000000001</v>
      </c>
      <c r="D3449">
        <v>0.315</v>
      </c>
      <c r="E3449">
        <v>0.126</v>
      </c>
      <c r="F3449">
        <v>-4.4999999999999998E-2</v>
      </c>
      <c r="G3449">
        <v>8.0000000000000002E-3</v>
      </c>
      <c r="H3449">
        <v>0.28299999999999997</v>
      </c>
      <c r="I3449">
        <v>0.224</v>
      </c>
      <c r="J3449">
        <v>0.36599999999999999</v>
      </c>
      <c r="K3449">
        <v>0.247</v>
      </c>
      <c r="L3449">
        <v>0.47899999999999998</v>
      </c>
      <c r="M3449">
        <v>0.38600000000000001</v>
      </c>
    </row>
    <row r="3450" spans="1:13">
      <c r="A3450" t="s">
        <v>2413</v>
      </c>
      <c r="B3450">
        <v>0.26200000000000001</v>
      </c>
      <c r="C3450">
        <v>0.373</v>
      </c>
      <c r="D3450">
        <v>0.73499999999999999</v>
      </c>
      <c r="E3450">
        <v>0.29799999999999999</v>
      </c>
      <c r="F3450">
        <v>-0.68700000000000006</v>
      </c>
      <c r="G3450">
        <v>-0.80100000000000005</v>
      </c>
      <c r="H3450">
        <v>-0.94</v>
      </c>
      <c r="I3450">
        <v>-0.46100000000000002</v>
      </c>
      <c r="J3450">
        <v>0.44</v>
      </c>
      <c r="K3450">
        <v>0.60399999999999998</v>
      </c>
      <c r="L3450">
        <v>0.65600000000000003</v>
      </c>
      <c r="M3450">
        <v>0.71399999999999997</v>
      </c>
    </row>
    <row r="3451" spans="1:13">
      <c r="A3451" t="s">
        <v>2414</v>
      </c>
      <c r="B3451">
        <v>0.51400000000000001</v>
      </c>
      <c r="C3451">
        <v>0.76400000000000001</v>
      </c>
      <c r="D3451">
        <v>0.77500000000000002</v>
      </c>
      <c r="E3451">
        <v>0.56200000000000006</v>
      </c>
      <c r="F3451">
        <v>-0.20699999999999999</v>
      </c>
      <c r="G3451">
        <v>-0.41399999999999998</v>
      </c>
      <c r="H3451">
        <v>-0.245</v>
      </c>
      <c r="I3451">
        <v>-0.45500000000000002</v>
      </c>
      <c r="J3451">
        <v>0.49399999999999999</v>
      </c>
      <c r="K3451">
        <v>0.86699999999999999</v>
      </c>
      <c r="L3451">
        <v>0.755</v>
      </c>
      <c r="M3451">
        <v>0.95399999999999996</v>
      </c>
    </row>
    <row r="3452" spans="1:13">
      <c r="A3452" t="s">
        <v>2415</v>
      </c>
      <c r="B3452">
        <v>-0.23400000000000001</v>
      </c>
      <c r="C3452">
        <v>-0.23699999999999999</v>
      </c>
      <c r="D3452">
        <v>-0.13300000000000001</v>
      </c>
      <c r="E3452">
        <v>-0.45200000000000001</v>
      </c>
      <c r="F3452">
        <v>-0.315</v>
      </c>
      <c r="G3452">
        <v>-0.248</v>
      </c>
      <c r="H3452">
        <v>1E-3</v>
      </c>
      <c r="I3452">
        <v>-0.13200000000000001</v>
      </c>
      <c r="J3452">
        <v>-0.60399999999999998</v>
      </c>
      <c r="K3452">
        <v>-0.32800000000000001</v>
      </c>
      <c r="L3452">
        <v>-0.5</v>
      </c>
      <c r="M3452">
        <v>-1.1000000000000001</v>
      </c>
    </row>
    <row r="3453" spans="1:13">
      <c r="A3453" t="s">
        <v>2416</v>
      </c>
      <c r="B3453">
        <v>-0.27700000000000002</v>
      </c>
      <c r="C3453">
        <v>-0.65100000000000002</v>
      </c>
      <c r="D3453">
        <v>-0.33</v>
      </c>
      <c r="E3453">
        <v>-0.56699999999999995</v>
      </c>
      <c r="F3453">
        <v>-0.63600000000000001</v>
      </c>
      <c r="G3453">
        <v>-0.59899999999999998</v>
      </c>
      <c r="H3453">
        <v>-0.46100000000000002</v>
      </c>
      <c r="I3453">
        <v>-0.46100000000000002</v>
      </c>
      <c r="J3453">
        <v>-0.82699999999999996</v>
      </c>
      <c r="K3453">
        <v>-0.54</v>
      </c>
      <c r="L3453">
        <v>-0.70399999999999996</v>
      </c>
      <c r="M3453">
        <v>-0.92900000000000005</v>
      </c>
    </row>
    <row r="3454" spans="1:13">
      <c r="A3454" t="s">
        <v>2417</v>
      </c>
      <c r="B3454">
        <v>-9.8000000000000004E-2</v>
      </c>
      <c r="C3454">
        <v>0</v>
      </c>
      <c r="D3454">
        <v>-0.23300000000000001</v>
      </c>
      <c r="E3454">
        <v>1.7000000000000001E-2</v>
      </c>
      <c r="F3454">
        <v>-0.497</v>
      </c>
      <c r="G3454">
        <v>-0.42299999999999999</v>
      </c>
      <c r="H3454">
        <v>-0.55900000000000005</v>
      </c>
      <c r="I3454">
        <v>-0.33100000000000002</v>
      </c>
      <c r="J3454">
        <v>-8.7999999999999995E-2</v>
      </c>
      <c r="K3454">
        <v>-0.18099999999999999</v>
      </c>
      <c r="L3454">
        <v>0.03</v>
      </c>
      <c r="M3454">
        <v>-0.08</v>
      </c>
    </row>
    <row r="3455" spans="1:13">
      <c r="A3455" t="s">
        <v>2418</v>
      </c>
      <c r="B3455">
        <v>-0.105</v>
      </c>
      <c r="C3455">
        <v>-0.27</v>
      </c>
      <c r="D3455">
        <v>-0.17299999999999999</v>
      </c>
      <c r="E3455">
        <v>-0.159</v>
      </c>
      <c r="F3455">
        <v>0.04</v>
      </c>
      <c r="G3455">
        <v>8.2000000000000003E-2</v>
      </c>
      <c r="H3455">
        <v>0.33400000000000002</v>
      </c>
      <c r="I3455">
        <v>1.4E-2</v>
      </c>
      <c r="J3455">
        <v>-0.82799999999999996</v>
      </c>
      <c r="K3455">
        <v>-0.70399999999999996</v>
      </c>
      <c r="L3455">
        <v>-0.499</v>
      </c>
      <c r="M3455">
        <v>-0.57399999999999995</v>
      </c>
    </row>
    <row r="3456" spans="1:13">
      <c r="A3456" t="s">
        <v>1938</v>
      </c>
      <c r="B3456">
        <v>-9.2999999999999999E-2</v>
      </c>
      <c r="C3456">
        <v>-0.20799999999999999</v>
      </c>
      <c r="D3456">
        <v>-0.28000000000000003</v>
      </c>
      <c r="E3456">
        <v>-0.311</v>
      </c>
      <c r="F3456">
        <v>-0.16300000000000001</v>
      </c>
      <c r="G3456">
        <v>-0.17699999999999999</v>
      </c>
      <c r="H3456">
        <v>-0.26500000000000001</v>
      </c>
      <c r="I3456">
        <v>-0.40200000000000002</v>
      </c>
      <c r="J3456">
        <v>-0.64</v>
      </c>
      <c r="K3456">
        <v>-0.46700000000000003</v>
      </c>
      <c r="L3456">
        <v>-0.89500000000000002</v>
      </c>
      <c r="M3456">
        <v>-0.59199999999999997</v>
      </c>
    </row>
    <row r="3457" spans="1:13">
      <c r="A3457" t="s">
        <v>456</v>
      </c>
      <c r="B3457">
        <v>0.373</v>
      </c>
      <c r="C3457">
        <v>0.439</v>
      </c>
      <c r="D3457">
        <v>0.311</v>
      </c>
      <c r="E3457">
        <v>0.308</v>
      </c>
      <c r="F3457">
        <v>0.23300000000000001</v>
      </c>
      <c r="G3457">
        <v>0.44500000000000001</v>
      </c>
      <c r="H3457">
        <v>0.14799999999999999</v>
      </c>
      <c r="I3457">
        <v>0.34899999999999998</v>
      </c>
      <c r="J3457">
        <v>1.851</v>
      </c>
      <c r="K3457">
        <v>2.7</v>
      </c>
      <c r="L3457">
        <v>2.4809999999999999</v>
      </c>
      <c r="M3457">
        <v>1.669</v>
      </c>
    </row>
    <row r="3458" spans="1:13">
      <c r="A3458" t="s">
        <v>1939</v>
      </c>
      <c r="B3458">
        <v>0.376</v>
      </c>
      <c r="C3458">
        <v>0.42799999999999999</v>
      </c>
      <c r="D3458">
        <v>0.28299999999999997</v>
      </c>
      <c r="E3458">
        <v>0.52400000000000002</v>
      </c>
      <c r="F3458">
        <v>0.22800000000000001</v>
      </c>
      <c r="G3458">
        <v>0.42099999999999999</v>
      </c>
      <c r="H3458">
        <v>0.32600000000000001</v>
      </c>
      <c r="I3458">
        <v>0.34599999999999997</v>
      </c>
      <c r="J3458">
        <v>-1.7000000000000001E-2</v>
      </c>
      <c r="K3458">
        <v>0.315</v>
      </c>
      <c r="L3458">
        <v>8.0000000000000002E-3</v>
      </c>
      <c r="M3458">
        <v>0.25900000000000001</v>
      </c>
    </row>
    <row r="3459" spans="1:13">
      <c r="A3459" t="s">
        <v>2419</v>
      </c>
      <c r="B3459">
        <v>-0.14399999999999999</v>
      </c>
      <c r="C3459">
        <v>-0.23599999999999999</v>
      </c>
      <c r="D3459">
        <v>-0.184</v>
      </c>
      <c r="E3459">
        <v>-1.28</v>
      </c>
      <c r="F3459">
        <v>5.0999999999999997E-2</v>
      </c>
      <c r="G3459">
        <v>-0.106</v>
      </c>
      <c r="H3459">
        <v>-3.9E-2</v>
      </c>
      <c r="I3459">
        <v>-5.5E-2</v>
      </c>
      <c r="J3459">
        <v>-0.40200000000000002</v>
      </c>
      <c r="K3459">
        <v>2.4E-2</v>
      </c>
      <c r="L3459">
        <v>-0.58699999999999997</v>
      </c>
      <c r="M3459">
        <v>-0.48899999999999999</v>
      </c>
    </row>
    <row r="3460" spans="1:13">
      <c r="A3460" t="s">
        <v>1941</v>
      </c>
      <c r="B3460">
        <v>-0.191</v>
      </c>
      <c r="C3460">
        <v>-0.40500000000000003</v>
      </c>
      <c r="D3460">
        <v>-0.23100000000000001</v>
      </c>
      <c r="E3460">
        <v>-0.23400000000000001</v>
      </c>
      <c r="F3460">
        <v>-0.54800000000000004</v>
      </c>
      <c r="G3460">
        <v>-0.35099999999999998</v>
      </c>
      <c r="H3460">
        <v>-0.215</v>
      </c>
      <c r="I3460">
        <v>-0.14399999999999999</v>
      </c>
      <c r="J3460">
        <v>-0.89500000000000002</v>
      </c>
      <c r="K3460">
        <v>-0.55000000000000004</v>
      </c>
      <c r="L3460">
        <v>-0.88100000000000001</v>
      </c>
      <c r="M3460">
        <v>-1.079</v>
      </c>
    </row>
    <row r="3461" spans="1:13">
      <c r="A3461" t="s">
        <v>2420</v>
      </c>
      <c r="B3461">
        <v>0.21099999999999999</v>
      </c>
      <c r="C3461">
        <v>0.25900000000000001</v>
      </c>
      <c r="D3461">
        <v>-2E-3</v>
      </c>
      <c r="E3461">
        <v>-3.5000000000000003E-2</v>
      </c>
      <c r="F3461">
        <v>0.71</v>
      </c>
      <c r="G3461">
        <v>0.73699999999999999</v>
      </c>
      <c r="H3461">
        <v>1.427</v>
      </c>
      <c r="I3461">
        <v>0.81499999999999995</v>
      </c>
      <c r="J3461">
        <v>-0.26100000000000001</v>
      </c>
      <c r="K3461">
        <v>0.01</v>
      </c>
      <c r="L3461">
        <v>-0.152</v>
      </c>
      <c r="M3461">
        <v>-0.29199999999999998</v>
      </c>
    </row>
    <row r="3462" spans="1:13">
      <c r="A3462" t="s">
        <v>1943</v>
      </c>
      <c r="B3462">
        <v>-0.27300000000000002</v>
      </c>
      <c r="C3462">
        <v>-0.36599999999999999</v>
      </c>
      <c r="D3462">
        <v>-0.60299999999999998</v>
      </c>
      <c r="E3462">
        <v>-0.54200000000000004</v>
      </c>
      <c r="F3462">
        <v>-1.3120000000000001</v>
      </c>
      <c r="G3462">
        <v>-1.01</v>
      </c>
      <c r="H3462">
        <v>-1.1830000000000001</v>
      </c>
      <c r="I3462">
        <v>-1.117</v>
      </c>
      <c r="J3462">
        <v>-1.071</v>
      </c>
      <c r="K3462">
        <v>-1.294</v>
      </c>
      <c r="L3462">
        <v>-1.667</v>
      </c>
      <c r="M3462">
        <v>-1.004</v>
      </c>
    </row>
    <row r="3463" spans="1:13">
      <c r="A3463" t="s">
        <v>169</v>
      </c>
      <c r="B3463">
        <v>-0.90500000000000003</v>
      </c>
      <c r="C3463">
        <v>-0.55000000000000004</v>
      </c>
      <c r="D3463">
        <v>-0.69099999999999995</v>
      </c>
      <c r="E3463">
        <v>-0.70299999999999996</v>
      </c>
      <c r="F3463">
        <v>-1.19</v>
      </c>
      <c r="G3463">
        <v>-1.343</v>
      </c>
      <c r="H3463">
        <v>-1.573</v>
      </c>
      <c r="I3463">
        <v>-1.444</v>
      </c>
      <c r="J3463">
        <v>-0.58899999999999997</v>
      </c>
      <c r="K3463">
        <v>-1.044</v>
      </c>
      <c r="L3463">
        <v>-1.3160000000000001</v>
      </c>
      <c r="M3463">
        <v>-0.35599999999999998</v>
      </c>
    </row>
    <row r="3464" spans="1:13">
      <c r="A3464" t="s">
        <v>2421</v>
      </c>
      <c r="B3464">
        <v>1.772</v>
      </c>
      <c r="C3464">
        <v>1.99</v>
      </c>
      <c r="D3464">
        <v>1.958</v>
      </c>
      <c r="E3464">
        <v>2.1549999999999998</v>
      </c>
      <c r="F3464">
        <v>0.40699999999999997</v>
      </c>
      <c r="G3464">
        <v>0.82199999999999995</v>
      </c>
      <c r="H3464">
        <v>0.97799999999999998</v>
      </c>
      <c r="I3464">
        <v>0.61799999999999999</v>
      </c>
      <c r="J3464">
        <v>0.35399999999999998</v>
      </c>
      <c r="K3464">
        <v>0.34200000000000003</v>
      </c>
      <c r="L3464">
        <v>0.97099999999999997</v>
      </c>
      <c r="M3464">
        <v>0.39300000000000002</v>
      </c>
    </row>
    <row r="3465" spans="1:13">
      <c r="A3465" t="s">
        <v>1946</v>
      </c>
      <c r="B3465">
        <v>-0.17899999999999999</v>
      </c>
      <c r="C3465">
        <v>8.1000000000000003E-2</v>
      </c>
      <c r="D3465">
        <v>-0.21099999999999999</v>
      </c>
      <c r="E3465">
        <v>-0.14000000000000001</v>
      </c>
      <c r="F3465">
        <v>0.69899999999999995</v>
      </c>
      <c r="G3465">
        <v>1.2549999999999999</v>
      </c>
      <c r="H3465">
        <v>1.1240000000000001</v>
      </c>
      <c r="I3465">
        <v>0.91100000000000003</v>
      </c>
      <c r="J3465">
        <v>0.20399999999999999</v>
      </c>
      <c r="K3465">
        <v>8.0000000000000002E-3</v>
      </c>
      <c r="L3465">
        <v>9.0999999999999998E-2</v>
      </c>
      <c r="M3465">
        <v>0.49199999999999999</v>
      </c>
    </row>
    <row r="3466" spans="1:13">
      <c r="A3466" t="s">
        <v>2422</v>
      </c>
      <c r="B3466">
        <v>8.8999999999999996E-2</v>
      </c>
      <c r="C3466">
        <v>-0.27900000000000003</v>
      </c>
      <c r="D3466">
        <v>-7.0999999999999994E-2</v>
      </c>
      <c r="E3466">
        <v>-0.36399999999999999</v>
      </c>
      <c r="F3466">
        <v>0.11700000000000001</v>
      </c>
      <c r="G3466">
        <v>4.9000000000000002E-2</v>
      </c>
      <c r="H3466">
        <v>0.221</v>
      </c>
      <c r="I3466">
        <v>0.16700000000000001</v>
      </c>
      <c r="J3466">
        <v>7.0000000000000001E-3</v>
      </c>
      <c r="K3466">
        <v>0.24</v>
      </c>
      <c r="L3466">
        <v>0.20699999999999999</v>
      </c>
      <c r="M3466">
        <v>-0.23300000000000001</v>
      </c>
    </row>
    <row r="3467" spans="1:13">
      <c r="A3467" t="s">
        <v>1947</v>
      </c>
      <c r="B3467">
        <v>7.8E-2</v>
      </c>
      <c r="C3467">
        <v>-0.01</v>
      </c>
      <c r="D3467">
        <v>-0.193</v>
      </c>
      <c r="E3467">
        <v>-0.129</v>
      </c>
      <c r="F3467">
        <v>5.7000000000000002E-2</v>
      </c>
      <c r="G3467">
        <v>-0.16700000000000001</v>
      </c>
      <c r="H3467">
        <v>0.44600000000000001</v>
      </c>
      <c r="I3467">
        <v>-2.8000000000000001E-2</v>
      </c>
      <c r="J3467">
        <v>0.13500000000000001</v>
      </c>
      <c r="K3467">
        <v>2.3E-2</v>
      </c>
      <c r="L3467">
        <v>0.14499999999999999</v>
      </c>
      <c r="M3467">
        <v>-0.35699999999999998</v>
      </c>
    </row>
    <row r="3468" spans="1:13">
      <c r="A3468" t="s">
        <v>2423</v>
      </c>
      <c r="B3468">
        <v>-0.185</v>
      </c>
      <c r="C3468">
        <v>-0.21</v>
      </c>
      <c r="D3468">
        <v>-0.17599999999999999</v>
      </c>
      <c r="E3468">
        <v>-0.28100000000000003</v>
      </c>
      <c r="F3468">
        <v>-0.2</v>
      </c>
      <c r="G3468">
        <v>-0.14399999999999999</v>
      </c>
      <c r="H3468">
        <v>-1.4E-2</v>
      </c>
      <c r="I3468">
        <v>-0.27500000000000002</v>
      </c>
      <c r="J3468">
        <v>-0.77100000000000002</v>
      </c>
      <c r="K3468">
        <v>-0.35799999999999998</v>
      </c>
      <c r="L3468">
        <v>-0.76600000000000001</v>
      </c>
      <c r="M3468">
        <v>-1.0089999999999999</v>
      </c>
    </row>
    <row r="3469" spans="1:13">
      <c r="A3469" t="s">
        <v>2424</v>
      </c>
      <c r="B3469">
        <v>0.376</v>
      </c>
      <c r="C3469">
        <v>0.64900000000000002</v>
      </c>
      <c r="D3469">
        <v>0.51</v>
      </c>
      <c r="E3469">
        <v>0.88400000000000001</v>
      </c>
      <c r="F3469">
        <v>-1.2E-2</v>
      </c>
      <c r="G3469">
        <v>2.5000000000000001E-2</v>
      </c>
      <c r="H3469">
        <v>0.496</v>
      </c>
      <c r="I3469">
        <v>0.193</v>
      </c>
      <c r="J3469">
        <v>0.53500000000000003</v>
      </c>
      <c r="K3469">
        <v>1.2569999999999999</v>
      </c>
      <c r="L3469">
        <v>1.2649999999999999</v>
      </c>
      <c r="M3469">
        <v>0.43099999999999999</v>
      </c>
    </row>
    <row r="3470" spans="1:13">
      <c r="A3470" t="s">
        <v>1950</v>
      </c>
      <c r="B3470">
        <v>-0.27600000000000002</v>
      </c>
      <c r="C3470">
        <v>-0.70699999999999996</v>
      </c>
      <c r="D3470">
        <v>-0.878</v>
      </c>
      <c r="E3470">
        <v>-0.498</v>
      </c>
      <c r="F3470">
        <v>0.35299999999999998</v>
      </c>
      <c r="G3470">
        <v>0.73499999999999999</v>
      </c>
      <c r="H3470">
        <v>0.72299999999999998</v>
      </c>
      <c r="I3470">
        <v>0.375</v>
      </c>
      <c r="J3470">
        <v>-0.151</v>
      </c>
      <c r="K3470">
        <v>0.35199999999999998</v>
      </c>
      <c r="L3470">
        <v>-7.9000000000000001E-2</v>
      </c>
      <c r="M3470">
        <v>-0.152</v>
      </c>
    </row>
    <row r="3471" spans="1:13">
      <c r="A3471" t="s">
        <v>1951</v>
      </c>
      <c r="B3471">
        <v>-1.0529999999999999</v>
      </c>
      <c r="C3471">
        <v>-1.431</v>
      </c>
      <c r="D3471">
        <v>-1.2130000000000001</v>
      </c>
      <c r="E3471">
        <v>-1.1659999999999999</v>
      </c>
      <c r="F3471">
        <v>-0.251</v>
      </c>
      <c r="G3471">
        <v>-0.27800000000000002</v>
      </c>
      <c r="H3471">
        <v>-0.189</v>
      </c>
      <c r="I3471">
        <v>-0.192</v>
      </c>
      <c r="J3471">
        <v>-0.16700000000000001</v>
      </c>
      <c r="K3471">
        <v>-0.16400000000000001</v>
      </c>
      <c r="L3471">
        <v>-0.19</v>
      </c>
      <c r="M3471">
        <v>-0.19900000000000001</v>
      </c>
    </row>
    <row r="3472" spans="1:13">
      <c r="A3472" t="s">
        <v>1952</v>
      </c>
      <c r="B3472">
        <v>3.3000000000000002E-2</v>
      </c>
      <c r="C3472">
        <v>0.156</v>
      </c>
      <c r="D3472">
        <v>0.01</v>
      </c>
      <c r="E3472">
        <v>0.17799999999999999</v>
      </c>
      <c r="F3472">
        <v>0.17599999999999999</v>
      </c>
      <c r="G3472">
        <v>0.26500000000000001</v>
      </c>
      <c r="H3472">
        <v>0.622</v>
      </c>
      <c r="I3472">
        <v>0.47299999999999998</v>
      </c>
      <c r="J3472">
        <v>0.53</v>
      </c>
      <c r="K3472">
        <v>5.5E-2</v>
      </c>
      <c r="L3472">
        <v>0.82899999999999996</v>
      </c>
      <c r="M3472">
        <v>0.93100000000000005</v>
      </c>
    </row>
    <row r="3473" spans="1:13">
      <c r="A3473" t="s">
        <v>1952</v>
      </c>
      <c r="B3473">
        <v>-3.3000000000000002E-2</v>
      </c>
      <c r="C3473">
        <v>0.189</v>
      </c>
      <c r="D3473">
        <v>0.16200000000000001</v>
      </c>
      <c r="E3473">
        <v>0.155</v>
      </c>
      <c r="F3473">
        <v>0.34200000000000003</v>
      </c>
      <c r="G3473">
        <v>0.51800000000000002</v>
      </c>
      <c r="H3473">
        <v>0.82499999999999996</v>
      </c>
      <c r="I3473">
        <v>0.442</v>
      </c>
      <c r="J3473">
        <v>0.58699999999999997</v>
      </c>
      <c r="K3473">
        <v>0.44500000000000001</v>
      </c>
      <c r="L3473">
        <v>0.78</v>
      </c>
      <c r="M3473">
        <v>0.38500000000000001</v>
      </c>
    </row>
    <row r="3474" spans="1:13">
      <c r="A3474" t="s">
        <v>1953</v>
      </c>
      <c r="B3474">
        <v>-0.23</v>
      </c>
      <c r="C3474">
        <v>-0.23100000000000001</v>
      </c>
      <c r="D3474">
        <v>3.4000000000000002E-2</v>
      </c>
      <c r="E3474">
        <v>9.4E-2</v>
      </c>
      <c r="F3474">
        <v>0.30399999999999999</v>
      </c>
      <c r="G3474">
        <v>0.437</v>
      </c>
      <c r="H3474">
        <v>0.871</v>
      </c>
      <c r="I3474">
        <v>0.65900000000000003</v>
      </c>
      <c r="J3474">
        <v>-0.29399999999999998</v>
      </c>
      <c r="K3474">
        <v>0.20699999999999999</v>
      </c>
      <c r="L3474">
        <v>8.9999999999999993E-3</v>
      </c>
      <c r="M3474">
        <v>0.307</v>
      </c>
    </row>
    <row r="3475" spans="1:13">
      <c r="A3475" t="s">
        <v>2425</v>
      </c>
      <c r="B3475">
        <v>-8.5999999999999993E-2</v>
      </c>
      <c r="C3475">
        <v>0.114</v>
      </c>
      <c r="D3475">
        <v>0.218</v>
      </c>
      <c r="E3475">
        <v>-0.16300000000000001</v>
      </c>
      <c r="F3475">
        <v>0.35199999999999998</v>
      </c>
      <c r="G3475">
        <v>0.19900000000000001</v>
      </c>
      <c r="H3475">
        <v>0.45200000000000001</v>
      </c>
      <c r="I3475">
        <v>0.17899999999999999</v>
      </c>
      <c r="J3475">
        <v>-0.49299999999999999</v>
      </c>
      <c r="K3475">
        <v>-0.74299999999999999</v>
      </c>
      <c r="L3475">
        <v>-0.58399999999999996</v>
      </c>
      <c r="M3475">
        <v>-0.21199999999999999</v>
      </c>
    </row>
    <row r="3476" spans="1:13">
      <c r="A3476" t="s">
        <v>2426</v>
      </c>
      <c r="B3476">
        <v>-0.158</v>
      </c>
      <c r="C3476">
        <v>-0.30499999999999999</v>
      </c>
      <c r="D3476">
        <v>-0.20499999999999999</v>
      </c>
      <c r="E3476">
        <v>-0.35399999999999998</v>
      </c>
      <c r="F3476">
        <v>-6.0999999999999999E-2</v>
      </c>
      <c r="G3476">
        <v>-0.215</v>
      </c>
      <c r="H3476">
        <v>-0.13600000000000001</v>
      </c>
      <c r="I3476">
        <v>-1.0999999999999999E-2</v>
      </c>
      <c r="J3476">
        <v>-0.08</v>
      </c>
      <c r="K3476">
        <v>-0.159</v>
      </c>
      <c r="L3476">
        <v>-0.48299999999999998</v>
      </c>
      <c r="M3476">
        <v>-8.3000000000000004E-2</v>
      </c>
    </row>
    <row r="3477" spans="1:13">
      <c r="A3477" t="s">
        <v>1955</v>
      </c>
      <c r="B3477">
        <v>-0.06</v>
      </c>
      <c r="C3477">
        <v>-0.16</v>
      </c>
      <c r="D3477">
        <v>-9.7000000000000003E-2</v>
      </c>
      <c r="E3477">
        <v>6.8000000000000005E-2</v>
      </c>
      <c r="F3477">
        <v>3.3000000000000002E-2</v>
      </c>
      <c r="G3477">
        <v>-5.6000000000000001E-2</v>
      </c>
      <c r="H3477">
        <v>0.113</v>
      </c>
      <c r="I3477">
        <v>9.5000000000000001E-2</v>
      </c>
      <c r="J3477">
        <v>-9.4E-2</v>
      </c>
      <c r="K3477">
        <v>0.312</v>
      </c>
      <c r="L3477">
        <v>-4.0000000000000001E-3</v>
      </c>
      <c r="M3477">
        <v>-0.23499999999999999</v>
      </c>
    </row>
    <row r="3478" spans="1:13">
      <c r="A3478" t="s">
        <v>1956</v>
      </c>
      <c r="B3478">
        <v>-0.121</v>
      </c>
      <c r="C3478">
        <v>-8.3000000000000004E-2</v>
      </c>
      <c r="D3478">
        <v>-0.27100000000000002</v>
      </c>
      <c r="E3478">
        <v>-0.157</v>
      </c>
      <c r="F3478">
        <v>-0.27900000000000003</v>
      </c>
      <c r="G3478">
        <v>-0.316</v>
      </c>
      <c r="H3478">
        <v>-0.58499999999999996</v>
      </c>
      <c r="I3478">
        <v>-0.19900000000000001</v>
      </c>
      <c r="J3478">
        <v>-0.38200000000000001</v>
      </c>
      <c r="K3478">
        <v>-0.316</v>
      </c>
      <c r="L3478">
        <v>-0.84499999999999997</v>
      </c>
      <c r="M3478">
        <v>-0.48</v>
      </c>
    </row>
    <row r="3479" spans="1:13">
      <c r="A3479" t="s">
        <v>2427</v>
      </c>
      <c r="B3479">
        <v>-0.23499999999999999</v>
      </c>
      <c r="C3479">
        <v>-0.34</v>
      </c>
      <c r="D3479">
        <v>-0.22</v>
      </c>
      <c r="E3479">
        <v>-0.379</v>
      </c>
      <c r="F3479">
        <v>-0.78300000000000003</v>
      </c>
      <c r="G3479">
        <v>-1.107</v>
      </c>
      <c r="H3479">
        <v>-1.2070000000000001</v>
      </c>
      <c r="I3479">
        <v>-1.0900000000000001</v>
      </c>
      <c r="J3479">
        <v>0.28999999999999998</v>
      </c>
      <c r="K3479">
        <v>-0.22600000000000001</v>
      </c>
      <c r="L3479">
        <v>-0.69399999999999995</v>
      </c>
      <c r="M3479">
        <v>0.53500000000000003</v>
      </c>
    </row>
    <row r="3480" spans="1:13">
      <c r="A3480" t="s">
        <v>2428</v>
      </c>
      <c r="B3480">
        <v>-0.17699999999999999</v>
      </c>
      <c r="C3480">
        <v>-0.253</v>
      </c>
      <c r="D3480">
        <v>-0.187</v>
      </c>
      <c r="E3480">
        <v>-0.28899999999999998</v>
      </c>
      <c r="F3480">
        <v>-0.36399999999999999</v>
      </c>
      <c r="G3480">
        <v>-0.1</v>
      </c>
      <c r="H3480">
        <v>-0.17199999999999999</v>
      </c>
      <c r="I3480">
        <v>-0.25700000000000001</v>
      </c>
      <c r="J3480">
        <v>-0.57099999999999995</v>
      </c>
      <c r="K3480">
        <v>-8.5999999999999993E-2</v>
      </c>
      <c r="L3480">
        <v>-0.23899999999999999</v>
      </c>
      <c r="M3480">
        <v>-0.77400000000000002</v>
      </c>
    </row>
    <row r="3481" spans="1:13">
      <c r="A3481" t="s">
        <v>1958</v>
      </c>
      <c r="B3481">
        <v>0.57199999999999995</v>
      </c>
      <c r="C3481">
        <v>0.19900000000000001</v>
      </c>
      <c r="D3481">
        <v>0.27600000000000002</v>
      </c>
      <c r="E3481">
        <v>0.41299999999999998</v>
      </c>
      <c r="F3481">
        <v>-0.36799999999999999</v>
      </c>
      <c r="G3481">
        <v>-0.55400000000000005</v>
      </c>
      <c r="H3481">
        <v>-0.107</v>
      </c>
      <c r="I3481">
        <v>8.8999999999999996E-2</v>
      </c>
      <c r="J3481">
        <v>-0.53700000000000003</v>
      </c>
      <c r="K3481">
        <v>-0.57799999999999996</v>
      </c>
      <c r="L3481">
        <v>-0.95799999999999996</v>
      </c>
      <c r="M3481">
        <v>-0.436</v>
      </c>
    </row>
    <row r="3482" spans="1:13">
      <c r="A3482" t="s">
        <v>2429</v>
      </c>
      <c r="B3482">
        <v>-0.25900000000000001</v>
      </c>
      <c r="C3482">
        <v>-0.248</v>
      </c>
      <c r="D3482">
        <v>-0.40799999999999997</v>
      </c>
      <c r="E3482">
        <v>-0.37</v>
      </c>
      <c r="F3482">
        <v>-0.22700000000000001</v>
      </c>
      <c r="G3482">
        <v>-0.311</v>
      </c>
      <c r="H3482">
        <v>-0.34799999999999998</v>
      </c>
      <c r="I3482">
        <v>-0.48599999999999999</v>
      </c>
      <c r="J3482">
        <v>0.13300000000000001</v>
      </c>
      <c r="K3482">
        <v>0.14699999999999999</v>
      </c>
      <c r="L3482">
        <v>0.14000000000000001</v>
      </c>
      <c r="M3482">
        <v>0.13200000000000001</v>
      </c>
    </row>
    <row r="3483" spans="1:13">
      <c r="A3483" t="s">
        <v>2430</v>
      </c>
      <c r="B3483">
        <v>0.16300000000000001</v>
      </c>
      <c r="C3483">
        <v>-0.06</v>
      </c>
      <c r="D3483">
        <v>5.0000000000000001E-3</v>
      </c>
      <c r="E3483">
        <v>-3.1E-2</v>
      </c>
      <c r="F3483">
        <v>0.31900000000000001</v>
      </c>
      <c r="G3483">
        <v>0.16500000000000001</v>
      </c>
      <c r="H3483">
        <v>0.28000000000000003</v>
      </c>
      <c r="I3483">
        <v>0.35199999999999998</v>
      </c>
      <c r="J3483">
        <v>0.156</v>
      </c>
      <c r="K3483">
        <v>0.38200000000000001</v>
      </c>
      <c r="L3483">
        <v>0.34200000000000003</v>
      </c>
      <c r="M3483">
        <v>-0.27300000000000002</v>
      </c>
    </row>
    <row r="3484" spans="1:13">
      <c r="A3484" t="s">
        <v>1961</v>
      </c>
      <c r="B3484">
        <v>-0.42399999999999999</v>
      </c>
      <c r="C3484">
        <v>-0.41099999999999998</v>
      </c>
      <c r="D3484">
        <v>-0.214</v>
      </c>
      <c r="E3484">
        <v>-0.30599999999999999</v>
      </c>
      <c r="F3484">
        <v>2.3E-2</v>
      </c>
      <c r="G3484">
        <v>0.19900000000000001</v>
      </c>
      <c r="H3484">
        <v>0.253</v>
      </c>
      <c r="I3484">
        <v>0.41099999999999998</v>
      </c>
      <c r="J3484">
        <v>-0.223</v>
      </c>
      <c r="K3484">
        <v>-0.73799999999999999</v>
      </c>
      <c r="L3484">
        <v>-0.48399999999999999</v>
      </c>
      <c r="M3484">
        <v>-0.73299999999999998</v>
      </c>
    </row>
    <row r="3485" spans="1:13">
      <c r="A3485" t="s">
        <v>193</v>
      </c>
      <c r="B3485">
        <v>-8.8999999999999996E-2</v>
      </c>
      <c r="C3485">
        <v>-0.20100000000000001</v>
      </c>
      <c r="D3485">
        <v>-0.13300000000000001</v>
      </c>
      <c r="E3485">
        <v>3.7999999999999999E-2</v>
      </c>
      <c r="F3485">
        <v>4.7E-2</v>
      </c>
      <c r="G3485">
        <v>0.31</v>
      </c>
      <c r="H3485">
        <v>0.38600000000000001</v>
      </c>
      <c r="I3485">
        <v>0.33800000000000002</v>
      </c>
      <c r="J3485">
        <v>0.67500000000000004</v>
      </c>
      <c r="K3485">
        <v>0.65100000000000002</v>
      </c>
      <c r="L3485">
        <v>1.21</v>
      </c>
      <c r="M3485">
        <v>0.57699999999999996</v>
      </c>
    </row>
    <row r="3486" spans="1:13">
      <c r="A3486" t="s">
        <v>193</v>
      </c>
      <c r="B3486">
        <v>-6.0999999999999999E-2</v>
      </c>
      <c r="C3486">
        <v>-1.7000000000000001E-2</v>
      </c>
      <c r="D3486">
        <v>-4.2000000000000003E-2</v>
      </c>
      <c r="E3486">
        <v>-0.11899999999999999</v>
      </c>
      <c r="F3486">
        <v>-0.16200000000000001</v>
      </c>
      <c r="G3486">
        <v>-9.4E-2</v>
      </c>
      <c r="H3486">
        <v>-0.16</v>
      </c>
      <c r="I3486">
        <v>-0.11600000000000001</v>
      </c>
      <c r="J3486">
        <v>0.45700000000000002</v>
      </c>
      <c r="K3486">
        <v>0.47899999999999998</v>
      </c>
      <c r="L3486">
        <v>0.63700000000000001</v>
      </c>
      <c r="M3486">
        <v>0.22800000000000001</v>
      </c>
    </row>
    <row r="3487" spans="1:13">
      <c r="A3487" t="s">
        <v>193</v>
      </c>
      <c r="B3487">
        <v>1.2999999999999999E-2</v>
      </c>
      <c r="C3487">
        <v>-0.15</v>
      </c>
      <c r="D3487">
        <v>-0.105</v>
      </c>
      <c r="E3487">
        <v>0.221</v>
      </c>
      <c r="F3487">
        <v>2.1999999999999999E-2</v>
      </c>
      <c r="G3487">
        <v>-3.9E-2</v>
      </c>
      <c r="H3487">
        <v>3.1E-2</v>
      </c>
      <c r="I3487">
        <v>6.4000000000000001E-2</v>
      </c>
      <c r="J3487">
        <v>0.7</v>
      </c>
      <c r="K3487">
        <v>0.58199999999999996</v>
      </c>
      <c r="L3487">
        <v>0.79600000000000004</v>
      </c>
      <c r="M3487">
        <v>0.60899999999999999</v>
      </c>
    </row>
    <row r="3488" spans="1:13">
      <c r="A3488" t="s">
        <v>1962</v>
      </c>
      <c r="B3488">
        <v>0.69599999999999995</v>
      </c>
      <c r="C3488">
        <v>0.4</v>
      </c>
      <c r="D3488">
        <v>0.57199999999999995</v>
      </c>
      <c r="E3488">
        <v>0.50900000000000001</v>
      </c>
      <c r="F3488">
        <v>-0.124</v>
      </c>
      <c r="G3488">
        <v>-0.11899999999999999</v>
      </c>
      <c r="H3488">
        <v>0.189</v>
      </c>
      <c r="I3488">
        <v>0.14000000000000001</v>
      </c>
      <c r="J3488">
        <v>0.26600000000000001</v>
      </c>
      <c r="K3488">
        <v>0.182</v>
      </c>
      <c r="L3488">
        <v>0.16500000000000001</v>
      </c>
      <c r="M3488">
        <v>0.47899999999999998</v>
      </c>
    </row>
    <row r="3489" spans="1:13">
      <c r="A3489" t="s">
        <v>1962</v>
      </c>
      <c r="B3489">
        <v>0.313</v>
      </c>
      <c r="C3489">
        <v>0.30599999999999999</v>
      </c>
      <c r="D3489">
        <v>0.57199999999999995</v>
      </c>
      <c r="E3489">
        <v>0.55900000000000005</v>
      </c>
      <c r="F3489">
        <v>-0.187</v>
      </c>
      <c r="G3489">
        <v>-0.35799999999999998</v>
      </c>
      <c r="H3489">
        <v>-5.1999999999999998E-2</v>
      </c>
      <c r="I3489">
        <v>-9.0999999999999998E-2</v>
      </c>
      <c r="J3489">
        <v>-8.5000000000000006E-2</v>
      </c>
      <c r="K3489">
        <v>-0.19500000000000001</v>
      </c>
      <c r="L3489">
        <v>-9.4E-2</v>
      </c>
      <c r="M3489">
        <v>-7.0000000000000001E-3</v>
      </c>
    </row>
    <row r="3490" spans="1:13">
      <c r="A3490" t="s">
        <v>1964</v>
      </c>
      <c r="B3490">
        <v>-0.36599999999999999</v>
      </c>
      <c r="C3490">
        <v>-0.376</v>
      </c>
      <c r="D3490">
        <v>-0.308</v>
      </c>
      <c r="E3490">
        <v>-0.10299999999999999</v>
      </c>
      <c r="F3490">
        <v>4.5999999999999999E-2</v>
      </c>
      <c r="G3490">
        <v>0.153</v>
      </c>
      <c r="H3490">
        <v>0.33900000000000002</v>
      </c>
      <c r="I3490">
        <v>0.27600000000000002</v>
      </c>
      <c r="J3490">
        <v>0.36299999999999999</v>
      </c>
      <c r="K3490">
        <v>7.3999999999999996E-2</v>
      </c>
      <c r="L3490">
        <v>0.35899999999999999</v>
      </c>
      <c r="M3490">
        <v>8.9999999999999993E-3</v>
      </c>
    </row>
    <row r="3491" spans="1:13">
      <c r="A3491" t="s">
        <v>1964</v>
      </c>
      <c r="B3491">
        <v>0.14499999999999999</v>
      </c>
      <c r="C3491">
        <v>0.18099999999999999</v>
      </c>
      <c r="D3491">
        <v>0.08</v>
      </c>
      <c r="E3491">
        <v>-2.7E-2</v>
      </c>
      <c r="F3491">
        <v>0.16900000000000001</v>
      </c>
      <c r="G3491">
        <v>0.35299999999999998</v>
      </c>
      <c r="H3491">
        <v>0.52300000000000002</v>
      </c>
      <c r="I3491">
        <v>0.40200000000000002</v>
      </c>
      <c r="J3491">
        <v>0.50900000000000001</v>
      </c>
      <c r="K3491">
        <v>5.1999999999999998E-2</v>
      </c>
      <c r="L3491">
        <v>0.64700000000000002</v>
      </c>
      <c r="M3491">
        <v>0.26</v>
      </c>
    </row>
    <row r="3492" spans="1:13">
      <c r="A3492" t="s">
        <v>2431</v>
      </c>
      <c r="B3492">
        <v>-6.0000000000000001E-3</v>
      </c>
      <c r="C3492">
        <v>-0.183</v>
      </c>
      <c r="D3492">
        <v>-0.188</v>
      </c>
      <c r="E3492">
        <v>-0.183</v>
      </c>
      <c r="F3492">
        <v>-0.16200000000000001</v>
      </c>
      <c r="G3492">
        <v>-8.8999999999999996E-2</v>
      </c>
      <c r="H3492">
        <v>-8.5999999999999993E-2</v>
      </c>
      <c r="I3492">
        <v>-9.9000000000000005E-2</v>
      </c>
      <c r="J3492">
        <v>-0.374</v>
      </c>
      <c r="K3492">
        <v>-0.191</v>
      </c>
      <c r="L3492">
        <v>-0.379</v>
      </c>
      <c r="M3492">
        <v>-0.26800000000000002</v>
      </c>
    </row>
    <row r="3493" spans="1:13">
      <c r="A3493" t="s">
        <v>198</v>
      </c>
      <c r="B3493">
        <v>0.17899999999999999</v>
      </c>
      <c r="C3493">
        <v>0.157</v>
      </c>
      <c r="D3493">
        <v>0.121</v>
      </c>
      <c r="E3493">
        <v>0.186</v>
      </c>
      <c r="F3493">
        <v>0.33900000000000002</v>
      </c>
      <c r="G3493">
        <v>0.58499999999999996</v>
      </c>
      <c r="H3493">
        <v>0.69299999999999995</v>
      </c>
      <c r="I3493">
        <v>0.52800000000000002</v>
      </c>
      <c r="J3493">
        <v>-0.112</v>
      </c>
      <c r="K3493">
        <v>0.14899999999999999</v>
      </c>
      <c r="L3493">
        <v>0.26800000000000002</v>
      </c>
      <c r="M3493">
        <v>0.107</v>
      </c>
    </row>
    <row r="3494" spans="1:13">
      <c r="A3494" t="s">
        <v>2432</v>
      </c>
      <c r="B3494">
        <v>-5.0999999999999997E-2</v>
      </c>
      <c r="C3494">
        <v>-3.1E-2</v>
      </c>
      <c r="D3494">
        <v>-0.249</v>
      </c>
      <c r="E3494">
        <v>-0.06</v>
      </c>
      <c r="F3494">
        <v>0.182</v>
      </c>
      <c r="G3494">
        <v>6.0999999999999999E-2</v>
      </c>
      <c r="H3494">
        <v>0.108</v>
      </c>
      <c r="I3494">
        <v>-7.0999999999999994E-2</v>
      </c>
      <c r="J3494">
        <v>0.193</v>
      </c>
      <c r="K3494">
        <v>7.6999999999999999E-2</v>
      </c>
      <c r="L3494">
        <v>-0.11899999999999999</v>
      </c>
      <c r="M3494">
        <v>0.153</v>
      </c>
    </row>
    <row r="3495" spans="1:13">
      <c r="A3495" t="s">
        <v>1969</v>
      </c>
      <c r="B3495">
        <v>0.221</v>
      </c>
      <c r="C3495">
        <v>0.20100000000000001</v>
      </c>
      <c r="D3495">
        <v>-2.4E-2</v>
      </c>
      <c r="E3495">
        <v>0.19400000000000001</v>
      </c>
      <c r="F3495">
        <v>-0.624</v>
      </c>
      <c r="G3495">
        <v>-0.79</v>
      </c>
      <c r="H3495">
        <v>-0.61299999999999999</v>
      </c>
      <c r="I3495">
        <v>-0.42399999999999999</v>
      </c>
      <c r="J3495">
        <v>-0.54300000000000004</v>
      </c>
      <c r="K3495">
        <v>-0.65400000000000003</v>
      </c>
      <c r="L3495">
        <v>-0.80100000000000005</v>
      </c>
      <c r="M3495">
        <v>-0.44</v>
      </c>
    </row>
    <row r="3496" spans="1:13">
      <c r="A3496" t="s">
        <v>2433</v>
      </c>
      <c r="B3496">
        <v>5.0999999999999997E-2</v>
      </c>
      <c r="C3496">
        <v>0.31</v>
      </c>
      <c r="D3496">
        <v>3.2000000000000001E-2</v>
      </c>
      <c r="E3496">
        <v>9.7000000000000003E-2</v>
      </c>
      <c r="F3496">
        <v>0.92400000000000004</v>
      </c>
      <c r="G3496">
        <v>0.97899999999999998</v>
      </c>
      <c r="H3496">
        <v>1.002</v>
      </c>
      <c r="I3496">
        <v>0.79800000000000004</v>
      </c>
      <c r="J3496">
        <v>-0.22500000000000001</v>
      </c>
      <c r="K3496">
        <v>-0.218</v>
      </c>
      <c r="L3496">
        <v>0.14899999999999999</v>
      </c>
      <c r="M3496">
        <v>-0.309</v>
      </c>
    </row>
    <row r="3497" spans="1:13">
      <c r="A3497" t="s">
        <v>2434</v>
      </c>
      <c r="B3497">
        <v>-0.159</v>
      </c>
      <c r="C3497">
        <v>-0.222</v>
      </c>
      <c r="D3497">
        <v>-0.16200000000000001</v>
      </c>
      <c r="E3497">
        <v>-0.22</v>
      </c>
      <c r="F3497">
        <v>-0.64500000000000002</v>
      </c>
      <c r="G3497">
        <v>-0.755</v>
      </c>
      <c r="H3497">
        <v>-0.63300000000000001</v>
      </c>
      <c r="I3497">
        <v>-0.64</v>
      </c>
      <c r="J3497">
        <v>-0.38500000000000001</v>
      </c>
      <c r="K3497">
        <v>-0.35499999999999998</v>
      </c>
      <c r="L3497">
        <v>-0.70299999999999996</v>
      </c>
      <c r="M3497">
        <v>-0.107</v>
      </c>
    </row>
    <row r="3498" spans="1:13">
      <c r="A3498" t="s">
        <v>1972</v>
      </c>
      <c r="B3498">
        <v>6.2E-2</v>
      </c>
      <c r="C3498">
        <v>0.152</v>
      </c>
      <c r="D3498">
        <v>4.9000000000000002E-2</v>
      </c>
      <c r="E3498">
        <v>-3.6999999999999998E-2</v>
      </c>
      <c r="F3498">
        <v>-4.8000000000000001E-2</v>
      </c>
      <c r="G3498">
        <v>3.9E-2</v>
      </c>
      <c r="H3498">
        <v>0.29599999999999999</v>
      </c>
      <c r="I3498">
        <v>0.26500000000000001</v>
      </c>
      <c r="J3498">
        <v>-0.183</v>
      </c>
      <c r="K3498">
        <v>-0.161</v>
      </c>
      <c r="L3498">
        <v>-0.105</v>
      </c>
      <c r="M3498">
        <v>-0.17799999999999999</v>
      </c>
    </row>
    <row r="3499" spans="1:13">
      <c r="A3499" t="s">
        <v>2435</v>
      </c>
      <c r="B3499">
        <v>-1.153</v>
      </c>
      <c r="C3499">
        <v>-1.081</v>
      </c>
      <c r="D3499">
        <v>-0.83099999999999996</v>
      </c>
      <c r="E3499">
        <v>-1.01</v>
      </c>
      <c r="F3499">
        <v>-1.6120000000000001</v>
      </c>
      <c r="G3499">
        <v>-1.976</v>
      </c>
      <c r="H3499">
        <v>-1.651</v>
      </c>
      <c r="I3499">
        <v>-1.365</v>
      </c>
      <c r="J3499">
        <v>-1.615</v>
      </c>
      <c r="K3499">
        <v>-1.1040000000000001</v>
      </c>
      <c r="L3499">
        <v>-1.502</v>
      </c>
      <c r="M3499">
        <v>-1.2410000000000001</v>
      </c>
    </row>
    <row r="3500" spans="1:13">
      <c r="A3500" t="s">
        <v>1974</v>
      </c>
      <c r="B3500">
        <v>-0.14699999999999999</v>
      </c>
      <c r="C3500">
        <v>-0.193</v>
      </c>
      <c r="D3500">
        <v>-0.33200000000000002</v>
      </c>
      <c r="E3500">
        <v>-0.20399999999999999</v>
      </c>
      <c r="F3500">
        <v>-0.26700000000000002</v>
      </c>
      <c r="G3500">
        <v>-0.36099999999999999</v>
      </c>
      <c r="H3500">
        <v>6.6000000000000003E-2</v>
      </c>
      <c r="I3500">
        <v>-0.20499999999999999</v>
      </c>
      <c r="J3500">
        <v>-1.048</v>
      </c>
      <c r="K3500">
        <v>-1.175</v>
      </c>
      <c r="L3500">
        <v>-1.1399999999999999</v>
      </c>
      <c r="M3500">
        <v>-1</v>
      </c>
    </row>
    <row r="3501" spans="1:13">
      <c r="A3501" t="s">
        <v>1974</v>
      </c>
      <c r="B3501">
        <v>-7.3999999999999996E-2</v>
      </c>
      <c r="C3501">
        <v>-0.23</v>
      </c>
      <c r="D3501">
        <v>-0.155</v>
      </c>
      <c r="E3501">
        <v>6.0000000000000001E-3</v>
      </c>
      <c r="F3501">
        <v>-0.20499999999999999</v>
      </c>
      <c r="G3501">
        <v>-0.10100000000000001</v>
      </c>
      <c r="H3501">
        <v>2.8000000000000001E-2</v>
      </c>
      <c r="I3501">
        <v>-0.14799999999999999</v>
      </c>
      <c r="J3501">
        <v>-1.0449999999999999</v>
      </c>
      <c r="K3501">
        <v>-0.77800000000000002</v>
      </c>
      <c r="L3501">
        <v>-0.79400000000000004</v>
      </c>
      <c r="M3501">
        <v>-0.73499999999999999</v>
      </c>
    </row>
    <row r="3502" spans="1:13">
      <c r="A3502" t="s">
        <v>1975</v>
      </c>
      <c r="B3502">
        <v>9.2999999999999999E-2</v>
      </c>
      <c r="C3502">
        <v>-0.23</v>
      </c>
      <c r="D3502">
        <v>-8.5000000000000006E-2</v>
      </c>
      <c r="E3502">
        <v>-4.5999999999999999E-2</v>
      </c>
      <c r="F3502">
        <v>-0.21099999999999999</v>
      </c>
      <c r="G3502">
        <v>0.04</v>
      </c>
      <c r="H3502">
        <v>-1.2E-2</v>
      </c>
      <c r="I3502">
        <v>0.23599999999999999</v>
      </c>
      <c r="J3502">
        <v>-0.44600000000000001</v>
      </c>
      <c r="K3502">
        <v>-0.64100000000000001</v>
      </c>
      <c r="L3502">
        <v>-0.996</v>
      </c>
      <c r="M3502">
        <v>-0.34699999999999998</v>
      </c>
    </row>
    <row r="3503" spans="1:13">
      <c r="A3503" t="s">
        <v>1976</v>
      </c>
      <c r="B3503">
        <v>0.186</v>
      </c>
      <c r="C3503">
        <v>0.11600000000000001</v>
      </c>
      <c r="D3503">
        <v>0.26700000000000002</v>
      </c>
      <c r="E3503">
        <v>0.19500000000000001</v>
      </c>
      <c r="F3503">
        <v>0.38800000000000001</v>
      </c>
      <c r="G3503">
        <v>0.52300000000000002</v>
      </c>
      <c r="H3503">
        <v>0.93700000000000006</v>
      </c>
      <c r="I3503">
        <v>1.054</v>
      </c>
      <c r="J3503">
        <v>-0.17100000000000001</v>
      </c>
      <c r="K3503">
        <v>-0.126</v>
      </c>
      <c r="L3503">
        <v>-0.371</v>
      </c>
      <c r="M3503">
        <v>-0.46800000000000003</v>
      </c>
    </row>
    <row r="3504" spans="1:13">
      <c r="A3504" t="s">
        <v>2436</v>
      </c>
      <c r="B3504">
        <v>0.30599999999999999</v>
      </c>
      <c r="C3504">
        <v>0.29299999999999998</v>
      </c>
      <c r="D3504">
        <v>0.16700000000000001</v>
      </c>
      <c r="E3504">
        <v>0.20100000000000001</v>
      </c>
      <c r="F3504">
        <v>0.40200000000000002</v>
      </c>
      <c r="G3504">
        <v>0.46500000000000002</v>
      </c>
      <c r="H3504">
        <v>0.80100000000000005</v>
      </c>
      <c r="I3504">
        <v>0.80200000000000005</v>
      </c>
      <c r="J3504">
        <v>-0.69899999999999995</v>
      </c>
      <c r="K3504">
        <v>-0.73</v>
      </c>
      <c r="L3504">
        <v>-1.054</v>
      </c>
      <c r="M3504">
        <v>-0.75600000000000001</v>
      </c>
    </row>
    <row r="3505" spans="1:13">
      <c r="A3505" t="s">
        <v>2437</v>
      </c>
      <c r="B3505">
        <v>-0.16200000000000001</v>
      </c>
      <c r="C3505">
        <v>-0.28599999999999998</v>
      </c>
      <c r="D3505">
        <v>3.6999999999999998E-2</v>
      </c>
      <c r="E3505">
        <v>-0.17699999999999999</v>
      </c>
      <c r="F3505">
        <v>-0.69499999999999995</v>
      </c>
      <c r="G3505">
        <v>-0.89200000000000002</v>
      </c>
      <c r="H3505">
        <v>-0.747</v>
      </c>
      <c r="I3505">
        <v>-0.55600000000000005</v>
      </c>
      <c r="J3505">
        <v>-1.7509999999999999</v>
      </c>
      <c r="K3505">
        <v>-1.8009999999999999</v>
      </c>
      <c r="L3505">
        <v>-2.2530000000000001</v>
      </c>
      <c r="M3505">
        <v>-1.3879999999999999</v>
      </c>
    </row>
    <row r="3506" spans="1:13">
      <c r="A3506" t="s">
        <v>2438</v>
      </c>
      <c r="B3506">
        <v>0.71399999999999997</v>
      </c>
      <c r="C3506">
        <v>0.61299999999999999</v>
      </c>
      <c r="D3506">
        <v>0.56899999999999995</v>
      </c>
      <c r="E3506">
        <v>0.499</v>
      </c>
      <c r="F3506">
        <v>0.13400000000000001</v>
      </c>
      <c r="G3506">
        <v>0.29199999999999998</v>
      </c>
      <c r="H3506">
        <v>0.39800000000000002</v>
      </c>
      <c r="I3506">
        <v>0.36099999999999999</v>
      </c>
      <c r="J3506">
        <v>2.5999999999999999E-2</v>
      </c>
      <c r="K3506">
        <v>-8.0000000000000002E-3</v>
      </c>
      <c r="L3506">
        <v>5.0000000000000001E-3</v>
      </c>
      <c r="M3506">
        <v>-4.5999999999999999E-2</v>
      </c>
    </row>
    <row r="3507" spans="1:13">
      <c r="A3507" t="s">
        <v>2439</v>
      </c>
      <c r="B3507">
        <v>-0.22500000000000001</v>
      </c>
      <c r="C3507">
        <v>-0.24399999999999999</v>
      </c>
      <c r="D3507">
        <v>-0.16600000000000001</v>
      </c>
      <c r="E3507">
        <v>-0.55700000000000005</v>
      </c>
      <c r="F3507">
        <v>-1.167</v>
      </c>
      <c r="G3507">
        <v>-1.2629999999999999</v>
      </c>
      <c r="H3507">
        <v>-0.80300000000000005</v>
      </c>
      <c r="I3507">
        <v>-0.81899999999999995</v>
      </c>
      <c r="J3507">
        <v>-0.68600000000000005</v>
      </c>
      <c r="K3507">
        <v>-0.51300000000000001</v>
      </c>
      <c r="L3507">
        <v>-0.66500000000000004</v>
      </c>
      <c r="M3507">
        <v>-0.64300000000000002</v>
      </c>
    </row>
    <row r="3508" spans="1:13">
      <c r="A3508" t="s">
        <v>1981</v>
      </c>
      <c r="B3508">
        <v>-0.79800000000000004</v>
      </c>
      <c r="C3508">
        <v>-0.753</v>
      </c>
      <c r="D3508">
        <v>-0.79600000000000004</v>
      </c>
      <c r="E3508">
        <v>-0.66300000000000003</v>
      </c>
      <c r="F3508">
        <v>-0.78</v>
      </c>
      <c r="G3508">
        <v>-0.99</v>
      </c>
      <c r="H3508">
        <v>-0.73399999999999999</v>
      </c>
      <c r="I3508">
        <v>-0.54</v>
      </c>
      <c r="J3508">
        <v>-0.71899999999999997</v>
      </c>
      <c r="K3508">
        <v>-0.92900000000000005</v>
      </c>
      <c r="L3508">
        <v>-0.65600000000000003</v>
      </c>
      <c r="M3508">
        <v>-0.50600000000000001</v>
      </c>
    </row>
    <row r="3509" spans="1:13">
      <c r="A3509" t="s">
        <v>2440</v>
      </c>
      <c r="B3509">
        <v>0.03</v>
      </c>
      <c r="C3509">
        <v>0.129</v>
      </c>
      <c r="D3509">
        <v>0.128</v>
      </c>
      <c r="E3509">
        <v>0.114</v>
      </c>
      <c r="F3509">
        <v>-0.122</v>
      </c>
      <c r="G3509">
        <v>-0.217</v>
      </c>
      <c r="H3509">
        <v>0.151</v>
      </c>
      <c r="I3509">
        <v>4.1000000000000002E-2</v>
      </c>
      <c r="J3509">
        <v>0.23699999999999999</v>
      </c>
      <c r="K3509">
        <v>0.41599999999999998</v>
      </c>
      <c r="L3509">
        <v>0.36799999999999999</v>
      </c>
      <c r="M3509">
        <v>-0.17299999999999999</v>
      </c>
    </row>
    <row r="3510" spans="1:13">
      <c r="A3510" t="s">
        <v>2441</v>
      </c>
      <c r="B3510">
        <v>-0.64800000000000002</v>
      </c>
      <c r="C3510">
        <v>-0.66900000000000004</v>
      </c>
      <c r="D3510">
        <v>-0.45600000000000002</v>
      </c>
      <c r="E3510">
        <v>-0.5</v>
      </c>
      <c r="F3510">
        <v>-8.7999999999999995E-2</v>
      </c>
      <c r="G3510">
        <v>-0.115</v>
      </c>
      <c r="H3510">
        <v>4.2999999999999997E-2</v>
      </c>
      <c r="I3510">
        <v>0.217</v>
      </c>
      <c r="J3510">
        <v>-0.97</v>
      </c>
      <c r="K3510">
        <v>-0.64200000000000002</v>
      </c>
      <c r="L3510">
        <v>-0.874</v>
      </c>
      <c r="M3510">
        <v>-0.67900000000000005</v>
      </c>
    </row>
    <row r="3511" spans="1:13">
      <c r="A3511" t="s">
        <v>213</v>
      </c>
      <c r="B3511">
        <v>-4.5999999999999999E-2</v>
      </c>
      <c r="C3511">
        <v>-0.14899999999999999</v>
      </c>
      <c r="D3511">
        <v>0.01</v>
      </c>
      <c r="E3511">
        <v>-9.0999999999999998E-2</v>
      </c>
      <c r="F3511">
        <v>-1.4E-2</v>
      </c>
      <c r="G3511">
        <v>-1.7000000000000001E-2</v>
      </c>
      <c r="H3511">
        <v>0.20100000000000001</v>
      </c>
      <c r="I3511">
        <v>0.156</v>
      </c>
      <c r="J3511">
        <v>-0.22800000000000001</v>
      </c>
      <c r="K3511">
        <v>-4.7E-2</v>
      </c>
      <c r="L3511">
        <v>-0.185</v>
      </c>
      <c r="M3511">
        <v>-0.17399999999999999</v>
      </c>
    </row>
    <row r="3512" spans="1:13">
      <c r="A3512" t="s">
        <v>1984</v>
      </c>
      <c r="B3512">
        <v>-0.84399999999999997</v>
      </c>
      <c r="C3512">
        <v>-0.90500000000000003</v>
      </c>
      <c r="D3512">
        <v>-0.85899999999999999</v>
      </c>
      <c r="E3512">
        <v>-1.018</v>
      </c>
      <c r="F3512">
        <v>-0.67900000000000005</v>
      </c>
      <c r="G3512">
        <v>-0.77700000000000002</v>
      </c>
      <c r="H3512">
        <v>-0.80800000000000005</v>
      </c>
      <c r="I3512">
        <v>-0.76</v>
      </c>
      <c r="J3512">
        <v>-1.081</v>
      </c>
      <c r="K3512">
        <v>-0.89500000000000002</v>
      </c>
      <c r="L3512">
        <v>-1.1319999999999999</v>
      </c>
      <c r="M3512">
        <v>-0.54200000000000004</v>
      </c>
    </row>
    <row r="3513" spans="1:13">
      <c r="A3513" t="s">
        <v>1986</v>
      </c>
      <c r="B3513">
        <v>-3.7999999999999999E-2</v>
      </c>
      <c r="C3513">
        <v>-0.249</v>
      </c>
      <c r="D3513">
        <v>-1.2999999999999999E-2</v>
      </c>
      <c r="E3513">
        <v>-6.7000000000000004E-2</v>
      </c>
      <c r="F3513">
        <v>-0.125</v>
      </c>
      <c r="G3513">
        <v>3.0000000000000001E-3</v>
      </c>
      <c r="H3513">
        <v>5.0000000000000001E-3</v>
      </c>
      <c r="I3513">
        <v>-8.9999999999999993E-3</v>
      </c>
      <c r="J3513">
        <v>0.79500000000000004</v>
      </c>
      <c r="K3513">
        <v>-0.20599999999999999</v>
      </c>
      <c r="L3513">
        <v>-2.9000000000000001E-2</v>
      </c>
      <c r="M3513">
        <v>0.113</v>
      </c>
    </row>
    <row r="3514" spans="1:13">
      <c r="A3514" t="s">
        <v>2442</v>
      </c>
      <c r="B3514">
        <v>-0.311</v>
      </c>
      <c r="C3514">
        <v>-5.8999999999999997E-2</v>
      </c>
      <c r="D3514">
        <v>-0.38900000000000001</v>
      </c>
      <c r="E3514">
        <v>-0.14199999999999999</v>
      </c>
      <c r="F3514">
        <v>-9.4E-2</v>
      </c>
      <c r="G3514">
        <v>-3.7999999999999999E-2</v>
      </c>
      <c r="H3514">
        <v>-7.9000000000000001E-2</v>
      </c>
      <c r="I3514">
        <v>-0.14199999999999999</v>
      </c>
      <c r="J3514">
        <v>-0.442</v>
      </c>
      <c r="K3514">
        <v>-7.6999999999999999E-2</v>
      </c>
      <c r="L3514">
        <v>-0.33300000000000002</v>
      </c>
      <c r="M3514">
        <v>-0.27600000000000002</v>
      </c>
    </row>
    <row r="3515" spans="1:13">
      <c r="A3515" t="s">
        <v>1988</v>
      </c>
      <c r="B3515">
        <v>0.223</v>
      </c>
      <c r="C3515">
        <v>0.29399999999999998</v>
      </c>
      <c r="D3515">
        <v>0.161</v>
      </c>
      <c r="E3515">
        <v>0.372</v>
      </c>
      <c r="F3515">
        <v>1.089</v>
      </c>
      <c r="G3515">
        <v>1.3420000000000001</v>
      </c>
      <c r="H3515">
        <v>1.27</v>
      </c>
      <c r="I3515">
        <v>1.4390000000000001</v>
      </c>
      <c r="J3515">
        <v>0.13600000000000001</v>
      </c>
      <c r="K3515">
        <v>-9.1999999999999998E-2</v>
      </c>
      <c r="L3515">
        <v>7.5999999999999998E-2</v>
      </c>
      <c r="M3515">
        <v>0.17499999999999999</v>
      </c>
    </row>
    <row r="3516" spans="1:13">
      <c r="A3516" t="s">
        <v>1989</v>
      </c>
      <c r="B3516">
        <v>0.79</v>
      </c>
      <c r="C3516">
        <v>0.91200000000000003</v>
      </c>
      <c r="D3516">
        <v>1.0529999999999999</v>
      </c>
      <c r="E3516">
        <v>0.94599999999999995</v>
      </c>
      <c r="F3516">
        <v>0.66300000000000003</v>
      </c>
      <c r="G3516">
        <v>0.73399999999999999</v>
      </c>
      <c r="H3516">
        <v>1.0569999999999999</v>
      </c>
      <c r="I3516">
        <v>0.92</v>
      </c>
      <c r="J3516">
        <v>0.71799999999999997</v>
      </c>
      <c r="K3516">
        <v>0.61399999999999999</v>
      </c>
      <c r="L3516">
        <v>0.78900000000000003</v>
      </c>
      <c r="M3516">
        <v>0.64800000000000002</v>
      </c>
    </row>
    <row r="3517" spans="1:13">
      <c r="A3517" t="s">
        <v>219</v>
      </c>
      <c r="B3517">
        <v>0.71399999999999997</v>
      </c>
      <c r="C3517">
        <v>0.71599999999999997</v>
      </c>
      <c r="D3517">
        <v>1</v>
      </c>
      <c r="E3517">
        <v>1.0549999999999999</v>
      </c>
      <c r="F3517">
        <v>0.53300000000000003</v>
      </c>
      <c r="G3517">
        <v>0.70399999999999996</v>
      </c>
      <c r="H3517">
        <v>1.1759999999999999</v>
      </c>
      <c r="I3517">
        <v>0.88</v>
      </c>
      <c r="J3517">
        <v>0.91600000000000004</v>
      </c>
      <c r="K3517">
        <v>0.76500000000000001</v>
      </c>
      <c r="L3517">
        <v>1.1240000000000001</v>
      </c>
      <c r="M3517">
        <v>0.46700000000000003</v>
      </c>
    </row>
    <row r="3518" spans="1:13">
      <c r="A3518" t="s">
        <v>1991</v>
      </c>
      <c r="B3518">
        <v>-0.152</v>
      </c>
      <c r="C3518">
        <v>-0.33200000000000002</v>
      </c>
      <c r="D3518">
        <v>-0.16200000000000001</v>
      </c>
      <c r="E3518">
        <v>-9.0999999999999998E-2</v>
      </c>
      <c r="F3518">
        <v>-0.84699999999999998</v>
      </c>
      <c r="G3518">
        <v>-0.92100000000000004</v>
      </c>
      <c r="H3518">
        <v>-0.745</v>
      </c>
      <c r="I3518">
        <v>-0.70299999999999996</v>
      </c>
      <c r="J3518">
        <v>-1.284</v>
      </c>
      <c r="K3518">
        <v>-1.2130000000000001</v>
      </c>
      <c r="L3518">
        <v>-1.4610000000000001</v>
      </c>
      <c r="M3518">
        <v>-1.0760000000000001</v>
      </c>
    </row>
    <row r="3519" spans="1:13">
      <c r="A3519" t="s">
        <v>1991</v>
      </c>
      <c r="B3519">
        <v>-4.2999999999999997E-2</v>
      </c>
      <c r="C3519">
        <v>-6.0000000000000001E-3</v>
      </c>
      <c r="D3519">
        <v>0.121</v>
      </c>
      <c r="E3519">
        <v>-0.23300000000000001</v>
      </c>
      <c r="F3519">
        <v>-0.73399999999999999</v>
      </c>
      <c r="G3519">
        <v>-0.75800000000000001</v>
      </c>
      <c r="H3519">
        <v>-0.70699999999999996</v>
      </c>
      <c r="I3519">
        <v>-0.69499999999999995</v>
      </c>
      <c r="J3519">
        <v>-1.002</v>
      </c>
      <c r="K3519">
        <v>-1.2669999999999999</v>
      </c>
      <c r="L3519">
        <v>-1.343</v>
      </c>
      <c r="M3519">
        <v>-0.751</v>
      </c>
    </row>
    <row r="3520" spans="1:13">
      <c r="A3520" t="s">
        <v>2443</v>
      </c>
      <c r="B3520">
        <v>0.27200000000000002</v>
      </c>
      <c r="C3520">
        <v>0.49399999999999999</v>
      </c>
      <c r="D3520">
        <v>0.35399999999999998</v>
      </c>
      <c r="E3520">
        <v>0.66600000000000004</v>
      </c>
      <c r="F3520">
        <v>0.64800000000000002</v>
      </c>
      <c r="G3520">
        <v>0.75900000000000001</v>
      </c>
      <c r="H3520">
        <v>0.97</v>
      </c>
      <c r="I3520">
        <v>0.84699999999999998</v>
      </c>
      <c r="J3520">
        <v>0.34899999999999998</v>
      </c>
      <c r="K3520">
        <v>0.14599999999999999</v>
      </c>
      <c r="L3520">
        <v>0.35199999999999998</v>
      </c>
      <c r="M3520">
        <v>0.51</v>
      </c>
    </row>
    <row r="3521" spans="1:13">
      <c r="A3521" t="s">
        <v>1993</v>
      </c>
      <c r="B3521">
        <v>-0.24099999999999999</v>
      </c>
      <c r="C3521">
        <v>-0.13200000000000001</v>
      </c>
      <c r="D3521">
        <v>-0.19900000000000001</v>
      </c>
      <c r="E3521">
        <v>-0.247</v>
      </c>
      <c r="F3521">
        <v>-0.109</v>
      </c>
      <c r="G3521">
        <v>-0.13800000000000001</v>
      </c>
      <c r="H3521">
        <v>0.27300000000000002</v>
      </c>
      <c r="I3521">
        <v>0.18</v>
      </c>
      <c r="J3521">
        <v>-0.375</v>
      </c>
      <c r="K3521">
        <v>-0.54200000000000004</v>
      </c>
      <c r="L3521">
        <v>-0.55000000000000004</v>
      </c>
      <c r="M3521">
        <v>-0.33900000000000002</v>
      </c>
    </row>
    <row r="3522" spans="1:13">
      <c r="A3522" t="s">
        <v>1993</v>
      </c>
      <c r="B3522">
        <v>-2.3E-2</v>
      </c>
      <c r="C3522">
        <v>-3.2000000000000001E-2</v>
      </c>
      <c r="D3522">
        <v>0.28399999999999997</v>
      </c>
      <c r="E3522">
        <v>0.109</v>
      </c>
      <c r="F3522">
        <v>3.0000000000000001E-3</v>
      </c>
      <c r="G3522">
        <v>1.9E-2</v>
      </c>
      <c r="H3522">
        <v>0.28100000000000003</v>
      </c>
      <c r="I3522">
        <v>0.32900000000000001</v>
      </c>
      <c r="J3522">
        <v>-8.1000000000000003E-2</v>
      </c>
      <c r="K3522">
        <v>-0.13600000000000001</v>
      </c>
      <c r="L3522">
        <v>-0.23400000000000001</v>
      </c>
      <c r="M3522">
        <v>8.5000000000000006E-2</v>
      </c>
    </row>
    <row r="3523" spans="1:13">
      <c r="A3523" t="s">
        <v>225</v>
      </c>
      <c r="B3523">
        <v>0.28199999999999997</v>
      </c>
      <c r="C3523">
        <v>0.35899999999999999</v>
      </c>
      <c r="D3523">
        <v>0.38400000000000001</v>
      </c>
      <c r="E3523">
        <v>0.41299999999999998</v>
      </c>
      <c r="F3523">
        <v>-6.4000000000000001E-2</v>
      </c>
      <c r="G3523">
        <v>-9.8000000000000004E-2</v>
      </c>
      <c r="H3523">
        <v>0.25800000000000001</v>
      </c>
      <c r="I3523">
        <v>-6.8000000000000005E-2</v>
      </c>
      <c r="J3523">
        <v>1.4179999999999999</v>
      </c>
      <c r="K3523">
        <v>1.8640000000000001</v>
      </c>
      <c r="L3523">
        <v>1.974</v>
      </c>
      <c r="M3523">
        <v>1.026</v>
      </c>
    </row>
    <row r="3524" spans="1:13">
      <c r="A3524" t="s">
        <v>2444</v>
      </c>
      <c r="B3524">
        <v>0.122</v>
      </c>
      <c r="C3524">
        <v>-6.6000000000000003E-2</v>
      </c>
      <c r="D3524">
        <v>0.48899999999999999</v>
      </c>
      <c r="E3524">
        <v>0.23400000000000001</v>
      </c>
      <c r="F3524">
        <v>6.0999999999999999E-2</v>
      </c>
      <c r="G3524">
        <v>-0.216</v>
      </c>
      <c r="H3524">
        <v>0.436</v>
      </c>
      <c r="I3524">
        <v>0.25700000000000001</v>
      </c>
      <c r="J3524">
        <v>-0.57399999999999995</v>
      </c>
      <c r="K3524">
        <v>-0.35</v>
      </c>
      <c r="L3524">
        <v>-0.50600000000000001</v>
      </c>
      <c r="M3524">
        <v>-0.45600000000000002</v>
      </c>
    </row>
    <row r="3525" spans="1:13">
      <c r="A3525" t="s">
        <v>2445</v>
      </c>
      <c r="B3525">
        <v>0.17499999999999999</v>
      </c>
      <c r="C3525">
        <v>2.8000000000000001E-2</v>
      </c>
      <c r="D3525">
        <v>0.22</v>
      </c>
      <c r="E3525">
        <v>-2E-3</v>
      </c>
      <c r="F3525">
        <v>-3.6999999999999998E-2</v>
      </c>
      <c r="G3525">
        <v>-2.5999999999999999E-2</v>
      </c>
      <c r="H3525">
        <v>0.185</v>
      </c>
      <c r="I3525">
        <v>4.2999999999999997E-2</v>
      </c>
      <c r="J3525">
        <v>-0.29499999999999998</v>
      </c>
      <c r="K3525">
        <v>-0.501</v>
      </c>
      <c r="L3525">
        <v>-0.33300000000000002</v>
      </c>
      <c r="M3525">
        <v>-0.40200000000000002</v>
      </c>
    </row>
    <row r="3526" spans="1:13">
      <c r="A3526" t="s">
        <v>2446</v>
      </c>
      <c r="B3526">
        <v>2.4E-2</v>
      </c>
      <c r="C3526">
        <v>-5.8000000000000003E-2</v>
      </c>
      <c r="D3526">
        <v>4.0000000000000001E-3</v>
      </c>
      <c r="F3526">
        <v>-0.55400000000000005</v>
      </c>
      <c r="G3526">
        <v>-0.52200000000000002</v>
      </c>
      <c r="H3526">
        <v>-0.438</v>
      </c>
      <c r="I3526">
        <v>-0.433</v>
      </c>
      <c r="J3526">
        <v>-0.115</v>
      </c>
      <c r="K3526">
        <v>-0.20499999999999999</v>
      </c>
      <c r="L3526">
        <v>-0.19900000000000001</v>
      </c>
      <c r="M3526">
        <v>-0.311</v>
      </c>
    </row>
    <row r="3527" spans="1:13">
      <c r="A3527" t="s">
        <v>2447</v>
      </c>
      <c r="B3527">
        <v>-0.30499999999999999</v>
      </c>
      <c r="C3527">
        <v>-0.55400000000000005</v>
      </c>
      <c r="D3527">
        <v>-0.377</v>
      </c>
      <c r="E3527">
        <v>-0.253</v>
      </c>
      <c r="F3527">
        <v>-0.78700000000000003</v>
      </c>
      <c r="G3527">
        <v>-0.71899999999999997</v>
      </c>
      <c r="H3527">
        <v>-0.8</v>
      </c>
      <c r="I3527">
        <v>-0.61599999999999999</v>
      </c>
      <c r="J3527">
        <v>-0.55200000000000005</v>
      </c>
      <c r="K3527">
        <v>-0.55800000000000005</v>
      </c>
      <c r="L3527">
        <v>-0.55500000000000005</v>
      </c>
      <c r="M3527">
        <v>-0.54200000000000004</v>
      </c>
    </row>
    <row r="3528" spans="1:13">
      <c r="A3528" t="s">
        <v>1998</v>
      </c>
      <c r="B3528">
        <v>-0.41599999999999998</v>
      </c>
      <c r="C3528">
        <v>-0.308</v>
      </c>
      <c r="D3528">
        <v>-6.4000000000000001E-2</v>
      </c>
      <c r="E3528">
        <v>-0.11600000000000001</v>
      </c>
      <c r="F3528">
        <v>-0.82899999999999996</v>
      </c>
      <c r="G3528">
        <v>-0.93799999999999994</v>
      </c>
      <c r="H3528">
        <v>-0.94</v>
      </c>
      <c r="I3528">
        <v>-0.60899999999999999</v>
      </c>
      <c r="J3528">
        <v>-0.57399999999999995</v>
      </c>
      <c r="K3528">
        <v>-0.45500000000000002</v>
      </c>
      <c r="L3528">
        <v>-0.50700000000000001</v>
      </c>
      <c r="M3528">
        <v>-0.503</v>
      </c>
    </row>
    <row r="3529" spans="1:13">
      <c r="A3529" t="s">
        <v>1999</v>
      </c>
      <c r="B3529">
        <v>-0.224</v>
      </c>
      <c r="C3529">
        <v>-0.26900000000000002</v>
      </c>
      <c r="D3529">
        <v>-0.254</v>
      </c>
      <c r="E3529">
        <v>-0.31900000000000001</v>
      </c>
      <c r="F3529">
        <v>-0.95899999999999996</v>
      </c>
      <c r="G3529">
        <v>-1.1910000000000001</v>
      </c>
      <c r="H3529">
        <v>-0.997</v>
      </c>
      <c r="I3529">
        <v>-0.86299999999999999</v>
      </c>
      <c r="J3529">
        <v>9.5000000000000001E-2</v>
      </c>
      <c r="K3529">
        <v>5.5E-2</v>
      </c>
      <c r="L3529">
        <v>-0.11899999999999999</v>
      </c>
      <c r="M3529">
        <v>-0.24299999999999999</v>
      </c>
    </row>
    <row r="3530" spans="1:13">
      <c r="A3530" t="s">
        <v>2448</v>
      </c>
      <c r="B3530">
        <v>-0.52800000000000002</v>
      </c>
      <c r="C3530">
        <v>-0.66900000000000004</v>
      </c>
      <c r="D3530">
        <v>-0.69499999999999995</v>
      </c>
      <c r="E3530">
        <v>-0.67800000000000005</v>
      </c>
      <c r="F3530">
        <v>0.41799999999999998</v>
      </c>
      <c r="G3530">
        <v>0.47199999999999998</v>
      </c>
      <c r="H3530">
        <v>0.67600000000000005</v>
      </c>
      <c r="I3530">
        <v>0.57199999999999995</v>
      </c>
      <c r="J3530">
        <v>-0.34300000000000003</v>
      </c>
      <c r="K3530">
        <v>-0.59299999999999997</v>
      </c>
      <c r="L3530">
        <v>-0.29599999999999999</v>
      </c>
      <c r="M3530">
        <v>1.194</v>
      </c>
    </row>
    <row r="3531" spans="1:13">
      <c r="A3531" t="s">
        <v>2449</v>
      </c>
      <c r="B3531">
        <v>-1.3839999999999999</v>
      </c>
      <c r="C3531">
        <v>-1.3839999999999999</v>
      </c>
      <c r="D3531">
        <v>-1.387</v>
      </c>
      <c r="E3531">
        <v>-1.335</v>
      </c>
      <c r="F3531">
        <v>1.5669999999999999</v>
      </c>
      <c r="G3531">
        <v>1.587</v>
      </c>
      <c r="H3531">
        <v>1.716</v>
      </c>
      <c r="I3531">
        <v>1.766</v>
      </c>
      <c r="J3531">
        <v>-0.94199999999999995</v>
      </c>
      <c r="K3531">
        <v>-1.0289999999999999</v>
      </c>
      <c r="L3531">
        <v>-1.742</v>
      </c>
      <c r="M3531">
        <v>-9.7000000000000003E-2</v>
      </c>
    </row>
    <row r="3532" spans="1:13">
      <c r="A3532" t="s">
        <v>2450</v>
      </c>
      <c r="B3532">
        <v>-3.4620000000000002</v>
      </c>
      <c r="C3532">
        <v>-3.8260000000000001</v>
      </c>
      <c r="D3532">
        <v>-3.4460000000000002</v>
      </c>
      <c r="E3532">
        <v>-3.01</v>
      </c>
      <c r="F3532">
        <v>-3.1150000000000002</v>
      </c>
      <c r="G3532">
        <v>-4.407</v>
      </c>
      <c r="H3532">
        <v>-4.319</v>
      </c>
      <c r="I3532">
        <v>-3.9649999999999999</v>
      </c>
      <c r="J3532">
        <v>-1.62</v>
      </c>
      <c r="K3532">
        <v>-2.641</v>
      </c>
      <c r="L3532">
        <v>-1.9610000000000001</v>
      </c>
      <c r="M3532">
        <v>-2.2029999999999998</v>
      </c>
    </row>
    <row r="3533" spans="1:13">
      <c r="A3533" t="s">
        <v>2451</v>
      </c>
      <c r="B3533">
        <v>-1.04</v>
      </c>
      <c r="C3533">
        <v>-1.1870000000000001</v>
      </c>
      <c r="D3533">
        <v>-1.1930000000000001</v>
      </c>
      <c r="E3533">
        <v>-1.202</v>
      </c>
      <c r="F3533">
        <v>1.756</v>
      </c>
      <c r="G3533">
        <v>2.0059999999999998</v>
      </c>
      <c r="H3533">
        <v>2.1160000000000001</v>
      </c>
      <c r="I3533">
        <v>2.1120000000000001</v>
      </c>
      <c r="J3533">
        <v>-1.046</v>
      </c>
      <c r="K3533">
        <v>-1.756</v>
      </c>
      <c r="L3533">
        <v>-1.8480000000000001</v>
      </c>
      <c r="M3533">
        <v>-0.36599999999999999</v>
      </c>
    </row>
    <row r="3534" spans="1:13">
      <c r="A3534" t="s">
        <v>253</v>
      </c>
      <c r="B3534">
        <v>-0.59499999999999997</v>
      </c>
      <c r="C3534">
        <v>-0.73199999999999998</v>
      </c>
      <c r="D3534">
        <v>-0.72099999999999997</v>
      </c>
      <c r="E3534">
        <v>-0.57499999999999996</v>
      </c>
      <c r="F3534">
        <v>1.639</v>
      </c>
      <c r="G3534">
        <v>1.4750000000000001</v>
      </c>
      <c r="H3534">
        <v>2.0950000000000002</v>
      </c>
      <c r="I3534">
        <v>1.774</v>
      </c>
      <c r="J3534">
        <v>-0.374</v>
      </c>
      <c r="K3534">
        <v>-0.72199999999999998</v>
      </c>
      <c r="L3534">
        <v>-0.626</v>
      </c>
      <c r="M3534">
        <v>3.5000000000000003E-2</v>
      </c>
    </row>
    <row r="3535" spans="1:13">
      <c r="A3535" t="s">
        <v>2452</v>
      </c>
      <c r="B3535">
        <v>-0.78800000000000003</v>
      </c>
      <c r="C3535">
        <v>-1.218</v>
      </c>
      <c r="D3535">
        <v>-0.89800000000000002</v>
      </c>
      <c r="E3535">
        <v>-1.34</v>
      </c>
      <c r="F3535">
        <v>-0.89400000000000002</v>
      </c>
      <c r="G3535">
        <v>-1.708</v>
      </c>
      <c r="H3535">
        <v>-1.762</v>
      </c>
      <c r="I3535">
        <v>-1.8680000000000001</v>
      </c>
      <c r="J3535">
        <v>1.1859999999999999</v>
      </c>
      <c r="K3535">
        <v>-0.03</v>
      </c>
      <c r="L3535">
        <v>0.251</v>
      </c>
      <c r="M3535">
        <v>1.208</v>
      </c>
    </row>
    <row r="3536" spans="1:13">
      <c r="A3536" t="s">
        <v>2453</v>
      </c>
      <c r="B3536">
        <v>-1.4319999999999999</v>
      </c>
      <c r="C3536">
        <v>-1.879</v>
      </c>
      <c r="D3536">
        <v>-1.1519999999999999</v>
      </c>
      <c r="E3536">
        <v>-1.367</v>
      </c>
      <c r="F3536">
        <v>-1.2889999999999999</v>
      </c>
      <c r="G3536">
        <v>-2.2440000000000002</v>
      </c>
      <c r="H3536">
        <v>-2.8650000000000002</v>
      </c>
      <c r="I3536">
        <v>-2.2509999999999999</v>
      </c>
      <c r="J3536">
        <v>1.391</v>
      </c>
      <c r="K3536">
        <v>-1.4390000000000001</v>
      </c>
      <c r="L3536">
        <v>-0.56000000000000005</v>
      </c>
      <c r="M3536">
        <v>0.71899999999999997</v>
      </c>
    </row>
    <row r="3537" spans="1:13">
      <c r="A3537" t="s">
        <v>2454</v>
      </c>
      <c r="B3537">
        <v>-1.381</v>
      </c>
      <c r="C3537">
        <v>-1.698</v>
      </c>
      <c r="D3537">
        <v>-1.407</v>
      </c>
      <c r="E3537">
        <v>-2.056</v>
      </c>
      <c r="F3537">
        <v>7.6999999999999999E-2</v>
      </c>
      <c r="G3537">
        <v>6.0000000000000001E-3</v>
      </c>
      <c r="H3537">
        <v>7.2999999999999995E-2</v>
      </c>
      <c r="I3537">
        <v>0.13700000000000001</v>
      </c>
      <c r="J3537">
        <v>-1.3640000000000001</v>
      </c>
      <c r="K3537">
        <v>-1.5209999999999999</v>
      </c>
      <c r="L3537">
        <v>-2.0579999999999998</v>
      </c>
      <c r="M3537">
        <v>-0.46899999999999997</v>
      </c>
    </row>
    <row r="3538" spans="1:13">
      <c r="A3538" t="s">
        <v>246</v>
      </c>
      <c r="B3538">
        <v>-0.91300000000000003</v>
      </c>
      <c r="C3538">
        <v>-0.98099999999999998</v>
      </c>
      <c r="D3538">
        <v>-1.1419999999999999</v>
      </c>
      <c r="E3538">
        <v>-0.98399999999999999</v>
      </c>
      <c r="F3538">
        <v>0.435</v>
      </c>
      <c r="G3538">
        <v>0.43</v>
      </c>
      <c r="H3538">
        <v>0.84499999999999997</v>
      </c>
      <c r="I3538">
        <v>0.68200000000000005</v>
      </c>
      <c r="J3538">
        <v>-0.67500000000000004</v>
      </c>
      <c r="K3538">
        <v>-1.0680000000000001</v>
      </c>
      <c r="L3538">
        <v>-0.79400000000000004</v>
      </c>
      <c r="M3538">
        <v>0.14399999999999999</v>
      </c>
    </row>
    <row r="3539" spans="1:13">
      <c r="A3539" t="s">
        <v>2455</v>
      </c>
      <c r="B3539">
        <v>-2.1989999999999998</v>
      </c>
      <c r="C3539">
        <v>-2.4569999999999999</v>
      </c>
      <c r="D3539">
        <v>-1.99</v>
      </c>
      <c r="E3539">
        <v>-1.913</v>
      </c>
      <c r="F3539">
        <v>-1.861</v>
      </c>
      <c r="G3539">
        <v>-2.9009999999999998</v>
      </c>
      <c r="H3539">
        <v>-2.9279999999999999</v>
      </c>
      <c r="I3539">
        <v>-2.3490000000000002</v>
      </c>
      <c r="J3539">
        <v>-0.33800000000000002</v>
      </c>
      <c r="K3539">
        <v>-1.897</v>
      </c>
      <c r="L3539">
        <v>-1.165</v>
      </c>
      <c r="M3539">
        <v>0.44400000000000001</v>
      </c>
    </row>
    <row r="3540" spans="1:13">
      <c r="A3540" t="s">
        <v>887</v>
      </c>
      <c r="B3540">
        <v>-0.99099999999999999</v>
      </c>
      <c r="C3540">
        <v>-1.2849999999999999</v>
      </c>
      <c r="D3540">
        <v>-1.256</v>
      </c>
      <c r="E3540">
        <v>-0.79400000000000004</v>
      </c>
      <c r="F3540">
        <v>0.95</v>
      </c>
      <c r="G3540">
        <v>0.77500000000000002</v>
      </c>
      <c r="H3540">
        <v>0.79200000000000004</v>
      </c>
      <c r="I3540">
        <v>0.82199999999999995</v>
      </c>
      <c r="J3540">
        <v>0.45600000000000002</v>
      </c>
      <c r="K3540">
        <v>-0.28399999999999997</v>
      </c>
      <c r="L3540">
        <v>0.27100000000000002</v>
      </c>
      <c r="M3540">
        <v>0.876</v>
      </c>
    </row>
    <row r="3541" spans="1:13">
      <c r="A3541" t="s">
        <v>2456</v>
      </c>
      <c r="B3541">
        <v>-0.63800000000000001</v>
      </c>
      <c r="C3541">
        <v>-0.77500000000000002</v>
      </c>
      <c r="D3541">
        <v>-0.81100000000000005</v>
      </c>
      <c r="E3541">
        <v>-0.39100000000000001</v>
      </c>
      <c r="F3541">
        <v>1.446</v>
      </c>
      <c r="G3541">
        <v>1.796</v>
      </c>
      <c r="H3541">
        <v>2.181</v>
      </c>
      <c r="I3541">
        <v>1.9950000000000001</v>
      </c>
      <c r="J3541">
        <v>1.9330000000000001</v>
      </c>
      <c r="K3541">
        <v>0.104</v>
      </c>
      <c r="L3541">
        <v>0.94099999999999995</v>
      </c>
      <c r="M3541">
        <v>1.343</v>
      </c>
    </row>
    <row r="3542" spans="1:13">
      <c r="A3542" t="s">
        <v>2457</v>
      </c>
      <c r="B3542">
        <v>0.29899999999999999</v>
      </c>
      <c r="C3542">
        <v>0.36399999999999999</v>
      </c>
      <c r="D3542">
        <v>0.124</v>
      </c>
      <c r="E3542">
        <v>0.39400000000000002</v>
      </c>
      <c r="F3542">
        <v>2.6749999999999998</v>
      </c>
      <c r="G3542">
        <v>3.319</v>
      </c>
      <c r="H3542">
        <v>3.6859999999999999</v>
      </c>
      <c r="I3542">
        <v>3.3740000000000001</v>
      </c>
      <c r="J3542">
        <v>1.075</v>
      </c>
      <c r="K3542">
        <v>0.82899999999999996</v>
      </c>
      <c r="L3542">
        <v>1.236</v>
      </c>
      <c r="M3542">
        <v>1.7549999999999999</v>
      </c>
    </row>
    <row r="3543" spans="1:13">
      <c r="A3543" t="s">
        <v>2458</v>
      </c>
      <c r="B3543">
        <v>-0.59299999999999997</v>
      </c>
      <c r="C3543">
        <v>-0.629</v>
      </c>
      <c r="D3543">
        <v>-0.79200000000000004</v>
      </c>
      <c r="E3543">
        <v>-0.36899999999999999</v>
      </c>
      <c r="F3543">
        <v>1.724</v>
      </c>
      <c r="G3543">
        <v>2.04</v>
      </c>
      <c r="H3543">
        <v>2.5649999999999999</v>
      </c>
      <c r="I3543">
        <v>2.363</v>
      </c>
      <c r="J3543">
        <v>-0.186</v>
      </c>
      <c r="K3543">
        <v>-0.55900000000000005</v>
      </c>
      <c r="L3543">
        <v>0.223</v>
      </c>
      <c r="M3543">
        <v>0.61199999999999999</v>
      </c>
    </row>
    <row r="3544" spans="1:13">
      <c r="A3544" t="s">
        <v>238</v>
      </c>
      <c r="B3544">
        <v>-1.202</v>
      </c>
      <c r="C3544">
        <v>-1.41</v>
      </c>
      <c r="D3544">
        <v>-1.302</v>
      </c>
      <c r="E3544">
        <v>-1.244</v>
      </c>
      <c r="F3544">
        <v>1.3660000000000001</v>
      </c>
      <c r="G3544">
        <v>1.542</v>
      </c>
      <c r="H3544">
        <v>1.992</v>
      </c>
      <c r="I3544">
        <v>1.88</v>
      </c>
      <c r="J3544">
        <v>-0.56399999999999995</v>
      </c>
      <c r="K3544">
        <v>-0.89600000000000002</v>
      </c>
      <c r="L3544">
        <v>-0.51400000000000001</v>
      </c>
      <c r="M3544">
        <v>-0.14899999999999999</v>
      </c>
    </row>
    <row r="3545" spans="1:13">
      <c r="A3545" t="s">
        <v>1225</v>
      </c>
      <c r="B3545">
        <v>-0.60399999999999998</v>
      </c>
      <c r="C3545">
        <v>-0.68</v>
      </c>
      <c r="D3545">
        <v>-0.627</v>
      </c>
      <c r="E3545">
        <v>-0.65100000000000002</v>
      </c>
      <c r="F3545">
        <v>2.331</v>
      </c>
      <c r="G3545">
        <v>2.4870000000000001</v>
      </c>
      <c r="H3545">
        <v>2.9870000000000001</v>
      </c>
      <c r="I3545">
        <v>2.7130000000000001</v>
      </c>
      <c r="J3545">
        <v>-0.64900000000000002</v>
      </c>
      <c r="K3545">
        <v>-0.52400000000000002</v>
      </c>
      <c r="L3545">
        <v>-1.022</v>
      </c>
      <c r="M3545">
        <v>-0.46100000000000002</v>
      </c>
    </row>
    <row r="3546" spans="1:13">
      <c r="A3546" t="s">
        <v>632</v>
      </c>
      <c r="B3546">
        <v>0.01</v>
      </c>
      <c r="C3546">
        <v>1.4E-2</v>
      </c>
      <c r="D3546">
        <v>-0.108</v>
      </c>
      <c r="F3546">
        <v>2.4900000000000002</v>
      </c>
      <c r="G3546">
        <v>2.6869999999999998</v>
      </c>
      <c r="H3546">
        <v>3.0720000000000001</v>
      </c>
      <c r="I3546">
        <v>2.7690000000000001</v>
      </c>
      <c r="J3546">
        <v>-0.64600000000000002</v>
      </c>
      <c r="K3546">
        <v>-0.191</v>
      </c>
      <c r="L3546">
        <v>-0.77400000000000002</v>
      </c>
      <c r="M3546">
        <v>-1E-3</v>
      </c>
    </row>
    <row r="3547" spans="1:13">
      <c r="A3547" t="s">
        <v>2459</v>
      </c>
      <c r="B3547">
        <v>-0.91</v>
      </c>
      <c r="C3547">
        <v>-0.91900000000000004</v>
      </c>
      <c r="D3547">
        <v>-1.107</v>
      </c>
      <c r="E3547">
        <v>-1.1279999999999999</v>
      </c>
      <c r="F3547">
        <v>1.319</v>
      </c>
      <c r="G3547">
        <v>1.554</v>
      </c>
      <c r="H3547">
        <v>1.873</v>
      </c>
      <c r="I3547">
        <v>1.7869999999999999</v>
      </c>
      <c r="J3547">
        <v>-0.91800000000000004</v>
      </c>
      <c r="K3547">
        <v>-0.89200000000000002</v>
      </c>
      <c r="L3547">
        <v>-1.1319999999999999</v>
      </c>
      <c r="M3547">
        <v>0.47099999999999997</v>
      </c>
    </row>
    <row r="3548" spans="1:13">
      <c r="A3548" t="s">
        <v>2460</v>
      </c>
      <c r="B3548">
        <v>-0.64</v>
      </c>
      <c r="C3548">
        <v>-0.97499999999999998</v>
      </c>
      <c r="D3548">
        <v>-0.52200000000000002</v>
      </c>
      <c r="E3548">
        <v>-0.70499999999999996</v>
      </c>
      <c r="F3548">
        <v>2.173</v>
      </c>
      <c r="G3548">
        <v>2.39</v>
      </c>
      <c r="H3548">
        <v>2.968</v>
      </c>
      <c r="I3548">
        <v>2.7770000000000001</v>
      </c>
      <c r="J3548">
        <v>-0.23499999999999999</v>
      </c>
      <c r="K3548">
        <v>-0.501</v>
      </c>
      <c r="L3548">
        <v>-0.72699999999999998</v>
      </c>
      <c r="M3548">
        <v>1.143</v>
      </c>
    </row>
    <row r="3549" spans="1:13">
      <c r="A3549" t="s">
        <v>2461</v>
      </c>
      <c r="B3549">
        <v>-0.76</v>
      </c>
      <c r="C3549">
        <v>-0.755</v>
      </c>
      <c r="D3549">
        <v>-0.93600000000000005</v>
      </c>
      <c r="E3549">
        <v>-1.0589999999999999</v>
      </c>
      <c r="F3549">
        <v>1.7470000000000001</v>
      </c>
      <c r="G3549">
        <v>2.137</v>
      </c>
      <c r="H3549">
        <v>2.3919999999999999</v>
      </c>
      <c r="I3549">
        <v>2.383</v>
      </c>
      <c r="J3549">
        <v>-1.1890000000000001</v>
      </c>
      <c r="K3549">
        <v>-0.80700000000000005</v>
      </c>
      <c r="L3549">
        <v>-0.91200000000000003</v>
      </c>
      <c r="M3549">
        <v>0.20300000000000001</v>
      </c>
    </row>
    <row r="3550" spans="1:13">
      <c r="A3550" t="s">
        <v>2462</v>
      </c>
      <c r="B3550">
        <v>-0.313</v>
      </c>
      <c r="C3550">
        <v>-0.62</v>
      </c>
      <c r="D3550">
        <v>-0.29299999999999998</v>
      </c>
      <c r="E3550">
        <v>-0.33900000000000002</v>
      </c>
      <c r="F3550">
        <v>1.107</v>
      </c>
      <c r="G3550">
        <v>1.2609999999999999</v>
      </c>
      <c r="H3550">
        <v>1.4119999999999999</v>
      </c>
      <c r="I3550">
        <v>1.4930000000000001</v>
      </c>
      <c r="J3550">
        <v>-0.92200000000000004</v>
      </c>
      <c r="K3550">
        <v>-0.76800000000000002</v>
      </c>
      <c r="L3550">
        <v>-0.88300000000000001</v>
      </c>
      <c r="M3550">
        <v>-0.29199999999999998</v>
      </c>
    </row>
    <row r="3551" spans="1:13">
      <c r="A3551" t="s">
        <v>2018</v>
      </c>
      <c r="B3551">
        <v>-0.38500000000000001</v>
      </c>
      <c r="C3551">
        <v>-0.61399999999999999</v>
      </c>
      <c r="D3551">
        <v>-0.43099999999999999</v>
      </c>
      <c r="E3551">
        <v>-0.22800000000000001</v>
      </c>
      <c r="F3551">
        <v>1.8220000000000001</v>
      </c>
      <c r="G3551">
        <v>1.8819999999999999</v>
      </c>
      <c r="H3551">
        <v>2.6850000000000001</v>
      </c>
      <c r="I3551">
        <v>2.1160000000000001</v>
      </c>
      <c r="J3551">
        <v>-0.19500000000000001</v>
      </c>
      <c r="K3551">
        <v>-1.7749999999999999</v>
      </c>
      <c r="L3551">
        <v>-0.97799999999999998</v>
      </c>
      <c r="M3551">
        <v>-0.315</v>
      </c>
    </row>
    <row r="3552" spans="1:13">
      <c r="A3552" t="s">
        <v>623</v>
      </c>
      <c r="B3552">
        <v>-0.24</v>
      </c>
      <c r="C3552">
        <v>-4.8000000000000001E-2</v>
      </c>
      <c r="D3552">
        <v>-0.309</v>
      </c>
      <c r="E3552">
        <v>-0.20100000000000001</v>
      </c>
      <c r="F3552">
        <v>3.395</v>
      </c>
      <c r="G3552">
        <v>3.3519999999999999</v>
      </c>
      <c r="H3552">
        <v>3.4550000000000001</v>
      </c>
      <c r="I3552">
        <v>3.3809999999999998</v>
      </c>
      <c r="J3552">
        <v>-0.29699999999999999</v>
      </c>
      <c r="K3552">
        <v>-0.56299999999999994</v>
      </c>
      <c r="L3552">
        <v>-0.51900000000000002</v>
      </c>
      <c r="M3552">
        <v>-0.41899999999999998</v>
      </c>
    </row>
    <row r="3553" spans="1:13">
      <c r="A3553" t="s">
        <v>2463</v>
      </c>
      <c r="B3553">
        <v>0.442</v>
      </c>
      <c r="C3553">
        <v>0.60599999999999998</v>
      </c>
      <c r="D3553">
        <v>0.49299999999999999</v>
      </c>
      <c r="E3553">
        <v>0.80600000000000005</v>
      </c>
      <c r="F3553">
        <v>2.125</v>
      </c>
      <c r="G3553">
        <v>2.5550000000000002</v>
      </c>
      <c r="H3553">
        <v>3.1989999999999998</v>
      </c>
      <c r="I3553">
        <v>2.8109999999999999</v>
      </c>
      <c r="J3553">
        <v>0.69</v>
      </c>
      <c r="K3553">
        <v>0.38900000000000001</v>
      </c>
      <c r="L3553">
        <v>0.81100000000000005</v>
      </c>
      <c r="M3553">
        <v>0.90100000000000002</v>
      </c>
    </row>
    <row r="3554" spans="1:13">
      <c r="A3554" t="s">
        <v>755</v>
      </c>
      <c r="B3554">
        <v>-1.1910000000000001</v>
      </c>
      <c r="C3554">
        <v>-1.0740000000000001</v>
      </c>
      <c r="D3554">
        <v>-0.78</v>
      </c>
      <c r="E3554">
        <v>-0.67</v>
      </c>
      <c r="F3554">
        <v>-1.2849999999999999</v>
      </c>
      <c r="G3554">
        <v>-1.661</v>
      </c>
      <c r="H3554">
        <v>-1.4119999999999999</v>
      </c>
      <c r="I3554">
        <v>-1.3440000000000001</v>
      </c>
      <c r="J3554">
        <v>7.3999999999999996E-2</v>
      </c>
      <c r="K3554">
        <v>-0.19400000000000001</v>
      </c>
      <c r="L3554">
        <v>0.222</v>
      </c>
      <c r="M3554">
        <v>0.78900000000000003</v>
      </c>
    </row>
    <row r="3555" spans="1:13">
      <c r="A3555" t="s">
        <v>2464</v>
      </c>
      <c r="B3555">
        <v>1.2E-2</v>
      </c>
      <c r="C3555">
        <v>-4.5999999999999999E-2</v>
      </c>
      <c r="D3555">
        <v>5.1999999999999998E-2</v>
      </c>
      <c r="E3555">
        <v>0.13300000000000001</v>
      </c>
      <c r="F3555">
        <v>0.4</v>
      </c>
      <c r="G3555">
        <v>0.69099999999999995</v>
      </c>
      <c r="H3555">
        <v>0.21099999999999999</v>
      </c>
      <c r="I3555">
        <v>0.69</v>
      </c>
      <c r="J3555">
        <v>0.95099999999999996</v>
      </c>
      <c r="K3555">
        <v>0.84</v>
      </c>
      <c r="L3555">
        <v>1.6519999999999999</v>
      </c>
      <c r="M3555">
        <v>1.389</v>
      </c>
    </row>
    <row r="3556" spans="1:13">
      <c r="A3556" t="s">
        <v>2465</v>
      </c>
      <c r="B3556">
        <v>0.62</v>
      </c>
      <c r="C3556">
        <v>0.63500000000000001</v>
      </c>
      <c r="D3556">
        <v>0.67100000000000004</v>
      </c>
      <c r="E3556">
        <v>0.44700000000000001</v>
      </c>
      <c r="F3556">
        <v>1.0289999999999999</v>
      </c>
      <c r="G3556">
        <v>1.4259999999999999</v>
      </c>
      <c r="H3556">
        <v>1.1240000000000001</v>
      </c>
      <c r="I3556">
        <v>1.1339999999999999</v>
      </c>
      <c r="J3556">
        <v>-0.38</v>
      </c>
      <c r="K3556">
        <v>1.042</v>
      </c>
      <c r="L3556">
        <v>1.9790000000000001</v>
      </c>
      <c r="M3556">
        <v>1.984</v>
      </c>
    </row>
    <row r="3557" spans="1:13">
      <c r="A3557" t="s">
        <v>2023</v>
      </c>
      <c r="B3557">
        <v>0.58799999999999997</v>
      </c>
      <c r="C3557">
        <v>0.78400000000000003</v>
      </c>
      <c r="D3557">
        <v>0.77200000000000002</v>
      </c>
      <c r="E3557">
        <v>0.82399999999999995</v>
      </c>
      <c r="F3557">
        <v>1.419</v>
      </c>
      <c r="G3557">
        <v>1.5960000000000001</v>
      </c>
      <c r="H3557">
        <v>1.7729999999999999</v>
      </c>
      <c r="I3557">
        <v>1.639</v>
      </c>
      <c r="J3557">
        <v>1.383</v>
      </c>
      <c r="K3557">
        <v>0.80100000000000005</v>
      </c>
      <c r="L3557">
        <v>1.5429999999999999</v>
      </c>
      <c r="M3557">
        <v>1.446</v>
      </c>
    </row>
    <row r="3558" spans="1:13">
      <c r="A3558" t="s">
        <v>2024</v>
      </c>
      <c r="B3558">
        <v>0.47599999999999998</v>
      </c>
      <c r="C3558">
        <v>0.39800000000000002</v>
      </c>
      <c r="D3558">
        <v>0.52200000000000002</v>
      </c>
      <c r="E3558">
        <v>0.38900000000000001</v>
      </c>
      <c r="F3558">
        <v>0.97599999999999998</v>
      </c>
      <c r="G3558">
        <v>1.2490000000000001</v>
      </c>
      <c r="H3558">
        <v>1.431</v>
      </c>
      <c r="I3558">
        <v>0.92800000000000005</v>
      </c>
      <c r="J3558">
        <v>0.79100000000000004</v>
      </c>
      <c r="K3558">
        <v>0.57799999999999996</v>
      </c>
      <c r="L3558">
        <v>0.57199999999999995</v>
      </c>
      <c r="M3558">
        <v>1.405</v>
      </c>
    </row>
    <row r="3559" spans="1:13">
      <c r="A3559" t="s">
        <v>2466</v>
      </c>
      <c r="B3559">
        <v>0.13400000000000001</v>
      </c>
      <c r="C3559">
        <v>-8.9999999999999993E-3</v>
      </c>
      <c r="D3559">
        <v>0.28000000000000003</v>
      </c>
      <c r="E3559">
        <v>0.40400000000000003</v>
      </c>
      <c r="F3559">
        <v>0.32600000000000001</v>
      </c>
      <c r="G3559">
        <v>0.63500000000000001</v>
      </c>
      <c r="H3559">
        <v>0.72</v>
      </c>
      <c r="I3559">
        <v>0.89200000000000002</v>
      </c>
      <c r="J3559">
        <v>0.86199999999999999</v>
      </c>
      <c r="K3559">
        <v>0.34799999999999998</v>
      </c>
      <c r="L3559">
        <v>0.80900000000000005</v>
      </c>
      <c r="M3559">
        <v>1.702</v>
      </c>
    </row>
    <row r="3560" spans="1:13">
      <c r="A3560" t="s">
        <v>2026</v>
      </c>
      <c r="B3560">
        <v>-7.4999999999999997E-2</v>
      </c>
      <c r="C3560">
        <v>-2.1000000000000001E-2</v>
      </c>
      <c r="D3560">
        <v>-0.28599999999999998</v>
      </c>
      <c r="E3560">
        <v>0.114</v>
      </c>
      <c r="F3560">
        <v>0.23100000000000001</v>
      </c>
      <c r="G3560">
        <v>0.56999999999999995</v>
      </c>
      <c r="H3560">
        <v>0.59899999999999998</v>
      </c>
      <c r="I3560">
        <v>0.67500000000000004</v>
      </c>
      <c r="J3560">
        <v>0.64700000000000002</v>
      </c>
      <c r="K3560">
        <v>0.30299999999999999</v>
      </c>
      <c r="L3560">
        <v>0.92700000000000005</v>
      </c>
      <c r="M3560">
        <v>1.155</v>
      </c>
    </row>
    <row r="3561" spans="1:13">
      <c r="A3561" t="s">
        <v>2027</v>
      </c>
      <c r="B3561">
        <v>-0.65400000000000003</v>
      </c>
      <c r="C3561">
        <v>-1.028</v>
      </c>
      <c r="D3561">
        <v>-0.81799999999999995</v>
      </c>
      <c r="E3561">
        <v>-1.02</v>
      </c>
      <c r="F3561">
        <v>-0.7</v>
      </c>
      <c r="G3561">
        <v>-0.84299999999999997</v>
      </c>
      <c r="H3561">
        <v>-0.80900000000000005</v>
      </c>
      <c r="I3561">
        <v>-0.69799999999999995</v>
      </c>
      <c r="J3561">
        <v>-0.46100000000000002</v>
      </c>
      <c r="K3561">
        <v>-0.56100000000000005</v>
      </c>
      <c r="L3561">
        <v>-0.34100000000000003</v>
      </c>
      <c r="M3561">
        <v>0.88800000000000001</v>
      </c>
    </row>
    <row r="3562" spans="1:13">
      <c r="A3562" t="s">
        <v>2028</v>
      </c>
      <c r="B3562">
        <v>0.224</v>
      </c>
      <c r="C3562">
        <v>0.36699999999999999</v>
      </c>
      <c r="D3562">
        <v>0.35299999999999998</v>
      </c>
      <c r="E3562">
        <v>0.35199999999999998</v>
      </c>
      <c r="F3562">
        <v>-8.9999999999999993E-3</v>
      </c>
      <c r="G3562">
        <v>0.17799999999999999</v>
      </c>
      <c r="H3562">
        <v>0.29799999999999999</v>
      </c>
      <c r="I3562">
        <v>0.123</v>
      </c>
      <c r="J3562">
        <v>1.321</v>
      </c>
      <c r="K3562">
        <v>1.173</v>
      </c>
      <c r="L3562">
        <v>1.92</v>
      </c>
      <c r="M3562">
        <v>1.7270000000000001</v>
      </c>
    </row>
    <row r="3563" spans="1:13">
      <c r="A3563" t="s">
        <v>2467</v>
      </c>
      <c r="B3563">
        <v>-0.09</v>
      </c>
      <c r="C3563">
        <v>-0.33700000000000002</v>
      </c>
      <c r="D3563">
        <v>-0.50600000000000001</v>
      </c>
      <c r="E3563">
        <v>-4.1000000000000002E-2</v>
      </c>
      <c r="F3563">
        <v>-8.0000000000000002E-3</v>
      </c>
      <c r="G3563">
        <v>-0.42399999999999999</v>
      </c>
      <c r="H3563">
        <v>0.26400000000000001</v>
      </c>
      <c r="I3563">
        <v>-5.0000000000000001E-3</v>
      </c>
      <c r="J3563">
        <v>0.62</v>
      </c>
      <c r="K3563">
        <v>-0.33700000000000002</v>
      </c>
      <c r="L3563">
        <v>-0.193</v>
      </c>
      <c r="M3563">
        <v>0.38200000000000001</v>
      </c>
    </row>
    <row r="3564" spans="1:13">
      <c r="A3564" t="s">
        <v>2468</v>
      </c>
      <c r="B3564">
        <v>-2.3460000000000001</v>
      </c>
      <c r="C3564">
        <v>-2.4359999999999999</v>
      </c>
      <c r="D3564">
        <v>-2.552</v>
      </c>
      <c r="E3564">
        <v>-2.4420000000000002</v>
      </c>
      <c r="F3564">
        <v>-3.1160000000000001</v>
      </c>
      <c r="G3564">
        <v>-3.4889999999999999</v>
      </c>
      <c r="H3564">
        <v>-3.762</v>
      </c>
      <c r="I3564">
        <v>-3.3090000000000002</v>
      </c>
      <c r="J3564">
        <v>-1.8120000000000001</v>
      </c>
      <c r="K3564">
        <v>-1.6859999999999999</v>
      </c>
      <c r="L3564">
        <v>-2.036</v>
      </c>
      <c r="M3564">
        <v>-1.5429999999999999</v>
      </c>
    </row>
    <row r="3565" spans="1:13">
      <c r="A3565" t="s">
        <v>265</v>
      </c>
      <c r="B3565">
        <v>3.6720000000000002</v>
      </c>
      <c r="C3565">
        <v>4.33</v>
      </c>
      <c r="D3565">
        <v>4.76</v>
      </c>
      <c r="E3565">
        <v>4.3979999999999997</v>
      </c>
      <c r="F3565">
        <v>-0.498</v>
      </c>
      <c r="G3565">
        <v>-0.745</v>
      </c>
      <c r="H3565">
        <v>-0.97599999999999998</v>
      </c>
      <c r="I3565">
        <v>-0.751</v>
      </c>
      <c r="J3565">
        <v>0.97699999999999998</v>
      </c>
      <c r="K3565">
        <v>1.3080000000000001</v>
      </c>
      <c r="L3565">
        <v>1.843</v>
      </c>
      <c r="M3565">
        <v>1.5289999999999999</v>
      </c>
    </row>
    <row r="3566" spans="1:13">
      <c r="A3566" t="s">
        <v>2031</v>
      </c>
      <c r="B3566">
        <v>-0.39900000000000002</v>
      </c>
      <c r="C3566">
        <v>-0.54500000000000004</v>
      </c>
      <c r="D3566">
        <v>-0.13500000000000001</v>
      </c>
      <c r="E3566">
        <v>-0.64700000000000002</v>
      </c>
      <c r="F3566">
        <v>1.228</v>
      </c>
      <c r="G3566">
        <v>1.536</v>
      </c>
      <c r="H3566">
        <v>1.6439999999999999</v>
      </c>
      <c r="I3566">
        <v>1.3</v>
      </c>
      <c r="J3566">
        <v>0.44400000000000001</v>
      </c>
      <c r="K3566">
        <v>0.05</v>
      </c>
      <c r="L3566">
        <v>0.27900000000000003</v>
      </c>
      <c r="M3566">
        <v>1.0429999999999999</v>
      </c>
    </row>
    <row r="3567" spans="1:13">
      <c r="A3567" t="s">
        <v>1493</v>
      </c>
      <c r="B3567">
        <v>-9.4E-2</v>
      </c>
      <c r="C3567">
        <v>-0.218</v>
      </c>
      <c r="D3567">
        <v>-0.53900000000000003</v>
      </c>
      <c r="E3567">
        <v>0.307</v>
      </c>
      <c r="F3567">
        <v>0.46899999999999997</v>
      </c>
      <c r="G3567">
        <v>0.68</v>
      </c>
      <c r="H3567">
        <v>1.117</v>
      </c>
      <c r="I3567">
        <v>0.53500000000000003</v>
      </c>
      <c r="J3567">
        <v>0.83699999999999997</v>
      </c>
      <c r="K3567">
        <v>0.122</v>
      </c>
      <c r="L3567">
        <v>0.95799999999999996</v>
      </c>
      <c r="M3567">
        <v>1.806</v>
      </c>
    </row>
    <row r="3568" spans="1:13">
      <c r="A3568" t="s">
        <v>2469</v>
      </c>
      <c r="B3568">
        <v>0.88900000000000001</v>
      </c>
      <c r="C3568">
        <v>0.90900000000000003</v>
      </c>
      <c r="D3568">
        <v>1.1000000000000001</v>
      </c>
      <c r="E3568">
        <v>1.012</v>
      </c>
      <c r="F3568">
        <v>0.51200000000000001</v>
      </c>
      <c r="G3568">
        <v>1.1220000000000001</v>
      </c>
      <c r="H3568">
        <v>1.665</v>
      </c>
      <c r="I3568">
        <v>1.389</v>
      </c>
      <c r="J3568">
        <v>2.121</v>
      </c>
      <c r="K3568">
        <v>2.2210000000000001</v>
      </c>
      <c r="L3568">
        <v>3.895</v>
      </c>
      <c r="M3568">
        <v>2.5179999999999998</v>
      </c>
    </row>
    <row r="3569" spans="1:13">
      <c r="A3569" t="s">
        <v>2470</v>
      </c>
      <c r="B3569">
        <v>1.9990000000000001</v>
      </c>
      <c r="C3569">
        <v>2.085</v>
      </c>
      <c r="D3569">
        <v>1.77</v>
      </c>
      <c r="E3569">
        <v>1.8049999999999999</v>
      </c>
      <c r="F3569">
        <v>0.996</v>
      </c>
      <c r="G3569">
        <v>1.482</v>
      </c>
      <c r="H3569">
        <v>1.923</v>
      </c>
      <c r="I3569">
        <v>1.522</v>
      </c>
      <c r="J3569">
        <v>3.0369999999999999</v>
      </c>
      <c r="K3569">
        <v>3.383</v>
      </c>
      <c r="L3569">
        <v>3.9180000000000001</v>
      </c>
      <c r="M3569">
        <v>3.1680000000000001</v>
      </c>
    </row>
    <row r="3570" spans="1:13">
      <c r="A3570" t="s">
        <v>2036</v>
      </c>
      <c r="B3570">
        <v>-0.69099999999999995</v>
      </c>
      <c r="C3570">
        <v>-1.0549999999999999</v>
      </c>
      <c r="D3570">
        <v>-0.66800000000000004</v>
      </c>
      <c r="E3570">
        <v>-0.82199999999999995</v>
      </c>
      <c r="F3570">
        <v>-0.66200000000000003</v>
      </c>
      <c r="G3570">
        <v>-0.91200000000000003</v>
      </c>
      <c r="H3570">
        <v>-0.81299999999999994</v>
      </c>
      <c r="I3570">
        <v>-0.68500000000000005</v>
      </c>
      <c r="J3570">
        <v>-0.53500000000000003</v>
      </c>
      <c r="K3570">
        <v>-0.995</v>
      </c>
      <c r="L3570">
        <v>-0.47299999999999998</v>
      </c>
      <c r="M3570">
        <v>6.3E-2</v>
      </c>
    </row>
    <row r="3571" spans="1:13">
      <c r="A3571" t="s">
        <v>271</v>
      </c>
      <c r="B3571">
        <v>-1.607</v>
      </c>
      <c r="C3571">
        <v>-1.863</v>
      </c>
      <c r="D3571">
        <v>-1.915</v>
      </c>
      <c r="E3571">
        <v>-1.8029999999999999</v>
      </c>
      <c r="F3571">
        <v>-0.92700000000000005</v>
      </c>
      <c r="G3571">
        <v>-1.056</v>
      </c>
      <c r="H3571">
        <v>-0.91300000000000003</v>
      </c>
      <c r="I3571">
        <v>-0.997</v>
      </c>
      <c r="J3571">
        <v>-1.202</v>
      </c>
      <c r="K3571">
        <v>-1.5289999999999999</v>
      </c>
      <c r="L3571">
        <v>-1.6140000000000001</v>
      </c>
      <c r="M3571">
        <v>-0.183</v>
      </c>
    </row>
    <row r="3572" spans="1:13">
      <c r="A3572" t="s">
        <v>2037</v>
      </c>
      <c r="B3572">
        <v>-0.49399999999999999</v>
      </c>
      <c r="C3572">
        <v>-0.60599999999999998</v>
      </c>
      <c r="D3572">
        <v>-0.68300000000000005</v>
      </c>
      <c r="E3572">
        <v>-0.59699999999999998</v>
      </c>
      <c r="F3572">
        <v>-0.85</v>
      </c>
      <c r="G3572">
        <v>-0.752</v>
      </c>
      <c r="H3572">
        <v>-0.72499999999999998</v>
      </c>
      <c r="I3572">
        <v>-0.501</v>
      </c>
      <c r="J3572">
        <v>-0.13300000000000001</v>
      </c>
      <c r="K3572">
        <v>-0.40400000000000003</v>
      </c>
      <c r="L3572">
        <v>-7.8E-2</v>
      </c>
      <c r="M3572">
        <v>0.51200000000000001</v>
      </c>
    </row>
    <row r="3573" spans="1:13">
      <c r="A3573" t="s">
        <v>2038</v>
      </c>
      <c r="B3573">
        <v>-1.6E-2</v>
      </c>
      <c r="C3573">
        <v>9.0999999999999998E-2</v>
      </c>
      <c r="D3573">
        <v>1.7999999999999999E-2</v>
      </c>
      <c r="E3573">
        <v>5.0999999999999997E-2</v>
      </c>
      <c r="F3573">
        <v>-1.238</v>
      </c>
      <c r="G3573">
        <v>-1.367</v>
      </c>
      <c r="H3573">
        <v>-1.321</v>
      </c>
      <c r="I3573">
        <v>-1.3859999999999999</v>
      </c>
      <c r="J3573">
        <v>0.60299999999999998</v>
      </c>
      <c r="K3573">
        <v>0.45100000000000001</v>
      </c>
      <c r="L3573">
        <v>0.376</v>
      </c>
      <c r="M3573">
        <v>0.70799999999999996</v>
      </c>
    </row>
    <row r="3574" spans="1:13">
      <c r="A3574" t="s">
        <v>2471</v>
      </c>
      <c r="B3574">
        <v>-5.5E-2</v>
      </c>
      <c r="C3574">
        <v>0.112</v>
      </c>
      <c r="D3574">
        <v>0.20699999999999999</v>
      </c>
      <c r="E3574">
        <v>8.5999999999999993E-2</v>
      </c>
      <c r="F3574">
        <v>0.28299999999999997</v>
      </c>
      <c r="G3574">
        <v>0.62</v>
      </c>
      <c r="H3574">
        <v>0.436</v>
      </c>
      <c r="I3574">
        <v>0.58599999999999997</v>
      </c>
      <c r="J3574">
        <v>1.17</v>
      </c>
      <c r="K3574">
        <v>0.28100000000000003</v>
      </c>
      <c r="L3574">
        <v>1.278</v>
      </c>
      <c r="M3574">
        <v>1.405</v>
      </c>
    </row>
    <row r="3575" spans="1:13">
      <c r="A3575" t="s">
        <v>2472</v>
      </c>
      <c r="B3575">
        <v>0.88800000000000001</v>
      </c>
      <c r="C3575">
        <v>1.056</v>
      </c>
      <c r="D3575">
        <v>1.0329999999999999</v>
      </c>
      <c r="E3575">
        <v>0.81599999999999995</v>
      </c>
      <c r="F3575">
        <v>0.67300000000000004</v>
      </c>
      <c r="G3575">
        <v>0.95299999999999996</v>
      </c>
      <c r="H3575">
        <v>1.179</v>
      </c>
      <c r="I3575">
        <v>1.3520000000000001</v>
      </c>
      <c r="J3575">
        <v>1.617</v>
      </c>
      <c r="K3575">
        <v>1.1259999999999999</v>
      </c>
      <c r="L3575">
        <v>2.012</v>
      </c>
      <c r="M3575">
        <v>1.79</v>
      </c>
    </row>
    <row r="3576" spans="1:13">
      <c r="A3576" t="s">
        <v>2040</v>
      </c>
      <c r="B3576">
        <v>-0.188</v>
      </c>
      <c r="C3576">
        <v>-0.23200000000000001</v>
      </c>
      <c r="D3576">
        <v>-0.13500000000000001</v>
      </c>
      <c r="E3576">
        <v>-0.28399999999999997</v>
      </c>
      <c r="F3576">
        <v>0.27200000000000002</v>
      </c>
      <c r="G3576">
        <v>0.216</v>
      </c>
      <c r="H3576">
        <v>0.61699999999999999</v>
      </c>
      <c r="I3576">
        <v>0.32800000000000001</v>
      </c>
      <c r="J3576">
        <v>-7.6999999999999999E-2</v>
      </c>
      <c r="K3576">
        <v>-0.47899999999999998</v>
      </c>
      <c r="L3576">
        <v>0.14499999999999999</v>
      </c>
      <c r="M3576">
        <v>0.75600000000000001</v>
      </c>
    </row>
    <row r="3577" spans="1:13">
      <c r="A3577" t="s">
        <v>2041</v>
      </c>
      <c r="B3577">
        <v>0.20699999999999999</v>
      </c>
      <c r="C3577">
        <v>0.23799999999999999</v>
      </c>
      <c r="D3577">
        <v>0.33500000000000002</v>
      </c>
      <c r="E3577">
        <v>0.60399999999999998</v>
      </c>
      <c r="F3577">
        <v>0.59299999999999997</v>
      </c>
      <c r="G3577">
        <v>0.88800000000000001</v>
      </c>
      <c r="H3577">
        <v>0.83799999999999997</v>
      </c>
      <c r="I3577">
        <v>0.65400000000000003</v>
      </c>
      <c r="J3577">
        <v>1.363</v>
      </c>
      <c r="K3577">
        <v>1.214</v>
      </c>
      <c r="L3577">
        <v>1.78</v>
      </c>
      <c r="M3577">
        <v>1.9219999999999999</v>
      </c>
    </row>
    <row r="3578" spans="1:13">
      <c r="A3578" t="s">
        <v>2473</v>
      </c>
      <c r="B3578">
        <v>-2.2999999999999998</v>
      </c>
      <c r="C3578">
        <v>-2.4710000000000001</v>
      </c>
      <c r="D3578">
        <v>-2.4369999999999998</v>
      </c>
      <c r="E3578">
        <v>-2.1789999999999998</v>
      </c>
      <c r="F3578">
        <v>-1.1339999999999999</v>
      </c>
      <c r="G3578">
        <v>-1.2669999999999999</v>
      </c>
      <c r="H3578">
        <v>-1.2490000000000001</v>
      </c>
      <c r="I3578">
        <v>-1.0509999999999999</v>
      </c>
      <c r="J3578">
        <v>-3.7309999999999999</v>
      </c>
      <c r="K3578">
        <v>-2.081</v>
      </c>
      <c r="L3578">
        <v>-1.877</v>
      </c>
      <c r="M3578">
        <v>-0.626</v>
      </c>
    </row>
    <row r="3579" spans="1:13">
      <c r="A3579" t="s">
        <v>2044</v>
      </c>
      <c r="B3579">
        <v>0.105</v>
      </c>
      <c r="C3579">
        <v>0.44400000000000001</v>
      </c>
      <c r="D3579">
        <v>-0.04</v>
      </c>
      <c r="E3579">
        <v>8.0000000000000002E-3</v>
      </c>
      <c r="F3579">
        <v>0.34799999999999998</v>
      </c>
      <c r="G3579">
        <v>0.55800000000000005</v>
      </c>
      <c r="H3579">
        <v>0.33900000000000002</v>
      </c>
      <c r="I3579">
        <v>0.35499999999999998</v>
      </c>
      <c r="J3579">
        <v>2.294</v>
      </c>
      <c r="K3579">
        <v>2.9489999999999998</v>
      </c>
      <c r="M3579">
        <v>3.2970000000000002</v>
      </c>
    </row>
    <row r="3580" spans="1:13">
      <c r="A3580" t="s">
        <v>2474</v>
      </c>
      <c r="B3580">
        <v>-8.9999999999999993E-3</v>
      </c>
      <c r="C3580">
        <v>0.13200000000000001</v>
      </c>
      <c r="D3580">
        <v>0.154</v>
      </c>
      <c r="E3580">
        <v>0.41599999999999998</v>
      </c>
      <c r="F3580">
        <v>3.9E-2</v>
      </c>
      <c r="G3580">
        <v>0.13800000000000001</v>
      </c>
      <c r="H3580">
        <v>-0.124</v>
      </c>
      <c r="I3580">
        <v>0.14000000000000001</v>
      </c>
      <c r="J3580">
        <v>1.8069999999999999</v>
      </c>
      <c r="K3580">
        <v>1.9179999999999999</v>
      </c>
      <c r="L3580">
        <v>6.7530000000000001</v>
      </c>
      <c r="M3580">
        <v>2.1019999999999999</v>
      </c>
    </row>
    <row r="3581" spans="1:13">
      <c r="A3581" t="s">
        <v>2046</v>
      </c>
      <c r="B3581">
        <v>-0.33</v>
      </c>
      <c r="C3581">
        <v>6.8000000000000005E-2</v>
      </c>
      <c r="D3581">
        <v>0.313</v>
      </c>
      <c r="E3581">
        <v>-2.5000000000000001E-2</v>
      </c>
      <c r="F3581">
        <v>0.26400000000000001</v>
      </c>
      <c r="G3581">
        <v>0.378</v>
      </c>
      <c r="H3581">
        <v>0.28100000000000003</v>
      </c>
      <c r="I3581">
        <v>0.255</v>
      </c>
      <c r="J3581">
        <v>0.64</v>
      </c>
      <c r="K3581">
        <v>0.89800000000000002</v>
      </c>
      <c r="M3581">
        <v>1.6359999999999999</v>
      </c>
    </row>
    <row r="3582" spans="1:13">
      <c r="A3582" t="s">
        <v>2475</v>
      </c>
      <c r="B3582">
        <v>0.42199999999999999</v>
      </c>
      <c r="C3582">
        <v>0.94699999999999995</v>
      </c>
      <c r="D3582">
        <v>0.69399999999999995</v>
      </c>
      <c r="E3582">
        <v>0.70699999999999996</v>
      </c>
      <c r="F3582">
        <v>1.7130000000000001</v>
      </c>
      <c r="G3582">
        <v>2.38</v>
      </c>
      <c r="H3582">
        <v>2.5859999999999999</v>
      </c>
      <c r="I3582">
        <v>1.8120000000000001</v>
      </c>
      <c r="J3582">
        <v>2.097</v>
      </c>
      <c r="K3582">
        <v>2.04</v>
      </c>
      <c r="L3582">
        <v>7.218</v>
      </c>
      <c r="M3582">
        <v>2.7</v>
      </c>
    </row>
    <row r="3583" spans="1:13">
      <c r="A3583" t="s">
        <v>2476</v>
      </c>
      <c r="B3583">
        <v>-1.994</v>
      </c>
      <c r="C3583">
        <v>-2.1139999999999999</v>
      </c>
      <c r="D3583">
        <v>-1.956</v>
      </c>
      <c r="E3583">
        <v>-1.927</v>
      </c>
      <c r="F3583">
        <v>-1.7669999999999999</v>
      </c>
      <c r="G3583">
        <v>-1.839</v>
      </c>
      <c r="H3583">
        <v>-1.87</v>
      </c>
      <c r="I3583">
        <v>-1.7030000000000001</v>
      </c>
      <c r="J3583">
        <v>-2.7250000000000001</v>
      </c>
      <c r="K3583">
        <v>-2.706</v>
      </c>
      <c r="L3583">
        <v>-2.5419999999999998</v>
      </c>
      <c r="M3583">
        <v>-1.6859999999999999</v>
      </c>
    </row>
    <row r="3584" spans="1:13">
      <c r="A3584" t="s">
        <v>248</v>
      </c>
      <c r="B3584">
        <v>-2.0299999999999998</v>
      </c>
      <c r="C3584">
        <v>-2.3879999999999999</v>
      </c>
      <c r="D3584">
        <v>-2.0859999999999999</v>
      </c>
      <c r="E3584">
        <v>-1.9750000000000001</v>
      </c>
      <c r="F3584">
        <v>-0.66700000000000004</v>
      </c>
      <c r="G3584">
        <v>-0.73499999999999999</v>
      </c>
      <c r="H3584">
        <v>-0.67</v>
      </c>
      <c r="I3584">
        <v>-0.437</v>
      </c>
      <c r="J3584">
        <v>-1.7789999999999999</v>
      </c>
      <c r="K3584">
        <v>-1.8460000000000001</v>
      </c>
      <c r="L3584">
        <v>-1.853</v>
      </c>
      <c r="M3584">
        <v>-0.69499999999999995</v>
      </c>
    </row>
    <row r="3585" spans="1:13">
      <c r="A3585" t="s">
        <v>2048</v>
      </c>
      <c r="B3585">
        <v>3.5000000000000003E-2</v>
      </c>
      <c r="C3585">
        <v>0.39800000000000002</v>
      </c>
      <c r="D3585">
        <v>8.0000000000000002E-3</v>
      </c>
      <c r="E3585">
        <v>0.33100000000000002</v>
      </c>
      <c r="F3585">
        <v>0.54100000000000004</v>
      </c>
      <c r="G3585">
        <v>0.89700000000000002</v>
      </c>
      <c r="H3585">
        <v>0.98799999999999999</v>
      </c>
      <c r="I3585">
        <v>0.44700000000000001</v>
      </c>
      <c r="J3585">
        <v>1.3540000000000001</v>
      </c>
      <c r="K3585">
        <v>1.7629999999999999</v>
      </c>
      <c r="L3585">
        <v>2.734</v>
      </c>
      <c r="M3585">
        <v>2.5630000000000002</v>
      </c>
    </row>
    <row r="3586" spans="1:13">
      <c r="A3586" t="s">
        <v>2049</v>
      </c>
      <c r="B3586">
        <v>0.378</v>
      </c>
      <c r="C3586">
        <v>0.45500000000000002</v>
      </c>
      <c r="D3586">
        <v>0.88700000000000001</v>
      </c>
      <c r="E3586">
        <v>0.45</v>
      </c>
      <c r="F3586">
        <v>0.28000000000000003</v>
      </c>
      <c r="G3586">
        <v>0.497</v>
      </c>
      <c r="H3586">
        <v>0.25900000000000001</v>
      </c>
      <c r="I3586">
        <v>0.27600000000000002</v>
      </c>
      <c r="J3586">
        <v>1.472</v>
      </c>
      <c r="K3586">
        <v>1.518</v>
      </c>
      <c r="L3586">
        <v>1.64</v>
      </c>
      <c r="M3586">
        <v>2.1779999999999999</v>
      </c>
    </row>
    <row r="3587" spans="1:13">
      <c r="A3587" t="s">
        <v>2477</v>
      </c>
      <c r="B3587">
        <v>-0.96499999999999997</v>
      </c>
      <c r="C3587">
        <v>-1</v>
      </c>
      <c r="D3587">
        <v>-1.4930000000000001</v>
      </c>
      <c r="E3587">
        <v>-1.016</v>
      </c>
      <c r="F3587">
        <v>-1.0049999999999999</v>
      </c>
      <c r="G3587">
        <v>-1.363</v>
      </c>
      <c r="H3587">
        <v>-1.4590000000000001</v>
      </c>
      <c r="I3587">
        <v>-1.2689999999999999</v>
      </c>
      <c r="J3587">
        <v>-1.6859999999999999</v>
      </c>
      <c r="K3587">
        <v>-2.1190000000000002</v>
      </c>
      <c r="L3587">
        <v>-2.452</v>
      </c>
      <c r="M3587">
        <v>-0.496</v>
      </c>
    </row>
    <row r="3588" spans="1:13">
      <c r="A3588" t="s">
        <v>2050</v>
      </c>
      <c r="B3588">
        <v>0.247</v>
      </c>
      <c r="C3588">
        <v>0.47</v>
      </c>
      <c r="D3588">
        <v>0.28499999999999998</v>
      </c>
      <c r="E3588">
        <v>0.59099999999999997</v>
      </c>
      <c r="F3588">
        <v>0.78</v>
      </c>
      <c r="G3588">
        <v>0.86899999999999999</v>
      </c>
      <c r="H3588">
        <v>1.2150000000000001</v>
      </c>
      <c r="I3588">
        <v>0.80500000000000005</v>
      </c>
      <c r="J3588">
        <v>0.29499999999999998</v>
      </c>
      <c r="K3588">
        <v>6.7000000000000004E-2</v>
      </c>
      <c r="L3588">
        <v>0.51400000000000001</v>
      </c>
      <c r="M3588">
        <v>0.879</v>
      </c>
    </row>
    <row r="3589" spans="1:13">
      <c r="A3589" t="s">
        <v>2478</v>
      </c>
      <c r="B3589">
        <v>0.503</v>
      </c>
      <c r="C3589">
        <v>0.85199999999999998</v>
      </c>
      <c r="D3589">
        <v>0.70299999999999996</v>
      </c>
      <c r="E3589">
        <v>0.88900000000000001</v>
      </c>
      <c r="F3589">
        <v>0.56999999999999995</v>
      </c>
      <c r="G3589">
        <v>0.91800000000000004</v>
      </c>
      <c r="H3589">
        <v>0.68300000000000005</v>
      </c>
      <c r="I3589">
        <v>1.069</v>
      </c>
      <c r="J3589">
        <v>1.417</v>
      </c>
      <c r="K3589">
        <v>1.1339999999999999</v>
      </c>
      <c r="L3589">
        <v>1.698</v>
      </c>
      <c r="M3589">
        <v>1.946</v>
      </c>
    </row>
    <row r="3590" spans="1:13">
      <c r="A3590" t="s">
        <v>2479</v>
      </c>
      <c r="B3590">
        <v>-0.42499999999999999</v>
      </c>
      <c r="C3590">
        <v>-0.317</v>
      </c>
      <c r="D3590">
        <v>-0.32100000000000001</v>
      </c>
      <c r="E3590">
        <v>-0.65500000000000003</v>
      </c>
      <c r="F3590">
        <v>2.5000000000000001E-2</v>
      </c>
      <c r="G3590">
        <v>1.6E-2</v>
      </c>
      <c r="H3590">
        <v>-7.0000000000000001E-3</v>
      </c>
      <c r="I3590">
        <v>-0.29399999999999998</v>
      </c>
      <c r="J3590">
        <v>0.12</v>
      </c>
      <c r="K3590">
        <v>-0.375</v>
      </c>
      <c r="L3590">
        <v>-0.25</v>
      </c>
      <c r="M3590">
        <v>-0.93799999999999994</v>
      </c>
    </row>
    <row r="3591" spans="1:13">
      <c r="A3591" t="s">
        <v>2480</v>
      </c>
      <c r="B3591">
        <v>0.23899999999999999</v>
      </c>
      <c r="C3591">
        <v>0.26200000000000001</v>
      </c>
      <c r="D3591">
        <v>0.29899999999999999</v>
      </c>
      <c r="E3591">
        <v>0.45300000000000001</v>
      </c>
      <c r="F3591">
        <v>0.44800000000000001</v>
      </c>
      <c r="G3591">
        <v>0.61</v>
      </c>
      <c r="H3591">
        <v>1.038</v>
      </c>
      <c r="I3591">
        <v>0.96499999999999997</v>
      </c>
      <c r="J3591">
        <v>0.32200000000000001</v>
      </c>
      <c r="K3591">
        <v>0.27200000000000002</v>
      </c>
      <c r="L3591">
        <v>0.77100000000000002</v>
      </c>
      <c r="M3591">
        <v>1.86</v>
      </c>
    </row>
    <row r="3592" spans="1:13">
      <c r="A3592" t="s">
        <v>2481</v>
      </c>
      <c r="B3592">
        <v>0.41899999999999998</v>
      </c>
      <c r="C3592">
        <v>0.68100000000000005</v>
      </c>
      <c r="D3592">
        <v>0.47499999999999998</v>
      </c>
      <c r="E3592">
        <v>0.309</v>
      </c>
      <c r="F3592">
        <v>0.52400000000000002</v>
      </c>
      <c r="G3592">
        <v>0.60499999999999998</v>
      </c>
      <c r="H3592">
        <v>0.36299999999999999</v>
      </c>
      <c r="I3592">
        <v>0.34100000000000003</v>
      </c>
      <c r="J3592">
        <v>1.4850000000000001</v>
      </c>
      <c r="K3592">
        <v>1.85</v>
      </c>
      <c r="L3592">
        <v>2.8730000000000002</v>
      </c>
      <c r="M3592">
        <v>2.0230000000000001</v>
      </c>
    </row>
    <row r="3593" spans="1:13">
      <c r="A3593" t="s">
        <v>2056</v>
      </c>
      <c r="B3593">
        <v>-0.86499999999999999</v>
      </c>
      <c r="C3593">
        <v>-0.311</v>
      </c>
      <c r="D3593">
        <v>-8.7999999999999995E-2</v>
      </c>
      <c r="E3593">
        <v>-1.1859999999999999</v>
      </c>
      <c r="F3593">
        <v>7.8E-2</v>
      </c>
      <c r="G3593">
        <v>0.441</v>
      </c>
      <c r="H3593">
        <v>-0.85199999999999998</v>
      </c>
      <c r="I3593">
        <v>0.112</v>
      </c>
      <c r="J3593">
        <v>0.61299999999999999</v>
      </c>
      <c r="K3593">
        <v>0.72399999999999998</v>
      </c>
      <c r="L3593">
        <v>0.94199999999999995</v>
      </c>
      <c r="M3593">
        <v>0.125</v>
      </c>
    </row>
    <row r="3594" spans="1:13">
      <c r="A3594" t="s">
        <v>2056</v>
      </c>
      <c r="B3594">
        <v>0.45400000000000001</v>
      </c>
      <c r="C3594">
        <v>0.504</v>
      </c>
      <c r="D3594">
        <v>0.53</v>
      </c>
      <c r="E3594">
        <v>0.54100000000000004</v>
      </c>
      <c r="F3594">
        <v>1.091</v>
      </c>
      <c r="G3594">
        <v>0.96</v>
      </c>
      <c r="H3594">
        <v>1.1819999999999999</v>
      </c>
      <c r="I3594">
        <v>1.0449999999999999</v>
      </c>
      <c r="J3594">
        <v>1.1870000000000001</v>
      </c>
      <c r="K3594">
        <v>0.95599999999999996</v>
      </c>
      <c r="L3594">
        <v>2.72</v>
      </c>
      <c r="M3594">
        <v>2.0510000000000002</v>
      </c>
    </row>
    <row r="3595" spans="1:13">
      <c r="A3595" t="s">
        <v>2482</v>
      </c>
      <c r="B3595">
        <v>8.9999999999999993E-3</v>
      </c>
      <c r="C3595">
        <v>0.121</v>
      </c>
      <c r="D3595">
        <v>0.20799999999999999</v>
      </c>
      <c r="E3595">
        <v>-0.123</v>
      </c>
      <c r="F3595">
        <v>1.1850000000000001</v>
      </c>
      <c r="G3595">
        <v>1.3660000000000001</v>
      </c>
      <c r="H3595">
        <v>1.4810000000000001</v>
      </c>
      <c r="I3595">
        <v>1.341</v>
      </c>
      <c r="J3595">
        <v>-1.4E-2</v>
      </c>
      <c r="K3595">
        <v>6.0999999999999999E-2</v>
      </c>
      <c r="L3595">
        <v>0.502</v>
      </c>
      <c r="M3595">
        <v>0.42699999999999999</v>
      </c>
    </row>
    <row r="3596" spans="1:13">
      <c r="A3596" t="s">
        <v>2059</v>
      </c>
      <c r="B3596">
        <v>1.7030000000000001</v>
      </c>
      <c r="C3596">
        <v>1.522</v>
      </c>
      <c r="D3596">
        <v>1.726</v>
      </c>
      <c r="E3596">
        <v>1.9159999999999999</v>
      </c>
      <c r="F3596">
        <v>-0.46800000000000003</v>
      </c>
      <c r="G3596">
        <v>-5.5E-2</v>
      </c>
      <c r="H3596">
        <v>-0.11700000000000001</v>
      </c>
      <c r="I3596">
        <v>-6.8000000000000005E-2</v>
      </c>
      <c r="J3596">
        <v>0.82</v>
      </c>
      <c r="K3596">
        <v>0.92500000000000004</v>
      </c>
      <c r="L3596">
        <v>1.1919999999999999</v>
      </c>
      <c r="M3596">
        <v>1</v>
      </c>
    </row>
    <row r="3597" spans="1:13">
      <c r="A3597" t="s">
        <v>2483</v>
      </c>
      <c r="B3597">
        <v>1.46</v>
      </c>
      <c r="C3597">
        <v>1.48</v>
      </c>
      <c r="D3597">
        <v>1.79</v>
      </c>
      <c r="E3597">
        <v>1.7889999999999999</v>
      </c>
      <c r="F3597">
        <v>-0.44600000000000001</v>
      </c>
      <c r="G3597">
        <v>-0.56899999999999995</v>
      </c>
      <c r="H3597">
        <v>5.3999999999999999E-2</v>
      </c>
      <c r="I3597">
        <v>-0.17399999999999999</v>
      </c>
      <c r="J3597">
        <v>1.3169999999999999</v>
      </c>
      <c r="K3597">
        <v>1.5669999999999999</v>
      </c>
      <c r="L3597">
        <v>1.585</v>
      </c>
      <c r="M3597">
        <v>1.748</v>
      </c>
    </row>
    <row r="3598" spans="1:13">
      <c r="A3598" t="s">
        <v>2060</v>
      </c>
      <c r="B3598">
        <v>1.802</v>
      </c>
      <c r="C3598">
        <v>2.0499999999999998</v>
      </c>
      <c r="D3598">
        <v>2.202</v>
      </c>
      <c r="E3598">
        <v>2.1019999999999999</v>
      </c>
      <c r="F3598">
        <v>1.0920000000000001</v>
      </c>
      <c r="G3598">
        <v>1.194</v>
      </c>
      <c r="H3598">
        <v>1.603</v>
      </c>
      <c r="I3598">
        <v>1.44</v>
      </c>
      <c r="J3598">
        <v>0.92600000000000005</v>
      </c>
      <c r="K3598">
        <v>0.83499999999999996</v>
      </c>
      <c r="L3598">
        <v>1.198</v>
      </c>
      <c r="M3598">
        <v>1.052</v>
      </c>
    </row>
    <row r="3599" spans="1:13">
      <c r="A3599" t="s">
        <v>2060</v>
      </c>
      <c r="B3599">
        <v>2.496</v>
      </c>
      <c r="C3599">
        <v>2.7290000000000001</v>
      </c>
      <c r="D3599">
        <v>2.5310000000000001</v>
      </c>
      <c r="E3599">
        <v>2.6669999999999998</v>
      </c>
      <c r="F3599">
        <v>1.044</v>
      </c>
      <c r="G3599">
        <v>1.2190000000000001</v>
      </c>
      <c r="H3599">
        <v>1.2569999999999999</v>
      </c>
      <c r="I3599">
        <v>1.454</v>
      </c>
      <c r="J3599">
        <v>1.764</v>
      </c>
      <c r="K3599">
        <v>1.9590000000000001</v>
      </c>
      <c r="L3599">
        <v>2.9860000000000002</v>
      </c>
      <c r="M3599">
        <v>2.2000000000000002</v>
      </c>
    </row>
    <row r="3600" spans="1:13">
      <c r="A3600" t="s">
        <v>2013</v>
      </c>
      <c r="B3600">
        <v>-0.42</v>
      </c>
      <c r="C3600">
        <v>-0.41799999999999998</v>
      </c>
      <c r="D3600">
        <v>-0.45700000000000002</v>
      </c>
      <c r="E3600">
        <v>-0.58599999999999997</v>
      </c>
      <c r="F3600">
        <v>-1.1930000000000001</v>
      </c>
      <c r="G3600">
        <v>-1.504</v>
      </c>
      <c r="H3600">
        <v>-1.448</v>
      </c>
      <c r="I3600">
        <v>-1.41</v>
      </c>
      <c r="J3600">
        <v>-0.253</v>
      </c>
      <c r="K3600">
        <v>-0.26200000000000001</v>
      </c>
      <c r="L3600">
        <v>-0.28599999999999998</v>
      </c>
      <c r="M3600">
        <v>-4.9000000000000002E-2</v>
      </c>
    </row>
    <row r="3601" spans="1:13">
      <c r="A3601" t="s">
        <v>589</v>
      </c>
      <c r="B3601">
        <v>-0.32500000000000001</v>
      </c>
      <c r="C3601">
        <v>-0.41599999999999998</v>
      </c>
      <c r="D3601">
        <v>-0.249</v>
      </c>
      <c r="E3601">
        <v>-0.27</v>
      </c>
      <c r="F3601">
        <v>-0.72599999999999998</v>
      </c>
      <c r="G3601">
        <v>-0.83</v>
      </c>
      <c r="H3601">
        <v>-0.56799999999999995</v>
      </c>
      <c r="I3601">
        <v>-0.64200000000000002</v>
      </c>
      <c r="J3601">
        <v>-0.247</v>
      </c>
      <c r="K3601">
        <v>-0.13500000000000001</v>
      </c>
      <c r="L3601">
        <v>-0.192</v>
      </c>
      <c r="M3601">
        <v>0.90400000000000003</v>
      </c>
    </row>
    <row r="3602" spans="1:13">
      <c r="A3602" t="s">
        <v>2484</v>
      </c>
      <c r="B3602">
        <v>4.8000000000000001E-2</v>
      </c>
      <c r="C3602">
        <v>-6.8000000000000005E-2</v>
      </c>
      <c r="D3602">
        <v>-0.158</v>
      </c>
      <c r="E3602">
        <v>-0.11899999999999999</v>
      </c>
      <c r="F3602">
        <v>-0.1</v>
      </c>
      <c r="G3602">
        <v>-3.9E-2</v>
      </c>
      <c r="H3602">
        <v>0.317</v>
      </c>
      <c r="I3602">
        <v>0.24199999999999999</v>
      </c>
      <c r="J3602">
        <v>-1.163</v>
      </c>
      <c r="K3602">
        <v>-0.78900000000000003</v>
      </c>
      <c r="L3602">
        <v>-0.21299999999999999</v>
      </c>
      <c r="M3602">
        <v>0.499</v>
      </c>
    </row>
    <row r="3603" spans="1:13">
      <c r="A3603" t="s">
        <v>2485</v>
      </c>
      <c r="B3603">
        <v>-0.155</v>
      </c>
      <c r="C3603">
        <v>-0.32700000000000001</v>
      </c>
      <c r="D3603">
        <v>-0.378</v>
      </c>
      <c r="E3603">
        <v>-0.315</v>
      </c>
      <c r="F3603">
        <v>-0.71399999999999997</v>
      </c>
      <c r="G3603">
        <v>-1.0640000000000001</v>
      </c>
      <c r="H3603">
        <v>-0.71099999999999997</v>
      </c>
      <c r="I3603">
        <v>-0.875</v>
      </c>
      <c r="J3603">
        <v>-1.3740000000000001</v>
      </c>
      <c r="K3603">
        <v>-2.06</v>
      </c>
      <c r="L3603">
        <v>-1.621</v>
      </c>
      <c r="M3603">
        <v>-0.14899999999999999</v>
      </c>
    </row>
    <row r="3604" spans="1:13">
      <c r="A3604" t="s">
        <v>2064</v>
      </c>
      <c r="B3604">
        <v>-0.80900000000000005</v>
      </c>
      <c r="C3604">
        <v>-1.248</v>
      </c>
      <c r="D3604">
        <v>-0.80900000000000005</v>
      </c>
      <c r="E3604">
        <v>-0.91900000000000004</v>
      </c>
      <c r="F3604">
        <v>-0.78100000000000003</v>
      </c>
      <c r="G3604">
        <v>-0.98399999999999999</v>
      </c>
      <c r="H3604">
        <v>-0.78500000000000003</v>
      </c>
      <c r="I3604">
        <v>-0.53100000000000003</v>
      </c>
      <c r="J3604">
        <v>-1.173</v>
      </c>
      <c r="K3604">
        <v>-1.284</v>
      </c>
      <c r="L3604">
        <v>-1.1160000000000001</v>
      </c>
      <c r="M3604">
        <v>-0.214</v>
      </c>
    </row>
    <row r="3605" spans="1:13">
      <c r="A3605" t="s">
        <v>2486</v>
      </c>
      <c r="B3605">
        <v>-0.52800000000000002</v>
      </c>
      <c r="C3605">
        <v>-0.56699999999999995</v>
      </c>
      <c r="D3605">
        <v>-0.69599999999999995</v>
      </c>
      <c r="E3605">
        <v>-0.82299999999999995</v>
      </c>
      <c r="F3605">
        <v>-3.4000000000000002E-2</v>
      </c>
      <c r="G3605">
        <v>7.5999999999999998E-2</v>
      </c>
      <c r="H3605">
        <v>0.35499999999999998</v>
      </c>
      <c r="I3605">
        <v>0.19800000000000001</v>
      </c>
      <c r="J3605">
        <v>-1.254</v>
      </c>
      <c r="K3605">
        <v>-1.417</v>
      </c>
      <c r="L3605">
        <v>-1.3959999999999999</v>
      </c>
      <c r="M3605">
        <v>-1.343</v>
      </c>
    </row>
    <row r="3606" spans="1:13">
      <c r="A3606" t="s">
        <v>2066</v>
      </c>
      <c r="B3606">
        <v>-1.675</v>
      </c>
      <c r="C3606">
        <v>-1.994</v>
      </c>
      <c r="D3606">
        <v>-1.5980000000000001</v>
      </c>
      <c r="E3606">
        <v>-1.9490000000000001</v>
      </c>
      <c r="F3606">
        <v>0.38500000000000001</v>
      </c>
      <c r="G3606">
        <v>0.56100000000000005</v>
      </c>
      <c r="H3606">
        <v>0.84399999999999997</v>
      </c>
      <c r="I3606">
        <v>0.81499999999999995</v>
      </c>
      <c r="J3606">
        <v>-1.2470000000000001</v>
      </c>
      <c r="K3606">
        <v>-1.855</v>
      </c>
      <c r="L3606">
        <v>-1.6739999999999999</v>
      </c>
      <c r="M3606">
        <v>-0.874</v>
      </c>
    </row>
    <row r="3607" spans="1:13">
      <c r="A3607" t="s">
        <v>306</v>
      </c>
      <c r="B3607">
        <v>-2.4550000000000001</v>
      </c>
      <c r="C3607">
        <v>-2.8650000000000002</v>
      </c>
      <c r="D3607">
        <v>-2.99</v>
      </c>
      <c r="E3607">
        <v>-2.2949999999999999</v>
      </c>
      <c r="F3607">
        <v>-1.2689999999999999</v>
      </c>
      <c r="G3607">
        <v>-1.522</v>
      </c>
      <c r="H3607">
        <v>-1.3520000000000001</v>
      </c>
      <c r="I3607">
        <v>-1.3089999999999999</v>
      </c>
      <c r="J3607">
        <v>-1.552</v>
      </c>
      <c r="K3607">
        <v>-1.421</v>
      </c>
      <c r="L3607">
        <v>-1.149</v>
      </c>
      <c r="M3607">
        <v>-1.0980000000000001</v>
      </c>
    </row>
    <row r="3608" spans="1:13">
      <c r="A3608" t="s">
        <v>2068</v>
      </c>
      <c r="B3608">
        <v>-8.5000000000000006E-2</v>
      </c>
      <c r="C3608">
        <v>-0.159</v>
      </c>
      <c r="D3608">
        <v>-7.2999999999999995E-2</v>
      </c>
      <c r="E3608">
        <v>5.8000000000000003E-2</v>
      </c>
      <c r="F3608">
        <v>0.20399999999999999</v>
      </c>
      <c r="G3608">
        <v>0.38600000000000001</v>
      </c>
      <c r="H3608">
        <v>0.32</v>
      </c>
      <c r="I3608">
        <v>0.38900000000000001</v>
      </c>
      <c r="J3608">
        <v>0.59499999999999997</v>
      </c>
      <c r="K3608">
        <v>0.49299999999999999</v>
      </c>
      <c r="L3608">
        <v>0.745</v>
      </c>
      <c r="M3608">
        <v>0.875</v>
      </c>
    </row>
    <row r="3609" spans="1:13">
      <c r="A3609" t="s">
        <v>2487</v>
      </c>
      <c r="B3609">
        <v>-1.1719999999999999</v>
      </c>
      <c r="C3609">
        <v>-1.35</v>
      </c>
      <c r="D3609">
        <v>-1.0369999999999999</v>
      </c>
      <c r="E3609">
        <v>-1.474</v>
      </c>
      <c r="F3609">
        <v>-0.60699999999999998</v>
      </c>
      <c r="G3609">
        <v>-0.72399999999999998</v>
      </c>
      <c r="H3609">
        <v>-1.109</v>
      </c>
      <c r="I3609">
        <v>-0.79500000000000004</v>
      </c>
      <c r="J3609">
        <v>-0.68200000000000005</v>
      </c>
      <c r="K3609">
        <v>-1.615</v>
      </c>
      <c r="L3609">
        <v>-1.212</v>
      </c>
      <c r="M3609">
        <v>-0.47499999999999998</v>
      </c>
    </row>
    <row r="3610" spans="1:13">
      <c r="A3610" t="s">
        <v>2069</v>
      </c>
      <c r="B3610">
        <v>0.442</v>
      </c>
      <c r="C3610">
        <v>0.67200000000000004</v>
      </c>
      <c r="D3610">
        <v>0.65</v>
      </c>
      <c r="E3610">
        <v>0.60799999999999998</v>
      </c>
      <c r="F3610">
        <v>2.0470000000000002</v>
      </c>
      <c r="G3610">
        <v>2.2669999999999999</v>
      </c>
      <c r="H3610">
        <v>2.1669999999999998</v>
      </c>
      <c r="I3610">
        <v>2.9049999999999998</v>
      </c>
      <c r="J3610">
        <v>0.81899999999999995</v>
      </c>
      <c r="K3610">
        <v>0.433</v>
      </c>
      <c r="L3610">
        <v>1.474</v>
      </c>
      <c r="M3610">
        <v>1.8440000000000001</v>
      </c>
    </row>
    <row r="3611" spans="1:13">
      <c r="A3611" t="s">
        <v>2488</v>
      </c>
      <c r="B3611">
        <v>0.88900000000000001</v>
      </c>
      <c r="C3611">
        <v>1.32</v>
      </c>
      <c r="D3611">
        <v>1.18</v>
      </c>
      <c r="E3611">
        <v>0.69199999999999995</v>
      </c>
      <c r="F3611">
        <v>2.4420000000000002</v>
      </c>
      <c r="G3611">
        <v>2.7890000000000001</v>
      </c>
      <c r="H3611">
        <v>3.08</v>
      </c>
      <c r="I3611">
        <v>2.9239999999999999</v>
      </c>
      <c r="J3611">
        <v>1.6220000000000001</v>
      </c>
      <c r="K3611">
        <v>1.3049999999999999</v>
      </c>
      <c r="L3611">
        <v>4.101</v>
      </c>
      <c r="M3611">
        <v>1.657</v>
      </c>
    </row>
    <row r="3612" spans="1:13">
      <c r="A3612" t="s">
        <v>2071</v>
      </c>
      <c r="B3612">
        <v>-0.628</v>
      </c>
      <c r="C3612">
        <v>-0.85699999999999998</v>
      </c>
      <c r="D3612">
        <v>-0.67300000000000004</v>
      </c>
      <c r="E3612">
        <v>-0.66900000000000004</v>
      </c>
      <c r="F3612">
        <v>-0.94199999999999995</v>
      </c>
      <c r="G3612">
        <v>-0.996</v>
      </c>
      <c r="H3612">
        <v>-0.89200000000000002</v>
      </c>
      <c r="I3612">
        <v>-0.84299999999999997</v>
      </c>
      <c r="J3612">
        <v>-1.956</v>
      </c>
      <c r="K3612">
        <v>-1.7010000000000001</v>
      </c>
      <c r="L3612">
        <v>-1.8660000000000001</v>
      </c>
      <c r="M3612">
        <v>-0.47299999999999998</v>
      </c>
    </row>
    <row r="3613" spans="1:13">
      <c r="A3613" t="s">
        <v>2072</v>
      </c>
      <c r="B3613">
        <v>-7.6999999999999999E-2</v>
      </c>
      <c r="C3613">
        <v>-0.30499999999999999</v>
      </c>
      <c r="D3613">
        <v>-5.7000000000000002E-2</v>
      </c>
      <c r="E3613">
        <v>-0.187</v>
      </c>
      <c r="F3613">
        <v>1.5569999999999999</v>
      </c>
      <c r="G3613">
        <v>1.677</v>
      </c>
      <c r="H3613">
        <v>2.0329999999999999</v>
      </c>
      <c r="I3613">
        <v>1.724</v>
      </c>
      <c r="J3613">
        <v>-0.187</v>
      </c>
      <c r="K3613">
        <v>-0.59099999999999997</v>
      </c>
      <c r="L3613">
        <v>-0.66600000000000004</v>
      </c>
      <c r="M3613">
        <v>0.55200000000000005</v>
      </c>
    </row>
    <row r="3614" spans="1:13">
      <c r="A3614" t="s">
        <v>2073</v>
      </c>
      <c r="B3614">
        <v>3.7999999999999999E-2</v>
      </c>
      <c r="C3614">
        <v>1.7999999999999999E-2</v>
      </c>
      <c r="D3614">
        <v>0.20200000000000001</v>
      </c>
      <c r="E3614">
        <v>0.56599999999999995</v>
      </c>
      <c r="F3614">
        <v>0.35799999999999998</v>
      </c>
      <c r="G3614">
        <v>0.56499999999999995</v>
      </c>
      <c r="H3614">
        <v>0.19800000000000001</v>
      </c>
      <c r="I3614">
        <v>0.439</v>
      </c>
      <c r="J3614">
        <v>1.9610000000000001</v>
      </c>
      <c r="K3614">
        <v>1.1779999999999999</v>
      </c>
      <c r="L3614">
        <v>4.6760000000000002</v>
      </c>
      <c r="M3614">
        <v>1.9159999999999999</v>
      </c>
    </row>
    <row r="3615" spans="1:13">
      <c r="A3615" t="s">
        <v>2074</v>
      </c>
      <c r="B3615">
        <v>0.115</v>
      </c>
      <c r="C3615">
        <v>0.313</v>
      </c>
      <c r="D3615">
        <v>2.7E-2</v>
      </c>
      <c r="E3615">
        <v>0.53300000000000003</v>
      </c>
      <c r="F3615">
        <v>3.9E-2</v>
      </c>
      <c r="G3615">
        <v>0.33300000000000002</v>
      </c>
      <c r="H3615">
        <v>0.54300000000000004</v>
      </c>
      <c r="I3615">
        <v>0.59099999999999997</v>
      </c>
      <c r="J3615">
        <v>1.8540000000000001</v>
      </c>
      <c r="K3615">
        <v>1.7250000000000001</v>
      </c>
      <c r="L3615">
        <v>3.1080000000000001</v>
      </c>
      <c r="M3615">
        <v>1.833</v>
      </c>
    </row>
    <row r="3616" spans="1:13">
      <c r="A3616" t="s">
        <v>2076</v>
      </c>
      <c r="B3616">
        <v>0.15</v>
      </c>
      <c r="C3616">
        <v>0.188</v>
      </c>
      <c r="D3616">
        <v>0.439</v>
      </c>
      <c r="E3616">
        <v>0.26900000000000002</v>
      </c>
      <c r="F3616">
        <v>0.35699999999999998</v>
      </c>
      <c r="G3616">
        <v>0.61699999999999999</v>
      </c>
      <c r="H3616">
        <v>0.89400000000000002</v>
      </c>
      <c r="I3616">
        <v>0.89200000000000002</v>
      </c>
      <c r="J3616">
        <v>0.65200000000000002</v>
      </c>
      <c r="K3616">
        <v>0.61399999999999999</v>
      </c>
      <c r="L3616">
        <v>0.52700000000000002</v>
      </c>
      <c r="M3616">
        <v>0.93100000000000005</v>
      </c>
    </row>
    <row r="3617" spans="1:13">
      <c r="A3617" t="s">
        <v>2077</v>
      </c>
      <c r="B3617">
        <v>-1.427</v>
      </c>
      <c r="C3617">
        <v>-1.968</v>
      </c>
      <c r="D3617">
        <v>-1.4019999999999999</v>
      </c>
      <c r="E3617">
        <v>-1.7050000000000001</v>
      </c>
      <c r="F3617">
        <v>1.175</v>
      </c>
      <c r="G3617">
        <v>1.5620000000000001</v>
      </c>
      <c r="H3617">
        <v>2.3719999999999999</v>
      </c>
      <c r="I3617">
        <v>1.8520000000000001</v>
      </c>
      <c r="J3617">
        <v>-6.5000000000000002E-2</v>
      </c>
      <c r="K3617">
        <v>-0.72699999999999998</v>
      </c>
      <c r="L3617">
        <v>-0.185</v>
      </c>
      <c r="M3617">
        <v>0.90100000000000002</v>
      </c>
    </row>
    <row r="3618" spans="1:13">
      <c r="A3618" t="s">
        <v>2489</v>
      </c>
      <c r="B3618">
        <v>-0.182</v>
      </c>
      <c r="C3618">
        <v>-1.026</v>
      </c>
      <c r="D3618">
        <v>-0.64200000000000002</v>
      </c>
      <c r="E3618">
        <v>-0.255</v>
      </c>
      <c r="F3618">
        <v>-0.01</v>
      </c>
      <c r="G3618">
        <v>7.9000000000000001E-2</v>
      </c>
      <c r="H3618">
        <v>-0.36199999999999999</v>
      </c>
      <c r="I3618">
        <v>0.32400000000000001</v>
      </c>
      <c r="J3618">
        <v>0.60399999999999998</v>
      </c>
      <c r="K3618">
        <v>0.68400000000000005</v>
      </c>
      <c r="L3618">
        <v>1.3520000000000001</v>
      </c>
      <c r="M3618">
        <v>0.95799999999999996</v>
      </c>
    </row>
    <row r="3619" spans="1:13">
      <c r="A3619" t="s">
        <v>2078</v>
      </c>
      <c r="B3619">
        <v>-0.26300000000000001</v>
      </c>
      <c r="C3619">
        <v>-0.15</v>
      </c>
      <c r="D3619">
        <v>-0.35399999999999998</v>
      </c>
      <c r="E3619">
        <v>0.20100000000000001</v>
      </c>
      <c r="F3619">
        <v>0.60899999999999999</v>
      </c>
      <c r="G3619">
        <v>0.58799999999999997</v>
      </c>
      <c r="H3619">
        <v>0.42099999999999999</v>
      </c>
      <c r="I3619">
        <v>0.60099999999999998</v>
      </c>
      <c r="J3619">
        <v>1.5609999999999999</v>
      </c>
      <c r="K3619">
        <v>1.145</v>
      </c>
      <c r="L3619">
        <v>1.6120000000000001</v>
      </c>
      <c r="M3619">
        <v>1.1499999999999999</v>
      </c>
    </row>
    <row r="3620" spans="1:13">
      <c r="A3620" t="s">
        <v>2490</v>
      </c>
      <c r="B3620">
        <v>-0.57499999999999996</v>
      </c>
      <c r="C3620">
        <v>-0.626</v>
      </c>
      <c r="D3620">
        <v>-0.68500000000000005</v>
      </c>
      <c r="E3620">
        <v>-0.60099999999999998</v>
      </c>
      <c r="F3620">
        <v>-4.8000000000000001E-2</v>
      </c>
      <c r="G3620">
        <v>-3.9E-2</v>
      </c>
      <c r="H3620">
        <v>0.36899999999999999</v>
      </c>
      <c r="I3620">
        <v>-2.8000000000000001E-2</v>
      </c>
      <c r="J3620">
        <v>-0.51700000000000002</v>
      </c>
      <c r="K3620">
        <v>-0.52800000000000002</v>
      </c>
      <c r="L3620">
        <v>-0.33500000000000002</v>
      </c>
      <c r="M3620">
        <v>-0.114</v>
      </c>
    </row>
    <row r="3621" spans="1:13">
      <c r="A3621" t="s">
        <v>2491</v>
      </c>
      <c r="B3621">
        <v>-0.39800000000000002</v>
      </c>
      <c r="C3621">
        <v>-0.126</v>
      </c>
      <c r="D3621">
        <v>-0.09</v>
      </c>
      <c r="E3621">
        <v>-0.11700000000000001</v>
      </c>
      <c r="F3621">
        <v>-0.14299999999999999</v>
      </c>
      <c r="G3621">
        <v>-0.186</v>
      </c>
      <c r="H3621">
        <v>-0.25700000000000001</v>
      </c>
      <c r="I3621">
        <v>-8.9999999999999993E-3</v>
      </c>
      <c r="J3621">
        <v>0.11700000000000001</v>
      </c>
      <c r="K3621">
        <v>0.22700000000000001</v>
      </c>
      <c r="L3621">
        <v>0.498</v>
      </c>
      <c r="M3621">
        <v>0.88600000000000001</v>
      </c>
    </row>
    <row r="3622" spans="1:13">
      <c r="A3622" t="s">
        <v>2492</v>
      </c>
      <c r="B3622">
        <v>-0.45200000000000001</v>
      </c>
      <c r="C3622">
        <v>-0.2</v>
      </c>
      <c r="D3622">
        <v>-0.41299999999999998</v>
      </c>
      <c r="E3622">
        <v>-0.32500000000000001</v>
      </c>
      <c r="F3622">
        <v>-0.26100000000000001</v>
      </c>
      <c r="G3622">
        <v>-0.26200000000000001</v>
      </c>
      <c r="H3622">
        <v>-0.219</v>
      </c>
      <c r="I3622">
        <v>-6.5000000000000002E-2</v>
      </c>
      <c r="J3622">
        <v>0.49299999999999999</v>
      </c>
      <c r="K3622">
        <v>0.41699999999999998</v>
      </c>
      <c r="L3622">
        <v>0.92400000000000004</v>
      </c>
      <c r="M3622">
        <v>1.482</v>
      </c>
    </row>
    <row r="3623" spans="1:13">
      <c r="A3623" t="s">
        <v>2082</v>
      </c>
      <c r="B3623">
        <v>-2E-3</v>
      </c>
      <c r="C3623">
        <v>0.189</v>
      </c>
      <c r="D3623">
        <v>0.32</v>
      </c>
      <c r="E3623">
        <v>0.29399999999999998</v>
      </c>
      <c r="F3623">
        <v>0.126</v>
      </c>
      <c r="G3623">
        <v>0.66500000000000004</v>
      </c>
      <c r="H3623">
        <v>0.16500000000000001</v>
      </c>
      <c r="I3623">
        <v>0.35399999999999998</v>
      </c>
      <c r="J3623">
        <v>1.554</v>
      </c>
      <c r="K3623">
        <v>1.294</v>
      </c>
      <c r="L3623">
        <v>1.7989999999999999</v>
      </c>
      <c r="M3623">
        <v>1.2490000000000001</v>
      </c>
    </row>
    <row r="3624" spans="1:13">
      <c r="A3624" t="s">
        <v>2083</v>
      </c>
      <c r="B3624">
        <v>1.526</v>
      </c>
      <c r="C3624">
        <v>1.9370000000000001</v>
      </c>
      <c r="D3624">
        <v>2.1789999999999998</v>
      </c>
      <c r="E3624">
        <v>1.395</v>
      </c>
      <c r="F3624">
        <v>0.73299999999999998</v>
      </c>
      <c r="G3624">
        <v>0.79</v>
      </c>
      <c r="H3624">
        <v>0.66200000000000003</v>
      </c>
      <c r="I3624">
        <v>1.0640000000000001</v>
      </c>
      <c r="J3624">
        <v>3.3460000000000001</v>
      </c>
      <c r="K3624">
        <v>3.7690000000000001</v>
      </c>
      <c r="L3624">
        <v>3.3980000000000001</v>
      </c>
      <c r="M3624">
        <v>2.6179999999999999</v>
      </c>
    </row>
    <row r="3625" spans="1:13">
      <c r="A3625" t="s">
        <v>2493</v>
      </c>
      <c r="B3625">
        <v>0.48899999999999999</v>
      </c>
      <c r="C3625">
        <v>0.73899999999999999</v>
      </c>
      <c r="D3625">
        <v>0.40699999999999997</v>
      </c>
      <c r="E3625">
        <v>0.56799999999999995</v>
      </c>
      <c r="F3625">
        <v>0.48899999999999999</v>
      </c>
      <c r="G3625">
        <v>0.97099999999999997</v>
      </c>
      <c r="H3625">
        <v>0.56699999999999995</v>
      </c>
      <c r="I3625">
        <v>0.497</v>
      </c>
      <c r="J3625">
        <v>1.448</v>
      </c>
      <c r="K3625">
        <v>1.7170000000000001</v>
      </c>
      <c r="L3625">
        <v>2.1309999999999998</v>
      </c>
      <c r="M3625">
        <v>0.83499999999999996</v>
      </c>
    </row>
    <row r="3626" spans="1:13">
      <c r="A3626" t="s">
        <v>2084</v>
      </c>
      <c r="B3626">
        <v>0.13200000000000001</v>
      </c>
      <c r="C3626">
        <v>0.127</v>
      </c>
      <c r="D3626">
        <v>0.19500000000000001</v>
      </c>
      <c r="E3626">
        <v>0.11700000000000001</v>
      </c>
      <c r="F3626">
        <v>0.23599999999999999</v>
      </c>
      <c r="G3626">
        <v>0.45800000000000002</v>
      </c>
      <c r="H3626">
        <v>0.70599999999999996</v>
      </c>
      <c r="I3626">
        <v>0.54400000000000004</v>
      </c>
      <c r="J3626">
        <v>0.13</v>
      </c>
      <c r="K3626">
        <v>0.47299999999999998</v>
      </c>
      <c r="L3626">
        <v>0.52200000000000002</v>
      </c>
      <c r="M3626">
        <v>0.52700000000000002</v>
      </c>
    </row>
    <row r="3627" spans="1:13">
      <c r="A3627" t="s">
        <v>2085</v>
      </c>
      <c r="B3627">
        <v>0.30399999999999999</v>
      </c>
      <c r="C3627">
        <v>0.27700000000000002</v>
      </c>
      <c r="D3627">
        <v>0.27600000000000002</v>
      </c>
      <c r="E3627">
        <v>0.433</v>
      </c>
      <c r="F3627">
        <v>9.2999999999999999E-2</v>
      </c>
      <c r="G3627">
        <v>0.22900000000000001</v>
      </c>
      <c r="H3627">
        <v>2.4E-2</v>
      </c>
      <c r="I3627">
        <v>-2.7E-2</v>
      </c>
      <c r="J3627">
        <v>-9.0999999999999998E-2</v>
      </c>
      <c r="K3627">
        <v>0.2</v>
      </c>
      <c r="L3627">
        <v>-8.8999999999999996E-2</v>
      </c>
      <c r="M3627">
        <v>4.2999999999999997E-2</v>
      </c>
    </row>
    <row r="3628" spans="1:13">
      <c r="A3628" t="s">
        <v>2087</v>
      </c>
      <c r="B3628">
        <v>0.504</v>
      </c>
      <c r="C3628">
        <v>0.74099999999999999</v>
      </c>
      <c r="D3628">
        <v>0.58399999999999996</v>
      </c>
      <c r="E3628">
        <v>0.60099999999999998</v>
      </c>
      <c r="F3628">
        <v>0.49399999999999999</v>
      </c>
      <c r="G3628">
        <v>0.53</v>
      </c>
      <c r="H3628">
        <v>0.73199999999999998</v>
      </c>
      <c r="I3628">
        <v>0.77100000000000002</v>
      </c>
      <c r="J3628">
        <v>7.3999999999999996E-2</v>
      </c>
      <c r="K3628">
        <v>-8.1000000000000003E-2</v>
      </c>
      <c r="L3628">
        <v>-0.16900000000000001</v>
      </c>
      <c r="M3628">
        <v>6.6000000000000003E-2</v>
      </c>
    </row>
    <row r="3629" spans="1:13">
      <c r="A3629" t="s">
        <v>2494</v>
      </c>
      <c r="B3629">
        <v>-0.38400000000000001</v>
      </c>
      <c r="C3629">
        <v>-0.17799999999999999</v>
      </c>
      <c r="D3629">
        <v>-0.28999999999999998</v>
      </c>
      <c r="E3629">
        <v>-0.41199999999999998</v>
      </c>
      <c r="F3629">
        <v>-0.36799999999999999</v>
      </c>
      <c r="G3629">
        <v>-0.38600000000000001</v>
      </c>
      <c r="H3629">
        <v>-0.29799999999999999</v>
      </c>
      <c r="I3629">
        <v>-0.28299999999999997</v>
      </c>
      <c r="J3629">
        <v>-1.0980000000000001</v>
      </c>
      <c r="K3629">
        <v>-0.97099999999999997</v>
      </c>
      <c r="L3629">
        <v>-1.3740000000000001</v>
      </c>
      <c r="M3629">
        <v>-0.93600000000000005</v>
      </c>
    </row>
    <row r="3630" spans="1:13">
      <c r="A3630" t="s">
        <v>2089</v>
      </c>
      <c r="B3630">
        <v>3.2000000000000001E-2</v>
      </c>
      <c r="C3630">
        <v>-1.2E-2</v>
      </c>
      <c r="D3630">
        <v>1.2E-2</v>
      </c>
      <c r="E3630">
        <v>-2E-3</v>
      </c>
      <c r="F3630">
        <v>0.39200000000000002</v>
      </c>
      <c r="G3630">
        <v>0.29199999999999998</v>
      </c>
      <c r="H3630">
        <v>0.28100000000000003</v>
      </c>
      <c r="I3630">
        <v>0.24299999999999999</v>
      </c>
      <c r="J3630">
        <v>-0.63300000000000001</v>
      </c>
      <c r="K3630">
        <v>-0.63200000000000001</v>
      </c>
      <c r="L3630">
        <v>-0.53800000000000003</v>
      </c>
      <c r="M3630">
        <v>-0.26300000000000001</v>
      </c>
    </row>
    <row r="3631" spans="1:13">
      <c r="A3631" t="s">
        <v>2089</v>
      </c>
      <c r="B3631">
        <v>-0.16400000000000001</v>
      </c>
      <c r="C3631">
        <v>-0.13800000000000001</v>
      </c>
      <c r="D3631">
        <v>-4.1000000000000002E-2</v>
      </c>
      <c r="E3631">
        <v>7.6999999999999999E-2</v>
      </c>
      <c r="F3631">
        <v>0.75700000000000001</v>
      </c>
      <c r="G3631">
        <v>0.98899999999999999</v>
      </c>
      <c r="H3631">
        <v>0.89400000000000002</v>
      </c>
      <c r="I3631">
        <v>0.91400000000000003</v>
      </c>
      <c r="J3631">
        <v>-0.248</v>
      </c>
      <c r="K3631">
        <v>-0.27200000000000002</v>
      </c>
      <c r="L3631">
        <v>-6.2E-2</v>
      </c>
      <c r="M3631">
        <v>0.23799999999999999</v>
      </c>
    </row>
    <row r="3632" spans="1:13">
      <c r="A3632" t="s">
        <v>2091</v>
      </c>
      <c r="B3632">
        <v>0.38500000000000001</v>
      </c>
      <c r="C3632">
        <v>0.28899999999999998</v>
      </c>
      <c r="D3632">
        <v>0.44900000000000001</v>
      </c>
      <c r="E3632">
        <v>0.13200000000000001</v>
      </c>
      <c r="F3632">
        <v>1.4E-2</v>
      </c>
      <c r="G3632">
        <v>0.185</v>
      </c>
      <c r="H3632">
        <v>0.34100000000000003</v>
      </c>
      <c r="I3632">
        <v>0.28399999999999997</v>
      </c>
      <c r="J3632">
        <v>-0.628</v>
      </c>
      <c r="K3632">
        <v>-0.42399999999999999</v>
      </c>
      <c r="L3632">
        <v>-0.47</v>
      </c>
      <c r="M3632">
        <v>-0.40799999999999997</v>
      </c>
    </row>
    <row r="3633" spans="1:13">
      <c r="A3633" t="s">
        <v>2495</v>
      </c>
      <c r="B3633">
        <v>-0.39100000000000001</v>
      </c>
      <c r="C3633">
        <v>-0.47699999999999998</v>
      </c>
      <c r="D3633">
        <v>-0.44</v>
      </c>
      <c r="E3633">
        <v>-0.54700000000000004</v>
      </c>
      <c r="F3633">
        <v>0.14899999999999999</v>
      </c>
      <c r="G3633">
        <v>0.16700000000000001</v>
      </c>
      <c r="H3633">
        <v>0.38700000000000001</v>
      </c>
      <c r="I3633">
        <v>0.32200000000000001</v>
      </c>
      <c r="J3633">
        <v>-0.81599999999999995</v>
      </c>
      <c r="K3633">
        <v>-0.34599999999999997</v>
      </c>
      <c r="L3633">
        <v>-1.0449999999999999</v>
      </c>
      <c r="M3633">
        <v>-0.71099999999999997</v>
      </c>
    </row>
    <row r="3634" spans="1:13">
      <c r="A3634" t="s">
        <v>2496</v>
      </c>
      <c r="B3634">
        <v>0.40100000000000002</v>
      </c>
      <c r="C3634">
        <v>0.42099999999999999</v>
      </c>
      <c r="D3634">
        <v>0.51100000000000001</v>
      </c>
      <c r="E3634">
        <v>0.39600000000000002</v>
      </c>
      <c r="F3634">
        <v>0.27400000000000002</v>
      </c>
      <c r="G3634">
        <v>0.36399999999999999</v>
      </c>
      <c r="H3634">
        <v>0.47099999999999997</v>
      </c>
      <c r="I3634">
        <v>0.22</v>
      </c>
      <c r="J3634">
        <v>0.29699999999999999</v>
      </c>
      <c r="K3634">
        <v>0.26700000000000002</v>
      </c>
      <c r="L3634">
        <v>-6.2E-2</v>
      </c>
      <c r="M3634">
        <v>-6.6000000000000003E-2</v>
      </c>
    </row>
    <row r="3635" spans="1:13">
      <c r="A3635" t="s">
        <v>2093</v>
      </c>
      <c r="B3635">
        <v>0.215</v>
      </c>
      <c r="C3635">
        <v>0.11</v>
      </c>
      <c r="D3635">
        <v>0.223</v>
      </c>
      <c r="E3635">
        <v>8.7999999999999995E-2</v>
      </c>
      <c r="F3635">
        <v>0.189</v>
      </c>
      <c r="G3635">
        <v>0.39900000000000002</v>
      </c>
      <c r="H3635">
        <v>0.69199999999999995</v>
      </c>
      <c r="I3635">
        <v>0.45400000000000001</v>
      </c>
      <c r="J3635">
        <v>0.67700000000000005</v>
      </c>
      <c r="K3635">
        <v>0.63300000000000001</v>
      </c>
      <c r="L3635">
        <v>0.95699999999999996</v>
      </c>
      <c r="M3635">
        <v>0.87</v>
      </c>
    </row>
    <row r="3636" spans="1:13">
      <c r="A3636" t="s">
        <v>2094</v>
      </c>
      <c r="B3636">
        <v>0.183</v>
      </c>
      <c r="C3636">
        <v>-0.10299999999999999</v>
      </c>
      <c r="D3636">
        <v>4.7E-2</v>
      </c>
      <c r="E3636">
        <v>0.109</v>
      </c>
      <c r="F3636">
        <v>0.98299999999999998</v>
      </c>
      <c r="G3636">
        <v>1.2909999999999999</v>
      </c>
      <c r="H3636">
        <v>0.85399999999999998</v>
      </c>
      <c r="I3636">
        <v>0.877</v>
      </c>
      <c r="J3636">
        <v>0.71199999999999997</v>
      </c>
      <c r="K3636">
        <v>0.60699999999999998</v>
      </c>
      <c r="L3636">
        <v>0.79200000000000004</v>
      </c>
      <c r="M3636">
        <v>0.89900000000000002</v>
      </c>
    </row>
    <row r="3637" spans="1:13">
      <c r="A3637" t="s">
        <v>2497</v>
      </c>
      <c r="B3637">
        <v>1.0669999999999999</v>
      </c>
      <c r="C3637">
        <v>1.0780000000000001</v>
      </c>
      <c r="D3637">
        <v>1.012</v>
      </c>
      <c r="E3637">
        <v>0.871</v>
      </c>
      <c r="F3637">
        <v>0.61799999999999999</v>
      </c>
      <c r="G3637">
        <v>0.54200000000000004</v>
      </c>
      <c r="H3637">
        <v>0.55400000000000005</v>
      </c>
      <c r="I3637">
        <v>0.56100000000000005</v>
      </c>
      <c r="J3637">
        <v>-0.16600000000000001</v>
      </c>
      <c r="K3637">
        <v>-5.8000000000000003E-2</v>
      </c>
      <c r="L3637">
        <v>-0.23300000000000001</v>
      </c>
      <c r="M3637">
        <v>2.8000000000000001E-2</v>
      </c>
    </row>
    <row r="3638" spans="1:13">
      <c r="A3638" t="s">
        <v>2498</v>
      </c>
      <c r="B3638">
        <v>-0.13700000000000001</v>
      </c>
      <c r="C3638">
        <v>-3.0000000000000001E-3</v>
      </c>
      <c r="D3638">
        <v>0.14799999999999999</v>
      </c>
      <c r="E3638">
        <v>-0.124</v>
      </c>
      <c r="F3638">
        <v>4.3999999999999997E-2</v>
      </c>
      <c r="G3638">
        <v>-6.9000000000000006E-2</v>
      </c>
      <c r="H3638">
        <v>-8.8999999999999996E-2</v>
      </c>
      <c r="I3638">
        <v>0.13600000000000001</v>
      </c>
      <c r="J3638">
        <v>-0.76400000000000001</v>
      </c>
      <c r="K3638">
        <v>-0.31</v>
      </c>
      <c r="L3638">
        <v>-0.46400000000000002</v>
      </c>
      <c r="M3638">
        <v>-0.111</v>
      </c>
    </row>
    <row r="3639" spans="1:13">
      <c r="A3639" t="s">
        <v>2096</v>
      </c>
      <c r="B3639">
        <v>0.10199999999999999</v>
      </c>
      <c r="C3639">
        <v>0.13400000000000001</v>
      </c>
      <c r="D3639">
        <v>0.18099999999999999</v>
      </c>
      <c r="E3639">
        <v>0.106</v>
      </c>
      <c r="F3639">
        <v>-0.32900000000000001</v>
      </c>
      <c r="G3639">
        <v>-0.36899999999999999</v>
      </c>
      <c r="H3639">
        <v>-0.38500000000000001</v>
      </c>
      <c r="I3639">
        <v>-0.26800000000000002</v>
      </c>
      <c r="J3639">
        <v>-0.23200000000000001</v>
      </c>
      <c r="K3639">
        <v>-0.09</v>
      </c>
      <c r="L3639">
        <v>3.9E-2</v>
      </c>
      <c r="M3639">
        <v>0.107</v>
      </c>
    </row>
    <row r="3640" spans="1:13">
      <c r="A3640" t="s">
        <v>2096</v>
      </c>
      <c r="B3640">
        <v>2.4E-2</v>
      </c>
      <c r="C3640">
        <v>0.108</v>
      </c>
      <c r="D3640">
        <v>0.17699999999999999</v>
      </c>
      <c r="E3640">
        <v>4.1000000000000002E-2</v>
      </c>
      <c r="F3640">
        <v>-0.46899999999999997</v>
      </c>
      <c r="G3640">
        <v>-0.34</v>
      </c>
      <c r="H3640">
        <v>-9.6000000000000002E-2</v>
      </c>
      <c r="I3640">
        <v>-3.2000000000000001E-2</v>
      </c>
      <c r="J3640">
        <v>-0.19700000000000001</v>
      </c>
      <c r="K3640">
        <v>3.4000000000000002E-2</v>
      </c>
      <c r="L3640">
        <v>-0.188</v>
      </c>
      <c r="M3640">
        <v>0.11600000000000001</v>
      </c>
    </row>
    <row r="3641" spans="1:13">
      <c r="A3641" t="s">
        <v>2499</v>
      </c>
      <c r="B3641">
        <v>0.83599999999999997</v>
      </c>
      <c r="C3641">
        <v>0.82899999999999996</v>
      </c>
      <c r="D3641">
        <v>0.89700000000000002</v>
      </c>
      <c r="E3641">
        <v>0.86399999999999999</v>
      </c>
      <c r="F3641">
        <v>-0.221</v>
      </c>
      <c r="G3641">
        <v>7.8E-2</v>
      </c>
      <c r="H3641">
        <v>0.20300000000000001</v>
      </c>
      <c r="I3641">
        <v>0.26</v>
      </c>
      <c r="J3641">
        <v>0.45700000000000002</v>
      </c>
      <c r="K3641">
        <v>0.621</v>
      </c>
      <c r="L3641">
        <v>0.70799999999999996</v>
      </c>
      <c r="M3641">
        <v>0.39200000000000002</v>
      </c>
    </row>
    <row r="3642" spans="1:13">
      <c r="A3642" t="s">
        <v>2500</v>
      </c>
      <c r="B3642">
        <v>0.18099999999999999</v>
      </c>
      <c r="C3642">
        <v>0.111</v>
      </c>
      <c r="D3642">
        <v>0.14699999999999999</v>
      </c>
      <c r="E3642">
        <v>5.6000000000000001E-2</v>
      </c>
      <c r="F3642">
        <v>-0.30599999999999999</v>
      </c>
      <c r="G3642">
        <v>-0.33900000000000002</v>
      </c>
      <c r="H3642">
        <v>-0.28100000000000003</v>
      </c>
      <c r="I3642">
        <v>-0.31</v>
      </c>
      <c r="J3642">
        <v>-1.0029999999999999</v>
      </c>
      <c r="K3642">
        <v>-0.872</v>
      </c>
      <c r="L3642">
        <v>-0.878</v>
      </c>
      <c r="M3642">
        <v>-0.32200000000000001</v>
      </c>
    </row>
    <row r="3643" spans="1:13">
      <c r="A3643" t="s">
        <v>340</v>
      </c>
      <c r="B3643">
        <v>0.26700000000000002</v>
      </c>
      <c r="C3643">
        <v>0.31900000000000001</v>
      </c>
      <c r="D3643">
        <v>0.13300000000000001</v>
      </c>
      <c r="E3643">
        <v>0.26700000000000002</v>
      </c>
      <c r="F3643">
        <v>0.09</v>
      </c>
      <c r="G3643">
        <v>0.107</v>
      </c>
      <c r="H3643">
        <v>0.22</v>
      </c>
      <c r="I3643">
        <v>0.22700000000000001</v>
      </c>
      <c r="J3643">
        <v>-0.55100000000000005</v>
      </c>
      <c r="K3643">
        <v>-0.55000000000000004</v>
      </c>
      <c r="L3643">
        <v>-0.68600000000000005</v>
      </c>
      <c r="M3643">
        <v>-0.48399999999999999</v>
      </c>
    </row>
    <row r="3644" spans="1:13">
      <c r="A3644" t="s">
        <v>2501</v>
      </c>
      <c r="B3644">
        <v>0.192</v>
      </c>
      <c r="C3644">
        <v>0.14299999999999999</v>
      </c>
      <c r="D3644">
        <v>0.153</v>
      </c>
      <c r="E3644">
        <v>0.38100000000000001</v>
      </c>
      <c r="F3644">
        <v>-0.97599999999999998</v>
      </c>
      <c r="G3644">
        <v>-1.0780000000000001</v>
      </c>
      <c r="H3644">
        <v>-0.86699999999999999</v>
      </c>
      <c r="I3644">
        <v>-0.76700000000000002</v>
      </c>
      <c r="J3644">
        <v>-0.53700000000000003</v>
      </c>
      <c r="K3644">
        <v>-0.41799999999999998</v>
      </c>
      <c r="L3644">
        <v>-0.375</v>
      </c>
      <c r="M3644">
        <v>-0.502</v>
      </c>
    </row>
    <row r="3645" spans="1:13">
      <c r="A3645" t="s">
        <v>2502</v>
      </c>
      <c r="B3645">
        <v>0.216</v>
      </c>
      <c r="C3645">
        <v>9.1999999999999998E-2</v>
      </c>
      <c r="D3645">
        <v>0.19400000000000001</v>
      </c>
      <c r="E3645">
        <v>0.255</v>
      </c>
      <c r="F3645">
        <v>-0.57099999999999995</v>
      </c>
      <c r="G3645">
        <v>-0.99199999999999999</v>
      </c>
      <c r="H3645">
        <v>-0.64300000000000002</v>
      </c>
      <c r="I3645">
        <v>-0.622</v>
      </c>
      <c r="J3645">
        <v>-0.371</v>
      </c>
      <c r="K3645">
        <v>-0.29399999999999998</v>
      </c>
      <c r="L3645">
        <v>-0.17</v>
      </c>
      <c r="M3645">
        <v>-0.02</v>
      </c>
    </row>
    <row r="3646" spans="1:13">
      <c r="A3646" t="s">
        <v>2102</v>
      </c>
      <c r="B3646">
        <v>1.008</v>
      </c>
      <c r="C3646">
        <v>0.9</v>
      </c>
      <c r="D3646">
        <v>1.1040000000000001</v>
      </c>
      <c r="E3646">
        <v>1.226</v>
      </c>
      <c r="F3646">
        <v>-0.17</v>
      </c>
      <c r="G3646">
        <v>-0.185</v>
      </c>
      <c r="H3646">
        <v>-6.0999999999999999E-2</v>
      </c>
      <c r="I3646">
        <v>-7.3999999999999996E-2</v>
      </c>
      <c r="J3646">
        <v>0.432</v>
      </c>
      <c r="K3646">
        <v>0.61199999999999999</v>
      </c>
      <c r="L3646">
        <v>0.749</v>
      </c>
      <c r="M3646">
        <v>0.74299999999999999</v>
      </c>
    </row>
    <row r="3647" spans="1:13">
      <c r="A3647" t="s">
        <v>2102</v>
      </c>
      <c r="B3647">
        <v>0.94599999999999995</v>
      </c>
      <c r="C3647">
        <v>0.996</v>
      </c>
      <c r="D3647">
        <v>0.98499999999999999</v>
      </c>
      <c r="E3647">
        <v>1.171</v>
      </c>
      <c r="F3647">
        <v>-8.5999999999999993E-2</v>
      </c>
      <c r="G3647">
        <v>-3.9E-2</v>
      </c>
      <c r="H3647">
        <v>-7.5999999999999998E-2</v>
      </c>
      <c r="I3647">
        <v>8.9999999999999993E-3</v>
      </c>
      <c r="J3647">
        <v>0.83599999999999997</v>
      </c>
      <c r="K3647">
        <v>0.77500000000000002</v>
      </c>
      <c r="L3647">
        <v>0.77900000000000003</v>
      </c>
      <c r="M3647">
        <v>0.80800000000000005</v>
      </c>
    </row>
    <row r="3648" spans="1:13">
      <c r="A3648" t="s">
        <v>2503</v>
      </c>
      <c r="B3648">
        <v>0.47399999999999998</v>
      </c>
      <c r="C3648">
        <v>0.371</v>
      </c>
      <c r="D3648">
        <v>0.62</v>
      </c>
      <c r="E3648">
        <v>0.63200000000000001</v>
      </c>
      <c r="F3648">
        <v>-0.22800000000000001</v>
      </c>
      <c r="G3648">
        <v>-0.246</v>
      </c>
      <c r="H3648">
        <v>0.114</v>
      </c>
      <c r="I3648">
        <v>-9.4E-2</v>
      </c>
      <c r="J3648">
        <v>0.255</v>
      </c>
      <c r="K3648">
        <v>4.4999999999999998E-2</v>
      </c>
      <c r="L3648">
        <v>0.36799999999999999</v>
      </c>
      <c r="M3648">
        <v>7.6999999999999999E-2</v>
      </c>
    </row>
    <row r="3649" spans="1:13">
      <c r="A3649" t="s">
        <v>2103</v>
      </c>
      <c r="B3649">
        <v>0.52200000000000002</v>
      </c>
      <c r="C3649">
        <v>0.61799999999999999</v>
      </c>
      <c r="D3649">
        <v>0.57799999999999996</v>
      </c>
      <c r="E3649">
        <v>0.64300000000000002</v>
      </c>
      <c r="F3649">
        <v>-0.17599999999999999</v>
      </c>
      <c r="G3649">
        <v>-0.29699999999999999</v>
      </c>
      <c r="H3649">
        <v>-9.2999999999999999E-2</v>
      </c>
      <c r="I3649">
        <v>-5.8000000000000003E-2</v>
      </c>
      <c r="J3649">
        <v>3.7999999999999999E-2</v>
      </c>
      <c r="K3649">
        <v>0.02</v>
      </c>
      <c r="L3649">
        <v>5.6000000000000001E-2</v>
      </c>
      <c r="M3649">
        <v>6.4000000000000001E-2</v>
      </c>
    </row>
    <row r="3650" spans="1:13">
      <c r="A3650" t="s">
        <v>2504</v>
      </c>
      <c r="B3650">
        <v>-0.76800000000000002</v>
      </c>
      <c r="C3650">
        <v>-0.69599999999999995</v>
      </c>
      <c r="D3650">
        <v>-0.39500000000000002</v>
      </c>
      <c r="E3650">
        <v>-0.73799999999999999</v>
      </c>
      <c r="F3650">
        <v>-1.4470000000000001</v>
      </c>
      <c r="G3650">
        <v>-1.6040000000000001</v>
      </c>
      <c r="H3650">
        <v>-1.3080000000000001</v>
      </c>
      <c r="I3650">
        <v>-1.403</v>
      </c>
      <c r="J3650">
        <v>-0.97899999999999998</v>
      </c>
      <c r="K3650">
        <v>-0.92700000000000005</v>
      </c>
      <c r="L3650">
        <v>-1.2330000000000001</v>
      </c>
      <c r="M3650">
        <v>-1.115</v>
      </c>
    </row>
    <row r="3651" spans="1:13">
      <c r="A3651" t="s">
        <v>2105</v>
      </c>
      <c r="B3651">
        <v>-0.34300000000000003</v>
      </c>
      <c r="C3651">
        <v>-0.41</v>
      </c>
      <c r="D3651">
        <v>-0.23</v>
      </c>
      <c r="E3651">
        <v>-0.46600000000000003</v>
      </c>
      <c r="F3651">
        <v>-0.33200000000000002</v>
      </c>
      <c r="G3651">
        <v>-0.57999999999999996</v>
      </c>
      <c r="H3651">
        <v>-5.8000000000000003E-2</v>
      </c>
      <c r="I3651">
        <v>-0.13800000000000001</v>
      </c>
      <c r="J3651">
        <v>-1.01</v>
      </c>
      <c r="K3651">
        <v>-1.1100000000000001</v>
      </c>
      <c r="L3651">
        <v>-0.90900000000000003</v>
      </c>
      <c r="M3651">
        <v>-0.95899999999999996</v>
      </c>
    </row>
    <row r="3652" spans="1:13">
      <c r="A3652" t="s">
        <v>2106</v>
      </c>
      <c r="B3652">
        <v>-0.64700000000000002</v>
      </c>
      <c r="C3652">
        <v>-0.879</v>
      </c>
      <c r="D3652">
        <v>-0.59</v>
      </c>
      <c r="E3652">
        <v>-0.77100000000000002</v>
      </c>
      <c r="F3652">
        <v>-0.92900000000000005</v>
      </c>
      <c r="G3652">
        <v>-1.02</v>
      </c>
      <c r="H3652">
        <v>-0.78700000000000003</v>
      </c>
      <c r="I3652">
        <v>-0.61</v>
      </c>
      <c r="J3652">
        <v>-1.613</v>
      </c>
      <c r="K3652">
        <v>-1.298</v>
      </c>
      <c r="L3652">
        <v>-1.542</v>
      </c>
      <c r="M3652">
        <v>-1.302</v>
      </c>
    </row>
    <row r="3653" spans="1:13">
      <c r="A3653" t="s">
        <v>2505</v>
      </c>
      <c r="B3653">
        <v>-0.98499999999999999</v>
      </c>
      <c r="C3653">
        <v>-0.94399999999999995</v>
      </c>
      <c r="D3653">
        <v>-0.54600000000000004</v>
      </c>
      <c r="E3653">
        <v>-1.0760000000000001</v>
      </c>
      <c r="F3653">
        <v>-0.38800000000000001</v>
      </c>
      <c r="G3653">
        <v>-0.77400000000000002</v>
      </c>
      <c r="H3653">
        <v>-0.314</v>
      </c>
      <c r="I3653">
        <v>-0.52600000000000002</v>
      </c>
      <c r="J3653">
        <v>-1.5249999999999999</v>
      </c>
      <c r="K3653">
        <v>-0.64400000000000002</v>
      </c>
      <c r="L3653">
        <v>-0.98499999999999999</v>
      </c>
      <c r="M3653">
        <v>-0.86099999999999999</v>
      </c>
    </row>
    <row r="3654" spans="1:13">
      <c r="A3654" t="s">
        <v>2506</v>
      </c>
      <c r="B3654">
        <v>-1.502</v>
      </c>
      <c r="C3654">
        <v>-1.4950000000000001</v>
      </c>
      <c r="D3654">
        <v>-1.4990000000000001</v>
      </c>
      <c r="E3654">
        <v>-1.6439999999999999</v>
      </c>
      <c r="F3654">
        <v>-2.8330000000000002</v>
      </c>
      <c r="G3654">
        <v>-3.0390000000000001</v>
      </c>
      <c r="H3654">
        <v>-2.8210000000000002</v>
      </c>
      <c r="I3654">
        <v>-2.6240000000000001</v>
      </c>
      <c r="J3654">
        <v>-2.319</v>
      </c>
      <c r="K3654">
        <v>-1.7929999999999999</v>
      </c>
      <c r="L3654">
        <v>-2.1920000000000002</v>
      </c>
      <c r="M3654">
        <v>-2.052</v>
      </c>
    </row>
    <row r="3655" spans="1:13">
      <c r="A3655" t="s">
        <v>2507</v>
      </c>
      <c r="B3655">
        <v>-1.21</v>
      </c>
      <c r="C3655">
        <v>-1.1719999999999999</v>
      </c>
      <c r="D3655">
        <v>-0.997</v>
      </c>
      <c r="E3655">
        <v>-1.179</v>
      </c>
      <c r="F3655">
        <v>-0.38400000000000001</v>
      </c>
      <c r="G3655">
        <v>-0.46600000000000003</v>
      </c>
      <c r="H3655">
        <v>-6.6000000000000003E-2</v>
      </c>
      <c r="I3655">
        <v>-0.20300000000000001</v>
      </c>
      <c r="J3655">
        <v>-1.214</v>
      </c>
      <c r="K3655">
        <v>-0.67600000000000005</v>
      </c>
      <c r="L3655">
        <v>-0.94099999999999995</v>
      </c>
      <c r="M3655">
        <v>-0.88500000000000001</v>
      </c>
    </row>
    <row r="3656" spans="1:13">
      <c r="A3656" t="s">
        <v>2111</v>
      </c>
      <c r="B3656">
        <v>-2.1000000000000001E-2</v>
      </c>
      <c r="C3656">
        <v>-4.1000000000000002E-2</v>
      </c>
      <c r="D3656">
        <v>-2.7E-2</v>
      </c>
      <c r="E3656">
        <v>7.4999999999999997E-2</v>
      </c>
      <c r="F3656">
        <v>-3.3000000000000002E-2</v>
      </c>
      <c r="G3656">
        <v>-4.8000000000000001E-2</v>
      </c>
      <c r="H3656">
        <v>0.105</v>
      </c>
      <c r="I3656">
        <v>0.13500000000000001</v>
      </c>
      <c r="J3656">
        <v>-1.0960000000000001</v>
      </c>
      <c r="K3656">
        <v>-0.86</v>
      </c>
      <c r="L3656">
        <v>-1.0049999999999999</v>
      </c>
      <c r="M3656">
        <v>-0.78800000000000003</v>
      </c>
    </row>
    <row r="3657" spans="1:13">
      <c r="A3657" t="s">
        <v>2112</v>
      </c>
      <c r="B3657">
        <v>-0.35699999999999998</v>
      </c>
      <c r="C3657">
        <v>-0.52200000000000002</v>
      </c>
      <c r="D3657">
        <v>-0.253</v>
      </c>
      <c r="E3657">
        <v>-0.39100000000000001</v>
      </c>
      <c r="F3657">
        <v>-0.19600000000000001</v>
      </c>
      <c r="G3657">
        <v>-9.8000000000000004E-2</v>
      </c>
      <c r="H3657">
        <v>9.6000000000000002E-2</v>
      </c>
      <c r="I3657">
        <v>0.248</v>
      </c>
      <c r="J3657">
        <v>-0.46</v>
      </c>
      <c r="K3657">
        <v>-0.29699999999999999</v>
      </c>
      <c r="L3657">
        <v>-0.22700000000000001</v>
      </c>
      <c r="M3657">
        <v>-0.502</v>
      </c>
    </row>
    <row r="3658" spans="1:13">
      <c r="A3658" t="s">
        <v>2508</v>
      </c>
      <c r="B3658">
        <v>0.10199999999999999</v>
      </c>
      <c r="C3658">
        <v>-0.14399999999999999</v>
      </c>
      <c r="D3658">
        <v>0.10100000000000001</v>
      </c>
      <c r="E3658">
        <v>0.34100000000000003</v>
      </c>
      <c r="F3658">
        <v>0.38</v>
      </c>
      <c r="G3658">
        <v>0.496</v>
      </c>
      <c r="H3658">
        <v>0.76500000000000001</v>
      </c>
      <c r="I3658">
        <v>0.73599999999999999</v>
      </c>
      <c r="J3658">
        <v>-0.49199999999999999</v>
      </c>
      <c r="K3658">
        <v>-0.48499999999999999</v>
      </c>
      <c r="L3658">
        <v>-0.44400000000000001</v>
      </c>
      <c r="M3658">
        <v>-0.25700000000000001</v>
      </c>
    </row>
    <row r="3659" spans="1:13">
      <c r="A3659" t="s">
        <v>2113</v>
      </c>
      <c r="B3659">
        <v>-1.7430000000000001</v>
      </c>
      <c r="C3659">
        <v>-2.0190000000000001</v>
      </c>
      <c r="D3659">
        <v>-1.8660000000000001</v>
      </c>
      <c r="E3659">
        <v>-2.121</v>
      </c>
      <c r="F3659">
        <v>-1.5009999999999999</v>
      </c>
      <c r="G3659">
        <v>-1.6020000000000001</v>
      </c>
      <c r="H3659">
        <v>-1.4690000000000001</v>
      </c>
      <c r="I3659">
        <v>-1.361</v>
      </c>
      <c r="J3659">
        <v>-2.2370000000000001</v>
      </c>
      <c r="K3659">
        <v>-2.258</v>
      </c>
      <c r="L3659">
        <v>-2.4430000000000001</v>
      </c>
      <c r="M3659">
        <v>-2.2069999999999999</v>
      </c>
    </row>
    <row r="3660" spans="1:13">
      <c r="A3660" t="s">
        <v>2114</v>
      </c>
      <c r="B3660">
        <v>0.251</v>
      </c>
      <c r="C3660">
        <v>0.33900000000000002</v>
      </c>
      <c r="D3660">
        <v>8.9999999999999993E-3</v>
      </c>
      <c r="E3660">
        <v>0.10100000000000001</v>
      </c>
      <c r="F3660">
        <v>0.877</v>
      </c>
      <c r="G3660">
        <v>1.36</v>
      </c>
      <c r="H3660">
        <v>1.351</v>
      </c>
      <c r="I3660">
        <v>1.1080000000000001</v>
      </c>
      <c r="J3660">
        <v>-7.0000000000000001E-3</v>
      </c>
      <c r="K3660">
        <v>0.33400000000000002</v>
      </c>
      <c r="L3660">
        <v>0.46200000000000002</v>
      </c>
      <c r="M3660">
        <v>0.14099999999999999</v>
      </c>
    </row>
    <row r="3661" spans="1:13">
      <c r="A3661" t="s">
        <v>2509</v>
      </c>
      <c r="B3661">
        <v>-0.64900000000000002</v>
      </c>
      <c r="C3661">
        <v>-0.80700000000000005</v>
      </c>
      <c r="D3661">
        <v>-0.77</v>
      </c>
      <c r="E3661">
        <v>-0.625</v>
      </c>
      <c r="F3661">
        <v>-0.434</v>
      </c>
      <c r="G3661">
        <v>-0.63700000000000001</v>
      </c>
      <c r="H3661">
        <v>-0.47299999999999998</v>
      </c>
      <c r="I3661">
        <v>-0.498</v>
      </c>
      <c r="J3661">
        <v>-0.44500000000000001</v>
      </c>
      <c r="K3661">
        <v>-0.34699999999999998</v>
      </c>
      <c r="L3661">
        <v>-0.40400000000000003</v>
      </c>
      <c r="M3661">
        <v>-0.28199999999999997</v>
      </c>
    </row>
    <row r="3662" spans="1:13">
      <c r="A3662" t="s">
        <v>806</v>
      </c>
      <c r="B3662">
        <v>0.20799999999999999</v>
      </c>
      <c r="C3662">
        <v>0.155</v>
      </c>
      <c r="D3662">
        <v>9.8000000000000004E-2</v>
      </c>
      <c r="E3662">
        <v>5.2999999999999999E-2</v>
      </c>
      <c r="F3662">
        <v>0.56699999999999995</v>
      </c>
      <c r="G3662">
        <v>0.68899999999999995</v>
      </c>
      <c r="H3662">
        <v>0.76</v>
      </c>
      <c r="I3662">
        <v>0.69</v>
      </c>
      <c r="J3662">
        <v>-3.7999999999999999E-2</v>
      </c>
      <c r="K3662">
        <v>0.23799999999999999</v>
      </c>
      <c r="L3662">
        <v>0.189</v>
      </c>
      <c r="M3662">
        <v>9.4E-2</v>
      </c>
    </row>
    <row r="3663" spans="1:13">
      <c r="A3663" t="s">
        <v>806</v>
      </c>
      <c r="B3663">
        <v>0.40799999999999997</v>
      </c>
      <c r="C3663">
        <v>0.47499999999999998</v>
      </c>
      <c r="D3663">
        <v>0.47599999999999998</v>
      </c>
      <c r="E3663">
        <v>0.16800000000000001</v>
      </c>
      <c r="F3663">
        <v>0.998</v>
      </c>
      <c r="G3663">
        <v>1.145</v>
      </c>
      <c r="H3663">
        <v>1.1579999999999999</v>
      </c>
      <c r="I3663">
        <v>1.0840000000000001</v>
      </c>
      <c r="J3663">
        <v>0.59899999999999998</v>
      </c>
      <c r="K3663">
        <v>0.72899999999999998</v>
      </c>
      <c r="L3663">
        <v>0.53900000000000003</v>
      </c>
      <c r="M3663">
        <v>0.63600000000000001</v>
      </c>
    </row>
    <row r="3664" spans="1:13">
      <c r="A3664" t="s">
        <v>2116</v>
      </c>
      <c r="B3664">
        <v>0.98599999999999999</v>
      </c>
      <c r="C3664">
        <v>1.0920000000000001</v>
      </c>
      <c r="D3664">
        <v>1.1990000000000001</v>
      </c>
      <c r="E3664">
        <v>1.103</v>
      </c>
      <c r="F3664">
        <v>0.71</v>
      </c>
      <c r="G3664">
        <v>0.875</v>
      </c>
      <c r="H3664">
        <v>0.84899999999999998</v>
      </c>
      <c r="I3664">
        <v>0.90500000000000003</v>
      </c>
      <c r="J3664">
        <v>0.68700000000000006</v>
      </c>
      <c r="K3664">
        <v>0.67700000000000005</v>
      </c>
      <c r="L3664">
        <v>0.79600000000000004</v>
      </c>
      <c r="M3664">
        <v>0.55900000000000005</v>
      </c>
    </row>
    <row r="3665" spans="1:13">
      <c r="A3665" t="s">
        <v>2117</v>
      </c>
      <c r="B3665">
        <v>1.0289999999999999</v>
      </c>
      <c r="C3665">
        <v>0.79700000000000004</v>
      </c>
      <c r="D3665">
        <v>1.0840000000000001</v>
      </c>
      <c r="E3665">
        <v>1.3080000000000001</v>
      </c>
      <c r="F3665">
        <v>-4.3999999999999997E-2</v>
      </c>
      <c r="G3665">
        <v>-5.8000000000000003E-2</v>
      </c>
      <c r="H3665">
        <v>-0.374</v>
      </c>
      <c r="I3665">
        <v>-0.11700000000000001</v>
      </c>
      <c r="J3665">
        <v>1.0369999999999999</v>
      </c>
      <c r="K3665">
        <v>1.286</v>
      </c>
      <c r="L3665">
        <v>1.387</v>
      </c>
      <c r="M3665">
        <v>1.0469999999999999</v>
      </c>
    </row>
    <row r="3666" spans="1:13">
      <c r="A3666" t="s">
        <v>2118</v>
      </c>
      <c r="B3666">
        <v>0.48099999999999998</v>
      </c>
      <c r="C3666">
        <v>0.51800000000000002</v>
      </c>
      <c r="D3666">
        <v>0.48899999999999999</v>
      </c>
      <c r="E3666">
        <v>0.38200000000000001</v>
      </c>
      <c r="F3666">
        <v>0.193</v>
      </c>
      <c r="G3666">
        <v>-2.5000000000000001E-2</v>
      </c>
      <c r="H3666">
        <v>2.1999999999999999E-2</v>
      </c>
      <c r="I3666">
        <v>1.4E-2</v>
      </c>
      <c r="J3666">
        <v>4.7E-2</v>
      </c>
      <c r="K3666">
        <v>9.6000000000000002E-2</v>
      </c>
      <c r="L3666">
        <v>-0.14899999999999999</v>
      </c>
      <c r="M3666">
        <v>0.09</v>
      </c>
    </row>
    <row r="3667" spans="1:13">
      <c r="A3667" t="s">
        <v>364</v>
      </c>
      <c r="B3667">
        <v>0.88400000000000001</v>
      </c>
      <c r="C3667">
        <v>0.83399999999999996</v>
      </c>
      <c r="D3667">
        <v>1.083</v>
      </c>
      <c r="E3667">
        <v>1.0369999999999999</v>
      </c>
      <c r="F3667">
        <v>1.038</v>
      </c>
      <c r="G3667">
        <v>1.1339999999999999</v>
      </c>
      <c r="H3667">
        <v>1.097</v>
      </c>
      <c r="I3667">
        <v>0.84799999999999998</v>
      </c>
      <c r="J3667">
        <v>-0.22</v>
      </c>
      <c r="K3667">
        <v>-0.127</v>
      </c>
      <c r="L3667">
        <v>-2.9000000000000001E-2</v>
      </c>
      <c r="M3667">
        <v>2.4E-2</v>
      </c>
    </row>
    <row r="3668" spans="1:13">
      <c r="A3668" t="s">
        <v>2510</v>
      </c>
      <c r="B3668">
        <v>0.22700000000000001</v>
      </c>
      <c r="C3668">
        <v>-7.0000000000000001E-3</v>
      </c>
      <c r="D3668">
        <v>0.41399999999999998</v>
      </c>
      <c r="E3668">
        <v>0.52900000000000003</v>
      </c>
      <c r="F3668">
        <v>-0.751</v>
      </c>
      <c r="G3668">
        <v>-0.93700000000000006</v>
      </c>
      <c r="H3668">
        <v>-0.68899999999999995</v>
      </c>
      <c r="I3668">
        <v>-0.68100000000000005</v>
      </c>
      <c r="J3668">
        <v>-2.1000000000000001E-2</v>
      </c>
      <c r="K3668">
        <v>0.104</v>
      </c>
      <c r="L3668">
        <v>-0.105</v>
      </c>
      <c r="M3668">
        <v>4.8000000000000001E-2</v>
      </c>
    </row>
    <row r="3669" spans="1:13">
      <c r="A3669" t="s">
        <v>2119</v>
      </c>
      <c r="B3669">
        <v>-0.19900000000000001</v>
      </c>
      <c r="C3669">
        <v>-0.251</v>
      </c>
      <c r="D3669">
        <v>-8.2000000000000003E-2</v>
      </c>
      <c r="E3669">
        <v>-0.192</v>
      </c>
      <c r="F3669">
        <v>-0.77800000000000002</v>
      </c>
      <c r="G3669">
        <v>-0.91200000000000003</v>
      </c>
      <c r="H3669">
        <v>-0.65300000000000002</v>
      </c>
      <c r="I3669">
        <v>-0.56799999999999995</v>
      </c>
      <c r="J3669">
        <v>-0.56200000000000006</v>
      </c>
      <c r="K3669">
        <v>-0.35599999999999998</v>
      </c>
      <c r="L3669">
        <v>-0.443</v>
      </c>
      <c r="M3669">
        <v>-1.069</v>
      </c>
    </row>
    <row r="3670" spans="1:13">
      <c r="A3670" t="s">
        <v>2120</v>
      </c>
      <c r="B3670">
        <v>0.223</v>
      </c>
      <c r="C3670">
        <v>0.111</v>
      </c>
      <c r="D3670">
        <v>0.218</v>
      </c>
      <c r="E3670">
        <v>0.13</v>
      </c>
      <c r="F3670">
        <v>-0.72399999999999998</v>
      </c>
      <c r="G3670">
        <v>-0.66300000000000003</v>
      </c>
      <c r="H3670">
        <v>-0.68</v>
      </c>
      <c r="I3670">
        <v>-0.66600000000000004</v>
      </c>
      <c r="J3670">
        <v>-0.377</v>
      </c>
      <c r="K3670">
        <v>3.1E-2</v>
      </c>
      <c r="L3670">
        <v>-0.27500000000000002</v>
      </c>
      <c r="M3670">
        <v>-0.14000000000000001</v>
      </c>
    </row>
    <row r="3671" spans="1:13">
      <c r="A3671" t="s">
        <v>2121</v>
      </c>
      <c r="B3671">
        <v>8.9999999999999993E-3</v>
      </c>
      <c r="C3671">
        <v>-0.01</v>
      </c>
      <c r="D3671">
        <v>0.12</v>
      </c>
      <c r="E3671">
        <v>3.6999999999999998E-2</v>
      </c>
      <c r="F3671">
        <v>-0.60799999999999998</v>
      </c>
      <c r="G3671">
        <v>-0.71199999999999997</v>
      </c>
      <c r="H3671">
        <v>-0.60399999999999998</v>
      </c>
      <c r="I3671">
        <v>-0.37</v>
      </c>
      <c r="J3671">
        <v>-0.157</v>
      </c>
      <c r="K3671">
        <v>0.28699999999999998</v>
      </c>
      <c r="L3671">
        <v>0.105</v>
      </c>
      <c r="M3671">
        <v>0.14199999999999999</v>
      </c>
    </row>
    <row r="3672" spans="1:13">
      <c r="A3672" t="s">
        <v>2511</v>
      </c>
      <c r="B3672">
        <v>-0.69899999999999995</v>
      </c>
      <c r="C3672">
        <v>-0.55500000000000005</v>
      </c>
      <c r="D3672">
        <v>-0.52400000000000002</v>
      </c>
      <c r="E3672">
        <v>-0.58899999999999997</v>
      </c>
      <c r="F3672">
        <v>-0.77800000000000002</v>
      </c>
      <c r="G3672">
        <v>-1.0309999999999999</v>
      </c>
      <c r="H3672">
        <v>-0.80900000000000005</v>
      </c>
      <c r="I3672">
        <v>-0.62</v>
      </c>
      <c r="J3672">
        <v>-0.20899999999999999</v>
      </c>
      <c r="K3672">
        <v>-6.4000000000000001E-2</v>
      </c>
      <c r="L3672">
        <v>-0.19600000000000001</v>
      </c>
      <c r="M3672">
        <v>-4.2999999999999997E-2</v>
      </c>
    </row>
    <row r="3673" spans="1:13">
      <c r="A3673" t="s">
        <v>2512</v>
      </c>
      <c r="B3673">
        <v>-0.43</v>
      </c>
      <c r="C3673">
        <v>-0.49399999999999999</v>
      </c>
      <c r="D3673">
        <v>-0.41799999999999998</v>
      </c>
      <c r="E3673">
        <v>-0.41199999999999998</v>
      </c>
      <c r="F3673">
        <v>-1.7889999999999999</v>
      </c>
      <c r="G3673">
        <v>-1.9890000000000001</v>
      </c>
      <c r="H3673">
        <v>-1.829</v>
      </c>
      <c r="I3673">
        <v>-1.86</v>
      </c>
      <c r="J3673">
        <v>-0.105</v>
      </c>
      <c r="K3673">
        <v>-2E-3</v>
      </c>
      <c r="L3673">
        <v>-0.36799999999999999</v>
      </c>
      <c r="M3673">
        <v>-0.109</v>
      </c>
    </row>
    <row r="3674" spans="1:13">
      <c r="A3674" t="s">
        <v>375</v>
      </c>
      <c r="B3674">
        <v>1.169</v>
      </c>
      <c r="C3674">
        <v>1.1220000000000001</v>
      </c>
      <c r="D3674">
        <v>1.155</v>
      </c>
      <c r="E3674">
        <v>1.2569999999999999</v>
      </c>
      <c r="F3674">
        <v>1.0760000000000001</v>
      </c>
      <c r="G3674">
        <v>1.109</v>
      </c>
      <c r="H3674">
        <v>1.101</v>
      </c>
      <c r="I3674">
        <v>1.282</v>
      </c>
      <c r="J3674">
        <v>1.0760000000000001</v>
      </c>
      <c r="K3674">
        <v>0.83299999999999996</v>
      </c>
      <c r="L3674">
        <v>1.2629999999999999</v>
      </c>
      <c r="M3674">
        <v>1.073</v>
      </c>
    </row>
    <row r="3675" spans="1:13">
      <c r="A3675" t="s">
        <v>2124</v>
      </c>
      <c r="B3675">
        <v>-0.503</v>
      </c>
      <c r="C3675">
        <v>-0.628</v>
      </c>
      <c r="D3675">
        <v>-0.60199999999999998</v>
      </c>
      <c r="E3675">
        <v>-0.50600000000000001</v>
      </c>
      <c r="F3675">
        <v>-0.161</v>
      </c>
      <c r="G3675">
        <v>-0.39700000000000002</v>
      </c>
      <c r="H3675">
        <v>-0.30599999999999999</v>
      </c>
      <c r="I3675">
        <v>-0.155</v>
      </c>
      <c r="J3675">
        <v>-1.0840000000000001</v>
      </c>
      <c r="K3675">
        <v>-0.78500000000000003</v>
      </c>
      <c r="L3675">
        <v>-0.88600000000000001</v>
      </c>
      <c r="M3675">
        <v>-0.58299999999999996</v>
      </c>
    </row>
    <row r="3676" spans="1:13">
      <c r="A3676" t="s">
        <v>2125</v>
      </c>
      <c r="B3676">
        <v>-1.079</v>
      </c>
      <c r="C3676">
        <v>-1.2270000000000001</v>
      </c>
      <c r="D3676">
        <v>-1.052</v>
      </c>
      <c r="E3676">
        <v>-1.351</v>
      </c>
      <c r="F3676">
        <v>-1.603</v>
      </c>
      <c r="G3676">
        <v>-2.04</v>
      </c>
      <c r="H3676">
        <v>-1.88</v>
      </c>
      <c r="I3676">
        <v>-1.9510000000000001</v>
      </c>
      <c r="J3676">
        <v>-2.3460000000000001</v>
      </c>
      <c r="K3676">
        <v>-2.0169999999999999</v>
      </c>
      <c r="L3676">
        <v>-2.5339999999999998</v>
      </c>
      <c r="M3676">
        <v>-1.9079999999999999</v>
      </c>
    </row>
    <row r="3677" spans="1:13">
      <c r="A3677" t="s">
        <v>2126</v>
      </c>
      <c r="B3677">
        <v>0.49199999999999999</v>
      </c>
      <c r="C3677">
        <v>0.55900000000000005</v>
      </c>
      <c r="D3677">
        <v>0.49299999999999999</v>
      </c>
      <c r="E3677">
        <v>0.41299999999999998</v>
      </c>
      <c r="F3677">
        <v>-0.79800000000000004</v>
      </c>
      <c r="G3677">
        <v>-1.089</v>
      </c>
      <c r="H3677">
        <v>-0.82299999999999995</v>
      </c>
      <c r="I3677">
        <v>-0.65300000000000002</v>
      </c>
      <c r="J3677">
        <v>-0.93200000000000005</v>
      </c>
      <c r="K3677">
        <v>-0.755</v>
      </c>
      <c r="L3677">
        <v>-1.413</v>
      </c>
      <c r="M3677">
        <v>-0.66100000000000003</v>
      </c>
    </row>
    <row r="3678" spans="1:13">
      <c r="A3678" t="s">
        <v>2127</v>
      </c>
      <c r="B3678">
        <v>-0.67300000000000004</v>
      </c>
      <c r="C3678">
        <v>-0.81599999999999995</v>
      </c>
      <c r="D3678">
        <v>-0.40400000000000003</v>
      </c>
      <c r="E3678">
        <v>-0.314</v>
      </c>
      <c r="F3678">
        <v>-4.45</v>
      </c>
      <c r="G3678">
        <v>-4.5919999999999996</v>
      </c>
      <c r="H3678">
        <v>-4.8390000000000004</v>
      </c>
      <c r="I3678">
        <v>-4.7089999999999996</v>
      </c>
      <c r="J3678">
        <v>-1.4379999999999999</v>
      </c>
      <c r="K3678">
        <v>-1.0369999999999999</v>
      </c>
      <c r="L3678">
        <v>-0.94799999999999995</v>
      </c>
      <c r="M3678">
        <v>-1.101</v>
      </c>
    </row>
    <row r="3679" spans="1:13">
      <c r="A3679" t="s">
        <v>2513</v>
      </c>
      <c r="B3679">
        <v>-0.69199999999999995</v>
      </c>
      <c r="C3679">
        <v>-0.59899999999999998</v>
      </c>
      <c r="D3679">
        <v>-0.505</v>
      </c>
      <c r="E3679">
        <v>-0.56299999999999994</v>
      </c>
      <c r="F3679">
        <v>-0.63900000000000001</v>
      </c>
      <c r="G3679">
        <v>-0.72899999999999998</v>
      </c>
      <c r="H3679">
        <v>-0.46500000000000002</v>
      </c>
      <c r="I3679">
        <v>-0.78600000000000003</v>
      </c>
      <c r="J3679">
        <v>-1.3180000000000001</v>
      </c>
      <c r="K3679">
        <v>-0.88500000000000001</v>
      </c>
      <c r="L3679">
        <v>-1.137</v>
      </c>
      <c r="M3679">
        <v>-0.90200000000000002</v>
      </c>
    </row>
    <row r="3680" spans="1:13">
      <c r="A3680" t="s">
        <v>2514</v>
      </c>
      <c r="B3680">
        <v>0.63100000000000001</v>
      </c>
      <c r="C3680">
        <v>0.44900000000000001</v>
      </c>
      <c r="D3680">
        <v>0.93300000000000005</v>
      </c>
      <c r="E3680">
        <v>0.95199999999999996</v>
      </c>
      <c r="F3680">
        <v>1.69</v>
      </c>
      <c r="G3680">
        <v>2.1040000000000001</v>
      </c>
      <c r="H3680">
        <v>2.931</v>
      </c>
      <c r="I3680">
        <v>2.6360000000000001</v>
      </c>
      <c r="J3680">
        <v>-0.49299999999999999</v>
      </c>
      <c r="K3680">
        <v>-0.106</v>
      </c>
      <c r="L3680">
        <v>-0.25</v>
      </c>
      <c r="M3680">
        <v>-0.29199999999999998</v>
      </c>
    </row>
    <row r="3681" spans="1:13">
      <c r="A3681" t="s">
        <v>2515</v>
      </c>
      <c r="B3681">
        <v>-0.754</v>
      </c>
      <c r="C3681">
        <v>-0.88500000000000001</v>
      </c>
      <c r="D3681">
        <v>-0.32400000000000001</v>
      </c>
      <c r="E3681">
        <v>-0.60599999999999998</v>
      </c>
      <c r="F3681">
        <v>-0.53</v>
      </c>
      <c r="G3681">
        <v>-0.54600000000000004</v>
      </c>
      <c r="H3681">
        <v>-0.30199999999999999</v>
      </c>
      <c r="I3681">
        <v>-0.25900000000000001</v>
      </c>
      <c r="J3681">
        <v>-1.6819999999999999</v>
      </c>
      <c r="K3681">
        <v>-0.97199999999999998</v>
      </c>
      <c r="L3681">
        <v>-1.3680000000000001</v>
      </c>
      <c r="M3681">
        <v>-1.7310000000000001</v>
      </c>
    </row>
    <row r="3682" spans="1:13">
      <c r="A3682" t="s">
        <v>2130</v>
      </c>
      <c r="B3682">
        <v>-0.70099999999999996</v>
      </c>
      <c r="C3682">
        <v>-0.89900000000000002</v>
      </c>
      <c r="D3682">
        <v>-1.0880000000000001</v>
      </c>
      <c r="E3682">
        <v>-0.69799999999999995</v>
      </c>
      <c r="F3682">
        <v>-1.4139999999999999</v>
      </c>
      <c r="G3682">
        <v>-1.458</v>
      </c>
      <c r="H3682">
        <v>-1.0640000000000001</v>
      </c>
      <c r="I3682">
        <v>-1.07</v>
      </c>
      <c r="J3682">
        <v>-1.333</v>
      </c>
      <c r="K3682">
        <v>-1.0880000000000001</v>
      </c>
      <c r="L3682">
        <v>-1.2270000000000001</v>
      </c>
      <c r="M3682">
        <v>-1.169</v>
      </c>
    </row>
    <row r="3683" spans="1:13">
      <c r="A3683" t="s">
        <v>2516</v>
      </c>
      <c r="B3683">
        <v>0.20599999999999999</v>
      </c>
      <c r="C3683">
        <v>0.114</v>
      </c>
      <c r="D3683">
        <v>4.4999999999999998E-2</v>
      </c>
      <c r="E3683">
        <v>0.21299999999999999</v>
      </c>
      <c r="F3683">
        <v>0.47599999999999998</v>
      </c>
      <c r="G3683">
        <v>0.48299999999999998</v>
      </c>
      <c r="H3683">
        <v>0.61399999999999999</v>
      </c>
      <c r="I3683">
        <v>0.60899999999999999</v>
      </c>
      <c r="J3683">
        <v>0.41299999999999998</v>
      </c>
      <c r="K3683">
        <v>0.48499999999999999</v>
      </c>
      <c r="L3683">
        <v>0.37</v>
      </c>
      <c r="M3683">
        <v>0.39900000000000002</v>
      </c>
    </row>
    <row r="3684" spans="1:13">
      <c r="A3684" t="s">
        <v>2132</v>
      </c>
      <c r="B3684">
        <v>0.23200000000000001</v>
      </c>
      <c r="C3684">
        <v>-6.4000000000000001E-2</v>
      </c>
      <c r="D3684">
        <v>0.308</v>
      </c>
      <c r="E3684">
        <v>0.47799999999999998</v>
      </c>
      <c r="F3684">
        <v>0.68500000000000005</v>
      </c>
      <c r="G3684">
        <v>0.76500000000000001</v>
      </c>
      <c r="H3684">
        <v>1.3260000000000001</v>
      </c>
      <c r="I3684">
        <v>1.2849999999999999</v>
      </c>
      <c r="J3684">
        <v>-0.34899999999999998</v>
      </c>
      <c r="K3684">
        <v>-7.0999999999999994E-2</v>
      </c>
      <c r="L3684">
        <v>0.12</v>
      </c>
      <c r="M3684">
        <v>-0.13700000000000001</v>
      </c>
    </row>
    <row r="3685" spans="1:13">
      <c r="A3685" t="s">
        <v>2517</v>
      </c>
      <c r="B3685">
        <v>-1.3839999999999999</v>
      </c>
      <c r="C3685">
        <v>-1.4410000000000001</v>
      </c>
      <c r="D3685">
        <v>-1.3540000000000001</v>
      </c>
      <c r="E3685">
        <v>-1.266</v>
      </c>
      <c r="F3685">
        <v>5.2999999999999999E-2</v>
      </c>
      <c r="G3685">
        <v>0.25600000000000001</v>
      </c>
      <c r="H3685">
        <v>0.29899999999999999</v>
      </c>
      <c r="I3685">
        <v>0.32100000000000001</v>
      </c>
      <c r="J3685">
        <v>-1.1930000000000001</v>
      </c>
      <c r="K3685">
        <v>-0.80500000000000005</v>
      </c>
      <c r="L3685">
        <v>-1.2529999999999999</v>
      </c>
      <c r="M3685">
        <v>-0.82799999999999996</v>
      </c>
    </row>
    <row r="3686" spans="1:13">
      <c r="A3686" t="s">
        <v>2133</v>
      </c>
      <c r="B3686">
        <v>-0.13700000000000001</v>
      </c>
      <c r="C3686">
        <v>-0.247</v>
      </c>
      <c r="D3686">
        <v>-0.02</v>
      </c>
      <c r="E3686">
        <v>-3.1E-2</v>
      </c>
      <c r="F3686">
        <v>0.34899999999999998</v>
      </c>
      <c r="G3686">
        <v>0.157</v>
      </c>
      <c r="H3686">
        <v>0.51</v>
      </c>
      <c r="I3686">
        <v>0.44</v>
      </c>
      <c r="J3686">
        <v>-1.278</v>
      </c>
      <c r="K3686">
        <v>-1.1379999999999999</v>
      </c>
      <c r="L3686">
        <v>-1.48</v>
      </c>
      <c r="M3686">
        <v>-1.143</v>
      </c>
    </row>
    <row r="3687" spans="1:13">
      <c r="A3687" t="s">
        <v>2518</v>
      </c>
      <c r="B3687">
        <v>-0.33</v>
      </c>
      <c r="C3687">
        <v>-0.32500000000000001</v>
      </c>
      <c r="D3687">
        <v>-0.23499999999999999</v>
      </c>
      <c r="E3687">
        <v>-0.27100000000000002</v>
      </c>
      <c r="F3687">
        <v>3.1E-2</v>
      </c>
      <c r="G3687">
        <v>4.3999999999999997E-2</v>
      </c>
      <c r="H3687">
        <v>-4.7E-2</v>
      </c>
      <c r="I3687">
        <v>0.13900000000000001</v>
      </c>
      <c r="J3687">
        <v>-0.48299999999999998</v>
      </c>
      <c r="K3687">
        <v>-0.41299999999999998</v>
      </c>
      <c r="L3687">
        <v>-0.29099999999999998</v>
      </c>
      <c r="M3687">
        <v>-0.23599999999999999</v>
      </c>
    </row>
    <row r="3688" spans="1:13">
      <c r="A3688" t="s">
        <v>2134</v>
      </c>
      <c r="B3688">
        <v>0.48199999999999998</v>
      </c>
      <c r="C3688">
        <v>0.66800000000000004</v>
      </c>
      <c r="D3688">
        <v>0.71099999999999997</v>
      </c>
      <c r="E3688">
        <v>0.88</v>
      </c>
      <c r="F3688">
        <v>0.47599999999999998</v>
      </c>
      <c r="G3688">
        <v>0.57799999999999996</v>
      </c>
      <c r="H3688">
        <v>0.84099999999999997</v>
      </c>
      <c r="I3688">
        <v>0.93500000000000005</v>
      </c>
      <c r="J3688">
        <v>-0.13</v>
      </c>
      <c r="K3688">
        <v>-0.46</v>
      </c>
      <c r="L3688">
        <v>-0.67800000000000005</v>
      </c>
      <c r="M3688">
        <v>-4.4999999999999998E-2</v>
      </c>
    </row>
    <row r="3689" spans="1:13">
      <c r="A3689" t="s">
        <v>2136</v>
      </c>
      <c r="B3689">
        <v>-1.1830000000000001</v>
      </c>
      <c r="C3689">
        <v>-1.083</v>
      </c>
      <c r="D3689">
        <v>-1.0309999999999999</v>
      </c>
      <c r="E3689">
        <v>-0.91800000000000004</v>
      </c>
      <c r="F3689">
        <v>-1.421</v>
      </c>
      <c r="G3689">
        <v>-1.4279999999999999</v>
      </c>
      <c r="H3689">
        <v>-1.335</v>
      </c>
      <c r="I3689">
        <v>-1.2150000000000001</v>
      </c>
      <c r="J3689">
        <v>-2.0059999999999998</v>
      </c>
      <c r="K3689">
        <v>-2.0659999999999998</v>
      </c>
      <c r="L3689">
        <v>-2.1680000000000001</v>
      </c>
      <c r="M3689">
        <v>-1.9370000000000001</v>
      </c>
    </row>
    <row r="3690" spans="1:13">
      <c r="A3690" t="s">
        <v>2137</v>
      </c>
      <c r="B3690">
        <v>-1.1399999999999999</v>
      </c>
      <c r="C3690">
        <v>-1.3089999999999999</v>
      </c>
      <c r="D3690">
        <v>-1.2370000000000001</v>
      </c>
      <c r="E3690">
        <v>-1.546</v>
      </c>
      <c r="F3690">
        <v>-0.90500000000000003</v>
      </c>
      <c r="G3690">
        <v>-1.024</v>
      </c>
      <c r="H3690">
        <v>-0.92500000000000004</v>
      </c>
      <c r="I3690">
        <v>-0.88900000000000001</v>
      </c>
      <c r="J3690">
        <v>-1.1850000000000001</v>
      </c>
      <c r="K3690">
        <v>-1.044</v>
      </c>
      <c r="L3690">
        <v>-1.4039999999999999</v>
      </c>
      <c r="M3690">
        <v>-1.0760000000000001</v>
      </c>
    </row>
    <row r="3691" spans="1:13">
      <c r="A3691" t="s">
        <v>2519</v>
      </c>
      <c r="B3691">
        <v>0.27500000000000002</v>
      </c>
      <c r="C3691">
        <v>0.11</v>
      </c>
      <c r="D3691">
        <v>0.223</v>
      </c>
      <c r="E3691">
        <v>0.35099999999999998</v>
      </c>
      <c r="F3691">
        <v>0.90800000000000003</v>
      </c>
      <c r="G3691">
        <v>1.2270000000000001</v>
      </c>
      <c r="H3691">
        <v>1.9039999999999999</v>
      </c>
      <c r="I3691">
        <v>1.714</v>
      </c>
      <c r="J3691">
        <v>0.08</v>
      </c>
      <c r="K3691">
        <v>0.06</v>
      </c>
      <c r="L3691">
        <v>0.189</v>
      </c>
      <c r="M3691">
        <v>0.13900000000000001</v>
      </c>
    </row>
    <row r="3692" spans="1:13">
      <c r="A3692" t="s">
        <v>2520</v>
      </c>
      <c r="B3692">
        <v>-1.385</v>
      </c>
      <c r="C3692">
        <v>-1.4039999999999999</v>
      </c>
      <c r="D3692">
        <v>-1.3240000000000001</v>
      </c>
      <c r="E3692">
        <v>-1.677</v>
      </c>
      <c r="F3692">
        <v>-0.54800000000000004</v>
      </c>
      <c r="G3692">
        <v>-0.872</v>
      </c>
      <c r="H3692">
        <v>-0.67500000000000004</v>
      </c>
      <c r="I3692">
        <v>-0.74099999999999999</v>
      </c>
      <c r="J3692">
        <v>-1.84</v>
      </c>
      <c r="K3692">
        <v>-1.4830000000000001</v>
      </c>
      <c r="L3692">
        <v>-1.5309999999999999</v>
      </c>
      <c r="M3692">
        <v>-2.0219999999999998</v>
      </c>
    </row>
    <row r="3693" spans="1:13">
      <c r="A3693" t="s">
        <v>2140</v>
      </c>
      <c r="B3693">
        <v>-0.10199999999999999</v>
      </c>
      <c r="C3693">
        <v>-0.11</v>
      </c>
      <c r="D3693">
        <v>0.04</v>
      </c>
      <c r="E3693">
        <v>0.122</v>
      </c>
      <c r="F3693">
        <v>-0.21199999999999999</v>
      </c>
      <c r="G3693">
        <v>-0.248</v>
      </c>
      <c r="H3693">
        <v>2.5999999999999999E-2</v>
      </c>
      <c r="I3693">
        <v>-3.7999999999999999E-2</v>
      </c>
      <c r="J3693">
        <v>-0.628</v>
      </c>
      <c r="K3693">
        <v>-0.45200000000000001</v>
      </c>
      <c r="L3693">
        <v>-0.72</v>
      </c>
      <c r="M3693">
        <v>-0.42799999999999999</v>
      </c>
    </row>
    <row r="3694" spans="1:13">
      <c r="A3694" t="s">
        <v>2521</v>
      </c>
      <c r="B3694">
        <v>0.51600000000000001</v>
      </c>
      <c r="C3694">
        <v>0.64100000000000001</v>
      </c>
      <c r="D3694">
        <v>0.51300000000000001</v>
      </c>
      <c r="E3694">
        <v>0.66200000000000003</v>
      </c>
      <c r="F3694">
        <v>0.40699999999999997</v>
      </c>
      <c r="G3694">
        <v>0.40300000000000002</v>
      </c>
      <c r="H3694">
        <v>0.67700000000000005</v>
      </c>
      <c r="I3694">
        <v>0.78200000000000003</v>
      </c>
      <c r="J3694">
        <v>-0.56000000000000005</v>
      </c>
      <c r="K3694">
        <v>-0.47399999999999998</v>
      </c>
      <c r="L3694">
        <v>-0.52600000000000002</v>
      </c>
      <c r="M3694">
        <v>-0.434</v>
      </c>
    </row>
    <row r="3695" spans="1:13">
      <c r="A3695" t="s">
        <v>2141</v>
      </c>
      <c r="B3695">
        <v>0.34599999999999997</v>
      </c>
      <c r="C3695">
        <v>0.23499999999999999</v>
      </c>
      <c r="D3695">
        <v>0.432</v>
      </c>
      <c r="E3695">
        <v>0.21199999999999999</v>
      </c>
      <c r="F3695">
        <v>-7.0999999999999994E-2</v>
      </c>
      <c r="G3695">
        <v>-0.3</v>
      </c>
      <c r="H3695">
        <v>4.5999999999999999E-2</v>
      </c>
      <c r="I3695">
        <v>0.13500000000000001</v>
      </c>
      <c r="J3695">
        <v>-0.89800000000000002</v>
      </c>
      <c r="K3695">
        <v>-0.67200000000000004</v>
      </c>
      <c r="L3695">
        <v>-0.71899999999999997</v>
      </c>
      <c r="M3695">
        <v>-0.94399999999999995</v>
      </c>
    </row>
    <row r="3696" spans="1:13">
      <c r="A3696" t="s">
        <v>2141</v>
      </c>
      <c r="B3696">
        <v>0.34499999999999997</v>
      </c>
      <c r="C3696">
        <v>0.17100000000000001</v>
      </c>
      <c r="D3696">
        <v>0.34399999999999997</v>
      </c>
      <c r="E3696">
        <v>0.29799999999999999</v>
      </c>
      <c r="F3696">
        <v>-0.19900000000000001</v>
      </c>
      <c r="G3696">
        <v>-0.26200000000000001</v>
      </c>
      <c r="H3696">
        <v>4.7E-2</v>
      </c>
      <c r="I3696">
        <v>5.7000000000000002E-2</v>
      </c>
      <c r="J3696">
        <v>-0.70099999999999996</v>
      </c>
      <c r="K3696">
        <v>-0.371</v>
      </c>
      <c r="L3696">
        <v>-0.48099999999999998</v>
      </c>
      <c r="M3696">
        <v>-0.36299999999999999</v>
      </c>
    </row>
    <row r="3697" spans="1:13">
      <c r="A3697" t="s">
        <v>2522</v>
      </c>
      <c r="B3697">
        <v>-0.20899999999999999</v>
      </c>
      <c r="C3697">
        <v>-0.155</v>
      </c>
      <c r="D3697">
        <v>-8.4000000000000005E-2</v>
      </c>
      <c r="E3697">
        <v>-0.11600000000000001</v>
      </c>
      <c r="F3697">
        <v>-0.26400000000000001</v>
      </c>
      <c r="G3697">
        <v>-0.31</v>
      </c>
      <c r="H3697">
        <v>-6.5000000000000002E-2</v>
      </c>
      <c r="I3697">
        <v>-0.157</v>
      </c>
      <c r="J3697">
        <v>-0.55600000000000005</v>
      </c>
      <c r="K3697">
        <v>-0.497</v>
      </c>
      <c r="L3697">
        <v>-0.65600000000000003</v>
      </c>
      <c r="M3697">
        <v>-0.45700000000000002</v>
      </c>
    </row>
    <row r="3698" spans="1:13">
      <c r="A3698" t="s">
        <v>2523</v>
      </c>
      <c r="B3698">
        <v>-0.45600000000000002</v>
      </c>
      <c r="C3698">
        <v>-0.442</v>
      </c>
      <c r="D3698">
        <v>-0.157</v>
      </c>
      <c r="E3698">
        <v>-0.55900000000000005</v>
      </c>
      <c r="F3698">
        <v>-0.752</v>
      </c>
      <c r="G3698">
        <v>-0.85</v>
      </c>
      <c r="H3698">
        <v>-0.438</v>
      </c>
      <c r="I3698">
        <v>-0.56000000000000005</v>
      </c>
      <c r="J3698">
        <v>-0.86199999999999999</v>
      </c>
      <c r="K3698">
        <v>-0.89700000000000002</v>
      </c>
      <c r="L3698">
        <v>-0.97299999999999998</v>
      </c>
      <c r="M3698">
        <v>-0.73</v>
      </c>
    </row>
    <row r="3699" spans="1:13">
      <c r="A3699" t="s">
        <v>2144</v>
      </c>
      <c r="B3699">
        <v>-4.5350000000000001</v>
      </c>
      <c r="C3699">
        <v>-4.2839999999999998</v>
      </c>
      <c r="D3699">
        <v>-4.9279999999999999</v>
      </c>
      <c r="E3699">
        <v>-5.2249999999999996</v>
      </c>
      <c r="F3699">
        <v>-4.181</v>
      </c>
      <c r="G3699">
        <v>-4.5199999999999996</v>
      </c>
      <c r="H3699">
        <v>-4.5419999999999998</v>
      </c>
      <c r="I3699">
        <v>-4.3220000000000001</v>
      </c>
      <c r="J3699">
        <v>-2.21</v>
      </c>
      <c r="K3699">
        <v>-2.0030000000000001</v>
      </c>
      <c r="L3699">
        <v>-2.1259999999999999</v>
      </c>
      <c r="M3699">
        <v>-1.9670000000000001</v>
      </c>
    </row>
    <row r="3700" spans="1:13">
      <c r="A3700" t="s">
        <v>2145</v>
      </c>
      <c r="B3700">
        <v>-4.3609999999999998</v>
      </c>
      <c r="C3700">
        <v>-4.4649999999999999</v>
      </c>
      <c r="D3700">
        <v>-4.6509999999999998</v>
      </c>
      <c r="E3700">
        <v>-5.0279999999999996</v>
      </c>
      <c r="F3700">
        <v>-3.448</v>
      </c>
      <c r="G3700">
        <v>-3.9550000000000001</v>
      </c>
      <c r="H3700">
        <v>-4.0449999999999999</v>
      </c>
      <c r="I3700">
        <v>-3.605</v>
      </c>
      <c r="J3700">
        <v>-1.8029999999999999</v>
      </c>
      <c r="K3700">
        <v>-1.5309999999999999</v>
      </c>
      <c r="L3700">
        <v>-1.899</v>
      </c>
      <c r="M3700">
        <v>-1.7010000000000001</v>
      </c>
    </row>
    <row r="3701" spans="1:13">
      <c r="A3701" t="s">
        <v>2146</v>
      </c>
      <c r="B3701">
        <v>-0.24</v>
      </c>
      <c r="C3701">
        <v>0.14899999999999999</v>
      </c>
      <c r="D3701">
        <v>0.30299999999999999</v>
      </c>
      <c r="E3701">
        <v>2.3E-2</v>
      </c>
      <c r="F3701">
        <v>-0.98799999999999999</v>
      </c>
      <c r="G3701">
        <v>-1.0860000000000001</v>
      </c>
      <c r="H3701">
        <v>-0.78500000000000003</v>
      </c>
      <c r="I3701">
        <v>-0.58299999999999996</v>
      </c>
      <c r="J3701">
        <v>-0.39600000000000002</v>
      </c>
      <c r="K3701">
        <v>-0.54200000000000004</v>
      </c>
      <c r="L3701">
        <v>-0.25800000000000001</v>
      </c>
      <c r="M3701">
        <v>-0.11</v>
      </c>
    </row>
    <row r="3702" spans="1:13">
      <c r="A3702" t="s">
        <v>2147</v>
      </c>
      <c r="B3702">
        <v>0.47799999999999998</v>
      </c>
      <c r="C3702">
        <v>0.17899999999999999</v>
      </c>
      <c r="D3702">
        <v>0.56200000000000006</v>
      </c>
      <c r="E3702">
        <v>0.53</v>
      </c>
      <c r="F3702">
        <v>-0.22900000000000001</v>
      </c>
      <c r="G3702">
        <v>-0.28100000000000003</v>
      </c>
      <c r="H3702">
        <v>-0.50800000000000001</v>
      </c>
      <c r="I3702">
        <v>-0.28599999999999998</v>
      </c>
      <c r="J3702">
        <v>2.3E-2</v>
      </c>
      <c r="K3702">
        <v>0.123</v>
      </c>
      <c r="L3702">
        <v>0.16300000000000001</v>
      </c>
      <c r="M3702">
        <v>0.28599999999999998</v>
      </c>
    </row>
    <row r="3703" spans="1:13">
      <c r="A3703" t="s">
        <v>2147</v>
      </c>
      <c r="B3703">
        <v>0.748</v>
      </c>
      <c r="C3703">
        <v>0.43</v>
      </c>
      <c r="D3703">
        <v>0.627</v>
      </c>
      <c r="E3703">
        <v>0.71599999999999997</v>
      </c>
      <c r="F3703">
        <v>0.193</v>
      </c>
      <c r="G3703">
        <v>0.41899999999999998</v>
      </c>
      <c r="H3703">
        <v>0.33500000000000002</v>
      </c>
      <c r="I3703">
        <v>0.26100000000000001</v>
      </c>
      <c r="J3703">
        <v>0.34200000000000003</v>
      </c>
      <c r="K3703">
        <v>0.34699999999999998</v>
      </c>
      <c r="L3703">
        <v>0.35499999999999998</v>
      </c>
      <c r="M3703">
        <v>0.51</v>
      </c>
    </row>
    <row r="3704" spans="1:13">
      <c r="A3704" t="s">
        <v>2524</v>
      </c>
      <c r="B3704">
        <v>-0.71499999999999997</v>
      </c>
      <c r="C3704">
        <v>-0.48699999999999999</v>
      </c>
      <c r="D3704">
        <v>-0.44500000000000001</v>
      </c>
      <c r="E3704">
        <v>-0.26600000000000001</v>
      </c>
      <c r="F3704">
        <v>-0.221</v>
      </c>
      <c r="G3704">
        <v>-0.64300000000000002</v>
      </c>
      <c r="H3704">
        <v>-0.55400000000000005</v>
      </c>
      <c r="I3704">
        <v>-0.441</v>
      </c>
      <c r="J3704">
        <v>-0.435</v>
      </c>
      <c r="K3704">
        <v>-0.34100000000000003</v>
      </c>
      <c r="L3704">
        <v>-0.42499999999999999</v>
      </c>
      <c r="M3704">
        <v>-0.53300000000000003</v>
      </c>
    </row>
    <row r="3705" spans="1:13">
      <c r="A3705" t="s">
        <v>2148</v>
      </c>
      <c r="B3705">
        <v>-0.3</v>
      </c>
      <c r="C3705">
        <v>-0.252</v>
      </c>
      <c r="D3705">
        <v>-0.39600000000000002</v>
      </c>
      <c r="E3705">
        <v>-0.54200000000000004</v>
      </c>
      <c r="F3705">
        <v>-0.33600000000000002</v>
      </c>
      <c r="G3705">
        <v>-0.59599999999999997</v>
      </c>
      <c r="H3705">
        <v>-0.36799999999999999</v>
      </c>
      <c r="I3705">
        <v>-0.35699999999999998</v>
      </c>
      <c r="J3705">
        <v>-0.90900000000000003</v>
      </c>
      <c r="K3705">
        <v>-0.628</v>
      </c>
      <c r="L3705">
        <v>-0.505</v>
      </c>
      <c r="M3705">
        <v>-0.86</v>
      </c>
    </row>
    <row r="3706" spans="1:13">
      <c r="A3706" t="s">
        <v>2525</v>
      </c>
      <c r="B3706">
        <v>-0.14699999999999999</v>
      </c>
      <c r="C3706">
        <v>-0.13500000000000001</v>
      </c>
      <c r="D3706">
        <v>-0.29799999999999999</v>
      </c>
      <c r="E3706">
        <v>-0.108</v>
      </c>
      <c r="F3706">
        <v>-0.26800000000000002</v>
      </c>
      <c r="G3706">
        <v>-0.36599999999999999</v>
      </c>
      <c r="H3706">
        <v>-0.24399999999999999</v>
      </c>
      <c r="I3706">
        <v>-0.248</v>
      </c>
      <c r="J3706">
        <v>-0.31900000000000001</v>
      </c>
      <c r="K3706">
        <v>-8.4000000000000005E-2</v>
      </c>
      <c r="L3706">
        <v>7.6999999999999999E-2</v>
      </c>
      <c r="M3706">
        <v>9.0999999999999998E-2</v>
      </c>
    </row>
    <row r="3707" spans="1:13">
      <c r="A3707" t="s">
        <v>2526</v>
      </c>
      <c r="B3707">
        <v>-1.7450000000000001</v>
      </c>
      <c r="C3707">
        <v>-1.61</v>
      </c>
      <c r="D3707">
        <v>-1.8080000000000001</v>
      </c>
      <c r="E3707">
        <v>-2.1070000000000002</v>
      </c>
      <c r="F3707">
        <v>-1.2310000000000001</v>
      </c>
      <c r="G3707">
        <v>-1.599</v>
      </c>
      <c r="H3707">
        <v>-1.5269999999999999</v>
      </c>
      <c r="I3707">
        <v>-1.419</v>
      </c>
      <c r="J3707">
        <v>-1.421</v>
      </c>
      <c r="K3707">
        <v>-1.365</v>
      </c>
      <c r="L3707">
        <v>-1.702</v>
      </c>
      <c r="M3707">
        <v>-1.3080000000000001</v>
      </c>
    </row>
    <row r="3708" spans="1:13">
      <c r="A3708" t="s">
        <v>2151</v>
      </c>
      <c r="B3708">
        <v>-0.94</v>
      </c>
      <c r="C3708">
        <v>-1.365</v>
      </c>
      <c r="D3708">
        <v>-1.331</v>
      </c>
      <c r="E3708">
        <v>-1.2609999999999999</v>
      </c>
      <c r="F3708">
        <v>-0.71499999999999997</v>
      </c>
      <c r="G3708">
        <v>-1.2150000000000001</v>
      </c>
      <c r="H3708">
        <v>-0.85899999999999999</v>
      </c>
      <c r="I3708">
        <v>-0.82399999999999995</v>
      </c>
      <c r="J3708">
        <v>-0.86599999999999999</v>
      </c>
      <c r="K3708">
        <v>-0.79100000000000004</v>
      </c>
      <c r="L3708">
        <v>-1.4319999999999999</v>
      </c>
      <c r="M3708">
        <v>-0.81899999999999995</v>
      </c>
    </row>
    <row r="3709" spans="1:13">
      <c r="A3709" t="s">
        <v>403</v>
      </c>
      <c r="B3709">
        <v>-1.7110000000000001</v>
      </c>
      <c r="C3709">
        <v>-1.8009999999999999</v>
      </c>
      <c r="D3709">
        <v>-1.6679999999999999</v>
      </c>
      <c r="E3709">
        <v>-1.8740000000000001</v>
      </c>
      <c r="F3709">
        <v>-0.78500000000000003</v>
      </c>
      <c r="G3709">
        <v>-1.135</v>
      </c>
      <c r="H3709">
        <v>-0.75600000000000001</v>
      </c>
      <c r="I3709">
        <v>-0.85299999999999998</v>
      </c>
      <c r="J3709">
        <v>-1.248</v>
      </c>
      <c r="K3709">
        <v>-1.2909999999999999</v>
      </c>
      <c r="L3709">
        <v>-1.5169999999999999</v>
      </c>
      <c r="M3709">
        <v>-1.113</v>
      </c>
    </row>
    <row r="3710" spans="1:13">
      <c r="A3710" t="s">
        <v>2527</v>
      </c>
      <c r="B3710">
        <v>-0.122</v>
      </c>
      <c r="C3710">
        <v>-0.376</v>
      </c>
      <c r="D3710">
        <v>-0.17100000000000001</v>
      </c>
      <c r="E3710">
        <v>-0.105</v>
      </c>
      <c r="F3710">
        <v>0.22600000000000001</v>
      </c>
      <c r="G3710">
        <v>0.38800000000000001</v>
      </c>
      <c r="H3710">
        <v>0.40200000000000002</v>
      </c>
      <c r="I3710">
        <v>0.35</v>
      </c>
      <c r="J3710">
        <v>6.0000000000000001E-3</v>
      </c>
      <c r="K3710">
        <v>-8.5000000000000006E-2</v>
      </c>
      <c r="L3710">
        <v>0.16500000000000001</v>
      </c>
      <c r="M3710">
        <v>-5.3999999999999999E-2</v>
      </c>
    </row>
    <row r="3711" spans="1:13">
      <c r="A3711" t="s">
        <v>2528</v>
      </c>
      <c r="B3711">
        <v>-7.8E-2</v>
      </c>
      <c r="C3711">
        <v>0.20100000000000001</v>
      </c>
      <c r="D3711">
        <v>-0.155</v>
      </c>
      <c r="E3711">
        <v>-2.5999999999999999E-2</v>
      </c>
      <c r="F3711">
        <v>0.68500000000000005</v>
      </c>
      <c r="G3711">
        <v>0.70799999999999996</v>
      </c>
      <c r="H3711">
        <v>0.80600000000000005</v>
      </c>
      <c r="I3711">
        <v>0.90400000000000003</v>
      </c>
      <c r="J3711">
        <v>-0.76300000000000001</v>
      </c>
      <c r="K3711">
        <v>-0.30299999999999999</v>
      </c>
      <c r="L3711">
        <v>-0.67100000000000004</v>
      </c>
      <c r="M3711">
        <v>-0.52300000000000002</v>
      </c>
    </row>
    <row r="3712" spans="1:13">
      <c r="A3712" t="s">
        <v>2153</v>
      </c>
      <c r="B3712">
        <v>-0.105</v>
      </c>
      <c r="C3712">
        <v>-8.3000000000000004E-2</v>
      </c>
      <c r="D3712">
        <v>-3.1E-2</v>
      </c>
      <c r="E3712">
        <v>6.0999999999999999E-2</v>
      </c>
      <c r="F3712">
        <v>-0.44900000000000001</v>
      </c>
      <c r="G3712">
        <v>-0.505</v>
      </c>
      <c r="H3712">
        <v>-0.33400000000000002</v>
      </c>
      <c r="I3712">
        <v>-9.1999999999999998E-2</v>
      </c>
      <c r="J3712">
        <v>-0.64400000000000002</v>
      </c>
      <c r="K3712">
        <v>-0.4</v>
      </c>
      <c r="L3712">
        <v>-0.54200000000000004</v>
      </c>
      <c r="M3712">
        <v>-0.53600000000000003</v>
      </c>
    </row>
    <row r="3713" spans="1:13">
      <c r="A3713" t="s">
        <v>2529</v>
      </c>
      <c r="B3713">
        <v>-0.35099999999999998</v>
      </c>
      <c r="C3713">
        <v>-0.36</v>
      </c>
      <c r="D3713">
        <v>-0.26900000000000002</v>
      </c>
      <c r="E3713">
        <v>-0.27900000000000003</v>
      </c>
      <c r="F3713">
        <v>8.0000000000000002E-3</v>
      </c>
      <c r="G3713">
        <v>-3.6999999999999998E-2</v>
      </c>
      <c r="H3713">
        <v>4.3999999999999997E-2</v>
      </c>
      <c r="I3713">
        <v>0.27</v>
      </c>
      <c r="J3713">
        <v>-0.93700000000000006</v>
      </c>
      <c r="K3713">
        <v>-0.91100000000000003</v>
      </c>
      <c r="L3713">
        <v>-0.85199999999999998</v>
      </c>
      <c r="M3713">
        <v>-0.82599999999999996</v>
      </c>
    </row>
    <row r="3714" spans="1:13">
      <c r="A3714" t="s">
        <v>2530</v>
      </c>
      <c r="B3714">
        <v>-0.48599999999999999</v>
      </c>
      <c r="C3714">
        <v>-0.59199999999999997</v>
      </c>
      <c r="D3714">
        <v>-0.40500000000000003</v>
      </c>
      <c r="E3714">
        <v>-0.65200000000000002</v>
      </c>
      <c r="F3714">
        <v>-0.35699999999999998</v>
      </c>
      <c r="G3714">
        <v>-0.53300000000000003</v>
      </c>
      <c r="H3714">
        <v>-0.23300000000000001</v>
      </c>
      <c r="I3714">
        <v>-0.40799999999999997</v>
      </c>
      <c r="J3714">
        <v>-1.304</v>
      </c>
      <c r="K3714">
        <v>-0.97199999999999998</v>
      </c>
      <c r="L3714">
        <v>-1.3660000000000001</v>
      </c>
      <c r="M3714">
        <v>-0.998</v>
      </c>
    </row>
    <row r="3715" spans="1:13">
      <c r="A3715" t="s">
        <v>2156</v>
      </c>
      <c r="B3715">
        <v>-1.2110000000000001</v>
      </c>
      <c r="C3715">
        <v>-1.306</v>
      </c>
      <c r="D3715">
        <v>-1.3160000000000001</v>
      </c>
      <c r="E3715">
        <v>-1.577</v>
      </c>
      <c r="F3715">
        <v>-2.0529999999999999</v>
      </c>
      <c r="G3715">
        <v>-2.4510000000000001</v>
      </c>
      <c r="H3715">
        <v>-2.1789999999999998</v>
      </c>
      <c r="I3715">
        <v>-2.105</v>
      </c>
      <c r="J3715">
        <v>-1.915</v>
      </c>
      <c r="K3715">
        <v>-1.56</v>
      </c>
      <c r="L3715">
        <v>-2.1840000000000002</v>
      </c>
      <c r="M3715">
        <v>-2.0459999999999998</v>
      </c>
    </row>
    <row r="3716" spans="1:13">
      <c r="A3716" t="s">
        <v>2531</v>
      </c>
      <c r="B3716">
        <v>-0.48399999999999999</v>
      </c>
      <c r="C3716">
        <v>-0.46200000000000002</v>
      </c>
      <c r="D3716">
        <v>-0.50600000000000001</v>
      </c>
      <c r="E3716">
        <v>-0.57999999999999996</v>
      </c>
      <c r="F3716">
        <v>-1.0900000000000001</v>
      </c>
      <c r="G3716">
        <v>-1.4970000000000001</v>
      </c>
      <c r="H3716">
        <v>-1.609</v>
      </c>
      <c r="I3716">
        <v>-1.3620000000000001</v>
      </c>
      <c r="J3716">
        <v>1.2450000000000001</v>
      </c>
      <c r="K3716">
        <v>1.323</v>
      </c>
      <c r="L3716">
        <v>1.476</v>
      </c>
      <c r="M3716">
        <v>0.79800000000000004</v>
      </c>
    </row>
    <row r="3717" spans="1:13">
      <c r="A3717" t="s">
        <v>2157</v>
      </c>
      <c r="B3717">
        <v>0.443</v>
      </c>
      <c r="C3717">
        <v>0.53</v>
      </c>
      <c r="D3717">
        <v>0.68799999999999994</v>
      </c>
      <c r="E3717">
        <v>0.57099999999999995</v>
      </c>
      <c r="F3717">
        <v>-0.20699999999999999</v>
      </c>
      <c r="G3717">
        <v>-0.29899999999999999</v>
      </c>
      <c r="H3717">
        <v>0.14599999999999999</v>
      </c>
      <c r="I3717">
        <v>2.1000000000000001E-2</v>
      </c>
      <c r="J3717">
        <v>-2.9000000000000001E-2</v>
      </c>
      <c r="K3717">
        <v>-0.06</v>
      </c>
      <c r="L3717">
        <v>0.22800000000000001</v>
      </c>
      <c r="M3717">
        <v>7.0999999999999994E-2</v>
      </c>
    </row>
    <row r="3718" spans="1:13">
      <c r="A3718" t="s">
        <v>2532</v>
      </c>
      <c r="B3718">
        <v>-0.61699999999999999</v>
      </c>
      <c r="C3718">
        <v>-0.73899999999999999</v>
      </c>
      <c r="D3718">
        <v>-0.44</v>
      </c>
      <c r="E3718">
        <v>-0.53800000000000003</v>
      </c>
      <c r="F3718">
        <v>-0.85599999999999998</v>
      </c>
      <c r="G3718">
        <v>-0.88900000000000001</v>
      </c>
      <c r="H3718">
        <v>-0.63600000000000001</v>
      </c>
      <c r="I3718">
        <v>-0.65800000000000003</v>
      </c>
      <c r="J3718">
        <v>-1.2410000000000001</v>
      </c>
      <c r="K3718">
        <v>-1.26</v>
      </c>
      <c r="L3718">
        <v>-1.391</v>
      </c>
      <c r="M3718">
        <v>-1.1559999999999999</v>
      </c>
    </row>
    <row r="3719" spans="1:13">
      <c r="A3719" t="s">
        <v>2160</v>
      </c>
      <c r="B3719">
        <v>-0.313</v>
      </c>
      <c r="C3719">
        <v>-0.39300000000000002</v>
      </c>
      <c r="D3719">
        <v>-0.33900000000000002</v>
      </c>
      <c r="E3719">
        <v>-0.28799999999999998</v>
      </c>
      <c r="F3719">
        <v>0.26700000000000002</v>
      </c>
      <c r="G3719">
        <v>4.2000000000000003E-2</v>
      </c>
      <c r="H3719">
        <v>0.34399999999999997</v>
      </c>
      <c r="I3719">
        <v>0.13400000000000001</v>
      </c>
      <c r="J3719">
        <v>-2.0419999999999998</v>
      </c>
      <c r="K3719">
        <v>-1.9930000000000001</v>
      </c>
      <c r="L3719">
        <v>-1.9279999999999999</v>
      </c>
      <c r="M3719">
        <v>-1.69</v>
      </c>
    </row>
    <row r="3720" spans="1:13">
      <c r="A3720" t="s">
        <v>2161</v>
      </c>
      <c r="B3720">
        <v>-4.3999999999999997E-2</v>
      </c>
      <c r="C3720">
        <v>-9.5000000000000001E-2</v>
      </c>
      <c r="D3720">
        <v>2.1999999999999999E-2</v>
      </c>
      <c r="E3720">
        <v>5.6000000000000001E-2</v>
      </c>
      <c r="F3720">
        <v>0.55800000000000005</v>
      </c>
      <c r="G3720">
        <v>0.67600000000000005</v>
      </c>
      <c r="H3720">
        <v>0.73599999999999999</v>
      </c>
      <c r="I3720">
        <v>0.53</v>
      </c>
      <c r="J3720">
        <v>-0.40400000000000003</v>
      </c>
      <c r="K3720">
        <v>-0.27300000000000002</v>
      </c>
      <c r="L3720">
        <v>-0.29699999999999999</v>
      </c>
      <c r="M3720">
        <v>-4.1000000000000002E-2</v>
      </c>
    </row>
    <row r="3721" spans="1:13">
      <c r="A3721" t="s">
        <v>2533</v>
      </c>
      <c r="B3721">
        <v>-0.90900000000000003</v>
      </c>
      <c r="C3721">
        <v>-0.99199999999999999</v>
      </c>
      <c r="D3721">
        <v>-0.86599999999999999</v>
      </c>
      <c r="E3721">
        <v>-1.0529999999999999</v>
      </c>
      <c r="F3721">
        <v>-0.997</v>
      </c>
      <c r="G3721">
        <v>-1.3169999999999999</v>
      </c>
      <c r="H3721">
        <v>-0.82799999999999996</v>
      </c>
      <c r="I3721">
        <v>-1.0900000000000001</v>
      </c>
      <c r="J3721">
        <v>-0.98799999999999999</v>
      </c>
      <c r="K3721">
        <v>-1.0129999999999999</v>
      </c>
      <c r="L3721">
        <v>-0.80200000000000005</v>
      </c>
      <c r="M3721">
        <v>-0.91800000000000004</v>
      </c>
    </row>
    <row r="3722" spans="1:13">
      <c r="A3722" t="s">
        <v>2534</v>
      </c>
      <c r="B3722">
        <v>2.3E-2</v>
      </c>
      <c r="C3722">
        <v>-0.11799999999999999</v>
      </c>
      <c r="D3722">
        <v>9.5000000000000001E-2</v>
      </c>
      <c r="E3722">
        <v>0.151</v>
      </c>
      <c r="F3722">
        <v>-0.155</v>
      </c>
      <c r="G3722">
        <v>-0.26300000000000001</v>
      </c>
      <c r="H3722">
        <v>-0.111</v>
      </c>
      <c r="I3722">
        <v>-0.08</v>
      </c>
      <c r="J3722">
        <v>-0.54600000000000004</v>
      </c>
      <c r="K3722">
        <v>-0.11799999999999999</v>
      </c>
      <c r="L3722">
        <v>-0.34799999999999998</v>
      </c>
      <c r="M3722">
        <v>-9.5000000000000001E-2</v>
      </c>
    </row>
    <row r="3723" spans="1:13">
      <c r="A3723" t="s">
        <v>2163</v>
      </c>
      <c r="B3723">
        <v>-1E-3</v>
      </c>
      <c r="C3723">
        <v>-0.23799999999999999</v>
      </c>
      <c r="D3723">
        <v>-0.16900000000000001</v>
      </c>
      <c r="E3723">
        <v>9.2999999999999999E-2</v>
      </c>
      <c r="F3723">
        <v>-1.028</v>
      </c>
      <c r="G3723">
        <v>-1.534</v>
      </c>
      <c r="H3723">
        <v>-1.2290000000000001</v>
      </c>
      <c r="I3723">
        <v>-1.1060000000000001</v>
      </c>
      <c r="J3723">
        <v>-0.81399999999999995</v>
      </c>
      <c r="K3723">
        <v>-0.57099999999999995</v>
      </c>
      <c r="L3723">
        <v>-0.53600000000000003</v>
      </c>
      <c r="M3723">
        <v>-0.372</v>
      </c>
    </row>
    <row r="3724" spans="1:13">
      <c r="A3724" t="s">
        <v>2165</v>
      </c>
      <c r="B3724">
        <v>1.343</v>
      </c>
      <c r="C3724">
        <v>1.5920000000000001</v>
      </c>
      <c r="D3724">
        <v>1.633</v>
      </c>
      <c r="E3724">
        <v>1.869</v>
      </c>
      <c r="F3724">
        <v>1.157</v>
      </c>
      <c r="G3724">
        <v>1.4339999999999999</v>
      </c>
      <c r="H3724">
        <v>1.5940000000000001</v>
      </c>
      <c r="I3724">
        <v>1.4179999999999999</v>
      </c>
      <c r="J3724">
        <v>0.748</v>
      </c>
      <c r="K3724">
        <v>0.86499999999999999</v>
      </c>
      <c r="L3724">
        <v>0.86199999999999999</v>
      </c>
      <c r="M3724">
        <v>0.82</v>
      </c>
    </row>
    <row r="3725" spans="1:13">
      <c r="A3725" t="s">
        <v>2166</v>
      </c>
      <c r="B3725">
        <v>0.61199999999999999</v>
      </c>
      <c r="C3725">
        <v>0.57699999999999996</v>
      </c>
      <c r="D3725">
        <v>0.55200000000000005</v>
      </c>
      <c r="E3725">
        <v>0.59299999999999997</v>
      </c>
      <c r="F3725">
        <v>0.61199999999999999</v>
      </c>
      <c r="G3725">
        <v>0.38500000000000001</v>
      </c>
      <c r="H3725">
        <v>0.66900000000000004</v>
      </c>
      <c r="I3725">
        <v>0.246</v>
      </c>
      <c r="J3725">
        <v>-0.17499999999999999</v>
      </c>
      <c r="K3725">
        <v>-0.20499999999999999</v>
      </c>
      <c r="L3725">
        <v>-0.27100000000000002</v>
      </c>
      <c r="M3725">
        <v>-0.122</v>
      </c>
    </row>
    <row r="3726" spans="1:13">
      <c r="A3726" t="s">
        <v>2535</v>
      </c>
      <c r="B3726">
        <v>-0.83499999999999996</v>
      </c>
      <c r="C3726">
        <v>-0.84199999999999997</v>
      </c>
      <c r="D3726">
        <v>-0.88200000000000001</v>
      </c>
      <c r="E3726">
        <v>-0.70899999999999996</v>
      </c>
      <c r="F3726">
        <v>-0.63900000000000001</v>
      </c>
      <c r="G3726">
        <v>-0.94</v>
      </c>
      <c r="H3726">
        <v>-0.753</v>
      </c>
      <c r="I3726">
        <v>-0.77800000000000002</v>
      </c>
      <c r="J3726">
        <v>-2.1150000000000002</v>
      </c>
      <c r="K3726">
        <v>-1.704</v>
      </c>
      <c r="L3726">
        <v>-2.1739999999999999</v>
      </c>
      <c r="M3726">
        <v>-1.637</v>
      </c>
    </row>
    <row r="3727" spans="1:13">
      <c r="A3727" t="s">
        <v>2536</v>
      </c>
      <c r="B3727">
        <v>-1.1020000000000001</v>
      </c>
      <c r="C3727">
        <v>-1.375</v>
      </c>
      <c r="D3727">
        <v>-1.264</v>
      </c>
      <c r="E3727">
        <v>-1.387</v>
      </c>
      <c r="F3727">
        <v>-2.36</v>
      </c>
      <c r="G3727">
        <v>-3.8730000000000002</v>
      </c>
      <c r="H3727">
        <v>-3.9390000000000001</v>
      </c>
      <c r="I3727">
        <v>-2.7639999999999998</v>
      </c>
      <c r="J3727">
        <v>-1.3080000000000001</v>
      </c>
      <c r="K3727">
        <v>-1.0900000000000001</v>
      </c>
      <c r="L3727">
        <v>-1.4470000000000001</v>
      </c>
      <c r="M3727">
        <v>-1.115</v>
      </c>
    </row>
    <row r="3728" spans="1:13">
      <c r="A3728" t="s">
        <v>2168</v>
      </c>
      <c r="B3728">
        <v>0.74399999999999999</v>
      </c>
      <c r="C3728">
        <v>0.61299999999999999</v>
      </c>
      <c r="D3728">
        <v>0.85599999999999998</v>
      </c>
      <c r="E3728">
        <v>0.78600000000000003</v>
      </c>
      <c r="F3728">
        <v>-0.17499999999999999</v>
      </c>
      <c r="G3728">
        <v>-2.1999999999999999E-2</v>
      </c>
      <c r="H3728">
        <v>-0.20799999999999999</v>
      </c>
      <c r="I3728">
        <v>-0.17899999999999999</v>
      </c>
      <c r="J3728">
        <v>-3.7999999999999999E-2</v>
      </c>
      <c r="K3728">
        <v>-0.04</v>
      </c>
      <c r="L3728">
        <v>0.59099999999999997</v>
      </c>
      <c r="M3728">
        <v>0.52200000000000002</v>
      </c>
    </row>
    <row r="3729" spans="1:13">
      <c r="A3729" t="s">
        <v>2169</v>
      </c>
      <c r="B3729">
        <v>0.49099999999999999</v>
      </c>
      <c r="C3729">
        <v>0.371</v>
      </c>
      <c r="D3729">
        <v>0.66100000000000003</v>
      </c>
      <c r="E3729">
        <v>0.41499999999999998</v>
      </c>
      <c r="F3729">
        <v>0.16800000000000001</v>
      </c>
      <c r="G3729">
        <v>0.30599999999999999</v>
      </c>
      <c r="H3729">
        <v>0.29199999999999998</v>
      </c>
      <c r="I3729">
        <v>0.21299999999999999</v>
      </c>
      <c r="J3729">
        <v>8.0000000000000002E-3</v>
      </c>
      <c r="K3729">
        <v>-0.17100000000000001</v>
      </c>
      <c r="L3729">
        <v>0.28699999999999998</v>
      </c>
      <c r="M3729">
        <v>0.29899999999999999</v>
      </c>
    </row>
    <row r="3730" spans="1:13">
      <c r="A3730" t="s">
        <v>2537</v>
      </c>
      <c r="B3730">
        <v>-0.25800000000000001</v>
      </c>
      <c r="C3730">
        <v>-0.27900000000000003</v>
      </c>
      <c r="D3730">
        <v>-0.121</v>
      </c>
      <c r="E3730">
        <v>-0.21</v>
      </c>
      <c r="F3730">
        <v>4.5999999999999999E-2</v>
      </c>
      <c r="G3730">
        <v>0.16800000000000001</v>
      </c>
      <c r="H3730">
        <v>0.121</v>
      </c>
      <c r="I3730">
        <v>2E-3</v>
      </c>
      <c r="J3730">
        <v>-7.2999999999999995E-2</v>
      </c>
      <c r="K3730">
        <v>-9.6000000000000002E-2</v>
      </c>
      <c r="L3730">
        <v>-0.39800000000000002</v>
      </c>
      <c r="M3730">
        <v>0.19</v>
      </c>
    </row>
    <row r="3731" spans="1:13">
      <c r="A3731" t="s">
        <v>2538</v>
      </c>
      <c r="B3731">
        <v>-1.0249999999999999</v>
      </c>
      <c r="C3731">
        <v>-0.98699999999999999</v>
      </c>
      <c r="D3731">
        <v>-0.80600000000000005</v>
      </c>
      <c r="E3731">
        <v>-1.3029999999999999</v>
      </c>
      <c r="F3731">
        <v>-1.0129999999999999</v>
      </c>
      <c r="G3731">
        <v>-1.0189999999999999</v>
      </c>
      <c r="H3731">
        <v>-0.90900000000000003</v>
      </c>
      <c r="I3731">
        <v>-1.032</v>
      </c>
      <c r="J3731">
        <v>-1.425</v>
      </c>
      <c r="K3731">
        <v>-1.1419999999999999</v>
      </c>
      <c r="L3731">
        <v>-1.7450000000000001</v>
      </c>
      <c r="M3731">
        <v>-1.5840000000000001</v>
      </c>
    </row>
    <row r="3732" spans="1:13">
      <c r="A3732" t="s">
        <v>2539</v>
      </c>
      <c r="B3732">
        <v>-0.73099999999999998</v>
      </c>
      <c r="C3732">
        <v>-0.752</v>
      </c>
      <c r="D3732">
        <v>-0.71599999999999997</v>
      </c>
      <c r="E3732">
        <v>-0.70399999999999996</v>
      </c>
      <c r="F3732">
        <v>-0.28199999999999997</v>
      </c>
      <c r="G3732">
        <v>-0.52900000000000003</v>
      </c>
      <c r="H3732">
        <v>-0.41799999999999998</v>
      </c>
      <c r="I3732">
        <v>-0.40100000000000002</v>
      </c>
      <c r="J3732">
        <v>-0.71299999999999997</v>
      </c>
      <c r="K3732">
        <v>-0.58399999999999996</v>
      </c>
      <c r="L3732">
        <v>-0.81200000000000006</v>
      </c>
      <c r="M3732">
        <v>-0.52600000000000002</v>
      </c>
    </row>
    <row r="3733" spans="1:13">
      <c r="A3733" t="s">
        <v>426</v>
      </c>
      <c r="B3733">
        <v>-0.14599999999999999</v>
      </c>
      <c r="C3733">
        <v>-0.157</v>
      </c>
      <c r="D3733">
        <v>-9.6000000000000002E-2</v>
      </c>
      <c r="E3733">
        <v>-2.5000000000000001E-2</v>
      </c>
      <c r="F3733">
        <v>0</v>
      </c>
      <c r="G3733">
        <v>3.5000000000000003E-2</v>
      </c>
      <c r="H3733">
        <v>-0.17299999999999999</v>
      </c>
      <c r="I3733">
        <v>0.17199999999999999</v>
      </c>
      <c r="J3733">
        <v>-0.121</v>
      </c>
      <c r="K3733">
        <v>4.2999999999999997E-2</v>
      </c>
      <c r="L3733">
        <v>0.121</v>
      </c>
      <c r="M3733">
        <v>-2.7E-2</v>
      </c>
    </row>
    <row r="3734" spans="1:13">
      <c r="A3734" t="s">
        <v>2172</v>
      </c>
      <c r="B3734">
        <v>-0.20300000000000001</v>
      </c>
      <c r="C3734">
        <v>-0.161</v>
      </c>
      <c r="D3734">
        <v>-0.28000000000000003</v>
      </c>
      <c r="E3734">
        <v>3.6999999999999998E-2</v>
      </c>
      <c r="F3734">
        <v>-0.68600000000000005</v>
      </c>
      <c r="G3734">
        <v>-0.64600000000000002</v>
      </c>
      <c r="H3734">
        <v>-0.442</v>
      </c>
      <c r="I3734">
        <v>-0.34</v>
      </c>
      <c r="J3734">
        <v>-1.2949999999999999</v>
      </c>
      <c r="K3734">
        <v>-1.0349999999999999</v>
      </c>
      <c r="L3734">
        <v>-1.3680000000000001</v>
      </c>
      <c r="M3734">
        <v>-1.165</v>
      </c>
    </row>
    <row r="3735" spans="1:13">
      <c r="A3735" t="s">
        <v>2540</v>
      </c>
      <c r="B3735">
        <v>3.2000000000000001E-2</v>
      </c>
      <c r="C3735">
        <v>-0.20899999999999999</v>
      </c>
      <c r="D3735">
        <v>-1.0069999999999999</v>
      </c>
      <c r="E3735">
        <v>-0.83299999999999996</v>
      </c>
      <c r="F3735">
        <v>-0.19600000000000001</v>
      </c>
      <c r="G3735">
        <v>-0.56699999999999995</v>
      </c>
      <c r="H3735">
        <v>-0.28199999999999997</v>
      </c>
      <c r="I3735">
        <v>-0.17299999999999999</v>
      </c>
      <c r="J3735">
        <v>-0.52500000000000002</v>
      </c>
      <c r="K3735">
        <v>-0.63100000000000001</v>
      </c>
      <c r="L3735">
        <v>-0.83499999999999996</v>
      </c>
    </row>
    <row r="3736" spans="1:13">
      <c r="A3736" t="s">
        <v>2541</v>
      </c>
      <c r="B3736">
        <v>0.84899999999999998</v>
      </c>
      <c r="C3736">
        <v>0.89800000000000002</v>
      </c>
      <c r="D3736">
        <v>0.78900000000000003</v>
      </c>
      <c r="E3736">
        <v>0.90800000000000003</v>
      </c>
      <c r="F3736">
        <v>1.2350000000000001</v>
      </c>
      <c r="G3736">
        <v>1.546</v>
      </c>
      <c r="H3736">
        <v>1.7589999999999999</v>
      </c>
      <c r="I3736">
        <v>1.5569999999999999</v>
      </c>
      <c r="J3736">
        <v>0.89400000000000002</v>
      </c>
      <c r="K3736">
        <v>0.90900000000000003</v>
      </c>
      <c r="L3736">
        <v>0.99</v>
      </c>
      <c r="M3736">
        <v>0.77500000000000002</v>
      </c>
    </row>
    <row r="3737" spans="1:13">
      <c r="A3737" t="s">
        <v>2175</v>
      </c>
      <c r="B3737">
        <v>1.867</v>
      </c>
      <c r="C3737">
        <v>1.9710000000000001</v>
      </c>
      <c r="D3737">
        <v>1.833</v>
      </c>
      <c r="E3737">
        <v>2.0680000000000001</v>
      </c>
      <c r="F3737">
        <v>1.778</v>
      </c>
      <c r="G3737">
        <v>1.853</v>
      </c>
      <c r="H3737">
        <v>2.105</v>
      </c>
      <c r="I3737">
        <v>1.948</v>
      </c>
      <c r="J3737">
        <v>1.1659999999999999</v>
      </c>
      <c r="K3737">
        <v>1.0469999999999999</v>
      </c>
      <c r="L3737">
        <v>0.84099999999999997</v>
      </c>
      <c r="M3737">
        <v>0.97799999999999998</v>
      </c>
    </row>
    <row r="3738" spans="1:13">
      <c r="A3738" t="s">
        <v>2542</v>
      </c>
      <c r="B3738">
        <v>0.28999999999999998</v>
      </c>
      <c r="C3738">
        <v>9.7000000000000003E-2</v>
      </c>
      <c r="D3738">
        <v>-0.19900000000000001</v>
      </c>
      <c r="E3738">
        <v>0.71299999999999997</v>
      </c>
      <c r="F3738">
        <v>0.50800000000000001</v>
      </c>
      <c r="G3738">
        <v>0.53500000000000003</v>
      </c>
      <c r="H3738">
        <v>0.629</v>
      </c>
      <c r="I3738">
        <v>0.72399999999999998</v>
      </c>
      <c r="J3738">
        <v>0.61099999999999999</v>
      </c>
      <c r="K3738">
        <v>0.58399999999999996</v>
      </c>
      <c r="L3738">
        <v>0.63</v>
      </c>
      <c r="M3738">
        <v>0.60099999999999998</v>
      </c>
    </row>
    <row r="3739" spans="1:13">
      <c r="A3739" t="s">
        <v>2543</v>
      </c>
      <c r="B3739">
        <v>-0.114</v>
      </c>
      <c r="C3739">
        <v>-0.19900000000000001</v>
      </c>
      <c r="D3739">
        <v>-0.23699999999999999</v>
      </c>
      <c r="E3739">
        <v>-6.4000000000000001E-2</v>
      </c>
      <c r="F3739">
        <v>-0.14599999999999999</v>
      </c>
      <c r="G3739">
        <v>-0.22700000000000001</v>
      </c>
      <c r="H3739">
        <v>-2.4E-2</v>
      </c>
      <c r="I3739">
        <v>-5.0000000000000001E-3</v>
      </c>
      <c r="J3739">
        <v>-7.4999999999999997E-2</v>
      </c>
      <c r="K3739">
        <v>-7.9000000000000001E-2</v>
      </c>
      <c r="L3739">
        <v>-2.5999999999999999E-2</v>
      </c>
      <c r="M3739">
        <v>0.32100000000000001</v>
      </c>
    </row>
    <row r="3740" spans="1:13">
      <c r="A3740" t="s">
        <v>2544</v>
      </c>
      <c r="B3740">
        <v>0.376</v>
      </c>
      <c r="C3740">
        <v>0.38900000000000001</v>
      </c>
      <c r="D3740">
        <v>0.32300000000000001</v>
      </c>
      <c r="E3740">
        <v>0.59</v>
      </c>
      <c r="F3740">
        <v>0.57999999999999996</v>
      </c>
      <c r="G3740">
        <v>0.71899999999999997</v>
      </c>
      <c r="H3740">
        <v>1.044</v>
      </c>
      <c r="I3740">
        <v>0.79700000000000004</v>
      </c>
      <c r="J3740">
        <v>0.25</v>
      </c>
      <c r="K3740">
        <v>1.7000000000000001E-2</v>
      </c>
      <c r="L3740">
        <v>-5.8999999999999997E-2</v>
      </c>
      <c r="M3740">
        <v>-2.1000000000000001E-2</v>
      </c>
    </row>
    <row r="3741" spans="1:13">
      <c r="A3741" t="s">
        <v>2545</v>
      </c>
      <c r="B3741">
        <v>-0.98599999999999999</v>
      </c>
      <c r="C3741">
        <v>-1.125</v>
      </c>
      <c r="F3741">
        <v>-0.52800000000000002</v>
      </c>
      <c r="G3741">
        <v>-0.437</v>
      </c>
      <c r="H3741">
        <v>-2.2719999999999998</v>
      </c>
      <c r="K3741">
        <v>2.714</v>
      </c>
    </row>
    <row r="3742" spans="1:13">
      <c r="A3742" t="s">
        <v>2179</v>
      </c>
      <c r="B3742">
        <v>0.20100000000000001</v>
      </c>
      <c r="C3742">
        <v>0.44900000000000001</v>
      </c>
      <c r="D3742">
        <v>0.1</v>
      </c>
      <c r="E3742">
        <v>0.46100000000000002</v>
      </c>
      <c r="F3742">
        <v>-0.16</v>
      </c>
      <c r="G3742">
        <v>-0.122</v>
      </c>
      <c r="H3742">
        <v>7.9000000000000001E-2</v>
      </c>
      <c r="I3742">
        <v>-3.2000000000000001E-2</v>
      </c>
      <c r="J3742">
        <v>0.94699999999999995</v>
      </c>
      <c r="K3742">
        <v>0.94</v>
      </c>
      <c r="L3742">
        <v>0.82499999999999996</v>
      </c>
      <c r="M3742">
        <v>1.472</v>
      </c>
    </row>
    <row r="3743" spans="1:13">
      <c r="A3743" t="s">
        <v>2546</v>
      </c>
      <c r="B3743">
        <v>-0.71399999999999997</v>
      </c>
      <c r="C3743">
        <v>-0.75600000000000001</v>
      </c>
      <c r="D3743">
        <v>-0.75</v>
      </c>
      <c r="E3743">
        <v>-0.77300000000000002</v>
      </c>
      <c r="F3743">
        <v>-0.93799999999999994</v>
      </c>
      <c r="G3743">
        <v>-1.0589999999999999</v>
      </c>
      <c r="H3743">
        <v>-0.67900000000000005</v>
      </c>
      <c r="I3743">
        <v>-0.621</v>
      </c>
      <c r="J3743">
        <v>-1.1399999999999999</v>
      </c>
      <c r="K3743">
        <v>-1.0209999999999999</v>
      </c>
      <c r="L3743">
        <v>-1.2430000000000001</v>
      </c>
      <c r="M3743">
        <v>-0.80900000000000005</v>
      </c>
    </row>
    <row r="3744" spans="1:13">
      <c r="A3744" t="s">
        <v>2181</v>
      </c>
      <c r="B3744">
        <v>-0.106</v>
      </c>
      <c r="C3744">
        <v>-0.186</v>
      </c>
      <c r="D3744">
        <v>-0.104</v>
      </c>
      <c r="E3744">
        <v>-7.6999999999999999E-2</v>
      </c>
      <c r="F3744">
        <v>-0.37</v>
      </c>
      <c r="G3744">
        <v>-0.61499999999999999</v>
      </c>
      <c r="H3744">
        <v>-0.42099999999999999</v>
      </c>
      <c r="I3744">
        <v>-0.27900000000000003</v>
      </c>
      <c r="J3744">
        <v>-0.252</v>
      </c>
      <c r="K3744">
        <v>-4.3999999999999997E-2</v>
      </c>
      <c r="L3744">
        <v>-3.0000000000000001E-3</v>
      </c>
      <c r="M3744">
        <v>-0.376</v>
      </c>
    </row>
    <row r="3745" spans="1:13">
      <c r="A3745" t="s">
        <v>1017</v>
      </c>
      <c r="B3745">
        <v>0.35799999999999998</v>
      </c>
      <c r="C3745">
        <v>0.29699999999999999</v>
      </c>
      <c r="D3745">
        <v>0.49399999999999999</v>
      </c>
      <c r="E3745">
        <v>0.40799999999999997</v>
      </c>
      <c r="F3745">
        <v>-1.948</v>
      </c>
      <c r="G3745">
        <v>-2.278</v>
      </c>
      <c r="H3745">
        <v>-2.1440000000000001</v>
      </c>
      <c r="I3745">
        <v>-1.889</v>
      </c>
      <c r="J3745">
        <v>-0.30299999999999999</v>
      </c>
      <c r="K3745">
        <v>-7.4999999999999997E-2</v>
      </c>
      <c r="L3745">
        <v>-0.158</v>
      </c>
      <c r="M3745">
        <v>-7.1999999999999995E-2</v>
      </c>
    </row>
    <row r="3746" spans="1:13">
      <c r="A3746" t="s">
        <v>439</v>
      </c>
      <c r="B3746">
        <v>-0.93600000000000005</v>
      </c>
      <c r="C3746">
        <v>-0.93300000000000005</v>
      </c>
      <c r="D3746">
        <v>-0.77800000000000002</v>
      </c>
      <c r="E3746">
        <v>-1.0880000000000001</v>
      </c>
      <c r="F3746">
        <v>-0.253</v>
      </c>
      <c r="G3746">
        <v>-0.185</v>
      </c>
      <c r="H3746">
        <v>-8.7999999999999995E-2</v>
      </c>
      <c r="I3746">
        <v>-3.4000000000000002E-2</v>
      </c>
      <c r="J3746">
        <v>-0.92600000000000005</v>
      </c>
      <c r="K3746">
        <v>-0.624</v>
      </c>
      <c r="L3746">
        <v>-0.77900000000000003</v>
      </c>
      <c r="M3746">
        <v>-0.77300000000000002</v>
      </c>
    </row>
    <row r="3747" spans="1:13">
      <c r="A3747" t="s">
        <v>439</v>
      </c>
      <c r="B3747">
        <v>-0.56799999999999995</v>
      </c>
      <c r="C3747">
        <v>-0.505</v>
      </c>
      <c r="D3747">
        <v>-0.52100000000000002</v>
      </c>
      <c r="E3747">
        <v>-0.627</v>
      </c>
      <c r="F3747">
        <v>5.8000000000000003E-2</v>
      </c>
      <c r="G3747">
        <v>-0.187</v>
      </c>
      <c r="H3747">
        <v>8.0000000000000002E-3</v>
      </c>
      <c r="I3747">
        <v>-7.3999999999999996E-2</v>
      </c>
      <c r="J3747">
        <v>-1.018</v>
      </c>
      <c r="K3747">
        <v>-0.59</v>
      </c>
      <c r="L3747">
        <v>-0.435</v>
      </c>
      <c r="M3747">
        <v>-0.6</v>
      </c>
    </row>
    <row r="3748" spans="1:13">
      <c r="A3748" t="s">
        <v>439</v>
      </c>
      <c r="B3748">
        <v>-0.42699999999999999</v>
      </c>
      <c r="C3748">
        <v>-0.61799999999999999</v>
      </c>
      <c r="D3748">
        <v>-0.47399999999999998</v>
      </c>
      <c r="E3748">
        <v>-0.61799999999999999</v>
      </c>
      <c r="F3748">
        <v>-0.1</v>
      </c>
      <c r="G3748">
        <v>-0.26100000000000001</v>
      </c>
      <c r="H3748">
        <v>-3.3000000000000002E-2</v>
      </c>
      <c r="I3748">
        <v>-5.8000000000000003E-2</v>
      </c>
      <c r="J3748">
        <v>-0.78800000000000003</v>
      </c>
      <c r="K3748">
        <v>-0.57799999999999996</v>
      </c>
      <c r="L3748">
        <v>-0.80300000000000005</v>
      </c>
      <c r="M3748">
        <v>-0.68799999999999994</v>
      </c>
    </row>
    <row r="3749" spans="1:13">
      <c r="A3749" t="s">
        <v>439</v>
      </c>
      <c r="B3749">
        <v>-0.46899999999999997</v>
      </c>
      <c r="C3749">
        <v>-0.497</v>
      </c>
      <c r="D3749">
        <v>-0.68899999999999995</v>
      </c>
      <c r="E3749">
        <v>-0.62</v>
      </c>
      <c r="F3749">
        <v>-0.23300000000000001</v>
      </c>
      <c r="G3749">
        <v>-0.189</v>
      </c>
      <c r="H3749">
        <v>-0.312</v>
      </c>
      <c r="I3749">
        <v>-0.17</v>
      </c>
      <c r="J3749">
        <v>-0.47</v>
      </c>
      <c r="K3749">
        <v>-0.621</v>
      </c>
      <c r="L3749">
        <v>-0.69799999999999995</v>
      </c>
      <c r="M3749">
        <v>-0.44800000000000001</v>
      </c>
    </row>
    <row r="3750" spans="1:13">
      <c r="A3750" t="s">
        <v>2547</v>
      </c>
      <c r="B3750">
        <v>0.114</v>
      </c>
      <c r="C3750">
        <v>-7.1999999999999995E-2</v>
      </c>
      <c r="D3750">
        <v>0.316</v>
      </c>
      <c r="E3750">
        <v>5.2999999999999999E-2</v>
      </c>
      <c r="F3750">
        <v>-1.7999999999999999E-2</v>
      </c>
      <c r="G3750">
        <v>0.192</v>
      </c>
      <c r="H3750">
        <v>0.50700000000000001</v>
      </c>
      <c r="I3750">
        <v>0.622</v>
      </c>
      <c r="J3750">
        <v>-1.9E-2</v>
      </c>
      <c r="K3750">
        <v>4.8000000000000001E-2</v>
      </c>
      <c r="L3750">
        <v>0.123</v>
      </c>
      <c r="M3750">
        <v>3.9E-2</v>
      </c>
    </row>
    <row r="3751" spans="1:13">
      <c r="A3751" t="s">
        <v>440</v>
      </c>
      <c r="B3751">
        <v>-2.8000000000000001E-2</v>
      </c>
      <c r="C3751">
        <v>-0.26400000000000001</v>
      </c>
      <c r="D3751">
        <v>4.0000000000000001E-3</v>
      </c>
      <c r="E3751">
        <v>-0.21</v>
      </c>
      <c r="F3751">
        <v>0.28199999999999997</v>
      </c>
      <c r="G3751">
        <v>0.27200000000000002</v>
      </c>
      <c r="H3751">
        <v>0.248</v>
      </c>
      <c r="I3751">
        <v>0.30499999999999999</v>
      </c>
      <c r="J3751">
        <v>-2.8000000000000001E-2</v>
      </c>
      <c r="K3751">
        <v>-0.26700000000000002</v>
      </c>
      <c r="L3751">
        <v>5.1999999999999998E-2</v>
      </c>
      <c r="M3751">
        <v>0.155</v>
      </c>
    </row>
    <row r="3752" spans="1:13">
      <c r="A3752" t="s">
        <v>837</v>
      </c>
      <c r="B3752">
        <v>-0.36499999999999999</v>
      </c>
      <c r="C3752">
        <v>-0.53300000000000003</v>
      </c>
      <c r="D3752">
        <v>-0.35199999999999998</v>
      </c>
      <c r="E3752">
        <v>-0.44400000000000001</v>
      </c>
      <c r="F3752">
        <v>-6.5000000000000002E-2</v>
      </c>
      <c r="G3752">
        <v>-0.27500000000000002</v>
      </c>
      <c r="H3752">
        <v>-0.14799999999999999</v>
      </c>
      <c r="I3752">
        <v>-6.8000000000000005E-2</v>
      </c>
      <c r="J3752">
        <v>0.314</v>
      </c>
      <c r="K3752">
        <v>0.46899999999999997</v>
      </c>
      <c r="L3752">
        <v>0.189</v>
      </c>
      <c r="M3752">
        <v>6.6000000000000003E-2</v>
      </c>
    </row>
    <row r="3753" spans="1:13">
      <c r="A3753" t="s">
        <v>2186</v>
      </c>
      <c r="B3753">
        <v>0.65</v>
      </c>
      <c r="C3753">
        <v>0.57199999999999995</v>
      </c>
      <c r="D3753">
        <v>0.52500000000000002</v>
      </c>
      <c r="E3753">
        <v>0.53400000000000003</v>
      </c>
      <c r="F3753">
        <v>1.343</v>
      </c>
      <c r="G3753">
        <v>1.133</v>
      </c>
      <c r="H3753">
        <v>1.4510000000000001</v>
      </c>
      <c r="I3753">
        <v>1.36</v>
      </c>
      <c r="J3753">
        <v>6.0000000000000001E-3</v>
      </c>
      <c r="K3753">
        <v>0.115</v>
      </c>
      <c r="L3753">
        <v>0.14000000000000001</v>
      </c>
      <c r="M3753">
        <v>0.218</v>
      </c>
    </row>
    <row r="3754" spans="1:13">
      <c r="A3754" t="s">
        <v>2185</v>
      </c>
      <c r="B3754">
        <v>-0.06</v>
      </c>
      <c r="C3754">
        <v>-6.3E-2</v>
      </c>
      <c r="D3754">
        <v>3.5999999999999997E-2</v>
      </c>
      <c r="E3754">
        <v>-3.6999999999999998E-2</v>
      </c>
      <c r="F3754">
        <v>1.345</v>
      </c>
      <c r="G3754">
        <v>1.4830000000000001</v>
      </c>
      <c r="H3754">
        <v>2.024</v>
      </c>
      <c r="I3754">
        <v>1.3680000000000001</v>
      </c>
      <c r="J3754">
        <v>-0.185</v>
      </c>
      <c r="K3754">
        <v>-0.214</v>
      </c>
      <c r="L3754">
        <v>-0.27900000000000003</v>
      </c>
      <c r="M3754">
        <v>-0.126</v>
      </c>
    </row>
    <row r="3755" spans="1:13">
      <c r="A3755" t="s">
        <v>446</v>
      </c>
      <c r="B3755">
        <v>-0.54</v>
      </c>
      <c r="C3755">
        <v>-0.83</v>
      </c>
      <c r="D3755">
        <v>-0.57299999999999995</v>
      </c>
      <c r="E3755">
        <v>-0.76300000000000001</v>
      </c>
      <c r="F3755">
        <v>0.53600000000000003</v>
      </c>
      <c r="G3755">
        <v>0.52800000000000002</v>
      </c>
      <c r="H3755">
        <v>0.628</v>
      </c>
      <c r="I3755">
        <v>0.55300000000000005</v>
      </c>
      <c r="J3755">
        <v>-0.66</v>
      </c>
      <c r="K3755">
        <v>-0.54900000000000004</v>
      </c>
      <c r="L3755">
        <v>-0.86699999999999999</v>
      </c>
      <c r="M3755">
        <v>-0.378</v>
      </c>
    </row>
    <row r="3756" spans="1:13">
      <c r="A3756" t="s">
        <v>2184</v>
      </c>
      <c r="B3756">
        <v>-0.13900000000000001</v>
      </c>
      <c r="C3756">
        <v>-0.24299999999999999</v>
      </c>
      <c r="D3756">
        <v>-7.4999999999999997E-2</v>
      </c>
      <c r="E3756">
        <v>-0.377</v>
      </c>
      <c r="F3756">
        <v>0.109</v>
      </c>
      <c r="G3756">
        <v>0.219</v>
      </c>
      <c r="H3756">
        <v>0.46200000000000002</v>
      </c>
      <c r="I3756">
        <v>0.45</v>
      </c>
      <c r="J3756">
        <v>-0.37</v>
      </c>
      <c r="K3756">
        <v>-0.48699999999999999</v>
      </c>
      <c r="L3756">
        <v>-0.85599999999999998</v>
      </c>
      <c r="M3756">
        <v>-0.53900000000000003</v>
      </c>
    </row>
    <row r="3757" spans="1:13">
      <c r="A3757" t="s">
        <v>2185</v>
      </c>
      <c r="B3757">
        <v>0.21099999999999999</v>
      </c>
      <c r="C3757">
        <v>7.3999999999999996E-2</v>
      </c>
      <c r="D3757">
        <v>-8.0000000000000002E-3</v>
      </c>
      <c r="E3757">
        <v>0.193</v>
      </c>
      <c r="F3757">
        <v>1.778</v>
      </c>
      <c r="G3757">
        <v>2.0049999999999999</v>
      </c>
      <c r="H3757">
        <v>2.274</v>
      </c>
      <c r="I3757">
        <v>2.2050000000000001</v>
      </c>
      <c r="J3757">
        <v>-3.2000000000000001E-2</v>
      </c>
      <c r="K3757">
        <v>-1.9E-2</v>
      </c>
      <c r="L3757">
        <v>-3.0000000000000001E-3</v>
      </c>
      <c r="M3757">
        <v>0.49</v>
      </c>
    </row>
    <row r="3758" spans="1:13">
      <c r="A3758" t="s">
        <v>2548</v>
      </c>
      <c r="B3758">
        <v>-0.379</v>
      </c>
      <c r="C3758">
        <v>-0.29699999999999999</v>
      </c>
      <c r="D3758">
        <v>-7.5999999999999998E-2</v>
      </c>
      <c r="E3758">
        <v>-0.29699999999999999</v>
      </c>
      <c r="F3758">
        <v>-0.189</v>
      </c>
      <c r="G3758">
        <v>-0.44</v>
      </c>
      <c r="H3758">
        <v>-0.107</v>
      </c>
      <c r="I3758">
        <v>-0.10199999999999999</v>
      </c>
      <c r="J3758">
        <v>-0.63200000000000001</v>
      </c>
      <c r="K3758">
        <v>-0.57099999999999995</v>
      </c>
      <c r="L3758">
        <v>-0.56399999999999995</v>
      </c>
      <c r="M3758">
        <v>-0.89700000000000002</v>
      </c>
    </row>
    <row r="3759" spans="1:13">
      <c r="A3759" t="s">
        <v>2187</v>
      </c>
      <c r="B3759">
        <v>-0.377</v>
      </c>
      <c r="C3759">
        <v>-0.57299999999999995</v>
      </c>
      <c r="D3759">
        <v>-0.252</v>
      </c>
      <c r="E3759">
        <v>-0.46</v>
      </c>
      <c r="F3759">
        <v>-0.9</v>
      </c>
      <c r="G3759">
        <v>-0.89600000000000002</v>
      </c>
      <c r="H3759">
        <v>-0.83099999999999996</v>
      </c>
      <c r="I3759">
        <v>-0.58299999999999996</v>
      </c>
      <c r="J3759">
        <v>-1.042</v>
      </c>
      <c r="K3759">
        <v>-0.79700000000000004</v>
      </c>
      <c r="L3759">
        <v>-0.98199999999999998</v>
      </c>
      <c r="M3759">
        <v>-0.90800000000000003</v>
      </c>
    </row>
    <row r="3760" spans="1:13">
      <c r="A3760" t="s">
        <v>296</v>
      </c>
      <c r="B3760">
        <v>-0.33</v>
      </c>
      <c r="C3760">
        <v>-0.22800000000000001</v>
      </c>
      <c r="D3760">
        <v>-0.185</v>
      </c>
      <c r="E3760">
        <v>-0.55200000000000005</v>
      </c>
      <c r="F3760">
        <v>-0.38800000000000001</v>
      </c>
      <c r="G3760">
        <v>-0.379</v>
      </c>
      <c r="H3760">
        <v>-0.41699999999999998</v>
      </c>
      <c r="I3760">
        <v>-0.27100000000000002</v>
      </c>
      <c r="J3760">
        <v>-0.81799999999999995</v>
      </c>
      <c r="K3760">
        <v>-0.61799999999999999</v>
      </c>
      <c r="L3760">
        <v>-0.93500000000000005</v>
      </c>
      <c r="M3760">
        <v>-0.59799999999999998</v>
      </c>
    </row>
    <row r="3761" spans="1:13">
      <c r="A3761" t="s">
        <v>2189</v>
      </c>
      <c r="B3761">
        <v>-0.36</v>
      </c>
      <c r="C3761">
        <v>-0.40799999999999997</v>
      </c>
      <c r="D3761">
        <v>-0.438</v>
      </c>
      <c r="E3761">
        <v>-0.57899999999999996</v>
      </c>
      <c r="F3761">
        <v>0.14399999999999999</v>
      </c>
      <c r="G3761">
        <v>3.3000000000000002E-2</v>
      </c>
      <c r="H3761">
        <v>0.34799999999999998</v>
      </c>
      <c r="I3761">
        <v>0.18</v>
      </c>
      <c r="J3761">
        <v>-1.151</v>
      </c>
      <c r="K3761">
        <v>-0.95099999999999996</v>
      </c>
      <c r="L3761">
        <v>-1.2909999999999999</v>
      </c>
      <c r="M3761">
        <v>-1.2969999999999999</v>
      </c>
    </row>
    <row r="3762" spans="1:13">
      <c r="A3762" t="s">
        <v>452</v>
      </c>
      <c r="B3762">
        <v>1.2909999999999999</v>
      </c>
      <c r="C3762">
        <v>1.22</v>
      </c>
      <c r="D3762">
        <v>1.2669999999999999</v>
      </c>
      <c r="E3762">
        <v>0.996</v>
      </c>
      <c r="F3762">
        <v>-0.65300000000000002</v>
      </c>
      <c r="G3762">
        <v>-0.751</v>
      </c>
      <c r="H3762">
        <v>-0.70299999999999996</v>
      </c>
      <c r="I3762">
        <v>-0.54200000000000004</v>
      </c>
      <c r="J3762">
        <v>-8.1000000000000003E-2</v>
      </c>
      <c r="K3762">
        <v>8.6999999999999994E-2</v>
      </c>
      <c r="L3762">
        <v>-0.09</v>
      </c>
      <c r="M3762">
        <v>-1.4999999999999999E-2</v>
      </c>
    </row>
    <row r="3763" spans="1:13">
      <c r="A3763" t="s">
        <v>452</v>
      </c>
      <c r="B3763">
        <v>1.1910000000000001</v>
      </c>
      <c r="C3763">
        <v>1.0609999999999999</v>
      </c>
      <c r="D3763">
        <v>1.371</v>
      </c>
      <c r="E3763">
        <v>1.151</v>
      </c>
      <c r="F3763">
        <v>-1.0149999999999999</v>
      </c>
      <c r="G3763">
        <v>-1.2649999999999999</v>
      </c>
      <c r="H3763">
        <v>-1.1719999999999999</v>
      </c>
      <c r="I3763">
        <v>-1.0089999999999999</v>
      </c>
      <c r="J3763">
        <v>0.1</v>
      </c>
      <c r="K3763">
        <v>0.129</v>
      </c>
      <c r="L3763">
        <v>-1.2999999999999999E-2</v>
      </c>
      <c r="M3763">
        <v>0.157</v>
      </c>
    </row>
    <row r="3764" spans="1:13">
      <c r="A3764" t="s">
        <v>2190</v>
      </c>
      <c r="B3764">
        <v>-0.20699999999999999</v>
      </c>
      <c r="C3764">
        <v>-0.254</v>
      </c>
      <c r="D3764">
        <v>-0.127</v>
      </c>
      <c r="E3764">
        <v>-0.25900000000000001</v>
      </c>
      <c r="F3764">
        <v>0.21299999999999999</v>
      </c>
      <c r="G3764">
        <v>0.17899999999999999</v>
      </c>
      <c r="H3764">
        <v>0.497</v>
      </c>
      <c r="I3764">
        <v>0.21099999999999999</v>
      </c>
      <c r="J3764">
        <v>-0.64200000000000002</v>
      </c>
      <c r="K3764">
        <v>-0.35899999999999999</v>
      </c>
      <c r="L3764">
        <v>-0.53200000000000003</v>
      </c>
      <c r="M3764">
        <v>-0.39300000000000002</v>
      </c>
    </row>
    <row r="3765" spans="1:13">
      <c r="A3765" t="s">
        <v>2191</v>
      </c>
      <c r="B3765">
        <v>3.9E-2</v>
      </c>
      <c r="C3765">
        <v>0.06</v>
      </c>
      <c r="D3765">
        <v>1.0999999999999999E-2</v>
      </c>
      <c r="E3765">
        <v>-1.2999999999999999E-2</v>
      </c>
      <c r="F3765">
        <v>6.8000000000000005E-2</v>
      </c>
      <c r="G3765">
        <v>7.4999999999999997E-2</v>
      </c>
      <c r="H3765">
        <v>0.25600000000000001</v>
      </c>
      <c r="I3765">
        <v>0.24199999999999999</v>
      </c>
      <c r="J3765">
        <v>-0.111</v>
      </c>
      <c r="K3765">
        <v>-0.23499999999999999</v>
      </c>
      <c r="L3765">
        <v>-3.2000000000000001E-2</v>
      </c>
      <c r="M3765">
        <v>-0.214</v>
      </c>
    </row>
    <row r="3766" spans="1:13">
      <c r="A3766" t="s">
        <v>760</v>
      </c>
      <c r="B3766">
        <v>0.13900000000000001</v>
      </c>
      <c r="C3766">
        <v>0.161</v>
      </c>
      <c r="D3766">
        <v>0.156</v>
      </c>
      <c r="E3766">
        <v>7.2999999999999995E-2</v>
      </c>
      <c r="F3766">
        <v>-0.29599999999999999</v>
      </c>
      <c r="G3766">
        <v>-0.51400000000000001</v>
      </c>
      <c r="H3766">
        <v>-0.496</v>
      </c>
      <c r="I3766">
        <v>-0.41499999999999998</v>
      </c>
      <c r="J3766">
        <v>-0.442</v>
      </c>
      <c r="K3766">
        <v>-0.127</v>
      </c>
      <c r="L3766">
        <v>-0.108</v>
      </c>
      <c r="M3766">
        <v>-5.5E-2</v>
      </c>
    </row>
    <row r="3767" spans="1:13">
      <c r="A3767" t="s">
        <v>2192</v>
      </c>
      <c r="B3767">
        <v>-0.372</v>
      </c>
      <c r="C3767">
        <v>-0.4</v>
      </c>
      <c r="D3767">
        <v>-0.316</v>
      </c>
      <c r="E3767">
        <v>-0.34499999999999997</v>
      </c>
      <c r="F3767">
        <v>-3.3000000000000002E-2</v>
      </c>
      <c r="G3767">
        <v>-0.33500000000000002</v>
      </c>
      <c r="H3767">
        <v>-0.246</v>
      </c>
      <c r="I3767">
        <v>-0.1</v>
      </c>
      <c r="J3767">
        <v>-0.93700000000000006</v>
      </c>
      <c r="K3767">
        <v>-0.88400000000000001</v>
      </c>
      <c r="L3767">
        <v>-1.026</v>
      </c>
      <c r="M3767">
        <v>-0.68100000000000005</v>
      </c>
    </row>
    <row r="3768" spans="1:13">
      <c r="A3768" t="s">
        <v>2549</v>
      </c>
      <c r="B3768">
        <v>-0.44700000000000001</v>
      </c>
      <c r="C3768">
        <v>-0.67100000000000004</v>
      </c>
      <c r="D3768">
        <v>-0.49299999999999999</v>
      </c>
      <c r="E3768">
        <v>-0.70299999999999996</v>
      </c>
      <c r="F3768">
        <v>-0.39600000000000002</v>
      </c>
      <c r="G3768">
        <v>-0.59499999999999997</v>
      </c>
      <c r="H3768">
        <v>-0.56699999999999995</v>
      </c>
      <c r="I3768">
        <v>-0.44800000000000001</v>
      </c>
      <c r="J3768">
        <v>-0.94899999999999995</v>
      </c>
      <c r="K3768">
        <v>-0.92800000000000005</v>
      </c>
      <c r="L3768">
        <v>-0.88500000000000001</v>
      </c>
      <c r="M3768">
        <v>-0.68300000000000005</v>
      </c>
    </row>
    <row r="3769" spans="1:13">
      <c r="A3769" t="s">
        <v>2550</v>
      </c>
      <c r="B3769">
        <v>0.498</v>
      </c>
      <c r="C3769">
        <v>0.442</v>
      </c>
      <c r="D3769">
        <v>0.34899999999999998</v>
      </c>
      <c r="E3769">
        <v>0.33400000000000002</v>
      </c>
      <c r="F3769">
        <v>-4.5999999999999999E-2</v>
      </c>
      <c r="G3769">
        <v>-0.22700000000000001</v>
      </c>
      <c r="H3769">
        <v>-0.219</v>
      </c>
      <c r="I3769">
        <v>-0.17599999999999999</v>
      </c>
      <c r="J3769">
        <v>-0.20599999999999999</v>
      </c>
      <c r="K3769">
        <v>-0.23200000000000001</v>
      </c>
      <c r="L3769">
        <v>-0.182</v>
      </c>
      <c r="M3769">
        <v>0.112</v>
      </c>
    </row>
    <row r="3770" spans="1:13">
      <c r="A3770" t="s">
        <v>846</v>
      </c>
      <c r="B3770">
        <v>0.89600000000000002</v>
      </c>
      <c r="C3770">
        <v>0.876</v>
      </c>
      <c r="D3770">
        <v>0.63100000000000001</v>
      </c>
      <c r="E3770">
        <v>0.78400000000000003</v>
      </c>
      <c r="F3770">
        <v>0.17399999999999999</v>
      </c>
      <c r="G3770">
        <v>-4.0000000000000001E-3</v>
      </c>
      <c r="H3770">
        <v>0.19</v>
      </c>
      <c r="I3770">
        <v>0.29499999999999998</v>
      </c>
      <c r="J3770">
        <v>-0.59399999999999997</v>
      </c>
      <c r="K3770">
        <v>-0.64900000000000002</v>
      </c>
      <c r="L3770">
        <v>-0.68700000000000006</v>
      </c>
      <c r="M3770">
        <v>-0.59499999999999997</v>
      </c>
    </row>
    <row r="3771" spans="1:13">
      <c r="A3771" t="s">
        <v>2551</v>
      </c>
      <c r="B3771">
        <v>0.14799999999999999</v>
      </c>
      <c r="C3771">
        <v>-0.14599999999999999</v>
      </c>
      <c r="D3771">
        <v>0.219</v>
      </c>
      <c r="E3771">
        <v>4.0000000000000001E-3</v>
      </c>
      <c r="F3771">
        <v>0.17599999999999999</v>
      </c>
      <c r="G3771">
        <v>2.5999999999999999E-2</v>
      </c>
      <c r="H3771">
        <v>1.4999999999999999E-2</v>
      </c>
      <c r="I3771">
        <v>-3.5000000000000003E-2</v>
      </c>
      <c r="J3771">
        <v>-0.33</v>
      </c>
      <c r="K3771">
        <v>-0.33900000000000002</v>
      </c>
      <c r="L3771">
        <v>-0.434</v>
      </c>
      <c r="M3771">
        <v>-0.13</v>
      </c>
    </row>
    <row r="3772" spans="1:13">
      <c r="A3772" t="s">
        <v>2195</v>
      </c>
      <c r="B3772">
        <v>-0.32800000000000001</v>
      </c>
      <c r="C3772">
        <v>-0.19800000000000001</v>
      </c>
      <c r="D3772">
        <v>-0.44</v>
      </c>
      <c r="E3772">
        <v>-0.45200000000000001</v>
      </c>
      <c r="F3772">
        <v>-1.0640000000000001</v>
      </c>
      <c r="G3772">
        <v>-1.1160000000000001</v>
      </c>
      <c r="H3772">
        <v>-1.125</v>
      </c>
      <c r="I3772">
        <v>-0.95399999999999996</v>
      </c>
      <c r="J3772">
        <v>-1.2969999999999999</v>
      </c>
      <c r="K3772">
        <v>-0.88900000000000001</v>
      </c>
      <c r="L3772">
        <v>-0.96</v>
      </c>
      <c r="M3772">
        <v>-0.93799999999999994</v>
      </c>
    </row>
    <row r="3773" spans="1:13">
      <c r="A3773" t="s">
        <v>2195</v>
      </c>
      <c r="B3773">
        <v>-0.374</v>
      </c>
      <c r="C3773">
        <v>-0.46200000000000002</v>
      </c>
      <c r="D3773">
        <v>-0.42399999999999999</v>
      </c>
      <c r="E3773">
        <v>-0.35899999999999999</v>
      </c>
      <c r="F3773">
        <v>-0.55300000000000005</v>
      </c>
      <c r="G3773">
        <v>-0.69399999999999995</v>
      </c>
      <c r="H3773">
        <v>-0.51300000000000001</v>
      </c>
      <c r="I3773">
        <v>-0.56299999999999994</v>
      </c>
      <c r="J3773">
        <v>-0.54500000000000004</v>
      </c>
      <c r="K3773">
        <v>-0.80300000000000005</v>
      </c>
      <c r="L3773">
        <v>-0.85699999999999998</v>
      </c>
      <c r="M3773">
        <v>-0.749</v>
      </c>
    </row>
    <row r="3774" spans="1:13">
      <c r="A3774" t="s">
        <v>2195</v>
      </c>
      <c r="B3774">
        <v>-0.186</v>
      </c>
      <c r="C3774">
        <v>-0.44600000000000001</v>
      </c>
      <c r="D3774">
        <v>-0.34699999999999998</v>
      </c>
      <c r="E3774">
        <v>-0.76200000000000001</v>
      </c>
      <c r="F3774">
        <v>-0.98299999999999998</v>
      </c>
      <c r="G3774">
        <v>-0.85599999999999998</v>
      </c>
      <c r="H3774">
        <v>-0.79500000000000004</v>
      </c>
      <c r="I3774">
        <v>-0.63500000000000001</v>
      </c>
      <c r="J3774">
        <v>-1.0960000000000001</v>
      </c>
      <c r="K3774">
        <v>-0.44900000000000001</v>
      </c>
      <c r="L3774">
        <v>-0.68600000000000005</v>
      </c>
      <c r="M3774">
        <v>-0.65900000000000003</v>
      </c>
    </row>
    <row r="3775" spans="1:13">
      <c r="A3775" t="s">
        <v>460</v>
      </c>
      <c r="B3775">
        <v>-0.435</v>
      </c>
      <c r="C3775">
        <v>-0.48599999999999999</v>
      </c>
      <c r="D3775">
        <v>-0.63300000000000001</v>
      </c>
      <c r="E3775">
        <v>-0.64400000000000002</v>
      </c>
      <c r="F3775">
        <v>-0.248</v>
      </c>
      <c r="G3775">
        <v>-0.317</v>
      </c>
      <c r="H3775">
        <v>-0.27900000000000003</v>
      </c>
      <c r="I3775">
        <v>-0.32</v>
      </c>
      <c r="J3775">
        <v>-0.94499999999999995</v>
      </c>
      <c r="K3775">
        <v>-0.95299999999999996</v>
      </c>
      <c r="L3775">
        <v>-1.349</v>
      </c>
      <c r="M3775">
        <v>-0.81299999999999994</v>
      </c>
    </row>
    <row r="3776" spans="1:13">
      <c r="A3776" t="s">
        <v>2197</v>
      </c>
      <c r="B3776">
        <v>0.97899999999999998</v>
      </c>
      <c r="C3776">
        <v>0.89</v>
      </c>
      <c r="D3776">
        <v>1.2290000000000001</v>
      </c>
      <c r="E3776">
        <v>1.1020000000000001</v>
      </c>
      <c r="F3776">
        <v>0.13300000000000001</v>
      </c>
      <c r="G3776">
        <v>0.29199999999999998</v>
      </c>
      <c r="H3776">
        <v>0.42599999999999999</v>
      </c>
      <c r="I3776">
        <v>0.53200000000000003</v>
      </c>
      <c r="J3776">
        <v>1.1000000000000001</v>
      </c>
      <c r="K3776">
        <v>0.99299999999999999</v>
      </c>
      <c r="L3776">
        <v>1.3009999999999999</v>
      </c>
      <c r="M3776">
        <v>1.022</v>
      </c>
    </row>
    <row r="3777" spans="1:13">
      <c r="A3777" t="s">
        <v>2198</v>
      </c>
      <c r="B3777">
        <v>1.0349999999999999</v>
      </c>
      <c r="C3777">
        <v>0.64600000000000002</v>
      </c>
      <c r="D3777">
        <v>1.04</v>
      </c>
      <c r="E3777">
        <v>0.80500000000000005</v>
      </c>
      <c r="F3777">
        <v>-0.58899999999999997</v>
      </c>
      <c r="G3777">
        <v>-0.81499999999999995</v>
      </c>
      <c r="H3777">
        <v>-0.53800000000000003</v>
      </c>
      <c r="I3777">
        <v>-0.54600000000000004</v>
      </c>
      <c r="J3777">
        <v>1.49</v>
      </c>
      <c r="K3777">
        <v>1.645</v>
      </c>
      <c r="L3777">
        <v>1.581</v>
      </c>
      <c r="M3777">
        <v>1.63</v>
      </c>
    </row>
    <row r="3778" spans="1:13">
      <c r="A3778" t="s">
        <v>2199</v>
      </c>
      <c r="B3778">
        <v>-0.32600000000000001</v>
      </c>
      <c r="C3778">
        <v>0.113</v>
      </c>
      <c r="D3778">
        <v>0.27500000000000002</v>
      </c>
      <c r="E3778">
        <v>-8.8999999999999996E-2</v>
      </c>
      <c r="F3778">
        <v>-1.036</v>
      </c>
      <c r="G3778">
        <v>-0.85099999999999998</v>
      </c>
      <c r="H3778">
        <v>-0.66100000000000003</v>
      </c>
      <c r="I3778">
        <v>-0.59199999999999997</v>
      </c>
      <c r="J3778">
        <v>-0.88300000000000001</v>
      </c>
      <c r="K3778">
        <v>-0.46300000000000002</v>
      </c>
      <c r="L3778">
        <v>-0.83499999999999996</v>
      </c>
      <c r="M3778">
        <v>-0.48</v>
      </c>
    </row>
    <row r="3779" spans="1:13">
      <c r="A3779" t="s">
        <v>2552</v>
      </c>
      <c r="B3779">
        <v>-0.50900000000000001</v>
      </c>
      <c r="C3779">
        <v>-0.47799999999999998</v>
      </c>
      <c r="D3779">
        <v>-0.3</v>
      </c>
      <c r="E3779">
        <v>-1.1919999999999999</v>
      </c>
      <c r="F3779">
        <v>-0.26500000000000001</v>
      </c>
      <c r="G3779">
        <v>-0.48599999999999999</v>
      </c>
      <c r="H3779">
        <v>-0.25</v>
      </c>
      <c r="I3779">
        <v>-0.17899999999999999</v>
      </c>
      <c r="J3779">
        <v>-1.222</v>
      </c>
      <c r="K3779">
        <v>-0.69799999999999995</v>
      </c>
      <c r="L3779">
        <v>-1.2509999999999999</v>
      </c>
      <c r="M3779">
        <v>-1.302</v>
      </c>
    </row>
    <row r="3780" spans="1:13">
      <c r="A3780" t="s">
        <v>2200</v>
      </c>
      <c r="B3780">
        <v>0.14899999999999999</v>
      </c>
      <c r="C3780">
        <v>0.27300000000000002</v>
      </c>
      <c r="D3780">
        <v>5.5E-2</v>
      </c>
      <c r="E3780">
        <v>1.6E-2</v>
      </c>
      <c r="F3780">
        <v>-0.66600000000000004</v>
      </c>
      <c r="G3780">
        <v>-0.90800000000000003</v>
      </c>
      <c r="H3780">
        <v>-0.55700000000000005</v>
      </c>
      <c r="I3780">
        <v>-0.47499999999999998</v>
      </c>
      <c r="J3780">
        <v>-0.57199999999999995</v>
      </c>
      <c r="K3780">
        <v>-0.51</v>
      </c>
      <c r="L3780">
        <v>-0.68400000000000005</v>
      </c>
      <c r="M3780">
        <v>-0.53500000000000003</v>
      </c>
    </row>
    <row r="3781" spans="1:13">
      <c r="A3781" t="s">
        <v>2553</v>
      </c>
      <c r="B3781">
        <v>0.28499999999999998</v>
      </c>
      <c r="C3781">
        <v>-1.4E-2</v>
      </c>
      <c r="D3781">
        <v>0.28599999999999998</v>
      </c>
      <c r="E3781">
        <v>0.19900000000000001</v>
      </c>
      <c r="F3781">
        <v>-0.104</v>
      </c>
      <c r="G3781">
        <v>-0.23</v>
      </c>
      <c r="H3781">
        <v>-0.16200000000000001</v>
      </c>
      <c r="I3781">
        <v>-0.13600000000000001</v>
      </c>
      <c r="J3781">
        <v>-0.39800000000000002</v>
      </c>
      <c r="K3781">
        <v>-0.215</v>
      </c>
      <c r="L3781">
        <v>-0.56200000000000006</v>
      </c>
      <c r="M3781">
        <v>-0.186</v>
      </c>
    </row>
    <row r="3782" spans="1:13">
      <c r="A3782" t="s">
        <v>2554</v>
      </c>
      <c r="B3782">
        <v>-0.28000000000000003</v>
      </c>
      <c r="C3782">
        <v>-0.35899999999999999</v>
      </c>
      <c r="D3782">
        <v>-0.17799999999999999</v>
      </c>
      <c r="E3782">
        <v>-0.14699999999999999</v>
      </c>
      <c r="F3782">
        <v>-0.23100000000000001</v>
      </c>
      <c r="G3782">
        <v>-0.31</v>
      </c>
      <c r="H3782">
        <v>-0.245</v>
      </c>
      <c r="I3782">
        <v>-0.21199999999999999</v>
      </c>
      <c r="J3782">
        <v>5.0999999999999997E-2</v>
      </c>
      <c r="K3782">
        <v>-0.247</v>
      </c>
      <c r="L3782">
        <v>0.16500000000000001</v>
      </c>
      <c r="M3782">
        <v>9.6000000000000002E-2</v>
      </c>
    </row>
    <row r="3783" spans="1:13">
      <c r="A3783" t="s">
        <v>2203</v>
      </c>
      <c r="B3783">
        <v>-0.106</v>
      </c>
      <c r="C3783">
        <v>-0.29299999999999998</v>
      </c>
      <c r="D3783">
        <v>1.7000000000000001E-2</v>
      </c>
      <c r="E3783">
        <v>5.0999999999999997E-2</v>
      </c>
      <c r="F3783">
        <v>8.4000000000000005E-2</v>
      </c>
      <c r="G3783">
        <v>0.115</v>
      </c>
      <c r="H3783">
        <v>0.11899999999999999</v>
      </c>
      <c r="I3783">
        <v>0.11</v>
      </c>
      <c r="J3783">
        <v>-0.19500000000000001</v>
      </c>
      <c r="K3783">
        <v>-7.2999999999999995E-2</v>
      </c>
      <c r="L3783">
        <v>0.16500000000000001</v>
      </c>
      <c r="M3783">
        <v>-0.111</v>
      </c>
    </row>
    <row r="3784" spans="1:13">
      <c r="A3784" t="s">
        <v>2204</v>
      </c>
      <c r="B3784">
        <v>-0.13100000000000001</v>
      </c>
      <c r="C3784">
        <v>-0.32600000000000001</v>
      </c>
      <c r="D3784">
        <v>4.1000000000000002E-2</v>
      </c>
      <c r="E3784">
        <v>-0.17399999999999999</v>
      </c>
      <c r="F3784">
        <v>-0.40100000000000002</v>
      </c>
      <c r="G3784">
        <v>-0.93600000000000005</v>
      </c>
      <c r="H3784">
        <v>-0.72299999999999998</v>
      </c>
      <c r="I3784">
        <v>-0.40400000000000003</v>
      </c>
      <c r="J3784">
        <v>-0.68700000000000006</v>
      </c>
      <c r="K3784">
        <v>-0.22600000000000001</v>
      </c>
      <c r="L3784">
        <v>-0.38400000000000001</v>
      </c>
      <c r="M3784">
        <v>-0.192</v>
      </c>
    </row>
    <row r="3785" spans="1:13">
      <c r="A3785" t="s">
        <v>2555</v>
      </c>
      <c r="B3785">
        <v>-0.32300000000000001</v>
      </c>
      <c r="C3785">
        <v>-0.43099999999999999</v>
      </c>
      <c r="D3785">
        <v>-0.379</v>
      </c>
      <c r="E3785">
        <v>-0.46</v>
      </c>
      <c r="F3785">
        <v>-0.89200000000000002</v>
      </c>
      <c r="G3785">
        <v>-1.254</v>
      </c>
      <c r="H3785">
        <v>-1.1539999999999999</v>
      </c>
      <c r="I3785">
        <v>-1.0680000000000001</v>
      </c>
      <c r="J3785">
        <v>-0.97</v>
      </c>
      <c r="K3785">
        <v>-0.66300000000000003</v>
      </c>
      <c r="L3785">
        <v>-0.91200000000000003</v>
      </c>
      <c r="M3785">
        <v>-0.73499999999999999</v>
      </c>
    </row>
    <row r="3786" spans="1:13">
      <c r="A3786" t="s">
        <v>2205</v>
      </c>
      <c r="B3786">
        <v>-0.154</v>
      </c>
      <c r="C3786">
        <v>-0.40600000000000003</v>
      </c>
      <c r="D3786">
        <v>-0.17</v>
      </c>
      <c r="E3786">
        <v>-5.0999999999999997E-2</v>
      </c>
      <c r="F3786">
        <v>-0.61</v>
      </c>
      <c r="G3786">
        <v>-0.86299999999999999</v>
      </c>
      <c r="H3786">
        <v>-0.71299999999999997</v>
      </c>
      <c r="I3786">
        <v>-0.44700000000000001</v>
      </c>
      <c r="J3786">
        <v>-0.61199999999999999</v>
      </c>
      <c r="K3786">
        <v>-0.41399999999999998</v>
      </c>
      <c r="L3786">
        <v>-0.747</v>
      </c>
      <c r="M3786">
        <v>-0.63100000000000001</v>
      </c>
    </row>
    <row r="3787" spans="1:13">
      <c r="A3787" t="s">
        <v>2206</v>
      </c>
      <c r="B3787">
        <v>-0.373</v>
      </c>
      <c r="C3787">
        <v>-0.498</v>
      </c>
      <c r="D3787">
        <v>-0.59299999999999997</v>
      </c>
      <c r="E3787">
        <v>-0.70799999999999996</v>
      </c>
      <c r="F3787">
        <v>-1.298</v>
      </c>
      <c r="G3787">
        <v>-1.978</v>
      </c>
      <c r="H3787">
        <v>-2.1339999999999999</v>
      </c>
      <c r="I3787">
        <v>-1.6140000000000001</v>
      </c>
      <c r="J3787">
        <v>-1.056</v>
      </c>
      <c r="K3787">
        <v>-0.97</v>
      </c>
      <c r="L3787">
        <v>-1.01</v>
      </c>
      <c r="M3787">
        <v>-1.02</v>
      </c>
    </row>
    <row r="3788" spans="1:13">
      <c r="A3788" t="s">
        <v>476</v>
      </c>
      <c r="B3788">
        <v>-0.49199999999999999</v>
      </c>
      <c r="C3788">
        <v>-0.46200000000000002</v>
      </c>
      <c r="D3788">
        <v>-0.57599999999999996</v>
      </c>
      <c r="E3788">
        <v>-0.73799999999999999</v>
      </c>
      <c r="F3788">
        <v>0.39300000000000002</v>
      </c>
      <c r="G3788">
        <v>0.254</v>
      </c>
      <c r="H3788">
        <v>0.156</v>
      </c>
      <c r="I3788">
        <v>0.314</v>
      </c>
      <c r="J3788">
        <v>-0.81200000000000006</v>
      </c>
      <c r="K3788">
        <v>-0.51200000000000001</v>
      </c>
      <c r="L3788">
        <v>-0.76900000000000002</v>
      </c>
      <c r="M3788">
        <v>-0.65100000000000002</v>
      </c>
    </row>
    <row r="3789" spans="1:13">
      <c r="A3789" t="s">
        <v>2208</v>
      </c>
      <c r="B3789">
        <v>-0.43099999999999999</v>
      </c>
      <c r="C3789">
        <v>-0.53400000000000003</v>
      </c>
      <c r="D3789">
        <v>-0.38500000000000001</v>
      </c>
      <c r="E3789">
        <v>-0.51400000000000001</v>
      </c>
      <c r="F3789">
        <v>-0.36099999999999999</v>
      </c>
      <c r="G3789">
        <v>-0.59099999999999997</v>
      </c>
      <c r="H3789">
        <v>-0.51500000000000001</v>
      </c>
      <c r="I3789">
        <v>-0.33100000000000002</v>
      </c>
      <c r="J3789">
        <v>-0.75700000000000001</v>
      </c>
      <c r="K3789">
        <v>-0.58699999999999997</v>
      </c>
      <c r="L3789">
        <v>-0.72799999999999998</v>
      </c>
      <c r="M3789">
        <v>-0.72399999999999998</v>
      </c>
    </row>
    <row r="3790" spans="1:13">
      <c r="A3790" t="s">
        <v>2556</v>
      </c>
      <c r="B3790">
        <v>-0.27100000000000002</v>
      </c>
      <c r="C3790">
        <v>-0.38600000000000001</v>
      </c>
      <c r="D3790">
        <v>-0.246</v>
      </c>
      <c r="E3790">
        <v>-0.41299999999999998</v>
      </c>
      <c r="F3790">
        <v>-0.13200000000000001</v>
      </c>
      <c r="G3790">
        <v>-0.248</v>
      </c>
      <c r="H3790">
        <v>-0.112</v>
      </c>
      <c r="I3790">
        <v>-1.7000000000000001E-2</v>
      </c>
      <c r="J3790">
        <v>-0.65</v>
      </c>
      <c r="K3790">
        <v>-0.46200000000000002</v>
      </c>
      <c r="L3790">
        <v>-0.45700000000000002</v>
      </c>
      <c r="M3790">
        <v>-0.33400000000000002</v>
      </c>
    </row>
    <row r="3791" spans="1:13">
      <c r="A3791" t="s">
        <v>2209</v>
      </c>
      <c r="B3791">
        <v>-0.34200000000000003</v>
      </c>
      <c r="C3791">
        <v>-0.48</v>
      </c>
      <c r="D3791">
        <v>-0.36799999999999999</v>
      </c>
      <c r="E3791">
        <v>-0.59599999999999997</v>
      </c>
      <c r="F3791">
        <v>-0.191</v>
      </c>
      <c r="G3791">
        <v>-0.33300000000000002</v>
      </c>
      <c r="H3791">
        <v>-0.23499999999999999</v>
      </c>
      <c r="I3791">
        <v>2.1000000000000001E-2</v>
      </c>
      <c r="J3791">
        <v>-0.16500000000000001</v>
      </c>
      <c r="K3791">
        <v>-0.21099999999999999</v>
      </c>
      <c r="L3791">
        <v>-0.16500000000000001</v>
      </c>
      <c r="M3791">
        <v>-0.186</v>
      </c>
    </row>
    <row r="3792" spans="1:13">
      <c r="A3792" t="s">
        <v>1064</v>
      </c>
      <c r="B3792">
        <v>-0.57699999999999996</v>
      </c>
      <c r="C3792">
        <v>-0.92600000000000005</v>
      </c>
      <c r="D3792">
        <v>-0.90700000000000003</v>
      </c>
      <c r="E3792">
        <v>-1.0209999999999999</v>
      </c>
      <c r="F3792">
        <v>-1.054</v>
      </c>
      <c r="G3792">
        <v>-1.1910000000000001</v>
      </c>
      <c r="H3792">
        <v>-1.129</v>
      </c>
      <c r="I3792">
        <v>-1.0740000000000001</v>
      </c>
      <c r="J3792">
        <v>-0.70799999999999996</v>
      </c>
      <c r="K3792">
        <v>-0.748</v>
      </c>
      <c r="L3792">
        <v>-0.64300000000000002</v>
      </c>
      <c r="M3792">
        <v>-0.40699999999999997</v>
      </c>
    </row>
    <row r="3793" spans="1:13">
      <c r="A3793" t="s">
        <v>1064</v>
      </c>
      <c r="B3793">
        <v>-0.95099999999999996</v>
      </c>
      <c r="C3793">
        <v>-1.044</v>
      </c>
      <c r="D3793">
        <v>-0.88300000000000001</v>
      </c>
      <c r="E3793">
        <v>-1.1120000000000001</v>
      </c>
      <c r="F3793">
        <v>-1.4159999999999999</v>
      </c>
      <c r="G3793">
        <v>-1.3</v>
      </c>
      <c r="H3793">
        <v>-1.472</v>
      </c>
      <c r="I3793">
        <v>-1.365</v>
      </c>
      <c r="J3793">
        <v>-0.94299999999999995</v>
      </c>
      <c r="K3793">
        <v>-0.59399999999999997</v>
      </c>
      <c r="L3793">
        <v>-0.82699999999999996</v>
      </c>
      <c r="M3793">
        <v>-0.70699999999999996</v>
      </c>
    </row>
    <row r="3794" spans="1:13">
      <c r="A3794" t="s">
        <v>2210</v>
      </c>
      <c r="B3794">
        <v>0.67800000000000005</v>
      </c>
      <c r="C3794">
        <v>0.48899999999999999</v>
      </c>
      <c r="D3794">
        <v>0.69699999999999995</v>
      </c>
      <c r="E3794">
        <v>0.85399999999999998</v>
      </c>
      <c r="F3794">
        <v>-0.371</v>
      </c>
      <c r="G3794">
        <v>-0.623</v>
      </c>
      <c r="H3794">
        <v>-0.152</v>
      </c>
      <c r="I3794">
        <v>-0.34899999999999998</v>
      </c>
      <c r="J3794">
        <v>-0.51300000000000001</v>
      </c>
      <c r="K3794">
        <v>-0.25900000000000001</v>
      </c>
      <c r="L3794">
        <v>-0.318</v>
      </c>
      <c r="M3794">
        <v>-0.34699999999999998</v>
      </c>
    </row>
    <row r="3795" spans="1:13">
      <c r="A3795" t="s">
        <v>2557</v>
      </c>
      <c r="B3795">
        <v>0.25</v>
      </c>
      <c r="C3795">
        <v>0.26</v>
      </c>
      <c r="D3795">
        <v>0.39600000000000002</v>
      </c>
      <c r="E3795">
        <v>0.4</v>
      </c>
      <c r="F3795">
        <v>0.245</v>
      </c>
      <c r="G3795">
        <v>0.48799999999999999</v>
      </c>
      <c r="H3795">
        <v>0.34899999999999998</v>
      </c>
      <c r="I3795">
        <v>0.42599999999999999</v>
      </c>
      <c r="J3795">
        <v>-0.316</v>
      </c>
      <c r="K3795">
        <v>-0.19700000000000001</v>
      </c>
      <c r="L3795">
        <v>-6.5000000000000002E-2</v>
      </c>
      <c r="M3795">
        <v>0.13700000000000001</v>
      </c>
    </row>
    <row r="3796" spans="1:13">
      <c r="A3796" t="s">
        <v>2558</v>
      </c>
      <c r="B3796">
        <v>-4.7E-2</v>
      </c>
      <c r="C3796">
        <v>-8.1000000000000003E-2</v>
      </c>
      <c r="D3796">
        <v>0.29099999999999998</v>
      </c>
      <c r="E3796">
        <v>7.6999999999999999E-2</v>
      </c>
      <c r="F3796">
        <v>-4.3999999999999997E-2</v>
      </c>
      <c r="G3796">
        <v>-6.0999999999999999E-2</v>
      </c>
      <c r="H3796">
        <v>0.223</v>
      </c>
      <c r="I3796">
        <v>6.3E-2</v>
      </c>
      <c r="J3796">
        <v>-0.41899999999999998</v>
      </c>
      <c r="K3796">
        <v>-0.04</v>
      </c>
      <c r="L3796">
        <v>-0.25</v>
      </c>
      <c r="M3796">
        <v>-0.16200000000000001</v>
      </c>
    </row>
    <row r="3797" spans="1:13">
      <c r="A3797" t="s">
        <v>2213</v>
      </c>
      <c r="B3797">
        <v>0.315</v>
      </c>
      <c r="C3797">
        <v>0.26400000000000001</v>
      </c>
      <c r="D3797">
        <v>0.36199999999999999</v>
      </c>
      <c r="E3797">
        <v>0.40699999999999997</v>
      </c>
      <c r="F3797">
        <v>0.49199999999999999</v>
      </c>
      <c r="G3797">
        <v>0.55400000000000005</v>
      </c>
      <c r="H3797">
        <v>0.74299999999999999</v>
      </c>
      <c r="I3797">
        <v>0.70199999999999996</v>
      </c>
      <c r="J3797">
        <v>8.7999999999999995E-2</v>
      </c>
      <c r="K3797">
        <v>1.4999999999999999E-2</v>
      </c>
      <c r="L3797">
        <v>3.5000000000000003E-2</v>
      </c>
      <c r="M3797">
        <v>0.42899999999999999</v>
      </c>
    </row>
    <row r="3798" spans="1:13">
      <c r="A3798" t="s">
        <v>2559</v>
      </c>
      <c r="B3798">
        <v>3.9E-2</v>
      </c>
      <c r="C3798">
        <v>-0.156</v>
      </c>
      <c r="D3798">
        <v>0.184</v>
      </c>
      <c r="E3798">
        <v>0.05</v>
      </c>
      <c r="F3798">
        <v>-0.42599999999999999</v>
      </c>
      <c r="G3798">
        <v>-0.53800000000000003</v>
      </c>
      <c r="H3798">
        <v>-8.3000000000000004E-2</v>
      </c>
      <c r="I3798">
        <v>-0.34399999999999997</v>
      </c>
      <c r="J3798">
        <v>2.9000000000000001E-2</v>
      </c>
      <c r="K3798">
        <v>0.16300000000000001</v>
      </c>
      <c r="L3798">
        <v>0.13200000000000001</v>
      </c>
      <c r="M3798">
        <v>-0.57399999999999995</v>
      </c>
    </row>
    <row r="3799" spans="1:13">
      <c r="A3799" t="s">
        <v>483</v>
      </c>
      <c r="B3799">
        <v>2.4289999999999998</v>
      </c>
      <c r="C3799">
        <v>2.0910000000000002</v>
      </c>
      <c r="D3799">
        <v>2.3839999999999999</v>
      </c>
      <c r="E3799">
        <v>2.4780000000000002</v>
      </c>
      <c r="F3799">
        <v>0.115</v>
      </c>
      <c r="G3799">
        <v>0.51</v>
      </c>
      <c r="H3799">
        <v>0.70599999999999996</v>
      </c>
      <c r="I3799">
        <v>0.34300000000000003</v>
      </c>
      <c r="J3799">
        <v>1.734</v>
      </c>
      <c r="K3799">
        <v>1.242</v>
      </c>
      <c r="L3799">
        <v>1.8</v>
      </c>
      <c r="M3799">
        <v>1.421</v>
      </c>
    </row>
    <row r="3800" spans="1:13">
      <c r="A3800" t="s">
        <v>2215</v>
      </c>
      <c r="B3800">
        <v>0.52100000000000002</v>
      </c>
      <c r="C3800">
        <v>0.45800000000000002</v>
      </c>
      <c r="D3800">
        <v>0.61099999999999999</v>
      </c>
      <c r="E3800">
        <v>0.66</v>
      </c>
      <c r="F3800">
        <v>0.13300000000000001</v>
      </c>
      <c r="G3800">
        <v>0.20399999999999999</v>
      </c>
      <c r="H3800">
        <v>0.41099999999999998</v>
      </c>
      <c r="I3800">
        <v>0.26700000000000002</v>
      </c>
      <c r="J3800">
        <v>0.104</v>
      </c>
      <c r="K3800">
        <v>0.252</v>
      </c>
      <c r="L3800">
        <v>0.50900000000000001</v>
      </c>
      <c r="M3800">
        <v>0.17899999999999999</v>
      </c>
    </row>
    <row r="3801" spans="1:13">
      <c r="A3801" t="s">
        <v>2560</v>
      </c>
      <c r="B3801">
        <v>0.28399999999999997</v>
      </c>
      <c r="C3801">
        <v>-2.3E-2</v>
      </c>
      <c r="D3801">
        <v>0.24299999999999999</v>
      </c>
      <c r="E3801">
        <v>0.439</v>
      </c>
      <c r="F3801">
        <v>0.503</v>
      </c>
      <c r="G3801">
        <v>0.38500000000000001</v>
      </c>
      <c r="H3801">
        <v>0.72299999999999998</v>
      </c>
      <c r="I3801">
        <v>0.41199999999999998</v>
      </c>
      <c r="J3801">
        <v>0.371</v>
      </c>
      <c r="K3801">
        <v>-8.4000000000000005E-2</v>
      </c>
      <c r="L3801">
        <v>0.107</v>
      </c>
      <c r="M3801">
        <v>-8.4000000000000005E-2</v>
      </c>
    </row>
    <row r="3802" spans="1:13">
      <c r="A3802" t="s">
        <v>2561</v>
      </c>
      <c r="B3802">
        <v>-0.23899999999999999</v>
      </c>
      <c r="C3802">
        <v>-0.48799999999999999</v>
      </c>
      <c r="D3802">
        <v>-0.48599999999999999</v>
      </c>
      <c r="E3802">
        <v>-0.51900000000000002</v>
      </c>
      <c r="F3802">
        <v>-1.4999999999999999E-2</v>
      </c>
      <c r="G3802">
        <v>-0.11799999999999999</v>
      </c>
      <c r="H3802">
        <v>-8.0000000000000002E-3</v>
      </c>
      <c r="I3802">
        <v>-0.09</v>
      </c>
      <c r="J3802">
        <v>0.373</v>
      </c>
      <c r="K3802">
        <v>0.47799999999999998</v>
      </c>
      <c r="L3802">
        <v>0.442</v>
      </c>
      <c r="M3802">
        <v>0.40799999999999997</v>
      </c>
    </row>
    <row r="3803" spans="1:13">
      <c r="A3803" t="s">
        <v>2218</v>
      </c>
      <c r="B3803">
        <v>-1.113</v>
      </c>
      <c r="C3803">
        <v>-1.0820000000000001</v>
      </c>
      <c r="D3803">
        <v>-1.3049999999999999</v>
      </c>
      <c r="E3803">
        <v>-1.2589999999999999</v>
      </c>
      <c r="F3803">
        <v>-1.395</v>
      </c>
      <c r="G3803">
        <v>-1.8859999999999999</v>
      </c>
      <c r="H3803">
        <v>-1.6319999999999999</v>
      </c>
      <c r="I3803">
        <v>-1.4410000000000001</v>
      </c>
      <c r="J3803">
        <v>-0.65400000000000003</v>
      </c>
      <c r="K3803">
        <v>-0.48699999999999999</v>
      </c>
      <c r="L3803">
        <v>-0.48699999999999999</v>
      </c>
      <c r="M3803">
        <v>-0.46400000000000002</v>
      </c>
    </row>
    <row r="3804" spans="1:13">
      <c r="A3804" t="s">
        <v>2219</v>
      </c>
      <c r="B3804">
        <v>0.95399999999999996</v>
      </c>
      <c r="C3804">
        <v>0.98599999999999999</v>
      </c>
      <c r="D3804">
        <v>0.91100000000000003</v>
      </c>
      <c r="E3804">
        <v>0.94099999999999995</v>
      </c>
      <c r="F3804">
        <v>0.32100000000000001</v>
      </c>
      <c r="G3804">
        <v>0.51700000000000002</v>
      </c>
      <c r="H3804">
        <v>0.33700000000000002</v>
      </c>
      <c r="I3804">
        <v>0.47199999999999998</v>
      </c>
      <c r="J3804">
        <v>1.1779999999999999</v>
      </c>
      <c r="K3804">
        <v>1.171</v>
      </c>
      <c r="L3804">
        <v>1.5109999999999999</v>
      </c>
      <c r="M3804">
        <v>0.96799999999999997</v>
      </c>
    </row>
    <row r="3805" spans="1:13">
      <c r="A3805" t="s">
        <v>2220</v>
      </c>
      <c r="B3805">
        <v>0.76500000000000001</v>
      </c>
      <c r="C3805">
        <v>0.61599999999999999</v>
      </c>
      <c r="D3805">
        <v>0.92100000000000004</v>
      </c>
      <c r="E3805">
        <v>1.0229999999999999</v>
      </c>
      <c r="F3805">
        <v>0.29599999999999999</v>
      </c>
      <c r="G3805">
        <v>0.216</v>
      </c>
      <c r="H3805">
        <v>0.30399999999999999</v>
      </c>
      <c r="I3805">
        <v>0.224</v>
      </c>
      <c r="J3805">
        <v>1.167</v>
      </c>
      <c r="K3805">
        <v>0.97</v>
      </c>
      <c r="L3805">
        <v>1.4239999999999999</v>
      </c>
      <c r="M3805">
        <v>1.095</v>
      </c>
    </row>
    <row r="3806" spans="1:13">
      <c r="A3806" t="s">
        <v>2562</v>
      </c>
      <c r="B3806">
        <v>-0.97599999999999998</v>
      </c>
      <c r="C3806">
        <v>-0.94099999999999995</v>
      </c>
      <c r="D3806">
        <v>-0.91800000000000004</v>
      </c>
      <c r="E3806">
        <v>-1.087</v>
      </c>
      <c r="F3806">
        <v>-0.63</v>
      </c>
      <c r="G3806">
        <v>-0.77400000000000002</v>
      </c>
      <c r="H3806">
        <v>-0.40500000000000003</v>
      </c>
      <c r="I3806">
        <v>-0.42</v>
      </c>
      <c r="J3806">
        <v>-1.5429999999999999</v>
      </c>
      <c r="K3806">
        <v>-1.268</v>
      </c>
      <c r="L3806">
        <v>-1.7310000000000001</v>
      </c>
      <c r="M3806">
        <v>-1.5389999999999999</v>
      </c>
    </row>
    <row r="3807" spans="1:13">
      <c r="A3807" t="s">
        <v>2563</v>
      </c>
      <c r="B3807">
        <v>-0.60699999999999998</v>
      </c>
      <c r="C3807">
        <v>-0.85199999999999998</v>
      </c>
      <c r="D3807">
        <v>-0.70599999999999996</v>
      </c>
      <c r="E3807">
        <v>-0.75800000000000001</v>
      </c>
      <c r="F3807">
        <v>0.374</v>
      </c>
      <c r="G3807">
        <v>0.39900000000000002</v>
      </c>
      <c r="H3807">
        <v>0.66</v>
      </c>
      <c r="I3807">
        <v>0.68899999999999995</v>
      </c>
      <c r="J3807">
        <v>-2.1230000000000002</v>
      </c>
      <c r="K3807">
        <v>-1.62</v>
      </c>
      <c r="L3807">
        <v>-1.7969999999999999</v>
      </c>
      <c r="M3807">
        <v>-1.536</v>
      </c>
    </row>
    <row r="3808" spans="1:13">
      <c r="A3808" t="s">
        <v>2564</v>
      </c>
      <c r="B3808">
        <v>-0.19600000000000001</v>
      </c>
      <c r="C3808">
        <v>-0.191</v>
      </c>
      <c r="D3808">
        <v>-6.4000000000000001E-2</v>
      </c>
      <c r="E3808">
        <v>-0.13</v>
      </c>
      <c r="F3808">
        <v>-0.43099999999999999</v>
      </c>
      <c r="G3808">
        <v>-0.52</v>
      </c>
      <c r="H3808">
        <v>-0.06</v>
      </c>
      <c r="I3808">
        <v>-0.151</v>
      </c>
      <c r="J3808">
        <v>-1.619</v>
      </c>
      <c r="K3808">
        <v>-1.4630000000000001</v>
      </c>
      <c r="L3808">
        <v>-2.0209999999999999</v>
      </c>
      <c r="M3808">
        <v>-1.6240000000000001</v>
      </c>
    </row>
    <row r="3809" spans="1:13">
      <c r="A3809" t="s">
        <v>2565</v>
      </c>
      <c r="B3809">
        <v>-0.93600000000000005</v>
      </c>
      <c r="C3809">
        <v>-0.91900000000000004</v>
      </c>
      <c r="D3809">
        <v>-0.83499999999999996</v>
      </c>
      <c r="E3809">
        <v>-0.92400000000000004</v>
      </c>
      <c r="F3809">
        <v>-0.44</v>
      </c>
      <c r="G3809">
        <v>-0.58699999999999997</v>
      </c>
      <c r="H3809">
        <v>-0.42699999999999999</v>
      </c>
      <c r="I3809">
        <v>-0.33100000000000002</v>
      </c>
      <c r="J3809">
        <v>-1.4330000000000001</v>
      </c>
      <c r="K3809">
        <v>-1.131</v>
      </c>
      <c r="L3809">
        <v>-1.43</v>
      </c>
      <c r="M3809">
        <v>-1.1739999999999999</v>
      </c>
    </row>
    <row r="3810" spans="1:13">
      <c r="A3810" t="s">
        <v>2225</v>
      </c>
      <c r="B3810">
        <v>0.753</v>
      </c>
      <c r="C3810">
        <v>0.70099999999999996</v>
      </c>
      <c r="D3810">
        <v>0.90500000000000003</v>
      </c>
      <c r="E3810">
        <v>0.84199999999999997</v>
      </c>
      <c r="F3810">
        <v>-0.52</v>
      </c>
      <c r="G3810">
        <v>-0.622</v>
      </c>
      <c r="H3810">
        <v>-0.39500000000000002</v>
      </c>
      <c r="I3810">
        <v>-0.40400000000000003</v>
      </c>
      <c r="J3810">
        <v>-0.308</v>
      </c>
      <c r="K3810">
        <v>-0.16800000000000001</v>
      </c>
      <c r="L3810">
        <v>-0.13500000000000001</v>
      </c>
      <c r="M3810">
        <v>-1.9E-2</v>
      </c>
    </row>
    <row r="3811" spans="1:13">
      <c r="A3811" t="s">
        <v>2225</v>
      </c>
      <c r="B3811">
        <v>0.82699999999999996</v>
      </c>
      <c r="C3811">
        <v>0.624</v>
      </c>
      <c r="D3811">
        <v>0.66500000000000004</v>
      </c>
      <c r="E3811">
        <v>0.875</v>
      </c>
      <c r="F3811">
        <v>-0.106</v>
      </c>
      <c r="G3811">
        <v>-9.2999999999999999E-2</v>
      </c>
      <c r="H3811">
        <v>2.5000000000000001E-2</v>
      </c>
      <c r="I3811">
        <v>0.13800000000000001</v>
      </c>
      <c r="J3811">
        <v>-2.9000000000000001E-2</v>
      </c>
      <c r="K3811">
        <v>2.7E-2</v>
      </c>
      <c r="L3811">
        <v>-4.0000000000000001E-3</v>
      </c>
      <c r="M3811">
        <v>-9.4E-2</v>
      </c>
    </row>
    <row r="3812" spans="1:13">
      <c r="A3812" t="s">
        <v>2226</v>
      </c>
      <c r="B3812">
        <v>-8.3000000000000004E-2</v>
      </c>
      <c r="C3812">
        <v>-0.182</v>
      </c>
      <c r="D3812">
        <v>-0.35499999999999998</v>
      </c>
      <c r="E3812">
        <v>-0.435</v>
      </c>
      <c r="F3812">
        <v>-0.193</v>
      </c>
      <c r="G3812">
        <v>-0.33100000000000002</v>
      </c>
      <c r="H3812">
        <v>-0.30099999999999999</v>
      </c>
      <c r="I3812">
        <v>-0.35299999999999998</v>
      </c>
      <c r="J3812">
        <v>-0.755</v>
      </c>
      <c r="K3812">
        <v>-0.69599999999999995</v>
      </c>
      <c r="L3812">
        <v>-0.77300000000000002</v>
      </c>
      <c r="M3812">
        <v>-0.2</v>
      </c>
    </row>
    <row r="3813" spans="1:13">
      <c r="A3813" t="s">
        <v>2566</v>
      </c>
      <c r="B3813">
        <v>-0.27100000000000002</v>
      </c>
      <c r="C3813">
        <v>-0.32</v>
      </c>
      <c r="D3813">
        <v>-8.5999999999999993E-2</v>
      </c>
      <c r="E3813">
        <v>-0.46899999999999997</v>
      </c>
      <c r="F3813">
        <v>-0.25700000000000001</v>
      </c>
      <c r="G3813">
        <v>-0.34</v>
      </c>
      <c r="H3813">
        <v>-0.32500000000000001</v>
      </c>
      <c r="I3813">
        <v>-0.318</v>
      </c>
      <c r="J3813">
        <v>-0.97899999999999998</v>
      </c>
      <c r="K3813">
        <v>-0.69699999999999995</v>
      </c>
      <c r="L3813">
        <v>-0.93700000000000006</v>
      </c>
      <c r="M3813">
        <v>-1.302</v>
      </c>
    </row>
    <row r="3814" spans="1:13">
      <c r="A3814" t="s">
        <v>2227</v>
      </c>
      <c r="B3814">
        <v>0.33600000000000002</v>
      </c>
      <c r="C3814">
        <v>0.55300000000000005</v>
      </c>
      <c r="D3814">
        <v>0.41799999999999998</v>
      </c>
      <c r="E3814">
        <v>0.28999999999999998</v>
      </c>
      <c r="F3814">
        <v>-1.008</v>
      </c>
      <c r="G3814">
        <v>-1.319</v>
      </c>
      <c r="H3814">
        <v>-1.2709999999999999</v>
      </c>
      <c r="I3814">
        <v>-1.077</v>
      </c>
      <c r="J3814">
        <v>-0.41499999999999998</v>
      </c>
      <c r="K3814">
        <v>-0.03</v>
      </c>
      <c r="L3814">
        <v>-0.318</v>
      </c>
      <c r="M3814">
        <v>-0.36599999999999999</v>
      </c>
    </row>
    <row r="3815" spans="1:13">
      <c r="A3815" t="s">
        <v>2229</v>
      </c>
      <c r="B3815">
        <v>0.26500000000000001</v>
      </c>
      <c r="C3815">
        <v>0.246</v>
      </c>
      <c r="D3815">
        <v>0.34699999999999998</v>
      </c>
      <c r="E3815">
        <v>2.4E-2</v>
      </c>
      <c r="F3815">
        <v>1.1759999999999999</v>
      </c>
      <c r="G3815">
        <v>1.331</v>
      </c>
      <c r="H3815">
        <v>1.8859999999999999</v>
      </c>
      <c r="I3815">
        <v>1.3340000000000001</v>
      </c>
      <c r="J3815">
        <v>0.27800000000000002</v>
      </c>
      <c r="K3815">
        <v>-0.23799999999999999</v>
      </c>
      <c r="L3815">
        <v>6.6000000000000003E-2</v>
      </c>
      <c r="M3815">
        <v>-2.4E-2</v>
      </c>
    </row>
    <row r="3816" spans="1:13">
      <c r="A3816" t="s">
        <v>644</v>
      </c>
      <c r="B3816">
        <v>-0.98599999999999999</v>
      </c>
      <c r="C3816">
        <v>-0.94299999999999995</v>
      </c>
      <c r="D3816">
        <v>-1.0620000000000001</v>
      </c>
      <c r="E3816">
        <v>-1.3859999999999999</v>
      </c>
      <c r="F3816">
        <v>-1.107</v>
      </c>
      <c r="G3816">
        <v>-1.534</v>
      </c>
      <c r="H3816">
        <v>-1.212</v>
      </c>
      <c r="I3816">
        <v>-1.2050000000000001</v>
      </c>
      <c r="J3816">
        <v>-1.524</v>
      </c>
      <c r="K3816">
        <v>-1.355</v>
      </c>
      <c r="L3816">
        <v>-1.86</v>
      </c>
      <c r="M3816">
        <v>-1.5209999999999999</v>
      </c>
    </row>
    <row r="3817" spans="1:13">
      <c r="A3817" t="s">
        <v>2567</v>
      </c>
      <c r="B3817">
        <v>-7.6999999999999999E-2</v>
      </c>
      <c r="C3817">
        <v>-8.3000000000000004E-2</v>
      </c>
      <c r="D3817">
        <v>3.2000000000000001E-2</v>
      </c>
      <c r="E3817">
        <v>-7.3999999999999996E-2</v>
      </c>
      <c r="F3817">
        <v>0.96299999999999997</v>
      </c>
      <c r="G3817">
        <v>0.999</v>
      </c>
      <c r="H3817">
        <v>1.4139999999999999</v>
      </c>
      <c r="I3817">
        <v>1.1120000000000001</v>
      </c>
      <c r="J3817">
        <v>-0.28399999999999997</v>
      </c>
      <c r="K3817">
        <v>-6.0000000000000001E-3</v>
      </c>
      <c r="L3817">
        <v>0.13200000000000001</v>
      </c>
      <c r="M3817">
        <v>0.29299999999999998</v>
      </c>
    </row>
    <row r="3818" spans="1:13">
      <c r="A3818" t="s">
        <v>2568</v>
      </c>
      <c r="B3818">
        <v>0.20300000000000001</v>
      </c>
      <c r="C3818">
        <v>0.13600000000000001</v>
      </c>
      <c r="D3818">
        <v>0.29199999999999998</v>
      </c>
      <c r="E3818">
        <v>0.36399999999999999</v>
      </c>
      <c r="F3818">
        <v>-0.27700000000000002</v>
      </c>
      <c r="G3818">
        <v>-0.41899999999999998</v>
      </c>
      <c r="H3818">
        <v>-0.30599999999999999</v>
      </c>
      <c r="I3818">
        <v>-0.26500000000000001</v>
      </c>
      <c r="J3818">
        <v>8.1000000000000003E-2</v>
      </c>
      <c r="K3818">
        <v>0.41699999999999998</v>
      </c>
      <c r="L3818">
        <v>0.251</v>
      </c>
      <c r="M3818">
        <v>0.33</v>
      </c>
    </row>
    <row r="3819" spans="1:13">
      <c r="A3819" t="s">
        <v>2231</v>
      </c>
      <c r="B3819">
        <v>8.6999999999999994E-2</v>
      </c>
      <c r="C3819">
        <v>3.2000000000000001E-2</v>
      </c>
      <c r="D3819">
        <v>0.16900000000000001</v>
      </c>
      <c r="E3819">
        <v>7.8E-2</v>
      </c>
      <c r="F3819">
        <v>-0.3</v>
      </c>
      <c r="G3819">
        <v>-0.58099999999999996</v>
      </c>
      <c r="H3819">
        <v>-0.20200000000000001</v>
      </c>
      <c r="I3819">
        <v>-0.17899999999999999</v>
      </c>
      <c r="J3819">
        <v>-0.121</v>
      </c>
      <c r="K3819">
        <v>0.17399999999999999</v>
      </c>
      <c r="L3819">
        <v>0.08</v>
      </c>
      <c r="M3819">
        <v>0.25800000000000001</v>
      </c>
    </row>
    <row r="3820" spans="1:13">
      <c r="A3820" t="s">
        <v>2233</v>
      </c>
      <c r="B3820">
        <v>-0.129</v>
      </c>
      <c r="C3820">
        <v>-0.36799999999999999</v>
      </c>
      <c r="D3820">
        <v>-0.28499999999999998</v>
      </c>
      <c r="E3820">
        <v>-8.4000000000000005E-2</v>
      </c>
      <c r="F3820">
        <v>-0.38300000000000001</v>
      </c>
      <c r="G3820">
        <v>-0.77500000000000002</v>
      </c>
      <c r="H3820">
        <v>-0.40200000000000002</v>
      </c>
      <c r="I3820">
        <v>-0.312</v>
      </c>
      <c r="J3820">
        <v>-1.117</v>
      </c>
      <c r="K3820">
        <v>-0.8</v>
      </c>
      <c r="L3820">
        <v>-0.77400000000000002</v>
      </c>
      <c r="M3820">
        <v>-0.53600000000000003</v>
      </c>
    </row>
    <row r="3821" spans="1:13">
      <c r="A3821" t="s">
        <v>2234</v>
      </c>
      <c r="B3821">
        <v>-0.379</v>
      </c>
      <c r="C3821">
        <v>-0.318</v>
      </c>
      <c r="D3821">
        <v>-0.22600000000000001</v>
      </c>
      <c r="E3821">
        <v>-0.33500000000000002</v>
      </c>
      <c r="F3821">
        <v>-0.50600000000000001</v>
      </c>
      <c r="G3821">
        <v>-0.57099999999999995</v>
      </c>
      <c r="H3821">
        <v>-0.35099999999999998</v>
      </c>
      <c r="I3821">
        <v>-0.40699999999999997</v>
      </c>
      <c r="J3821">
        <v>-1.2490000000000001</v>
      </c>
      <c r="K3821">
        <v>-0.57699999999999996</v>
      </c>
      <c r="L3821">
        <v>-0.88300000000000001</v>
      </c>
      <c r="M3821">
        <v>-0.78700000000000003</v>
      </c>
    </row>
    <row r="3822" spans="1:13">
      <c r="A3822" t="s">
        <v>2569</v>
      </c>
      <c r="B3822">
        <v>0.46899999999999997</v>
      </c>
      <c r="C3822">
        <v>0.14399999999999999</v>
      </c>
      <c r="D3822">
        <v>0.66100000000000003</v>
      </c>
      <c r="E3822">
        <v>0.39700000000000002</v>
      </c>
      <c r="F3822">
        <v>-4.7E-2</v>
      </c>
      <c r="G3822">
        <v>-6.5000000000000002E-2</v>
      </c>
      <c r="H3822">
        <v>9.4E-2</v>
      </c>
      <c r="I3822">
        <v>-3.9E-2</v>
      </c>
      <c r="J3822">
        <v>0.44800000000000001</v>
      </c>
      <c r="K3822">
        <v>0.65500000000000003</v>
      </c>
      <c r="L3822">
        <v>0.502</v>
      </c>
      <c r="M3822">
        <v>0.26400000000000001</v>
      </c>
    </row>
    <row r="3823" spans="1:13">
      <c r="A3823" t="s">
        <v>2235</v>
      </c>
      <c r="B3823">
        <v>-9.9000000000000005E-2</v>
      </c>
      <c r="C3823">
        <v>-0.309</v>
      </c>
      <c r="D3823">
        <v>6.6000000000000003E-2</v>
      </c>
      <c r="E3823">
        <v>-3.5999999999999997E-2</v>
      </c>
      <c r="F3823">
        <v>-6.9000000000000006E-2</v>
      </c>
      <c r="G3823">
        <v>0.254</v>
      </c>
      <c r="H3823">
        <v>0.27600000000000002</v>
      </c>
      <c r="I3823">
        <v>0.247</v>
      </c>
      <c r="J3823">
        <v>-0.76600000000000001</v>
      </c>
      <c r="K3823">
        <v>-0.184</v>
      </c>
      <c r="L3823">
        <v>-0.56299999999999994</v>
      </c>
      <c r="M3823">
        <v>-0.42899999999999999</v>
      </c>
    </row>
    <row r="3824" spans="1:13">
      <c r="A3824" t="s">
        <v>2570</v>
      </c>
      <c r="B3824">
        <v>5.0000000000000001E-3</v>
      </c>
      <c r="C3824">
        <v>-5.1999999999999998E-2</v>
      </c>
      <c r="D3824">
        <v>-0.32700000000000001</v>
      </c>
      <c r="E3824">
        <v>-0.20699999999999999</v>
      </c>
      <c r="F3824">
        <v>0.187</v>
      </c>
      <c r="G3824">
        <v>0.111</v>
      </c>
      <c r="H3824">
        <v>8.5000000000000006E-2</v>
      </c>
      <c r="I3824">
        <v>0.129</v>
      </c>
      <c r="J3824">
        <v>-0.61699999999999999</v>
      </c>
      <c r="K3824">
        <v>-0.39800000000000002</v>
      </c>
      <c r="L3824">
        <v>-0.61</v>
      </c>
      <c r="M3824">
        <v>-0.41</v>
      </c>
    </row>
    <row r="3825" spans="1:13">
      <c r="A3825" t="s">
        <v>2236</v>
      </c>
      <c r="B3825">
        <v>2.1000000000000001E-2</v>
      </c>
      <c r="C3825">
        <v>-1.2999999999999999E-2</v>
      </c>
      <c r="D3825">
        <v>0.14699999999999999</v>
      </c>
      <c r="E3825">
        <v>6.6000000000000003E-2</v>
      </c>
      <c r="F3825">
        <v>0.23</v>
      </c>
      <c r="G3825">
        <v>-8.5000000000000006E-2</v>
      </c>
      <c r="H3825">
        <v>0.28000000000000003</v>
      </c>
      <c r="I3825">
        <v>0.20799999999999999</v>
      </c>
      <c r="J3825">
        <v>-0.53800000000000003</v>
      </c>
      <c r="K3825">
        <v>-0.33800000000000002</v>
      </c>
      <c r="L3825">
        <v>-0.75</v>
      </c>
      <c r="M3825">
        <v>-0.36599999999999999</v>
      </c>
    </row>
    <row r="3826" spans="1:13">
      <c r="A3826" t="s">
        <v>2571</v>
      </c>
      <c r="B3826">
        <v>0.73299999999999998</v>
      </c>
      <c r="C3826">
        <v>0.56599999999999995</v>
      </c>
      <c r="D3826">
        <v>0.76</v>
      </c>
      <c r="E3826">
        <v>0.875</v>
      </c>
      <c r="F3826">
        <v>-8.2000000000000003E-2</v>
      </c>
      <c r="G3826">
        <v>-0.32700000000000001</v>
      </c>
      <c r="H3826">
        <v>-4.5999999999999999E-2</v>
      </c>
      <c r="I3826">
        <v>-0.19</v>
      </c>
      <c r="J3826">
        <v>-0.13600000000000001</v>
      </c>
      <c r="K3826">
        <v>0</v>
      </c>
      <c r="L3826">
        <v>-0.10100000000000001</v>
      </c>
      <c r="M3826">
        <v>-3.6999999999999998E-2</v>
      </c>
    </row>
    <row r="3827" spans="1:13">
      <c r="A3827" t="s">
        <v>2238</v>
      </c>
      <c r="B3827">
        <v>-0.13100000000000001</v>
      </c>
      <c r="C3827">
        <v>-0.41899999999999998</v>
      </c>
      <c r="D3827">
        <v>-0.17899999999999999</v>
      </c>
      <c r="E3827">
        <v>-0.15</v>
      </c>
      <c r="F3827">
        <v>-1.296</v>
      </c>
      <c r="G3827">
        <v>-1.577</v>
      </c>
      <c r="H3827">
        <v>-1.393</v>
      </c>
      <c r="I3827">
        <v>-1.3440000000000001</v>
      </c>
      <c r="J3827">
        <v>-0.64</v>
      </c>
      <c r="K3827">
        <v>-0.54</v>
      </c>
      <c r="L3827">
        <v>-0.76500000000000001</v>
      </c>
      <c r="M3827">
        <v>-0.59499999999999997</v>
      </c>
    </row>
    <row r="3828" spans="1:13">
      <c r="A3828" t="s">
        <v>2572</v>
      </c>
      <c r="B3828">
        <v>-0.125</v>
      </c>
      <c r="C3828">
        <v>1.2E-2</v>
      </c>
      <c r="D3828">
        <v>3.3000000000000002E-2</v>
      </c>
      <c r="E3828">
        <v>4.0000000000000001E-3</v>
      </c>
      <c r="F3828">
        <v>-0.185</v>
      </c>
      <c r="G3828">
        <v>-0.42</v>
      </c>
      <c r="H3828">
        <v>-4.3999999999999997E-2</v>
      </c>
      <c r="I3828">
        <v>-0.105</v>
      </c>
      <c r="J3828">
        <v>-0.189</v>
      </c>
      <c r="K3828">
        <v>-0.10299999999999999</v>
      </c>
      <c r="L3828">
        <v>-0.45700000000000002</v>
      </c>
      <c r="M3828">
        <v>-0.27200000000000002</v>
      </c>
    </row>
    <row r="3829" spans="1:13">
      <c r="A3829" t="s">
        <v>513</v>
      </c>
      <c r="B3829">
        <v>0.33400000000000002</v>
      </c>
      <c r="C3829">
        <v>0.22600000000000001</v>
      </c>
      <c r="D3829">
        <v>0.41599999999999998</v>
      </c>
      <c r="E3829">
        <v>0.42099999999999999</v>
      </c>
      <c r="F3829">
        <v>-2.016</v>
      </c>
      <c r="G3829">
        <v>-2.3969999999999998</v>
      </c>
      <c r="H3829">
        <v>-2.101</v>
      </c>
      <c r="I3829">
        <v>-2.056</v>
      </c>
      <c r="J3829">
        <v>-0.77800000000000002</v>
      </c>
      <c r="K3829">
        <v>-0.64200000000000002</v>
      </c>
      <c r="L3829">
        <v>-0.78500000000000003</v>
      </c>
      <c r="M3829">
        <v>-0.76100000000000001</v>
      </c>
    </row>
    <row r="3830" spans="1:13">
      <c r="A3830" t="s">
        <v>2573</v>
      </c>
      <c r="B3830">
        <v>-1.8240000000000001</v>
      </c>
      <c r="C3830">
        <v>-2.0449999999999999</v>
      </c>
      <c r="D3830">
        <v>-2.0409999999999999</v>
      </c>
      <c r="E3830">
        <v>-2.3809999999999998</v>
      </c>
      <c r="F3830">
        <v>-2.4129999999999998</v>
      </c>
      <c r="G3830">
        <v>-2.8359999999999999</v>
      </c>
      <c r="H3830">
        <v>-2.831</v>
      </c>
      <c r="I3830">
        <v>-2.68</v>
      </c>
      <c r="J3830">
        <v>-2.3199999999999998</v>
      </c>
      <c r="K3830">
        <v>-1.956</v>
      </c>
      <c r="L3830">
        <v>-2.4319999999999999</v>
      </c>
      <c r="M3830">
        <v>-1.7589999999999999</v>
      </c>
    </row>
    <row r="3831" spans="1:13">
      <c r="A3831" t="s">
        <v>2574</v>
      </c>
      <c r="B3831">
        <v>2.1000000000000001E-2</v>
      </c>
      <c r="C3831">
        <v>0.126</v>
      </c>
      <c r="D3831">
        <v>0.223</v>
      </c>
      <c r="E3831">
        <v>-8.7999999999999995E-2</v>
      </c>
      <c r="F3831">
        <v>-5.7000000000000002E-2</v>
      </c>
      <c r="G3831">
        <v>-0.13300000000000001</v>
      </c>
      <c r="H3831">
        <v>-0.20799999999999999</v>
      </c>
      <c r="I3831">
        <v>8.0000000000000002E-3</v>
      </c>
      <c r="J3831">
        <v>-0.64900000000000002</v>
      </c>
      <c r="K3831">
        <v>-0.38600000000000001</v>
      </c>
      <c r="L3831">
        <v>-0.623</v>
      </c>
      <c r="M3831">
        <v>-0.33700000000000002</v>
      </c>
    </row>
    <row r="3832" spans="1:13">
      <c r="A3832" t="s">
        <v>2243</v>
      </c>
      <c r="B3832">
        <v>0.06</v>
      </c>
      <c r="C3832">
        <v>-0.153</v>
      </c>
      <c r="D3832">
        <v>0.153</v>
      </c>
      <c r="E3832">
        <v>8.5000000000000006E-2</v>
      </c>
      <c r="F3832">
        <v>0.34100000000000003</v>
      </c>
      <c r="G3832">
        <v>0.53400000000000003</v>
      </c>
      <c r="H3832">
        <v>0.48899999999999999</v>
      </c>
      <c r="I3832">
        <v>0.28399999999999997</v>
      </c>
      <c r="J3832">
        <v>-0.68400000000000005</v>
      </c>
      <c r="K3832">
        <v>-0.19400000000000001</v>
      </c>
      <c r="L3832">
        <v>-0.35199999999999998</v>
      </c>
      <c r="M3832">
        <v>-0.377</v>
      </c>
    </row>
    <row r="3833" spans="1:13">
      <c r="A3833" t="s">
        <v>2575</v>
      </c>
      <c r="B3833">
        <v>0.187</v>
      </c>
      <c r="C3833">
        <v>3.3000000000000002E-2</v>
      </c>
      <c r="D3833">
        <v>0.441</v>
      </c>
      <c r="E3833">
        <v>0.40500000000000003</v>
      </c>
      <c r="F3833">
        <v>1.4510000000000001</v>
      </c>
      <c r="G3833">
        <v>1.8160000000000001</v>
      </c>
      <c r="H3833">
        <v>2.1890000000000001</v>
      </c>
      <c r="I3833">
        <v>1.9390000000000001</v>
      </c>
      <c r="J3833">
        <v>-0.85399999999999998</v>
      </c>
      <c r="K3833">
        <v>-0.78100000000000003</v>
      </c>
      <c r="L3833">
        <v>-0.81</v>
      </c>
      <c r="M3833">
        <v>-0.314</v>
      </c>
    </row>
    <row r="3834" spans="1:13">
      <c r="A3834" t="s">
        <v>2245</v>
      </c>
      <c r="B3834">
        <v>-0.40699999999999997</v>
      </c>
      <c r="C3834">
        <v>-0.61399999999999999</v>
      </c>
      <c r="D3834">
        <v>-0.47699999999999998</v>
      </c>
      <c r="E3834">
        <v>-0.68100000000000005</v>
      </c>
      <c r="F3834">
        <v>-0.59199999999999997</v>
      </c>
      <c r="G3834">
        <v>-0.874</v>
      </c>
      <c r="H3834">
        <v>-0.73599999999999999</v>
      </c>
      <c r="I3834">
        <v>-0.63600000000000001</v>
      </c>
      <c r="J3834">
        <v>-1</v>
      </c>
      <c r="K3834">
        <v>-1.071</v>
      </c>
      <c r="L3834">
        <v>-1.3380000000000001</v>
      </c>
      <c r="M3834">
        <v>-0.504</v>
      </c>
    </row>
    <row r="3835" spans="1:13">
      <c r="A3835" t="s">
        <v>519</v>
      </c>
      <c r="B3835">
        <v>-0.23</v>
      </c>
      <c r="C3835">
        <v>-0.314</v>
      </c>
      <c r="D3835">
        <v>-5.2999999999999999E-2</v>
      </c>
      <c r="E3835">
        <v>-0.35699999999999998</v>
      </c>
      <c r="F3835">
        <v>-0.16500000000000001</v>
      </c>
      <c r="G3835">
        <v>-0.191</v>
      </c>
      <c r="H3835">
        <v>2.5000000000000001E-2</v>
      </c>
      <c r="I3835">
        <v>-5.0999999999999997E-2</v>
      </c>
      <c r="J3835">
        <v>-0.503</v>
      </c>
      <c r="K3835">
        <v>-0.44600000000000001</v>
      </c>
      <c r="L3835">
        <v>-0.51900000000000002</v>
      </c>
      <c r="M3835">
        <v>-0.47</v>
      </c>
    </row>
    <row r="3836" spans="1:13">
      <c r="A3836" t="s">
        <v>522</v>
      </c>
      <c r="B3836">
        <v>-0.11899999999999999</v>
      </c>
      <c r="C3836">
        <v>7.9000000000000001E-2</v>
      </c>
      <c r="D3836">
        <v>0.21099999999999999</v>
      </c>
      <c r="E3836">
        <v>-4.2999999999999997E-2</v>
      </c>
      <c r="F3836">
        <v>-0.34300000000000003</v>
      </c>
      <c r="G3836">
        <v>-0.41</v>
      </c>
      <c r="H3836">
        <v>-0.26</v>
      </c>
      <c r="I3836">
        <v>-0.14799999999999999</v>
      </c>
      <c r="J3836">
        <v>-0.42099999999999999</v>
      </c>
      <c r="K3836">
        <v>-7.9000000000000001E-2</v>
      </c>
      <c r="L3836">
        <v>-0.22500000000000001</v>
      </c>
      <c r="M3836">
        <v>-0.36199999999999999</v>
      </c>
    </row>
    <row r="3837" spans="1:13">
      <c r="A3837" t="s">
        <v>2576</v>
      </c>
      <c r="B3837">
        <v>-5.5E-2</v>
      </c>
      <c r="C3837">
        <v>-0.19900000000000001</v>
      </c>
      <c r="D3837">
        <v>-6.3E-2</v>
      </c>
      <c r="E3837">
        <v>-0.26</v>
      </c>
      <c r="F3837">
        <v>-0.251</v>
      </c>
      <c r="G3837">
        <v>-0.49199999999999999</v>
      </c>
      <c r="H3837">
        <v>-0.246</v>
      </c>
      <c r="I3837">
        <v>-7.4999999999999997E-2</v>
      </c>
      <c r="J3837">
        <v>-0.91400000000000003</v>
      </c>
      <c r="K3837">
        <v>-0.47699999999999998</v>
      </c>
      <c r="L3837">
        <v>-0.41799999999999998</v>
      </c>
      <c r="M3837">
        <v>-0.77100000000000002</v>
      </c>
    </row>
    <row r="3838" spans="1:13">
      <c r="A3838" t="s">
        <v>2577</v>
      </c>
      <c r="B3838">
        <v>-0.22600000000000001</v>
      </c>
      <c r="C3838">
        <v>1.2999999999999999E-2</v>
      </c>
      <c r="D3838">
        <v>0.11799999999999999</v>
      </c>
      <c r="E3838">
        <v>-1.6E-2</v>
      </c>
      <c r="F3838">
        <v>-0.186</v>
      </c>
      <c r="G3838">
        <v>-0.223</v>
      </c>
      <c r="H3838">
        <v>-1.4E-2</v>
      </c>
      <c r="I3838">
        <v>-2E-3</v>
      </c>
      <c r="J3838">
        <v>-0.63400000000000001</v>
      </c>
      <c r="K3838">
        <v>-0.61199999999999999</v>
      </c>
      <c r="L3838">
        <v>-0.90300000000000002</v>
      </c>
      <c r="M3838">
        <v>-0.80600000000000005</v>
      </c>
    </row>
    <row r="3839" spans="1:13">
      <c r="A3839" t="s">
        <v>2249</v>
      </c>
      <c r="B3839">
        <v>-0.17699999999999999</v>
      </c>
      <c r="C3839">
        <v>-0.115</v>
      </c>
      <c r="D3839">
        <v>0.05</v>
      </c>
      <c r="E3839">
        <v>-0.29399999999999998</v>
      </c>
      <c r="F3839">
        <v>1.9E-2</v>
      </c>
      <c r="G3839">
        <v>0.30099999999999999</v>
      </c>
      <c r="H3839">
        <v>0.28299999999999997</v>
      </c>
      <c r="I3839">
        <v>0.41699999999999998</v>
      </c>
      <c r="J3839">
        <v>-0.80600000000000005</v>
      </c>
      <c r="K3839">
        <v>-0.57199999999999995</v>
      </c>
      <c r="L3839">
        <v>-0.85</v>
      </c>
      <c r="M3839">
        <v>-0.61199999999999999</v>
      </c>
    </row>
    <row r="3840" spans="1:13">
      <c r="A3840" t="s">
        <v>2250</v>
      </c>
      <c r="B3840">
        <v>-0.215</v>
      </c>
      <c r="C3840">
        <v>-0.314</v>
      </c>
      <c r="D3840">
        <v>-0.22500000000000001</v>
      </c>
      <c r="E3840">
        <v>-0.308</v>
      </c>
      <c r="F3840">
        <v>-0.189</v>
      </c>
      <c r="G3840">
        <v>-0.34499999999999997</v>
      </c>
      <c r="H3840">
        <v>-0.23599999999999999</v>
      </c>
      <c r="I3840">
        <v>-0.33400000000000002</v>
      </c>
      <c r="J3840">
        <v>-0.57999999999999996</v>
      </c>
      <c r="K3840">
        <v>-0.35</v>
      </c>
      <c r="L3840">
        <v>-0.63700000000000001</v>
      </c>
      <c r="M3840">
        <v>-0.443</v>
      </c>
    </row>
    <row r="3841" spans="1:13">
      <c r="A3841" t="s">
        <v>2251</v>
      </c>
      <c r="B3841">
        <v>-0.23499999999999999</v>
      </c>
      <c r="C3841">
        <v>-0.193</v>
      </c>
      <c r="D3841">
        <v>-0.192</v>
      </c>
      <c r="E3841">
        <v>-0.254</v>
      </c>
      <c r="F3841">
        <v>-1.0169999999999999</v>
      </c>
      <c r="G3841">
        <v>-1.53</v>
      </c>
      <c r="H3841">
        <v>-1.367</v>
      </c>
      <c r="I3841">
        <v>-1.238</v>
      </c>
      <c r="J3841">
        <v>-3.7999999999999999E-2</v>
      </c>
      <c r="K3841">
        <v>0.216</v>
      </c>
      <c r="L3841">
        <v>-7.8E-2</v>
      </c>
      <c r="M3841">
        <v>9.4E-2</v>
      </c>
    </row>
    <row r="3842" spans="1:13">
      <c r="A3842" t="s">
        <v>2578</v>
      </c>
      <c r="B3842">
        <v>0.18</v>
      </c>
      <c r="C3842">
        <v>-5.6000000000000001E-2</v>
      </c>
      <c r="D3842">
        <v>0.23499999999999999</v>
      </c>
      <c r="E3842">
        <v>0.16800000000000001</v>
      </c>
      <c r="F3842">
        <v>-0.16800000000000001</v>
      </c>
      <c r="G3842">
        <v>-0.314</v>
      </c>
      <c r="H3842">
        <v>0.03</v>
      </c>
      <c r="I3842">
        <v>3.0000000000000001E-3</v>
      </c>
      <c r="J3842">
        <v>0.22</v>
      </c>
      <c r="K3842">
        <v>0.16600000000000001</v>
      </c>
      <c r="L3842">
        <v>7.2999999999999995E-2</v>
      </c>
      <c r="M3842">
        <v>0.121</v>
      </c>
    </row>
    <row r="3843" spans="1:13">
      <c r="A3843" t="s">
        <v>2253</v>
      </c>
      <c r="B3843">
        <v>6.4000000000000001E-2</v>
      </c>
      <c r="C3843">
        <v>-0.122</v>
      </c>
      <c r="D3843">
        <v>0.154</v>
      </c>
      <c r="E3843">
        <v>9.6000000000000002E-2</v>
      </c>
      <c r="F3843">
        <v>-0.34</v>
      </c>
      <c r="G3843">
        <v>-0.40600000000000003</v>
      </c>
      <c r="H3843">
        <v>-0.377</v>
      </c>
      <c r="I3843">
        <v>-0.186</v>
      </c>
      <c r="J3843">
        <v>-0.438</v>
      </c>
      <c r="K3843">
        <v>-0.13300000000000001</v>
      </c>
      <c r="L3843">
        <v>0.23300000000000001</v>
      </c>
      <c r="M3843">
        <v>8.3000000000000004E-2</v>
      </c>
    </row>
    <row r="3844" spans="1:13">
      <c r="A3844" t="s">
        <v>2254</v>
      </c>
      <c r="B3844">
        <v>2.3759999999999999</v>
      </c>
      <c r="C3844">
        <v>2.4809999999999999</v>
      </c>
      <c r="D3844">
        <v>2.5950000000000002</v>
      </c>
      <c r="E3844">
        <v>2.6110000000000002</v>
      </c>
      <c r="F3844">
        <v>-1.39</v>
      </c>
      <c r="G3844">
        <v>-1.476</v>
      </c>
      <c r="H3844">
        <v>-1.363</v>
      </c>
      <c r="I3844">
        <v>-1.0609999999999999</v>
      </c>
      <c r="J3844">
        <v>2.1859999999999999</v>
      </c>
      <c r="K3844">
        <v>2.1669999999999998</v>
      </c>
      <c r="L3844">
        <v>2.1110000000000002</v>
      </c>
      <c r="M3844">
        <v>2.302</v>
      </c>
    </row>
    <row r="3845" spans="1:13">
      <c r="A3845" t="s">
        <v>2579</v>
      </c>
      <c r="B3845">
        <v>0.58699999999999997</v>
      </c>
      <c r="C3845">
        <v>0.65900000000000003</v>
      </c>
      <c r="D3845">
        <v>0.66400000000000003</v>
      </c>
      <c r="E3845">
        <v>0.81699999999999995</v>
      </c>
      <c r="F3845">
        <v>0.32</v>
      </c>
      <c r="G3845">
        <v>0.47299999999999998</v>
      </c>
      <c r="H3845">
        <v>0.28499999999999998</v>
      </c>
      <c r="I3845">
        <v>0.31</v>
      </c>
      <c r="J3845">
        <v>0.72099999999999997</v>
      </c>
      <c r="K3845">
        <v>0.82899999999999996</v>
      </c>
      <c r="L3845">
        <v>0.60699999999999998</v>
      </c>
      <c r="M3845">
        <v>0.82199999999999995</v>
      </c>
    </row>
    <row r="3846" spans="1:13">
      <c r="A3846" t="s">
        <v>529</v>
      </c>
      <c r="B3846">
        <v>0.95099999999999996</v>
      </c>
      <c r="C3846">
        <v>0.91700000000000004</v>
      </c>
      <c r="D3846">
        <v>1.008</v>
      </c>
      <c r="E3846">
        <v>1.1890000000000001</v>
      </c>
      <c r="F3846">
        <v>0.23499999999999999</v>
      </c>
      <c r="G3846">
        <v>3.2000000000000001E-2</v>
      </c>
      <c r="H3846">
        <v>-2.1000000000000001E-2</v>
      </c>
      <c r="I3846">
        <v>0.23</v>
      </c>
      <c r="J3846">
        <v>0.42</v>
      </c>
      <c r="K3846">
        <v>0.47499999999999998</v>
      </c>
      <c r="L3846">
        <v>0.72499999999999998</v>
      </c>
      <c r="M3846">
        <v>0.77800000000000002</v>
      </c>
    </row>
    <row r="3847" spans="1:13">
      <c r="A3847" t="s">
        <v>529</v>
      </c>
      <c r="B3847">
        <v>0.64</v>
      </c>
      <c r="C3847">
        <v>0.56699999999999995</v>
      </c>
      <c r="D3847">
        <v>0.82399999999999995</v>
      </c>
      <c r="E3847">
        <v>0.78200000000000003</v>
      </c>
      <c r="F3847">
        <v>0.57699999999999996</v>
      </c>
      <c r="G3847">
        <v>0.34100000000000003</v>
      </c>
      <c r="H3847">
        <v>0.17100000000000001</v>
      </c>
      <c r="I3847">
        <v>0.59099999999999997</v>
      </c>
      <c r="J3847">
        <v>0.437</v>
      </c>
      <c r="K3847">
        <v>0.373</v>
      </c>
      <c r="L3847">
        <v>0.79400000000000004</v>
      </c>
      <c r="M3847">
        <v>0.64700000000000002</v>
      </c>
    </row>
    <row r="3848" spans="1:13">
      <c r="A3848" t="s">
        <v>2257</v>
      </c>
      <c r="B3848">
        <v>-7.4999999999999997E-2</v>
      </c>
      <c r="C3848">
        <v>-7.4999999999999997E-2</v>
      </c>
      <c r="D3848">
        <v>-5.8999999999999997E-2</v>
      </c>
      <c r="E3848">
        <v>0.20899999999999999</v>
      </c>
      <c r="F3848">
        <v>0.73599999999999999</v>
      </c>
      <c r="G3848">
        <v>1.754</v>
      </c>
      <c r="H3848">
        <v>1.224</v>
      </c>
      <c r="I3848">
        <v>1.016</v>
      </c>
      <c r="J3848">
        <v>0.40899999999999997</v>
      </c>
      <c r="K3848">
        <v>0.24299999999999999</v>
      </c>
      <c r="L3848">
        <v>0.59099999999999997</v>
      </c>
      <c r="M3848">
        <v>0.59699999999999998</v>
      </c>
    </row>
    <row r="3849" spans="1:13">
      <c r="A3849" t="s">
        <v>2580</v>
      </c>
      <c r="B3849">
        <v>-1.7000000000000001E-2</v>
      </c>
      <c r="C3849">
        <v>0.129</v>
      </c>
      <c r="D3849">
        <v>0.154</v>
      </c>
      <c r="E3849">
        <v>0.48899999999999999</v>
      </c>
      <c r="F3849">
        <v>1.139</v>
      </c>
      <c r="G3849">
        <v>1.702</v>
      </c>
      <c r="H3849">
        <v>1.9219999999999999</v>
      </c>
      <c r="I3849">
        <v>1.3740000000000001</v>
      </c>
      <c r="J3849">
        <v>1.1020000000000001</v>
      </c>
      <c r="K3849">
        <v>0.53700000000000003</v>
      </c>
      <c r="L3849">
        <v>1.448</v>
      </c>
      <c r="M3849">
        <v>1.7989999999999999</v>
      </c>
    </row>
    <row r="3850" spans="1:13">
      <c r="A3850" t="s">
        <v>2259</v>
      </c>
      <c r="B3850">
        <v>-1.1180000000000001</v>
      </c>
      <c r="C3850">
        <v>-1.18</v>
      </c>
      <c r="D3850">
        <v>-1.1950000000000001</v>
      </c>
      <c r="E3850">
        <v>-1.522</v>
      </c>
      <c r="F3850">
        <v>-1.5780000000000001</v>
      </c>
      <c r="G3850">
        <v>-1.901</v>
      </c>
      <c r="H3850">
        <v>-1.9119999999999999</v>
      </c>
      <c r="I3850">
        <v>-1.69</v>
      </c>
      <c r="J3850">
        <v>-1.32</v>
      </c>
      <c r="K3850">
        <v>-1.0940000000000001</v>
      </c>
      <c r="L3850">
        <v>-1.2490000000000001</v>
      </c>
      <c r="M3850">
        <v>-0.72899999999999998</v>
      </c>
    </row>
    <row r="3851" spans="1:13">
      <c r="A3851" t="s">
        <v>2581</v>
      </c>
      <c r="B3851">
        <v>0.34599999999999997</v>
      </c>
      <c r="C3851">
        <v>0.29399999999999998</v>
      </c>
      <c r="D3851">
        <v>0.47299999999999998</v>
      </c>
      <c r="E3851">
        <v>0.41099999999999998</v>
      </c>
      <c r="F3851">
        <v>1.98</v>
      </c>
      <c r="G3851">
        <v>2.8879999999999999</v>
      </c>
      <c r="H3851">
        <v>2.6509999999999998</v>
      </c>
      <c r="I3851">
        <v>2.262</v>
      </c>
      <c r="J3851">
        <v>0.96599999999999997</v>
      </c>
      <c r="K3851">
        <v>0.39700000000000002</v>
      </c>
      <c r="L3851">
        <v>1.153</v>
      </c>
      <c r="M3851">
        <v>1.8069999999999999</v>
      </c>
    </row>
    <row r="3852" spans="1:13">
      <c r="A3852" t="s">
        <v>2260</v>
      </c>
      <c r="B3852">
        <v>0.497</v>
      </c>
      <c r="C3852">
        <v>0.69299999999999995</v>
      </c>
      <c r="D3852">
        <v>0.752</v>
      </c>
      <c r="E3852">
        <v>0.72299999999999998</v>
      </c>
      <c r="F3852">
        <v>1.7230000000000001</v>
      </c>
      <c r="G3852">
        <v>1.952</v>
      </c>
      <c r="H3852">
        <v>2.3050000000000002</v>
      </c>
      <c r="I3852">
        <v>2.1549999999999998</v>
      </c>
      <c r="J3852">
        <v>-0.254</v>
      </c>
      <c r="K3852">
        <v>7.2999999999999995E-2</v>
      </c>
      <c r="L3852">
        <v>-1.6E-2</v>
      </c>
      <c r="M3852">
        <v>0.92300000000000004</v>
      </c>
    </row>
    <row r="3853" spans="1:13">
      <c r="A3853" t="s">
        <v>535</v>
      </c>
      <c r="B3853">
        <v>0.44800000000000001</v>
      </c>
      <c r="C3853">
        <v>0.39800000000000002</v>
      </c>
      <c r="D3853">
        <v>0.39700000000000002</v>
      </c>
      <c r="E3853">
        <v>0.18099999999999999</v>
      </c>
      <c r="F3853">
        <v>1.37</v>
      </c>
      <c r="G3853">
        <v>1.36</v>
      </c>
      <c r="H3853">
        <v>1.282</v>
      </c>
      <c r="I3853">
        <v>1.2929999999999999</v>
      </c>
      <c r="J3853">
        <v>0.26300000000000001</v>
      </c>
      <c r="K3853">
        <v>0.151</v>
      </c>
      <c r="L3853">
        <v>0.124</v>
      </c>
      <c r="M3853">
        <v>0.71099999999999997</v>
      </c>
    </row>
    <row r="3854" spans="1:13">
      <c r="A3854" t="s">
        <v>2582</v>
      </c>
      <c r="B3854">
        <v>-1.1180000000000001</v>
      </c>
      <c r="C3854">
        <v>-1.365</v>
      </c>
      <c r="D3854">
        <v>-0.81100000000000005</v>
      </c>
      <c r="E3854">
        <v>-0.95299999999999996</v>
      </c>
      <c r="F3854">
        <v>-0.48699999999999999</v>
      </c>
      <c r="G3854">
        <v>-0.48399999999999999</v>
      </c>
      <c r="H3854">
        <v>9.5000000000000001E-2</v>
      </c>
      <c r="I3854">
        <v>0.17199999999999999</v>
      </c>
      <c r="J3854">
        <v>-2.3719999999999999</v>
      </c>
      <c r="K3854">
        <v>-2.0089999999999999</v>
      </c>
      <c r="L3854">
        <v>-2.23</v>
      </c>
      <c r="M3854">
        <v>-2.2040000000000002</v>
      </c>
    </row>
    <row r="3855" spans="1:13">
      <c r="A3855" t="s">
        <v>2583</v>
      </c>
      <c r="B3855">
        <v>-0.52900000000000003</v>
      </c>
      <c r="C3855">
        <v>-0.55600000000000005</v>
      </c>
      <c r="D3855">
        <v>-0.33300000000000002</v>
      </c>
      <c r="E3855">
        <v>-0.34899999999999998</v>
      </c>
      <c r="F3855">
        <v>-0.16</v>
      </c>
      <c r="G3855">
        <v>0.15</v>
      </c>
      <c r="H3855">
        <v>0.28399999999999997</v>
      </c>
      <c r="I3855">
        <v>0.41299999999999998</v>
      </c>
      <c r="J3855">
        <v>-1.6970000000000001</v>
      </c>
      <c r="K3855">
        <v>-1.544</v>
      </c>
      <c r="L3855">
        <v>-1.839</v>
      </c>
      <c r="M3855">
        <v>-1.8859999999999999</v>
      </c>
    </row>
    <row r="3856" spans="1:13">
      <c r="A3856" t="s">
        <v>2584</v>
      </c>
      <c r="B3856">
        <v>-0.58099999999999996</v>
      </c>
      <c r="C3856">
        <v>-0.62</v>
      </c>
      <c r="D3856">
        <v>-0.56200000000000006</v>
      </c>
      <c r="E3856">
        <v>-0.55300000000000005</v>
      </c>
      <c r="F3856">
        <v>-0.02</v>
      </c>
      <c r="G3856">
        <v>3.7999999999999999E-2</v>
      </c>
      <c r="H3856">
        <v>0.66900000000000004</v>
      </c>
      <c r="I3856">
        <v>0.628</v>
      </c>
      <c r="J3856">
        <v>-1.631</v>
      </c>
      <c r="K3856">
        <v>-1.472</v>
      </c>
      <c r="L3856">
        <v>-1.853</v>
      </c>
      <c r="M3856">
        <v>-1.6990000000000001</v>
      </c>
    </row>
    <row r="3857" spans="1:13">
      <c r="A3857" t="s">
        <v>2585</v>
      </c>
      <c r="B3857">
        <v>-0.69699999999999995</v>
      </c>
      <c r="C3857">
        <v>-1.07</v>
      </c>
      <c r="D3857">
        <v>-1.125</v>
      </c>
      <c r="E3857">
        <v>-1.0089999999999999</v>
      </c>
      <c r="F3857">
        <v>0.17299999999999999</v>
      </c>
      <c r="G3857">
        <v>0.316</v>
      </c>
      <c r="H3857">
        <v>0.625</v>
      </c>
      <c r="I3857">
        <v>0.52700000000000002</v>
      </c>
      <c r="J3857">
        <v>-1.65</v>
      </c>
      <c r="K3857">
        <v>-1.117</v>
      </c>
      <c r="L3857">
        <v>-1.7310000000000001</v>
      </c>
      <c r="M3857">
        <v>-1.82</v>
      </c>
    </row>
    <row r="3858" spans="1:13">
      <c r="A3858" t="s">
        <v>2586</v>
      </c>
      <c r="B3858">
        <v>-0.71599999999999997</v>
      </c>
      <c r="C3858">
        <v>-0.79600000000000004</v>
      </c>
      <c r="D3858">
        <v>-0.60799999999999998</v>
      </c>
      <c r="E3858">
        <v>-0.54400000000000004</v>
      </c>
      <c r="F3858">
        <v>0.22</v>
      </c>
      <c r="G3858">
        <v>0.28499999999999998</v>
      </c>
      <c r="H3858">
        <v>0.70399999999999996</v>
      </c>
      <c r="I3858">
        <v>0.93500000000000005</v>
      </c>
      <c r="J3858">
        <v>-1.7829999999999999</v>
      </c>
      <c r="K3858">
        <v>-1.492</v>
      </c>
      <c r="L3858">
        <v>-1.6950000000000001</v>
      </c>
      <c r="M3858">
        <v>-1.8169999999999999</v>
      </c>
    </row>
    <row r="3859" spans="1:13">
      <c r="A3859" t="s">
        <v>2587</v>
      </c>
      <c r="B3859">
        <v>4.4999999999999998E-2</v>
      </c>
      <c r="C3859">
        <v>-0.33200000000000002</v>
      </c>
      <c r="D3859">
        <v>-0.44800000000000001</v>
      </c>
      <c r="E3859">
        <v>-0.45800000000000002</v>
      </c>
      <c r="F3859">
        <v>0.99099999999999999</v>
      </c>
      <c r="G3859">
        <v>1.107</v>
      </c>
      <c r="H3859">
        <v>1.1819999999999999</v>
      </c>
      <c r="I3859">
        <v>1.145</v>
      </c>
      <c r="J3859">
        <v>-1.27</v>
      </c>
      <c r="K3859">
        <v>-0.86699999999999999</v>
      </c>
      <c r="L3859">
        <v>-1.319</v>
      </c>
      <c r="M3859">
        <v>-1.4970000000000001</v>
      </c>
    </row>
    <row r="3860" spans="1:13">
      <c r="A3860" t="s">
        <v>2268</v>
      </c>
      <c r="B3860">
        <v>-1.304</v>
      </c>
      <c r="C3860">
        <v>-1.2</v>
      </c>
      <c r="D3860">
        <v>-1.115</v>
      </c>
      <c r="E3860">
        <v>-1.171</v>
      </c>
      <c r="F3860">
        <v>-1.998</v>
      </c>
      <c r="G3860">
        <v>-2.484</v>
      </c>
      <c r="H3860">
        <v>-1.9910000000000001</v>
      </c>
      <c r="I3860">
        <v>-2.0680000000000001</v>
      </c>
      <c r="J3860">
        <v>-2.0019999999999998</v>
      </c>
      <c r="K3860">
        <v>-1.8049999999999999</v>
      </c>
      <c r="L3860">
        <v>-2.1</v>
      </c>
      <c r="M3860">
        <v>-1.9319999999999999</v>
      </c>
    </row>
    <row r="3861" spans="1:13">
      <c r="A3861" t="s">
        <v>2588</v>
      </c>
      <c r="B3861">
        <v>-0.97699999999999998</v>
      </c>
      <c r="C3861">
        <v>-0.93300000000000005</v>
      </c>
      <c r="D3861">
        <v>-0.83799999999999997</v>
      </c>
      <c r="E3861">
        <v>-1.1180000000000001</v>
      </c>
      <c r="F3861">
        <v>-1.6519999999999999</v>
      </c>
      <c r="G3861">
        <v>-1.7549999999999999</v>
      </c>
      <c r="H3861">
        <v>-1.65</v>
      </c>
      <c r="I3861">
        <v>-1.5469999999999999</v>
      </c>
      <c r="J3861">
        <v>-1.365</v>
      </c>
      <c r="K3861">
        <v>-1.1479999999999999</v>
      </c>
      <c r="L3861">
        <v>-1.3919999999999999</v>
      </c>
      <c r="M3861">
        <v>-1.151</v>
      </c>
    </row>
    <row r="3862" spans="1:13">
      <c r="A3862" t="s">
        <v>2270</v>
      </c>
      <c r="B3862">
        <v>0.92800000000000005</v>
      </c>
      <c r="C3862">
        <v>0.86599999999999999</v>
      </c>
      <c r="D3862">
        <v>1.0589999999999999</v>
      </c>
      <c r="E3862">
        <v>1.05</v>
      </c>
      <c r="F3862">
        <v>0.51100000000000001</v>
      </c>
      <c r="G3862">
        <v>0.67400000000000004</v>
      </c>
      <c r="H3862">
        <v>0.94899999999999995</v>
      </c>
      <c r="I3862">
        <v>0.54100000000000004</v>
      </c>
      <c r="J3862">
        <v>1.216</v>
      </c>
      <c r="K3862">
        <v>1.1080000000000001</v>
      </c>
      <c r="L3862">
        <v>1.0740000000000001</v>
      </c>
      <c r="M3862">
        <v>0.91300000000000003</v>
      </c>
    </row>
    <row r="3863" spans="1:13">
      <c r="A3863" t="s">
        <v>2272</v>
      </c>
      <c r="B3863">
        <v>0.58499999999999996</v>
      </c>
      <c r="C3863">
        <v>0.74</v>
      </c>
      <c r="D3863">
        <v>0.78300000000000003</v>
      </c>
      <c r="E3863">
        <v>0.68700000000000006</v>
      </c>
      <c r="F3863">
        <v>0.51500000000000001</v>
      </c>
      <c r="G3863">
        <v>0.60899999999999999</v>
      </c>
      <c r="H3863">
        <v>0.57899999999999996</v>
      </c>
      <c r="I3863">
        <v>0.53100000000000003</v>
      </c>
      <c r="J3863">
        <v>-0.38300000000000001</v>
      </c>
      <c r="K3863">
        <v>-0.26600000000000001</v>
      </c>
      <c r="L3863">
        <v>8.4000000000000005E-2</v>
      </c>
      <c r="M3863">
        <v>-0.27400000000000002</v>
      </c>
    </row>
    <row r="3864" spans="1:13">
      <c r="A3864" t="s">
        <v>2589</v>
      </c>
      <c r="B3864">
        <v>0.246</v>
      </c>
      <c r="C3864">
        <v>0.45800000000000002</v>
      </c>
      <c r="D3864">
        <v>0.57299999999999995</v>
      </c>
      <c r="E3864">
        <v>0.40600000000000003</v>
      </c>
      <c r="F3864">
        <v>-7.9000000000000001E-2</v>
      </c>
      <c r="G3864">
        <v>6.8000000000000005E-2</v>
      </c>
      <c r="H3864">
        <v>0.26600000000000001</v>
      </c>
      <c r="I3864">
        <v>5.0999999999999997E-2</v>
      </c>
      <c r="J3864">
        <v>0.52500000000000002</v>
      </c>
      <c r="K3864">
        <v>0.48799999999999999</v>
      </c>
      <c r="L3864">
        <v>0.746</v>
      </c>
      <c r="M3864">
        <v>0.72899999999999998</v>
      </c>
    </row>
    <row r="3865" spans="1:13">
      <c r="A3865" t="s">
        <v>2590</v>
      </c>
      <c r="B3865">
        <v>-0.442</v>
      </c>
      <c r="C3865">
        <v>-0.11899999999999999</v>
      </c>
      <c r="D3865">
        <v>-0.111</v>
      </c>
      <c r="E3865">
        <v>0.11</v>
      </c>
      <c r="F3865">
        <v>-0.19600000000000001</v>
      </c>
      <c r="G3865">
        <v>-6.9000000000000006E-2</v>
      </c>
      <c r="H3865">
        <v>0.14799999999999999</v>
      </c>
      <c r="I3865">
        <v>0.11899999999999999</v>
      </c>
      <c r="J3865">
        <v>-0.13800000000000001</v>
      </c>
      <c r="K3865">
        <v>-0.53600000000000003</v>
      </c>
      <c r="L3865">
        <v>-0.123</v>
      </c>
      <c r="M3865">
        <v>-0.67800000000000005</v>
      </c>
    </row>
    <row r="3866" spans="1:13">
      <c r="A3866" t="s">
        <v>2274</v>
      </c>
      <c r="B3866">
        <v>-1.6639999999999999</v>
      </c>
      <c r="C3866">
        <v>-1.8779999999999999</v>
      </c>
      <c r="D3866">
        <v>-1.78</v>
      </c>
      <c r="E3866">
        <v>-1.8129999999999999</v>
      </c>
      <c r="F3866">
        <v>-1.526</v>
      </c>
      <c r="G3866">
        <v>-1.7729999999999999</v>
      </c>
      <c r="H3866">
        <v>-1.8029999999999999</v>
      </c>
      <c r="I3866">
        <v>-1.6859999999999999</v>
      </c>
      <c r="J3866">
        <v>-0.67500000000000004</v>
      </c>
      <c r="K3866">
        <v>-0.46100000000000002</v>
      </c>
      <c r="L3866">
        <v>-0.71399999999999997</v>
      </c>
      <c r="M3866">
        <v>-0.29599999999999999</v>
      </c>
    </row>
    <row r="3867" spans="1:13">
      <c r="A3867" t="s">
        <v>2591</v>
      </c>
      <c r="B3867">
        <v>-0.85499999999999998</v>
      </c>
      <c r="C3867">
        <v>-0.99</v>
      </c>
      <c r="D3867">
        <v>-0.97499999999999998</v>
      </c>
      <c r="E3867">
        <v>-0.71199999999999997</v>
      </c>
      <c r="F3867">
        <v>-0.76600000000000001</v>
      </c>
      <c r="G3867">
        <v>-1.224</v>
      </c>
      <c r="H3867">
        <v>-0.77400000000000002</v>
      </c>
      <c r="I3867">
        <v>-0.73</v>
      </c>
      <c r="J3867">
        <v>1.7000000000000001E-2</v>
      </c>
      <c r="K3867">
        <v>1.7999999999999999E-2</v>
      </c>
      <c r="L3867">
        <v>-3.7999999999999999E-2</v>
      </c>
      <c r="M3867">
        <v>4.1000000000000002E-2</v>
      </c>
    </row>
    <row r="3868" spans="1:13">
      <c r="A3868" t="s">
        <v>2275</v>
      </c>
      <c r="B3868">
        <v>0.23400000000000001</v>
      </c>
      <c r="C3868">
        <v>-7.0000000000000001E-3</v>
      </c>
      <c r="D3868">
        <v>0.10199999999999999</v>
      </c>
      <c r="E3868">
        <v>-0.20399999999999999</v>
      </c>
      <c r="F3868">
        <v>-0.68200000000000005</v>
      </c>
      <c r="G3868">
        <v>-0.96699999999999997</v>
      </c>
      <c r="H3868">
        <v>-0.55200000000000005</v>
      </c>
      <c r="I3868">
        <v>-0.80800000000000005</v>
      </c>
      <c r="J3868">
        <v>-0.25</v>
      </c>
      <c r="K3868">
        <v>-2.7E-2</v>
      </c>
      <c r="L3868">
        <v>-2.3E-2</v>
      </c>
      <c r="M3868">
        <v>0.13700000000000001</v>
      </c>
    </row>
    <row r="3869" spans="1:13">
      <c r="A3869" t="s">
        <v>2277</v>
      </c>
      <c r="B3869">
        <v>-3.726</v>
      </c>
      <c r="C3869">
        <v>-3.5219999999999998</v>
      </c>
      <c r="D3869">
        <v>-4.2539999999999996</v>
      </c>
      <c r="E3869">
        <v>-4.3490000000000002</v>
      </c>
      <c r="F3869">
        <v>-3.31</v>
      </c>
      <c r="G3869">
        <v>-3.62</v>
      </c>
      <c r="H3869">
        <v>-4.0250000000000004</v>
      </c>
      <c r="I3869">
        <v>-3.63</v>
      </c>
      <c r="J3869">
        <v>-3.085</v>
      </c>
      <c r="K3869">
        <v>-2.7949999999999999</v>
      </c>
      <c r="L3869">
        <v>-3.37</v>
      </c>
      <c r="M3869">
        <v>-3.2749999999999999</v>
      </c>
    </row>
    <row r="3870" spans="1:13">
      <c r="A3870" t="s">
        <v>2592</v>
      </c>
      <c r="B3870">
        <v>-3.6120000000000001</v>
      </c>
      <c r="C3870">
        <v>-3.3010000000000002</v>
      </c>
      <c r="D3870">
        <v>-4.3120000000000003</v>
      </c>
      <c r="E3870">
        <v>-3.8940000000000001</v>
      </c>
      <c r="F3870">
        <v>-2.2930000000000001</v>
      </c>
      <c r="G3870">
        <v>-2.5680000000000001</v>
      </c>
      <c r="H3870">
        <v>-2.4889999999999999</v>
      </c>
      <c r="I3870">
        <v>-2.3690000000000002</v>
      </c>
      <c r="J3870">
        <v>-2.8919999999999999</v>
      </c>
      <c r="K3870">
        <v>-2.34</v>
      </c>
      <c r="L3870">
        <v>-2.6019999999999999</v>
      </c>
      <c r="M3870">
        <v>-1.7290000000000001</v>
      </c>
    </row>
    <row r="3871" spans="1:13">
      <c r="A3871" t="s">
        <v>2278</v>
      </c>
      <c r="B3871">
        <v>-2.0030000000000001</v>
      </c>
      <c r="C3871">
        <v>-2.0750000000000002</v>
      </c>
      <c r="D3871">
        <v>-1.7450000000000001</v>
      </c>
      <c r="E3871">
        <v>-1.7390000000000001</v>
      </c>
      <c r="F3871">
        <v>-1.0900000000000001</v>
      </c>
      <c r="G3871">
        <v>-1.488</v>
      </c>
      <c r="H3871">
        <v>-1.5129999999999999</v>
      </c>
      <c r="I3871">
        <v>-1.282</v>
      </c>
      <c r="J3871">
        <v>-0.441</v>
      </c>
      <c r="K3871">
        <v>-1.034</v>
      </c>
      <c r="L3871">
        <v>-0.82099999999999995</v>
      </c>
      <c r="M3871">
        <v>0.49199999999999999</v>
      </c>
    </row>
    <row r="3872" spans="1:13">
      <c r="A3872" t="s">
        <v>2280</v>
      </c>
      <c r="B3872">
        <v>-1.569</v>
      </c>
      <c r="C3872">
        <v>-1.8069999999999999</v>
      </c>
      <c r="D3872">
        <v>-1.9079999999999999</v>
      </c>
      <c r="E3872">
        <v>-1.774</v>
      </c>
      <c r="F3872">
        <v>-0.109</v>
      </c>
      <c r="G3872">
        <v>-3.4000000000000002E-2</v>
      </c>
      <c r="H3872">
        <v>0.192</v>
      </c>
      <c r="I3872">
        <v>6.8000000000000005E-2</v>
      </c>
      <c r="J3872">
        <v>-1.4750000000000001</v>
      </c>
      <c r="K3872">
        <v>-1.07</v>
      </c>
      <c r="L3872">
        <v>-1.1519999999999999</v>
      </c>
      <c r="M3872">
        <v>-0.19700000000000001</v>
      </c>
    </row>
    <row r="3873" spans="1:13">
      <c r="A3873" t="s">
        <v>2593</v>
      </c>
      <c r="B3873">
        <v>-0.94699999999999995</v>
      </c>
      <c r="C3873">
        <v>-0.93700000000000006</v>
      </c>
      <c r="D3873">
        <v>-0.998</v>
      </c>
      <c r="E3873">
        <v>-0.81599999999999995</v>
      </c>
      <c r="F3873">
        <v>-0.435</v>
      </c>
      <c r="G3873">
        <v>-0.63500000000000001</v>
      </c>
      <c r="H3873">
        <v>-0.48499999999999999</v>
      </c>
      <c r="I3873">
        <v>-0.39600000000000002</v>
      </c>
      <c r="J3873">
        <v>-1.0229999999999999</v>
      </c>
      <c r="K3873">
        <v>-0.59</v>
      </c>
      <c r="L3873">
        <v>-0.879</v>
      </c>
      <c r="M3873">
        <v>-0.64300000000000002</v>
      </c>
    </row>
    <row r="3874" spans="1:13">
      <c r="A3874" t="s">
        <v>2282</v>
      </c>
      <c r="B3874">
        <v>-0.222</v>
      </c>
      <c r="C3874">
        <v>0.216</v>
      </c>
      <c r="D3874">
        <v>1.67</v>
      </c>
      <c r="E3874">
        <v>0.25900000000000001</v>
      </c>
      <c r="F3874">
        <v>0.45700000000000002</v>
      </c>
      <c r="G3874">
        <v>0.87</v>
      </c>
      <c r="H3874">
        <v>1.008</v>
      </c>
      <c r="I3874">
        <v>0.60799999999999998</v>
      </c>
      <c r="J3874">
        <v>0.754</v>
      </c>
      <c r="K3874">
        <v>0.81899999999999995</v>
      </c>
      <c r="L3874">
        <v>2.1749999999999998</v>
      </c>
      <c r="M3874">
        <v>2.3639999999999999</v>
      </c>
    </row>
    <row r="3875" spans="1:13">
      <c r="A3875" t="s">
        <v>2283</v>
      </c>
      <c r="B3875">
        <v>0.40899999999999997</v>
      </c>
      <c r="C3875">
        <v>0.69099999999999995</v>
      </c>
      <c r="D3875">
        <v>1.768</v>
      </c>
      <c r="E3875">
        <v>0.754</v>
      </c>
      <c r="F3875">
        <v>1.36</v>
      </c>
      <c r="G3875">
        <v>2.1989999999999998</v>
      </c>
      <c r="H3875">
        <v>2.5339999999999998</v>
      </c>
      <c r="I3875">
        <v>2.1179999999999999</v>
      </c>
      <c r="J3875">
        <v>0.89500000000000002</v>
      </c>
      <c r="K3875">
        <v>1.133</v>
      </c>
      <c r="L3875">
        <v>1.9490000000000001</v>
      </c>
      <c r="M3875">
        <v>2.5979999999999999</v>
      </c>
    </row>
    <row r="3876" spans="1:13">
      <c r="A3876" t="s">
        <v>2283</v>
      </c>
      <c r="B3876">
        <v>-7.9000000000000001E-2</v>
      </c>
      <c r="C3876">
        <v>2.5000000000000001E-2</v>
      </c>
      <c r="D3876">
        <v>-3.1E-2</v>
      </c>
      <c r="E3876">
        <v>0.24199999999999999</v>
      </c>
      <c r="F3876">
        <v>0.63200000000000001</v>
      </c>
      <c r="G3876">
        <v>1.2949999999999999</v>
      </c>
      <c r="H3876">
        <v>1.3340000000000001</v>
      </c>
      <c r="I3876">
        <v>0.93200000000000005</v>
      </c>
      <c r="J3876">
        <v>-4.2999999999999997E-2</v>
      </c>
      <c r="K3876">
        <v>0.127</v>
      </c>
      <c r="L3876">
        <v>1.2589999999999999</v>
      </c>
      <c r="M3876">
        <v>1.0109999999999999</v>
      </c>
    </row>
    <row r="3877" spans="1:13">
      <c r="A3877" t="s">
        <v>556</v>
      </c>
      <c r="B3877">
        <v>5.1999999999999998E-2</v>
      </c>
      <c r="C3877">
        <v>2.4E-2</v>
      </c>
      <c r="D3877">
        <v>0.33200000000000002</v>
      </c>
      <c r="E3877">
        <v>0.107</v>
      </c>
      <c r="F3877">
        <v>0.84299999999999997</v>
      </c>
      <c r="G3877">
        <v>1.292</v>
      </c>
      <c r="H3877">
        <v>1.3420000000000001</v>
      </c>
      <c r="I3877">
        <v>1.0860000000000001</v>
      </c>
      <c r="J3877">
        <v>-7.5999999999999998E-2</v>
      </c>
      <c r="K3877">
        <v>9.5000000000000001E-2</v>
      </c>
      <c r="L3877">
        <v>0.38700000000000001</v>
      </c>
      <c r="M3877">
        <v>0.47099999999999997</v>
      </c>
    </row>
    <row r="3878" spans="1:13">
      <c r="A3878" t="s">
        <v>2285</v>
      </c>
      <c r="B3878">
        <v>-0.26200000000000001</v>
      </c>
      <c r="C3878">
        <v>-0.317</v>
      </c>
      <c r="D3878">
        <v>-0.32600000000000001</v>
      </c>
      <c r="E3878">
        <v>-0.35899999999999999</v>
      </c>
      <c r="F3878">
        <v>-0.625</v>
      </c>
      <c r="G3878">
        <v>-0.67900000000000005</v>
      </c>
      <c r="H3878">
        <v>-0.57499999999999996</v>
      </c>
      <c r="I3878">
        <v>-0.63700000000000001</v>
      </c>
      <c r="J3878">
        <v>9.7000000000000003E-2</v>
      </c>
      <c r="K3878">
        <v>0.106</v>
      </c>
      <c r="L3878">
        <v>0.22700000000000001</v>
      </c>
      <c r="M3878">
        <v>0.439</v>
      </c>
    </row>
    <row r="3879" spans="1:13">
      <c r="A3879" t="s">
        <v>2286</v>
      </c>
      <c r="B3879">
        <v>-0.94399999999999995</v>
      </c>
      <c r="C3879">
        <v>-0.93200000000000005</v>
      </c>
      <c r="D3879">
        <v>-0.96299999999999997</v>
      </c>
      <c r="E3879">
        <v>-1.0149999999999999</v>
      </c>
      <c r="F3879">
        <v>0.624</v>
      </c>
      <c r="G3879">
        <v>0.746</v>
      </c>
      <c r="H3879">
        <v>0.79900000000000004</v>
      </c>
      <c r="I3879">
        <v>0.63600000000000001</v>
      </c>
      <c r="J3879">
        <v>-1.7629999999999999</v>
      </c>
      <c r="K3879">
        <v>-1.1579999999999999</v>
      </c>
      <c r="L3879">
        <v>-0.92</v>
      </c>
      <c r="M3879">
        <v>-0.33500000000000002</v>
      </c>
    </row>
    <row r="3880" spans="1:13">
      <c r="A3880" t="s">
        <v>2594</v>
      </c>
      <c r="B3880">
        <v>0.438</v>
      </c>
      <c r="C3880">
        <v>0.39400000000000002</v>
      </c>
      <c r="D3880">
        <v>0.28599999999999998</v>
      </c>
      <c r="E3880">
        <v>0.60799999999999998</v>
      </c>
      <c r="F3880">
        <v>2.65</v>
      </c>
      <c r="G3880">
        <v>3.0019999999999998</v>
      </c>
      <c r="H3880">
        <v>3.3220000000000001</v>
      </c>
      <c r="I3880">
        <v>2.8610000000000002</v>
      </c>
      <c r="J3880">
        <v>0.878</v>
      </c>
      <c r="K3880">
        <v>0.80100000000000005</v>
      </c>
      <c r="L3880">
        <v>0.96199999999999997</v>
      </c>
      <c r="M3880">
        <v>0.83299999999999996</v>
      </c>
    </row>
    <row r="3881" spans="1:13">
      <c r="A3881" t="s">
        <v>2595</v>
      </c>
      <c r="B3881">
        <v>-0.60199999999999998</v>
      </c>
      <c r="C3881">
        <v>-0.60699999999999998</v>
      </c>
      <c r="D3881">
        <v>-0.69199999999999995</v>
      </c>
      <c r="E3881">
        <v>-0.75600000000000001</v>
      </c>
      <c r="F3881">
        <v>1.4810000000000001</v>
      </c>
      <c r="G3881">
        <v>1.4219999999999999</v>
      </c>
      <c r="H3881">
        <v>1.3859999999999999</v>
      </c>
      <c r="I3881">
        <v>1.409</v>
      </c>
      <c r="J3881">
        <v>-1.776</v>
      </c>
      <c r="K3881">
        <v>-1.256</v>
      </c>
      <c r="L3881">
        <v>-1.585</v>
      </c>
      <c r="M3881">
        <v>-1.587</v>
      </c>
    </row>
    <row r="3882" spans="1:13">
      <c r="A3882" t="s">
        <v>2288</v>
      </c>
      <c r="B3882">
        <v>-0.23200000000000001</v>
      </c>
      <c r="C3882">
        <v>-0.19</v>
      </c>
      <c r="D3882">
        <v>-0.17100000000000001</v>
      </c>
      <c r="E3882">
        <v>-0.19</v>
      </c>
      <c r="F3882">
        <v>0.66100000000000003</v>
      </c>
      <c r="G3882">
        <v>0.72399999999999998</v>
      </c>
      <c r="H3882">
        <v>0.94599999999999995</v>
      </c>
      <c r="I3882">
        <v>0.76100000000000001</v>
      </c>
      <c r="J3882">
        <v>-0.255</v>
      </c>
      <c r="K3882">
        <v>0.19</v>
      </c>
      <c r="L3882">
        <v>-0.192</v>
      </c>
      <c r="M3882">
        <v>6.7000000000000004E-2</v>
      </c>
    </row>
    <row r="3883" spans="1:13">
      <c r="A3883" t="s">
        <v>2596</v>
      </c>
      <c r="B3883">
        <v>-0.4</v>
      </c>
      <c r="C3883">
        <v>-0.42299999999999999</v>
      </c>
      <c r="D3883">
        <v>-0.20499999999999999</v>
      </c>
      <c r="E3883">
        <v>-0.436</v>
      </c>
      <c r="F3883">
        <v>0.27400000000000002</v>
      </c>
      <c r="G3883">
        <v>0.34399999999999997</v>
      </c>
      <c r="H3883">
        <v>0.33300000000000002</v>
      </c>
      <c r="I3883">
        <v>0.33900000000000002</v>
      </c>
      <c r="J3883">
        <v>-0.44</v>
      </c>
      <c r="K3883">
        <v>-6.7000000000000004E-2</v>
      </c>
      <c r="L3883">
        <v>-0.29199999999999998</v>
      </c>
      <c r="M3883">
        <v>-4.3999999999999997E-2</v>
      </c>
    </row>
    <row r="3884" spans="1:13">
      <c r="A3884" t="s">
        <v>2597</v>
      </c>
      <c r="B3884">
        <v>-0.77300000000000002</v>
      </c>
      <c r="C3884">
        <v>-0.88</v>
      </c>
      <c r="D3884">
        <v>-1.0349999999999999</v>
      </c>
      <c r="E3884">
        <v>-1.0529999999999999</v>
      </c>
      <c r="F3884">
        <v>-0.127</v>
      </c>
      <c r="G3884">
        <v>-0.47799999999999998</v>
      </c>
      <c r="H3884">
        <v>-0.186</v>
      </c>
      <c r="I3884">
        <v>-0.38</v>
      </c>
      <c r="J3884">
        <v>-1.054</v>
      </c>
      <c r="K3884">
        <v>-1.0620000000000001</v>
      </c>
      <c r="L3884">
        <v>-1.427</v>
      </c>
      <c r="M3884">
        <v>-1.1850000000000001</v>
      </c>
    </row>
    <row r="3885" spans="1:13">
      <c r="A3885" t="s">
        <v>2291</v>
      </c>
      <c r="B3885">
        <v>-1.655</v>
      </c>
      <c r="C3885">
        <v>-1.702</v>
      </c>
      <c r="D3885">
        <v>-1.62</v>
      </c>
      <c r="E3885">
        <v>-2.1230000000000002</v>
      </c>
      <c r="F3885">
        <v>-2.4900000000000002</v>
      </c>
      <c r="G3885">
        <v>-2.7559999999999998</v>
      </c>
      <c r="H3885">
        <v>-3.0419999999999998</v>
      </c>
      <c r="I3885">
        <v>-2.714</v>
      </c>
      <c r="J3885">
        <v>-2.2160000000000002</v>
      </c>
      <c r="K3885">
        <v>-1.8</v>
      </c>
      <c r="L3885">
        <v>-1.8759999999999999</v>
      </c>
      <c r="M3885">
        <v>-2.177</v>
      </c>
    </row>
    <row r="3886" spans="1:13">
      <c r="A3886" t="s">
        <v>2292</v>
      </c>
      <c r="B3886">
        <v>-1.7969999999999999</v>
      </c>
      <c r="C3886">
        <v>-1.613</v>
      </c>
      <c r="D3886">
        <v>-1.716</v>
      </c>
      <c r="E3886">
        <v>-1.6659999999999999</v>
      </c>
      <c r="F3886">
        <v>-2.6019999999999999</v>
      </c>
      <c r="G3886">
        <v>-2.597</v>
      </c>
      <c r="H3886">
        <v>-2.3849999999999998</v>
      </c>
      <c r="I3886">
        <v>-2.411</v>
      </c>
      <c r="J3886">
        <v>-2.0569999999999999</v>
      </c>
      <c r="K3886">
        <v>-1.754</v>
      </c>
      <c r="L3886">
        <v>-1.9079999999999999</v>
      </c>
      <c r="M3886">
        <v>-1.643</v>
      </c>
    </row>
    <row r="3887" spans="1:13">
      <c r="A3887" t="s">
        <v>2293</v>
      </c>
      <c r="B3887">
        <v>-9.4E-2</v>
      </c>
      <c r="C3887">
        <v>-0.318</v>
      </c>
      <c r="D3887">
        <v>-0.06</v>
      </c>
      <c r="E3887">
        <v>4.2999999999999997E-2</v>
      </c>
      <c r="F3887">
        <v>-0.28399999999999997</v>
      </c>
      <c r="G3887">
        <v>-0.375</v>
      </c>
      <c r="H3887">
        <v>-4.8000000000000001E-2</v>
      </c>
      <c r="I3887">
        <v>-0.123</v>
      </c>
      <c r="J3887">
        <v>-0.245</v>
      </c>
      <c r="K3887">
        <v>-0.26700000000000002</v>
      </c>
      <c r="L3887">
        <v>-0.58499999999999996</v>
      </c>
      <c r="M3887">
        <v>-0.111</v>
      </c>
    </row>
    <row r="3888" spans="1:13">
      <c r="A3888" t="s">
        <v>2598</v>
      </c>
      <c r="B3888">
        <v>-7.2999999999999995E-2</v>
      </c>
      <c r="C3888">
        <v>-0.219</v>
      </c>
      <c r="D3888">
        <v>-0.112</v>
      </c>
      <c r="E3888">
        <v>-0.122</v>
      </c>
      <c r="F3888">
        <v>-0.56699999999999995</v>
      </c>
      <c r="G3888">
        <v>-0.42699999999999999</v>
      </c>
      <c r="H3888">
        <v>-0.74099999999999999</v>
      </c>
      <c r="I3888">
        <v>-0.36299999999999999</v>
      </c>
      <c r="J3888">
        <v>-0.98899999999999999</v>
      </c>
      <c r="K3888">
        <v>-0.56599999999999995</v>
      </c>
      <c r="L3888">
        <v>-0.64100000000000001</v>
      </c>
      <c r="M3888">
        <v>-0.20399999999999999</v>
      </c>
    </row>
    <row r="3889" spans="1:13">
      <c r="A3889" t="s">
        <v>2295</v>
      </c>
      <c r="B3889">
        <v>-0.51</v>
      </c>
      <c r="C3889">
        <v>-0.41499999999999998</v>
      </c>
      <c r="D3889">
        <v>-0.16900000000000001</v>
      </c>
      <c r="E3889">
        <v>-0.26300000000000001</v>
      </c>
      <c r="F3889">
        <v>-1.375</v>
      </c>
      <c r="G3889">
        <v>-1.41</v>
      </c>
      <c r="H3889">
        <v>-1.292</v>
      </c>
      <c r="I3889">
        <v>-1.3080000000000001</v>
      </c>
      <c r="J3889">
        <v>-1.0449999999999999</v>
      </c>
      <c r="K3889">
        <v>-0.66900000000000004</v>
      </c>
      <c r="L3889">
        <v>-0.72399999999999998</v>
      </c>
      <c r="M3889">
        <v>-0.73</v>
      </c>
    </row>
    <row r="3890" spans="1:13">
      <c r="A3890" t="s">
        <v>2297</v>
      </c>
      <c r="B3890">
        <v>-0.157</v>
      </c>
      <c r="C3890">
        <v>0.22500000000000001</v>
      </c>
      <c r="D3890">
        <v>-0.23300000000000001</v>
      </c>
      <c r="E3890">
        <v>0.28799999999999998</v>
      </c>
      <c r="F3890">
        <v>0.97599999999999998</v>
      </c>
      <c r="G3890">
        <v>0.53100000000000003</v>
      </c>
      <c r="H3890">
        <v>1.8180000000000001</v>
      </c>
      <c r="I3890">
        <v>1.1930000000000001</v>
      </c>
      <c r="J3890">
        <v>1.1950000000000001</v>
      </c>
      <c r="K3890">
        <v>0.36899999999999999</v>
      </c>
      <c r="L3890">
        <v>1.819</v>
      </c>
      <c r="M3890">
        <v>1.556</v>
      </c>
    </row>
    <row r="3891" spans="1:13">
      <c r="A3891" t="s">
        <v>447</v>
      </c>
      <c r="B3891">
        <v>-0.14199999999999999</v>
      </c>
      <c r="C3891">
        <v>0.11</v>
      </c>
      <c r="D3891">
        <v>-0.106</v>
      </c>
      <c r="E3891">
        <v>0.153</v>
      </c>
      <c r="F3891">
        <v>1.1000000000000001</v>
      </c>
      <c r="G3891">
        <v>1.2829999999999999</v>
      </c>
      <c r="H3891">
        <v>1.482</v>
      </c>
      <c r="I3891">
        <v>1.4910000000000001</v>
      </c>
      <c r="J3891">
        <v>0.81599999999999995</v>
      </c>
      <c r="K3891">
        <v>0.83599999999999997</v>
      </c>
      <c r="L3891">
        <v>0.92</v>
      </c>
      <c r="M3891">
        <v>0.82199999999999995</v>
      </c>
    </row>
    <row r="3892" spans="1:13">
      <c r="A3892" t="s">
        <v>2599</v>
      </c>
      <c r="B3892">
        <v>-0.35099999999999998</v>
      </c>
      <c r="C3892">
        <v>-0.189</v>
      </c>
      <c r="D3892">
        <v>0.28799999999999998</v>
      </c>
      <c r="E3892">
        <v>0.16</v>
      </c>
      <c r="F3892">
        <v>0.64100000000000001</v>
      </c>
      <c r="G3892">
        <v>0.78900000000000003</v>
      </c>
      <c r="H3892">
        <v>0.94699999999999995</v>
      </c>
      <c r="I3892">
        <v>0.88700000000000001</v>
      </c>
      <c r="J3892">
        <v>1.0189999999999999</v>
      </c>
      <c r="K3892">
        <v>0.183</v>
      </c>
      <c r="L3892">
        <v>1.35</v>
      </c>
      <c r="M3892">
        <v>2.0819999999999999</v>
      </c>
    </row>
    <row r="3893" spans="1:13">
      <c r="A3893" t="s">
        <v>2600</v>
      </c>
      <c r="B3893">
        <v>-0.47699999999999998</v>
      </c>
      <c r="C3893">
        <v>-0.13200000000000001</v>
      </c>
      <c r="D3893">
        <v>0.3</v>
      </c>
      <c r="E3893">
        <v>0.28699999999999998</v>
      </c>
      <c r="F3893">
        <v>0.32</v>
      </c>
      <c r="G3893">
        <v>0.54300000000000004</v>
      </c>
      <c r="H3893">
        <v>0.186</v>
      </c>
      <c r="I3893">
        <v>0.41299999999999998</v>
      </c>
      <c r="J3893">
        <v>0.873</v>
      </c>
      <c r="K3893">
        <v>0.65500000000000003</v>
      </c>
      <c r="L3893">
        <v>2.0099999999999998</v>
      </c>
      <c r="M3893">
        <v>1.704</v>
      </c>
    </row>
    <row r="3894" spans="1:13">
      <c r="A3894" t="s">
        <v>2601</v>
      </c>
      <c r="B3894">
        <v>-0.57299999999999995</v>
      </c>
      <c r="C3894">
        <v>-0.71399999999999997</v>
      </c>
      <c r="D3894">
        <v>-0.55600000000000005</v>
      </c>
      <c r="E3894">
        <v>-0.61399999999999999</v>
      </c>
      <c r="F3894">
        <v>-0.27200000000000002</v>
      </c>
      <c r="G3894">
        <v>-0.64800000000000002</v>
      </c>
      <c r="H3894">
        <v>-0.378</v>
      </c>
      <c r="I3894">
        <v>-0.56399999999999995</v>
      </c>
      <c r="J3894">
        <v>-0.57799999999999996</v>
      </c>
      <c r="K3894">
        <v>-0.24199999999999999</v>
      </c>
      <c r="L3894">
        <v>-0.51600000000000001</v>
      </c>
      <c r="M3894">
        <v>0.186</v>
      </c>
    </row>
    <row r="3895" spans="1:13">
      <c r="A3895" t="s">
        <v>573</v>
      </c>
      <c r="B3895">
        <v>-1.1180000000000001</v>
      </c>
      <c r="C3895">
        <v>-1.361</v>
      </c>
      <c r="D3895">
        <v>-1.3169999999999999</v>
      </c>
      <c r="E3895">
        <v>-1.1479999999999999</v>
      </c>
      <c r="F3895">
        <v>-0.58499999999999996</v>
      </c>
      <c r="G3895">
        <v>-0.80700000000000005</v>
      </c>
      <c r="H3895">
        <v>-0.51600000000000001</v>
      </c>
      <c r="I3895">
        <v>-0.42099999999999999</v>
      </c>
      <c r="J3895">
        <v>-1.181</v>
      </c>
      <c r="K3895">
        <v>-0.85799999999999998</v>
      </c>
      <c r="L3895">
        <v>-1.131</v>
      </c>
      <c r="M3895">
        <v>-0.42099999999999999</v>
      </c>
    </row>
    <row r="3896" spans="1:13">
      <c r="A3896" t="s">
        <v>2301</v>
      </c>
      <c r="B3896">
        <v>-0.48399999999999999</v>
      </c>
      <c r="C3896">
        <v>-0.15</v>
      </c>
      <c r="D3896">
        <v>-6.5000000000000002E-2</v>
      </c>
      <c r="E3896">
        <v>0.107</v>
      </c>
      <c r="F3896">
        <v>0.35799999999999998</v>
      </c>
      <c r="G3896">
        <v>0.61099999999999999</v>
      </c>
      <c r="H3896">
        <v>0.503</v>
      </c>
      <c r="I3896">
        <v>0.63300000000000001</v>
      </c>
      <c r="J3896">
        <v>0.60599999999999998</v>
      </c>
      <c r="K3896">
        <v>0.53</v>
      </c>
      <c r="L3896">
        <v>1.07</v>
      </c>
      <c r="M3896">
        <v>1.256</v>
      </c>
    </row>
    <row r="3897" spans="1:13">
      <c r="A3897" t="s">
        <v>2302</v>
      </c>
      <c r="B3897">
        <v>-0.13600000000000001</v>
      </c>
      <c r="C3897">
        <v>-5.6000000000000001E-2</v>
      </c>
      <c r="D3897">
        <v>0.155</v>
      </c>
      <c r="E3897">
        <v>4.9000000000000002E-2</v>
      </c>
      <c r="F3897">
        <v>-1.0999999999999999E-2</v>
      </c>
      <c r="G3897">
        <v>0.2</v>
      </c>
      <c r="H3897">
        <v>0.42899999999999999</v>
      </c>
      <c r="I3897">
        <v>0.51300000000000001</v>
      </c>
      <c r="J3897">
        <v>0.45</v>
      </c>
      <c r="K3897">
        <v>0.20899999999999999</v>
      </c>
      <c r="L3897">
        <v>0.60599999999999998</v>
      </c>
      <c r="M3897">
        <v>0.39100000000000001</v>
      </c>
    </row>
    <row r="3898" spans="1:13">
      <c r="A3898" t="s">
        <v>2303</v>
      </c>
      <c r="B3898">
        <v>3.5999999999999997E-2</v>
      </c>
      <c r="C3898">
        <v>0.29399999999999998</v>
      </c>
      <c r="D3898">
        <v>0.23799999999999999</v>
      </c>
      <c r="E3898">
        <v>0.25600000000000001</v>
      </c>
      <c r="F3898">
        <v>0.32</v>
      </c>
      <c r="G3898">
        <v>0.13600000000000001</v>
      </c>
      <c r="H3898">
        <v>0.61499999999999999</v>
      </c>
      <c r="I3898">
        <v>0.67</v>
      </c>
      <c r="J3898">
        <v>0.22</v>
      </c>
      <c r="K3898">
        <v>0.40500000000000003</v>
      </c>
      <c r="L3898">
        <v>0.503</v>
      </c>
      <c r="M3898">
        <v>0.73899999999999999</v>
      </c>
    </row>
    <row r="3899" spans="1:13">
      <c r="A3899" t="s">
        <v>2304</v>
      </c>
      <c r="B3899">
        <v>0.50800000000000001</v>
      </c>
      <c r="C3899">
        <v>0.68200000000000005</v>
      </c>
      <c r="D3899">
        <v>0.88100000000000001</v>
      </c>
      <c r="E3899">
        <v>0.82799999999999996</v>
      </c>
      <c r="F3899">
        <v>0.248</v>
      </c>
      <c r="G3899">
        <v>0.34799999999999998</v>
      </c>
      <c r="H3899">
        <v>9.0999999999999998E-2</v>
      </c>
      <c r="I3899">
        <v>0.22</v>
      </c>
      <c r="J3899">
        <v>0.56000000000000005</v>
      </c>
      <c r="K3899">
        <v>0.77800000000000002</v>
      </c>
      <c r="L3899">
        <v>1.1120000000000001</v>
      </c>
      <c r="M3899">
        <v>0.96599999999999997</v>
      </c>
    </row>
    <row r="3900" spans="1:13">
      <c r="A3900" t="s">
        <v>2306</v>
      </c>
      <c r="B3900">
        <v>-0.63100000000000001</v>
      </c>
      <c r="C3900">
        <v>-0.72099999999999997</v>
      </c>
      <c r="D3900">
        <v>-0.505</v>
      </c>
      <c r="E3900">
        <v>-0.94499999999999995</v>
      </c>
      <c r="F3900">
        <v>-1.2230000000000001</v>
      </c>
      <c r="G3900">
        <v>-1.516</v>
      </c>
      <c r="H3900">
        <v>-1.4159999999999999</v>
      </c>
      <c r="I3900">
        <v>-1.3160000000000001</v>
      </c>
      <c r="J3900">
        <v>-1.2070000000000001</v>
      </c>
      <c r="K3900">
        <v>-0.91500000000000004</v>
      </c>
      <c r="L3900">
        <v>-0.79600000000000004</v>
      </c>
      <c r="M3900">
        <v>-0.97</v>
      </c>
    </row>
    <row r="3901" spans="1:13">
      <c r="A3901" t="s">
        <v>2602</v>
      </c>
      <c r="B3901">
        <v>-0.40699999999999997</v>
      </c>
      <c r="C3901">
        <v>-0.53700000000000003</v>
      </c>
      <c r="D3901">
        <v>-0.216</v>
      </c>
      <c r="E3901">
        <v>-0.221</v>
      </c>
      <c r="F3901">
        <v>-0.624</v>
      </c>
      <c r="G3901">
        <v>-0.90100000000000002</v>
      </c>
      <c r="H3901">
        <v>-0.63200000000000001</v>
      </c>
      <c r="I3901">
        <v>-0.64200000000000002</v>
      </c>
      <c r="J3901">
        <v>-0.54300000000000004</v>
      </c>
      <c r="K3901">
        <v>-0.252</v>
      </c>
      <c r="L3901">
        <v>-0.22700000000000001</v>
      </c>
      <c r="M3901">
        <v>0.02</v>
      </c>
    </row>
    <row r="3902" spans="1:13">
      <c r="A3902" t="s">
        <v>2308</v>
      </c>
      <c r="B3902">
        <v>0.47199999999999998</v>
      </c>
      <c r="C3902">
        <v>0.51100000000000001</v>
      </c>
      <c r="D3902">
        <v>0.625</v>
      </c>
      <c r="E3902">
        <v>0.65300000000000002</v>
      </c>
      <c r="F3902">
        <v>-0.16800000000000001</v>
      </c>
      <c r="G3902">
        <v>0.28499999999999998</v>
      </c>
      <c r="H3902">
        <v>0.29499999999999998</v>
      </c>
      <c r="I3902">
        <v>0.221</v>
      </c>
      <c r="J3902">
        <v>-0.14099999999999999</v>
      </c>
      <c r="K3902">
        <v>2.4E-2</v>
      </c>
      <c r="L3902">
        <v>0.43</v>
      </c>
      <c r="M3902">
        <v>0.46500000000000002</v>
      </c>
    </row>
    <row r="3903" spans="1:13">
      <c r="A3903" t="s">
        <v>2603</v>
      </c>
      <c r="B3903">
        <v>-0.76100000000000001</v>
      </c>
      <c r="C3903">
        <v>-0.66400000000000003</v>
      </c>
      <c r="D3903">
        <v>-0.93799999999999994</v>
      </c>
      <c r="E3903">
        <v>-0.745</v>
      </c>
      <c r="F3903">
        <v>-0.54600000000000004</v>
      </c>
      <c r="G3903">
        <v>-0.98599999999999999</v>
      </c>
      <c r="H3903">
        <v>-0.57499999999999996</v>
      </c>
      <c r="I3903">
        <v>-0.65500000000000003</v>
      </c>
      <c r="J3903">
        <v>-0.80200000000000005</v>
      </c>
      <c r="K3903">
        <v>-0.626</v>
      </c>
      <c r="L3903">
        <v>-0.83899999999999997</v>
      </c>
      <c r="M3903">
        <v>-0.55700000000000005</v>
      </c>
    </row>
    <row r="3904" spans="1:13">
      <c r="A3904" t="s">
        <v>2604</v>
      </c>
      <c r="B3904">
        <v>-0.312</v>
      </c>
      <c r="C3904">
        <v>-0.34200000000000003</v>
      </c>
      <c r="D3904">
        <v>-0.379</v>
      </c>
      <c r="E3904">
        <v>-0.191</v>
      </c>
      <c r="F3904">
        <v>-0.108</v>
      </c>
      <c r="G3904">
        <v>-0.16</v>
      </c>
      <c r="H3904">
        <v>0.23499999999999999</v>
      </c>
      <c r="I3904">
        <v>7.9000000000000001E-2</v>
      </c>
      <c r="J3904">
        <v>-0.77900000000000003</v>
      </c>
      <c r="K3904">
        <v>-0.68899999999999995</v>
      </c>
      <c r="L3904">
        <v>-0.23699999999999999</v>
      </c>
      <c r="M3904">
        <v>-0.25600000000000001</v>
      </c>
    </row>
    <row r="3905" spans="1:13">
      <c r="A3905" t="s">
        <v>2605</v>
      </c>
      <c r="B3905">
        <v>0.189</v>
      </c>
      <c r="C3905">
        <v>0.20699999999999999</v>
      </c>
      <c r="D3905">
        <v>0.28799999999999998</v>
      </c>
      <c r="E3905">
        <v>-2.9000000000000001E-2</v>
      </c>
      <c r="F3905">
        <v>-0.69799999999999995</v>
      </c>
      <c r="G3905">
        <v>-1.0269999999999999</v>
      </c>
      <c r="H3905">
        <v>-0.84899999999999998</v>
      </c>
      <c r="I3905">
        <v>-0.71</v>
      </c>
      <c r="J3905">
        <v>-0.121</v>
      </c>
      <c r="K3905">
        <v>-0.55200000000000005</v>
      </c>
      <c r="L3905">
        <v>-0.32700000000000001</v>
      </c>
      <c r="M3905">
        <v>-0.127</v>
      </c>
    </row>
    <row r="3906" spans="1:13">
      <c r="A3906" t="s">
        <v>2312</v>
      </c>
      <c r="B3906">
        <v>-4.5999999999999999E-2</v>
      </c>
      <c r="C3906">
        <v>-4.1000000000000002E-2</v>
      </c>
      <c r="D3906">
        <v>6.4000000000000001E-2</v>
      </c>
      <c r="E3906">
        <v>0.106</v>
      </c>
      <c r="F3906">
        <v>-0.90100000000000002</v>
      </c>
      <c r="G3906">
        <v>-1.069</v>
      </c>
      <c r="H3906">
        <v>-0.61</v>
      </c>
      <c r="I3906">
        <v>-0.75</v>
      </c>
      <c r="J3906">
        <v>-0.311</v>
      </c>
      <c r="K3906">
        <v>-0.23599999999999999</v>
      </c>
      <c r="L3906">
        <v>-0.248</v>
      </c>
      <c r="M3906">
        <v>-0.01</v>
      </c>
    </row>
    <row r="3907" spans="1:13">
      <c r="A3907" t="s">
        <v>2606</v>
      </c>
      <c r="B3907">
        <v>8.5000000000000006E-2</v>
      </c>
      <c r="C3907">
        <v>0.23300000000000001</v>
      </c>
      <c r="D3907">
        <v>-1.0349999999999999</v>
      </c>
      <c r="E3907">
        <v>0.23300000000000001</v>
      </c>
      <c r="F3907">
        <v>-0.46200000000000002</v>
      </c>
      <c r="G3907">
        <v>-0.505</v>
      </c>
      <c r="H3907">
        <v>-0.52500000000000002</v>
      </c>
      <c r="I3907">
        <v>-0.373</v>
      </c>
      <c r="J3907">
        <v>-0.17499999999999999</v>
      </c>
      <c r="K3907">
        <v>0.14399999999999999</v>
      </c>
      <c r="L3907">
        <v>-5.0000000000000001E-3</v>
      </c>
      <c r="M3907">
        <v>0.33800000000000002</v>
      </c>
    </row>
    <row r="3908" spans="1:13">
      <c r="A3908" t="s">
        <v>588</v>
      </c>
      <c r="B3908">
        <v>-0.85699999999999998</v>
      </c>
      <c r="C3908">
        <v>-0.626</v>
      </c>
      <c r="D3908">
        <v>0.66</v>
      </c>
      <c r="E3908">
        <v>0.30399999999999999</v>
      </c>
      <c r="F3908">
        <v>-0.37</v>
      </c>
      <c r="G3908">
        <v>-0.33200000000000002</v>
      </c>
      <c r="H3908">
        <v>-0.215</v>
      </c>
      <c r="I3908">
        <v>-0.251</v>
      </c>
      <c r="J3908">
        <v>-0.45300000000000001</v>
      </c>
      <c r="K3908">
        <v>-0.245</v>
      </c>
      <c r="L3908">
        <v>0.58799999999999997</v>
      </c>
      <c r="M3908">
        <v>0.46200000000000002</v>
      </c>
    </row>
    <row r="3909" spans="1:13">
      <c r="A3909" t="s">
        <v>588</v>
      </c>
      <c r="B3909">
        <v>-0.443</v>
      </c>
      <c r="C3909">
        <v>-0.54800000000000004</v>
      </c>
      <c r="D3909">
        <v>-0.57899999999999996</v>
      </c>
      <c r="E3909">
        <v>-1.2969999999999999</v>
      </c>
      <c r="F3909">
        <v>-0.249</v>
      </c>
      <c r="G3909">
        <v>-0.53600000000000003</v>
      </c>
      <c r="H3909">
        <v>-3.4060000000000001</v>
      </c>
      <c r="I3909">
        <v>-0.61899999999999999</v>
      </c>
      <c r="J3909">
        <v>-0.10100000000000001</v>
      </c>
      <c r="K3909">
        <v>6.0000000000000001E-3</v>
      </c>
      <c r="L3909">
        <v>0.86399999999999999</v>
      </c>
      <c r="M3909">
        <v>1.0640000000000001</v>
      </c>
    </row>
    <row r="3910" spans="1:13">
      <c r="A3910" t="s">
        <v>588</v>
      </c>
      <c r="B3910">
        <v>-0.55800000000000005</v>
      </c>
      <c r="C3910">
        <v>-0.437</v>
      </c>
      <c r="D3910">
        <v>-0.79600000000000004</v>
      </c>
      <c r="E3910">
        <v>-0.54900000000000004</v>
      </c>
      <c r="F3910">
        <v>-0.14599999999999999</v>
      </c>
      <c r="G3910">
        <v>-0.36399999999999999</v>
      </c>
      <c r="H3910">
        <v>-0.318</v>
      </c>
      <c r="I3910">
        <v>-0.505</v>
      </c>
      <c r="J3910">
        <v>-7.5999999999999998E-2</v>
      </c>
      <c r="K3910">
        <v>-0.184</v>
      </c>
      <c r="L3910">
        <v>0.999</v>
      </c>
      <c r="M3910">
        <v>0.66100000000000003</v>
      </c>
    </row>
    <row r="3911" spans="1:13">
      <c r="A3911" t="s">
        <v>588</v>
      </c>
      <c r="B3911">
        <v>-0.182</v>
      </c>
      <c r="C3911">
        <v>-0.27800000000000002</v>
      </c>
      <c r="D3911">
        <v>-0.91500000000000004</v>
      </c>
      <c r="E3911">
        <v>-0.26700000000000002</v>
      </c>
      <c r="F3911">
        <v>3.2000000000000001E-2</v>
      </c>
      <c r="G3911">
        <v>0.27800000000000002</v>
      </c>
      <c r="H3911">
        <v>0.29099999999999998</v>
      </c>
      <c r="I3911">
        <v>0.15</v>
      </c>
      <c r="J3911">
        <v>0.39200000000000002</v>
      </c>
      <c r="K3911">
        <v>0.498</v>
      </c>
      <c r="L3911">
        <v>1.08</v>
      </c>
      <c r="M3911">
        <v>0.84799999999999998</v>
      </c>
    </row>
    <row r="3912" spans="1:13">
      <c r="A3912" t="s">
        <v>588</v>
      </c>
      <c r="B3912">
        <v>-0.497</v>
      </c>
      <c r="C3912">
        <v>-0.26</v>
      </c>
      <c r="D3912">
        <v>-0.317</v>
      </c>
      <c r="E3912">
        <v>-0.64900000000000002</v>
      </c>
      <c r="F3912">
        <v>0.71499999999999997</v>
      </c>
      <c r="G3912">
        <v>0.65400000000000003</v>
      </c>
      <c r="H3912">
        <v>1.1859999999999999</v>
      </c>
      <c r="I3912">
        <v>0.56399999999999995</v>
      </c>
      <c r="J3912">
        <v>0.32700000000000001</v>
      </c>
      <c r="K3912">
        <v>7.1999999999999995E-2</v>
      </c>
      <c r="L3912">
        <v>0.626</v>
      </c>
      <c r="M3912">
        <v>0.61399999999999999</v>
      </c>
    </row>
    <row r="3913" spans="1:13">
      <c r="A3913" t="s">
        <v>1179</v>
      </c>
      <c r="B3913">
        <v>-0.374</v>
      </c>
      <c r="C3913">
        <v>-0.17799999999999999</v>
      </c>
      <c r="D3913">
        <v>0.14699999999999999</v>
      </c>
      <c r="E3913">
        <v>-7.5999999999999998E-2</v>
      </c>
      <c r="F3913">
        <v>-0.31</v>
      </c>
      <c r="G3913">
        <v>2.7E-2</v>
      </c>
      <c r="H3913">
        <v>-0.52700000000000002</v>
      </c>
      <c r="I3913">
        <v>-4.7E-2</v>
      </c>
      <c r="J3913">
        <v>0.80400000000000005</v>
      </c>
      <c r="K3913">
        <v>0.436</v>
      </c>
      <c r="L3913">
        <v>1.3109999999999999</v>
      </c>
      <c r="M3913">
        <v>0.88500000000000001</v>
      </c>
    </row>
    <row r="3914" spans="1:13">
      <c r="A3914" t="s">
        <v>2314</v>
      </c>
      <c r="B3914">
        <v>0.46300000000000002</v>
      </c>
      <c r="C3914">
        <v>0.42</v>
      </c>
      <c r="D3914">
        <v>0.78100000000000003</v>
      </c>
      <c r="E3914">
        <v>0.57499999999999996</v>
      </c>
      <c r="F3914">
        <v>-1.913</v>
      </c>
      <c r="G3914">
        <v>-2.3540000000000001</v>
      </c>
      <c r="H3914">
        <v>-2.7509999999999999</v>
      </c>
      <c r="I3914">
        <v>-2.2349999999999999</v>
      </c>
      <c r="J3914">
        <v>0.91800000000000004</v>
      </c>
      <c r="K3914">
        <v>0.94799999999999995</v>
      </c>
      <c r="L3914">
        <v>1.008</v>
      </c>
      <c r="M3914">
        <v>1.1930000000000001</v>
      </c>
    </row>
    <row r="3915" spans="1:13">
      <c r="A3915" t="s">
        <v>2315</v>
      </c>
      <c r="B3915">
        <v>-0.51900000000000002</v>
      </c>
      <c r="C3915">
        <v>-0.27500000000000002</v>
      </c>
      <c r="D3915">
        <v>-0.27600000000000002</v>
      </c>
      <c r="E3915">
        <v>-0.66900000000000004</v>
      </c>
      <c r="F3915">
        <v>-0.99099999999999999</v>
      </c>
      <c r="G3915">
        <v>-1.0980000000000001</v>
      </c>
      <c r="H3915">
        <v>-1.6160000000000001</v>
      </c>
      <c r="I3915">
        <v>-0.93300000000000005</v>
      </c>
      <c r="J3915">
        <v>1.1839999999999999</v>
      </c>
      <c r="K3915">
        <v>1.421</v>
      </c>
      <c r="L3915">
        <v>1.2649999999999999</v>
      </c>
      <c r="M3915">
        <v>0.94799999999999995</v>
      </c>
    </row>
    <row r="3916" spans="1:13">
      <c r="A3916" t="s">
        <v>2316</v>
      </c>
      <c r="B3916">
        <v>-0.13700000000000001</v>
      </c>
      <c r="C3916">
        <v>-0.26400000000000001</v>
      </c>
      <c r="D3916">
        <v>0.70299999999999996</v>
      </c>
      <c r="E3916">
        <v>9.2999999999999999E-2</v>
      </c>
      <c r="F3916">
        <v>-0.28000000000000003</v>
      </c>
      <c r="G3916">
        <v>-0.14399999999999999</v>
      </c>
      <c r="H3916">
        <v>-0.251</v>
      </c>
      <c r="I3916">
        <v>-0.247</v>
      </c>
      <c r="J3916">
        <v>0.96399999999999997</v>
      </c>
      <c r="K3916">
        <v>1.1910000000000001</v>
      </c>
      <c r="L3916">
        <v>1.8560000000000001</v>
      </c>
      <c r="M3916">
        <v>1.591</v>
      </c>
    </row>
    <row r="3917" spans="1:13">
      <c r="A3917" t="s">
        <v>2317</v>
      </c>
      <c r="B3917">
        <v>0.46500000000000002</v>
      </c>
      <c r="C3917">
        <v>0.58499999999999996</v>
      </c>
      <c r="D3917">
        <v>0.71199999999999997</v>
      </c>
      <c r="E3917">
        <v>0.104</v>
      </c>
      <c r="F3917">
        <v>-0.45400000000000001</v>
      </c>
      <c r="G3917">
        <v>-0.65300000000000002</v>
      </c>
      <c r="H3917">
        <v>-0.32100000000000001</v>
      </c>
      <c r="I3917">
        <v>-0.41699999999999998</v>
      </c>
      <c r="J3917">
        <v>2.673</v>
      </c>
      <c r="K3917">
        <v>2.4060000000000001</v>
      </c>
      <c r="L3917">
        <v>2.7919999999999998</v>
      </c>
      <c r="M3917">
        <v>2.3330000000000002</v>
      </c>
    </row>
    <row r="3918" spans="1:13">
      <c r="A3918" t="s">
        <v>2607</v>
      </c>
      <c r="B3918">
        <v>0.71</v>
      </c>
      <c r="C3918">
        <v>0.93</v>
      </c>
      <c r="D3918">
        <v>0.17699999999999999</v>
      </c>
      <c r="E3918">
        <v>0.53</v>
      </c>
      <c r="F3918">
        <v>-0.11799999999999999</v>
      </c>
      <c r="G3918">
        <v>-0.32500000000000001</v>
      </c>
      <c r="H3918">
        <v>-0.46700000000000003</v>
      </c>
      <c r="I3918">
        <v>-0.54500000000000004</v>
      </c>
      <c r="J3918">
        <v>2.468</v>
      </c>
      <c r="K3918">
        <v>2.4830000000000001</v>
      </c>
      <c r="L3918">
        <v>2.339</v>
      </c>
      <c r="M3918">
        <v>1.968</v>
      </c>
    </row>
    <row r="3919" spans="1:13">
      <c r="A3919" t="s">
        <v>595</v>
      </c>
      <c r="B3919">
        <v>0.41499999999999998</v>
      </c>
      <c r="C3919">
        <v>0.67</v>
      </c>
      <c r="D3919">
        <v>0.74</v>
      </c>
      <c r="E3919">
        <v>0.23799999999999999</v>
      </c>
      <c r="F3919">
        <v>-0.56799999999999995</v>
      </c>
      <c r="G3919">
        <v>-0.51900000000000002</v>
      </c>
      <c r="H3919">
        <v>-1.3540000000000001</v>
      </c>
      <c r="I3919">
        <v>-0.32300000000000001</v>
      </c>
      <c r="J3919">
        <v>1.6359999999999999</v>
      </c>
      <c r="K3919">
        <v>1.665</v>
      </c>
      <c r="L3919">
        <v>1.7989999999999999</v>
      </c>
      <c r="M3919">
        <v>1.734</v>
      </c>
    </row>
    <row r="3920" spans="1:13">
      <c r="A3920" t="s">
        <v>2319</v>
      </c>
      <c r="B3920">
        <v>-0.23499999999999999</v>
      </c>
      <c r="C3920">
        <v>0.121</v>
      </c>
      <c r="D3920">
        <v>-0.14299999999999999</v>
      </c>
      <c r="E3920">
        <v>0.26</v>
      </c>
      <c r="F3920">
        <v>0.158</v>
      </c>
      <c r="G3920">
        <v>0.17599999999999999</v>
      </c>
      <c r="H3920">
        <v>0.496</v>
      </c>
      <c r="I3920">
        <v>-0.128</v>
      </c>
      <c r="J3920">
        <v>0.189</v>
      </c>
      <c r="K3920">
        <v>-0.54200000000000004</v>
      </c>
      <c r="L3920">
        <v>1.169</v>
      </c>
      <c r="M3920">
        <v>0.30099999999999999</v>
      </c>
    </row>
    <row r="3921" spans="1:13">
      <c r="A3921" t="s">
        <v>2320</v>
      </c>
      <c r="B3921">
        <v>0.32900000000000001</v>
      </c>
      <c r="C3921">
        <v>0.68799999999999994</v>
      </c>
      <c r="D3921">
        <v>0.32900000000000001</v>
      </c>
      <c r="E3921">
        <v>0.61299999999999999</v>
      </c>
      <c r="F3921">
        <v>0.40400000000000003</v>
      </c>
      <c r="G3921">
        <v>0.51800000000000002</v>
      </c>
      <c r="H3921">
        <v>0.37</v>
      </c>
      <c r="I3921">
        <v>0.39800000000000002</v>
      </c>
      <c r="J3921">
        <v>1.399</v>
      </c>
      <c r="K3921">
        <v>1.492</v>
      </c>
      <c r="L3921">
        <v>1.5629999999999999</v>
      </c>
      <c r="M3921">
        <v>1.5089999999999999</v>
      </c>
    </row>
    <row r="3922" spans="1:13">
      <c r="A3922" t="s">
        <v>2321</v>
      </c>
      <c r="B3922">
        <v>-0.122</v>
      </c>
      <c r="C3922">
        <v>2E-3</v>
      </c>
      <c r="D3922">
        <v>0.188</v>
      </c>
      <c r="E3922">
        <v>0.188</v>
      </c>
      <c r="F3922">
        <v>-0.85399999999999998</v>
      </c>
      <c r="G3922">
        <v>-1.2829999999999999</v>
      </c>
      <c r="H3922">
        <v>-1.1659999999999999</v>
      </c>
      <c r="I3922">
        <v>-0.95299999999999996</v>
      </c>
      <c r="J3922">
        <v>1.0429999999999999</v>
      </c>
      <c r="K3922">
        <v>1.022</v>
      </c>
      <c r="L3922">
        <v>0.874</v>
      </c>
      <c r="M3922">
        <v>1.2390000000000001</v>
      </c>
    </row>
    <row r="3923" spans="1:13">
      <c r="A3923" t="s">
        <v>2608</v>
      </c>
      <c r="B3923">
        <v>-0.23200000000000001</v>
      </c>
      <c r="C3923">
        <v>-0.24</v>
      </c>
      <c r="D3923">
        <v>-0.20200000000000001</v>
      </c>
      <c r="E3923">
        <v>-0.30199999999999999</v>
      </c>
      <c r="F3923">
        <v>-0.39100000000000001</v>
      </c>
      <c r="G3923">
        <v>-0.21199999999999999</v>
      </c>
      <c r="H3923">
        <v>-0.25700000000000001</v>
      </c>
      <c r="I3923">
        <v>-0.44700000000000001</v>
      </c>
      <c r="J3923">
        <v>0.58899999999999997</v>
      </c>
      <c r="K3923">
        <v>0.88500000000000001</v>
      </c>
      <c r="L3923">
        <v>0.55100000000000005</v>
      </c>
      <c r="M3923">
        <v>0.255</v>
      </c>
    </row>
    <row r="3924" spans="1:13">
      <c r="A3924" t="s">
        <v>2609</v>
      </c>
      <c r="B3924">
        <v>0.15</v>
      </c>
      <c r="C3924">
        <v>-5.0000000000000001E-3</v>
      </c>
      <c r="D3924">
        <v>0.12</v>
      </c>
      <c r="E3924">
        <v>-6.0000000000000001E-3</v>
      </c>
      <c r="F3924">
        <v>0.20300000000000001</v>
      </c>
      <c r="G3924">
        <v>0.29099999999999998</v>
      </c>
      <c r="H3924">
        <v>0.27</v>
      </c>
      <c r="I3924">
        <v>0.191</v>
      </c>
      <c r="J3924">
        <v>0.74299999999999999</v>
      </c>
      <c r="K3924">
        <v>1.1160000000000001</v>
      </c>
      <c r="L3924">
        <v>1.173</v>
      </c>
      <c r="M3924">
        <v>1.254</v>
      </c>
    </row>
    <row r="3925" spans="1:13">
      <c r="A3925" t="s">
        <v>601</v>
      </c>
      <c r="B3925">
        <v>0.32300000000000001</v>
      </c>
      <c r="C3925">
        <v>0.36899999999999999</v>
      </c>
      <c r="D3925">
        <v>1.804</v>
      </c>
      <c r="E3925">
        <v>0.40899999999999997</v>
      </c>
      <c r="F3925">
        <v>-0.11600000000000001</v>
      </c>
      <c r="G3925">
        <v>0.504</v>
      </c>
      <c r="H3925">
        <v>1.579</v>
      </c>
      <c r="I3925">
        <v>0.34599999999999997</v>
      </c>
      <c r="J3925">
        <v>1.006</v>
      </c>
      <c r="K3925">
        <v>0.89900000000000002</v>
      </c>
      <c r="M3925">
        <v>1</v>
      </c>
    </row>
    <row r="3926" spans="1:13">
      <c r="A3926" t="s">
        <v>2610</v>
      </c>
      <c r="B3926">
        <v>-0.56299999999999994</v>
      </c>
      <c r="C3926">
        <v>-0.66100000000000003</v>
      </c>
      <c r="D3926">
        <v>-0.22800000000000001</v>
      </c>
      <c r="E3926">
        <v>-0.65900000000000003</v>
      </c>
      <c r="F3926">
        <v>-0.439</v>
      </c>
      <c r="G3926">
        <v>-0.39200000000000002</v>
      </c>
      <c r="H3926">
        <v>-4.2000000000000003E-2</v>
      </c>
      <c r="I3926">
        <v>-0.193</v>
      </c>
      <c r="J3926">
        <v>-0.79</v>
      </c>
      <c r="K3926">
        <v>-0.10199999999999999</v>
      </c>
      <c r="L3926">
        <v>-0.28299999999999997</v>
      </c>
      <c r="M3926">
        <v>-1.31</v>
      </c>
    </row>
    <row r="3927" spans="1:13">
      <c r="A3927" t="s">
        <v>2611</v>
      </c>
      <c r="B3927">
        <v>-0.105</v>
      </c>
      <c r="C3927">
        <v>-0.23</v>
      </c>
      <c r="D3927">
        <v>0.16900000000000001</v>
      </c>
      <c r="E3927">
        <v>-0.61899999999999999</v>
      </c>
      <c r="F3927">
        <v>-0.57699999999999996</v>
      </c>
      <c r="G3927">
        <v>-0.438</v>
      </c>
      <c r="H3927">
        <v>-0.25900000000000001</v>
      </c>
      <c r="I3927">
        <v>-0.45</v>
      </c>
      <c r="J3927">
        <v>-1.819</v>
      </c>
      <c r="K3927">
        <v>-1.163</v>
      </c>
      <c r="L3927">
        <v>-0.67</v>
      </c>
      <c r="M3927">
        <v>-1.52</v>
      </c>
    </row>
    <row r="3928" spans="1:13">
      <c r="A3928" t="s">
        <v>2327</v>
      </c>
      <c r="B3928">
        <v>0.222</v>
      </c>
      <c r="C3928">
        <v>0.25900000000000001</v>
      </c>
      <c r="D3928">
        <v>0.71599999999999997</v>
      </c>
      <c r="E3928">
        <v>0.23200000000000001</v>
      </c>
      <c r="F3928">
        <v>0.53300000000000003</v>
      </c>
      <c r="G3928">
        <v>0.998</v>
      </c>
      <c r="H3928">
        <v>2.0430000000000001</v>
      </c>
      <c r="I3928">
        <v>0.88700000000000001</v>
      </c>
      <c r="J3928">
        <v>0.68200000000000005</v>
      </c>
      <c r="K3928">
        <v>0.80900000000000005</v>
      </c>
      <c r="L3928">
        <v>1.0109999999999999</v>
      </c>
      <c r="M3928">
        <v>0.628</v>
      </c>
    </row>
    <row r="3929" spans="1:13">
      <c r="A3929" t="s">
        <v>2329</v>
      </c>
      <c r="B3929">
        <v>-0.48299999999999998</v>
      </c>
      <c r="C3929">
        <v>-0.66200000000000003</v>
      </c>
      <c r="D3929">
        <v>-0.219</v>
      </c>
      <c r="E3929">
        <v>-0.78300000000000003</v>
      </c>
      <c r="F3929">
        <v>-1.0389999999999999</v>
      </c>
      <c r="G3929">
        <v>-1.397</v>
      </c>
      <c r="H3929">
        <v>-1.6080000000000001</v>
      </c>
      <c r="I3929">
        <v>-1.0629999999999999</v>
      </c>
      <c r="J3929">
        <v>-0.93100000000000005</v>
      </c>
      <c r="K3929">
        <v>-0.34499999999999997</v>
      </c>
      <c r="L3929">
        <v>-0.56100000000000005</v>
      </c>
      <c r="M3929">
        <v>-0.99</v>
      </c>
    </row>
    <row r="3930" spans="1:13">
      <c r="A3930" t="s">
        <v>2329</v>
      </c>
      <c r="B3930">
        <v>-1.0189999999999999</v>
      </c>
      <c r="C3930">
        <v>-1.1970000000000001</v>
      </c>
      <c r="D3930">
        <v>-0.96499999999999997</v>
      </c>
      <c r="E3930">
        <v>-1.1279999999999999</v>
      </c>
      <c r="F3930">
        <v>-1.331</v>
      </c>
      <c r="G3930">
        <v>-1.274</v>
      </c>
      <c r="H3930">
        <v>-1.274</v>
      </c>
      <c r="I3930">
        <v>-1.262</v>
      </c>
      <c r="J3930">
        <v>-0.61399999999999999</v>
      </c>
      <c r="K3930">
        <v>-0.56899999999999995</v>
      </c>
      <c r="L3930">
        <v>-0.93700000000000006</v>
      </c>
      <c r="M3930">
        <v>-0.97199999999999998</v>
      </c>
    </row>
    <row r="3931" spans="1:13">
      <c r="A3931" t="s">
        <v>606</v>
      </c>
      <c r="B3931">
        <v>-0.59799999999999998</v>
      </c>
      <c r="C3931">
        <v>-1.0089999999999999</v>
      </c>
      <c r="D3931">
        <v>-0.46700000000000003</v>
      </c>
      <c r="E3931">
        <v>-2.121</v>
      </c>
      <c r="F3931">
        <v>-0.56699999999999995</v>
      </c>
      <c r="G3931">
        <v>-0.74299999999999999</v>
      </c>
      <c r="H3931">
        <v>-1.2509999999999999</v>
      </c>
      <c r="I3931">
        <v>-0.627</v>
      </c>
      <c r="J3931">
        <v>-1.9790000000000001</v>
      </c>
      <c r="K3931">
        <v>-0.44800000000000001</v>
      </c>
      <c r="M3931">
        <v>-3.0249999999999999</v>
      </c>
    </row>
    <row r="3932" spans="1:13">
      <c r="A3932" t="s">
        <v>909</v>
      </c>
      <c r="B3932">
        <v>0.21299999999999999</v>
      </c>
      <c r="C3932">
        <v>0.749</v>
      </c>
      <c r="E3932">
        <v>-1.0999999999999999E-2</v>
      </c>
      <c r="F3932">
        <v>-0.35699999999999998</v>
      </c>
      <c r="G3932">
        <v>1.6E-2</v>
      </c>
      <c r="H3932">
        <v>-0.21299999999999999</v>
      </c>
      <c r="I3932">
        <v>-0.42099999999999999</v>
      </c>
      <c r="J3932">
        <v>0.85699999999999998</v>
      </c>
      <c r="K3932">
        <v>0.46600000000000003</v>
      </c>
      <c r="L3932">
        <v>0.78300000000000003</v>
      </c>
      <c r="M3932">
        <v>1.6739999999999999</v>
      </c>
    </row>
    <row r="3933" spans="1:13">
      <c r="A3933" t="s">
        <v>2331</v>
      </c>
      <c r="B3933">
        <v>-1.2E-2</v>
      </c>
      <c r="C3933">
        <v>1.2E-2</v>
      </c>
      <c r="D3933">
        <v>0.26900000000000002</v>
      </c>
      <c r="E3933">
        <v>-0.44800000000000001</v>
      </c>
      <c r="F3933">
        <v>5.5E-2</v>
      </c>
      <c r="G3933">
        <v>0.315</v>
      </c>
      <c r="H3933">
        <v>4.2999999999999997E-2</v>
      </c>
      <c r="I3933">
        <v>0.2</v>
      </c>
      <c r="J3933">
        <v>-3.0169999999999999</v>
      </c>
      <c r="K3933">
        <v>-0.53900000000000003</v>
      </c>
      <c r="L3933">
        <v>0.20399999999999999</v>
      </c>
      <c r="M3933">
        <v>0.17399999999999999</v>
      </c>
    </row>
    <row r="3934" spans="1:13">
      <c r="A3934" t="s">
        <v>2331</v>
      </c>
      <c r="B3934">
        <v>-2.7E-2</v>
      </c>
      <c r="C3934">
        <v>0.28599999999999998</v>
      </c>
      <c r="D3934">
        <v>0.40200000000000002</v>
      </c>
      <c r="E3934">
        <v>-0.64500000000000002</v>
      </c>
      <c r="F3934">
        <v>0.46400000000000002</v>
      </c>
      <c r="G3934">
        <v>0.376</v>
      </c>
      <c r="H3934">
        <v>0.28599999999999998</v>
      </c>
      <c r="I3934">
        <v>0.26300000000000001</v>
      </c>
      <c r="J3934">
        <v>-1.6759999999999999</v>
      </c>
      <c r="K3934">
        <v>0.28199999999999997</v>
      </c>
      <c r="L3934">
        <v>-0.31900000000000001</v>
      </c>
      <c r="M3934">
        <v>-0.77600000000000002</v>
      </c>
    </row>
    <row r="3935" spans="1:13">
      <c r="A3935" t="s">
        <v>2612</v>
      </c>
      <c r="B3935">
        <v>-0.628</v>
      </c>
      <c r="C3935">
        <v>-0.57099999999999995</v>
      </c>
      <c r="D3935">
        <v>-0.48299999999999998</v>
      </c>
      <c r="E3935">
        <v>-0.50900000000000001</v>
      </c>
      <c r="F3935">
        <v>-1.161</v>
      </c>
      <c r="G3935">
        <v>-1.599</v>
      </c>
      <c r="H3935">
        <v>-1.268</v>
      </c>
      <c r="I3935">
        <v>-0.95</v>
      </c>
      <c r="J3935">
        <v>-0.84899999999999998</v>
      </c>
      <c r="K3935">
        <v>-0.89600000000000002</v>
      </c>
      <c r="L3935">
        <v>-0.97899999999999998</v>
      </c>
      <c r="M3935">
        <v>-0.872</v>
      </c>
    </row>
    <row r="3936" spans="1:13">
      <c r="A3936" t="s">
        <v>2333</v>
      </c>
      <c r="B3936">
        <v>-0.54300000000000004</v>
      </c>
      <c r="C3936">
        <v>-0.748</v>
      </c>
      <c r="D3936">
        <v>-0.64200000000000002</v>
      </c>
      <c r="E3936">
        <v>-1.01</v>
      </c>
      <c r="F3936">
        <v>-0.72499999999999998</v>
      </c>
      <c r="G3936">
        <v>-0.751</v>
      </c>
      <c r="H3936">
        <v>-0.61799999999999999</v>
      </c>
      <c r="I3936">
        <v>-0.67400000000000004</v>
      </c>
      <c r="J3936">
        <v>-0.501</v>
      </c>
      <c r="K3936">
        <v>-1.1240000000000001</v>
      </c>
      <c r="L3936">
        <v>-1.0069999999999999</v>
      </c>
    </row>
    <row r="3937" spans="1:13">
      <c r="A3937" t="s">
        <v>2613</v>
      </c>
      <c r="B3937">
        <v>-0.26800000000000002</v>
      </c>
      <c r="C3937">
        <v>-0.28699999999999998</v>
      </c>
      <c r="D3937">
        <v>-3.5999999999999997E-2</v>
      </c>
      <c r="E3937">
        <v>4.2000000000000003E-2</v>
      </c>
      <c r="F3937">
        <v>-0.19</v>
      </c>
      <c r="G3937">
        <v>-8.9999999999999993E-3</v>
      </c>
      <c r="H3937">
        <v>-3.7999999999999999E-2</v>
      </c>
      <c r="I3937">
        <v>0.14499999999999999</v>
      </c>
      <c r="J3937">
        <v>-1.0349999999999999</v>
      </c>
      <c r="K3937">
        <v>-0.83199999999999996</v>
      </c>
      <c r="L3937">
        <v>-0.99399999999999999</v>
      </c>
      <c r="M3937">
        <v>-1.4610000000000001</v>
      </c>
    </row>
    <row r="3938" spans="1:13">
      <c r="A3938" t="s">
        <v>2335</v>
      </c>
      <c r="B3938">
        <v>-0.09</v>
      </c>
      <c r="C3938">
        <v>0.16500000000000001</v>
      </c>
      <c r="D3938">
        <v>0.41499999999999998</v>
      </c>
      <c r="E3938">
        <v>0.27400000000000002</v>
      </c>
      <c r="F3938">
        <v>0.35199999999999998</v>
      </c>
      <c r="G3938">
        <v>0.30399999999999999</v>
      </c>
      <c r="H3938">
        <v>0.24199999999999999</v>
      </c>
      <c r="I3938">
        <v>0.34599999999999997</v>
      </c>
      <c r="J3938">
        <v>1.825</v>
      </c>
      <c r="K3938">
        <v>1.2629999999999999</v>
      </c>
      <c r="L3938">
        <v>1.8340000000000001</v>
      </c>
      <c r="M3938">
        <v>1.62</v>
      </c>
    </row>
    <row r="3939" spans="1:13">
      <c r="A3939" t="s">
        <v>2614</v>
      </c>
      <c r="B3939">
        <v>-1.0569999999999999</v>
      </c>
      <c r="C3939">
        <v>-0.85899999999999999</v>
      </c>
      <c r="D3939">
        <v>-0.95699999999999996</v>
      </c>
      <c r="E3939">
        <v>-0.96399999999999997</v>
      </c>
      <c r="F3939">
        <v>-0.41599999999999998</v>
      </c>
      <c r="G3939">
        <v>-0.35099999999999998</v>
      </c>
      <c r="H3939">
        <v>-1.65</v>
      </c>
      <c r="I3939">
        <v>-0.49299999999999999</v>
      </c>
      <c r="J3939">
        <v>0.16500000000000001</v>
      </c>
      <c r="K3939">
        <v>-0.111</v>
      </c>
      <c r="L3939">
        <v>0.55200000000000005</v>
      </c>
      <c r="M3939">
        <v>0.64900000000000002</v>
      </c>
    </row>
    <row r="3940" spans="1:13">
      <c r="A3940" t="s">
        <v>2615</v>
      </c>
      <c r="B3940">
        <v>0.32</v>
      </c>
      <c r="C3940">
        <v>0.24299999999999999</v>
      </c>
      <c r="D3940">
        <v>0.28699999999999998</v>
      </c>
      <c r="E3940">
        <v>0.33600000000000002</v>
      </c>
      <c r="F3940">
        <v>1.5269999999999999</v>
      </c>
      <c r="G3940">
        <v>1.512</v>
      </c>
      <c r="H3940">
        <v>1.835</v>
      </c>
      <c r="I3940">
        <v>1.653</v>
      </c>
      <c r="J3940">
        <v>1.0580000000000001</v>
      </c>
      <c r="K3940">
        <v>0.94</v>
      </c>
      <c r="L3940">
        <v>0.85099999999999998</v>
      </c>
      <c r="M3940">
        <v>0.97399999999999998</v>
      </c>
    </row>
    <row r="3941" spans="1:13">
      <c r="A3941" t="s">
        <v>2337</v>
      </c>
      <c r="B3941">
        <v>1.093</v>
      </c>
      <c r="C3941">
        <v>1.224</v>
      </c>
      <c r="D3941">
        <v>1.31</v>
      </c>
      <c r="E3941">
        <v>1.1359999999999999</v>
      </c>
      <c r="F3941">
        <v>-4.7E-2</v>
      </c>
      <c r="G3941">
        <v>-0.17599999999999999</v>
      </c>
      <c r="H3941">
        <v>-0.125</v>
      </c>
      <c r="I3941">
        <v>-0.25800000000000001</v>
      </c>
      <c r="J3941">
        <v>1.288</v>
      </c>
      <c r="K3941">
        <v>1.1819999999999999</v>
      </c>
      <c r="L3941">
        <v>1.0720000000000001</v>
      </c>
      <c r="M3941">
        <v>1.2</v>
      </c>
    </row>
    <row r="3942" spans="1:13">
      <c r="A3942" t="s">
        <v>617</v>
      </c>
      <c r="B3942">
        <v>-0.05</v>
      </c>
      <c r="C3942">
        <v>4.5999999999999999E-2</v>
      </c>
      <c r="D3942">
        <v>-0.14699999999999999</v>
      </c>
      <c r="E3942">
        <v>-7.8E-2</v>
      </c>
      <c r="F3942">
        <v>1.274</v>
      </c>
      <c r="G3942">
        <v>1.419</v>
      </c>
      <c r="H3942">
        <v>2.0449999999999999</v>
      </c>
      <c r="I3942">
        <v>1.464</v>
      </c>
      <c r="J3942">
        <v>0.35</v>
      </c>
      <c r="K3942">
        <v>-0.18099999999999999</v>
      </c>
      <c r="L3942">
        <v>-8.4000000000000005E-2</v>
      </c>
      <c r="M3942">
        <v>0.36899999999999999</v>
      </c>
    </row>
    <row r="3943" spans="1:13">
      <c r="A3943" t="s">
        <v>617</v>
      </c>
      <c r="B3943">
        <v>-6.6000000000000003E-2</v>
      </c>
      <c r="C3943">
        <v>-0.18</v>
      </c>
      <c r="D3943">
        <v>0.249</v>
      </c>
      <c r="E3943">
        <v>7.0000000000000007E-2</v>
      </c>
      <c r="F3943">
        <v>0.13500000000000001</v>
      </c>
      <c r="G3943">
        <v>3.2000000000000001E-2</v>
      </c>
      <c r="H3943">
        <v>-3.5000000000000003E-2</v>
      </c>
      <c r="I3943">
        <v>8.3000000000000004E-2</v>
      </c>
      <c r="J3943">
        <v>0.77400000000000002</v>
      </c>
      <c r="K3943">
        <v>0.84299999999999997</v>
      </c>
      <c r="L3943">
        <v>1.302</v>
      </c>
      <c r="M3943">
        <v>1.1419999999999999</v>
      </c>
    </row>
    <row r="3944" spans="1:13">
      <c r="A3944" t="s">
        <v>2340</v>
      </c>
      <c r="B3944">
        <v>-0.16300000000000001</v>
      </c>
      <c r="C3944">
        <v>-8.7999999999999995E-2</v>
      </c>
      <c r="D3944">
        <v>-0.17199999999999999</v>
      </c>
      <c r="E3944">
        <v>0.496</v>
      </c>
      <c r="F3944">
        <v>0.79500000000000004</v>
      </c>
      <c r="G3944">
        <v>0.76400000000000001</v>
      </c>
      <c r="H3944">
        <v>0.94</v>
      </c>
      <c r="I3944">
        <v>0.93500000000000005</v>
      </c>
      <c r="J3944">
        <v>0.83199999999999996</v>
      </c>
      <c r="K3944">
        <v>0.627</v>
      </c>
      <c r="L3944">
        <v>2.06</v>
      </c>
      <c r="M3944">
        <v>1.24</v>
      </c>
    </row>
    <row r="3945" spans="1:13">
      <c r="A3945" t="s">
        <v>2341</v>
      </c>
      <c r="B3945">
        <v>-0.11</v>
      </c>
      <c r="C3945">
        <v>4.1000000000000002E-2</v>
      </c>
      <c r="D3945">
        <v>-8.5999999999999993E-2</v>
      </c>
      <c r="E3945">
        <v>0.17699999999999999</v>
      </c>
      <c r="F3945">
        <v>0.83799999999999997</v>
      </c>
      <c r="G3945">
        <v>1.198</v>
      </c>
      <c r="H3945">
        <v>1.6020000000000001</v>
      </c>
      <c r="I3945">
        <v>1.083</v>
      </c>
      <c r="J3945">
        <v>1.006</v>
      </c>
      <c r="K3945">
        <v>1.145</v>
      </c>
      <c r="L3945">
        <v>2.145</v>
      </c>
      <c r="M3945">
        <v>1.006</v>
      </c>
    </row>
    <row r="3946" spans="1:13">
      <c r="A3946" t="s">
        <v>2342</v>
      </c>
      <c r="B3946">
        <v>-0.15</v>
      </c>
      <c r="C3946">
        <v>0.434</v>
      </c>
      <c r="D3946">
        <v>0.10199999999999999</v>
      </c>
      <c r="E3946">
        <v>2.5999999999999999E-2</v>
      </c>
      <c r="F3946">
        <v>0.63200000000000001</v>
      </c>
      <c r="G3946">
        <v>1.1879999999999999</v>
      </c>
      <c r="H3946">
        <v>1.1819999999999999</v>
      </c>
      <c r="I3946">
        <v>1.2490000000000001</v>
      </c>
      <c r="J3946">
        <v>1.0740000000000001</v>
      </c>
      <c r="K3946">
        <v>1.0369999999999999</v>
      </c>
      <c r="L3946">
        <v>2.48</v>
      </c>
      <c r="M3946">
        <v>1.21</v>
      </c>
    </row>
    <row r="3947" spans="1:13">
      <c r="A3947" t="s">
        <v>2343</v>
      </c>
      <c r="B3947">
        <v>-0.184</v>
      </c>
      <c r="C3947">
        <v>0.17799999999999999</v>
      </c>
      <c r="D3947">
        <v>0.14499999999999999</v>
      </c>
      <c r="E3947">
        <v>1.2999999999999999E-2</v>
      </c>
      <c r="F3947">
        <v>7.6999999999999999E-2</v>
      </c>
      <c r="G3947">
        <v>3.2000000000000001E-2</v>
      </c>
      <c r="H3947">
        <v>0.31</v>
      </c>
      <c r="I3947">
        <v>-0.16500000000000001</v>
      </c>
      <c r="J3947">
        <v>0.216</v>
      </c>
      <c r="K3947">
        <v>0.26800000000000002</v>
      </c>
      <c r="L3947">
        <v>0.54</v>
      </c>
      <c r="M3947">
        <v>0.39200000000000002</v>
      </c>
    </row>
    <row r="3948" spans="1:13">
      <c r="A3948" t="s">
        <v>2616</v>
      </c>
      <c r="B3948">
        <v>0.68300000000000005</v>
      </c>
      <c r="C3948">
        <v>0.78400000000000003</v>
      </c>
      <c r="D3948">
        <v>0.80200000000000005</v>
      </c>
      <c r="E3948">
        <v>0.73499999999999999</v>
      </c>
      <c r="F3948">
        <v>-0.14599999999999999</v>
      </c>
      <c r="G3948">
        <v>-0.30199999999999999</v>
      </c>
      <c r="H3948">
        <v>-0.123</v>
      </c>
      <c r="I3948">
        <v>-0.22900000000000001</v>
      </c>
      <c r="J3948">
        <v>0.33600000000000002</v>
      </c>
      <c r="K3948">
        <v>0.61799999999999999</v>
      </c>
      <c r="L3948">
        <v>0.72799999999999998</v>
      </c>
      <c r="M3948">
        <v>0.52700000000000002</v>
      </c>
    </row>
    <row r="3949" spans="1:13">
      <c r="A3949" t="s">
        <v>2617</v>
      </c>
      <c r="B3949">
        <v>-2.859</v>
      </c>
      <c r="C3949">
        <v>-3.081</v>
      </c>
      <c r="D3949">
        <v>-4.0620000000000003</v>
      </c>
      <c r="E3949">
        <v>-3.33</v>
      </c>
      <c r="F3949">
        <v>-2.1030000000000002</v>
      </c>
      <c r="G3949">
        <v>-2.492</v>
      </c>
      <c r="H3949">
        <v>-2.4510000000000001</v>
      </c>
      <c r="I3949">
        <v>-2.1659999999999999</v>
      </c>
      <c r="J3949">
        <v>-2.4449999999999998</v>
      </c>
      <c r="K3949">
        <v>-2.8940000000000001</v>
      </c>
      <c r="L3949">
        <v>-2.556</v>
      </c>
      <c r="M3949">
        <v>-1.607</v>
      </c>
    </row>
    <row r="3950" spans="1:13">
      <c r="A3950" t="s">
        <v>2345</v>
      </c>
      <c r="B3950">
        <v>-0.84099999999999997</v>
      </c>
      <c r="C3950">
        <v>-0.96399999999999997</v>
      </c>
      <c r="D3950">
        <v>-0.93400000000000005</v>
      </c>
      <c r="E3950">
        <v>-1.0629999999999999</v>
      </c>
      <c r="F3950">
        <v>9.1999999999999998E-2</v>
      </c>
      <c r="G3950">
        <v>-6.8000000000000005E-2</v>
      </c>
      <c r="H3950">
        <v>2.9000000000000001E-2</v>
      </c>
      <c r="I3950">
        <v>-6.5000000000000002E-2</v>
      </c>
      <c r="J3950">
        <v>-0.95499999999999996</v>
      </c>
      <c r="K3950">
        <v>-0.93899999999999995</v>
      </c>
      <c r="L3950">
        <v>-1.2889999999999999</v>
      </c>
      <c r="M3950">
        <v>-0.34799999999999998</v>
      </c>
    </row>
    <row r="3951" spans="1:13">
      <c r="A3951" t="s">
        <v>2618</v>
      </c>
      <c r="B3951">
        <v>0.20499999999999999</v>
      </c>
      <c r="C3951">
        <v>0.45800000000000002</v>
      </c>
      <c r="D3951">
        <v>0.47799999999999998</v>
      </c>
      <c r="E3951">
        <v>0.19600000000000001</v>
      </c>
      <c r="F3951">
        <v>0.71099999999999997</v>
      </c>
      <c r="G3951">
        <v>1.266</v>
      </c>
      <c r="H3951">
        <v>1.3520000000000001</v>
      </c>
      <c r="I3951">
        <v>1.119</v>
      </c>
      <c r="J3951">
        <v>0.17499999999999999</v>
      </c>
      <c r="K3951">
        <v>0.18</v>
      </c>
      <c r="L3951">
        <v>0.27300000000000002</v>
      </c>
      <c r="M3951">
        <v>-8.0000000000000002E-3</v>
      </c>
    </row>
    <row r="3952" spans="1:13">
      <c r="A3952" t="s">
        <v>2619</v>
      </c>
      <c r="B3952">
        <v>-0.48499999999999999</v>
      </c>
      <c r="C3952">
        <v>-0.24199999999999999</v>
      </c>
      <c r="D3952">
        <v>-0.113</v>
      </c>
      <c r="E3952">
        <v>-0.71899999999999997</v>
      </c>
      <c r="F3952">
        <v>0.93500000000000005</v>
      </c>
      <c r="G3952">
        <v>1.341</v>
      </c>
      <c r="H3952">
        <v>1.5780000000000001</v>
      </c>
      <c r="I3952">
        <v>1.3160000000000001</v>
      </c>
      <c r="J3952">
        <v>8.9999999999999993E-3</v>
      </c>
      <c r="K3952">
        <v>-0.252</v>
      </c>
      <c r="L3952">
        <v>-0.57399999999999995</v>
      </c>
      <c r="M3952">
        <v>-0.187</v>
      </c>
    </row>
    <row r="3953" spans="1:13">
      <c r="A3953" t="s">
        <v>2347</v>
      </c>
      <c r="B3953">
        <v>-0.84499999999999997</v>
      </c>
      <c r="C3953">
        <v>-0.878</v>
      </c>
      <c r="D3953">
        <v>-0.98</v>
      </c>
      <c r="E3953">
        <v>-1.028</v>
      </c>
      <c r="F3953">
        <v>-0.41899999999999998</v>
      </c>
      <c r="G3953">
        <v>-0.56200000000000006</v>
      </c>
      <c r="H3953">
        <v>-0.19</v>
      </c>
      <c r="I3953">
        <v>-0.246</v>
      </c>
      <c r="J3953">
        <v>-1.7330000000000001</v>
      </c>
      <c r="K3953">
        <v>-1.53</v>
      </c>
      <c r="L3953">
        <v>-1.7470000000000001</v>
      </c>
      <c r="M3953">
        <v>-1.7589999999999999</v>
      </c>
    </row>
    <row r="3954" spans="1:13">
      <c r="A3954" t="s">
        <v>2620</v>
      </c>
      <c r="B3954">
        <v>-0.79800000000000004</v>
      </c>
      <c r="C3954">
        <v>-0.71399999999999997</v>
      </c>
      <c r="D3954">
        <v>-0.88800000000000001</v>
      </c>
      <c r="E3954">
        <v>-1.24</v>
      </c>
      <c r="F3954">
        <v>-0.80700000000000005</v>
      </c>
      <c r="G3954">
        <v>-0.78200000000000003</v>
      </c>
      <c r="H3954">
        <v>-0.66900000000000004</v>
      </c>
      <c r="I3954">
        <v>-0.621</v>
      </c>
      <c r="J3954">
        <v>-1.286</v>
      </c>
      <c r="K3954">
        <v>-0.97</v>
      </c>
      <c r="L3954">
        <v>-1.474</v>
      </c>
      <c r="M3954">
        <v>-1.49</v>
      </c>
    </row>
    <row r="3955" spans="1:13">
      <c r="A3955" t="s">
        <v>2621</v>
      </c>
      <c r="B3955">
        <v>0.48</v>
      </c>
      <c r="C3955">
        <v>0.627</v>
      </c>
      <c r="D3955">
        <v>0.64600000000000002</v>
      </c>
      <c r="E3955">
        <v>0.58299999999999996</v>
      </c>
      <c r="F3955">
        <v>1.667</v>
      </c>
      <c r="G3955">
        <v>1.944</v>
      </c>
      <c r="H3955">
        <v>2.0750000000000002</v>
      </c>
      <c r="I3955">
        <v>1.9339999999999999</v>
      </c>
      <c r="J3955">
        <v>-0.108</v>
      </c>
      <c r="K3955">
        <v>-0.252</v>
      </c>
      <c r="L3955">
        <v>-0.11600000000000001</v>
      </c>
      <c r="M3955">
        <v>0.114</v>
      </c>
    </row>
    <row r="3956" spans="1:13">
      <c r="A3956" t="s">
        <v>2622</v>
      </c>
      <c r="B3956">
        <v>-0.82499999999999996</v>
      </c>
      <c r="C3956">
        <v>-0.872</v>
      </c>
      <c r="D3956">
        <v>-0.90200000000000002</v>
      </c>
      <c r="E3956">
        <v>-1.179</v>
      </c>
      <c r="F3956">
        <v>3.3000000000000002E-2</v>
      </c>
      <c r="G3956">
        <v>-0.16900000000000001</v>
      </c>
      <c r="H3956">
        <v>-0.13800000000000001</v>
      </c>
      <c r="I3956">
        <v>-0.13800000000000001</v>
      </c>
      <c r="J3956">
        <v>-1.2829999999999999</v>
      </c>
      <c r="K3956">
        <v>-1.0149999999999999</v>
      </c>
      <c r="L3956">
        <v>-1.2010000000000001</v>
      </c>
      <c r="M3956">
        <v>-1.244</v>
      </c>
    </row>
    <row r="3957" spans="1:13">
      <c r="A3957" t="s">
        <v>2623</v>
      </c>
      <c r="B3957">
        <v>-0.59899999999999998</v>
      </c>
      <c r="C3957">
        <v>-0.47699999999999998</v>
      </c>
      <c r="D3957">
        <v>-0.60899999999999999</v>
      </c>
      <c r="E3957">
        <v>-0.55900000000000005</v>
      </c>
      <c r="F3957">
        <v>9.0999999999999998E-2</v>
      </c>
      <c r="G3957">
        <v>0.32300000000000001</v>
      </c>
      <c r="H3957">
        <v>0.36099999999999999</v>
      </c>
      <c r="I3957">
        <v>0.25900000000000001</v>
      </c>
      <c r="J3957">
        <v>-0.498</v>
      </c>
      <c r="K3957">
        <v>-0.78500000000000003</v>
      </c>
      <c r="L3957">
        <v>-0.57999999999999996</v>
      </c>
      <c r="M3957">
        <v>-0.41399999999999998</v>
      </c>
    </row>
    <row r="3958" spans="1:13">
      <c r="A3958" t="s">
        <v>241</v>
      </c>
      <c r="B3958">
        <v>-0.66500000000000004</v>
      </c>
      <c r="C3958">
        <v>-0.58299999999999996</v>
      </c>
      <c r="D3958">
        <v>-0.70199999999999996</v>
      </c>
      <c r="E3958">
        <v>-0.77</v>
      </c>
      <c r="F3958">
        <v>0.36799999999999999</v>
      </c>
      <c r="G3958">
        <v>0.28399999999999997</v>
      </c>
      <c r="H3958">
        <v>0.223</v>
      </c>
      <c r="I3958">
        <v>0.29199999999999998</v>
      </c>
      <c r="J3958">
        <v>-0.98299999999999998</v>
      </c>
      <c r="K3958">
        <v>-1.0089999999999999</v>
      </c>
      <c r="L3958">
        <v>-1.1479999999999999</v>
      </c>
      <c r="M3958">
        <v>-0.38700000000000001</v>
      </c>
    </row>
    <row r="3959" spans="1:13">
      <c r="A3959" t="s">
        <v>750</v>
      </c>
      <c r="B3959">
        <v>-0.92800000000000005</v>
      </c>
      <c r="C3959">
        <v>-0.97299999999999998</v>
      </c>
      <c r="D3959">
        <v>-0.85499999999999998</v>
      </c>
      <c r="E3959">
        <v>-0.86399999999999999</v>
      </c>
      <c r="F3959">
        <v>1.075</v>
      </c>
      <c r="G3959">
        <v>0.93799999999999994</v>
      </c>
      <c r="H3959">
        <v>0.96199999999999997</v>
      </c>
      <c r="I3959">
        <v>1.01</v>
      </c>
      <c r="J3959">
        <v>-1.0329999999999999</v>
      </c>
      <c r="K3959">
        <v>-1.079</v>
      </c>
      <c r="L3959">
        <v>-1.153</v>
      </c>
      <c r="M3959">
        <v>-0.94499999999999995</v>
      </c>
    </row>
    <row r="3960" spans="1:13">
      <c r="A3960" t="s">
        <v>2624</v>
      </c>
      <c r="B3960">
        <v>-0.65900000000000003</v>
      </c>
      <c r="C3960">
        <v>-0.754</v>
      </c>
      <c r="D3960">
        <v>-0.72299999999999998</v>
      </c>
      <c r="E3960">
        <v>-0.83099999999999996</v>
      </c>
      <c r="F3960">
        <v>0.60599999999999998</v>
      </c>
      <c r="G3960">
        <v>0.39900000000000002</v>
      </c>
      <c r="H3960">
        <v>0.755</v>
      </c>
      <c r="I3960">
        <v>0.56399999999999995</v>
      </c>
      <c r="J3960">
        <v>-0.745</v>
      </c>
      <c r="K3960">
        <v>-0.77500000000000002</v>
      </c>
      <c r="L3960">
        <v>-0.94599999999999995</v>
      </c>
      <c r="M3960">
        <v>-0.60499999999999998</v>
      </c>
    </row>
    <row r="3961" spans="1:13">
      <c r="A3961" t="s">
        <v>2625</v>
      </c>
      <c r="B3961">
        <v>-0.73799999999999999</v>
      </c>
      <c r="C3961">
        <v>-0.627</v>
      </c>
      <c r="D3961">
        <v>-0.84</v>
      </c>
      <c r="E3961">
        <v>-0.84699999999999998</v>
      </c>
      <c r="F3961">
        <v>1.0169999999999999</v>
      </c>
      <c r="G3961">
        <v>1.05</v>
      </c>
      <c r="H3961">
        <v>1.3009999999999999</v>
      </c>
      <c r="I3961">
        <v>1.0880000000000001</v>
      </c>
      <c r="J3961">
        <v>-1.5369999999999999</v>
      </c>
      <c r="K3961">
        <v>-1.038</v>
      </c>
      <c r="L3961">
        <v>-1.0940000000000001</v>
      </c>
      <c r="M3961">
        <v>-1.0349999999999999</v>
      </c>
    </row>
    <row r="3962" spans="1:13">
      <c r="A3962" t="s">
        <v>2626</v>
      </c>
      <c r="B3962">
        <v>-0.28899999999999998</v>
      </c>
      <c r="C3962">
        <v>-0.26600000000000001</v>
      </c>
      <c r="D3962">
        <v>-0.10199999999999999</v>
      </c>
      <c r="E3962">
        <v>-0.36399999999999999</v>
      </c>
      <c r="F3962">
        <v>-0.45800000000000002</v>
      </c>
      <c r="G3962">
        <v>-0.33300000000000002</v>
      </c>
      <c r="H3962">
        <v>-0.25800000000000001</v>
      </c>
      <c r="I3962">
        <v>-0.32500000000000001</v>
      </c>
      <c r="J3962">
        <v>-0.70499999999999996</v>
      </c>
      <c r="K3962">
        <v>-0.51700000000000002</v>
      </c>
      <c r="L3962">
        <v>-0.70799999999999996</v>
      </c>
      <c r="M3962">
        <v>-0.55900000000000005</v>
      </c>
    </row>
    <row r="3963" spans="1:13">
      <c r="A3963" t="s">
        <v>2627</v>
      </c>
      <c r="B3963">
        <v>0.23799999999999999</v>
      </c>
      <c r="C3963">
        <v>0.26700000000000002</v>
      </c>
      <c r="D3963">
        <v>0.26100000000000001</v>
      </c>
      <c r="E3963">
        <v>0.28199999999999997</v>
      </c>
      <c r="F3963">
        <v>-0.34200000000000003</v>
      </c>
      <c r="G3963">
        <v>-0.34100000000000003</v>
      </c>
      <c r="H3963">
        <v>-0.45200000000000001</v>
      </c>
      <c r="I3963">
        <v>-0.439</v>
      </c>
      <c r="J3963">
        <v>-1.4999999999999999E-2</v>
      </c>
      <c r="K3963">
        <v>2.3E-2</v>
      </c>
      <c r="L3963">
        <v>-0.16200000000000001</v>
      </c>
      <c r="M3963">
        <v>-0.16900000000000001</v>
      </c>
    </row>
    <row r="3964" spans="1:13">
      <c r="A3964" t="s">
        <v>2628</v>
      </c>
      <c r="B3964">
        <v>-0.21</v>
      </c>
      <c r="C3964">
        <v>-0.26600000000000001</v>
      </c>
      <c r="D3964">
        <v>9.8000000000000004E-2</v>
      </c>
      <c r="E3964">
        <v>-0.28499999999999998</v>
      </c>
      <c r="F3964">
        <v>2.3E-2</v>
      </c>
      <c r="G3964">
        <v>0.14799999999999999</v>
      </c>
      <c r="H3964">
        <v>0.29899999999999999</v>
      </c>
      <c r="I3964">
        <v>0.218</v>
      </c>
      <c r="J3964">
        <v>-0.24299999999999999</v>
      </c>
      <c r="K3964">
        <v>-0.161</v>
      </c>
      <c r="L3964">
        <v>-0.36699999999999999</v>
      </c>
      <c r="M3964">
        <v>-0.36499999999999999</v>
      </c>
    </row>
    <row r="3965" spans="1:13">
      <c r="A3965" t="s">
        <v>2629</v>
      </c>
      <c r="B3965">
        <v>2.0499999999999998</v>
      </c>
      <c r="C3965">
        <v>2.2330000000000001</v>
      </c>
      <c r="D3965">
        <v>2.2010000000000001</v>
      </c>
      <c r="E3965">
        <v>1.8879999999999999</v>
      </c>
      <c r="F3965">
        <v>0.188</v>
      </c>
      <c r="G3965">
        <v>0.123</v>
      </c>
      <c r="H3965">
        <v>0.19800000000000001</v>
      </c>
      <c r="I3965">
        <v>0.22500000000000001</v>
      </c>
      <c r="J3965">
        <v>1.286</v>
      </c>
      <c r="K3965">
        <v>1.5289999999999999</v>
      </c>
      <c r="L3965">
        <v>1.1930000000000001</v>
      </c>
      <c r="M3965">
        <v>1.347</v>
      </c>
    </row>
    <row r="3966" spans="1:13">
      <c r="A3966" t="s">
        <v>2630</v>
      </c>
      <c r="B3966">
        <v>-0.32</v>
      </c>
      <c r="C3966">
        <v>-0.51200000000000001</v>
      </c>
      <c r="D3966">
        <v>-0.20300000000000001</v>
      </c>
      <c r="E3966">
        <v>-0.57899999999999996</v>
      </c>
      <c r="F3966">
        <v>0.42499999999999999</v>
      </c>
      <c r="G3966">
        <v>0.309</v>
      </c>
      <c r="H3966">
        <v>0.432</v>
      </c>
      <c r="I3966">
        <v>0.224</v>
      </c>
      <c r="J3966">
        <v>-0.31900000000000001</v>
      </c>
      <c r="K3966">
        <v>-0.58599999999999997</v>
      </c>
      <c r="L3966">
        <v>-0.52800000000000002</v>
      </c>
      <c r="M3966">
        <v>-0.63100000000000001</v>
      </c>
    </row>
    <row r="3967" spans="1:13">
      <c r="A3967" t="s">
        <v>2631</v>
      </c>
      <c r="B3967">
        <v>8.8999999999999996E-2</v>
      </c>
      <c r="C3967">
        <v>0.23899999999999999</v>
      </c>
      <c r="D3967">
        <v>0.11600000000000001</v>
      </c>
      <c r="E3967">
        <v>-2.5999999999999999E-2</v>
      </c>
      <c r="F3967">
        <v>1.8480000000000001</v>
      </c>
      <c r="G3967">
        <v>2.0209999999999999</v>
      </c>
      <c r="H3967">
        <v>2.0249999999999999</v>
      </c>
      <c r="I3967">
        <v>1.7709999999999999</v>
      </c>
      <c r="J3967">
        <v>-0.57499999999999996</v>
      </c>
      <c r="K3967">
        <v>-0.70899999999999996</v>
      </c>
      <c r="L3967">
        <v>-0.69</v>
      </c>
      <c r="M3967">
        <v>-0.71699999999999997</v>
      </c>
    </row>
    <row r="3968" spans="1:13">
      <c r="A3968" t="s">
        <v>936</v>
      </c>
      <c r="B3968">
        <v>-0.60599999999999998</v>
      </c>
      <c r="C3968">
        <v>-0.60199999999999998</v>
      </c>
      <c r="D3968">
        <v>-0.61099999999999999</v>
      </c>
      <c r="E3968">
        <v>-0.68799999999999994</v>
      </c>
      <c r="F3968">
        <v>0.27700000000000002</v>
      </c>
      <c r="G3968">
        <v>0.437</v>
      </c>
      <c r="H3968">
        <v>0.42</v>
      </c>
      <c r="I3968">
        <v>0.42799999999999999</v>
      </c>
      <c r="J3968">
        <v>-0.72</v>
      </c>
      <c r="K3968">
        <v>-0.69299999999999995</v>
      </c>
      <c r="L3968">
        <v>-0.998</v>
      </c>
      <c r="M3968">
        <v>-0.90800000000000003</v>
      </c>
    </row>
    <row r="3969" spans="1:13">
      <c r="A3969" t="s">
        <v>2632</v>
      </c>
      <c r="B3969">
        <v>-0.99099999999999999</v>
      </c>
      <c r="C3969">
        <v>-1.0349999999999999</v>
      </c>
      <c r="D3969">
        <v>-0.94499999999999995</v>
      </c>
      <c r="E3969">
        <v>-0.93400000000000005</v>
      </c>
      <c r="F3969">
        <v>7.4999999999999997E-2</v>
      </c>
      <c r="G3969">
        <v>1.0999999999999999E-2</v>
      </c>
      <c r="H3969">
        <v>-0.14799999999999999</v>
      </c>
      <c r="I3969">
        <v>-0.188</v>
      </c>
      <c r="J3969">
        <v>-1.327</v>
      </c>
      <c r="K3969">
        <v>-1.141</v>
      </c>
      <c r="L3969">
        <v>-1.5429999999999999</v>
      </c>
      <c r="M3969">
        <v>-1.5289999999999999</v>
      </c>
    </row>
    <row r="3970" spans="1:13">
      <c r="A3970" t="s">
        <v>2633</v>
      </c>
      <c r="B3970">
        <v>-0.95499999999999996</v>
      </c>
      <c r="C3970">
        <v>-1.02</v>
      </c>
      <c r="D3970">
        <v>-1.03</v>
      </c>
      <c r="E3970">
        <v>-0.89500000000000002</v>
      </c>
      <c r="F3970">
        <v>-0.63400000000000001</v>
      </c>
      <c r="G3970">
        <v>-0.42599999999999999</v>
      </c>
      <c r="H3970">
        <v>-0.25800000000000001</v>
      </c>
      <c r="I3970">
        <v>-0.58699999999999997</v>
      </c>
      <c r="J3970">
        <v>-1.3140000000000001</v>
      </c>
      <c r="K3970">
        <v>-1.6910000000000001</v>
      </c>
      <c r="L3970">
        <v>-0.96</v>
      </c>
      <c r="M3970">
        <v>-1.4830000000000001</v>
      </c>
    </row>
    <row r="3971" spans="1:13">
      <c r="A3971" t="s">
        <v>2633</v>
      </c>
      <c r="B3971">
        <v>0.246</v>
      </c>
      <c r="C3971">
        <v>0.20100000000000001</v>
      </c>
      <c r="D3971">
        <v>0.13</v>
      </c>
      <c r="E3971">
        <v>9.6000000000000002E-2</v>
      </c>
      <c r="F3971">
        <v>0.28999999999999998</v>
      </c>
      <c r="G3971">
        <v>0.373</v>
      </c>
      <c r="H3971">
        <v>0.17399999999999999</v>
      </c>
      <c r="I3971">
        <v>-0.13</v>
      </c>
      <c r="J3971">
        <v>-0.41799999999999998</v>
      </c>
      <c r="K3971">
        <v>-0.49299999999999999</v>
      </c>
      <c r="L3971">
        <v>-0.39300000000000002</v>
      </c>
      <c r="M3971">
        <v>-0.44900000000000001</v>
      </c>
    </row>
    <row r="3972" spans="1:13">
      <c r="A3972" t="s">
        <v>2634</v>
      </c>
      <c r="B3972">
        <v>-8.5999999999999993E-2</v>
      </c>
      <c r="C3972">
        <v>4.9000000000000002E-2</v>
      </c>
      <c r="D3972">
        <v>-0.157</v>
      </c>
      <c r="E3972">
        <v>-0.29799999999999999</v>
      </c>
      <c r="F3972">
        <v>0.224</v>
      </c>
      <c r="G3972">
        <v>5.8999999999999997E-2</v>
      </c>
      <c r="H3972">
        <v>0.51800000000000002</v>
      </c>
      <c r="I3972">
        <v>0.252</v>
      </c>
      <c r="J3972">
        <v>-2.1999999999999999E-2</v>
      </c>
      <c r="K3972">
        <v>7.0000000000000007E-2</v>
      </c>
      <c r="L3972">
        <v>-0.54800000000000004</v>
      </c>
      <c r="M3972">
        <v>-0.49399999999999999</v>
      </c>
    </row>
    <row r="3973" spans="1:13">
      <c r="A3973" t="s">
        <v>2635</v>
      </c>
      <c r="B3973">
        <v>2.0499999999999998</v>
      </c>
      <c r="C3973">
        <v>2.23</v>
      </c>
      <c r="D3973">
        <v>2.202</v>
      </c>
      <c r="E3973">
        <v>1.958</v>
      </c>
      <c r="F3973">
        <v>2.427</v>
      </c>
      <c r="G3973">
        <v>2.581</v>
      </c>
      <c r="H3973">
        <v>2.2639999999999998</v>
      </c>
      <c r="I3973">
        <v>2.3969999999999998</v>
      </c>
      <c r="J3973">
        <v>2.165</v>
      </c>
      <c r="K3973">
        <v>2.528</v>
      </c>
      <c r="L3973">
        <v>2.2229999999999999</v>
      </c>
      <c r="M3973">
        <v>2.3199999999999998</v>
      </c>
    </row>
    <row r="3974" spans="1:13">
      <c r="A3974" t="s">
        <v>236</v>
      </c>
      <c r="B3974">
        <v>-0.66</v>
      </c>
      <c r="C3974">
        <v>-0.93400000000000005</v>
      </c>
      <c r="D3974">
        <v>-0.68100000000000005</v>
      </c>
      <c r="E3974">
        <v>-0.77</v>
      </c>
      <c r="F3974">
        <v>-2.7490000000000001</v>
      </c>
      <c r="G3974">
        <v>-2.2090000000000001</v>
      </c>
      <c r="H3974">
        <v>-2.512</v>
      </c>
      <c r="I3974">
        <v>-2.343</v>
      </c>
      <c r="J3974">
        <v>-1.302</v>
      </c>
      <c r="K3974">
        <v>-1.149</v>
      </c>
      <c r="L3974">
        <v>-1.236</v>
      </c>
      <c r="M3974">
        <v>-1.5009999999999999</v>
      </c>
    </row>
    <row r="3975" spans="1:13">
      <c r="A3975" t="s">
        <v>2636</v>
      </c>
      <c r="B3975">
        <v>-0.74399999999999999</v>
      </c>
      <c r="C3975">
        <v>-0.97599999999999998</v>
      </c>
      <c r="D3975">
        <v>-0.74199999999999999</v>
      </c>
      <c r="E3975">
        <v>-1.0229999999999999</v>
      </c>
      <c r="F3975">
        <v>-1.9870000000000001</v>
      </c>
      <c r="G3975">
        <v>-2.2610000000000001</v>
      </c>
      <c r="H3975">
        <v>-2.2970000000000002</v>
      </c>
      <c r="I3975">
        <v>-2.3290000000000002</v>
      </c>
      <c r="J3975">
        <v>-1.052</v>
      </c>
      <c r="K3975">
        <v>-1.0149999999999999</v>
      </c>
      <c r="L3975">
        <v>-1.1859999999999999</v>
      </c>
      <c r="M3975">
        <v>-1.337</v>
      </c>
    </row>
    <row r="3976" spans="1:13">
      <c r="A3976" t="s">
        <v>2637</v>
      </c>
      <c r="B3976">
        <v>-0.68700000000000006</v>
      </c>
      <c r="C3976">
        <v>-0.45400000000000001</v>
      </c>
      <c r="D3976">
        <v>-0.59599999999999997</v>
      </c>
      <c r="E3976">
        <v>-0.437</v>
      </c>
      <c r="F3976">
        <v>-1.141</v>
      </c>
      <c r="G3976">
        <v>-1.145</v>
      </c>
      <c r="H3976">
        <v>-1.4610000000000001</v>
      </c>
      <c r="I3976">
        <v>-1.343</v>
      </c>
      <c r="J3976">
        <v>-0.67800000000000005</v>
      </c>
      <c r="K3976">
        <v>-0.39200000000000002</v>
      </c>
      <c r="L3976">
        <v>-0.96699999999999997</v>
      </c>
      <c r="M3976">
        <v>-0.873</v>
      </c>
    </row>
    <row r="3977" spans="1:13">
      <c r="A3977" t="s">
        <v>2638</v>
      </c>
      <c r="B3977">
        <v>-0.32</v>
      </c>
      <c r="C3977">
        <v>-6.0999999999999999E-2</v>
      </c>
      <c r="D3977">
        <v>0.28199999999999997</v>
      </c>
      <c r="E3977">
        <v>-0.30399999999999999</v>
      </c>
      <c r="F3977">
        <v>1.8080000000000001</v>
      </c>
      <c r="G3977">
        <v>1.649</v>
      </c>
      <c r="H3977">
        <v>1.3049999999999999</v>
      </c>
      <c r="I3977">
        <v>1.5509999999999999</v>
      </c>
      <c r="J3977">
        <v>0.57599999999999996</v>
      </c>
      <c r="K3977">
        <v>0.85699999999999998</v>
      </c>
      <c r="L3977">
        <v>0.83699999999999997</v>
      </c>
      <c r="M3977">
        <v>0.64800000000000002</v>
      </c>
    </row>
    <row r="3978" spans="1:13">
      <c r="A3978" t="s">
        <v>2638</v>
      </c>
      <c r="B3978">
        <v>-0.26600000000000001</v>
      </c>
      <c r="C3978">
        <v>0.05</v>
      </c>
      <c r="D3978">
        <v>-0.113</v>
      </c>
      <c r="E3978">
        <v>-0.216</v>
      </c>
      <c r="F3978">
        <v>0.71899999999999997</v>
      </c>
      <c r="G3978">
        <v>0.82399999999999995</v>
      </c>
      <c r="H3978">
        <v>0.621</v>
      </c>
      <c r="I3978">
        <v>0.81399999999999995</v>
      </c>
      <c r="J3978">
        <v>0.187</v>
      </c>
      <c r="K3978">
        <v>-3.9E-2</v>
      </c>
      <c r="L3978">
        <v>6.8000000000000005E-2</v>
      </c>
      <c r="M3978">
        <v>-5.8999999999999997E-2</v>
      </c>
    </row>
    <row r="3979" spans="1:13">
      <c r="A3979" t="s">
        <v>2639</v>
      </c>
      <c r="B3979">
        <v>8.2000000000000003E-2</v>
      </c>
      <c r="C3979">
        <v>8.1000000000000003E-2</v>
      </c>
      <c r="D3979">
        <v>8.7999999999999995E-2</v>
      </c>
      <c r="E3979">
        <v>6.5000000000000002E-2</v>
      </c>
      <c r="F3979">
        <v>1.125</v>
      </c>
      <c r="G3979">
        <v>0.995</v>
      </c>
      <c r="H3979">
        <v>0.9</v>
      </c>
      <c r="I3979">
        <v>0.84099999999999997</v>
      </c>
      <c r="J3979">
        <v>0.375</v>
      </c>
      <c r="K3979">
        <v>0.46300000000000002</v>
      </c>
      <c r="L3979">
        <v>0.126</v>
      </c>
      <c r="M3979">
        <v>0.26100000000000001</v>
      </c>
    </row>
    <row r="3980" spans="1:13">
      <c r="A3980" t="s">
        <v>2640</v>
      </c>
      <c r="B3980">
        <v>0.874</v>
      </c>
      <c r="C3980">
        <v>1.028</v>
      </c>
      <c r="D3980">
        <v>0.93500000000000005</v>
      </c>
      <c r="E3980">
        <v>0.63600000000000001</v>
      </c>
      <c r="F3980">
        <v>0.96299999999999997</v>
      </c>
      <c r="G3980">
        <v>0.99099999999999999</v>
      </c>
      <c r="H3980">
        <v>0.81100000000000005</v>
      </c>
      <c r="I3980">
        <v>0.93600000000000005</v>
      </c>
      <c r="J3980">
        <v>0.71699999999999997</v>
      </c>
      <c r="K3980">
        <v>0.52</v>
      </c>
      <c r="L3980">
        <v>0.873</v>
      </c>
      <c r="M3980">
        <v>0.60099999999999998</v>
      </c>
    </row>
    <row r="3981" spans="1:13">
      <c r="A3981" t="s">
        <v>2641</v>
      </c>
      <c r="B3981">
        <v>0.55400000000000005</v>
      </c>
      <c r="C3981">
        <v>0.46300000000000002</v>
      </c>
      <c r="D3981">
        <v>0.45</v>
      </c>
      <c r="E3981">
        <v>0.64700000000000002</v>
      </c>
      <c r="F3981">
        <v>0.69399999999999995</v>
      </c>
      <c r="G3981">
        <v>0.97</v>
      </c>
      <c r="H3981">
        <v>0.74399999999999999</v>
      </c>
      <c r="I3981">
        <v>0.97499999999999998</v>
      </c>
      <c r="J3981">
        <v>0.253</v>
      </c>
      <c r="K3981">
        <v>0.29099999999999998</v>
      </c>
      <c r="L3981">
        <v>0.50600000000000001</v>
      </c>
      <c r="M3981">
        <v>0.30099999999999999</v>
      </c>
    </row>
    <row r="3982" spans="1:13">
      <c r="A3982" t="s">
        <v>2642</v>
      </c>
      <c r="B3982">
        <v>0.25600000000000001</v>
      </c>
      <c r="C3982">
        <v>0.54900000000000004</v>
      </c>
      <c r="D3982">
        <v>0.66900000000000004</v>
      </c>
      <c r="E3982">
        <v>0.433</v>
      </c>
      <c r="F3982">
        <v>0.378</v>
      </c>
      <c r="G3982">
        <v>0.46500000000000002</v>
      </c>
      <c r="H3982">
        <v>0.59299999999999997</v>
      </c>
      <c r="I3982">
        <v>0.73</v>
      </c>
      <c r="J3982">
        <v>-0.70099999999999996</v>
      </c>
      <c r="K3982">
        <v>-0.64900000000000002</v>
      </c>
      <c r="L3982">
        <v>-0.432</v>
      </c>
      <c r="M3982">
        <v>-0.85599999999999998</v>
      </c>
    </row>
    <row r="3983" spans="1:13">
      <c r="A3983" t="s">
        <v>2643</v>
      </c>
      <c r="B3983">
        <v>0.51500000000000001</v>
      </c>
      <c r="C3983">
        <v>0.67900000000000005</v>
      </c>
      <c r="D3983">
        <v>0.55300000000000005</v>
      </c>
      <c r="E3983">
        <v>0.255</v>
      </c>
      <c r="F3983">
        <v>0.74099999999999999</v>
      </c>
      <c r="G3983">
        <v>0.73699999999999999</v>
      </c>
      <c r="H3983">
        <v>0.63900000000000001</v>
      </c>
      <c r="I3983">
        <v>0.70699999999999996</v>
      </c>
      <c r="J3983">
        <v>0.34399999999999997</v>
      </c>
      <c r="K3983">
        <v>0.32200000000000001</v>
      </c>
      <c r="L3983">
        <v>4.2999999999999997E-2</v>
      </c>
      <c r="M3983">
        <v>0.18099999999999999</v>
      </c>
    </row>
    <row r="3984" spans="1:13">
      <c r="A3984" t="s">
        <v>2644</v>
      </c>
      <c r="B3984">
        <v>-1.2E-2</v>
      </c>
      <c r="C3984">
        <v>-1.9E-2</v>
      </c>
      <c r="D3984">
        <v>0.13</v>
      </c>
      <c r="E3984">
        <v>-2.1000000000000001E-2</v>
      </c>
      <c r="F3984">
        <v>1.4</v>
      </c>
      <c r="G3984">
        <v>1.266</v>
      </c>
      <c r="H3984">
        <v>0.97299999999999998</v>
      </c>
      <c r="I3984">
        <v>1.1419999999999999</v>
      </c>
      <c r="J3984">
        <v>0.23599999999999999</v>
      </c>
      <c r="K3984">
        <v>0.53500000000000003</v>
      </c>
      <c r="L3984">
        <v>0.41899999999999998</v>
      </c>
      <c r="M3984">
        <v>0.39300000000000002</v>
      </c>
    </row>
    <row r="3985" spans="1:13">
      <c r="A3985" t="s">
        <v>2645</v>
      </c>
      <c r="B3985">
        <v>0.22700000000000001</v>
      </c>
      <c r="C3985">
        <v>0.252</v>
      </c>
      <c r="D3985">
        <v>0.32500000000000001</v>
      </c>
      <c r="E3985">
        <v>0.16300000000000001</v>
      </c>
      <c r="F3985">
        <v>1.0489999999999999</v>
      </c>
      <c r="G3985">
        <v>1.2549999999999999</v>
      </c>
      <c r="H3985">
        <v>0.871</v>
      </c>
      <c r="I3985">
        <v>0.76300000000000001</v>
      </c>
      <c r="J3985">
        <v>0.78400000000000003</v>
      </c>
      <c r="K3985">
        <v>1.19</v>
      </c>
      <c r="L3985">
        <v>1.0109999999999999</v>
      </c>
      <c r="M3985">
        <v>0.95799999999999996</v>
      </c>
    </row>
    <row r="3986" spans="1:13">
      <c r="A3986" t="s">
        <v>2646</v>
      </c>
      <c r="B3986">
        <v>-7.9000000000000001E-2</v>
      </c>
      <c r="C3986">
        <v>0.26</v>
      </c>
      <c r="D3986">
        <v>0.23899999999999999</v>
      </c>
      <c r="E3986">
        <v>0.24</v>
      </c>
      <c r="F3986">
        <v>-0.55500000000000005</v>
      </c>
      <c r="G3986">
        <v>-0.75700000000000001</v>
      </c>
      <c r="H3986">
        <v>-0.78</v>
      </c>
      <c r="I3986">
        <v>-0.627</v>
      </c>
      <c r="J3986">
        <v>-1.4E-2</v>
      </c>
      <c r="K3986">
        <v>4.7E-2</v>
      </c>
      <c r="L3986">
        <v>0.04</v>
      </c>
      <c r="M3986">
        <v>-0.17899999999999999</v>
      </c>
    </row>
    <row r="3987" spans="1:13">
      <c r="A3987" t="s">
        <v>2647</v>
      </c>
      <c r="B3987">
        <v>0.21099999999999999</v>
      </c>
      <c r="C3987">
        <v>0.36799999999999999</v>
      </c>
      <c r="D3987">
        <v>0.33800000000000002</v>
      </c>
      <c r="E3987">
        <v>0.309</v>
      </c>
      <c r="F3987">
        <v>-0.64900000000000002</v>
      </c>
      <c r="G3987">
        <v>-0.77</v>
      </c>
      <c r="H3987">
        <v>-0.59299999999999997</v>
      </c>
      <c r="I3987">
        <v>-0.66500000000000004</v>
      </c>
      <c r="J3987">
        <v>0.191</v>
      </c>
      <c r="K3987">
        <v>0.30299999999999999</v>
      </c>
      <c r="L3987">
        <v>0.22600000000000001</v>
      </c>
      <c r="M3987">
        <v>0.151</v>
      </c>
    </row>
    <row r="3988" spans="1:13">
      <c r="A3988" t="s">
        <v>2648</v>
      </c>
      <c r="B3988">
        <v>0.186</v>
      </c>
      <c r="C3988">
        <v>0.34599999999999997</v>
      </c>
      <c r="D3988">
        <v>0.41099999999999998</v>
      </c>
      <c r="E3988">
        <v>0.42599999999999999</v>
      </c>
      <c r="F3988">
        <v>-0.41</v>
      </c>
      <c r="G3988">
        <v>-0.38100000000000001</v>
      </c>
      <c r="H3988">
        <v>-0.39800000000000002</v>
      </c>
      <c r="I3988">
        <v>-0.34899999999999998</v>
      </c>
      <c r="J3988">
        <v>0.34300000000000003</v>
      </c>
      <c r="K3988">
        <v>0.24399999999999999</v>
      </c>
      <c r="L3988">
        <v>0.57399999999999995</v>
      </c>
      <c r="M3988">
        <v>0.378</v>
      </c>
    </row>
    <row r="3989" spans="1:13">
      <c r="A3989" t="s">
        <v>2648</v>
      </c>
      <c r="B3989">
        <v>0.47399999999999998</v>
      </c>
      <c r="C3989">
        <v>0.20200000000000001</v>
      </c>
      <c r="D3989">
        <v>0.501</v>
      </c>
      <c r="E3989">
        <v>0.59099999999999997</v>
      </c>
      <c r="F3989">
        <v>-0.72499999999999998</v>
      </c>
      <c r="G3989">
        <v>-0.75800000000000001</v>
      </c>
      <c r="H3989">
        <v>-0.52400000000000002</v>
      </c>
      <c r="I3989">
        <v>-0.71</v>
      </c>
      <c r="J3989">
        <v>0.29799999999999999</v>
      </c>
      <c r="K3989">
        <v>0.16600000000000001</v>
      </c>
      <c r="L3989">
        <v>0.372</v>
      </c>
      <c r="M3989">
        <v>0.55300000000000005</v>
      </c>
    </row>
    <row r="3990" spans="1:13">
      <c r="A3990" t="s">
        <v>2649</v>
      </c>
      <c r="B3990">
        <v>0.29699999999999999</v>
      </c>
      <c r="C3990">
        <v>0.185</v>
      </c>
      <c r="D3990">
        <v>0.41799999999999998</v>
      </c>
      <c r="E3990">
        <v>0.35799999999999998</v>
      </c>
      <c r="F3990">
        <v>-0.60399999999999998</v>
      </c>
      <c r="G3990">
        <v>-0.7</v>
      </c>
      <c r="H3990">
        <v>-0.55800000000000005</v>
      </c>
      <c r="I3990">
        <v>-0.84</v>
      </c>
      <c r="J3990">
        <v>0.34300000000000003</v>
      </c>
      <c r="K3990">
        <v>5.0000000000000001E-3</v>
      </c>
      <c r="L3990">
        <v>0.39800000000000002</v>
      </c>
      <c r="M3990">
        <v>0.42699999999999999</v>
      </c>
    </row>
    <row r="3991" spans="1:13">
      <c r="A3991" t="s">
        <v>2650</v>
      </c>
      <c r="B3991">
        <v>-2.1000000000000001E-2</v>
      </c>
      <c r="C3991">
        <v>0.39200000000000002</v>
      </c>
      <c r="D3991">
        <v>0.4</v>
      </c>
      <c r="E3991">
        <v>0.39200000000000002</v>
      </c>
      <c r="F3991">
        <v>-1.23</v>
      </c>
      <c r="G3991">
        <v>-1.2490000000000001</v>
      </c>
      <c r="H3991">
        <v>-1.0780000000000001</v>
      </c>
      <c r="I3991">
        <v>-1.3839999999999999</v>
      </c>
      <c r="J3991">
        <v>6.0000000000000001E-3</v>
      </c>
      <c r="K3991">
        <v>3.9E-2</v>
      </c>
      <c r="L3991">
        <v>0.29299999999999998</v>
      </c>
      <c r="M3991">
        <v>8.9999999999999993E-3</v>
      </c>
    </row>
    <row r="3992" spans="1:13">
      <c r="A3992" t="s">
        <v>1532</v>
      </c>
      <c r="B3992">
        <v>-0.51500000000000001</v>
      </c>
      <c r="C3992">
        <v>-0.85599999999999998</v>
      </c>
      <c r="D3992">
        <v>-0.71199999999999997</v>
      </c>
      <c r="E3992">
        <v>-0.35399999999999998</v>
      </c>
      <c r="F3992">
        <v>0.876</v>
      </c>
      <c r="G3992">
        <v>0.98499999999999999</v>
      </c>
      <c r="H3992">
        <v>1.111</v>
      </c>
      <c r="I3992">
        <v>0.98099999999999998</v>
      </c>
      <c r="J3992">
        <v>-0.98499999999999999</v>
      </c>
      <c r="K3992">
        <v>-1.2190000000000001</v>
      </c>
      <c r="L3992">
        <v>-0.52900000000000003</v>
      </c>
      <c r="M3992">
        <v>-0.74099999999999999</v>
      </c>
    </row>
    <row r="3993" spans="1:13">
      <c r="A3993" t="s">
        <v>2651</v>
      </c>
      <c r="B3993">
        <v>-0.45200000000000001</v>
      </c>
      <c r="C3993">
        <v>-0.443</v>
      </c>
      <c r="D3993">
        <v>-0.43099999999999999</v>
      </c>
      <c r="E3993">
        <v>-0.65400000000000003</v>
      </c>
      <c r="F3993">
        <v>0.65500000000000003</v>
      </c>
      <c r="G3993">
        <v>0.88</v>
      </c>
      <c r="H3993">
        <v>0.97699999999999998</v>
      </c>
      <c r="I3993">
        <v>0.80100000000000005</v>
      </c>
      <c r="J3993">
        <v>-1.1080000000000001</v>
      </c>
      <c r="K3993">
        <v>-0.79900000000000004</v>
      </c>
      <c r="L3993">
        <v>-1.21</v>
      </c>
      <c r="M3993">
        <v>-1.171</v>
      </c>
    </row>
    <row r="3994" spans="1:13">
      <c r="A3994" t="s">
        <v>2652</v>
      </c>
      <c r="B3994">
        <v>1.788</v>
      </c>
      <c r="C3994">
        <v>1.681</v>
      </c>
      <c r="D3994">
        <v>1.881</v>
      </c>
      <c r="E3994">
        <v>1.645</v>
      </c>
      <c r="F3994">
        <v>2.6419999999999999</v>
      </c>
      <c r="G3994">
        <v>2.9159999999999999</v>
      </c>
      <c r="H3994">
        <v>3.32</v>
      </c>
      <c r="I3994">
        <v>3.024</v>
      </c>
      <c r="J3994">
        <v>-4.3999999999999997E-2</v>
      </c>
      <c r="K3994">
        <v>-1.4E-2</v>
      </c>
      <c r="L3994">
        <v>-0.28299999999999997</v>
      </c>
      <c r="M3994">
        <v>-0.23899999999999999</v>
      </c>
    </row>
    <row r="3995" spans="1:13">
      <c r="A3995" t="s">
        <v>2653</v>
      </c>
      <c r="B3995">
        <v>0.308</v>
      </c>
      <c r="C3995">
        <v>0.41699999999999998</v>
      </c>
      <c r="D3995">
        <v>0.20399999999999999</v>
      </c>
      <c r="E3995">
        <v>0.316</v>
      </c>
      <c r="F3995">
        <v>2.931</v>
      </c>
      <c r="G3995">
        <v>3.109</v>
      </c>
      <c r="H3995">
        <v>3.1549999999999998</v>
      </c>
      <c r="I3995">
        <v>3.1930000000000001</v>
      </c>
      <c r="J3995">
        <v>0.501</v>
      </c>
      <c r="K3995">
        <v>0.32800000000000001</v>
      </c>
      <c r="L3995">
        <v>0.22600000000000001</v>
      </c>
      <c r="M3995">
        <v>0.32</v>
      </c>
    </row>
    <row r="3996" spans="1:13">
      <c r="A3996" t="s">
        <v>2654</v>
      </c>
      <c r="B3996">
        <v>-0.19600000000000001</v>
      </c>
      <c r="C3996">
        <v>6.2E-2</v>
      </c>
      <c r="D3996">
        <v>-9.2999999999999999E-2</v>
      </c>
      <c r="E3996">
        <v>8.0000000000000002E-3</v>
      </c>
      <c r="F3996">
        <v>1.91</v>
      </c>
      <c r="G3996">
        <v>2.1720000000000002</v>
      </c>
      <c r="H3996">
        <v>2.0150000000000001</v>
      </c>
      <c r="I3996">
        <v>2.1789999999999998</v>
      </c>
      <c r="J3996">
        <v>9.2999999999999999E-2</v>
      </c>
      <c r="K3996">
        <v>0.157</v>
      </c>
      <c r="L3996">
        <v>0.14899999999999999</v>
      </c>
      <c r="M3996">
        <v>0.03</v>
      </c>
    </row>
    <row r="3997" spans="1:13">
      <c r="A3997" t="s">
        <v>2655</v>
      </c>
      <c r="B3997">
        <v>0.19800000000000001</v>
      </c>
      <c r="C3997">
        <v>0.34499999999999997</v>
      </c>
      <c r="D3997">
        <v>0.129</v>
      </c>
      <c r="E3997">
        <v>0.20699999999999999</v>
      </c>
      <c r="F3997">
        <v>0.72299999999999998</v>
      </c>
      <c r="G3997">
        <v>0.60699999999999998</v>
      </c>
      <c r="H3997">
        <v>0.61099999999999999</v>
      </c>
      <c r="I3997">
        <v>0.33100000000000002</v>
      </c>
      <c r="J3997">
        <v>-4.2999999999999997E-2</v>
      </c>
      <c r="K3997">
        <v>0.127</v>
      </c>
      <c r="L3997">
        <v>-0.36799999999999999</v>
      </c>
      <c r="M3997">
        <v>-0.46300000000000002</v>
      </c>
    </row>
    <row r="3998" spans="1:13">
      <c r="A3998" t="s">
        <v>2656</v>
      </c>
      <c r="B3998">
        <v>-0.624</v>
      </c>
      <c r="C3998">
        <v>-0.90600000000000003</v>
      </c>
      <c r="D3998">
        <v>-0.86</v>
      </c>
      <c r="E3998">
        <v>-0.64800000000000002</v>
      </c>
      <c r="F3998">
        <v>-9.1999999999999998E-2</v>
      </c>
      <c r="G3998">
        <v>-0.35199999999999998</v>
      </c>
      <c r="H3998">
        <v>-0.30499999999999999</v>
      </c>
      <c r="I3998">
        <v>-0.40600000000000003</v>
      </c>
      <c r="J3998">
        <v>-0.85699999999999998</v>
      </c>
      <c r="K3998">
        <v>-0.63700000000000001</v>
      </c>
      <c r="L3998">
        <v>-0.14499999999999999</v>
      </c>
      <c r="M3998">
        <v>-0.70199999999999996</v>
      </c>
    </row>
    <row r="3999" spans="1:13">
      <c r="A3999" t="s">
        <v>2657</v>
      </c>
      <c r="B3999">
        <v>-0.88300000000000001</v>
      </c>
      <c r="C3999">
        <v>-0.65</v>
      </c>
      <c r="D3999">
        <v>-0.64800000000000002</v>
      </c>
      <c r="E3999">
        <v>-0.48</v>
      </c>
      <c r="F3999">
        <v>-0.67800000000000005</v>
      </c>
      <c r="G3999">
        <v>-0.54</v>
      </c>
      <c r="H3999">
        <v>-0.59</v>
      </c>
      <c r="I3999">
        <v>-0.36399999999999999</v>
      </c>
      <c r="J3999">
        <v>-1.931</v>
      </c>
      <c r="K3999">
        <v>-1.6870000000000001</v>
      </c>
      <c r="L3999">
        <v>-1.3360000000000001</v>
      </c>
      <c r="M3999">
        <v>-2.0630000000000002</v>
      </c>
    </row>
    <row r="4000" spans="1:13">
      <c r="A4000" t="s">
        <v>2658</v>
      </c>
      <c r="B4000">
        <v>0.71899999999999997</v>
      </c>
      <c r="C4000">
        <v>0.85799999999999998</v>
      </c>
      <c r="D4000">
        <v>0.99299999999999999</v>
      </c>
      <c r="E4000">
        <v>0.88200000000000001</v>
      </c>
      <c r="F4000">
        <v>1.3640000000000001</v>
      </c>
      <c r="G4000">
        <v>1.885</v>
      </c>
      <c r="H4000">
        <v>1.579</v>
      </c>
      <c r="I4000">
        <v>1.909</v>
      </c>
      <c r="J4000">
        <v>0.34200000000000003</v>
      </c>
      <c r="K4000">
        <v>0.52400000000000002</v>
      </c>
      <c r="L4000">
        <v>0.58799999999999997</v>
      </c>
      <c r="M4000">
        <v>0.432</v>
      </c>
    </row>
    <row r="4001" spans="1:13">
      <c r="A4001" t="s">
        <v>2659</v>
      </c>
      <c r="B4001">
        <v>1.0149999999999999</v>
      </c>
      <c r="C4001">
        <v>0.90400000000000003</v>
      </c>
      <c r="D4001">
        <v>0.96299999999999997</v>
      </c>
      <c r="E4001">
        <v>0.85599999999999998</v>
      </c>
      <c r="F4001">
        <v>0.89200000000000002</v>
      </c>
      <c r="G4001">
        <v>0.86</v>
      </c>
      <c r="H4001">
        <v>0.95099999999999996</v>
      </c>
      <c r="I4001">
        <v>0.68100000000000005</v>
      </c>
      <c r="J4001">
        <v>0.38100000000000001</v>
      </c>
      <c r="K4001">
        <v>0.39600000000000002</v>
      </c>
      <c r="L4001">
        <v>0.14799999999999999</v>
      </c>
      <c r="M4001">
        <v>0.35</v>
      </c>
    </row>
    <row r="4002" spans="1:13">
      <c r="A4002" t="s">
        <v>2660</v>
      </c>
      <c r="B4002">
        <v>-0.248</v>
      </c>
      <c r="C4002">
        <v>-0.114</v>
      </c>
      <c r="D4002">
        <v>-0.03</v>
      </c>
      <c r="E4002">
        <v>-0.20799999999999999</v>
      </c>
      <c r="F4002">
        <v>0.46100000000000002</v>
      </c>
      <c r="G4002">
        <v>0.72</v>
      </c>
      <c r="H4002">
        <v>0.438</v>
      </c>
      <c r="I4002">
        <v>0.41399999999999998</v>
      </c>
      <c r="J4002">
        <v>0.23799999999999999</v>
      </c>
      <c r="K4002">
        <v>0.21299999999999999</v>
      </c>
      <c r="L4002">
        <v>-6.8000000000000005E-2</v>
      </c>
      <c r="M4002">
        <v>-4.2000000000000003E-2</v>
      </c>
    </row>
    <row r="4003" spans="1:13">
      <c r="A4003" t="s">
        <v>2661</v>
      </c>
      <c r="B4003">
        <v>8.2000000000000003E-2</v>
      </c>
      <c r="C4003">
        <v>0.29199999999999998</v>
      </c>
      <c r="D4003">
        <v>0.38500000000000001</v>
      </c>
      <c r="E4003">
        <v>0.34200000000000003</v>
      </c>
      <c r="F4003">
        <v>0.32900000000000001</v>
      </c>
      <c r="G4003">
        <v>0.46400000000000002</v>
      </c>
      <c r="H4003">
        <v>0.36799999999999999</v>
      </c>
      <c r="I4003">
        <v>0.60299999999999998</v>
      </c>
      <c r="J4003">
        <v>-7.2999999999999995E-2</v>
      </c>
      <c r="K4003">
        <v>0.22900000000000001</v>
      </c>
      <c r="L4003">
        <v>0.184</v>
      </c>
      <c r="M4003">
        <v>-2.3E-2</v>
      </c>
    </row>
    <row r="4004" spans="1:13">
      <c r="A4004" t="s">
        <v>2662</v>
      </c>
      <c r="B4004">
        <v>0.42599999999999999</v>
      </c>
      <c r="C4004">
        <v>0.35099999999999998</v>
      </c>
      <c r="D4004">
        <v>0.71699999999999997</v>
      </c>
      <c r="E4004">
        <v>0.25</v>
      </c>
      <c r="F4004">
        <v>1.748</v>
      </c>
      <c r="G4004">
        <v>1.6739999999999999</v>
      </c>
      <c r="H4004">
        <v>1.6970000000000001</v>
      </c>
      <c r="I4004">
        <v>1.4990000000000001</v>
      </c>
      <c r="J4004">
        <v>0.57099999999999995</v>
      </c>
      <c r="K4004">
        <v>0.40600000000000003</v>
      </c>
      <c r="L4004">
        <v>0.33600000000000002</v>
      </c>
      <c r="M4004">
        <v>0.38600000000000001</v>
      </c>
    </row>
    <row r="4005" spans="1:13">
      <c r="A4005" t="s">
        <v>2663</v>
      </c>
      <c r="B4005">
        <v>-0.89100000000000001</v>
      </c>
      <c r="C4005">
        <v>-1.1479999999999999</v>
      </c>
      <c r="D4005">
        <v>-0.73799999999999999</v>
      </c>
      <c r="E4005">
        <v>-0.745</v>
      </c>
      <c r="F4005">
        <v>-0.46600000000000003</v>
      </c>
      <c r="G4005">
        <v>-0.25</v>
      </c>
      <c r="H4005">
        <v>1.7999999999999999E-2</v>
      </c>
      <c r="I4005">
        <v>7.9000000000000001E-2</v>
      </c>
      <c r="J4005">
        <v>-1.242</v>
      </c>
      <c r="K4005">
        <v>-0.78700000000000003</v>
      </c>
      <c r="L4005">
        <v>-0.875</v>
      </c>
      <c r="M4005">
        <v>-1.1779999999999999</v>
      </c>
    </row>
    <row r="4006" spans="1:13">
      <c r="A4006" t="s">
        <v>2664</v>
      </c>
      <c r="B4006">
        <v>-1.0029999999999999</v>
      </c>
      <c r="C4006">
        <v>-1.2689999999999999</v>
      </c>
      <c r="D4006">
        <v>-0.83499999999999996</v>
      </c>
      <c r="E4006">
        <v>-0.98399999999999999</v>
      </c>
      <c r="F4006">
        <v>-2.2930000000000001</v>
      </c>
      <c r="G4006">
        <v>-2.4319999999999999</v>
      </c>
      <c r="H4006">
        <v>-2.4390000000000001</v>
      </c>
      <c r="I4006">
        <v>-2.19</v>
      </c>
      <c r="J4006">
        <v>-1.1539999999999999</v>
      </c>
      <c r="K4006">
        <v>-0.92400000000000004</v>
      </c>
      <c r="L4006">
        <v>-1.3260000000000001</v>
      </c>
      <c r="M4006">
        <v>-1.3</v>
      </c>
    </row>
    <row r="4007" spans="1:13">
      <c r="A4007" t="s">
        <v>2665</v>
      </c>
      <c r="B4007">
        <v>0.438</v>
      </c>
      <c r="C4007">
        <v>0.60399999999999998</v>
      </c>
      <c r="D4007">
        <v>0.44700000000000001</v>
      </c>
      <c r="E4007">
        <v>0.437</v>
      </c>
      <c r="F4007">
        <v>1.264</v>
      </c>
      <c r="G4007">
        <v>1.3069999999999999</v>
      </c>
      <c r="H4007">
        <v>1.1539999999999999</v>
      </c>
      <c r="I4007">
        <v>1.179</v>
      </c>
      <c r="J4007">
        <v>1.101</v>
      </c>
      <c r="K4007">
        <v>0.89</v>
      </c>
      <c r="L4007">
        <v>1.5249999999999999</v>
      </c>
      <c r="M4007">
        <v>1.1559999999999999</v>
      </c>
    </row>
    <row r="4008" spans="1:13">
      <c r="A4008" t="s">
        <v>2666</v>
      </c>
      <c r="B4008">
        <v>-1.6659999999999999</v>
      </c>
      <c r="C4008">
        <v>-1.6759999999999999</v>
      </c>
      <c r="D4008">
        <v>-1.6180000000000001</v>
      </c>
      <c r="E4008">
        <v>-1.84</v>
      </c>
      <c r="F4008">
        <v>-1.0269999999999999</v>
      </c>
      <c r="G4008">
        <v>-1.1870000000000001</v>
      </c>
      <c r="H4008">
        <v>-1.397</v>
      </c>
      <c r="I4008">
        <v>-1.2609999999999999</v>
      </c>
      <c r="J4008">
        <v>-1.4139999999999999</v>
      </c>
      <c r="K4008">
        <v>-1.4870000000000001</v>
      </c>
      <c r="L4008">
        <v>-1.621</v>
      </c>
      <c r="M4008">
        <v>-1.61</v>
      </c>
    </row>
    <row r="4009" spans="1:13">
      <c r="A4009" t="s">
        <v>2667</v>
      </c>
      <c r="B4009">
        <v>-2.6269999999999998</v>
      </c>
      <c r="C4009">
        <v>-2.6059999999999999</v>
      </c>
      <c r="D4009">
        <v>-2.35</v>
      </c>
      <c r="E4009">
        <v>-2.4390000000000001</v>
      </c>
      <c r="F4009">
        <v>-3.1779999999999999</v>
      </c>
      <c r="G4009">
        <v>-3.298</v>
      </c>
      <c r="H4009">
        <v>-3.13</v>
      </c>
      <c r="I4009">
        <v>-3.04</v>
      </c>
      <c r="J4009">
        <v>-2.4159999999999999</v>
      </c>
      <c r="K4009">
        <v>-1.9059999999999999</v>
      </c>
      <c r="L4009">
        <v>-2.5350000000000001</v>
      </c>
      <c r="M4009">
        <v>-2.7120000000000002</v>
      </c>
    </row>
    <row r="4010" spans="1:13">
      <c r="A4010" t="s">
        <v>1540</v>
      </c>
      <c r="B4010">
        <v>-0.14799999999999999</v>
      </c>
      <c r="C4010">
        <v>8.9999999999999993E-3</v>
      </c>
      <c r="D4010">
        <v>0.10199999999999999</v>
      </c>
      <c r="E4010">
        <v>3.6999999999999998E-2</v>
      </c>
      <c r="F4010">
        <v>-1.07</v>
      </c>
      <c r="G4010">
        <v>-1.042</v>
      </c>
      <c r="H4010">
        <v>-0.98699999999999999</v>
      </c>
      <c r="I4010">
        <v>-1.1020000000000001</v>
      </c>
      <c r="J4010">
        <v>-9.5000000000000001E-2</v>
      </c>
      <c r="K4010">
        <v>-0.31</v>
      </c>
      <c r="L4010">
        <v>3.3000000000000002E-2</v>
      </c>
      <c r="M4010">
        <v>-0.246</v>
      </c>
    </row>
    <row r="4011" spans="1:13">
      <c r="A4011" t="s">
        <v>2668</v>
      </c>
      <c r="B4011">
        <v>-2.585</v>
      </c>
      <c r="C4011">
        <v>-2.7959999999999998</v>
      </c>
      <c r="D4011">
        <v>-2.8079999999999998</v>
      </c>
      <c r="E4011">
        <v>-2.7559999999999998</v>
      </c>
      <c r="F4011">
        <v>-3.1869999999999998</v>
      </c>
      <c r="G4011">
        <v>-3.4359999999999999</v>
      </c>
      <c r="H4011">
        <v>-3.8860000000000001</v>
      </c>
      <c r="I4011">
        <v>-3.4340000000000002</v>
      </c>
      <c r="J4011">
        <v>-2.548</v>
      </c>
      <c r="K4011">
        <v>-2.5339999999999998</v>
      </c>
      <c r="L4011">
        <v>-2.645</v>
      </c>
      <c r="M4011">
        <v>-2.6190000000000002</v>
      </c>
    </row>
    <row r="4012" spans="1:13">
      <c r="A4012" t="s">
        <v>2669</v>
      </c>
      <c r="B4012">
        <v>-2.028</v>
      </c>
      <c r="C4012">
        <v>-2.113</v>
      </c>
      <c r="D4012">
        <v>-1.6619999999999999</v>
      </c>
      <c r="E4012">
        <v>-2.0249999999999999</v>
      </c>
      <c r="F4012">
        <v>-2.379</v>
      </c>
      <c r="G4012">
        <v>-2.605</v>
      </c>
      <c r="H4012">
        <v>-2.669</v>
      </c>
      <c r="I4012">
        <v>-2.7050000000000001</v>
      </c>
      <c r="J4012">
        <v>-1.964</v>
      </c>
      <c r="K4012">
        <v>-1.8380000000000001</v>
      </c>
      <c r="L4012">
        <v>-2.11</v>
      </c>
      <c r="M4012">
        <v>-2.0139999999999998</v>
      </c>
    </row>
    <row r="4013" spans="1:13">
      <c r="A4013" t="s">
        <v>2670</v>
      </c>
      <c r="B4013">
        <v>-0.52500000000000002</v>
      </c>
      <c r="C4013">
        <v>-0.44400000000000001</v>
      </c>
      <c r="D4013">
        <v>-0.53400000000000003</v>
      </c>
      <c r="E4013">
        <v>-0.58499999999999996</v>
      </c>
      <c r="F4013">
        <v>-1.1659999999999999</v>
      </c>
      <c r="G4013">
        <v>-1.363</v>
      </c>
      <c r="H4013">
        <v>-1.1220000000000001</v>
      </c>
      <c r="I4013">
        <v>-0.89200000000000002</v>
      </c>
      <c r="J4013">
        <v>-1.278</v>
      </c>
      <c r="K4013">
        <v>-1.1559999999999999</v>
      </c>
      <c r="L4013">
        <v>-1.329</v>
      </c>
      <c r="M4013">
        <v>-1.474</v>
      </c>
    </row>
    <row r="4014" spans="1:13">
      <c r="A4014" t="s">
        <v>2671</v>
      </c>
      <c r="B4014">
        <v>-0.95799999999999996</v>
      </c>
      <c r="C4014">
        <v>-0.77800000000000002</v>
      </c>
      <c r="D4014">
        <v>-0.66700000000000004</v>
      </c>
      <c r="E4014">
        <v>-0.85399999999999998</v>
      </c>
      <c r="F4014">
        <v>-0.81399999999999995</v>
      </c>
      <c r="G4014">
        <v>-0.95599999999999996</v>
      </c>
      <c r="H4014">
        <v>-1.0349999999999999</v>
      </c>
      <c r="I4014">
        <v>-0.84499999999999997</v>
      </c>
      <c r="J4014">
        <v>-0.622</v>
      </c>
      <c r="K4014">
        <v>-1.0409999999999999</v>
      </c>
      <c r="L4014">
        <v>-0.88500000000000001</v>
      </c>
      <c r="M4014">
        <v>-0.90200000000000002</v>
      </c>
    </row>
    <row r="4015" spans="1:13">
      <c r="A4015" t="s">
        <v>2671</v>
      </c>
      <c r="B4015">
        <v>-0.30399999999999999</v>
      </c>
      <c r="C4015">
        <v>-0.29899999999999999</v>
      </c>
      <c r="D4015">
        <v>-0.20599999999999999</v>
      </c>
      <c r="E4015">
        <v>3.5999999999999997E-2</v>
      </c>
      <c r="F4015">
        <v>-0.503</v>
      </c>
      <c r="G4015">
        <v>-0.45800000000000002</v>
      </c>
      <c r="H4015">
        <v>-0.64700000000000002</v>
      </c>
      <c r="I4015">
        <v>-0.59699999999999998</v>
      </c>
      <c r="J4015">
        <v>-0.46800000000000003</v>
      </c>
      <c r="K4015">
        <v>-1.4850000000000001</v>
      </c>
      <c r="L4015">
        <v>-0.26200000000000001</v>
      </c>
      <c r="M4015">
        <v>-0.66</v>
      </c>
    </row>
    <row r="4016" spans="1:13">
      <c r="A4016" t="s">
        <v>2672</v>
      </c>
      <c r="B4016">
        <v>-0.217</v>
      </c>
      <c r="C4016">
        <v>-0.105</v>
      </c>
      <c r="D4016">
        <v>-0.10199999999999999</v>
      </c>
      <c r="E4016">
        <v>6.7000000000000004E-2</v>
      </c>
      <c r="F4016">
        <v>0.01</v>
      </c>
      <c r="G4016">
        <v>-7.0999999999999994E-2</v>
      </c>
      <c r="H4016">
        <v>-0.158</v>
      </c>
      <c r="I4016">
        <v>6.3E-2</v>
      </c>
      <c r="J4016">
        <v>-0.105</v>
      </c>
      <c r="K4016">
        <v>-9.2999999999999999E-2</v>
      </c>
      <c r="L4016">
        <v>-0.439</v>
      </c>
      <c r="M4016">
        <v>-0.34799999999999998</v>
      </c>
    </row>
    <row r="4017" spans="1:13">
      <c r="A4017" t="s">
        <v>2672</v>
      </c>
      <c r="B4017">
        <v>-1.29</v>
      </c>
      <c r="C4017">
        <v>-1.298</v>
      </c>
      <c r="D4017">
        <v>-1.2589999999999999</v>
      </c>
      <c r="E4017">
        <v>-0.94799999999999995</v>
      </c>
      <c r="F4017">
        <v>0.34399999999999997</v>
      </c>
      <c r="G4017">
        <v>0.104</v>
      </c>
      <c r="H4017">
        <v>0.13300000000000001</v>
      </c>
      <c r="I4017">
        <v>-4.3999999999999997E-2</v>
      </c>
      <c r="J4017">
        <v>-0.82399999999999995</v>
      </c>
      <c r="K4017">
        <v>-0.55800000000000005</v>
      </c>
      <c r="L4017">
        <v>-0.50700000000000001</v>
      </c>
      <c r="M4017">
        <v>-1.087</v>
      </c>
    </row>
    <row r="4018" spans="1:13">
      <c r="A4018" t="s">
        <v>2673</v>
      </c>
      <c r="B4018">
        <v>1.1719999999999999</v>
      </c>
      <c r="C4018">
        <v>1.226</v>
      </c>
      <c r="D4018">
        <v>1.202</v>
      </c>
      <c r="E4018">
        <v>0.80900000000000005</v>
      </c>
      <c r="F4018">
        <v>1.5229999999999999</v>
      </c>
      <c r="G4018">
        <v>1.5189999999999999</v>
      </c>
      <c r="H4018">
        <v>1.657</v>
      </c>
      <c r="I4018">
        <v>1.6659999999999999</v>
      </c>
      <c r="J4018">
        <v>-0.80600000000000005</v>
      </c>
      <c r="K4018">
        <v>-0.53500000000000003</v>
      </c>
      <c r="L4018">
        <v>-0.85599999999999998</v>
      </c>
      <c r="M4018">
        <v>-0.89500000000000002</v>
      </c>
    </row>
    <row r="4019" spans="1:13">
      <c r="A4019" t="s">
        <v>2674</v>
      </c>
      <c r="B4019">
        <v>0.32400000000000001</v>
      </c>
      <c r="C4019">
        <v>0.33900000000000002</v>
      </c>
      <c r="D4019">
        <v>0.42499999999999999</v>
      </c>
      <c r="E4019">
        <v>0.439</v>
      </c>
      <c r="F4019">
        <v>0.748</v>
      </c>
      <c r="G4019">
        <v>0.82399999999999995</v>
      </c>
      <c r="H4019">
        <v>0.76400000000000001</v>
      </c>
      <c r="I4019">
        <v>0.79700000000000004</v>
      </c>
      <c r="J4019">
        <v>-1.34</v>
      </c>
      <c r="K4019">
        <v>-1.298</v>
      </c>
      <c r="L4019">
        <v>-0.96</v>
      </c>
      <c r="M4019">
        <v>-1.5589999999999999</v>
      </c>
    </row>
    <row r="4020" spans="1:13">
      <c r="A4020" t="s">
        <v>2675</v>
      </c>
      <c r="B4020">
        <v>-0.377</v>
      </c>
      <c r="C4020">
        <v>-0.49399999999999999</v>
      </c>
      <c r="D4020">
        <v>-0.32500000000000001</v>
      </c>
      <c r="E4020">
        <v>-0.60899999999999999</v>
      </c>
      <c r="F4020">
        <v>-0.35499999999999998</v>
      </c>
      <c r="G4020">
        <v>-0.25700000000000001</v>
      </c>
      <c r="H4020">
        <v>-0.19400000000000001</v>
      </c>
      <c r="I4020">
        <v>-0.156</v>
      </c>
      <c r="J4020">
        <v>-1.7150000000000001</v>
      </c>
      <c r="K4020">
        <v>-1.4279999999999999</v>
      </c>
      <c r="L4020">
        <v>-1.9219999999999999</v>
      </c>
      <c r="M4020">
        <v>-1.6339999999999999</v>
      </c>
    </row>
    <row r="4021" spans="1:13">
      <c r="A4021" t="s">
        <v>2676</v>
      </c>
      <c r="B4021">
        <v>0.52900000000000003</v>
      </c>
      <c r="C4021">
        <v>0.60199999999999998</v>
      </c>
      <c r="D4021">
        <v>0.88500000000000001</v>
      </c>
      <c r="E4021">
        <v>0.65700000000000003</v>
      </c>
      <c r="F4021">
        <v>0.96599999999999997</v>
      </c>
      <c r="G4021">
        <v>1.1180000000000001</v>
      </c>
      <c r="H4021">
        <v>1.41</v>
      </c>
      <c r="I4021">
        <v>1.0760000000000001</v>
      </c>
      <c r="J4021">
        <v>0.44700000000000001</v>
      </c>
      <c r="K4021">
        <v>0.54900000000000004</v>
      </c>
      <c r="L4021">
        <v>2.3E-2</v>
      </c>
      <c r="M4021">
        <v>0.26400000000000001</v>
      </c>
    </row>
    <row r="4022" spans="1:13">
      <c r="A4022" t="s">
        <v>2677</v>
      </c>
      <c r="B4022">
        <v>-0.32700000000000001</v>
      </c>
      <c r="C4022">
        <v>-0.157</v>
      </c>
      <c r="D4022">
        <v>-0.28199999999999997</v>
      </c>
      <c r="E4022">
        <v>-0.48899999999999999</v>
      </c>
      <c r="F4022">
        <v>-0.51500000000000001</v>
      </c>
      <c r="G4022">
        <v>-0.80100000000000005</v>
      </c>
      <c r="H4022">
        <v>-0.63400000000000001</v>
      </c>
      <c r="I4022">
        <v>-0.70499999999999996</v>
      </c>
      <c r="J4022">
        <v>-0.72699999999999998</v>
      </c>
      <c r="K4022">
        <v>-0.63200000000000001</v>
      </c>
      <c r="L4022">
        <v>-0.752</v>
      </c>
      <c r="M4022">
        <v>-0.79500000000000004</v>
      </c>
    </row>
    <row r="4023" spans="1:13">
      <c r="A4023" t="s">
        <v>2678</v>
      </c>
      <c r="B4023">
        <v>0.58499999999999996</v>
      </c>
      <c r="C4023">
        <v>0.59099999999999997</v>
      </c>
      <c r="D4023">
        <v>0.94899999999999995</v>
      </c>
      <c r="E4023">
        <v>0.61699999999999999</v>
      </c>
      <c r="F4023">
        <v>0.49299999999999999</v>
      </c>
      <c r="G4023">
        <v>0.34</v>
      </c>
      <c r="H4023">
        <v>0.59599999999999997</v>
      </c>
      <c r="I4023">
        <v>-0.14599999999999999</v>
      </c>
      <c r="J4023">
        <v>1.17</v>
      </c>
      <c r="K4023">
        <v>1.339</v>
      </c>
      <c r="L4023">
        <v>0.86899999999999999</v>
      </c>
      <c r="M4023">
        <v>1.23</v>
      </c>
    </row>
    <row r="4024" spans="1:13">
      <c r="A4024" t="s">
        <v>2679</v>
      </c>
      <c r="B4024">
        <v>-1.198</v>
      </c>
      <c r="C4024">
        <v>-1.468</v>
      </c>
      <c r="D4024">
        <v>-1.4890000000000001</v>
      </c>
      <c r="E4024">
        <v>-1.169</v>
      </c>
      <c r="F4024">
        <v>-2.206</v>
      </c>
      <c r="G4024">
        <v>-2.1720000000000002</v>
      </c>
      <c r="H4024">
        <v>-2.1589999999999998</v>
      </c>
      <c r="I4024">
        <v>-2.2389999999999999</v>
      </c>
      <c r="J4024">
        <v>-0.83799999999999997</v>
      </c>
      <c r="K4024">
        <v>-0.89700000000000002</v>
      </c>
      <c r="L4024">
        <v>-1.175</v>
      </c>
      <c r="M4024">
        <v>-1.218</v>
      </c>
    </row>
    <row r="4025" spans="1:13">
      <c r="A4025" t="s">
        <v>1294</v>
      </c>
      <c r="B4025">
        <v>-0.10199999999999999</v>
      </c>
      <c r="C4025">
        <v>0.09</v>
      </c>
      <c r="D4025">
        <v>-4.5999999999999999E-2</v>
      </c>
      <c r="E4025">
        <v>-0.19500000000000001</v>
      </c>
      <c r="F4025">
        <v>0.80600000000000005</v>
      </c>
      <c r="G4025">
        <v>0.86399999999999999</v>
      </c>
      <c r="H4025">
        <v>0.29899999999999999</v>
      </c>
      <c r="I4025">
        <v>0.48899999999999999</v>
      </c>
      <c r="J4025">
        <v>-0.247</v>
      </c>
      <c r="K4025">
        <v>-0.108</v>
      </c>
      <c r="L4025">
        <v>-0.626</v>
      </c>
      <c r="M4025">
        <v>-0.19800000000000001</v>
      </c>
    </row>
    <row r="4026" spans="1:13">
      <c r="A4026" t="s">
        <v>2680</v>
      </c>
      <c r="C4026">
        <v>3.4000000000000002E-2</v>
      </c>
      <c r="D4026">
        <v>0.2</v>
      </c>
      <c r="E4026">
        <v>-8.3000000000000004E-2</v>
      </c>
      <c r="F4026">
        <v>0.61899999999999999</v>
      </c>
      <c r="G4026">
        <v>0.47</v>
      </c>
      <c r="H4026">
        <v>0.36199999999999999</v>
      </c>
      <c r="I4026">
        <v>0.40899999999999997</v>
      </c>
      <c r="J4026">
        <v>-0.25700000000000001</v>
      </c>
      <c r="K4026">
        <v>-0.28799999999999998</v>
      </c>
      <c r="L4026">
        <v>-0.51600000000000001</v>
      </c>
      <c r="M4026">
        <v>-0.40400000000000003</v>
      </c>
    </row>
    <row r="4027" spans="1:13">
      <c r="A4027" t="s">
        <v>2681</v>
      </c>
      <c r="B4027">
        <v>0.307</v>
      </c>
      <c r="C4027">
        <v>0.41299999999999998</v>
      </c>
      <c r="D4027">
        <v>0.625</v>
      </c>
      <c r="E4027">
        <v>0.33</v>
      </c>
      <c r="F4027">
        <v>6.4000000000000001E-2</v>
      </c>
      <c r="G4027">
        <v>6.5000000000000002E-2</v>
      </c>
      <c r="H4027">
        <v>1.2999999999999999E-2</v>
      </c>
      <c r="I4027">
        <v>-8.2000000000000003E-2</v>
      </c>
      <c r="J4027">
        <v>1.262</v>
      </c>
      <c r="K4027">
        <v>1.609</v>
      </c>
      <c r="L4027">
        <v>1.2410000000000001</v>
      </c>
      <c r="M4027">
        <v>1.2649999999999999</v>
      </c>
    </row>
    <row r="4028" spans="1:13">
      <c r="A4028" t="s">
        <v>1545</v>
      </c>
      <c r="B4028">
        <v>-0.58699999999999997</v>
      </c>
      <c r="C4028">
        <v>-0.64200000000000002</v>
      </c>
      <c r="D4028">
        <v>-0.47899999999999998</v>
      </c>
      <c r="E4028">
        <v>-0.38600000000000001</v>
      </c>
      <c r="F4028">
        <v>0.9</v>
      </c>
      <c r="G4028">
        <v>1.34</v>
      </c>
      <c r="H4028">
        <v>1.3879999999999999</v>
      </c>
      <c r="I4028">
        <v>1.597</v>
      </c>
      <c r="J4028">
        <v>-1.556</v>
      </c>
      <c r="K4028">
        <v>-1.4590000000000001</v>
      </c>
      <c r="L4028">
        <v>-1.625</v>
      </c>
      <c r="M4028">
        <v>-1.7</v>
      </c>
    </row>
    <row r="4029" spans="1:13">
      <c r="A4029" t="s">
        <v>2682</v>
      </c>
      <c r="B4029">
        <v>-0.123</v>
      </c>
      <c r="C4029">
        <v>-0.32100000000000001</v>
      </c>
      <c r="D4029">
        <v>-0.24</v>
      </c>
      <c r="E4029">
        <v>-0.67100000000000004</v>
      </c>
      <c r="F4029">
        <v>0.99099999999999999</v>
      </c>
      <c r="G4029">
        <v>1.728</v>
      </c>
      <c r="H4029">
        <v>1.4339999999999999</v>
      </c>
      <c r="I4029">
        <v>1.3480000000000001</v>
      </c>
      <c r="J4029">
        <v>-0.82399999999999995</v>
      </c>
      <c r="K4029">
        <v>-0.753</v>
      </c>
      <c r="L4029">
        <v>-0.84099999999999997</v>
      </c>
      <c r="M4029">
        <v>-0.77</v>
      </c>
    </row>
    <row r="4030" spans="1:13">
      <c r="A4030" t="s">
        <v>2683</v>
      </c>
      <c r="B4030">
        <v>0.55500000000000005</v>
      </c>
      <c r="C4030">
        <v>0.49</v>
      </c>
      <c r="D4030">
        <v>0.53200000000000003</v>
      </c>
      <c r="E4030">
        <v>0.51600000000000001</v>
      </c>
      <c r="F4030">
        <v>2.242</v>
      </c>
      <c r="G4030">
        <v>2.3090000000000002</v>
      </c>
      <c r="H4030">
        <v>2.3239999999999998</v>
      </c>
      <c r="I4030">
        <v>2.5379999999999998</v>
      </c>
      <c r="J4030">
        <v>-0.81299999999999994</v>
      </c>
      <c r="K4030">
        <v>-0.61399999999999999</v>
      </c>
      <c r="L4030">
        <v>-0.871</v>
      </c>
      <c r="M4030">
        <v>-0.82399999999999995</v>
      </c>
    </row>
    <row r="4031" spans="1:13">
      <c r="A4031" t="s">
        <v>2684</v>
      </c>
      <c r="B4031">
        <v>-0.23400000000000001</v>
      </c>
      <c r="C4031">
        <v>-0.315</v>
      </c>
      <c r="D4031">
        <v>-0.28899999999999998</v>
      </c>
      <c r="E4031">
        <v>-0.47399999999999998</v>
      </c>
      <c r="F4031">
        <v>1.675</v>
      </c>
      <c r="G4031">
        <v>1.5129999999999999</v>
      </c>
      <c r="H4031">
        <v>1.798</v>
      </c>
      <c r="I4031">
        <v>1.3979999999999999</v>
      </c>
      <c r="J4031">
        <v>-0.95399999999999996</v>
      </c>
      <c r="K4031">
        <v>-1.137</v>
      </c>
      <c r="L4031">
        <v>-1.3169999999999999</v>
      </c>
      <c r="M4031">
        <v>-1.5009999999999999</v>
      </c>
    </row>
    <row r="4032" spans="1:13">
      <c r="A4032" t="s">
        <v>2685</v>
      </c>
      <c r="B4032">
        <v>-0.159</v>
      </c>
      <c r="C4032">
        <v>-0.23200000000000001</v>
      </c>
      <c r="D4032">
        <v>-0.17599999999999999</v>
      </c>
      <c r="E4032">
        <v>-0.17100000000000001</v>
      </c>
      <c r="F4032">
        <v>-0.40799999999999997</v>
      </c>
      <c r="G4032">
        <v>-0.49399999999999999</v>
      </c>
      <c r="H4032">
        <v>-0.33600000000000002</v>
      </c>
      <c r="I4032">
        <v>-0.52200000000000002</v>
      </c>
      <c r="J4032">
        <v>-0.97799999999999998</v>
      </c>
      <c r="K4032">
        <v>-0.98099999999999998</v>
      </c>
      <c r="L4032">
        <v>-1.095</v>
      </c>
      <c r="M4032">
        <v>-1.1659999999999999</v>
      </c>
    </row>
    <row r="4033" spans="1:13">
      <c r="A4033" t="s">
        <v>2686</v>
      </c>
      <c r="B4033">
        <v>0.108</v>
      </c>
      <c r="C4033">
        <v>0.27200000000000002</v>
      </c>
      <c r="D4033">
        <v>0.183</v>
      </c>
      <c r="E4033">
        <v>6.4000000000000001E-2</v>
      </c>
      <c r="F4033">
        <v>-0.46899999999999997</v>
      </c>
      <c r="G4033">
        <v>-0.47699999999999998</v>
      </c>
      <c r="H4033">
        <v>-0.72599999999999998</v>
      </c>
      <c r="I4033">
        <v>-0.52800000000000002</v>
      </c>
      <c r="J4033">
        <v>-0.307</v>
      </c>
      <c r="K4033">
        <v>-0.182</v>
      </c>
      <c r="L4033">
        <v>-0.44</v>
      </c>
      <c r="M4033">
        <v>-0.50800000000000001</v>
      </c>
    </row>
    <row r="4034" spans="1:13">
      <c r="A4034" t="s">
        <v>2687</v>
      </c>
      <c r="B4034">
        <v>-8.3000000000000004E-2</v>
      </c>
      <c r="C4034">
        <v>0.154</v>
      </c>
      <c r="D4034">
        <v>-4.3999999999999997E-2</v>
      </c>
      <c r="E4034">
        <v>0.18099999999999999</v>
      </c>
      <c r="F4034">
        <v>0.47499999999999998</v>
      </c>
      <c r="G4034">
        <v>0.47899999999999998</v>
      </c>
      <c r="H4034">
        <v>0.50700000000000001</v>
      </c>
      <c r="I4034">
        <v>0.57599999999999996</v>
      </c>
      <c r="J4034">
        <v>-3.1E-2</v>
      </c>
      <c r="K4034">
        <v>0.05</v>
      </c>
      <c r="L4034">
        <v>-2.4E-2</v>
      </c>
      <c r="M4034">
        <v>-0.16400000000000001</v>
      </c>
    </row>
    <row r="4035" spans="1:13">
      <c r="A4035" t="s">
        <v>2688</v>
      </c>
      <c r="B4035">
        <v>-1.0469999999999999</v>
      </c>
      <c r="C4035">
        <v>-1.1140000000000001</v>
      </c>
      <c r="D4035">
        <v>-0.99099999999999999</v>
      </c>
      <c r="E4035">
        <v>-1.087</v>
      </c>
      <c r="F4035">
        <v>-1.504</v>
      </c>
      <c r="G4035">
        <v>-1.653</v>
      </c>
      <c r="H4035">
        <v>-1.7829999999999999</v>
      </c>
      <c r="I4035">
        <v>-1.66</v>
      </c>
      <c r="J4035">
        <v>-1.61</v>
      </c>
      <c r="K4035">
        <v>-1.413</v>
      </c>
      <c r="L4035">
        <v>-1.611</v>
      </c>
      <c r="M4035">
        <v>-1.8959999999999999</v>
      </c>
    </row>
    <row r="4036" spans="1:13">
      <c r="A4036" t="s">
        <v>2689</v>
      </c>
      <c r="B4036">
        <v>0.13200000000000001</v>
      </c>
      <c r="C4036">
        <v>0.17199999999999999</v>
      </c>
      <c r="D4036">
        <v>0.29499999999999998</v>
      </c>
      <c r="E4036">
        <v>0.16600000000000001</v>
      </c>
      <c r="F4036">
        <v>0.41599999999999998</v>
      </c>
      <c r="G4036">
        <v>0.32700000000000001</v>
      </c>
      <c r="H4036">
        <v>0.151</v>
      </c>
      <c r="I4036">
        <v>0.35799999999999998</v>
      </c>
      <c r="J4036">
        <v>0.29099999999999998</v>
      </c>
      <c r="K4036">
        <v>0.33700000000000002</v>
      </c>
      <c r="L4036">
        <v>5.0000000000000001E-3</v>
      </c>
      <c r="M4036">
        <v>7.4999999999999997E-2</v>
      </c>
    </row>
    <row r="4037" spans="1:13">
      <c r="A4037" t="s">
        <v>2690</v>
      </c>
      <c r="B4037">
        <v>0.51900000000000002</v>
      </c>
      <c r="C4037">
        <v>0.66300000000000003</v>
      </c>
      <c r="D4037">
        <v>0.36199999999999999</v>
      </c>
      <c r="E4037">
        <v>0.38700000000000001</v>
      </c>
      <c r="F4037">
        <v>1.0640000000000001</v>
      </c>
      <c r="G4037">
        <v>1.0549999999999999</v>
      </c>
      <c r="H4037">
        <v>0.68200000000000005</v>
      </c>
      <c r="I4037">
        <v>0.58299999999999996</v>
      </c>
      <c r="J4037">
        <v>5.1999999999999998E-2</v>
      </c>
      <c r="K4037">
        <v>0.378</v>
      </c>
      <c r="L4037">
        <v>-3.3000000000000002E-2</v>
      </c>
      <c r="M4037">
        <v>-0.123</v>
      </c>
    </row>
    <row r="4038" spans="1:13">
      <c r="A4038" t="s">
        <v>2691</v>
      </c>
      <c r="B4038">
        <v>-0.49</v>
      </c>
      <c r="C4038">
        <v>-0.503</v>
      </c>
      <c r="D4038">
        <v>-0.30599999999999999</v>
      </c>
      <c r="E4038">
        <v>-0.33400000000000002</v>
      </c>
      <c r="F4038">
        <v>0.11899999999999999</v>
      </c>
      <c r="G4038">
        <v>0.254</v>
      </c>
      <c r="H4038">
        <v>0.53</v>
      </c>
      <c r="I4038">
        <v>0.182</v>
      </c>
      <c r="J4038">
        <v>-0.74099999999999999</v>
      </c>
      <c r="K4038">
        <v>-0.65400000000000003</v>
      </c>
      <c r="L4038">
        <v>-0.80100000000000005</v>
      </c>
      <c r="M4038">
        <v>-1.0920000000000001</v>
      </c>
    </row>
    <row r="4039" spans="1:13">
      <c r="A4039" t="s">
        <v>2604</v>
      </c>
      <c r="B4039">
        <v>-2.4870000000000001</v>
      </c>
      <c r="C4039">
        <v>-2.6</v>
      </c>
      <c r="D4039">
        <v>-2.294</v>
      </c>
      <c r="E4039">
        <v>-2.3580000000000001</v>
      </c>
      <c r="F4039">
        <v>-2.343</v>
      </c>
      <c r="G4039">
        <v>-2.915</v>
      </c>
      <c r="H4039">
        <v>-2.875</v>
      </c>
      <c r="I4039">
        <v>-2.7669999999999999</v>
      </c>
      <c r="J4039">
        <v>-2.21</v>
      </c>
      <c r="K4039">
        <v>-2.0499999999999998</v>
      </c>
      <c r="L4039">
        <v>-2.1509999999999998</v>
      </c>
      <c r="M4039">
        <v>-2.427</v>
      </c>
    </row>
    <row r="4040" spans="1:13">
      <c r="A4040" t="s">
        <v>1550</v>
      </c>
      <c r="B4040">
        <v>-0.376</v>
      </c>
      <c r="C4040">
        <v>-0.187</v>
      </c>
      <c r="D4040">
        <v>-0.308</v>
      </c>
      <c r="E4040">
        <v>-0.35299999999999998</v>
      </c>
      <c r="F4040">
        <v>-0.41799999999999998</v>
      </c>
      <c r="G4040">
        <v>-0.67300000000000004</v>
      </c>
      <c r="H4040">
        <v>-0.78</v>
      </c>
      <c r="I4040">
        <v>-0.85499999999999998</v>
      </c>
      <c r="J4040">
        <v>-0.35599999999999998</v>
      </c>
      <c r="K4040">
        <v>-0.49299999999999999</v>
      </c>
      <c r="L4040">
        <v>-0.51700000000000002</v>
      </c>
      <c r="M4040">
        <v>-0.46899999999999997</v>
      </c>
    </row>
    <row r="4041" spans="1:13">
      <c r="A4041" t="s">
        <v>2692</v>
      </c>
      <c r="B4041">
        <v>-1.171</v>
      </c>
      <c r="C4041">
        <v>-1.2709999999999999</v>
      </c>
      <c r="D4041">
        <v>-1.1599999999999999</v>
      </c>
      <c r="E4041">
        <v>-1.395</v>
      </c>
      <c r="F4041">
        <v>-1.1759999999999999</v>
      </c>
      <c r="G4041">
        <v>-1.593</v>
      </c>
      <c r="H4041">
        <v>-1.5409999999999999</v>
      </c>
      <c r="I4041">
        <v>-1.5649999999999999</v>
      </c>
      <c r="J4041">
        <v>-0.46</v>
      </c>
      <c r="K4041">
        <v>-2.8000000000000001E-2</v>
      </c>
      <c r="L4041">
        <v>-0.43099999999999999</v>
      </c>
      <c r="M4041">
        <v>-0.44800000000000001</v>
      </c>
    </row>
    <row r="4042" spans="1:13">
      <c r="A4042" t="s">
        <v>2693</v>
      </c>
      <c r="B4042">
        <v>-0.79100000000000004</v>
      </c>
      <c r="C4042">
        <v>-0.89</v>
      </c>
      <c r="D4042">
        <v>-0.56299999999999994</v>
      </c>
      <c r="E4042">
        <v>-0.70699999999999996</v>
      </c>
      <c r="F4042">
        <v>-0.79400000000000004</v>
      </c>
      <c r="G4042">
        <v>-0.97499999999999998</v>
      </c>
      <c r="H4042">
        <v>-1.0249999999999999</v>
      </c>
      <c r="I4042">
        <v>-1.149</v>
      </c>
      <c r="J4042">
        <v>-1.4219999999999999</v>
      </c>
      <c r="K4042">
        <v>-1.2789999999999999</v>
      </c>
      <c r="L4042">
        <v>-1.8759999999999999</v>
      </c>
      <c r="M4042">
        <v>-1.734</v>
      </c>
    </row>
    <row r="4043" spans="1:13">
      <c r="A4043" t="s">
        <v>2694</v>
      </c>
      <c r="B4043">
        <v>0.42899999999999999</v>
      </c>
      <c r="C4043">
        <v>0.42099999999999999</v>
      </c>
      <c r="D4043">
        <v>0.64900000000000002</v>
      </c>
      <c r="E4043">
        <v>0.57399999999999995</v>
      </c>
      <c r="F4043">
        <v>-1.256</v>
      </c>
      <c r="G4043">
        <v>-1.4379999999999999</v>
      </c>
      <c r="H4043">
        <v>-1.319</v>
      </c>
      <c r="I4043">
        <v>-1.1499999999999999</v>
      </c>
      <c r="J4043">
        <v>0.59899999999999998</v>
      </c>
      <c r="K4043">
        <v>0.57699999999999996</v>
      </c>
      <c r="L4043">
        <v>0.19400000000000001</v>
      </c>
      <c r="M4043">
        <v>0.42899999999999999</v>
      </c>
    </row>
    <row r="4044" spans="1:13">
      <c r="A4044" t="s">
        <v>2694</v>
      </c>
      <c r="B4044">
        <v>0.57299999999999995</v>
      </c>
      <c r="C4044">
        <v>0.66900000000000004</v>
      </c>
      <c r="D4044">
        <v>0.61899999999999999</v>
      </c>
      <c r="E4044">
        <v>0.32800000000000001</v>
      </c>
      <c r="F4044">
        <v>-0.91400000000000003</v>
      </c>
      <c r="G4044">
        <v>-1.0860000000000001</v>
      </c>
      <c r="H4044">
        <v>-1.1579999999999999</v>
      </c>
      <c r="I4044">
        <v>-0.94899999999999995</v>
      </c>
      <c r="J4044">
        <v>0.98199999999999998</v>
      </c>
      <c r="K4044">
        <v>1.153</v>
      </c>
      <c r="L4044">
        <v>1.083</v>
      </c>
      <c r="M4044">
        <v>0.94399999999999995</v>
      </c>
    </row>
    <row r="4045" spans="1:13">
      <c r="A4045" t="s">
        <v>2694</v>
      </c>
      <c r="B4045">
        <v>0.57999999999999996</v>
      </c>
      <c r="C4045">
        <v>0.86599999999999999</v>
      </c>
      <c r="D4045">
        <v>0.86699999999999999</v>
      </c>
      <c r="E4045">
        <v>0.61599999999999999</v>
      </c>
      <c r="F4045">
        <v>-0.76400000000000001</v>
      </c>
      <c r="G4045">
        <v>-0.89800000000000002</v>
      </c>
      <c r="H4045">
        <v>-0.75800000000000001</v>
      </c>
      <c r="I4045">
        <v>-0.94</v>
      </c>
      <c r="J4045">
        <v>1.2050000000000001</v>
      </c>
      <c r="K4045">
        <v>1.294</v>
      </c>
      <c r="L4045">
        <v>1.2849999999999999</v>
      </c>
      <c r="M4045">
        <v>1.101</v>
      </c>
    </row>
    <row r="4046" spans="1:13">
      <c r="A4046" t="s">
        <v>2695</v>
      </c>
      <c r="B4046">
        <v>3.1E-2</v>
      </c>
      <c r="C4046">
        <v>0.109</v>
      </c>
      <c r="D4046">
        <v>7.3999999999999996E-2</v>
      </c>
      <c r="E4046">
        <v>-8.6999999999999994E-2</v>
      </c>
      <c r="F4046">
        <v>-1.49</v>
      </c>
      <c r="G4046">
        <v>-3.1E-2</v>
      </c>
      <c r="H4046">
        <v>-0.159</v>
      </c>
      <c r="I4046">
        <v>-0.14599999999999999</v>
      </c>
      <c r="J4046">
        <v>0.45500000000000002</v>
      </c>
      <c r="K4046">
        <v>0.87</v>
      </c>
      <c r="L4046">
        <v>1.01</v>
      </c>
      <c r="M4046">
        <v>0.57999999999999996</v>
      </c>
    </row>
    <row r="4047" spans="1:13">
      <c r="A4047" t="s">
        <v>2696</v>
      </c>
      <c r="B4047">
        <v>-0.51200000000000001</v>
      </c>
      <c r="C4047">
        <v>-0.35299999999999998</v>
      </c>
      <c r="D4047">
        <v>-3.3000000000000002E-2</v>
      </c>
      <c r="E4047">
        <v>-0.57199999999999995</v>
      </c>
      <c r="F4047">
        <v>-0.318</v>
      </c>
      <c r="G4047">
        <v>-0.46</v>
      </c>
      <c r="H4047">
        <v>-0.182</v>
      </c>
      <c r="I4047">
        <v>-0.26100000000000001</v>
      </c>
      <c r="J4047">
        <v>7.4999999999999997E-2</v>
      </c>
      <c r="K4047">
        <v>-1E-3</v>
      </c>
      <c r="L4047">
        <v>-0.10100000000000001</v>
      </c>
      <c r="M4047">
        <v>0.156</v>
      </c>
    </row>
    <row r="4048" spans="1:13">
      <c r="A4048" t="s">
        <v>2697</v>
      </c>
      <c r="B4048">
        <v>-1.6E-2</v>
      </c>
      <c r="C4048">
        <v>0.14699999999999999</v>
      </c>
      <c r="D4048">
        <v>0.21099999999999999</v>
      </c>
      <c r="E4048">
        <v>-0.33200000000000002</v>
      </c>
      <c r="F4048">
        <v>-0.30199999999999999</v>
      </c>
      <c r="G4048">
        <v>-0.38800000000000001</v>
      </c>
      <c r="H4048">
        <v>-0.47</v>
      </c>
      <c r="I4048">
        <v>-0.621</v>
      </c>
      <c r="J4048">
        <v>-0.39800000000000002</v>
      </c>
      <c r="K4048">
        <v>-0.252</v>
      </c>
      <c r="L4048">
        <v>-0.48399999999999999</v>
      </c>
      <c r="M4048">
        <v>-0.41799999999999998</v>
      </c>
    </row>
    <row r="4049" spans="1:13">
      <c r="A4049" t="s">
        <v>2698</v>
      </c>
      <c r="B4049">
        <v>2.9000000000000001E-2</v>
      </c>
      <c r="C4049">
        <v>2.5000000000000001E-2</v>
      </c>
      <c r="D4049">
        <v>1.2E-2</v>
      </c>
      <c r="E4049">
        <v>-0.36199999999999999</v>
      </c>
      <c r="F4049">
        <v>-0.108</v>
      </c>
      <c r="G4049">
        <v>-0.3</v>
      </c>
      <c r="H4049">
        <v>-0.35699999999999998</v>
      </c>
      <c r="I4049">
        <v>-0.47799999999999998</v>
      </c>
      <c r="J4049">
        <v>-0.61799999999999999</v>
      </c>
      <c r="K4049">
        <v>-0.64700000000000002</v>
      </c>
      <c r="L4049">
        <v>-0.71299999999999997</v>
      </c>
      <c r="M4049">
        <v>-0.80200000000000005</v>
      </c>
    </row>
    <row r="4050" spans="1:13">
      <c r="A4050" t="s">
        <v>2698</v>
      </c>
      <c r="B4050">
        <v>-0.13800000000000001</v>
      </c>
      <c r="C4050">
        <v>-0.18099999999999999</v>
      </c>
      <c r="D4050">
        <v>-0.115</v>
      </c>
      <c r="E4050">
        <v>-0.222</v>
      </c>
      <c r="F4050">
        <v>-0.61499999999999999</v>
      </c>
      <c r="G4050">
        <v>-0.49099999999999999</v>
      </c>
      <c r="H4050">
        <v>-0.57499999999999996</v>
      </c>
      <c r="I4050">
        <v>-0.58099999999999996</v>
      </c>
      <c r="J4050">
        <v>-0.64300000000000002</v>
      </c>
      <c r="K4050">
        <v>-0.42099999999999999</v>
      </c>
      <c r="L4050">
        <v>-0.499</v>
      </c>
      <c r="M4050">
        <v>-0.54600000000000004</v>
      </c>
    </row>
    <row r="4051" spans="1:13">
      <c r="A4051" t="s">
        <v>2699</v>
      </c>
      <c r="B4051">
        <v>-0.60499999999999998</v>
      </c>
      <c r="C4051">
        <v>-0.72299999999999998</v>
      </c>
      <c r="D4051">
        <v>-0.53800000000000003</v>
      </c>
      <c r="E4051">
        <v>-0.81699999999999995</v>
      </c>
      <c r="F4051">
        <v>0.11600000000000001</v>
      </c>
      <c r="G4051">
        <v>-1E-3</v>
      </c>
      <c r="H4051">
        <v>0.192</v>
      </c>
      <c r="I4051">
        <v>0.05</v>
      </c>
      <c r="J4051">
        <v>-0.61899999999999999</v>
      </c>
      <c r="K4051">
        <v>-0.60599999999999998</v>
      </c>
      <c r="L4051">
        <v>-0.82699999999999996</v>
      </c>
      <c r="M4051">
        <v>-0.75700000000000001</v>
      </c>
    </row>
    <row r="4052" spans="1:13">
      <c r="A4052" t="s">
        <v>2700</v>
      </c>
      <c r="B4052">
        <v>-0.112</v>
      </c>
      <c r="C4052">
        <v>-0.19700000000000001</v>
      </c>
      <c r="D4052">
        <v>-5.8000000000000003E-2</v>
      </c>
      <c r="E4052">
        <v>4.5999999999999999E-2</v>
      </c>
      <c r="F4052">
        <v>1.095</v>
      </c>
      <c r="G4052">
        <v>1.4530000000000001</v>
      </c>
      <c r="H4052">
        <v>1.38</v>
      </c>
      <c r="I4052">
        <v>1.478</v>
      </c>
      <c r="J4052">
        <v>0.20599999999999999</v>
      </c>
      <c r="K4052">
        <v>0.45600000000000002</v>
      </c>
      <c r="L4052">
        <v>0.20300000000000001</v>
      </c>
      <c r="M4052">
        <v>0.153</v>
      </c>
    </row>
    <row r="4053" spans="1:13">
      <c r="A4053" t="s">
        <v>2701</v>
      </c>
      <c r="B4053">
        <v>1.641</v>
      </c>
      <c r="C4053">
        <v>1.694</v>
      </c>
      <c r="D4053">
        <v>1.8380000000000001</v>
      </c>
      <c r="E4053">
        <v>1.5580000000000001</v>
      </c>
      <c r="F4053">
        <v>1.8049999999999999</v>
      </c>
      <c r="G4053">
        <v>2.0219999999999998</v>
      </c>
      <c r="H4053">
        <v>2.2839999999999998</v>
      </c>
      <c r="I4053">
        <v>2.0539999999999998</v>
      </c>
      <c r="J4053">
        <v>0.432</v>
      </c>
      <c r="K4053">
        <v>0.58699999999999997</v>
      </c>
      <c r="L4053">
        <v>0.438</v>
      </c>
      <c r="M4053">
        <v>6.8000000000000005E-2</v>
      </c>
    </row>
    <row r="4054" spans="1:13">
      <c r="A4054" t="s">
        <v>2702</v>
      </c>
      <c r="B4054">
        <v>8.9999999999999993E-3</v>
      </c>
      <c r="C4054">
        <v>0.12</v>
      </c>
      <c r="D4054">
        <v>0.13600000000000001</v>
      </c>
      <c r="E4054">
        <v>-7.4999999999999997E-2</v>
      </c>
      <c r="F4054">
        <v>0.85099999999999998</v>
      </c>
      <c r="G4054">
        <v>0.64800000000000002</v>
      </c>
      <c r="H4054">
        <v>0.79800000000000004</v>
      </c>
      <c r="I4054">
        <v>0.77300000000000002</v>
      </c>
      <c r="J4054">
        <v>9.9000000000000005E-2</v>
      </c>
      <c r="K4054">
        <v>8.2000000000000003E-2</v>
      </c>
      <c r="L4054">
        <v>6.8000000000000005E-2</v>
      </c>
      <c r="M4054">
        <v>-0.439</v>
      </c>
    </row>
    <row r="4055" spans="1:13">
      <c r="A4055" t="s">
        <v>2703</v>
      </c>
      <c r="B4055">
        <v>-0.433</v>
      </c>
      <c r="C4055">
        <v>-0.32800000000000001</v>
      </c>
      <c r="D4055">
        <v>-0.222</v>
      </c>
      <c r="E4055">
        <v>-0.251</v>
      </c>
      <c r="F4055">
        <v>0.93799999999999994</v>
      </c>
      <c r="G4055">
        <v>1.325</v>
      </c>
      <c r="H4055">
        <v>0.96699999999999997</v>
      </c>
      <c r="I4055">
        <v>0.96</v>
      </c>
      <c r="J4055">
        <v>5.0000000000000001E-3</v>
      </c>
      <c r="K4055">
        <v>0.192</v>
      </c>
      <c r="L4055">
        <v>0.41699999999999998</v>
      </c>
      <c r="M4055">
        <v>-0.20200000000000001</v>
      </c>
    </row>
    <row r="4056" spans="1:13">
      <c r="A4056" t="s">
        <v>2704</v>
      </c>
      <c r="B4056">
        <v>-0.81599999999999995</v>
      </c>
      <c r="C4056">
        <v>-1.242</v>
      </c>
      <c r="D4056">
        <v>-0.73799999999999999</v>
      </c>
      <c r="E4056">
        <v>-0.66100000000000003</v>
      </c>
      <c r="F4056">
        <v>-0.74399999999999999</v>
      </c>
      <c r="G4056">
        <v>-0.84599999999999997</v>
      </c>
      <c r="H4056">
        <v>-0.81699999999999995</v>
      </c>
      <c r="I4056">
        <v>-0.75900000000000001</v>
      </c>
      <c r="J4056">
        <v>-1.643</v>
      </c>
      <c r="K4056">
        <v>-1.575</v>
      </c>
      <c r="L4056">
        <v>-1.839</v>
      </c>
      <c r="M4056">
        <v>-2.0939999999999999</v>
      </c>
    </row>
    <row r="4057" spans="1:13">
      <c r="A4057" t="s">
        <v>2705</v>
      </c>
      <c r="B4057">
        <v>-1.091</v>
      </c>
      <c r="C4057">
        <v>-1.3680000000000001</v>
      </c>
      <c r="D4057">
        <v>-1.048</v>
      </c>
      <c r="E4057">
        <v>-1.2969999999999999</v>
      </c>
      <c r="F4057">
        <v>-0.72799999999999998</v>
      </c>
      <c r="G4057">
        <v>-0.96599999999999997</v>
      </c>
      <c r="H4057">
        <v>-0.79200000000000004</v>
      </c>
      <c r="I4057">
        <v>-0.82399999999999995</v>
      </c>
      <c r="J4057">
        <v>-0.94899999999999995</v>
      </c>
      <c r="K4057">
        <v>-1.0569999999999999</v>
      </c>
      <c r="L4057">
        <v>-0.7</v>
      </c>
      <c r="M4057">
        <v>-1.2549999999999999</v>
      </c>
    </row>
    <row r="4058" spans="1:13">
      <c r="A4058" t="s">
        <v>1559</v>
      </c>
      <c r="B4058">
        <v>-0.42199999999999999</v>
      </c>
      <c r="C4058">
        <v>-0.51500000000000001</v>
      </c>
      <c r="D4058">
        <v>-0.58299999999999996</v>
      </c>
      <c r="E4058">
        <v>-0.33500000000000002</v>
      </c>
      <c r="F4058">
        <v>4.8000000000000001E-2</v>
      </c>
      <c r="G4058">
        <v>0.20399999999999999</v>
      </c>
      <c r="H4058">
        <v>9.8000000000000004E-2</v>
      </c>
      <c r="I4058">
        <v>0.51100000000000001</v>
      </c>
      <c r="J4058">
        <v>-0.191</v>
      </c>
      <c r="K4058">
        <v>-8.5999999999999993E-2</v>
      </c>
      <c r="L4058">
        <v>-0.20200000000000001</v>
      </c>
      <c r="M4058">
        <v>-0.40400000000000003</v>
      </c>
    </row>
    <row r="4059" spans="1:13">
      <c r="A4059" t="s">
        <v>2706</v>
      </c>
      <c r="B4059">
        <v>-0.59599999999999997</v>
      </c>
      <c r="C4059">
        <v>-0.44900000000000001</v>
      </c>
      <c r="D4059">
        <v>-0.46700000000000003</v>
      </c>
      <c r="E4059">
        <v>-0.313</v>
      </c>
      <c r="F4059">
        <v>-0.35099999999999998</v>
      </c>
      <c r="G4059">
        <v>-0.24</v>
      </c>
      <c r="H4059">
        <v>-0.35799999999999998</v>
      </c>
      <c r="I4059">
        <v>-0.23100000000000001</v>
      </c>
      <c r="J4059">
        <v>-0.28599999999999998</v>
      </c>
      <c r="K4059">
        <v>1.2E-2</v>
      </c>
      <c r="L4059">
        <v>-0.40100000000000002</v>
      </c>
      <c r="M4059">
        <v>-0.29899999999999999</v>
      </c>
    </row>
    <row r="4060" spans="1:13">
      <c r="A4060" t="s">
        <v>2707</v>
      </c>
      <c r="B4060">
        <v>0.439</v>
      </c>
      <c r="C4060">
        <v>0.67200000000000004</v>
      </c>
      <c r="D4060">
        <v>0.62</v>
      </c>
      <c r="E4060">
        <v>0.54100000000000004</v>
      </c>
      <c r="F4060">
        <v>1.0109999999999999</v>
      </c>
      <c r="G4060">
        <v>0.66700000000000004</v>
      </c>
      <c r="H4060">
        <v>1.0009999999999999</v>
      </c>
      <c r="I4060">
        <v>0.622</v>
      </c>
      <c r="J4060">
        <v>0.69</v>
      </c>
      <c r="K4060">
        <v>1.05</v>
      </c>
      <c r="L4060">
        <v>0.65200000000000002</v>
      </c>
      <c r="M4060">
        <v>0.91500000000000004</v>
      </c>
    </row>
    <row r="4061" spans="1:13">
      <c r="A4061" t="s">
        <v>2708</v>
      </c>
      <c r="B4061">
        <v>0.70499999999999996</v>
      </c>
      <c r="C4061">
        <v>0.67300000000000004</v>
      </c>
      <c r="D4061">
        <v>0.73799999999999999</v>
      </c>
      <c r="E4061">
        <v>0.63700000000000001</v>
      </c>
      <c r="F4061">
        <v>1.1910000000000001</v>
      </c>
      <c r="G4061">
        <v>1.2669999999999999</v>
      </c>
      <c r="H4061">
        <v>1.6060000000000001</v>
      </c>
      <c r="I4061">
        <v>1.2769999999999999</v>
      </c>
      <c r="J4061">
        <v>0.85399999999999998</v>
      </c>
      <c r="K4061">
        <v>0.96499999999999997</v>
      </c>
      <c r="L4061">
        <v>0.59899999999999998</v>
      </c>
      <c r="M4061">
        <v>0.70599999999999996</v>
      </c>
    </row>
    <row r="4062" spans="1:13">
      <c r="A4062" t="s">
        <v>2709</v>
      </c>
      <c r="B4062">
        <v>0.216</v>
      </c>
      <c r="C4062">
        <v>0.43</v>
      </c>
      <c r="D4062">
        <v>0.71399999999999997</v>
      </c>
      <c r="E4062">
        <v>0.35099999999999998</v>
      </c>
      <c r="F4062">
        <v>0.85899999999999999</v>
      </c>
      <c r="G4062">
        <v>0.93200000000000005</v>
      </c>
      <c r="H4062">
        <v>1.1319999999999999</v>
      </c>
      <c r="I4062">
        <v>1.266</v>
      </c>
      <c r="J4062">
        <v>0.57899999999999996</v>
      </c>
      <c r="K4062">
        <v>1.2450000000000001</v>
      </c>
      <c r="L4062">
        <v>0.53900000000000003</v>
      </c>
      <c r="M4062">
        <v>0.55200000000000005</v>
      </c>
    </row>
    <row r="4063" spans="1:13">
      <c r="A4063" t="s">
        <v>2710</v>
      </c>
      <c r="B4063">
        <v>-2.9000000000000001E-2</v>
      </c>
      <c r="C4063">
        <v>-0.315</v>
      </c>
      <c r="D4063">
        <v>-0.109</v>
      </c>
      <c r="E4063">
        <v>-0.108</v>
      </c>
      <c r="F4063">
        <v>0.93200000000000005</v>
      </c>
      <c r="G4063">
        <v>0.77</v>
      </c>
      <c r="H4063">
        <v>0.92500000000000004</v>
      </c>
      <c r="I4063">
        <v>0.753</v>
      </c>
      <c r="J4063">
        <v>0.25800000000000001</v>
      </c>
      <c r="K4063">
        <v>0.50700000000000001</v>
      </c>
      <c r="L4063">
        <v>0.309</v>
      </c>
      <c r="M4063">
        <v>0.32600000000000001</v>
      </c>
    </row>
    <row r="4064" spans="1:13">
      <c r="A4064" t="s">
        <v>2711</v>
      </c>
      <c r="B4064">
        <v>-0.33600000000000002</v>
      </c>
      <c r="C4064">
        <v>-0.23599999999999999</v>
      </c>
      <c r="D4064">
        <v>-0.161</v>
      </c>
      <c r="E4064">
        <v>-0.22500000000000001</v>
      </c>
      <c r="F4064">
        <v>2.1000000000000001E-2</v>
      </c>
      <c r="G4064">
        <v>6.8000000000000005E-2</v>
      </c>
      <c r="H4064">
        <v>9.7000000000000003E-2</v>
      </c>
      <c r="I4064">
        <v>-0.114</v>
      </c>
      <c r="J4064">
        <v>-0.50700000000000001</v>
      </c>
      <c r="K4064">
        <v>-0.33500000000000002</v>
      </c>
      <c r="L4064">
        <v>-0.38800000000000001</v>
      </c>
      <c r="M4064">
        <v>-0.61399999999999999</v>
      </c>
    </row>
    <row r="4065" spans="1:13">
      <c r="A4065" t="s">
        <v>2712</v>
      </c>
      <c r="B4065">
        <v>0.65400000000000003</v>
      </c>
      <c r="C4065">
        <v>0.41699999999999998</v>
      </c>
      <c r="D4065">
        <v>0.71099999999999997</v>
      </c>
      <c r="E4065">
        <v>0.40699999999999997</v>
      </c>
      <c r="F4065">
        <v>1.861</v>
      </c>
      <c r="G4065">
        <v>2.117</v>
      </c>
      <c r="H4065">
        <v>2.2549999999999999</v>
      </c>
      <c r="I4065">
        <v>2.472</v>
      </c>
      <c r="J4065">
        <v>0.6</v>
      </c>
      <c r="K4065">
        <v>0.94299999999999995</v>
      </c>
      <c r="L4065">
        <v>0.71299999999999997</v>
      </c>
      <c r="M4065">
        <v>0.66900000000000004</v>
      </c>
    </row>
    <row r="4066" spans="1:13">
      <c r="A4066" t="s">
        <v>2713</v>
      </c>
      <c r="B4066">
        <v>4.3999999999999997E-2</v>
      </c>
      <c r="C4066">
        <v>-0.13500000000000001</v>
      </c>
      <c r="D4066">
        <v>-0.10100000000000001</v>
      </c>
      <c r="E4066">
        <v>-0.42299999999999999</v>
      </c>
      <c r="F4066">
        <v>1.363</v>
      </c>
      <c r="G4066">
        <v>1.518</v>
      </c>
      <c r="H4066">
        <v>1.3939999999999999</v>
      </c>
      <c r="I4066">
        <v>1.2070000000000001</v>
      </c>
      <c r="J4066">
        <v>-0.22900000000000001</v>
      </c>
      <c r="K4066">
        <v>-0.2</v>
      </c>
      <c r="L4066">
        <v>-0.29399999999999998</v>
      </c>
      <c r="M4066">
        <v>-0.33900000000000002</v>
      </c>
    </row>
    <row r="4067" spans="1:13">
      <c r="A4067" t="s">
        <v>2714</v>
      </c>
      <c r="B4067">
        <v>-6.7000000000000004E-2</v>
      </c>
      <c r="C4067">
        <v>-0.23</v>
      </c>
      <c r="D4067">
        <v>-0.123</v>
      </c>
      <c r="E4067">
        <v>-0.56999999999999995</v>
      </c>
      <c r="F4067">
        <v>0.55400000000000005</v>
      </c>
      <c r="G4067">
        <v>0.498</v>
      </c>
      <c r="H4067">
        <v>0.45500000000000002</v>
      </c>
      <c r="I4067">
        <v>0.35399999999999998</v>
      </c>
      <c r="J4067">
        <v>-3.5999999999999997E-2</v>
      </c>
      <c r="K4067">
        <v>0.24399999999999999</v>
      </c>
      <c r="L4067">
        <v>-0.20799999999999999</v>
      </c>
      <c r="M4067">
        <v>8.2000000000000003E-2</v>
      </c>
    </row>
    <row r="4068" spans="1:13">
      <c r="A4068" t="s">
        <v>2715</v>
      </c>
      <c r="B4068">
        <v>7.3999999999999996E-2</v>
      </c>
      <c r="C4068">
        <v>-3.6999999999999998E-2</v>
      </c>
      <c r="D4068">
        <v>1.7000000000000001E-2</v>
      </c>
      <c r="E4068">
        <v>-0.53600000000000003</v>
      </c>
      <c r="F4068">
        <v>0.36699999999999999</v>
      </c>
      <c r="G4068">
        <v>0.17199999999999999</v>
      </c>
      <c r="H4068">
        <v>0.22500000000000001</v>
      </c>
      <c r="I4068">
        <v>0.20599999999999999</v>
      </c>
      <c r="J4068">
        <v>-0.35199999999999998</v>
      </c>
      <c r="K4068">
        <v>-1E-3</v>
      </c>
      <c r="L4068">
        <v>-6.0999999999999999E-2</v>
      </c>
      <c r="M4068">
        <v>0.16900000000000001</v>
      </c>
    </row>
    <row r="4069" spans="1:13">
      <c r="A4069" t="s">
        <v>2716</v>
      </c>
      <c r="B4069">
        <v>-2.1999999999999999E-2</v>
      </c>
      <c r="C4069">
        <v>-3.3000000000000002E-2</v>
      </c>
      <c r="D4069">
        <v>2.1000000000000001E-2</v>
      </c>
      <c r="E4069">
        <v>-0.34100000000000003</v>
      </c>
      <c r="F4069">
        <v>0.873</v>
      </c>
      <c r="G4069">
        <v>0.77900000000000003</v>
      </c>
      <c r="H4069">
        <v>0.501</v>
      </c>
      <c r="I4069">
        <v>0.40500000000000003</v>
      </c>
      <c r="J4069">
        <v>0.14199999999999999</v>
      </c>
      <c r="K4069">
        <v>0.54100000000000004</v>
      </c>
      <c r="L4069">
        <v>0.439</v>
      </c>
      <c r="M4069">
        <v>0.34100000000000003</v>
      </c>
    </row>
    <row r="4070" spans="1:13">
      <c r="A4070" t="s">
        <v>1563</v>
      </c>
      <c r="B4070">
        <v>-0.36599999999999999</v>
      </c>
      <c r="C4070">
        <v>-0.27500000000000002</v>
      </c>
      <c r="D4070">
        <v>-4.5999999999999999E-2</v>
      </c>
      <c r="E4070">
        <v>-3.9E-2</v>
      </c>
      <c r="F4070">
        <v>-1.097</v>
      </c>
      <c r="G4070">
        <v>-1.1259999999999999</v>
      </c>
      <c r="H4070">
        <v>-1.278</v>
      </c>
      <c r="I4070">
        <v>-1.304</v>
      </c>
      <c r="J4070">
        <v>-0.82199999999999995</v>
      </c>
      <c r="K4070">
        <v>-0.68100000000000005</v>
      </c>
      <c r="L4070">
        <v>-1.044</v>
      </c>
      <c r="M4070">
        <v>-1.042</v>
      </c>
    </row>
    <row r="4071" spans="1:13">
      <c r="A4071" t="s">
        <v>2717</v>
      </c>
      <c r="B4071">
        <v>-0.35399999999999998</v>
      </c>
      <c r="C4071">
        <v>-0.33200000000000002</v>
      </c>
      <c r="D4071">
        <v>-0.29299999999999998</v>
      </c>
      <c r="E4071">
        <v>6.3E-2</v>
      </c>
      <c r="F4071">
        <v>0.434</v>
      </c>
      <c r="G4071">
        <v>0.48799999999999999</v>
      </c>
      <c r="H4071">
        <v>0.626</v>
      </c>
      <c r="I4071">
        <v>0.57199999999999995</v>
      </c>
      <c r="J4071">
        <v>0.188</v>
      </c>
      <c r="K4071">
        <v>2.9000000000000001E-2</v>
      </c>
      <c r="L4071">
        <v>-0.307</v>
      </c>
      <c r="M4071">
        <v>-0.499</v>
      </c>
    </row>
    <row r="4072" spans="1:13">
      <c r="A4072" t="s">
        <v>2718</v>
      </c>
      <c r="B4072">
        <v>-1.0269999999999999</v>
      </c>
      <c r="C4072">
        <v>-0.95299999999999996</v>
      </c>
      <c r="D4072">
        <v>-0.88200000000000001</v>
      </c>
      <c r="E4072">
        <v>-0.873</v>
      </c>
      <c r="F4072">
        <v>-1.2689999999999999</v>
      </c>
      <c r="G4072">
        <v>-1.276</v>
      </c>
      <c r="H4072">
        <v>-1.4279999999999999</v>
      </c>
      <c r="I4072">
        <v>-1.306</v>
      </c>
      <c r="J4072">
        <v>-1.4390000000000001</v>
      </c>
      <c r="K4072">
        <v>-1.3009999999999999</v>
      </c>
      <c r="L4072">
        <v>-1.6259999999999999</v>
      </c>
      <c r="M4072">
        <v>-1.915</v>
      </c>
    </row>
    <row r="4073" spans="1:13">
      <c r="A4073" t="s">
        <v>2719</v>
      </c>
      <c r="B4073">
        <v>1.0149999999999999</v>
      </c>
      <c r="C4073">
        <v>1.137</v>
      </c>
      <c r="D4073">
        <v>1.2050000000000001</v>
      </c>
      <c r="E4073">
        <v>0.877</v>
      </c>
      <c r="F4073">
        <v>0.217</v>
      </c>
      <c r="G4073">
        <v>8.1000000000000003E-2</v>
      </c>
      <c r="H4073">
        <v>3.7999999999999999E-2</v>
      </c>
      <c r="I4073">
        <v>5.7000000000000002E-2</v>
      </c>
      <c r="J4073">
        <v>1.4450000000000001</v>
      </c>
      <c r="K4073">
        <v>1.5660000000000001</v>
      </c>
      <c r="L4073">
        <v>1.163</v>
      </c>
      <c r="M4073">
        <v>1.357</v>
      </c>
    </row>
    <row r="4074" spans="1:13">
      <c r="A4074" t="s">
        <v>2720</v>
      </c>
      <c r="B4074">
        <v>-0.83399999999999996</v>
      </c>
      <c r="C4074">
        <v>-0.96499999999999997</v>
      </c>
      <c r="D4074">
        <v>-0.95799999999999996</v>
      </c>
      <c r="E4074">
        <v>-0.61299999999999999</v>
      </c>
      <c r="F4074">
        <v>-0.34200000000000003</v>
      </c>
      <c r="G4074">
        <v>-0.47399999999999998</v>
      </c>
      <c r="H4074">
        <v>-0.52500000000000002</v>
      </c>
      <c r="I4074">
        <v>-0.46600000000000003</v>
      </c>
      <c r="J4074">
        <v>-1.641</v>
      </c>
      <c r="K4074">
        <v>-1.4810000000000001</v>
      </c>
      <c r="L4074">
        <v>-1.119</v>
      </c>
      <c r="M4074">
        <v>-1.825</v>
      </c>
    </row>
    <row r="4075" spans="1:13">
      <c r="A4075" t="s">
        <v>2721</v>
      </c>
      <c r="B4075">
        <v>-0.16800000000000001</v>
      </c>
      <c r="C4075">
        <v>-0.156</v>
      </c>
      <c r="D4075">
        <v>-2.3E-2</v>
      </c>
      <c r="E4075">
        <v>3.7999999999999999E-2</v>
      </c>
      <c r="F4075">
        <v>-0.57499999999999996</v>
      </c>
      <c r="G4075">
        <v>-0.73499999999999999</v>
      </c>
      <c r="H4075">
        <v>-0.56799999999999995</v>
      </c>
      <c r="I4075">
        <v>-0.875</v>
      </c>
      <c r="J4075">
        <v>-1.0029999999999999</v>
      </c>
      <c r="K4075">
        <v>-0.64800000000000002</v>
      </c>
      <c r="L4075">
        <v>-0.96299999999999997</v>
      </c>
      <c r="M4075">
        <v>-1.34</v>
      </c>
    </row>
    <row r="4076" spans="1:13">
      <c r="A4076" t="s">
        <v>2722</v>
      </c>
      <c r="B4076">
        <v>-3.0000000000000001E-3</v>
      </c>
      <c r="C4076">
        <v>-5.0999999999999997E-2</v>
      </c>
      <c r="D4076">
        <v>0.108</v>
      </c>
      <c r="E4076">
        <v>0.17899999999999999</v>
      </c>
      <c r="F4076">
        <v>0.52300000000000002</v>
      </c>
      <c r="G4076">
        <v>0.39100000000000001</v>
      </c>
      <c r="H4076">
        <v>0.54100000000000004</v>
      </c>
      <c r="I4076">
        <v>0.54700000000000004</v>
      </c>
      <c r="J4076">
        <v>-0.432</v>
      </c>
      <c r="K4076">
        <v>-0.34799999999999998</v>
      </c>
      <c r="L4076">
        <v>-0.19700000000000001</v>
      </c>
      <c r="M4076">
        <v>-0.68600000000000005</v>
      </c>
    </row>
    <row r="4077" spans="1:13">
      <c r="A4077" t="s">
        <v>2723</v>
      </c>
      <c r="B4077">
        <v>-4.2999999999999997E-2</v>
      </c>
      <c r="C4077">
        <v>1.2E-2</v>
      </c>
      <c r="D4077">
        <v>9.5000000000000001E-2</v>
      </c>
      <c r="E4077">
        <v>-5.2999999999999999E-2</v>
      </c>
      <c r="F4077">
        <v>0.41399999999999998</v>
      </c>
      <c r="G4077">
        <v>0.189</v>
      </c>
      <c r="H4077">
        <v>0.22600000000000001</v>
      </c>
      <c r="I4077">
        <v>0.252</v>
      </c>
      <c r="J4077">
        <v>-0.34399999999999997</v>
      </c>
      <c r="K4077">
        <v>3.5999999999999997E-2</v>
      </c>
      <c r="L4077">
        <v>-8.2000000000000003E-2</v>
      </c>
      <c r="M4077">
        <v>-0.44400000000000001</v>
      </c>
    </row>
    <row r="4078" spans="1:13">
      <c r="A4078" t="s">
        <v>2724</v>
      </c>
      <c r="B4078">
        <v>-1.0820000000000001</v>
      </c>
      <c r="C4078">
        <v>-1.0409999999999999</v>
      </c>
      <c r="D4078">
        <v>-1.1850000000000001</v>
      </c>
      <c r="E4078">
        <v>-0.92100000000000004</v>
      </c>
      <c r="F4078">
        <v>-0.22700000000000001</v>
      </c>
      <c r="G4078">
        <v>-0.36499999999999999</v>
      </c>
      <c r="H4078">
        <v>-0.39200000000000002</v>
      </c>
      <c r="I4078">
        <v>-0.155</v>
      </c>
      <c r="J4078">
        <v>-0.93</v>
      </c>
      <c r="K4078">
        <v>-1.03</v>
      </c>
      <c r="L4078">
        <v>-0.67900000000000005</v>
      </c>
      <c r="M4078">
        <v>-0.94899999999999995</v>
      </c>
    </row>
    <row r="4079" spans="1:13">
      <c r="A4079" t="s">
        <v>2725</v>
      </c>
      <c r="B4079">
        <v>-0.22700000000000001</v>
      </c>
      <c r="C4079">
        <v>-0.377</v>
      </c>
      <c r="D4079">
        <v>-0.17299999999999999</v>
      </c>
      <c r="E4079">
        <v>-0.26</v>
      </c>
      <c r="F4079">
        <v>1.504</v>
      </c>
      <c r="G4079">
        <v>1.2529999999999999</v>
      </c>
      <c r="H4079">
        <v>1.413</v>
      </c>
      <c r="I4079">
        <v>1.5029999999999999</v>
      </c>
      <c r="J4079">
        <v>-0.10100000000000001</v>
      </c>
      <c r="K4079">
        <v>-0.18099999999999999</v>
      </c>
      <c r="L4079">
        <v>-1.0999999999999999E-2</v>
      </c>
      <c r="M4079">
        <v>-0.38400000000000001</v>
      </c>
    </row>
    <row r="4080" spans="1:13">
      <c r="A4080" t="s">
        <v>2726</v>
      </c>
      <c r="B4080">
        <v>-0.05</v>
      </c>
      <c r="C4080">
        <v>0.25</v>
      </c>
      <c r="D4080">
        <v>0.128</v>
      </c>
      <c r="E4080">
        <v>0.13900000000000001</v>
      </c>
      <c r="F4080">
        <v>-0.35299999999999998</v>
      </c>
      <c r="G4080">
        <v>-0.71699999999999997</v>
      </c>
      <c r="H4080">
        <v>-0.55100000000000005</v>
      </c>
      <c r="I4080">
        <v>-0.43</v>
      </c>
      <c r="J4080">
        <v>1.296</v>
      </c>
      <c r="K4080">
        <v>1.5189999999999999</v>
      </c>
      <c r="L4080">
        <v>1.073</v>
      </c>
      <c r="M4080">
        <v>1.353</v>
      </c>
    </row>
    <row r="4081" spans="1:13">
      <c r="A4081" t="s">
        <v>2727</v>
      </c>
      <c r="B4081">
        <v>-0.31</v>
      </c>
      <c r="C4081">
        <v>-0.54500000000000004</v>
      </c>
      <c r="D4081">
        <v>-0.23100000000000001</v>
      </c>
      <c r="E4081">
        <v>-0.27400000000000002</v>
      </c>
      <c r="F4081">
        <v>-0.96199999999999997</v>
      </c>
      <c r="G4081">
        <v>-1.135</v>
      </c>
      <c r="H4081">
        <v>-0.94599999999999995</v>
      </c>
      <c r="I4081">
        <v>-0.92800000000000005</v>
      </c>
      <c r="J4081">
        <v>0.63600000000000001</v>
      </c>
      <c r="K4081">
        <v>1.0980000000000001</v>
      </c>
      <c r="L4081">
        <v>0.748</v>
      </c>
      <c r="M4081">
        <v>0.54600000000000004</v>
      </c>
    </row>
    <row r="4082" spans="1:13">
      <c r="A4082" t="s">
        <v>2728</v>
      </c>
      <c r="B4082">
        <v>0.22800000000000001</v>
      </c>
      <c r="C4082">
        <v>0.40899999999999997</v>
      </c>
      <c r="D4082">
        <v>0.40699999999999997</v>
      </c>
      <c r="E4082">
        <v>0.58299999999999996</v>
      </c>
      <c r="F4082">
        <v>8.3000000000000004E-2</v>
      </c>
      <c r="G4082">
        <v>0.14599999999999999</v>
      </c>
      <c r="H4082">
        <v>0.13100000000000001</v>
      </c>
      <c r="I4082">
        <v>0.12</v>
      </c>
      <c r="J4082">
        <v>0.58399999999999996</v>
      </c>
      <c r="K4082">
        <v>0.54300000000000004</v>
      </c>
      <c r="L4082">
        <v>0.52900000000000003</v>
      </c>
      <c r="M4082">
        <v>0.496</v>
      </c>
    </row>
    <row r="4083" spans="1:13">
      <c r="A4083" t="s">
        <v>2729</v>
      </c>
      <c r="B4083">
        <v>0.55700000000000005</v>
      </c>
      <c r="C4083">
        <v>0.64600000000000002</v>
      </c>
      <c r="D4083">
        <v>0.77</v>
      </c>
      <c r="E4083">
        <v>0.84299999999999997</v>
      </c>
      <c r="F4083">
        <v>0.82399999999999995</v>
      </c>
      <c r="G4083">
        <v>0.97299999999999998</v>
      </c>
      <c r="H4083">
        <v>1.0169999999999999</v>
      </c>
      <c r="I4083">
        <v>0.9</v>
      </c>
      <c r="J4083">
        <v>0.67600000000000005</v>
      </c>
      <c r="K4083">
        <v>0.78100000000000003</v>
      </c>
      <c r="L4083">
        <v>0.70399999999999996</v>
      </c>
      <c r="M4083">
        <v>0.56000000000000005</v>
      </c>
    </row>
    <row r="4084" spans="1:13">
      <c r="A4084" t="s">
        <v>2730</v>
      </c>
      <c r="B4084">
        <v>7.0000000000000001E-3</v>
      </c>
      <c r="C4084">
        <v>0.14000000000000001</v>
      </c>
      <c r="D4084">
        <v>0.14799999999999999</v>
      </c>
      <c r="E4084">
        <v>2.7E-2</v>
      </c>
      <c r="F4084">
        <v>0.16300000000000001</v>
      </c>
      <c r="G4084">
        <v>-1.6E-2</v>
      </c>
      <c r="H4084">
        <v>0.13600000000000001</v>
      </c>
      <c r="I4084">
        <v>0.17100000000000001</v>
      </c>
      <c r="J4084">
        <v>0.26100000000000001</v>
      </c>
      <c r="K4084">
        <v>0.378</v>
      </c>
      <c r="L4084">
        <v>0.11799999999999999</v>
      </c>
      <c r="M4084">
        <v>0.13300000000000001</v>
      </c>
    </row>
    <row r="4085" spans="1:13">
      <c r="A4085" t="s">
        <v>2731</v>
      </c>
      <c r="B4085">
        <v>-0.16300000000000001</v>
      </c>
      <c r="C4085">
        <v>-4.7E-2</v>
      </c>
      <c r="D4085">
        <v>5.1999999999999998E-2</v>
      </c>
      <c r="E4085">
        <v>-0.34100000000000003</v>
      </c>
      <c r="F4085">
        <v>-3.2000000000000001E-2</v>
      </c>
      <c r="G4085">
        <v>-0.115</v>
      </c>
      <c r="H4085">
        <v>-0.377</v>
      </c>
      <c r="I4085">
        <v>-0.19600000000000001</v>
      </c>
      <c r="J4085">
        <v>-0.28199999999999997</v>
      </c>
      <c r="K4085">
        <v>-8.2000000000000003E-2</v>
      </c>
      <c r="L4085">
        <v>-0.36799999999999999</v>
      </c>
      <c r="M4085">
        <v>-0.28899999999999998</v>
      </c>
    </row>
    <row r="4086" spans="1:13">
      <c r="A4086" t="s">
        <v>2732</v>
      </c>
      <c r="B4086">
        <v>-0.32400000000000001</v>
      </c>
      <c r="C4086">
        <v>-0.41799999999999998</v>
      </c>
      <c r="D4086">
        <v>-0.105</v>
      </c>
      <c r="E4086">
        <v>-0.46700000000000003</v>
      </c>
      <c r="F4086">
        <v>0.75600000000000001</v>
      </c>
      <c r="G4086">
        <v>0.754</v>
      </c>
      <c r="H4086">
        <v>0.91700000000000004</v>
      </c>
      <c r="I4086">
        <v>0.98299999999999998</v>
      </c>
      <c r="J4086">
        <v>-1.34</v>
      </c>
      <c r="K4086">
        <v>-1.3240000000000001</v>
      </c>
      <c r="L4086">
        <v>-1.619</v>
      </c>
      <c r="M4086">
        <v>-1.333</v>
      </c>
    </row>
    <row r="4087" spans="1:13">
      <c r="A4087" t="s">
        <v>2733</v>
      </c>
      <c r="B4087">
        <v>0.17</v>
      </c>
      <c r="C4087">
        <v>7.2999999999999995E-2</v>
      </c>
      <c r="D4087">
        <v>9.8000000000000004E-2</v>
      </c>
      <c r="E4087">
        <v>-0.121</v>
      </c>
      <c r="F4087">
        <v>0.374</v>
      </c>
      <c r="G4087">
        <v>0.33500000000000002</v>
      </c>
      <c r="H4087">
        <v>0.39600000000000002</v>
      </c>
      <c r="I4087">
        <v>0.41099999999999998</v>
      </c>
      <c r="J4087">
        <v>0.129</v>
      </c>
      <c r="K4087">
        <v>0.32200000000000001</v>
      </c>
      <c r="L4087">
        <v>0.214</v>
      </c>
      <c r="M4087">
        <v>0.19600000000000001</v>
      </c>
    </row>
    <row r="4088" spans="1:13">
      <c r="A4088" t="s">
        <v>2734</v>
      </c>
      <c r="B4088">
        <v>-0.12</v>
      </c>
      <c r="C4088">
        <v>-8.5999999999999993E-2</v>
      </c>
      <c r="D4088">
        <v>2.4E-2</v>
      </c>
      <c r="E4088">
        <v>-0.16900000000000001</v>
      </c>
      <c r="F4088">
        <v>0.12</v>
      </c>
      <c r="G4088">
        <v>0.21</v>
      </c>
      <c r="H4088">
        <v>0.16700000000000001</v>
      </c>
      <c r="I4088">
        <v>7.0000000000000007E-2</v>
      </c>
      <c r="J4088">
        <v>-0.58499999999999996</v>
      </c>
      <c r="K4088">
        <v>-0.41899999999999998</v>
      </c>
      <c r="L4088">
        <v>-1.171</v>
      </c>
      <c r="M4088">
        <v>-0.93799999999999994</v>
      </c>
    </row>
    <row r="4089" spans="1:13">
      <c r="A4089" t="s">
        <v>2735</v>
      </c>
      <c r="B4089">
        <v>-0.21</v>
      </c>
      <c r="C4089">
        <v>0.313</v>
      </c>
      <c r="D4089">
        <v>0.20799999999999999</v>
      </c>
      <c r="E4089">
        <v>-0.41699999999999998</v>
      </c>
      <c r="F4089">
        <v>0.875</v>
      </c>
      <c r="G4089">
        <v>0.8</v>
      </c>
      <c r="H4089">
        <v>1.371</v>
      </c>
      <c r="I4089">
        <v>0.55600000000000005</v>
      </c>
      <c r="J4089">
        <v>-0.25900000000000001</v>
      </c>
      <c r="K4089">
        <v>0.35299999999999998</v>
      </c>
      <c r="L4089">
        <v>0.254</v>
      </c>
      <c r="M4089">
        <v>-0.34599999999999997</v>
      </c>
    </row>
    <row r="4090" spans="1:13">
      <c r="A4090" t="s">
        <v>2736</v>
      </c>
      <c r="B4090">
        <v>8.8999999999999996E-2</v>
      </c>
      <c r="C4090">
        <v>3.5000000000000003E-2</v>
      </c>
      <c r="D4090">
        <v>0.112</v>
      </c>
      <c r="E4090">
        <v>0.35199999999999998</v>
      </c>
      <c r="F4090">
        <v>1.044</v>
      </c>
      <c r="G4090">
        <v>1.1220000000000001</v>
      </c>
      <c r="H4090">
        <v>0.9</v>
      </c>
      <c r="I4090">
        <v>0.82699999999999996</v>
      </c>
      <c r="J4090">
        <v>0.4</v>
      </c>
      <c r="K4090">
        <v>0.28499999999999998</v>
      </c>
      <c r="L4090">
        <v>-0.17299999999999999</v>
      </c>
      <c r="M4090">
        <v>-0.22600000000000001</v>
      </c>
    </row>
    <row r="4091" spans="1:13">
      <c r="A4091" t="s">
        <v>2737</v>
      </c>
      <c r="B4091">
        <v>-0.52100000000000002</v>
      </c>
      <c r="C4091">
        <v>-0.42799999999999999</v>
      </c>
      <c r="D4091">
        <v>-0.51700000000000002</v>
      </c>
      <c r="E4091">
        <v>-0.56699999999999995</v>
      </c>
      <c r="F4091">
        <v>-0.66800000000000004</v>
      </c>
      <c r="G4091">
        <v>-0.77900000000000003</v>
      </c>
      <c r="H4091">
        <v>-0.42599999999999999</v>
      </c>
      <c r="I4091">
        <v>-0.47199999999999998</v>
      </c>
      <c r="J4091">
        <v>4.2999999999999997E-2</v>
      </c>
      <c r="K4091">
        <v>0.23899999999999999</v>
      </c>
      <c r="L4091">
        <v>-0.39500000000000002</v>
      </c>
      <c r="M4091">
        <v>-0.25900000000000001</v>
      </c>
    </row>
    <row r="4092" spans="1:13">
      <c r="A4092" t="s">
        <v>2738</v>
      </c>
      <c r="B4092">
        <v>-5.8999999999999997E-2</v>
      </c>
      <c r="C4092">
        <v>-0.109</v>
      </c>
      <c r="D4092">
        <v>0.05</v>
      </c>
      <c r="E4092">
        <v>2.9000000000000001E-2</v>
      </c>
      <c r="F4092">
        <v>-0.16500000000000001</v>
      </c>
      <c r="G4092">
        <v>-0.29099999999999998</v>
      </c>
      <c r="H4092">
        <v>-0.32600000000000001</v>
      </c>
      <c r="I4092">
        <v>-0.20399999999999999</v>
      </c>
      <c r="J4092">
        <v>-0.83699999999999997</v>
      </c>
      <c r="K4092">
        <v>-0.441</v>
      </c>
      <c r="L4092">
        <v>-0.75700000000000001</v>
      </c>
      <c r="M4092">
        <v>-1.0620000000000001</v>
      </c>
    </row>
    <row r="4093" spans="1:13">
      <c r="A4093" t="s">
        <v>2739</v>
      </c>
      <c r="B4093">
        <v>0.22900000000000001</v>
      </c>
      <c r="C4093">
        <v>0.25800000000000001</v>
      </c>
      <c r="D4093">
        <v>0.502</v>
      </c>
      <c r="E4093">
        <v>0.17299999999999999</v>
      </c>
      <c r="F4093">
        <v>1.177</v>
      </c>
      <c r="G4093">
        <v>1.329</v>
      </c>
      <c r="H4093">
        <v>0.80900000000000005</v>
      </c>
      <c r="I4093">
        <v>1.048</v>
      </c>
      <c r="J4093">
        <v>0.29799999999999999</v>
      </c>
      <c r="K4093">
        <v>0.372</v>
      </c>
      <c r="L4093">
        <v>0.34499999999999997</v>
      </c>
      <c r="M4093">
        <v>0.28499999999999998</v>
      </c>
    </row>
    <row r="4094" spans="1:13">
      <c r="A4094" t="s">
        <v>2740</v>
      </c>
      <c r="B4094">
        <v>-4.5999999999999999E-2</v>
      </c>
      <c r="C4094">
        <v>0.189</v>
      </c>
      <c r="D4094">
        <v>-1.4E-2</v>
      </c>
      <c r="E4094">
        <v>-0.28599999999999998</v>
      </c>
      <c r="F4094">
        <v>0.08</v>
      </c>
      <c r="G4094">
        <v>0.219</v>
      </c>
      <c r="H4094">
        <v>2.7E-2</v>
      </c>
      <c r="I4094">
        <v>-3.7999999999999999E-2</v>
      </c>
      <c r="J4094">
        <v>9.7000000000000003E-2</v>
      </c>
      <c r="K4094">
        <v>0.19600000000000001</v>
      </c>
      <c r="L4094">
        <v>-0.22700000000000001</v>
      </c>
      <c r="M4094">
        <v>-0.222</v>
      </c>
    </row>
    <row r="4095" spans="1:13">
      <c r="A4095" t="s">
        <v>2741</v>
      </c>
      <c r="B4095">
        <v>1.4999999999999999E-2</v>
      </c>
      <c r="C4095">
        <v>2.4E-2</v>
      </c>
      <c r="D4095">
        <v>0.155</v>
      </c>
      <c r="E4095">
        <v>-2.7E-2</v>
      </c>
      <c r="F4095">
        <v>0.65400000000000003</v>
      </c>
      <c r="G4095">
        <v>0.65900000000000003</v>
      </c>
      <c r="H4095">
        <v>0.68899999999999995</v>
      </c>
      <c r="I4095">
        <v>0.61299999999999999</v>
      </c>
      <c r="J4095">
        <v>6.9000000000000006E-2</v>
      </c>
      <c r="K4095">
        <v>0.309</v>
      </c>
      <c r="L4095">
        <v>0.39200000000000002</v>
      </c>
      <c r="M4095">
        <v>4.7E-2</v>
      </c>
    </row>
    <row r="4096" spans="1:13">
      <c r="A4096" t="s">
        <v>2742</v>
      </c>
      <c r="B4096">
        <v>-1E-3</v>
      </c>
      <c r="C4096">
        <v>0.14299999999999999</v>
      </c>
      <c r="D4096">
        <v>7.9000000000000001E-2</v>
      </c>
      <c r="E4096">
        <v>-8.5999999999999993E-2</v>
      </c>
      <c r="F4096">
        <v>0.46500000000000002</v>
      </c>
      <c r="G4096">
        <v>0.55400000000000005</v>
      </c>
      <c r="H4096">
        <v>0.52800000000000002</v>
      </c>
      <c r="I4096">
        <v>0.34699999999999998</v>
      </c>
      <c r="J4096">
        <v>5.8000000000000003E-2</v>
      </c>
      <c r="K4096">
        <v>0.25600000000000001</v>
      </c>
      <c r="L4096">
        <v>-0.26600000000000001</v>
      </c>
      <c r="M4096">
        <v>-0.254</v>
      </c>
    </row>
    <row r="4097" spans="1:13">
      <c r="A4097" t="s">
        <v>2743</v>
      </c>
      <c r="B4097">
        <v>0.17699999999999999</v>
      </c>
      <c r="C4097">
        <v>0.13500000000000001</v>
      </c>
      <c r="D4097">
        <v>1.6E-2</v>
      </c>
      <c r="E4097">
        <v>0.17100000000000001</v>
      </c>
      <c r="F4097">
        <v>0.89800000000000002</v>
      </c>
      <c r="G4097">
        <v>0.81799999999999995</v>
      </c>
      <c r="H4097">
        <v>0.94</v>
      </c>
      <c r="I4097">
        <v>0.83</v>
      </c>
      <c r="J4097">
        <v>-0.48799999999999999</v>
      </c>
      <c r="K4097">
        <v>-0.45</v>
      </c>
      <c r="L4097">
        <v>-0.253</v>
      </c>
      <c r="M4097">
        <v>-0.4</v>
      </c>
    </row>
    <row r="4098" spans="1:13">
      <c r="A4098" t="s">
        <v>2744</v>
      </c>
      <c r="B4098">
        <v>-1.601</v>
      </c>
      <c r="C4098">
        <v>-1.825</v>
      </c>
      <c r="D4098">
        <v>-1.831</v>
      </c>
      <c r="E4098">
        <v>-1.427</v>
      </c>
      <c r="F4098">
        <v>-1.7430000000000001</v>
      </c>
      <c r="G4098">
        <v>-1.861</v>
      </c>
      <c r="H4098">
        <v>-1.847</v>
      </c>
      <c r="I4098">
        <v>-1.484</v>
      </c>
      <c r="J4098">
        <v>-1.2490000000000001</v>
      </c>
      <c r="K4098">
        <v>-1.302</v>
      </c>
      <c r="L4098">
        <v>-1.33</v>
      </c>
      <c r="M4098">
        <v>-1.77</v>
      </c>
    </row>
    <row r="4099" spans="1:13">
      <c r="A4099" t="s">
        <v>1058</v>
      </c>
      <c r="B4099">
        <v>0.42399999999999999</v>
      </c>
      <c r="C4099">
        <v>0.52800000000000002</v>
      </c>
      <c r="D4099">
        <v>0.89800000000000002</v>
      </c>
      <c r="E4099">
        <v>0.64800000000000002</v>
      </c>
      <c r="F4099">
        <v>-0.29799999999999999</v>
      </c>
      <c r="G4099">
        <v>-0.627</v>
      </c>
      <c r="H4099">
        <v>-0.58399999999999996</v>
      </c>
      <c r="I4099">
        <v>-0.23599999999999999</v>
      </c>
      <c r="J4099">
        <v>1.512</v>
      </c>
      <c r="K4099">
        <v>1.911</v>
      </c>
      <c r="L4099">
        <v>1.748</v>
      </c>
      <c r="M4099">
        <v>1.627</v>
      </c>
    </row>
    <row r="4100" spans="1:13">
      <c r="A4100" t="s">
        <v>2745</v>
      </c>
      <c r="B4100">
        <v>0.93799999999999994</v>
      </c>
      <c r="C4100">
        <v>1.1599999999999999</v>
      </c>
      <c r="D4100">
        <v>0.67800000000000005</v>
      </c>
      <c r="E4100">
        <v>0.53</v>
      </c>
      <c r="F4100">
        <v>1.095</v>
      </c>
      <c r="G4100">
        <v>0.92400000000000004</v>
      </c>
      <c r="H4100">
        <v>0.72099999999999997</v>
      </c>
      <c r="I4100">
        <v>0.432</v>
      </c>
      <c r="J4100">
        <v>0.32</v>
      </c>
      <c r="K4100">
        <v>0.50600000000000001</v>
      </c>
      <c r="L4100">
        <v>3.9E-2</v>
      </c>
      <c r="M4100">
        <v>0.24299999999999999</v>
      </c>
    </row>
    <row r="4101" spans="1:13">
      <c r="A4101" t="s">
        <v>2746</v>
      </c>
      <c r="B4101">
        <v>5.8999999999999997E-2</v>
      </c>
      <c r="C4101">
        <v>-4.7E-2</v>
      </c>
      <c r="D4101">
        <v>0.38</v>
      </c>
      <c r="E4101">
        <v>6.3E-2</v>
      </c>
      <c r="F4101">
        <v>0.55900000000000005</v>
      </c>
      <c r="G4101">
        <v>0.48399999999999999</v>
      </c>
      <c r="H4101">
        <v>0.48799999999999999</v>
      </c>
      <c r="I4101">
        <v>0.41299999999999998</v>
      </c>
      <c r="J4101">
        <v>0.35899999999999999</v>
      </c>
      <c r="K4101">
        <v>0.57099999999999995</v>
      </c>
      <c r="L4101">
        <v>0.67700000000000005</v>
      </c>
      <c r="M4101">
        <v>0.316</v>
      </c>
    </row>
    <row r="4102" spans="1:13">
      <c r="A4102" t="s">
        <v>2747</v>
      </c>
      <c r="B4102">
        <v>0.26100000000000001</v>
      </c>
      <c r="C4102">
        <v>0.30099999999999999</v>
      </c>
      <c r="D4102">
        <v>0.33</v>
      </c>
      <c r="E4102">
        <v>0.17199999999999999</v>
      </c>
      <c r="F4102">
        <v>0.745</v>
      </c>
      <c r="G4102">
        <v>0.79600000000000004</v>
      </c>
      <c r="H4102">
        <v>0.56899999999999995</v>
      </c>
      <c r="I4102">
        <v>0.77300000000000002</v>
      </c>
      <c r="J4102">
        <v>1.2809999999999999</v>
      </c>
      <c r="K4102">
        <v>1.8029999999999999</v>
      </c>
      <c r="L4102">
        <v>1.351</v>
      </c>
      <c r="M4102">
        <v>1.353</v>
      </c>
    </row>
    <row r="4103" spans="1:13">
      <c r="A4103" t="s">
        <v>2748</v>
      </c>
      <c r="B4103">
        <v>-0.498</v>
      </c>
      <c r="C4103">
        <v>-0.44700000000000001</v>
      </c>
      <c r="D4103">
        <v>-0.41399999999999998</v>
      </c>
      <c r="E4103">
        <v>-0.52700000000000002</v>
      </c>
      <c r="F4103">
        <v>0.43</v>
      </c>
      <c r="G4103">
        <v>0.42899999999999999</v>
      </c>
      <c r="H4103">
        <v>0.33300000000000002</v>
      </c>
      <c r="I4103">
        <v>0.217</v>
      </c>
      <c r="J4103">
        <v>-0.51300000000000001</v>
      </c>
      <c r="K4103">
        <v>-0.48199999999999998</v>
      </c>
      <c r="L4103">
        <v>-0.81299999999999994</v>
      </c>
      <c r="M4103">
        <v>-0.57399999999999995</v>
      </c>
    </row>
    <row r="4104" spans="1:13">
      <c r="A4104" t="s">
        <v>2749</v>
      </c>
      <c r="B4104">
        <v>-0.67100000000000004</v>
      </c>
      <c r="C4104">
        <v>-0.73899999999999999</v>
      </c>
      <c r="D4104">
        <v>-0.56200000000000006</v>
      </c>
      <c r="E4104">
        <v>-0.82799999999999996</v>
      </c>
      <c r="F4104">
        <v>-0.39400000000000002</v>
      </c>
      <c r="G4104">
        <v>-0.29399999999999998</v>
      </c>
      <c r="H4104">
        <v>-0.41599999999999998</v>
      </c>
      <c r="I4104">
        <v>-0.36399999999999999</v>
      </c>
      <c r="J4104">
        <v>-1.073</v>
      </c>
      <c r="K4104">
        <v>-0.93600000000000005</v>
      </c>
      <c r="L4104">
        <v>-1.1339999999999999</v>
      </c>
      <c r="M4104">
        <v>-1.0029999999999999</v>
      </c>
    </row>
    <row r="4105" spans="1:13">
      <c r="A4105" t="s">
        <v>2750</v>
      </c>
      <c r="B4105">
        <v>-1.0329999999999999</v>
      </c>
      <c r="C4105">
        <v>-0.99399999999999999</v>
      </c>
      <c r="D4105">
        <v>-1.216</v>
      </c>
      <c r="E4105">
        <v>-1.175</v>
      </c>
      <c r="F4105">
        <v>-1.6819999999999999</v>
      </c>
      <c r="G4105">
        <v>-1.8320000000000001</v>
      </c>
      <c r="H4105">
        <v>-1.5580000000000001</v>
      </c>
      <c r="I4105">
        <v>-1.458</v>
      </c>
      <c r="J4105">
        <v>-0.82399999999999995</v>
      </c>
      <c r="K4105">
        <v>-1.1259999999999999</v>
      </c>
      <c r="L4105">
        <v>-1.3819999999999999</v>
      </c>
      <c r="M4105">
        <v>-1.3839999999999999</v>
      </c>
    </row>
    <row r="4106" spans="1:13">
      <c r="A4106" t="s">
        <v>1069</v>
      </c>
      <c r="B4106">
        <v>-0.45600000000000002</v>
      </c>
      <c r="C4106">
        <v>-0.46500000000000002</v>
      </c>
      <c r="D4106">
        <v>-0.121</v>
      </c>
      <c r="E4106">
        <v>-0.51400000000000001</v>
      </c>
      <c r="F4106">
        <v>0.189</v>
      </c>
      <c r="G4106">
        <v>0.11899999999999999</v>
      </c>
      <c r="H4106">
        <v>5.0999999999999997E-2</v>
      </c>
      <c r="I4106">
        <v>-0.06</v>
      </c>
      <c r="J4106">
        <v>0.251</v>
      </c>
      <c r="K4106">
        <v>0.55900000000000005</v>
      </c>
      <c r="L4106">
        <v>0.26100000000000001</v>
      </c>
      <c r="M4106">
        <v>0.40100000000000002</v>
      </c>
    </row>
    <row r="4107" spans="1:13">
      <c r="A4107" t="s">
        <v>2751</v>
      </c>
      <c r="B4107">
        <v>7.4999999999999997E-2</v>
      </c>
      <c r="C4107">
        <v>0.151</v>
      </c>
      <c r="D4107">
        <v>0.22500000000000001</v>
      </c>
      <c r="E4107">
        <v>-1.0999999999999999E-2</v>
      </c>
      <c r="F4107">
        <v>0.85199999999999998</v>
      </c>
      <c r="G4107">
        <v>0.90700000000000003</v>
      </c>
      <c r="H4107">
        <v>0.95199999999999996</v>
      </c>
      <c r="I4107">
        <v>0.879</v>
      </c>
      <c r="J4107">
        <v>1.044</v>
      </c>
      <c r="K4107">
        <v>1.048</v>
      </c>
      <c r="L4107">
        <v>0.90300000000000002</v>
      </c>
      <c r="M4107">
        <v>0.88900000000000001</v>
      </c>
    </row>
    <row r="4108" spans="1:13">
      <c r="A4108" t="s">
        <v>2751</v>
      </c>
      <c r="B4108">
        <v>-0.01</v>
      </c>
      <c r="C4108">
        <v>-1.7999999999999999E-2</v>
      </c>
      <c r="D4108">
        <v>1.2E-2</v>
      </c>
      <c r="E4108">
        <v>-0.26300000000000001</v>
      </c>
      <c r="F4108">
        <v>0.45200000000000001</v>
      </c>
      <c r="G4108">
        <v>0.52700000000000002</v>
      </c>
      <c r="H4108">
        <v>0.34499999999999997</v>
      </c>
      <c r="I4108">
        <v>0.35599999999999998</v>
      </c>
      <c r="J4108">
        <v>0.68700000000000006</v>
      </c>
      <c r="K4108">
        <v>0.91600000000000004</v>
      </c>
      <c r="L4108">
        <v>0.76100000000000001</v>
      </c>
      <c r="M4108">
        <v>0.79700000000000004</v>
      </c>
    </row>
    <row r="4109" spans="1:13">
      <c r="A4109" t="s">
        <v>2752</v>
      </c>
      <c r="B4109">
        <v>0.41799999999999998</v>
      </c>
      <c r="C4109">
        <v>0.57099999999999995</v>
      </c>
      <c r="D4109">
        <v>0.66900000000000004</v>
      </c>
      <c r="E4109">
        <v>0.53400000000000003</v>
      </c>
      <c r="F4109">
        <v>1.1830000000000001</v>
      </c>
      <c r="G4109">
        <v>1.109</v>
      </c>
      <c r="H4109">
        <v>0.95699999999999996</v>
      </c>
      <c r="I4109">
        <v>1.0840000000000001</v>
      </c>
      <c r="J4109">
        <v>-6.3E-2</v>
      </c>
      <c r="K4109">
        <v>9.7000000000000003E-2</v>
      </c>
      <c r="L4109">
        <v>-7.2999999999999995E-2</v>
      </c>
      <c r="M4109">
        <v>-0.32100000000000001</v>
      </c>
    </row>
    <row r="4110" spans="1:13">
      <c r="A4110" t="s">
        <v>2753</v>
      </c>
      <c r="B4110">
        <v>0.192</v>
      </c>
      <c r="C4110">
        <v>0.10199999999999999</v>
      </c>
      <c r="D4110">
        <v>0.249</v>
      </c>
      <c r="E4110">
        <v>0.29399999999999998</v>
      </c>
      <c r="F4110">
        <v>0.84899999999999998</v>
      </c>
      <c r="G4110">
        <v>0.72399999999999998</v>
      </c>
      <c r="H4110">
        <v>0.72599999999999998</v>
      </c>
      <c r="I4110">
        <v>0.54400000000000004</v>
      </c>
      <c r="J4110">
        <v>-3.0000000000000001E-3</v>
      </c>
      <c r="K4110">
        <v>0.13500000000000001</v>
      </c>
      <c r="L4110">
        <v>-0.20300000000000001</v>
      </c>
      <c r="M4110">
        <v>-0.22600000000000001</v>
      </c>
    </row>
    <row r="4111" spans="1:13">
      <c r="A4111" t="s">
        <v>2754</v>
      </c>
      <c r="B4111">
        <v>0.52700000000000002</v>
      </c>
      <c r="C4111">
        <v>0.55300000000000005</v>
      </c>
      <c r="D4111">
        <v>0.61299999999999999</v>
      </c>
      <c r="E4111">
        <v>0.878</v>
      </c>
      <c r="F4111">
        <v>0.108</v>
      </c>
      <c r="G4111">
        <v>0.22600000000000001</v>
      </c>
      <c r="H4111">
        <v>-4.4999999999999998E-2</v>
      </c>
      <c r="I4111">
        <v>-3.3000000000000002E-2</v>
      </c>
      <c r="J4111">
        <v>9.8000000000000004E-2</v>
      </c>
      <c r="K4111">
        <v>-4.4999999999999998E-2</v>
      </c>
      <c r="L4111">
        <v>-0.35</v>
      </c>
      <c r="M4111">
        <v>-0.33100000000000002</v>
      </c>
    </row>
    <row r="4112" spans="1:13">
      <c r="A4112" t="s">
        <v>2755</v>
      </c>
      <c r="B4112">
        <v>0.13200000000000001</v>
      </c>
      <c r="C4112">
        <v>0.154</v>
      </c>
      <c r="D4112">
        <v>0.23</v>
      </c>
      <c r="E4112">
        <v>8.7999999999999995E-2</v>
      </c>
      <c r="F4112">
        <v>0.61899999999999999</v>
      </c>
      <c r="G4112">
        <v>0.88200000000000001</v>
      </c>
      <c r="H4112">
        <v>0.64100000000000001</v>
      </c>
      <c r="I4112">
        <v>0.78300000000000003</v>
      </c>
      <c r="J4112">
        <v>0.17499999999999999</v>
      </c>
      <c r="K4112">
        <v>0.28100000000000003</v>
      </c>
      <c r="L4112">
        <v>-7.0000000000000001E-3</v>
      </c>
      <c r="M4112">
        <v>8.1000000000000003E-2</v>
      </c>
    </row>
    <row r="4113" spans="1:13">
      <c r="A4113" t="s">
        <v>447</v>
      </c>
      <c r="B4113">
        <v>-0.20100000000000001</v>
      </c>
      <c r="C4113">
        <v>-3.7999999999999999E-2</v>
      </c>
      <c r="D4113">
        <v>-0.11600000000000001</v>
      </c>
      <c r="E4113">
        <v>6.0999999999999999E-2</v>
      </c>
      <c r="F4113">
        <v>1.1919999999999999</v>
      </c>
      <c r="G4113">
        <v>1.254</v>
      </c>
      <c r="H4113">
        <v>1.165</v>
      </c>
      <c r="I4113">
        <v>1.216</v>
      </c>
      <c r="J4113">
        <v>0.67400000000000004</v>
      </c>
      <c r="K4113">
        <v>0.6</v>
      </c>
      <c r="L4113">
        <v>0.56100000000000005</v>
      </c>
      <c r="M4113">
        <v>0.69499999999999995</v>
      </c>
    </row>
    <row r="4114" spans="1:13">
      <c r="A4114" t="s">
        <v>2756</v>
      </c>
      <c r="B4114">
        <v>8.0000000000000002E-3</v>
      </c>
      <c r="C4114">
        <v>-0.19800000000000001</v>
      </c>
      <c r="D4114">
        <v>-0.04</v>
      </c>
      <c r="E4114">
        <v>-0.185</v>
      </c>
      <c r="F4114">
        <v>0.13700000000000001</v>
      </c>
      <c r="G4114">
        <v>0.22600000000000001</v>
      </c>
      <c r="H4114">
        <v>4.8000000000000001E-2</v>
      </c>
      <c r="I4114">
        <v>2.5000000000000001E-2</v>
      </c>
      <c r="J4114">
        <v>-8.0000000000000002E-3</v>
      </c>
      <c r="K4114">
        <v>0.13300000000000001</v>
      </c>
      <c r="L4114">
        <v>0.13100000000000001</v>
      </c>
      <c r="M4114">
        <v>-0.29099999999999998</v>
      </c>
    </row>
    <row r="4115" spans="1:13">
      <c r="A4115" t="s">
        <v>2757</v>
      </c>
      <c r="B4115">
        <v>-0.114</v>
      </c>
      <c r="C4115">
        <v>-0.17799999999999999</v>
      </c>
      <c r="D4115">
        <v>2.7E-2</v>
      </c>
      <c r="E4115">
        <v>-1.7000000000000001E-2</v>
      </c>
      <c r="F4115">
        <v>0.17499999999999999</v>
      </c>
      <c r="G4115">
        <v>0.20399999999999999</v>
      </c>
      <c r="H4115">
        <v>0.221</v>
      </c>
      <c r="I4115">
        <v>0.34499999999999997</v>
      </c>
      <c r="J4115">
        <v>-0.155</v>
      </c>
      <c r="K4115">
        <v>0.24299999999999999</v>
      </c>
      <c r="L4115">
        <v>-0.11</v>
      </c>
      <c r="M4115">
        <v>-0.106</v>
      </c>
    </row>
    <row r="4116" spans="1:13">
      <c r="A4116" t="s">
        <v>2758</v>
      </c>
      <c r="B4116">
        <v>-0.21299999999999999</v>
      </c>
      <c r="C4116">
        <v>-0.15</v>
      </c>
      <c r="D4116">
        <v>0.109</v>
      </c>
      <c r="E4116">
        <v>-8.4000000000000005E-2</v>
      </c>
      <c r="F4116">
        <v>0.35199999999999998</v>
      </c>
      <c r="G4116">
        <v>0.48399999999999999</v>
      </c>
      <c r="H4116">
        <v>0.60199999999999998</v>
      </c>
      <c r="I4116">
        <v>0.42299999999999999</v>
      </c>
      <c r="J4116">
        <v>-7.1999999999999995E-2</v>
      </c>
      <c r="K4116">
        <v>-0.126</v>
      </c>
      <c r="L4116">
        <v>-0.17899999999999999</v>
      </c>
      <c r="M4116">
        <v>-0.19500000000000001</v>
      </c>
    </row>
    <row r="4117" spans="1:13">
      <c r="A4117" t="s">
        <v>2759</v>
      </c>
      <c r="B4117">
        <v>-0.123</v>
      </c>
      <c r="C4117">
        <v>-0.10299999999999999</v>
      </c>
      <c r="D4117">
        <v>9.8000000000000004E-2</v>
      </c>
      <c r="E4117">
        <v>-0.09</v>
      </c>
      <c r="F4117">
        <v>0.311</v>
      </c>
      <c r="G4117">
        <v>0.40899999999999997</v>
      </c>
      <c r="H4117">
        <v>0.53300000000000003</v>
      </c>
      <c r="I4117">
        <v>0.42</v>
      </c>
      <c r="J4117">
        <v>-0.104</v>
      </c>
      <c r="K4117">
        <v>7.1999999999999995E-2</v>
      </c>
      <c r="L4117">
        <v>-0.29299999999999998</v>
      </c>
      <c r="M4117">
        <v>-0.13800000000000001</v>
      </c>
    </row>
    <row r="4118" spans="1:13">
      <c r="A4118" t="s">
        <v>1581</v>
      </c>
      <c r="B4118">
        <v>-0.14599999999999999</v>
      </c>
      <c r="C4118">
        <v>-0.29099999999999998</v>
      </c>
      <c r="D4118">
        <v>7.8E-2</v>
      </c>
      <c r="E4118">
        <v>-6.2E-2</v>
      </c>
      <c r="F4118">
        <v>0.623</v>
      </c>
      <c r="G4118">
        <v>0.504</v>
      </c>
      <c r="H4118">
        <v>0.48799999999999999</v>
      </c>
      <c r="I4118">
        <v>0.63900000000000001</v>
      </c>
      <c r="J4118">
        <v>-9.0999999999999998E-2</v>
      </c>
      <c r="K4118">
        <v>9.0999999999999998E-2</v>
      </c>
      <c r="L4118">
        <v>-0.79500000000000004</v>
      </c>
      <c r="M4118">
        <v>-0.19400000000000001</v>
      </c>
    </row>
    <row r="4119" spans="1:13">
      <c r="A4119" t="s">
        <v>2760</v>
      </c>
      <c r="B4119">
        <v>2.1000000000000001E-2</v>
      </c>
      <c r="C4119">
        <v>0.24399999999999999</v>
      </c>
      <c r="D4119">
        <v>0.24399999999999999</v>
      </c>
      <c r="E4119">
        <v>0.188</v>
      </c>
      <c r="F4119">
        <v>0.45900000000000002</v>
      </c>
      <c r="G4119">
        <v>0.184</v>
      </c>
      <c r="H4119">
        <v>0.29199999999999998</v>
      </c>
      <c r="I4119">
        <v>0.33600000000000002</v>
      </c>
      <c r="J4119">
        <v>0.19400000000000001</v>
      </c>
      <c r="K4119">
        <v>0.37</v>
      </c>
      <c r="L4119">
        <v>-0.32</v>
      </c>
      <c r="M4119">
        <v>-0.158</v>
      </c>
    </row>
    <row r="4120" spans="1:13">
      <c r="A4120" t="s">
        <v>2761</v>
      </c>
      <c r="B4120">
        <v>1.7000000000000001E-2</v>
      </c>
      <c r="C4120">
        <v>-0.157</v>
      </c>
      <c r="D4120">
        <v>0.17</v>
      </c>
      <c r="E4120">
        <v>0.02</v>
      </c>
      <c r="F4120">
        <v>0.77300000000000002</v>
      </c>
      <c r="G4120">
        <v>0.66100000000000003</v>
      </c>
      <c r="H4120">
        <v>0.61</v>
      </c>
      <c r="I4120">
        <v>0.54200000000000004</v>
      </c>
      <c r="J4120">
        <v>9.6000000000000002E-2</v>
      </c>
      <c r="K4120">
        <v>0.28499999999999998</v>
      </c>
      <c r="L4120">
        <v>0.27</v>
      </c>
      <c r="M4120">
        <v>-9.5000000000000001E-2</v>
      </c>
    </row>
    <row r="4121" spans="1:13">
      <c r="A4121" t="s">
        <v>2762</v>
      </c>
      <c r="B4121">
        <v>-2.1000000000000001E-2</v>
      </c>
      <c r="C4121">
        <v>-5.1999999999999998E-2</v>
      </c>
      <c r="D4121">
        <v>0.28399999999999997</v>
      </c>
      <c r="E4121">
        <v>-0.11600000000000001</v>
      </c>
      <c r="F4121">
        <v>0.77600000000000002</v>
      </c>
      <c r="G4121">
        <v>0.76300000000000001</v>
      </c>
      <c r="H4121">
        <v>0.84899999999999998</v>
      </c>
      <c r="I4121">
        <v>0.54300000000000004</v>
      </c>
      <c r="J4121">
        <v>0.68100000000000005</v>
      </c>
      <c r="K4121">
        <v>0.77400000000000002</v>
      </c>
      <c r="L4121">
        <v>0.66100000000000003</v>
      </c>
      <c r="M4121">
        <v>0.46899999999999997</v>
      </c>
    </row>
    <row r="4122" spans="1:13">
      <c r="A4122" t="s">
        <v>2763</v>
      </c>
      <c r="B4122">
        <v>0.184</v>
      </c>
      <c r="C4122">
        <v>0.13500000000000001</v>
      </c>
      <c r="D4122">
        <v>0.49099999999999999</v>
      </c>
      <c r="E4122">
        <v>0.217</v>
      </c>
      <c r="F4122">
        <v>0.65200000000000002</v>
      </c>
      <c r="G4122">
        <v>0.80700000000000005</v>
      </c>
      <c r="H4122">
        <v>0.53300000000000003</v>
      </c>
      <c r="I4122">
        <v>0.55000000000000004</v>
      </c>
      <c r="J4122">
        <v>0.71299999999999997</v>
      </c>
      <c r="K4122">
        <v>0.85899999999999999</v>
      </c>
      <c r="L4122">
        <v>0.70099999999999996</v>
      </c>
      <c r="M4122">
        <v>0.55300000000000005</v>
      </c>
    </row>
    <row r="4123" spans="1:13">
      <c r="A4123" t="s">
        <v>1082</v>
      </c>
      <c r="B4123">
        <v>5.0999999999999997E-2</v>
      </c>
      <c r="C4123">
        <v>1.6E-2</v>
      </c>
      <c r="D4123">
        <v>9.2999999999999999E-2</v>
      </c>
      <c r="E4123">
        <v>-7.4999999999999997E-2</v>
      </c>
      <c r="F4123">
        <v>0.39600000000000002</v>
      </c>
      <c r="G4123">
        <v>0.17599999999999999</v>
      </c>
      <c r="H4123">
        <v>7.9000000000000001E-2</v>
      </c>
      <c r="I4123">
        <v>0.27300000000000002</v>
      </c>
      <c r="J4123">
        <v>0.14499999999999999</v>
      </c>
      <c r="K4123">
        <v>0.41399999999999998</v>
      </c>
      <c r="L4123">
        <v>0.61599999999999999</v>
      </c>
      <c r="M4123">
        <v>0.30399999999999999</v>
      </c>
    </row>
    <row r="4124" spans="1:13">
      <c r="A4124" t="s">
        <v>2764</v>
      </c>
      <c r="B4124">
        <v>-0.625</v>
      </c>
      <c r="C4124">
        <v>-0.55900000000000005</v>
      </c>
      <c r="D4124">
        <v>-0.46600000000000003</v>
      </c>
      <c r="E4124">
        <v>-0.44500000000000001</v>
      </c>
      <c r="F4124">
        <v>0.70299999999999996</v>
      </c>
      <c r="G4124">
        <v>1.167</v>
      </c>
      <c r="H4124">
        <v>1.2809999999999999</v>
      </c>
      <c r="I4124">
        <v>1.4330000000000001</v>
      </c>
      <c r="J4124">
        <v>-0.40699999999999997</v>
      </c>
      <c r="K4124">
        <v>1.2999999999999999E-2</v>
      </c>
      <c r="L4124">
        <v>-0.36899999999999999</v>
      </c>
      <c r="M4124">
        <v>-0.43099999999999999</v>
      </c>
    </row>
    <row r="4125" spans="1:13">
      <c r="A4125" t="s">
        <v>2765</v>
      </c>
      <c r="B4125">
        <v>0.14199999999999999</v>
      </c>
      <c r="C4125">
        <v>0.34300000000000003</v>
      </c>
      <c r="D4125">
        <v>0.378</v>
      </c>
      <c r="E4125">
        <v>0.32100000000000001</v>
      </c>
      <c r="F4125">
        <v>1.502</v>
      </c>
      <c r="G4125">
        <v>1.6220000000000001</v>
      </c>
      <c r="H4125">
        <v>1.784</v>
      </c>
      <c r="I4125">
        <v>1.5509999999999999</v>
      </c>
      <c r="J4125">
        <v>0.68400000000000005</v>
      </c>
      <c r="K4125">
        <v>0.97199999999999998</v>
      </c>
      <c r="L4125">
        <v>0.73699999999999999</v>
      </c>
      <c r="M4125">
        <v>0.78400000000000003</v>
      </c>
    </row>
    <row r="4126" spans="1:13">
      <c r="A4126" t="s">
        <v>2765</v>
      </c>
      <c r="B4126">
        <v>0.20200000000000001</v>
      </c>
      <c r="C4126">
        <v>0.17499999999999999</v>
      </c>
      <c r="D4126">
        <v>0.29399999999999998</v>
      </c>
      <c r="E4126">
        <v>-9.8000000000000004E-2</v>
      </c>
      <c r="F4126">
        <v>0.371</v>
      </c>
      <c r="G4126">
        <v>0.43</v>
      </c>
      <c r="H4126">
        <v>0.48399999999999999</v>
      </c>
      <c r="I4126">
        <v>0.33</v>
      </c>
      <c r="J4126">
        <v>0.61299999999999999</v>
      </c>
      <c r="K4126">
        <v>0.72899999999999998</v>
      </c>
      <c r="L4126">
        <v>0.55100000000000005</v>
      </c>
      <c r="M4126">
        <v>0.82199999999999995</v>
      </c>
    </row>
    <row r="4127" spans="1:13">
      <c r="A4127" t="s">
        <v>2766</v>
      </c>
      <c r="B4127">
        <v>8.9999999999999993E-3</v>
      </c>
      <c r="C4127">
        <v>-0.12</v>
      </c>
      <c r="D4127">
        <v>-0.29499999999999998</v>
      </c>
      <c r="E4127">
        <v>-0.14699999999999999</v>
      </c>
      <c r="F4127">
        <v>0.437</v>
      </c>
      <c r="G4127">
        <v>0.30099999999999999</v>
      </c>
      <c r="H4127">
        <v>0.38</v>
      </c>
      <c r="I4127">
        <v>0.32900000000000001</v>
      </c>
      <c r="J4127">
        <v>-0.79100000000000004</v>
      </c>
      <c r="K4127">
        <v>-0.54100000000000004</v>
      </c>
      <c r="L4127">
        <v>-0.878</v>
      </c>
      <c r="M4127">
        <v>-0.86899999999999999</v>
      </c>
    </row>
    <row r="4128" spans="1:13">
      <c r="A4128" t="s">
        <v>2767</v>
      </c>
      <c r="B4128">
        <v>5.0999999999999997E-2</v>
      </c>
      <c r="C4128">
        <v>8.0000000000000002E-3</v>
      </c>
      <c r="D4128">
        <v>0.159</v>
      </c>
      <c r="E4128">
        <v>0.11</v>
      </c>
      <c r="F4128">
        <v>-0.89600000000000002</v>
      </c>
      <c r="G4128">
        <v>-1.179</v>
      </c>
      <c r="H4128">
        <v>-1.204</v>
      </c>
      <c r="I4128">
        <v>-0.95499999999999996</v>
      </c>
      <c r="J4128">
        <v>-0.27900000000000003</v>
      </c>
      <c r="K4128">
        <v>-0.159</v>
      </c>
      <c r="L4128">
        <v>-0.438</v>
      </c>
      <c r="M4128">
        <v>-0.55500000000000005</v>
      </c>
    </row>
    <row r="4129" spans="1:13">
      <c r="A4129" t="s">
        <v>2768</v>
      </c>
      <c r="B4129">
        <v>0.114</v>
      </c>
      <c r="C4129">
        <v>0.16900000000000001</v>
      </c>
      <c r="D4129">
        <v>0.129</v>
      </c>
      <c r="E4129">
        <v>0.123</v>
      </c>
      <c r="F4129">
        <v>-2E-3</v>
      </c>
      <c r="G4129">
        <v>-3.3000000000000002E-2</v>
      </c>
      <c r="H4129">
        <v>4.8000000000000001E-2</v>
      </c>
      <c r="I4129">
        <v>-5.1999999999999998E-2</v>
      </c>
      <c r="J4129">
        <v>-0.16800000000000001</v>
      </c>
      <c r="K4129">
        <v>-0.111</v>
      </c>
      <c r="L4129">
        <v>-0.68300000000000005</v>
      </c>
      <c r="M4129">
        <v>-0.66100000000000003</v>
      </c>
    </row>
    <row r="4130" spans="1:13">
      <c r="A4130" t="s">
        <v>2769</v>
      </c>
      <c r="B4130">
        <v>-0.22800000000000001</v>
      </c>
      <c r="C4130">
        <v>3.0000000000000001E-3</v>
      </c>
      <c r="D4130">
        <v>-0.108</v>
      </c>
      <c r="E4130">
        <v>0.02</v>
      </c>
      <c r="F4130">
        <v>-0.76700000000000002</v>
      </c>
      <c r="G4130">
        <v>-0.78500000000000003</v>
      </c>
      <c r="H4130">
        <v>-0.879</v>
      </c>
      <c r="I4130">
        <v>-0.752</v>
      </c>
      <c r="J4130">
        <v>0.29299999999999998</v>
      </c>
      <c r="K4130">
        <v>0.26100000000000001</v>
      </c>
      <c r="L4130">
        <v>-0.182</v>
      </c>
      <c r="M4130">
        <v>-7.2999999999999995E-2</v>
      </c>
    </row>
    <row r="4131" spans="1:13">
      <c r="A4131" t="s">
        <v>2770</v>
      </c>
      <c r="B4131">
        <v>0.48699999999999999</v>
      </c>
      <c r="C4131">
        <v>0.66500000000000004</v>
      </c>
      <c r="D4131">
        <v>0.93300000000000005</v>
      </c>
      <c r="E4131">
        <v>0.81399999999999995</v>
      </c>
      <c r="F4131">
        <v>-0.77500000000000002</v>
      </c>
      <c r="G4131">
        <v>-0.876</v>
      </c>
      <c r="H4131">
        <v>-0.76200000000000001</v>
      </c>
      <c r="I4131">
        <v>-0.60899999999999999</v>
      </c>
      <c r="J4131">
        <v>0.38100000000000001</v>
      </c>
      <c r="K4131">
        <v>0.68</v>
      </c>
      <c r="L4131">
        <v>0.41599999999999998</v>
      </c>
      <c r="M4131">
        <v>0.40400000000000003</v>
      </c>
    </row>
    <row r="4132" spans="1:13">
      <c r="A4132" t="s">
        <v>2771</v>
      </c>
      <c r="B4132">
        <v>0.65400000000000003</v>
      </c>
      <c r="C4132">
        <v>0.628</v>
      </c>
      <c r="D4132">
        <v>0.80300000000000005</v>
      </c>
      <c r="E4132">
        <v>1.0529999999999999</v>
      </c>
      <c r="F4132">
        <v>-0.45100000000000001</v>
      </c>
      <c r="G4132">
        <v>-0.46100000000000002</v>
      </c>
      <c r="H4132">
        <v>-0.45</v>
      </c>
      <c r="I4132">
        <v>-0.253</v>
      </c>
      <c r="J4132">
        <v>0.75600000000000001</v>
      </c>
      <c r="K4132">
        <v>0.92700000000000005</v>
      </c>
      <c r="L4132">
        <v>0.55900000000000005</v>
      </c>
      <c r="M4132">
        <v>0.621</v>
      </c>
    </row>
    <row r="4133" spans="1:13">
      <c r="A4133" t="s">
        <v>2772</v>
      </c>
      <c r="B4133">
        <v>1.006</v>
      </c>
      <c r="C4133">
        <v>0.89</v>
      </c>
      <c r="D4133">
        <v>0.82899999999999996</v>
      </c>
      <c r="E4133">
        <v>0.85399999999999998</v>
      </c>
      <c r="F4133">
        <v>-0.46899999999999997</v>
      </c>
      <c r="G4133">
        <v>-0.77100000000000002</v>
      </c>
      <c r="H4133">
        <v>-0.67100000000000004</v>
      </c>
      <c r="I4133">
        <v>-0.747</v>
      </c>
      <c r="J4133">
        <v>1.1000000000000001</v>
      </c>
      <c r="K4133">
        <v>1.089</v>
      </c>
      <c r="L4133">
        <v>0.72599999999999998</v>
      </c>
      <c r="M4133">
        <v>0.84199999999999997</v>
      </c>
    </row>
    <row r="4134" spans="1:13">
      <c r="A4134" t="s">
        <v>2773</v>
      </c>
      <c r="B4134">
        <v>0.59499999999999997</v>
      </c>
      <c r="C4134">
        <v>0.48299999999999998</v>
      </c>
      <c r="D4134">
        <v>0.64600000000000002</v>
      </c>
      <c r="E4134">
        <v>0.67700000000000005</v>
      </c>
      <c r="F4134">
        <v>-0.317</v>
      </c>
      <c r="G4134">
        <v>-0.40300000000000002</v>
      </c>
      <c r="H4134">
        <v>-0.55900000000000005</v>
      </c>
      <c r="I4134">
        <v>-0.30499999999999999</v>
      </c>
      <c r="J4134">
        <v>0.41099999999999998</v>
      </c>
      <c r="K4134">
        <v>0.45300000000000001</v>
      </c>
      <c r="L4134">
        <v>0.35299999999999998</v>
      </c>
      <c r="M4134">
        <v>0.27200000000000002</v>
      </c>
    </row>
    <row r="4135" spans="1:13">
      <c r="A4135" t="s">
        <v>2774</v>
      </c>
      <c r="B4135">
        <v>7.1999999999999995E-2</v>
      </c>
      <c r="C4135">
        <v>0.21</v>
      </c>
      <c r="D4135">
        <v>0.376</v>
      </c>
      <c r="E4135">
        <v>0.161</v>
      </c>
      <c r="F4135">
        <v>-0.53600000000000003</v>
      </c>
      <c r="G4135">
        <v>-0.72499999999999998</v>
      </c>
      <c r="H4135">
        <v>-0.626</v>
      </c>
      <c r="I4135">
        <v>-0.40300000000000002</v>
      </c>
      <c r="J4135">
        <v>-0.17</v>
      </c>
      <c r="K4135">
        <v>-0.17599999999999999</v>
      </c>
      <c r="L4135">
        <v>2.4E-2</v>
      </c>
      <c r="M4135">
        <v>-0.30199999999999999</v>
      </c>
    </row>
    <row r="4136" spans="1:13">
      <c r="A4136" t="s">
        <v>2775</v>
      </c>
      <c r="B4136">
        <v>-0.17899999999999999</v>
      </c>
      <c r="C4136">
        <v>-0.17</v>
      </c>
      <c r="D4136">
        <v>-2.7E-2</v>
      </c>
      <c r="E4136">
        <v>0.151</v>
      </c>
      <c r="F4136">
        <v>9.6000000000000002E-2</v>
      </c>
      <c r="G4136">
        <v>6.4000000000000001E-2</v>
      </c>
      <c r="H4136">
        <v>0.112</v>
      </c>
      <c r="I4136">
        <v>8.4000000000000005E-2</v>
      </c>
      <c r="J4136">
        <v>-0.39700000000000002</v>
      </c>
      <c r="K4136">
        <v>-0.19800000000000001</v>
      </c>
      <c r="L4136">
        <v>-0.44700000000000001</v>
      </c>
      <c r="M4136">
        <v>-0.50800000000000001</v>
      </c>
    </row>
    <row r="4137" spans="1:13">
      <c r="A4137" t="s">
        <v>2776</v>
      </c>
      <c r="B4137">
        <v>-0.35599999999999998</v>
      </c>
      <c r="C4137">
        <v>-0.36099999999999999</v>
      </c>
      <c r="D4137">
        <v>-0.20300000000000001</v>
      </c>
      <c r="E4137">
        <v>-0.313</v>
      </c>
      <c r="F4137">
        <v>-0.83</v>
      </c>
      <c r="G4137">
        <v>-0.94699999999999995</v>
      </c>
      <c r="H4137">
        <v>-0.97899999999999998</v>
      </c>
      <c r="I4137">
        <v>-1.218</v>
      </c>
      <c r="J4137">
        <v>-1.0569999999999999</v>
      </c>
      <c r="K4137">
        <v>-1.08</v>
      </c>
      <c r="L4137">
        <v>-1.58</v>
      </c>
      <c r="M4137">
        <v>-1.4890000000000001</v>
      </c>
    </row>
    <row r="4138" spans="1:13">
      <c r="A4138" t="s">
        <v>2777</v>
      </c>
      <c r="B4138">
        <v>-0.152</v>
      </c>
      <c r="C4138">
        <v>2.5999999999999999E-2</v>
      </c>
      <c r="D4138">
        <v>0.23699999999999999</v>
      </c>
      <c r="E4138">
        <v>0.06</v>
      </c>
      <c r="F4138">
        <v>0.27400000000000002</v>
      </c>
      <c r="G4138">
        <v>0.1</v>
      </c>
      <c r="H4138">
        <v>9.7000000000000003E-2</v>
      </c>
      <c r="I4138">
        <v>0.14199999999999999</v>
      </c>
      <c r="J4138">
        <v>0.47799999999999998</v>
      </c>
      <c r="K4138">
        <v>0.69899999999999995</v>
      </c>
      <c r="L4138">
        <v>0.46700000000000003</v>
      </c>
      <c r="M4138">
        <v>0.40300000000000002</v>
      </c>
    </row>
    <row r="4139" spans="1:13">
      <c r="A4139" t="s">
        <v>2778</v>
      </c>
      <c r="B4139">
        <v>0.251</v>
      </c>
      <c r="C4139">
        <v>0.26900000000000002</v>
      </c>
      <c r="D4139">
        <v>0.41799999999999998</v>
      </c>
      <c r="E4139">
        <v>0.26100000000000001</v>
      </c>
      <c r="F4139">
        <v>0.53500000000000003</v>
      </c>
      <c r="G4139">
        <v>0.53</v>
      </c>
      <c r="H4139">
        <v>0.57899999999999996</v>
      </c>
      <c r="I4139">
        <v>0.372</v>
      </c>
      <c r="J4139">
        <v>1.8680000000000001</v>
      </c>
      <c r="K4139">
        <v>2.254</v>
      </c>
      <c r="L4139">
        <v>1.893</v>
      </c>
      <c r="M4139">
        <v>1.7949999999999999</v>
      </c>
    </row>
    <row r="4140" spans="1:13">
      <c r="A4140" t="s">
        <v>2779</v>
      </c>
      <c r="B4140">
        <v>-7.2999999999999995E-2</v>
      </c>
      <c r="C4140">
        <v>-0.114</v>
      </c>
      <c r="D4140">
        <v>0.11799999999999999</v>
      </c>
      <c r="E4140">
        <v>0.14199999999999999</v>
      </c>
      <c r="F4140">
        <v>0.28100000000000003</v>
      </c>
      <c r="G4140">
        <v>-0.121</v>
      </c>
      <c r="H4140">
        <v>3.2000000000000001E-2</v>
      </c>
      <c r="I4140">
        <v>-0.17599999999999999</v>
      </c>
      <c r="J4140">
        <v>1.484</v>
      </c>
      <c r="K4140">
        <v>1.794</v>
      </c>
      <c r="L4140">
        <v>1.321</v>
      </c>
      <c r="M4140">
        <v>1.591</v>
      </c>
    </row>
    <row r="4141" spans="1:13">
      <c r="A4141" t="s">
        <v>1097</v>
      </c>
      <c r="B4141">
        <v>0.22800000000000001</v>
      </c>
      <c r="C4141">
        <v>-6.3E-2</v>
      </c>
      <c r="D4141">
        <v>0.08</v>
      </c>
      <c r="E4141">
        <v>-9.5000000000000001E-2</v>
      </c>
      <c r="F4141">
        <v>0.67</v>
      </c>
      <c r="G4141">
        <v>0.504</v>
      </c>
      <c r="H4141">
        <v>0.219</v>
      </c>
      <c r="I4141">
        <v>0.59799999999999998</v>
      </c>
      <c r="J4141">
        <v>-0.14499999999999999</v>
      </c>
      <c r="K4141">
        <v>0.17599999999999999</v>
      </c>
      <c r="L4141">
        <v>4.7E-2</v>
      </c>
      <c r="M4141">
        <v>-1.4999999999999999E-2</v>
      </c>
    </row>
    <row r="4142" spans="1:13">
      <c r="A4142" t="s">
        <v>1102</v>
      </c>
      <c r="B4142">
        <v>2.8279999999999998</v>
      </c>
      <c r="C4142">
        <v>2.8439999999999999</v>
      </c>
      <c r="D4142">
        <v>3.1840000000000002</v>
      </c>
      <c r="E4142">
        <v>3.1789999999999998</v>
      </c>
      <c r="F4142">
        <v>-0.67500000000000004</v>
      </c>
      <c r="G4142">
        <v>-1.008</v>
      </c>
      <c r="H4142">
        <v>-1.0489999999999999</v>
      </c>
      <c r="I4142">
        <v>-0.91400000000000003</v>
      </c>
      <c r="J4142">
        <v>2.4750000000000001</v>
      </c>
      <c r="K4142">
        <v>2.78</v>
      </c>
      <c r="L4142">
        <v>2.403</v>
      </c>
      <c r="M4142">
        <v>2.536</v>
      </c>
    </row>
    <row r="4143" spans="1:13">
      <c r="A4143" t="s">
        <v>2780</v>
      </c>
      <c r="B4143">
        <v>2.1800000000000002</v>
      </c>
      <c r="C4143">
        <v>2.0390000000000001</v>
      </c>
      <c r="D4143">
        <v>2.4209999999999998</v>
      </c>
      <c r="E4143">
        <v>2.37</v>
      </c>
      <c r="F4143">
        <v>-0.52700000000000002</v>
      </c>
      <c r="G4143">
        <v>-0.45300000000000001</v>
      </c>
      <c r="H4143">
        <v>-0.72499999999999998</v>
      </c>
      <c r="I4143">
        <v>-0.54200000000000004</v>
      </c>
      <c r="J4143">
        <v>1.722</v>
      </c>
      <c r="K4143">
        <v>2</v>
      </c>
      <c r="L4143">
        <v>1.7210000000000001</v>
      </c>
      <c r="M4143">
        <v>1.5509999999999999</v>
      </c>
    </row>
    <row r="4144" spans="1:13">
      <c r="A4144" t="s">
        <v>2781</v>
      </c>
      <c r="B4144">
        <v>1.698</v>
      </c>
      <c r="C4144">
        <v>1.972</v>
      </c>
      <c r="D4144">
        <v>2.2519999999999998</v>
      </c>
      <c r="E4144">
        <v>2.1219999999999999</v>
      </c>
      <c r="F4144">
        <v>-0.14599999999999999</v>
      </c>
      <c r="G4144">
        <v>-0.214</v>
      </c>
      <c r="H4144">
        <v>-0.159</v>
      </c>
      <c r="I4144">
        <v>-0.18</v>
      </c>
      <c r="J4144">
        <v>1.518</v>
      </c>
      <c r="K4144">
        <v>1.8049999999999999</v>
      </c>
      <c r="L4144">
        <v>1.208</v>
      </c>
      <c r="M4144">
        <v>1.2769999999999999</v>
      </c>
    </row>
    <row r="4145" spans="1:13">
      <c r="A4145" t="s">
        <v>1028</v>
      </c>
      <c r="B4145">
        <v>0.20399999999999999</v>
      </c>
      <c r="C4145">
        <v>-0.124</v>
      </c>
      <c r="D4145">
        <v>0.182</v>
      </c>
      <c r="E4145">
        <v>1.2E-2</v>
      </c>
      <c r="F4145">
        <v>4.2000000000000003E-2</v>
      </c>
      <c r="G4145">
        <v>-0.14499999999999999</v>
      </c>
      <c r="H4145">
        <v>-4.8000000000000001E-2</v>
      </c>
      <c r="I4145">
        <v>-0.24299999999999999</v>
      </c>
      <c r="J4145">
        <v>-0.36599999999999999</v>
      </c>
      <c r="K4145">
        <v>-8.0000000000000002E-3</v>
      </c>
      <c r="L4145">
        <v>-0.64500000000000002</v>
      </c>
      <c r="M4145">
        <v>-0.57599999999999996</v>
      </c>
    </row>
    <row r="4146" spans="1:13">
      <c r="A4146" t="s">
        <v>2782</v>
      </c>
      <c r="B4146">
        <v>1.109</v>
      </c>
      <c r="C4146">
        <v>2.0449999999999999</v>
      </c>
      <c r="D4146">
        <v>5.3579999999999997</v>
      </c>
      <c r="E4146">
        <v>1.2010000000000001</v>
      </c>
      <c r="F4146">
        <v>1.7729999999999999</v>
      </c>
      <c r="G4146">
        <v>-0.48099999999999998</v>
      </c>
      <c r="H4146">
        <v>-0.47799999999999998</v>
      </c>
      <c r="I4146">
        <v>0.51600000000000001</v>
      </c>
      <c r="J4146">
        <v>3.4209999999999998</v>
      </c>
      <c r="K4146">
        <v>2.3969999999999998</v>
      </c>
      <c r="M4146">
        <v>3.7349999999999999</v>
      </c>
    </row>
    <row r="4147" spans="1:13">
      <c r="A4147" t="s">
        <v>2783</v>
      </c>
      <c r="B4147">
        <v>0.09</v>
      </c>
      <c r="C4147">
        <v>-2.1999999999999999E-2</v>
      </c>
      <c r="D4147">
        <v>-2.9000000000000001E-2</v>
      </c>
      <c r="E4147">
        <v>-3.5999999999999997E-2</v>
      </c>
      <c r="F4147">
        <v>0.16</v>
      </c>
      <c r="G4147">
        <v>-2.4E-2</v>
      </c>
      <c r="H4147">
        <v>-0.17</v>
      </c>
      <c r="I4147">
        <v>-0.14000000000000001</v>
      </c>
      <c r="J4147">
        <v>-0.32800000000000001</v>
      </c>
      <c r="K4147">
        <v>-0.16600000000000001</v>
      </c>
      <c r="L4147">
        <v>0.157</v>
      </c>
      <c r="M4147">
        <v>-0.29499999999999998</v>
      </c>
    </row>
    <row r="4148" spans="1:13">
      <c r="A4148" t="s">
        <v>2784</v>
      </c>
      <c r="B4148">
        <v>0.115</v>
      </c>
      <c r="C4148">
        <v>0.32200000000000001</v>
      </c>
      <c r="D4148">
        <v>0.32500000000000001</v>
      </c>
      <c r="E4148">
        <v>0.30199999999999999</v>
      </c>
      <c r="F4148">
        <v>0.53</v>
      </c>
      <c r="G4148">
        <v>0.55500000000000005</v>
      </c>
      <c r="H4148">
        <v>0.67600000000000005</v>
      </c>
      <c r="I4148">
        <v>0.73499999999999999</v>
      </c>
      <c r="J4148">
        <v>-0.59199999999999997</v>
      </c>
      <c r="K4148">
        <v>-0.498</v>
      </c>
      <c r="L4148">
        <v>-0.78900000000000003</v>
      </c>
      <c r="M4148">
        <v>-0.77800000000000002</v>
      </c>
    </row>
    <row r="4149" spans="1:13">
      <c r="A4149" t="s">
        <v>2785</v>
      </c>
      <c r="B4149">
        <v>-1.76</v>
      </c>
      <c r="C4149">
        <v>-1.929</v>
      </c>
      <c r="D4149">
        <v>-1.865</v>
      </c>
      <c r="E4149">
        <v>-1.746</v>
      </c>
      <c r="F4149">
        <v>-1.337</v>
      </c>
      <c r="G4149">
        <v>-1.5029999999999999</v>
      </c>
      <c r="H4149">
        <v>-1.3879999999999999</v>
      </c>
      <c r="I4149">
        <v>-1.41</v>
      </c>
      <c r="J4149">
        <v>-1.6839999999999999</v>
      </c>
      <c r="K4149">
        <v>-1.5629999999999999</v>
      </c>
      <c r="L4149">
        <v>-2.1680000000000001</v>
      </c>
      <c r="M4149">
        <v>-2.3540000000000001</v>
      </c>
    </row>
    <row r="4150" spans="1:13">
      <c r="A4150" t="s">
        <v>2786</v>
      </c>
      <c r="B4150">
        <v>3.4000000000000002E-2</v>
      </c>
      <c r="C4150">
        <v>7.4999999999999997E-2</v>
      </c>
      <c r="D4150">
        <v>0.13100000000000001</v>
      </c>
      <c r="E4150">
        <v>5.0999999999999997E-2</v>
      </c>
      <c r="F4150">
        <v>0.49299999999999999</v>
      </c>
      <c r="G4150">
        <v>0.28399999999999997</v>
      </c>
      <c r="H4150">
        <v>0.30099999999999999</v>
      </c>
      <c r="I4150">
        <v>0.20899999999999999</v>
      </c>
      <c r="J4150">
        <v>-0.57999999999999996</v>
      </c>
      <c r="K4150">
        <v>-0.67100000000000004</v>
      </c>
      <c r="L4150">
        <v>-0.52600000000000002</v>
      </c>
      <c r="M4150">
        <v>-0.83899999999999997</v>
      </c>
    </row>
    <row r="4151" spans="1:13">
      <c r="A4151" t="s">
        <v>2786</v>
      </c>
      <c r="B4151">
        <v>0.14299999999999999</v>
      </c>
      <c r="C4151">
        <v>0.19900000000000001</v>
      </c>
      <c r="D4151">
        <v>0.28699999999999998</v>
      </c>
      <c r="E4151">
        <v>0.24199999999999999</v>
      </c>
      <c r="F4151">
        <v>1.012</v>
      </c>
      <c r="G4151">
        <v>1.1870000000000001</v>
      </c>
      <c r="H4151">
        <v>0.89500000000000002</v>
      </c>
      <c r="I4151">
        <v>0.878</v>
      </c>
      <c r="J4151">
        <v>-0.109</v>
      </c>
      <c r="K4151">
        <v>-0.152</v>
      </c>
      <c r="L4151">
        <v>-0.23699999999999999</v>
      </c>
      <c r="M4151">
        <v>-0.219</v>
      </c>
    </row>
    <row r="4152" spans="1:13">
      <c r="A4152" t="s">
        <v>2787</v>
      </c>
      <c r="B4152">
        <v>-0.41599999999999998</v>
      </c>
      <c r="C4152">
        <v>-0.4</v>
      </c>
      <c r="D4152">
        <v>-0.34200000000000003</v>
      </c>
      <c r="E4152">
        <v>-0.22900000000000001</v>
      </c>
      <c r="F4152">
        <v>0.23599999999999999</v>
      </c>
      <c r="G4152">
        <v>-1.6E-2</v>
      </c>
      <c r="H4152">
        <v>-0.185</v>
      </c>
      <c r="I4152">
        <v>-5.3999999999999999E-2</v>
      </c>
      <c r="J4152">
        <v>-0.68500000000000005</v>
      </c>
      <c r="K4152">
        <v>-0.46700000000000003</v>
      </c>
      <c r="L4152">
        <v>-1.268</v>
      </c>
      <c r="M4152">
        <v>-1.079</v>
      </c>
    </row>
    <row r="4153" spans="1:13">
      <c r="A4153" t="s">
        <v>2788</v>
      </c>
      <c r="B4153">
        <v>-0.16900000000000001</v>
      </c>
      <c r="C4153">
        <v>-0.19800000000000001</v>
      </c>
      <c r="D4153">
        <v>-0.159</v>
      </c>
      <c r="E4153">
        <v>-0.127</v>
      </c>
      <c r="F4153">
        <v>0.79500000000000004</v>
      </c>
      <c r="G4153">
        <v>0.61199999999999999</v>
      </c>
      <c r="H4153">
        <v>0.64</v>
      </c>
      <c r="I4153">
        <v>0.63700000000000001</v>
      </c>
      <c r="J4153">
        <v>-0.47099999999999997</v>
      </c>
      <c r="K4153">
        <v>-0.29899999999999999</v>
      </c>
      <c r="L4153">
        <v>-0.48499999999999999</v>
      </c>
      <c r="M4153">
        <v>-0.45700000000000002</v>
      </c>
    </row>
    <row r="4154" spans="1:13">
      <c r="A4154" t="s">
        <v>1598</v>
      </c>
      <c r="B4154">
        <v>-1.2E-2</v>
      </c>
      <c r="C4154">
        <v>4.8000000000000001E-2</v>
      </c>
      <c r="D4154">
        <v>8.8999999999999996E-2</v>
      </c>
      <c r="E4154">
        <v>0.14299999999999999</v>
      </c>
      <c r="F4154">
        <v>0.20100000000000001</v>
      </c>
      <c r="G4154">
        <v>2E-3</v>
      </c>
      <c r="H4154">
        <v>-7.0000000000000001E-3</v>
      </c>
      <c r="I4154">
        <v>0.115</v>
      </c>
      <c r="J4154">
        <v>0.23</v>
      </c>
      <c r="K4154">
        <v>0.39400000000000002</v>
      </c>
      <c r="L4154">
        <v>-7.8E-2</v>
      </c>
      <c r="M4154">
        <v>-5.2999999999999999E-2</v>
      </c>
    </row>
    <row r="4155" spans="1:13">
      <c r="A4155" t="s">
        <v>2789</v>
      </c>
      <c r="B4155">
        <v>0.77300000000000002</v>
      </c>
      <c r="C4155">
        <v>0.85399999999999998</v>
      </c>
      <c r="D4155">
        <v>0.58299999999999996</v>
      </c>
      <c r="E4155">
        <v>0.75900000000000001</v>
      </c>
      <c r="F4155">
        <v>0.42699999999999999</v>
      </c>
      <c r="G4155">
        <v>0.51800000000000002</v>
      </c>
      <c r="H4155">
        <v>0.20799999999999999</v>
      </c>
      <c r="I4155">
        <v>0.35299999999999998</v>
      </c>
      <c r="J4155">
        <v>7.0000000000000007E-2</v>
      </c>
      <c r="K4155">
        <v>0.41</v>
      </c>
      <c r="L4155">
        <v>-0.13800000000000001</v>
      </c>
      <c r="M4155">
        <v>0.20499999999999999</v>
      </c>
    </row>
    <row r="4156" spans="1:13">
      <c r="A4156" t="s">
        <v>2790</v>
      </c>
      <c r="B4156">
        <v>-0.84199999999999997</v>
      </c>
      <c r="C4156">
        <v>-0.751</v>
      </c>
      <c r="D4156">
        <v>-0.85699999999999998</v>
      </c>
      <c r="E4156">
        <v>-0.61299999999999999</v>
      </c>
      <c r="F4156">
        <v>-0.69599999999999995</v>
      </c>
      <c r="G4156">
        <v>-0.66900000000000004</v>
      </c>
      <c r="H4156">
        <v>-0.33</v>
      </c>
      <c r="I4156">
        <v>-0.59299999999999997</v>
      </c>
      <c r="J4156">
        <v>-1.167</v>
      </c>
      <c r="K4156">
        <v>-1.331</v>
      </c>
      <c r="L4156">
        <v>-1.5609999999999999</v>
      </c>
      <c r="M4156">
        <v>-1.649</v>
      </c>
    </row>
    <row r="4157" spans="1:13">
      <c r="A4157" t="s">
        <v>2791</v>
      </c>
      <c r="B4157">
        <v>5.0000000000000001E-3</v>
      </c>
      <c r="C4157">
        <v>0.27400000000000002</v>
      </c>
      <c r="D4157">
        <v>0.27300000000000002</v>
      </c>
      <c r="E4157">
        <v>0.19</v>
      </c>
      <c r="F4157">
        <v>-1.4E-2</v>
      </c>
      <c r="G4157">
        <v>-0.15</v>
      </c>
      <c r="H4157">
        <v>0.16200000000000001</v>
      </c>
      <c r="I4157">
        <v>-0.2</v>
      </c>
      <c r="J4157">
        <v>-0.501</v>
      </c>
      <c r="K4157">
        <v>-0.50600000000000001</v>
      </c>
      <c r="L4157">
        <v>-0.61899999999999999</v>
      </c>
      <c r="M4157">
        <v>-0.67700000000000005</v>
      </c>
    </row>
    <row r="4158" spans="1:13">
      <c r="A4158" t="s">
        <v>2792</v>
      </c>
      <c r="B4158">
        <v>-3.6999999999999998E-2</v>
      </c>
      <c r="C4158">
        <v>0.371</v>
      </c>
      <c r="D4158">
        <v>-1.0999999999999999E-2</v>
      </c>
      <c r="E4158">
        <v>6.6000000000000003E-2</v>
      </c>
      <c r="F4158">
        <v>-0.183</v>
      </c>
      <c r="G4158">
        <v>-0.48</v>
      </c>
      <c r="H4158">
        <v>-0.27500000000000002</v>
      </c>
      <c r="I4158">
        <v>-0.38300000000000001</v>
      </c>
      <c r="J4158">
        <v>0.19500000000000001</v>
      </c>
      <c r="K4158">
        <v>0.186</v>
      </c>
      <c r="L4158">
        <v>4.9000000000000002E-2</v>
      </c>
      <c r="M4158">
        <v>1.7999999999999999E-2</v>
      </c>
    </row>
    <row r="4159" spans="1:13">
      <c r="A4159" t="s">
        <v>2792</v>
      </c>
      <c r="B4159">
        <v>-9.6000000000000002E-2</v>
      </c>
      <c r="C4159">
        <v>0.249</v>
      </c>
      <c r="D4159">
        <v>-0.01</v>
      </c>
      <c r="E4159">
        <v>0.11</v>
      </c>
      <c r="F4159">
        <v>-0.32800000000000001</v>
      </c>
      <c r="G4159">
        <v>-0.14899999999999999</v>
      </c>
      <c r="H4159">
        <v>-0.104</v>
      </c>
      <c r="I4159">
        <v>-2.7E-2</v>
      </c>
      <c r="J4159">
        <v>-0.10199999999999999</v>
      </c>
      <c r="K4159">
        <v>-7.0000000000000001E-3</v>
      </c>
      <c r="L4159">
        <v>-0.26700000000000002</v>
      </c>
      <c r="M4159">
        <v>-0.436</v>
      </c>
    </row>
    <row r="4160" spans="1:13">
      <c r="A4160" t="s">
        <v>1601</v>
      </c>
      <c r="B4160">
        <v>0.26300000000000001</v>
      </c>
      <c r="C4160">
        <v>0.47299999999999998</v>
      </c>
      <c r="D4160">
        <v>0.27900000000000003</v>
      </c>
      <c r="E4160">
        <v>0.501</v>
      </c>
      <c r="F4160">
        <v>1.268</v>
      </c>
      <c r="G4160">
        <v>1.504</v>
      </c>
      <c r="H4160">
        <v>1.6890000000000001</v>
      </c>
      <c r="I4160">
        <v>1.5680000000000001</v>
      </c>
      <c r="J4160">
        <v>-1.117</v>
      </c>
      <c r="K4160">
        <v>-0.98899999999999999</v>
      </c>
      <c r="L4160">
        <v>-1.4610000000000001</v>
      </c>
      <c r="M4160">
        <v>-1.6659999999999999</v>
      </c>
    </row>
    <row r="4161" spans="1:13">
      <c r="A4161" t="s">
        <v>2793</v>
      </c>
      <c r="B4161">
        <v>-1.7999999999999999E-2</v>
      </c>
      <c r="C4161">
        <v>-6.8000000000000005E-2</v>
      </c>
      <c r="D4161">
        <v>-0.124</v>
      </c>
      <c r="E4161">
        <v>-0.24299999999999999</v>
      </c>
      <c r="F4161">
        <v>-3.5999999999999997E-2</v>
      </c>
      <c r="G4161">
        <v>-3.3000000000000002E-2</v>
      </c>
      <c r="H4161">
        <v>-0.20799999999999999</v>
      </c>
      <c r="I4161">
        <v>-7.0000000000000007E-2</v>
      </c>
      <c r="J4161">
        <v>0.55200000000000005</v>
      </c>
      <c r="K4161">
        <v>0.83799999999999997</v>
      </c>
      <c r="L4161">
        <v>0.36</v>
      </c>
      <c r="M4161">
        <v>0.51900000000000002</v>
      </c>
    </row>
    <row r="4162" spans="1:13">
      <c r="A4162" t="s">
        <v>2794</v>
      </c>
      <c r="B4162">
        <v>-0.20899999999999999</v>
      </c>
      <c r="C4162">
        <v>-0.42099999999999999</v>
      </c>
      <c r="D4162">
        <v>-0.35099999999999998</v>
      </c>
      <c r="E4162">
        <v>-0.26900000000000002</v>
      </c>
      <c r="F4162">
        <v>0.60499999999999998</v>
      </c>
      <c r="G4162">
        <v>0.434</v>
      </c>
      <c r="H4162">
        <v>0.41099999999999998</v>
      </c>
      <c r="I4162">
        <v>0.52100000000000002</v>
      </c>
      <c r="J4162">
        <v>-0.94899999999999995</v>
      </c>
      <c r="K4162">
        <v>-0.85399999999999998</v>
      </c>
      <c r="L4162">
        <v>-1.0429999999999999</v>
      </c>
      <c r="M4162">
        <v>-0.754</v>
      </c>
    </row>
    <row r="4163" spans="1:13">
      <c r="A4163" t="s">
        <v>2795</v>
      </c>
      <c r="B4163">
        <v>0.45200000000000001</v>
      </c>
      <c r="C4163">
        <v>0.35799999999999998</v>
      </c>
      <c r="D4163">
        <v>0.437</v>
      </c>
      <c r="E4163">
        <v>0.41799999999999998</v>
      </c>
      <c r="F4163">
        <v>0.97099999999999997</v>
      </c>
      <c r="G4163">
        <v>1.179</v>
      </c>
      <c r="H4163">
        <v>1.3089999999999999</v>
      </c>
      <c r="I4163">
        <v>1.3109999999999999</v>
      </c>
      <c r="J4163">
        <v>3.5999999999999997E-2</v>
      </c>
      <c r="K4163">
        <v>0.32300000000000001</v>
      </c>
      <c r="L4163">
        <v>4.1000000000000002E-2</v>
      </c>
      <c r="M4163">
        <v>0.127</v>
      </c>
    </row>
    <row r="4164" spans="1:13">
      <c r="A4164" t="s">
        <v>2796</v>
      </c>
      <c r="B4164">
        <v>1.0269999999999999</v>
      </c>
      <c r="C4164">
        <v>1.129</v>
      </c>
      <c r="D4164">
        <v>0.995</v>
      </c>
      <c r="E4164">
        <v>1.0920000000000001</v>
      </c>
      <c r="F4164">
        <v>1.7210000000000001</v>
      </c>
      <c r="G4164">
        <v>2.008</v>
      </c>
      <c r="H4164">
        <v>2.02</v>
      </c>
      <c r="I4164">
        <v>2.0390000000000001</v>
      </c>
      <c r="J4164">
        <v>0.53800000000000003</v>
      </c>
      <c r="K4164">
        <v>0.85699999999999998</v>
      </c>
      <c r="L4164">
        <v>0.52400000000000002</v>
      </c>
      <c r="M4164">
        <v>0.72</v>
      </c>
    </row>
    <row r="4165" spans="1:13">
      <c r="A4165" t="s">
        <v>2797</v>
      </c>
      <c r="B4165">
        <v>0.80100000000000005</v>
      </c>
      <c r="C4165">
        <v>1.085</v>
      </c>
      <c r="D4165">
        <v>1.125</v>
      </c>
      <c r="E4165">
        <v>0.85899999999999999</v>
      </c>
      <c r="F4165">
        <v>1.9139999999999999</v>
      </c>
      <c r="G4165">
        <v>1.7350000000000001</v>
      </c>
      <c r="H4165">
        <v>2.0779999999999998</v>
      </c>
      <c r="I4165">
        <v>2.0470000000000002</v>
      </c>
      <c r="J4165">
        <v>0.42399999999999999</v>
      </c>
      <c r="K4165">
        <v>0.71499999999999997</v>
      </c>
      <c r="L4165">
        <v>0.505</v>
      </c>
      <c r="M4165">
        <v>0.32200000000000001</v>
      </c>
    </row>
    <row r="4166" spans="1:13">
      <c r="A4166" t="s">
        <v>1125</v>
      </c>
      <c r="B4166">
        <v>1.258</v>
      </c>
      <c r="C4166">
        <v>1.133</v>
      </c>
      <c r="D4166">
        <v>1.3979999999999999</v>
      </c>
      <c r="E4166">
        <v>1.232</v>
      </c>
      <c r="F4166">
        <v>0.69</v>
      </c>
      <c r="G4166">
        <v>0.79600000000000004</v>
      </c>
      <c r="H4166">
        <v>0.94299999999999995</v>
      </c>
      <c r="I4166">
        <v>0.86499999999999999</v>
      </c>
      <c r="J4166">
        <v>0.44400000000000001</v>
      </c>
      <c r="K4166">
        <v>0.84199999999999997</v>
      </c>
      <c r="L4166">
        <v>0.129</v>
      </c>
      <c r="M4166">
        <v>0.46600000000000003</v>
      </c>
    </row>
    <row r="4167" spans="1:13">
      <c r="A4167" t="s">
        <v>1125</v>
      </c>
      <c r="B4167">
        <v>1.5609999999999999</v>
      </c>
      <c r="C4167">
        <v>1.5349999999999999</v>
      </c>
      <c r="D4167">
        <v>1.353</v>
      </c>
      <c r="E4167">
        <v>1.454</v>
      </c>
      <c r="F4167">
        <v>0.73699999999999999</v>
      </c>
      <c r="G4167">
        <v>0.93899999999999995</v>
      </c>
      <c r="H4167">
        <v>0.71799999999999997</v>
      </c>
      <c r="I4167">
        <v>0.82599999999999996</v>
      </c>
      <c r="J4167">
        <v>0.84399999999999997</v>
      </c>
      <c r="K4167">
        <v>1.0309999999999999</v>
      </c>
      <c r="L4167">
        <v>0.316</v>
      </c>
      <c r="M4167">
        <v>0.8</v>
      </c>
    </row>
    <row r="4168" spans="1:13">
      <c r="A4168" t="s">
        <v>2798</v>
      </c>
      <c r="B4168">
        <v>0.53400000000000003</v>
      </c>
      <c r="C4168">
        <v>0.66800000000000004</v>
      </c>
      <c r="D4168">
        <v>0.60499999999999998</v>
      </c>
      <c r="E4168">
        <v>0.97199999999999998</v>
      </c>
      <c r="F4168">
        <v>0.56599999999999995</v>
      </c>
      <c r="G4168">
        <v>0.58199999999999996</v>
      </c>
      <c r="H4168">
        <v>0.67500000000000004</v>
      </c>
      <c r="I4168">
        <v>0.77</v>
      </c>
      <c r="J4168">
        <v>0.56100000000000005</v>
      </c>
      <c r="K4168">
        <v>0.59399999999999997</v>
      </c>
      <c r="L4168">
        <v>-0.13500000000000001</v>
      </c>
      <c r="M4168">
        <v>0.48099999999999998</v>
      </c>
    </row>
    <row r="4169" spans="1:13">
      <c r="A4169" t="s">
        <v>2799</v>
      </c>
      <c r="B4169">
        <v>1.2649999999999999</v>
      </c>
      <c r="C4169">
        <v>1.4370000000000001</v>
      </c>
      <c r="D4169">
        <v>1.647</v>
      </c>
      <c r="E4169">
        <v>1.57</v>
      </c>
      <c r="F4169">
        <v>0.35799999999999998</v>
      </c>
      <c r="G4169">
        <v>0.47799999999999998</v>
      </c>
      <c r="H4169">
        <v>0.34100000000000003</v>
      </c>
      <c r="I4169">
        <v>0.36199999999999999</v>
      </c>
      <c r="J4169">
        <v>1.105</v>
      </c>
      <c r="K4169">
        <v>1.3089999999999999</v>
      </c>
      <c r="L4169">
        <v>0.74399999999999999</v>
      </c>
      <c r="M4169">
        <v>0.754</v>
      </c>
    </row>
    <row r="4170" spans="1:13">
      <c r="A4170" t="s">
        <v>2799</v>
      </c>
      <c r="B4170">
        <v>1.302</v>
      </c>
      <c r="C4170">
        <v>1.5549999999999999</v>
      </c>
      <c r="D4170">
        <v>1.296</v>
      </c>
      <c r="E4170">
        <v>1.54</v>
      </c>
      <c r="F4170">
        <v>0.66</v>
      </c>
      <c r="G4170">
        <v>0.57399999999999995</v>
      </c>
      <c r="H4170">
        <v>0.52600000000000002</v>
      </c>
      <c r="I4170">
        <v>0.54600000000000004</v>
      </c>
      <c r="J4170">
        <v>1.0620000000000001</v>
      </c>
      <c r="K4170">
        <v>1.4359999999999999</v>
      </c>
      <c r="L4170">
        <v>0.94699999999999995</v>
      </c>
      <c r="M4170">
        <v>1.004</v>
      </c>
    </row>
    <row r="4171" spans="1:13">
      <c r="A4171" t="s">
        <v>2799</v>
      </c>
      <c r="B4171">
        <v>1.24</v>
      </c>
      <c r="C4171">
        <v>1.4890000000000001</v>
      </c>
      <c r="D4171">
        <v>1.5780000000000001</v>
      </c>
      <c r="E4171">
        <v>1.478</v>
      </c>
      <c r="F4171">
        <v>0.153</v>
      </c>
      <c r="G4171">
        <v>0.106</v>
      </c>
      <c r="H4171">
        <v>0.28000000000000003</v>
      </c>
      <c r="I4171">
        <v>0.217</v>
      </c>
      <c r="J4171">
        <v>1.5509999999999999</v>
      </c>
      <c r="K4171">
        <v>1.81</v>
      </c>
      <c r="L4171">
        <v>1.2250000000000001</v>
      </c>
      <c r="M4171">
        <v>1.4379999999999999</v>
      </c>
    </row>
    <row r="4172" spans="1:13">
      <c r="A4172" t="s">
        <v>2800</v>
      </c>
      <c r="B4172">
        <v>2.008</v>
      </c>
      <c r="C4172">
        <v>2.2320000000000002</v>
      </c>
      <c r="D4172">
        <v>2.286</v>
      </c>
      <c r="E4172">
        <v>2.0649999999999999</v>
      </c>
      <c r="F4172">
        <v>1.994</v>
      </c>
      <c r="G4172">
        <v>2.0950000000000002</v>
      </c>
      <c r="H4172">
        <v>2.19</v>
      </c>
      <c r="I4172">
        <v>2.0550000000000002</v>
      </c>
      <c r="J4172">
        <v>1.5089999999999999</v>
      </c>
      <c r="K4172">
        <v>2.0110000000000001</v>
      </c>
      <c r="L4172">
        <v>1.59</v>
      </c>
      <c r="M4172">
        <v>1.7050000000000001</v>
      </c>
    </row>
    <row r="4173" spans="1:13">
      <c r="A4173" t="s">
        <v>2800</v>
      </c>
      <c r="B4173">
        <v>1.526</v>
      </c>
      <c r="C4173">
        <v>1.7529999999999999</v>
      </c>
      <c r="D4173">
        <v>1.9</v>
      </c>
      <c r="E4173">
        <v>1.69</v>
      </c>
      <c r="F4173">
        <v>1.665</v>
      </c>
      <c r="G4173">
        <v>1.9430000000000001</v>
      </c>
      <c r="H4173">
        <v>1.827</v>
      </c>
      <c r="I4173">
        <v>1.7070000000000001</v>
      </c>
      <c r="J4173">
        <v>1.732</v>
      </c>
      <c r="K4173">
        <v>2.093</v>
      </c>
      <c r="L4173">
        <v>1.6950000000000001</v>
      </c>
      <c r="M4173">
        <v>1.8240000000000001</v>
      </c>
    </row>
    <row r="4174" spans="1:13">
      <c r="A4174" t="s">
        <v>2801</v>
      </c>
      <c r="B4174">
        <v>2.3180000000000001</v>
      </c>
      <c r="C4174">
        <v>2.2469999999999999</v>
      </c>
      <c r="D4174">
        <v>2.4460000000000002</v>
      </c>
      <c r="E4174">
        <v>2.1669999999999998</v>
      </c>
      <c r="F4174">
        <v>1.9179999999999999</v>
      </c>
      <c r="G4174">
        <v>2.0249999999999999</v>
      </c>
      <c r="H4174">
        <v>2.0979999999999999</v>
      </c>
      <c r="I4174">
        <v>1.8520000000000001</v>
      </c>
      <c r="J4174">
        <v>1.607</v>
      </c>
      <c r="K4174">
        <v>1.9219999999999999</v>
      </c>
      <c r="L4174">
        <v>1.5</v>
      </c>
      <c r="M4174">
        <v>1.7170000000000001</v>
      </c>
    </row>
    <row r="4175" spans="1:13">
      <c r="A4175" t="s">
        <v>2802</v>
      </c>
      <c r="B4175">
        <v>0.17</v>
      </c>
      <c r="C4175">
        <v>-0.13100000000000001</v>
      </c>
      <c r="D4175">
        <v>0.14299999999999999</v>
      </c>
      <c r="E4175">
        <v>-2.1000000000000001E-2</v>
      </c>
      <c r="F4175">
        <v>0.246</v>
      </c>
      <c r="G4175">
        <v>0.14499999999999999</v>
      </c>
      <c r="H4175">
        <v>-1.7000000000000001E-2</v>
      </c>
      <c r="I4175">
        <v>0.03</v>
      </c>
      <c r="J4175">
        <v>0.21299999999999999</v>
      </c>
      <c r="K4175">
        <v>0.20200000000000001</v>
      </c>
      <c r="L4175">
        <v>-0.36399999999999999</v>
      </c>
      <c r="M4175">
        <v>-0.51400000000000001</v>
      </c>
    </row>
    <row r="4176" spans="1:13">
      <c r="A4176" t="s">
        <v>2803</v>
      </c>
      <c r="B4176">
        <v>0.115</v>
      </c>
      <c r="C4176">
        <v>3.5999999999999997E-2</v>
      </c>
      <c r="D4176">
        <v>0.20300000000000001</v>
      </c>
      <c r="E4176">
        <v>0.27300000000000002</v>
      </c>
      <c r="F4176">
        <v>3.5000000000000003E-2</v>
      </c>
      <c r="G4176">
        <v>1.4E-2</v>
      </c>
      <c r="H4176">
        <v>9.9000000000000005E-2</v>
      </c>
      <c r="I4176">
        <v>0.18099999999999999</v>
      </c>
      <c r="J4176">
        <v>-0.373</v>
      </c>
      <c r="K4176">
        <v>8.5000000000000006E-2</v>
      </c>
      <c r="L4176">
        <v>-0.185</v>
      </c>
      <c r="M4176">
        <v>0.04</v>
      </c>
    </row>
    <row r="4177" spans="1:13">
      <c r="A4177" t="s">
        <v>1408</v>
      </c>
      <c r="B4177">
        <v>-0.56000000000000005</v>
      </c>
      <c r="C4177">
        <v>-0.67100000000000004</v>
      </c>
      <c r="D4177">
        <v>-0.46899999999999997</v>
      </c>
      <c r="E4177">
        <v>-0.39700000000000002</v>
      </c>
      <c r="F4177">
        <v>-1.089</v>
      </c>
      <c r="G4177">
        <v>-1.149</v>
      </c>
      <c r="H4177">
        <v>-1.101</v>
      </c>
      <c r="I4177">
        <v>-1.024</v>
      </c>
      <c r="J4177">
        <v>-0.67900000000000005</v>
      </c>
      <c r="K4177">
        <v>-0.53500000000000003</v>
      </c>
      <c r="L4177">
        <v>-1.137</v>
      </c>
      <c r="M4177">
        <v>-0.94499999999999995</v>
      </c>
    </row>
    <row r="4178" spans="1:13">
      <c r="A4178" t="s">
        <v>1610</v>
      </c>
      <c r="B4178">
        <v>1.982</v>
      </c>
      <c r="C4178">
        <v>2.1440000000000001</v>
      </c>
      <c r="D4178">
        <v>1.9930000000000001</v>
      </c>
      <c r="E4178">
        <v>1.8879999999999999</v>
      </c>
      <c r="F4178">
        <v>0.81100000000000005</v>
      </c>
      <c r="G4178">
        <v>0.90400000000000003</v>
      </c>
      <c r="H4178">
        <v>0.59699999999999998</v>
      </c>
      <c r="I4178">
        <v>0.55200000000000005</v>
      </c>
      <c r="J4178">
        <v>0.85099999999999998</v>
      </c>
      <c r="K4178">
        <v>0.78800000000000003</v>
      </c>
      <c r="L4178">
        <v>0.93500000000000005</v>
      </c>
      <c r="M4178">
        <v>0.81399999999999995</v>
      </c>
    </row>
    <row r="4179" spans="1:13">
      <c r="A4179" t="s">
        <v>2804</v>
      </c>
      <c r="B4179">
        <v>0.55100000000000005</v>
      </c>
      <c r="C4179">
        <v>0.626</v>
      </c>
      <c r="D4179">
        <v>0.42799999999999999</v>
      </c>
      <c r="E4179">
        <v>0.10100000000000001</v>
      </c>
      <c r="F4179">
        <v>1.756</v>
      </c>
      <c r="G4179">
        <v>2.2480000000000002</v>
      </c>
      <c r="H4179">
        <v>1.7010000000000001</v>
      </c>
      <c r="I4179">
        <v>1.6879999999999999</v>
      </c>
      <c r="J4179">
        <v>0.95799999999999996</v>
      </c>
      <c r="K4179">
        <v>1.181</v>
      </c>
      <c r="L4179">
        <v>1.2230000000000001</v>
      </c>
      <c r="M4179">
        <v>0.94499999999999995</v>
      </c>
    </row>
    <row r="4180" spans="1:13">
      <c r="A4180" t="s">
        <v>2805</v>
      </c>
      <c r="B4180">
        <v>-0.31900000000000001</v>
      </c>
      <c r="C4180">
        <v>-0.374</v>
      </c>
      <c r="D4180">
        <v>-0.49199999999999999</v>
      </c>
      <c r="E4180">
        <v>-0.48299999999999998</v>
      </c>
      <c r="F4180">
        <v>0.60799999999999998</v>
      </c>
      <c r="G4180">
        <v>0.52900000000000003</v>
      </c>
      <c r="H4180">
        <v>0.34200000000000003</v>
      </c>
      <c r="I4180">
        <v>0.36299999999999999</v>
      </c>
      <c r="J4180">
        <v>-1.3340000000000001</v>
      </c>
      <c r="K4180">
        <v>-1.325</v>
      </c>
      <c r="L4180">
        <v>-1.2290000000000001</v>
      </c>
      <c r="M4180">
        <v>-1.504</v>
      </c>
    </row>
    <row r="4181" spans="1:13">
      <c r="A4181" t="s">
        <v>2806</v>
      </c>
      <c r="B4181">
        <v>6.3E-2</v>
      </c>
      <c r="C4181">
        <v>-7.3999999999999996E-2</v>
      </c>
      <c r="D4181">
        <v>0.02</v>
      </c>
      <c r="E4181">
        <v>-1.4999999999999999E-2</v>
      </c>
      <c r="F4181">
        <v>2.3E-2</v>
      </c>
      <c r="G4181">
        <v>0.16600000000000001</v>
      </c>
      <c r="H4181">
        <v>1.0999999999999999E-2</v>
      </c>
      <c r="I4181">
        <v>-8.5000000000000006E-2</v>
      </c>
      <c r="J4181">
        <v>-1.3260000000000001</v>
      </c>
      <c r="K4181">
        <v>-1.194</v>
      </c>
      <c r="L4181">
        <v>-1.5569999999999999</v>
      </c>
      <c r="M4181">
        <v>-1.4319999999999999</v>
      </c>
    </row>
    <row r="4182" spans="1:13">
      <c r="A4182" t="s">
        <v>2807</v>
      </c>
      <c r="B4182">
        <v>0.499</v>
      </c>
      <c r="C4182">
        <v>0.59499999999999997</v>
      </c>
      <c r="D4182">
        <v>0.50800000000000001</v>
      </c>
      <c r="E4182">
        <v>0.57099999999999995</v>
      </c>
      <c r="F4182">
        <v>0.92900000000000005</v>
      </c>
      <c r="G4182">
        <v>0.89400000000000002</v>
      </c>
      <c r="H4182">
        <v>1.004</v>
      </c>
      <c r="I4182">
        <v>0.98399999999999999</v>
      </c>
      <c r="J4182">
        <v>-0.54700000000000004</v>
      </c>
      <c r="K4182">
        <v>-0.44400000000000001</v>
      </c>
      <c r="L4182">
        <v>-0.57699999999999996</v>
      </c>
      <c r="M4182">
        <v>-0.42799999999999999</v>
      </c>
    </row>
    <row r="4183" spans="1:13">
      <c r="A4183" t="s">
        <v>2808</v>
      </c>
      <c r="B4183">
        <v>0.86099999999999999</v>
      </c>
      <c r="C4183">
        <v>0.88700000000000001</v>
      </c>
      <c r="D4183">
        <v>0.94699999999999995</v>
      </c>
      <c r="E4183">
        <v>0.91600000000000004</v>
      </c>
      <c r="F4183">
        <v>0.39700000000000002</v>
      </c>
      <c r="G4183">
        <v>0.37</v>
      </c>
      <c r="H4183">
        <v>0.51700000000000002</v>
      </c>
      <c r="I4183">
        <v>0.41499999999999998</v>
      </c>
      <c r="J4183">
        <v>0.16800000000000001</v>
      </c>
      <c r="K4183">
        <v>0.28799999999999998</v>
      </c>
      <c r="L4183">
        <v>0.35699999999999998</v>
      </c>
      <c r="M4183">
        <v>0.126</v>
      </c>
    </row>
    <row r="4184" spans="1:13">
      <c r="A4184" t="s">
        <v>2809</v>
      </c>
      <c r="B4184">
        <v>-0.13</v>
      </c>
      <c r="C4184">
        <v>-0.16600000000000001</v>
      </c>
      <c r="D4184">
        <v>-6.2E-2</v>
      </c>
      <c r="E4184">
        <v>-0.34300000000000003</v>
      </c>
      <c r="F4184">
        <v>1.0740000000000001</v>
      </c>
      <c r="G4184">
        <v>1.206</v>
      </c>
      <c r="H4184">
        <v>1.028</v>
      </c>
      <c r="I4184">
        <v>1.077</v>
      </c>
      <c r="J4184">
        <v>0.877</v>
      </c>
      <c r="K4184">
        <v>1.175</v>
      </c>
      <c r="L4184">
        <v>1.01</v>
      </c>
      <c r="M4184">
        <v>0.80500000000000005</v>
      </c>
    </row>
    <row r="4185" spans="1:13">
      <c r="A4185" t="s">
        <v>2810</v>
      </c>
      <c r="B4185">
        <v>0.23499999999999999</v>
      </c>
      <c r="C4185">
        <v>0.34300000000000003</v>
      </c>
      <c r="D4185">
        <v>0.25</v>
      </c>
      <c r="E4185">
        <v>-0.26</v>
      </c>
      <c r="F4185">
        <v>0.72</v>
      </c>
      <c r="G4185">
        <v>0.71699999999999997</v>
      </c>
      <c r="H4185">
        <v>0.25600000000000001</v>
      </c>
      <c r="I4185">
        <v>0.58199999999999996</v>
      </c>
      <c r="J4185">
        <v>0.65600000000000003</v>
      </c>
      <c r="K4185">
        <v>1.0740000000000001</v>
      </c>
      <c r="L4185">
        <v>0.754</v>
      </c>
      <c r="M4185">
        <v>0.80700000000000005</v>
      </c>
    </row>
    <row r="4186" spans="1:13">
      <c r="A4186" t="s">
        <v>2811</v>
      </c>
      <c r="B4186">
        <v>0.38400000000000001</v>
      </c>
      <c r="C4186">
        <v>0.48099999999999998</v>
      </c>
      <c r="D4186">
        <v>0.45100000000000001</v>
      </c>
      <c r="E4186">
        <v>0.22900000000000001</v>
      </c>
      <c r="F4186">
        <v>0.995</v>
      </c>
      <c r="G4186">
        <v>0.98099999999999998</v>
      </c>
      <c r="H4186">
        <v>0.71</v>
      </c>
      <c r="I4186">
        <v>0.97699999999999998</v>
      </c>
      <c r="J4186">
        <v>1.798</v>
      </c>
      <c r="K4186">
        <v>2.2879999999999998</v>
      </c>
      <c r="L4186">
        <v>1.923</v>
      </c>
      <c r="M4186">
        <v>1.877</v>
      </c>
    </row>
    <row r="4187" spans="1:13">
      <c r="A4187" t="s">
        <v>2812</v>
      </c>
      <c r="B4187">
        <v>0.501</v>
      </c>
      <c r="C4187">
        <v>0.627</v>
      </c>
      <c r="D4187">
        <v>1.123</v>
      </c>
      <c r="E4187">
        <v>0.55400000000000005</v>
      </c>
      <c r="F4187">
        <v>0.76800000000000002</v>
      </c>
      <c r="G4187">
        <v>0.91400000000000003</v>
      </c>
      <c r="H4187">
        <v>0.51600000000000001</v>
      </c>
      <c r="I4187">
        <v>0.55500000000000005</v>
      </c>
      <c r="J4187">
        <v>1.85</v>
      </c>
      <c r="K4187">
        <v>2.3879999999999999</v>
      </c>
      <c r="L4187">
        <v>1.8080000000000001</v>
      </c>
      <c r="M4187">
        <v>2.1930000000000001</v>
      </c>
    </row>
    <row r="4188" spans="1:13">
      <c r="A4188" t="s">
        <v>2813</v>
      </c>
      <c r="B4188">
        <v>0.436</v>
      </c>
      <c r="C4188">
        <v>0.73599999999999999</v>
      </c>
      <c r="D4188">
        <v>0.66</v>
      </c>
      <c r="E4188">
        <v>0.45</v>
      </c>
      <c r="F4188">
        <v>0.98</v>
      </c>
      <c r="G4188">
        <v>1.147</v>
      </c>
      <c r="H4188">
        <v>0.82899999999999996</v>
      </c>
      <c r="I4188">
        <v>0.84099999999999997</v>
      </c>
      <c r="J4188">
        <v>1.4710000000000001</v>
      </c>
      <c r="K4188">
        <v>1.877</v>
      </c>
      <c r="L4188">
        <v>1.22</v>
      </c>
      <c r="M4188">
        <v>1.4139999999999999</v>
      </c>
    </row>
    <row r="4189" spans="1:13">
      <c r="A4189" t="s">
        <v>2814</v>
      </c>
      <c r="B4189">
        <v>0.34599999999999997</v>
      </c>
      <c r="C4189">
        <v>0.72699999999999998</v>
      </c>
      <c r="D4189">
        <v>0.85699999999999998</v>
      </c>
      <c r="E4189">
        <v>0.47899999999999998</v>
      </c>
      <c r="F4189">
        <v>1.3580000000000001</v>
      </c>
      <c r="G4189">
        <v>1.1990000000000001</v>
      </c>
      <c r="H4189">
        <v>1.2290000000000001</v>
      </c>
      <c r="I4189">
        <v>0.83499999999999996</v>
      </c>
      <c r="J4189">
        <v>1.2829999999999999</v>
      </c>
      <c r="K4189">
        <v>1.671</v>
      </c>
      <c r="L4189">
        <v>1.115</v>
      </c>
      <c r="M4189">
        <v>1.228</v>
      </c>
    </row>
    <row r="4190" spans="1:13">
      <c r="A4190" t="s">
        <v>2815</v>
      </c>
      <c r="B4190">
        <v>-1.7749999999999999</v>
      </c>
      <c r="C4190">
        <v>-1.875</v>
      </c>
      <c r="D4190">
        <v>-2.0190000000000001</v>
      </c>
      <c r="E4190">
        <v>-1.7130000000000001</v>
      </c>
      <c r="F4190">
        <v>-4.3970000000000002</v>
      </c>
      <c r="G4190">
        <v>-4.9139999999999997</v>
      </c>
      <c r="H4190">
        <v>-4.8520000000000003</v>
      </c>
      <c r="I4190">
        <v>-4.7990000000000004</v>
      </c>
      <c r="J4190">
        <v>-1.8029999999999999</v>
      </c>
      <c r="K4190">
        <v>-1.56</v>
      </c>
      <c r="L4190">
        <v>-1.8180000000000001</v>
      </c>
      <c r="M4190">
        <v>-2.0209999999999999</v>
      </c>
    </row>
    <row r="4191" spans="1:13">
      <c r="A4191" t="s">
        <v>2816</v>
      </c>
      <c r="B4191">
        <v>-1.4219999999999999</v>
      </c>
      <c r="C4191">
        <v>-1.5349999999999999</v>
      </c>
      <c r="D4191">
        <v>-1.524</v>
      </c>
      <c r="E4191">
        <v>-1.522</v>
      </c>
      <c r="F4191">
        <v>-3.444</v>
      </c>
      <c r="G4191">
        <v>-4.2619999999999996</v>
      </c>
      <c r="H4191">
        <v>-4.4660000000000002</v>
      </c>
      <c r="I4191">
        <v>-4.194</v>
      </c>
      <c r="J4191">
        <v>-1.5149999999999999</v>
      </c>
      <c r="K4191">
        <v>-1.32</v>
      </c>
      <c r="L4191">
        <v>-1.6220000000000001</v>
      </c>
      <c r="M4191">
        <v>-1.958</v>
      </c>
    </row>
    <row r="4192" spans="1:13">
      <c r="A4192" t="s">
        <v>2817</v>
      </c>
      <c r="B4192">
        <v>0.23599999999999999</v>
      </c>
      <c r="C4192">
        <v>0.17399999999999999</v>
      </c>
      <c r="D4192">
        <v>0.35</v>
      </c>
      <c r="E4192">
        <v>0.20699999999999999</v>
      </c>
      <c r="F4192">
        <v>0.61499999999999999</v>
      </c>
      <c r="G4192">
        <v>0.625</v>
      </c>
      <c r="H4192">
        <v>0.86499999999999999</v>
      </c>
      <c r="I4192">
        <v>0.52900000000000003</v>
      </c>
      <c r="J4192">
        <v>-0.69599999999999995</v>
      </c>
      <c r="K4192">
        <v>-0.40799999999999997</v>
      </c>
      <c r="L4192">
        <v>-0.47699999999999998</v>
      </c>
      <c r="M4192">
        <v>-0.59899999999999998</v>
      </c>
    </row>
    <row r="4193" spans="1:13">
      <c r="A4193" t="s">
        <v>2818</v>
      </c>
      <c r="B4193">
        <v>-3.5000000000000003E-2</v>
      </c>
      <c r="C4193">
        <v>9.5000000000000001E-2</v>
      </c>
      <c r="D4193">
        <v>0.44400000000000001</v>
      </c>
      <c r="E4193">
        <v>0.28899999999999998</v>
      </c>
      <c r="F4193">
        <v>-0.72799999999999998</v>
      </c>
      <c r="G4193">
        <v>-0.68899999999999995</v>
      </c>
      <c r="H4193">
        <v>-0.755</v>
      </c>
      <c r="I4193">
        <v>-0.73799999999999999</v>
      </c>
      <c r="J4193">
        <v>-1.121</v>
      </c>
      <c r="K4193">
        <v>-0.70099999999999996</v>
      </c>
      <c r="L4193">
        <v>-1.206</v>
      </c>
      <c r="M4193">
        <v>-1.198</v>
      </c>
    </row>
    <row r="4194" spans="1:13">
      <c r="A4194" t="s">
        <v>2819</v>
      </c>
      <c r="B4194">
        <v>-2.2930000000000001</v>
      </c>
      <c r="C4194">
        <v>-2.4239999999999999</v>
      </c>
      <c r="D4194">
        <v>-2.1909999999999998</v>
      </c>
      <c r="E4194">
        <v>-2.2320000000000002</v>
      </c>
      <c r="F4194">
        <v>-3.1509999999999998</v>
      </c>
      <c r="G4194">
        <v>-3.4780000000000002</v>
      </c>
      <c r="H4194">
        <v>-3.6909999999999998</v>
      </c>
      <c r="I4194">
        <v>-3.4420000000000002</v>
      </c>
      <c r="J4194">
        <v>-1.9390000000000001</v>
      </c>
      <c r="K4194">
        <v>-1.3919999999999999</v>
      </c>
      <c r="L4194">
        <v>-2.0070000000000001</v>
      </c>
      <c r="M4194">
        <v>-2.3519999999999999</v>
      </c>
    </row>
    <row r="4195" spans="1:13">
      <c r="A4195" t="s">
        <v>2820</v>
      </c>
      <c r="B4195">
        <v>0.20699999999999999</v>
      </c>
      <c r="C4195">
        <v>0.23</v>
      </c>
      <c r="D4195">
        <v>0.245</v>
      </c>
      <c r="E4195">
        <v>-1.9E-2</v>
      </c>
      <c r="F4195">
        <v>0.67800000000000005</v>
      </c>
      <c r="G4195">
        <v>0.46400000000000002</v>
      </c>
      <c r="H4195">
        <v>0.38800000000000001</v>
      </c>
      <c r="I4195">
        <v>0.39800000000000002</v>
      </c>
      <c r="J4195">
        <v>-0.16300000000000001</v>
      </c>
      <c r="K4195">
        <v>2.9000000000000001E-2</v>
      </c>
      <c r="L4195">
        <v>8.5000000000000006E-2</v>
      </c>
      <c r="M4195">
        <v>-0.83399999999999996</v>
      </c>
    </row>
    <row r="4196" spans="1:13">
      <c r="A4196" t="s">
        <v>1620</v>
      </c>
      <c r="B4196">
        <v>0.76200000000000001</v>
      </c>
      <c r="C4196">
        <v>0.71599999999999997</v>
      </c>
      <c r="D4196">
        <v>0.621</v>
      </c>
      <c r="E4196">
        <v>0.81</v>
      </c>
      <c r="F4196">
        <v>-0.16800000000000001</v>
      </c>
      <c r="G4196">
        <v>-0.26500000000000001</v>
      </c>
      <c r="H4196">
        <v>-7.4999999999999997E-2</v>
      </c>
      <c r="I4196">
        <v>-0.38</v>
      </c>
      <c r="J4196">
        <v>0.72199999999999998</v>
      </c>
      <c r="K4196">
        <v>0.85699999999999998</v>
      </c>
      <c r="L4196">
        <v>0.75</v>
      </c>
      <c r="M4196">
        <v>0.58199999999999996</v>
      </c>
    </row>
    <row r="4197" spans="1:13">
      <c r="A4197" t="s">
        <v>2821</v>
      </c>
      <c r="B4197">
        <v>0.56200000000000006</v>
      </c>
      <c r="C4197">
        <v>0.45</v>
      </c>
      <c r="D4197">
        <v>0.55400000000000005</v>
      </c>
      <c r="E4197">
        <v>0.58099999999999996</v>
      </c>
      <c r="F4197">
        <v>-0.25</v>
      </c>
      <c r="G4197">
        <v>-0.25900000000000001</v>
      </c>
      <c r="H4197">
        <v>-0.219</v>
      </c>
      <c r="I4197">
        <v>-0.27</v>
      </c>
      <c r="J4197">
        <v>0.40500000000000003</v>
      </c>
      <c r="K4197">
        <v>0.105</v>
      </c>
      <c r="L4197">
        <v>0.37</v>
      </c>
      <c r="M4197">
        <v>-0.29699999999999999</v>
      </c>
    </row>
    <row r="4198" spans="1:13">
      <c r="A4198" t="s">
        <v>2822</v>
      </c>
      <c r="B4198">
        <v>1.0999999999999999E-2</v>
      </c>
      <c r="C4198">
        <v>0.27500000000000002</v>
      </c>
      <c r="D4198">
        <v>0.161</v>
      </c>
      <c r="E4198">
        <v>4.5999999999999999E-2</v>
      </c>
      <c r="F4198">
        <v>7.0000000000000001E-3</v>
      </c>
      <c r="G4198">
        <v>4.7E-2</v>
      </c>
      <c r="H4198">
        <v>-1.4999999999999999E-2</v>
      </c>
      <c r="I4198">
        <v>-9.4E-2</v>
      </c>
      <c r="J4198">
        <v>-0.98</v>
      </c>
      <c r="K4198">
        <v>-0.84299999999999997</v>
      </c>
      <c r="L4198">
        <v>-1.3129999999999999</v>
      </c>
      <c r="M4198">
        <v>-1.4319999999999999</v>
      </c>
    </row>
    <row r="4199" spans="1:13">
      <c r="A4199" t="s">
        <v>2823</v>
      </c>
      <c r="B4199">
        <v>-0.46800000000000003</v>
      </c>
      <c r="C4199">
        <v>-0.50900000000000001</v>
      </c>
      <c r="D4199">
        <v>-0.36499999999999999</v>
      </c>
      <c r="E4199">
        <v>-0.44700000000000001</v>
      </c>
      <c r="F4199">
        <v>-0.33800000000000002</v>
      </c>
      <c r="G4199">
        <v>-0.57399999999999995</v>
      </c>
      <c r="H4199">
        <v>-0.59499999999999997</v>
      </c>
      <c r="I4199">
        <v>-0.40100000000000002</v>
      </c>
      <c r="J4199">
        <v>-1.1859999999999999</v>
      </c>
      <c r="K4199">
        <v>-1.18</v>
      </c>
      <c r="L4199">
        <v>-1.0580000000000001</v>
      </c>
      <c r="M4199">
        <v>-1.4730000000000001</v>
      </c>
    </row>
    <row r="4200" spans="1:13">
      <c r="A4200" t="s">
        <v>2824</v>
      </c>
      <c r="B4200">
        <v>1.22</v>
      </c>
      <c r="C4200">
        <v>1.2649999999999999</v>
      </c>
      <c r="D4200">
        <v>1.1100000000000001</v>
      </c>
      <c r="E4200">
        <v>1.0329999999999999</v>
      </c>
      <c r="F4200">
        <v>0.69499999999999995</v>
      </c>
      <c r="G4200">
        <v>0.312</v>
      </c>
      <c r="H4200">
        <v>0.36099999999999999</v>
      </c>
      <c r="I4200">
        <v>0.16700000000000001</v>
      </c>
      <c r="J4200">
        <v>1.9510000000000001</v>
      </c>
      <c r="K4200">
        <v>1.9810000000000001</v>
      </c>
      <c r="L4200">
        <v>1.9139999999999999</v>
      </c>
      <c r="M4200">
        <v>1.714</v>
      </c>
    </row>
    <row r="4201" spans="1:13">
      <c r="A4201" t="s">
        <v>1430</v>
      </c>
      <c r="B4201">
        <v>1.242</v>
      </c>
      <c r="C4201">
        <v>1.429</v>
      </c>
      <c r="D4201">
        <v>1.3129999999999999</v>
      </c>
      <c r="E4201">
        <v>1.024</v>
      </c>
      <c r="F4201">
        <v>0.13600000000000001</v>
      </c>
      <c r="G4201">
        <v>-0.13800000000000001</v>
      </c>
      <c r="H4201">
        <v>-0.23100000000000001</v>
      </c>
      <c r="I4201">
        <v>-0.114</v>
      </c>
      <c r="J4201">
        <v>2.069</v>
      </c>
      <c r="K4201">
        <v>2.0859999999999999</v>
      </c>
      <c r="L4201">
        <v>1.9430000000000001</v>
      </c>
      <c r="M4201">
        <v>1.86</v>
      </c>
    </row>
    <row r="4202" spans="1:13">
      <c r="A4202" t="s">
        <v>2825</v>
      </c>
      <c r="B4202">
        <v>-0.04</v>
      </c>
      <c r="C4202">
        <v>-0.28799999999999998</v>
      </c>
      <c r="D4202">
        <v>-0.182</v>
      </c>
      <c r="E4202">
        <v>-0.126</v>
      </c>
      <c r="F4202">
        <v>0.46800000000000003</v>
      </c>
      <c r="G4202">
        <v>0.30299999999999999</v>
      </c>
      <c r="H4202">
        <v>0.35599999999999998</v>
      </c>
      <c r="I4202">
        <v>0.29799999999999999</v>
      </c>
      <c r="J4202">
        <v>-0.35299999999999998</v>
      </c>
      <c r="K4202">
        <v>-0.56999999999999995</v>
      </c>
      <c r="L4202">
        <v>-0.45800000000000002</v>
      </c>
      <c r="M4202">
        <v>-0.58399999999999996</v>
      </c>
    </row>
    <row r="4203" spans="1:13">
      <c r="A4203" t="s">
        <v>2826</v>
      </c>
      <c r="B4203">
        <v>0.112</v>
      </c>
      <c r="C4203">
        <v>2.1000000000000001E-2</v>
      </c>
      <c r="D4203">
        <v>5.0000000000000001E-3</v>
      </c>
      <c r="E4203">
        <v>-2.5000000000000001E-2</v>
      </c>
      <c r="F4203">
        <v>1.6E-2</v>
      </c>
      <c r="G4203">
        <v>-5.8000000000000003E-2</v>
      </c>
      <c r="H4203">
        <v>-0.127</v>
      </c>
      <c r="I4203">
        <v>-0.217</v>
      </c>
      <c r="J4203">
        <v>-0.26200000000000001</v>
      </c>
      <c r="K4203">
        <v>-0.316</v>
      </c>
      <c r="L4203">
        <v>0.112</v>
      </c>
      <c r="M4203">
        <v>-0.17399999999999999</v>
      </c>
    </row>
    <row r="4204" spans="1:13">
      <c r="A4204" t="s">
        <v>2827</v>
      </c>
      <c r="B4204">
        <v>5.8999999999999997E-2</v>
      </c>
      <c r="C4204">
        <v>2.8000000000000001E-2</v>
      </c>
      <c r="D4204">
        <v>5.2999999999999999E-2</v>
      </c>
      <c r="E4204">
        <v>0.1</v>
      </c>
      <c r="F4204">
        <v>0.626</v>
      </c>
      <c r="G4204">
        <v>0.34799999999999998</v>
      </c>
      <c r="H4204">
        <v>0.16400000000000001</v>
      </c>
      <c r="I4204">
        <v>0.38700000000000001</v>
      </c>
      <c r="J4204">
        <v>-0.754</v>
      </c>
      <c r="K4204">
        <v>-0.25600000000000001</v>
      </c>
      <c r="L4204">
        <v>-0.25</v>
      </c>
      <c r="M4204">
        <v>-9.9000000000000005E-2</v>
      </c>
    </row>
    <row r="4205" spans="1:13">
      <c r="A4205" t="s">
        <v>2828</v>
      </c>
      <c r="B4205">
        <v>0.84</v>
      </c>
      <c r="C4205">
        <v>-0.22500000000000001</v>
      </c>
      <c r="D4205">
        <v>0.76100000000000001</v>
      </c>
      <c r="E4205">
        <v>4.0000000000000001E-3</v>
      </c>
      <c r="F4205">
        <v>1.5609999999999999</v>
      </c>
      <c r="G4205">
        <v>1.4570000000000001</v>
      </c>
      <c r="H4205">
        <v>0.67700000000000005</v>
      </c>
      <c r="I4205">
        <v>1.4039999999999999</v>
      </c>
      <c r="J4205">
        <v>1.752</v>
      </c>
      <c r="K4205">
        <v>1.8440000000000001</v>
      </c>
      <c r="L4205">
        <v>1.629</v>
      </c>
      <c r="M4205">
        <v>1.552</v>
      </c>
    </row>
    <row r="4206" spans="1:13">
      <c r="A4206" t="s">
        <v>2829</v>
      </c>
      <c r="B4206">
        <v>-3.4000000000000002E-2</v>
      </c>
      <c r="C4206">
        <v>-0.21</v>
      </c>
      <c r="D4206">
        <v>0.10299999999999999</v>
      </c>
      <c r="E4206">
        <v>-0.13</v>
      </c>
      <c r="F4206">
        <v>1.4450000000000001</v>
      </c>
      <c r="G4206">
        <v>1.5369999999999999</v>
      </c>
      <c r="H4206">
        <v>1.3620000000000001</v>
      </c>
      <c r="I4206">
        <v>1.31</v>
      </c>
      <c r="J4206">
        <v>0.25900000000000001</v>
      </c>
      <c r="K4206">
        <v>0.56200000000000006</v>
      </c>
      <c r="L4206">
        <v>0.67200000000000004</v>
      </c>
      <c r="M4206">
        <v>0.46</v>
      </c>
    </row>
    <row r="4207" spans="1:13">
      <c r="A4207" t="s">
        <v>2830</v>
      </c>
      <c r="B4207">
        <v>1.089</v>
      </c>
      <c r="C4207">
        <v>1.1819999999999999</v>
      </c>
      <c r="D4207">
        <v>0.88500000000000001</v>
      </c>
      <c r="E4207">
        <v>1.004</v>
      </c>
      <c r="F4207">
        <v>1.345</v>
      </c>
      <c r="G4207">
        <v>1.1850000000000001</v>
      </c>
      <c r="H4207">
        <v>1.2949999999999999</v>
      </c>
      <c r="I4207">
        <v>1.1060000000000001</v>
      </c>
      <c r="J4207">
        <v>0.71199999999999997</v>
      </c>
      <c r="K4207">
        <v>0.93200000000000005</v>
      </c>
      <c r="L4207">
        <v>0.313</v>
      </c>
      <c r="M4207">
        <v>0.378</v>
      </c>
    </row>
    <row r="4208" spans="1:13">
      <c r="A4208" t="s">
        <v>1166</v>
      </c>
      <c r="B4208">
        <v>0.30499999999999999</v>
      </c>
      <c r="C4208">
        <v>0.629</v>
      </c>
      <c r="D4208">
        <v>0.36899999999999999</v>
      </c>
      <c r="E4208">
        <v>-9.5000000000000001E-2</v>
      </c>
      <c r="F4208">
        <v>1.0820000000000001</v>
      </c>
      <c r="G4208">
        <v>1.0960000000000001</v>
      </c>
      <c r="H4208">
        <v>1.0760000000000001</v>
      </c>
      <c r="I4208">
        <v>1.1000000000000001</v>
      </c>
      <c r="J4208">
        <v>0.24399999999999999</v>
      </c>
      <c r="K4208">
        <v>0.18099999999999999</v>
      </c>
      <c r="L4208">
        <v>-0.67200000000000004</v>
      </c>
      <c r="M4208">
        <v>-1.0999999999999999E-2</v>
      </c>
    </row>
    <row r="4209" spans="1:13">
      <c r="A4209" t="s">
        <v>2831</v>
      </c>
      <c r="B4209">
        <v>0.46300000000000002</v>
      </c>
      <c r="C4209">
        <v>0.23799999999999999</v>
      </c>
      <c r="D4209">
        <v>0.59299999999999997</v>
      </c>
      <c r="E4209">
        <v>0.253</v>
      </c>
      <c r="F4209">
        <v>0.92500000000000004</v>
      </c>
      <c r="G4209">
        <v>0.86499999999999999</v>
      </c>
      <c r="H4209">
        <v>0.75600000000000001</v>
      </c>
      <c r="I4209">
        <v>0.71499999999999997</v>
      </c>
      <c r="J4209">
        <v>0.80900000000000005</v>
      </c>
      <c r="K4209">
        <v>0.56799999999999995</v>
      </c>
      <c r="L4209">
        <v>0.68</v>
      </c>
      <c r="M4209">
        <v>0.55000000000000004</v>
      </c>
    </row>
    <row r="4210" spans="1:13">
      <c r="A4210" t="s">
        <v>2832</v>
      </c>
      <c r="B4210">
        <v>0.35499999999999998</v>
      </c>
      <c r="C4210">
        <v>0.33200000000000002</v>
      </c>
      <c r="D4210">
        <v>0.51700000000000002</v>
      </c>
      <c r="E4210">
        <v>-0.182</v>
      </c>
      <c r="F4210">
        <v>1.0509999999999999</v>
      </c>
      <c r="G4210">
        <v>0.82</v>
      </c>
      <c r="H4210">
        <v>0.57699999999999996</v>
      </c>
      <c r="I4210">
        <v>0.69699999999999995</v>
      </c>
      <c r="J4210">
        <v>1.45</v>
      </c>
      <c r="K4210">
        <v>1.2929999999999999</v>
      </c>
      <c r="L4210">
        <v>1.4770000000000001</v>
      </c>
      <c r="M4210">
        <v>0.96399999999999997</v>
      </c>
    </row>
    <row r="4211" spans="1:13">
      <c r="A4211" t="s">
        <v>2833</v>
      </c>
      <c r="B4211">
        <v>0.52600000000000002</v>
      </c>
      <c r="C4211">
        <v>0.42499999999999999</v>
      </c>
      <c r="D4211">
        <v>0.498</v>
      </c>
      <c r="E4211">
        <v>0.121</v>
      </c>
      <c r="F4211">
        <v>1.1639999999999999</v>
      </c>
      <c r="G4211">
        <v>1.111</v>
      </c>
      <c r="H4211">
        <v>0.59199999999999997</v>
      </c>
      <c r="I4211">
        <v>0.79200000000000004</v>
      </c>
      <c r="J4211">
        <v>1.508</v>
      </c>
      <c r="K4211">
        <v>1.39</v>
      </c>
      <c r="L4211">
        <v>1.5029999999999999</v>
      </c>
      <c r="M4211">
        <v>1.474</v>
      </c>
    </row>
    <row r="4212" spans="1:13">
      <c r="A4212" t="s">
        <v>2834</v>
      </c>
      <c r="B4212">
        <v>-0.12</v>
      </c>
      <c r="C4212">
        <v>0.38700000000000001</v>
      </c>
      <c r="D4212">
        <v>0.40400000000000003</v>
      </c>
      <c r="E4212">
        <v>-0.497</v>
      </c>
      <c r="F4212">
        <v>1.093</v>
      </c>
      <c r="G4212">
        <v>1.2509999999999999</v>
      </c>
      <c r="H4212">
        <v>0.59399999999999997</v>
      </c>
      <c r="I4212">
        <v>0.29399999999999998</v>
      </c>
      <c r="J4212">
        <v>1.3540000000000001</v>
      </c>
      <c r="K4212">
        <v>1.0609999999999999</v>
      </c>
      <c r="L4212">
        <v>1.3420000000000001</v>
      </c>
      <c r="M4212">
        <v>1.339</v>
      </c>
    </row>
    <row r="4213" spans="1:13">
      <c r="A4213" t="s">
        <v>2835</v>
      </c>
      <c r="B4213">
        <v>0.41499999999999998</v>
      </c>
      <c r="C4213">
        <v>0.52800000000000002</v>
      </c>
      <c r="D4213">
        <v>0.51500000000000001</v>
      </c>
      <c r="E4213">
        <v>-0.29599999999999999</v>
      </c>
      <c r="F4213">
        <v>1.407</v>
      </c>
      <c r="G4213">
        <v>1.502</v>
      </c>
      <c r="H4213">
        <v>0.66900000000000004</v>
      </c>
      <c r="I4213">
        <v>0.72799999999999998</v>
      </c>
      <c r="J4213">
        <v>1.6220000000000001</v>
      </c>
      <c r="K4213">
        <v>1.492</v>
      </c>
      <c r="L4213">
        <v>1.4330000000000001</v>
      </c>
      <c r="M4213">
        <v>1.288</v>
      </c>
    </row>
    <row r="4214" spans="1:13">
      <c r="A4214" t="s">
        <v>2836</v>
      </c>
      <c r="B4214">
        <v>0.80400000000000005</v>
      </c>
      <c r="C4214">
        <v>0.93799999999999994</v>
      </c>
      <c r="D4214">
        <v>0.95099999999999996</v>
      </c>
      <c r="E4214">
        <v>0.45200000000000001</v>
      </c>
      <c r="F4214">
        <v>0.73399999999999999</v>
      </c>
      <c r="G4214">
        <v>0.79800000000000004</v>
      </c>
      <c r="H4214">
        <v>0.57099999999999995</v>
      </c>
      <c r="I4214">
        <v>0.624</v>
      </c>
      <c r="J4214">
        <v>2.1080000000000001</v>
      </c>
      <c r="K4214">
        <v>2.1379999999999999</v>
      </c>
      <c r="L4214">
        <v>1.9019999999999999</v>
      </c>
      <c r="M4214">
        <v>2.1779999999999999</v>
      </c>
    </row>
    <row r="4215" spans="1:13">
      <c r="A4215" t="s">
        <v>2837</v>
      </c>
      <c r="B4215">
        <v>-0.746</v>
      </c>
      <c r="C4215">
        <v>-0.99</v>
      </c>
      <c r="D4215">
        <v>-0.66900000000000004</v>
      </c>
      <c r="E4215">
        <v>-0.67300000000000004</v>
      </c>
      <c r="F4215">
        <v>-0.23400000000000001</v>
      </c>
      <c r="G4215">
        <v>-0.45</v>
      </c>
      <c r="H4215">
        <v>-0.44400000000000001</v>
      </c>
      <c r="I4215">
        <v>-0.57799999999999996</v>
      </c>
      <c r="J4215">
        <v>0.26500000000000001</v>
      </c>
      <c r="K4215">
        <v>0.11600000000000001</v>
      </c>
      <c r="L4215">
        <v>0.63400000000000001</v>
      </c>
      <c r="M4215">
        <v>0.247</v>
      </c>
    </row>
    <row r="4216" spans="1:13">
      <c r="A4216" t="s">
        <v>2838</v>
      </c>
      <c r="B4216">
        <v>-0.85599999999999998</v>
      </c>
      <c r="C4216">
        <v>-1.0289999999999999</v>
      </c>
      <c r="D4216">
        <v>-0.95299999999999996</v>
      </c>
      <c r="E4216">
        <v>-0.60699999999999998</v>
      </c>
      <c r="F4216">
        <v>-2.383</v>
      </c>
      <c r="G4216">
        <v>-2.5150000000000001</v>
      </c>
      <c r="H4216">
        <v>-2.5059999999999998</v>
      </c>
      <c r="I4216">
        <v>-2.609</v>
      </c>
      <c r="J4216">
        <v>-1.1859999999999999</v>
      </c>
      <c r="K4216">
        <v>-0.95699999999999996</v>
      </c>
      <c r="L4216">
        <v>-1.34</v>
      </c>
      <c r="M4216">
        <v>-1.401</v>
      </c>
    </row>
    <row r="4217" spans="1:13">
      <c r="A4217" t="s">
        <v>2839</v>
      </c>
      <c r="B4217">
        <v>1.2999999999999999E-2</v>
      </c>
      <c r="C4217">
        <v>8.3000000000000004E-2</v>
      </c>
      <c r="D4217">
        <v>9.4E-2</v>
      </c>
      <c r="E4217">
        <v>4.2000000000000003E-2</v>
      </c>
      <c r="F4217">
        <v>0.26800000000000002</v>
      </c>
      <c r="G4217">
        <v>0.36699999999999999</v>
      </c>
      <c r="H4217">
        <v>0.123</v>
      </c>
      <c r="I4217">
        <v>0.19900000000000001</v>
      </c>
      <c r="J4217">
        <v>0.28299999999999997</v>
      </c>
      <c r="K4217">
        <v>0.39100000000000001</v>
      </c>
      <c r="L4217">
        <v>0.54300000000000004</v>
      </c>
      <c r="M4217">
        <v>0.52300000000000002</v>
      </c>
    </row>
    <row r="4218" spans="1:13">
      <c r="A4218" t="s">
        <v>2839</v>
      </c>
      <c r="B4218">
        <v>-0.28799999999999998</v>
      </c>
      <c r="C4218">
        <v>0.47399999999999998</v>
      </c>
      <c r="D4218">
        <v>0.42399999999999999</v>
      </c>
      <c r="E4218">
        <v>0.23699999999999999</v>
      </c>
      <c r="F4218">
        <v>0.61699999999999999</v>
      </c>
      <c r="G4218">
        <v>0.45800000000000002</v>
      </c>
      <c r="H4218">
        <v>0.187</v>
      </c>
      <c r="I4218">
        <v>0.248</v>
      </c>
      <c r="J4218">
        <v>1.1579999999999999</v>
      </c>
      <c r="K4218">
        <v>0.73699999999999999</v>
      </c>
      <c r="L4218">
        <v>1.3080000000000001</v>
      </c>
      <c r="M4218">
        <v>0.71699999999999997</v>
      </c>
    </row>
    <row r="4219" spans="1:13">
      <c r="A4219" t="s">
        <v>1173</v>
      </c>
      <c r="B4219">
        <v>-1.27</v>
      </c>
      <c r="C4219">
        <v>-1.506</v>
      </c>
      <c r="D4219">
        <v>-1.125</v>
      </c>
      <c r="E4219">
        <v>-0.97699999999999998</v>
      </c>
      <c r="F4219">
        <v>-1.643</v>
      </c>
      <c r="G4219">
        <v>-1.962</v>
      </c>
      <c r="H4219">
        <v>-1.778</v>
      </c>
      <c r="I4219">
        <v>-1.8879999999999999</v>
      </c>
      <c r="J4219">
        <v>-0.38900000000000001</v>
      </c>
      <c r="K4219">
        <v>-5.2999999999999999E-2</v>
      </c>
      <c r="L4219">
        <v>0.14799999999999999</v>
      </c>
      <c r="M4219">
        <v>0.17499999999999999</v>
      </c>
    </row>
    <row r="4220" spans="1:13">
      <c r="A4220" t="s">
        <v>1633</v>
      </c>
      <c r="B4220">
        <v>0.27100000000000002</v>
      </c>
      <c r="C4220">
        <v>0.51900000000000002</v>
      </c>
      <c r="D4220">
        <v>0.71199999999999997</v>
      </c>
      <c r="E4220">
        <v>0.379</v>
      </c>
      <c r="F4220">
        <v>2.355</v>
      </c>
      <c r="G4220">
        <v>2.6230000000000002</v>
      </c>
      <c r="H4220">
        <v>2.7949999999999999</v>
      </c>
      <c r="I4220">
        <v>2.96</v>
      </c>
      <c r="J4220">
        <v>1.4950000000000001</v>
      </c>
      <c r="K4220">
        <v>1.512</v>
      </c>
      <c r="L4220">
        <v>1.7190000000000001</v>
      </c>
      <c r="M4220">
        <v>1.5660000000000001</v>
      </c>
    </row>
    <row r="4221" spans="1:13">
      <c r="A4221" t="s">
        <v>1633</v>
      </c>
      <c r="B4221">
        <v>0.82799999999999996</v>
      </c>
      <c r="C4221">
        <v>0.78300000000000003</v>
      </c>
      <c r="D4221">
        <v>0.71</v>
      </c>
      <c r="E4221">
        <v>0.54900000000000004</v>
      </c>
      <c r="F4221">
        <v>2.714</v>
      </c>
      <c r="G4221">
        <v>3.1930000000000001</v>
      </c>
      <c r="H4221">
        <v>2.8780000000000001</v>
      </c>
      <c r="I4221">
        <v>3.0550000000000002</v>
      </c>
      <c r="J4221">
        <v>1.401</v>
      </c>
      <c r="K4221">
        <v>1.288</v>
      </c>
      <c r="L4221">
        <v>1.526</v>
      </c>
      <c r="M4221">
        <v>1.389</v>
      </c>
    </row>
    <row r="4222" spans="1:13">
      <c r="A4222" t="s">
        <v>2840</v>
      </c>
      <c r="B4222">
        <v>0.33900000000000002</v>
      </c>
      <c r="C4222">
        <v>0.45700000000000002</v>
      </c>
      <c r="D4222">
        <v>0.34499999999999997</v>
      </c>
      <c r="E4222">
        <v>0.378</v>
      </c>
      <c r="F4222">
        <v>2.145</v>
      </c>
      <c r="G4222">
        <v>2.6190000000000002</v>
      </c>
      <c r="H4222">
        <v>2.4380000000000002</v>
      </c>
      <c r="I4222">
        <v>1.917</v>
      </c>
      <c r="J4222">
        <v>1.034</v>
      </c>
      <c r="K4222">
        <v>0.90400000000000003</v>
      </c>
      <c r="L4222">
        <v>1.7450000000000001</v>
      </c>
      <c r="M4222">
        <v>1.0109999999999999</v>
      </c>
    </row>
    <row r="4223" spans="1:13">
      <c r="A4223" t="s">
        <v>2841</v>
      </c>
      <c r="B4223">
        <v>0.46</v>
      </c>
      <c r="C4223">
        <v>0.48399999999999999</v>
      </c>
      <c r="D4223">
        <v>0.56299999999999994</v>
      </c>
      <c r="E4223">
        <v>0.32</v>
      </c>
      <c r="F4223">
        <v>3.246</v>
      </c>
      <c r="G4223">
        <v>4.0549999999999997</v>
      </c>
      <c r="H4223">
        <v>3.95</v>
      </c>
      <c r="I4223">
        <v>3.8</v>
      </c>
      <c r="J4223">
        <v>0.26900000000000002</v>
      </c>
      <c r="K4223">
        <v>0.82699999999999996</v>
      </c>
      <c r="L4223">
        <v>-0.85199999999999998</v>
      </c>
      <c r="M4223">
        <v>0.46300000000000002</v>
      </c>
    </row>
    <row r="4224" spans="1:13">
      <c r="A4224" t="s">
        <v>2842</v>
      </c>
      <c r="B4224">
        <v>0.2</v>
      </c>
      <c r="C4224">
        <v>0.20200000000000001</v>
      </c>
      <c r="D4224">
        <v>0.17</v>
      </c>
      <c r="E4224">
        <v>-0.184</v>
      </c>
      <c r="F4224">
        <v>2.0619999999999998</v>
      </c>
      <c r="G4224">
        <v>2.895</v>
      </c>
      <c r="H4224">
        <v>3.3330000000000002</v>
      </c>
      <c r="I4224">
        <v>2.9750000000000001</v>
      </c>
      <c r="J4224">
        <v>5.6000000000000001E-2</v>
      </c>
      <c r="K4224">
        <v>0.498</v>
      </c>
      <c r="L4224">
        <v>-0.90500000000000003</v>
      </c>
      <c r="M4224">
        <v>-0.16400000000000001</v>
      </c>
    </row>
    <row r="4225" spans="1:13">
      <c r="A4225" t="s">
        <v>2843</v>
      </c>
      <c r="B4225">
        <v>0.28599999999999998</v>
      </c>
      <c r="C4225">
        <v>0.114</v>
      </c>
      <c r="D4225">
        <v>0.29499999999999998</v>
      </c>
      <c r="E4225">
        <v>-0.19900000000000001</v>
      </c>
      <c r="F4225">
        <v>2.4689999999999999</v>
      </c>
      <c r="G4225">
        <v>2.9569999999999999</v>
      </c>
      <c r="H4225">
        <v>2.59</v>
      </c>
      <c r="I4225">
        <v>2.6520000000000001</v>
      </c>
      <c r="J4225">
        <v>0.96199999999999997</v>
      </c>
      <c r="K4225">
        <v>0.91200000000000003</v>
      </c>
      <c r="L4225">
        <v>1.0880000000000001</v>
      </c>
      <c r="M4225">
        <v>0.68100000000000005</v>
      </c>
    </row>
    <row r="4226" spans="1:13">
      <c r="A4226" t="s">
        <v>2844</v>
      </c>
      <c r="B4226">
        <v>7.0999999999999994E-2</v>
      </c>
      <c r="C4226">
        <v>-7.3999999999999996E-2</v>
      </c>
      <c r="D4226">
        <v>0.11700000000000001</v>
      </c>
      <c r="E4226">
        <v>0.108</v>
      </c>
      <c r="F4226">
        <v>1.4430000000000001</v>
      </c>
      <c r="G4226">
        <v>1.5209999999999999</v>
      </c>
      <c r="H4226">
        <v>1.5349999999999999</v>
      </c>
      <c r="I4226">
        <v>1.411</v>
      </c>
      <c r="J4226">
        <v>-0.36099999999999999</v>
      </c>
      <c r="K4226">
        <v>-0.19800000000000001</v>
      </c>
      <c r="L4226">
        <v>-0.151</v>
      </c>
      <c r="M4226">
        <v>-0.52500000000000002</v>
      </c>
    </row>
    <row r="4227" spans="1:13">
      <c r="A4227" t="s">
        <v>2845</v>
      </c>
      <c r="B4227">
        <v>-5.5E-2</v>
      </c>
      <c r="C4227">
        <v>-0.14199999999999999</v>
      </c>
      <c r="D4227">
        <v>8.0000000000000002E-3</v>
      </c>
      <c r="E4227">
        <v>-0.22700000000000001</v>
      </c>
      <c r="F4227">
        <v>9.2999999999999999E-2</v>
      </c>
      <c r="G4227">
        <v>0.41799999999999998</v>
      </c>
      <c r="H4227">
        <v>0.252</v>
      </c>
      <c r="I4227">
        <v>0.186</v>
      </c>
      <c r="J4227">
        <v>-0.30399999999999999</v>
      </c>
      <c r="K4227">
        <v>-0.26500000000000001</v>
      </c>
      <c r="L4227">
        <v>-0.374</v>
      </c>
      <c r="M4227">
        <v>-0.64100000000000001</v>
      </c>
    </row>
    <row r="4228" spans="1:13">
      <c r="A4228" t="s">
        <v>2845</v>
      </c>
      <c r="B4228">
        <v>-0.308</v>
      </c>
      <c r="C4228">
        <v>-0.313</v>
      </c>
      <c r="D4228">
        <v>0.05</v>
      </c>
      <c r="E4228">
        <v>-0.31900000000000001</v>
      </c>
      <c r="F4228">
        <v>0.161</v>
      </c>
      <c r="G4228">
        <v>-7.8E-2</v>
      </c>
      <c r="H4228">
        <v>-0.05</v>
      </c>
      <c r="I4228">
        <v>-0.218</v>
      </c>
      <c r="J4228">
        <v>-0.39700000000000002</v>
      </c>
      <c r="K4228">
        <v>-0.434</v>
      </c>
      <c r="L4228">
        <v>-0.51300000000000001</v>
      </c>
      <c r="M4228">
        <v>-0.77900000000000003</v>
      </c>
    </row>
    <row r="4229" spans="1:13">
      <c r="A4229" t="s">
        <v>2846</v>
      </c>
      <c r="B4229">
        <v>0.54800000000000004</v>
      </c>
      <c r="C4229">
        <v>6.0000000000000001E-3</v>
      </c>
      <c r="D4229">
        <v>0.20100000000000001</v>
      </c>
      <c r="E4229">
        <v>-0.104</v>
      </c>
      <c r="F4229">
        <v>0.52900000000000003</v>
      </c>
      <c r="G4229">
        <v>0.45800000000000002</v>
      </c>
      <c r="H4229">
        <v>-2.5000000000000001E-2</v>
      </c>
      <c r="I4229">
        <v>7.3999999999999996E-2</v>
      </c>
      <c r="J4229">
        <v>0.8</v>
      </c>
      <c r="K4229">
        <v>0.80300000000000005</v>
      </c>
      <c r="L4229">
        <v>0.40400000000000003</v>
      </c>
      <c r="M4229">
        <v>0.33200000000000002</v>
      </c>
    </row>
    <row r="4230" spans="1:13">
      <c r="A4230" t="s">
        <v>2847</v>
      </c>
      <c r="B4230">
        <v>0.51900000000000002</v>
      </c>
      <c r="C4230">
        <v>0.57699999999999996</v>
      </c>
      <c r="D4230">
        <v>0.72399999999999998</v>
      </c>
      <c r="E4230">
        <v>0.28999999999999998</v>
      </c>
      <c r="F4230">
        <v>1.17</v>
      </c>
      <c r="G4230">
        <v>1.2689999999999999</v>
      </c>
      <c r="H4230">
        <v>0.97899999999999998</v>
      </c>
      <c r="I4230">
        <v>0.97399999999999998</v>
      </c>
      <c r="J4230">
        <v>2.2189999999999999</v>
      </c>
      <c r="K4230">
        <v>2.347</v>
      </c>
      <c r="L4230">
        <v>1.556</v>
      </c>
      <c r="M4230">
        <v>1.8440000000000001</v>
      </c>
    </row>
    <row r="4231" spans="1:13">
      <c r="A4231" t="s">
        <v>2848</v>
      </c>
      <c r="B4231">
        <v>-0.76400000000000001</v>
      </c>
      <c r="C4231">
        <v>-0.622</v>
      </c>
      <c r="D4231">
        <v>-0.35099999999999998</v>
      </c>
      <c r="E4231">
        <v>-0.69699999999999995</v>
      </c>
      <c r="F4231">
        <v>0.01</v>
      </c>
      <c r="G4231">
        <v>5.6000000000000001E-2</v>
      </c>
      <c r="H4231">
        <v>0.105</v>
      </c>
      <c r="I4231">
        <v>0.28100000000000003</v>
      </c>
      <c r="J4231">
        <v>-0.39400000000000002</v>
      </c>
      <c r="K4231">
        <v>-0.25700000000000001</v>
      </c>
      <c r="L4231">
        <v>-0.47299999999999998</v>
      </c>
      <c r="M4231">
        <v>-0.69499999999999995</v>
      </c>
    </row>
    <row r="4232" spans="1:13">
      <c r="A4232" t="s">
        <v>2849</v>
      </c>
      <c r="B4232">
        <v>-0.156</v>
      </c>
      <c r="C4232">
        <v>-0.34399999999999997</v>
      </c>
      <c r="D4232">
        <v>-0.20300000000000001</v>
      </c>
      <c r="E4232">
        <v>-0.129</v>
      </c>
      <c r="F4232">
        <v>-0.79500000000000004</v>
      </c>
      <c r="G4232">
        <v>-1.0549999999999999</v>
      </c>
      <c r="H4232">
        <v>-0.79600000000000004</v>
      </c>
      <c r="I4232">
        <v>-1.03</v>
      </c>
      <c r="J4232">
        <v>0.95599999999999996</v>
      </c>
      <c r="K4232">
        <v>1.204</v>
      </c>
      <c r="L4232">
        <v>1.204</v>
      </c>
      <c r="M4232">
        <v>0.88400000000000001</v>
      </c>
    </row>
    <row r="4233" spans="1:13">
      <c r="A4233" t="s">
        <v>2850</v>
      </c>
      <c r="B4233">
        <v>-0.192</v>
      </c>
      <c r="C4233">
        <v>-0.23799999999999999</v>
      </c>
      <c r="D4233">
        <v>-0.127</v>
      </c>
      <c r="E4233">
        <v>-9.0999999999999998E-2</v>
      </c>
      <c r="F4233">
        <v>-0.68100000000000005</v>
      </c>
      <c r="G4233">
        <v>-0.77200000000000002</v>
      </c>
      <c r="H4233">
        <v>-0.75800000000000001</v>
      </c>
      <c r="I4233">
        <v>-0.70299999999999996</v>
      </c>
      <c r="J4233">
        <v>1.379</v>
      </c>
      <c r="K4233">
        <v>1.119</v>
      </c>
      <c r="L4233">
        <v>1.222</v>
      </c>
      <c r="M4233">
        <v>1.204</v>
      </c>
    </row>
    <row r="4234" spans="1:13">
      <c r="A4234" t="s">
        <v>629</v>
      </c>
      <c r="B4234">
        <v>-0.14199999999999999</v>
      </c>
      <c r="C4234">
        <v>-7.2999999999999995E-2</v>
      </c>
      <c r="D4234">
        <v>-0.17299999999999999</v>
      </c>
      <c r="E4234">
        <v>-0.109</v>
      </c>
      <c r="F4234">
        <v>0.26200000000000001</v>
      </c>
      <c r="G4234">
        <v>0.155</v>
      </c>
      <c r="H4234">
        <v>0.24199999999999999</v>
      </c>
      <c r="I4234">
        <v>0.16600000000000001</v>
      </c>
      <c r="J4234">
        <v>0.89900000000000002</v>
      </c>
      <c r="K4234">
        <v>0.95699999999999996</v>
      </c>
      <c r="L4234">
        <v>0.8</v>
      </c>
      <c r="M4234">
        <v>0.72199999999999998</v>
      </c>
    </row>
    <row r="4235" spans="1:13">
      <c r="A4235" t="s">
        <v>2851</v>
      </c>
      <c r="B4235">
        <v>-1.08</v>
      </c>
      <c r="C4235">
        <v>-1.1020000000000001</v>
      </c>
      <c r="D4235">
        <v>-0.91300000000000003</v>
      </c>
      <c r="E4235">
        <v>-1.008</v>
      </c>
      <c r="F4235">
        <v>-1.292</v>
      </c>
      <c r="G4235">
        <v>-1.111</v>
      </c>
      <c r="H4235">
        <v>-1.4039999999999999</v>
      </c>
      <c r="I4235">
        <v>-0.95</v>
      </c>
      <c r="J4235">
        <v>-2.0579999999999998</v>
      </c>
      <c r="K4235">
        <v>-1.506</v>
      </c>
      <c r="L4235">
        <v>-2.4940000000000002</v>
      </c>
      <c r="M4235">
        <v>-2.2109999999999999</v>
      </c>
    </row>
    <row r="4236" spans="1:13">
      <c r="A4236" t="s">
        <v>2852</v>
      </c>
      <c r="B4236">
        <v>-1.4319999999999999</v>
      </c>
      <c r="C4236">
        <v>-1.4690000000000001</v>
      </c>
      <c r="D4236">
        <v>-1.444</v>
      </c>
      <c r="E4236">
        <v>-1.1719999999999999</v>
      </c>
      <c r="F4236">
        <v>-1.1220000000000001</v>
      </c>
      <c r="G4236">
        <v>-1.4450000000000001</v>
      </c>
      <c r="H4236">
        <v>-1.4450000000000001</v>
      </c>
      <c r="I4236">
        <v>-1.254</v>
      </c>
      <c r="J4236">
        <v>-2.202</v>
      </c>
      <c r="K4236">
        <v>-1.393</v>
      </c>
      <c r="L4236">
        <v>-2.097</v>
      </c>
      <c r="M4236">
        <v>-2.399</v>
      </c>
    </row>
    <row r="4237" spans="1:13">
      <c r="A4237" t="s">
        <v>2853</v>
      </c>
      <c r="B4237">
        <v>-0.40899999999999997</v>
      </c>
      <c r="C4237">
        <v>-0.68600000000000005</v>
      </c>
      <c r="D4237">
        <v>-0.42899999999999999</v>
      </c>
      <c r="E4237">
        <v>-0.46400000000000002</v>
      </c>
      <c r="F4237">
        <v>-0.22700000000000001</v>
      </c>
      <c r="G4237">
        <v>-0.47099999999999997</v>
      </c>
      <c r="H4237">
        <v>-0.32300000000000001</v>
      </c>
      <c r="I4237">
        <v>-0.44700000000000001</v>
      </c>
      <c r="J4237">
        <v>-0.217</v>
      </c>
      <c r="K4237">
        <v>-0.06</v>
      </c>
      <c r="L4237">
        <v>6.0999999999999999E-2</v>
      </c>
      <c r="M4237">
        <v>-0.60899999999999999</v>
      </c>
    </row>
    <row r="4238" spans="1:13">
      <c r="A4238" t="s">
        <v>1640</v>
      </c>
      <c r="B4238">
        <v>0.41099999999999998</v>
      </c>
      <c r="C4238">
        <v>0.47399999999999998</v>
      </c>
      <c r="D4238">
        <v>0.44700000000000001</v>
      </c>
      <c r="E4238">
        <v>0.41199999999999998</v>
      </c>
      <c r="F4238">
        <v>0.254</v>
      </c>
      <c r="G4238">
        <v>0.24</v>
      </c>
      <c r="H4238">
        <v>0.4</v>
      </c>
      <c r="I4238">
        <v>0.29099999999999998</v>
      </c>
      <c r="J4238">
        <v>-0.86099999999999999</v>
      </c>
      <c r="K4238">
        <v>-0.44900000000000001</v>
      </c>
      <c r="L4238">
        <v>-0.84099999999999997</v>
      </c>
      <c r="M4238">
        <v>-0.84399999999999997</v>
      </c>
    </row>
    <row r="4239" spans="1:13">
      <c r="A4239" t="s">
        <v>2854</v>
      </c>
      <c r="B4239">
        <v>-0.161</v>
      </c>
      <c r="C4239">
        <v>1.6E-2</v>
      </c>
      <c r="D4239">
        <v>-0.11700000000000001</v>
      </c>
      <c r="E4239">
        <v>-0.17299999999999999</v>
      </c>
      <c r="F4239">
        <v>-0.84199999999999997</v>
      </c>
      <c r="G4239">
        <v>-0.90900000000000003</v>
      </c>
      <c r="H4239">
        <v>-1.038</v>
      </c>
      <c r="I4239">
        <v>-0.88500000000000001</v>
      </c>
      <c r="J4239">
        <v>2.5999999999999999E-2</v>
      </c>
      <c r="K4239">
        <v>-0.14499999999999999</v>
      </c>
      <c r="L4239">
        <v>-0.73099999999999998</v>
      </c>
      <c r="M4239">
        <v>-0.79</v>
      </c>
    </row>
    <row r="4240" spans="1:13">
      <c r="A4240" t="s">
        <v>2855</v>
      </c>
      <c r="B4240">
        <v>-3.2000000000000001E-2</v>
      </c>
      <c r="C4240">
        <v>-0.28100000000000003</v>
      </c>
      <c r="D4240">
        <v>-0.188</v>
      </c>
      <c r="E4240">
        <v>-0.29599999999999999</v>
      </c>
      <c r="F4240">
        <v>0.35499999999999998</v>
      </c>
      <c r="G4240">
        <v>0.29699999999999999</v>
      </c>
      <c r="H4240">
        <v>-0.113</v>
      </c>
      <c r="I4240">
        <v>0.14299999999999999</v>
      </c>
      <c r="J4240">
        <v>0.69699999999999995</v>
      </c>
      <c r="K4240">
        <v>0.89200000000000002</v>
      </c>
      <c r="L4240">
        <v>0.879</v>
      </c>
      <c r="M4240">
        <v>0.72299999999999998</v>
      </c>
    </row>
    <row r="4241" spans="1:13">
      <c r="A4241" t="s">
        <v>2856</v>
      </c>
      <c r="B4241">
        <v>0.29599999999999999</v>
      </c>
      <c r="C4241">
        <v>0.27800000000000002</v>
      </c>
      <c r="D4241">
        <v>0.224</v>
      </c>
      <c r="E4241">
        <v>-2.3E-2</v>
      </c>
      <c r="F4241">
        <v>0.53800000000000003</v>
      </c>
      <c r="G4241">
        <v>0.58599999999999997</v>
      </c>
      <c r="H4241">
        <v>0.47099999999999997</v>
      </c>
      <c r="I4241">
        <v>0.111</v>
      </c>
      <c r="J4241">
        <v>0.69299999999999995</v>
      </c>
      <c r="K4241">
        <v>0.79900000000000004</v>
      </c>
      <c r="L4241">
        <v>0.64600000000000002</v>
      </c>
      <c r="M4241">
        <v>0.76400000000000001</v>
      </c>
    </row>
    <row r="4242" spans="1:13">
      <c r="A4242" t="s">
        <v>2857</v>
      </c>
      <c r="B4242">
        <v>-1.1339999999999999</v>
      </c>
      <c r="C4242">
        <v>-1.3819999999999999</v>
      </c>
      <c r="D4242">
        <v>-0.86099999999999999</v>
      </c>
      <c r="E4242">
        <v>-1.2949999999999999</v>
      </c>
      <c r="F4242">
        <v>-1.5669999999999999</v>
      </c>
      <c r="G4242">
        <v>-1.8720000000000001</v>
      </c>
      <c r="H4242">
        <v>-1.7729999999999999</v>
      </c>
      <c r="I4242">
        <v>-1.6040000000000001</v>
      </c>
      <c r="J4242">
        <v>-1.1000000000000001</v>
      </c>
      <c r="K4242">
        <v>-0.71599999999999997</v>
      </c>
      <c r="L4242">
        <v>-0.84599999999999997</v>
      </c>
      <c r="M4242">
        <v>-1.1339999999999999</v>
      </c>
    </row>
    <row r="4243" spans="1:13">
      <c r="A4243" t="s">
        <v>2858</v>
      </c>
      <c r="B4243">
        <v>0.38900000000000001</v>
      </c>
      <c r="C4243">
        <v>0.503</v>
      </c>
      <c r="D4243">
        <v>0.35799999999999998</v>
      </c>
      <c r="E4243">
        <v>0.78200000000000003</v>
      </c>
      <c r="F4243">
        <v>0.378</v>
      </c>
      <c r="G4243">
        <v>0.80800000000000005</v>
      </c>
      <c r="H4243">
        <v>0.55200000000000005</v>
      </c>
      <c r="I4243">
        <v>0.48499999999999999</v>
      </c>
      <c r="J4243">
        <v>0.879</v>
      </c>
      <c r="K4243">
        <v>0.93400000000000005</v>
      </c>
      <c r="L4243">
        <v>0.16600000000000001</v>
      </c>
      <c r="M4243">
        <v>0.35799999999999998</v>
      </c>
    </row>
    <row r="4244" spans="1:13">
      <c r="A4244" t="s">
        <v>2859</v>
      </c>
      <c r="B4244">
        <v>0.64</v>
      </c>
      <c r="C4244">
        <v>0.85</v>
      </c>
      <c r="D4244">
        <v>0.67900000000000005</v>
      </c>
      <c r="E4244">
        <v>1.101</v>
      </c>
      <c r="F4244">
        <v>-0.69899999999999995</v>
      </c>
      <c r="G4244">
        <v>-0.66400000000000003</v>
      </c>
      <c r="H4244">
        <v>-0.70399999999999996</v>
      </c>
      <c r="I4244">
        <v>-0.71699999999999997</v>
      </c>
      <c r="J4244">
        <v>1.452</v>
      </c>
      <c r="K4244">
        <v>1.669</v>
      </c>
      <c r="L4244">
        <v>1.276</v>
      </c>
      <c r="M4244">
        <v>1.34</v>
      </c>
    </row>
    <row r="4245" spans="1:13">
      <c r="A4245" t="s">
        <v>2860</v>
      </c>
      <c r="B4245">
        <v>-0.47799999999999998</v>
      </c>
      <c r="C4245">
        <v>-0.47299999999999998</v>
      </c>
      <c r="D4245">
        <v>-0.54100000000000004</v>
      </c>
      <c r="E4245">
        <v>-0.66400000000000003</v>
      </c>
      <c r="F4245">
        <v>-0.74199999999999999</v>
      </c>
      <c r="G4245">
        <v>-0.67700000000000005</v>
      </c>
      <c r="H4245">
        <v>-0.79700000000000004</v>
      </c>
      <c r="I4245">
        <v>-0.95799999999999996</v>
      </c>
      <c r="J4245">
        <v>0.17599999999999999</v>
      </c>
      <c r="K4245">
        <v>0.14699999999999999</v>
      </c>
      <c r="L4245">
        <v>-0.46400000000000002</v>
      </c>
      <c r="M4245">
        <v>-0.51100000000000001</v>
      </c>
    </row>
    <row r="4246" spans="1:13">
      <c r="A4246" t="s">
        <v>2861</v>
      </c>
      <c r="B4246">
        <v>-1.3979999999999999</v>
      </c>
      <c r="C4246">
        <v>-1.3640000000000001</v>
      </c>
      <c r="D4246">
        <v>-1.355</v>
      </c>
      <c r="E4246">
        <v>-1.097</v>
      </c>
      <c r="F4246">
        <v>-1.65</v>
      </c>
      <c r="G4246">
        <v>-1.722</v>
      </c>
      <c r="H4246">
        <v>-1.7050000000000001</v>
      </c>
      <c r="I4246">
        <v>-1.65</v>
      </c>
      <c r="J4246">
        <v>-0.70499999999999996</v>
      </c>
      <c r="K4246">
        <v>-0.73699999999999999</v>
      </c>
      <c r="L4246">
        <v>-1.224</v>
      </c>
      <c r="M4246">
        <v>-1.0569999999999999</v>
      </c>
    </row>
    <row r="4247" spans="1:13">
      <c r="A4247" t="s">
        <v>2862</v>
      </c>
      <c r="B4247">
        <v>-0.58499999999999996</v>
      </c>
      <c r="C4247">
        <v>-0.32500000000000001</v>
      </c>
      <c r="D4247">
        <v>-0.34399999999999997</v>
      </c>
      <c r="E4247">
        <v>-0.30199999999999999</v>
      </c>
      <c r="F4247">
        <v>0.156</v>
      </c>
      <c r="G4247">
        <v>9.0999999999999998E-2</v>
      </c>
      <c r="H4247">
        <v>0.249</v>
      </c>
      <c r="I4247">
        <v>0.23400000000000001</v>
      </c>
      <c r="J4247">
        <v>-0.49299999999999999</v>
      </c>
      <c r="K4247">
        <v>-0.34699999999999998</v>
      </c>
      <c r="L4247">
        <v>-0.373</v>
      </c>
      <c r="M4247">
        <v>-0.73399999999999999</v>
      </c>
    </row>
    <row r="4248" spans="1:13">
      <c r="A4248" t="s">
        <v>2863</v>
      </c>
      <c r="B4248">
        <v>0.57499999999999996</v>
      </c>
      <c r="C4248">
        <v>0.65200000000000002</v>
      </c>
      <c r="D4248">
        <v>0.91200000000000003</v>
      </c>
      <c r="E4248">
        <v>0.375</v>
      </c>
      <c r="F4248">
        <v>1.48</v>
      </c>
      <c r="G4248">
        <v>1.351</v>
      </c>
      <c r="H4248">
        <v>1.228</v>
      </c>
      <c r="I4248">
        <v>1.2390000000000001</v>
      </c>
      <c r="J4248">
        <v>1.264</v>
      </c>
      <c r="K4248">
        <v>1.0900000000000001</v>
      </c>
      <c r="L4248">
        <v>0.76500000000000001</v>
      </c>
      <c r="M4248">
        <v>0.52900000000000003</v>
      </c>
    </row>
    <row r="4249" spans="1:13">
      <c r="A4249" t="s">
        <v>2864</v>
      </c>
      <c r="B4249">
        <v>-3.5000000000000003E-2</v>
      </c>
      <c r="C4249">
        <v>-0.22600000000000001</v>
      </c>
      <c r="D4249">
        <v>-0.214</v>
      </c>
      <c r="E4249">
        <v>-6.2E-2</v>
      </c>
      <c r="F4249">
        <v>0.60299999999999998</v>
      </c>
      <c r="G4249">
        <v>0.65200000000000002</v>
      </c>
      <c r="H4249">
        <v>0.62</v>
      </c>
      <c r="I4249">
        <v>0.65300000000000002</v>
      </c>
      <c r="J4249">
        <v>-0.50800000000000001</v>
      </c>
      <c r="K4249">
        <v>-0.52900000000000003</v>
      </c>
      <c r="L4249">
        <v>-0.76</v>
      </c>
      <c r="M4249">
        <v>-1.17</v>
      </c>
    </row>
    <row r="4250" spans="1:13">
      <c r="A4250" t="s">
        <v>1646</v>
      </c>
      <c r="B4250">
        <v>-0.192</v>
      </c>
      <c r="C4250">
        <v>-0.14099999999999999</v>
      </c>
      <c r="D4250">
        <v>0.16</v>
      </c>
      <c r="E4250">
        <v>-1.3839999999999999</v>
      </c>
      <c r="F4250">
        <v>1.1020000000000001</v>
      </c>
      <c r="G4250">
        <v>1.4419999999999999</v>
      </c>
      <c r="H4250">
        <v>1.054</v>
      </c>
      <c r="I4250">
        <v>0.76100000000000001</v>
      </c>
      <c r="J4250">
        <v>0.34499999999999997</v>
      </c>
      <c r="K4250">
        <v>0.74399999999999999</v>
      </c>
      <c r="L4250">
        <v>0.80200000000000005</v>
      </c>
      <c r="M4250">
        <v>0.432</v>
      </c>
    </row>
    <row r="4251" spans="1:13">
      <c r="A4251" t="s">
        <v>2865</v>
      </c>
      <c r="B4251">
        <v>0.26100000000000001</v>
      </c>
      <c r="C4251">
        <v>0.18099999999999999</v>
      </c>
      <c r="D4251">
        <v>0.55100000000000005</v>
      </c>
      <c r="E4251">
        <v>0.23899999999999999</v>
      </c>
      <c r="F4251">
        <v>0.19400000000000001</v>
      </c>
      <c r="G4251">
        <v>0.11899999999999999</v>
      </c>
      <c r="H4251">
        <v>3.2000000000000001E-2</v>
      </c>
      <c r="I4251">
        <v>6.7000000000000004E-2</v>
      </c>
      <c r="J4251">
        <v>-0.69699999999999995</v>
      </c>
      <c r="K4251">
        <v>-0.43099999999999999</v>
      </c>
      <c r="L4251">
        <v>-0.78200000000000003</v>
      </c>
      <c r="M4251">
        <v>-0.73599999999999999</v>
      </c>
    </row>
    <row r="4252" spans="1:13">
      <c r="A4252" t="s">
        <v>2866</v>
      </c>
      <c r="B4252">
        <v>0.21299999999999999</v>
      </c>
      <c r="C4252">
        <v>0.35199999999999998</v>
      </c>
      <c r="D4252">
        <v>0.28000000000000003</v>
      </c>
      <c r="E4252">
        <v>0.42099999999999999</v>
      </c>
      <c r="F4252">
        <v>0.52100000000000002</v>
      </c>
      <c r="G4252">
        <v>0.501</v>
      </c>
      <c r="H4252">
        <v>0.58799999999999997</v>
      </c>
      <c r="I4252">
        <v>0.36899999999999999</v>
      </c>
      <c r="J4252">
        <v>-1.196</v>
      </c>
      <c r="K4252">
        <v>-1.143</v>
      </c>
      <c r="L4252">
        <v>-1.258</v>
      </c>
      <c r="M4252">
        <v>-1.589</v>
      </c>
    </row>
    <row r="4253" spans="1:13">
      <c r="A4253" t="s">
        <v>2867</v>
      </c>
      <c r="B4253">
        <v>9.8000000000000004E-2</v>
      </c>
      <c r="C4253">
        <v>2.7E-2</v>
      </c>
      <c r="D4253">
        <v>-5.8999999999999997E-2</v>
      </c>
      <c r="E4253">
        <v>-0.104</v>
      </c>
      <c r="F4253">
        <v>-1.6479999999999999</v>
      </c>
      <c r="G4253">
        <v>-1.7430000000000001</v>
      </c>
      <c r="H4253">
        <v>-1.8520000000000001</v>
      </c>
      <c r="I4253">
        <v>-1.9690000000000001</v>
      </c>
      <c r="J4253">
        <v>-0.36099999999999999</v>
      </c>
      <c r="K4253">
        <v>-0.36399999999999999</v>
      </c>
      <c r="L4253">
        <v>-0.48099999999999998</v>
      </c>
      <c r="M4253">
        <v>-0.71699999999999997</v>
      </c>
    </row>
    <row r="4254" spans="1:13">
      <c r="A4254" t="s">
        <v>2868</v>
      </c>
      <c r="B4254">
        <v>-0.60899999999999999</v>
      </c>
      <c r="C4254">
        <v>-0.59199999999999997</v>
      </c>
      <c r="D4254">
        <v>-0.61899999999999999</v>
      </c>
      <c r="E4254">
        <v>-0.60799999999999998</v>
      </c>
      <c r="F4254">
        <v>-0.83</v>
      </c>
      <c r="G4254">
        <v>-1.1120000000000001</v>
      </c>
      <c r="H4254">
        <v>-1.137</v>
      </c>
      <c r="I4254">
        <v>-1.1259999999999999</v>
      </c>
      <c r="J4254">
        <v>-1.66</v>
      </c>
      <c r="K4254">
        <v>-1.4419999999999999</v>
      </c>
      <c r="L4254">
        <v>-1.677</v>
      </c>
      <c r="M4254">
        <v>-2.2309999999999999</v>
      </c>
    </row>
    <row r="4255" spans="1:13">
      <c r="A4255" t="s">
        <v>2869</v>
      </c>
      <c r="B4255">
        <v>0.29899999999999999</v>
      </c>
      <c r="C4255">
        <v>0.52800000000000002</v>
      </c>
      <c r="D4255">
        <v>0.42</v>
      </c>
      <c r="E4255">
        <v>0.316</v>
      </c>
      <c r="F4255">
        <v>1.226</v>
      </c>
      <c r="G4255">
        <v>1.077</v>
      </c>
      <c r="H4255">
        <v>1.085</v>
      </c>
      <c r="I4255">
        <v>0.84499999999999997</v>
      </c>
      <c r="J4255">
        <v>-0.109</v>
      </c>
      <c r="K4255">
        <v>0.124</v>
      </c>
      <c r="L4255">
        <v>0.125</v>
      </c>
      <c r="M4255">
        <v>-0.34899999999999998</v>
      </c>
    </row>
    <row r="4256" spans="1:13">
      <c r="A4256" t="s">
        <v>2870</v>
      </c>
      <c r="B4256">
        <v>-2.0089999999999999</v>
      </c>
      <c r="C4256">
        <v>-1.986</v>
      </c>
      <c r="D4256">
        <v>-2.2250000000000001</v>
      </c>
      <c r="E4256">
        <v>-2.1259999999999999</v>
      </c>
      <c r="F4256">
        <v>-4.0759999999999996</v>
      </c>
      <c r="G4256">
        <v>-4.3470000000000004</v>
      </c>
      <c r="H4256">
        <v>-4.1529999999999996</v>
      </c>
      <c r="I4256">
        <v>-4.2709999999999999</v>
      </c>
      <c r="J4256">
        <v>-2.802</v>
      </c>
      <c r="K4256">
        <v>-2.0649999999999999</v>
      </c>
      <c r="L4256">
        <v>-2.2599999999999998</v>
      </c>
      <c r="M4256">
        <v>-2.524</v>
      </c>
    </row>
    <row r="4257" spans="1:13">
      <c r="A4257" t="s">
        <v>2871</v>
      </c>
      <c r="B4257">
        <v>-2.7170000000000001</v>
      </c>
      <c r="C4257">
        <v>-2.8450000000000002</v>
      </c>
      <c r="D4257">
        <v>-3.0720000000000001</v>
      </c>
      <c r="E4257">
        <v>-3.0339999999999998</v>
      </c>
      <c r="F4257">
        <v>-4.5170000000000003</v>
      </c>
      <c r="G4257">
        <v>-5.423</v>
      </c>
      <c r="H4257">
        <v>-5.2779999999999996</v>
      </c>
      <c r="I4257">
        <v>-5.7569999999999997</v>
      </c>
      <c r="J4257">
        <v>-3.3570000000000002</v>
      </c>
      <c r="K4257">
        <v>-2.6429999999999998</v>
      </c>
      <c r="L4257">
        <v>-3.0619999999999998</v>
      </c>
      <c r="M4257">
        <v>-3.5649999999999999</v>
      </c>
    </row>
    <row r="4258" spans="1:13">
      <c r="A4258" t="s">
        <v>2872</v>
      </c>
      <c r="B4258">
        <v>0.19400000000000001</v>
      </c>
      <c r="C4258">
        <v>3.4000000000000002E-2</v>
      </c>
      <c r="D4258">
        <v>-4.2000000000000003E-2</v>
      </c>
      <c r="E4258">
        <v>-0.41899999999999998</v>
      </c>
      <c r="F4258">
        <v>3.0459999999999998</v>
      </c>
      <c r="G4258">
        <v>3.516</v>
      </c>
      <c r="H4258">
        <v>3.2530000000000001</v>
      </c>
      <c r="I4258">
        <v>3.09</v>
      </c>
      <c r="J4258">
        <v>0.57499999999999996</v>
      </c>
      <c r="K4258">
        <v>0.96599999999999997</v>
      </c>
      <c r="L4258">
        <v>0.96699999999999997</v>
      </c>
      <c r="M4258">
        <v>0.83099999999999996</v>
      </c>
    </row>
    <row r="4259" spans="1:13">
      <c r="A4259" t="s">
        <v>2873</v>
      </c>
      <c r="B4259">
        <v>0.57299999999999995</v>
      </c>
      <c r="C4259">
        <v>0.58899999999999997</v>
      </c>
      <c r="D4259">
        <v>0.6</v>
      </c>
      <c r="E4259">
        <v>0.29399999999999998</v>
      </c>
      <c r="F4259">
        <v>3.2250000000000001</v>
      </c>
      <c r="G4259">
        <v>3.3090000000000002</v>
      </c>
      <c r="H4259">
        <v>3.4929999999999999</v>
      </c>
      <c r="I4259">
        <v>3.2349999999999999</v>
      </c>
      <c r="J4259">
        <v>1.6619999999999999</v>
      </c>
      <c r="K4259">
        <v>1.7050000000000001</v>
      </c>
      <c r="L4259">
        <v>1.3740000000000001</v>
      </c>
      <c r="M4259">
        <v>1.3180000000000001</v>
      </c>
    </row>
    <row r="4260" spans="1:13">
      <c r="A4260" t="s">
        <v>2874</v>
      </c>
      <c r="B4260">
        <v>-0.62</v>
      </c>
      <c r="C4260">
        <v>-0.65900000000000003</v>
      </c>
      <c r="D4260">
        <v>-0.33500000000000002</v>
      </c>
      <c r="E4260">
        <v>-3.2000000000000001E-2</v>
      </c>
      <c r="F4260">
        <v>-3.37</v>
      </c>
      <c r="G4260">
        <v>-3.4369999999999998</v>
      </c>
      <c r="H4260">
        <v>-3.27</v>
      </c>
      <c r="I4260">
        <v>-3.1819999999999999</v>
      </c>
      <c r="J4260">
        <v>-0.44</v>
      </c>
      <c r="K4260">
        <v>-6.4000000000000001E-2</v>
      </c>
      <c r="L4260">
        <v>-0.3</v>
      </c>
      <c r="M4260">
        <v>-0.47</v>
      </c>
    </row>
    <row r="4261" spans="1:13">
      <c r="A4261" t="s">
        <v>2875</v>
      </c>
      <c r="B4261">
        <v>0.45600000000000002</v>
      </c>
      <c r="C4261">
        <v>0.249</v>
      </c>
      <c r="D4261">
        <v>0.28999999999999998</v>
      </c>
      <c r="E4261">
        <v>0.54</v>
      </c>
      <c r="F4261">
        <v>1.466</v>
      </c>
      <c r="G4261">
        <v>1.573</v>
      </c>
      <c r="H4261">
        <v>1.4370000000000001</v>
      </c>
      <c r="I4261">
        <v>1.6140000000000001</v>
      </c>
      <c r="J4261">
        <v>-1.0509999999999999</v>
      </c>
      <c r="K4261">
        <v>-0.48899999999999999</v>
      </c>
      <c r="L4261">
        <v>-0.60599999999999998</v>
      </c>
      <c r="M4261">
        <v>-1.1080000000000001</v>
      </c>
    </row>
    <row r="4262" spans="1:13">
      <c r="A4262" t="s">
        <v>2876</v>
      </c>
      <c r="B4262">
        <v>-3.1E-2</v>
      </c>
      <c r="C4262">
        <v>-0.497</v>
      </c>
      <c r="D4262">
        <v>-0.44</v>
      </c>
      <c r="E4262">
        <v>-1.494</v>
      </c>
      <c r="F4262">
        <v>-0.59099999999999997</v>
      </c>
      <c r="G4262">
        <v>-0.56699999999999995</v>
      </c>
      <c r="H4262">
        <v>-0.442</v>
      </c>
      <c r="I4262">
        <v>-0.29199999999999998</v>
      </c>
      <c r="J4262">
        <v>-0.28299999999999997</v>
      </c>
      <c r="K4262">
        <v>0.30499999999999999</v>
      </c>
      <c r="L4262">
        <v>-3.5720000000000001</v>
      </c>
      <c r="M4262">
        <v>-1.2809999999999999</v>
      </c>
    </row>
    <row r="4263" spans="1:13">
      <c r="A4263" t="s">
        <v>2877</v>
      </c>
      <c r="B4263">
        <v>-0.192</v>
      </c>
      <c r="C4263">
        <v>-0.184</v>
      </c>
      <c r="D4263">
        <v>0.155</v>
      </c>
      <c r="F4263">
        <v>0.44600000000000001</v>
      </c>
      <c r="G4263">
        <v>0.505</v>
      </c>
      <c r="H4263">
        <v>0.29899999999999999</v>
      </c>
      <c r="I4263">
        <v>0.30499999999999999</v>
      </c>
      <c r="K4263">
        <v>-0.27100000000000002</v>
      </c>
      <c r="L4263">
        <v>-1.306</v>
      </c>
      <c r="M4263">
        <v>-2.593</v>
      </c>
    </row>
    <row r="4264" spans="1:13">
      <c r="A4264" t="s">
        <v>2878</v>
      </c>
      <c r="B4264">
        <v>0.152</v>
      </c>
      <c r="C4264">
        <v>-7.8E-2</v>
      </c>
      <c r="D4264">
        <v>2.1000000000000001E-2</v>
      </c>
      <c r="E4264">
        <v>-1.8959999999999999</v>
      </c>
      <c r="F4264">
        <v>1.6120000000000001</v>
      </c>
      <c r="G4264">
        <v>1.665</v>
      </c>
      <c r="H4264">
        <v>1.3560000000000001</v>
      </c>
      <c r="I4264">
        <v>1.395</v>
      </c>
      <c r="J4264">
        <v>-0.41099999999999998</v>
      </c>
      <c r="K4264">
        <v>0.44700000000000001</v>
      </c>
      <c r="L4264">
        <v>0.13</v>
      </c>
      <c r="M4264">
        <v>-0.17299999999999999</v>
      </c>
    </row>
    <row r="4265" spans="1:13">
      <c r="A4265" t="s">
        <v>2879</v>
      </c>
      <c r="B4265">
        <v>-0.41599999999999998</v>
      </c>
      <c r="C4265">
        <v>-0.221</v>
      </c>
      <c r="D4265">
        <v>-0.25800000000000001</v>
      </c>
      <c r="E4265">
        <v>-0.502</v>
      </c>
      <c r="F4265">
        <v>1.4019999999999999</v>
      </c>
      <c r="G4265">
        <v>1.89</v>
      </c>
      <c r="H4265">
        <v>1.4690000000000001</v>
      </c>
      <c r="I4265">
        <v>1.569</v>
      </c>
      <c r="J4265">
        <v>-1.839</v>
      </c>
      <c r="K4265">
        <v>0.04</v>
      </c>
      <c r="L4265">
        <v>0.27100000000000002</v>
      </c>
      <c r="M4265">
        <v>-1.0569999999999999</v>
      </c>
    </row>
    <row r="4266" spans="1:13">
      <c r="A4266" t="s">
        <v>2880</v>
      </c>
      <c r="B4266">
        <v>0.39900000000000002</v>
      </c>
      <c r="C4266">
        <v>0.374</v>
      </c>
      <c r="D4266">
        <v>0.378</v>
      </c>
      <c r="E4266">
        <v>0.27700000000000002</v>
      </c>
      <c r="F4266">
        <v>1.052</v>
      </c>
      <c r="G4266">
        <v>0.91800000000000004</v>
      </c>
      <c r="H4266">
        <v>1.1619999999999999</v>
      </c>
      <c r="I4266">
        <v>0.97299999999999998</v>
      </c>
      <c r="J4266">
        <v>-1.028</v>
      </c>
      <c r="K4266">
        <v>3.2000000000000001E-2</v>
      </c>
      <c r="L4266">
        <v>-0.50600000000000001</v>
      </c>
      <c r="M4266">
        <v>-1.2350000000000001</v>
      </c>
    </row>
    <row r="4267" spans="1:13">
      <c r="A4267" t="s">
        <v>2881</v>
      </c>
      <c r="B4267">
        <v>1.145</v>
      </c>
      <c r="C4267">
        <v>1.335</v>
      </c>
      <c r="D4267">
        <v>1.012</v>
      </c>
      <c r="E4267">
        <v>1.032</v>
      </c>
      <c r="F4267">
        <v>1.486</v>
      </c>
      <c r="G4267">
        <v>1.766</v>
      </c>
      <c r="H4267">
        <v>1.83</v>
      </c>
      <c r="I4267">
        <v>1.6379999999999999</v>
      </c>
      <c r="J4267">
        <v>0.63500000000000001</v>
      </c>
      <c r="K4267">
        <v>0.97099999999999997</v>
      </c>
      <c r="L4267">
        <v>0.44900000000000001</v>
      </c>
      <c r="M4267">
        <v>0.247</v>
      </c>
    </row>
    <row r="4268" spans="1:13">
      <c r="A4268" t="s">
        <v>1651</v>
      </c>
      <c r="B4268">
        <v>0.88100000000000001</v>
      </c>
      <c r="C4268">
        <v>0.91100000000000003</v>
      </c>
      <c r="D4268">
        <v>0.749</v>
      </c>
      <c r="E4268">
        <v>0.83</v>
      </c>
      <c r="F4268">
        <v>0.91600000000000004</v>
      </c>
      <c r="G4268">
        <v>0.63700000000000001</v>
      </c>
      <c r="H4268">
        <v>0.89300000000000002</v>
      </c>
      <c r="I4268">
        <v>0.443</v>
      </c>
      <c r="J4268">
        <v>-1.7649999999999999</v>
      </c>
      <c r="K4268">
        <v>-1.349</v>
      </c>
      <c r="L4268">
        <v>-1.3240000000000001</v>
      </c>
      <c r="M4268">
        <v>-1.3340000000000001</v>
      </c>
    </row>
    <row r="4269" spans="1:13">
      <c r="A4269" t="s">
        <v>2882</v>
      </c>
      <c r="B4269">
        <v>-0.628</v>
      </c>
      <c r="C4269">
        <v>-0.73699999999999999</v>
      </c>
      <c r="D4269">
        <v>-0.66700000000000004</v>
      </c>
      <c r="E4269">
        <v>-0.44</v>
      </c>
      <c r="F4269">
        <v>0.99399999999999999</v>
      </c>
      <c r="G4269">
        <v>0.877</v>
      </c>
      <c r="H4269">
        <v>0.96699999999999997</v>
      </c>
      <c r="I4269">
        <v>0.79200000000000004</v>
      </c>
      <c r="J4269">
        <v>-0.96099999999999997</v>
      </c>
      <c r="K4269">
        <v>-0.59499999999999997</v>
      </c>
      <c r="L4269">
        <v>-0.75600000000000001</v>
      </c>
      <c r="M4269">
        <v>-1.0580000000000001</v>
      </c>
    </row>
    <row r="4270" spans="1:13">
      <c r="A4270" t="s">
        <v>2883</v>
      </c>
      <c r="B4270">
        <v>-0.29899999999999999</v>
      </c>
      <c r="C4270">
        <v>-0.122</v>
      </c>
      <c r="D4270">
        <v>1.9E-2</v>
      </c>
      <c r="E4270">
        <v>-0.01</v>
      </c>
      <c r="F4270">
        <v>1.643</v>
      </c>
      <c r="G4270">
        <v>1.3420000000000001</v>
      </c>
      <c r="H4270">
        <v>1.4690000000000001</v>
      </c>
      <c r="I4270">
        <v>1.2889999999999999</v>
      </c>
      <c r="J4270">
        <v>0.20399999999999999</v>
      </c>
      <c r="K4270">
        <v>-0.19600000000000001</v>
      </c>
      <c r="L4270">
        <v>-0.85399999999999998</v>
      </c>
      <c r="M4270">
        <v>-0.65600000000000003</v>
      </c>
    </row>
    <row r="4271" spans="1:13">
      <c r="A4271" t="s">
        <v>2884</v>
      </c>
      <c r="B4271">
        <v>0.38400000000000001</v>
      </c>
      <c r="C4271">
        <v>0.58399999999999996</v>
      </c>
      <c r="D4271">
        <v>0.629</v>
      </c>
      <c r="E4271">
        <v>-0.84299999999999997</v>
      </c>
      <c r="F4271">
        <v>1.8819999999999999</v>
      </c>
      <c r="G4271">
        <v>2.19</v>
      </c>
      <c r="H4271">
        <v>2.226</v>
      </c>
      <c r="I4271">
        <v>1.823</v>
      </c>
      <c r="J4271">
        <v>0.22900000000000001</v>
      </c>
      <c r="K4271">
        <v>0.60399999999999998</v>
      </c>
      <c r="L4271">
        <v>0.86499999999999999</v>
      </c>
      <c r="M4271">
        <v>0.49399999999999999</v>
      </c>
    </row>
    <row r="4272" spans="1:13">
      <c r="A4272" t="s">
        <v>2885</v>
      </c>
      <c r="B4272">
        <v>-0.311</v>
      </c>
      <c r="C4272">
        <v>-0.46700000000000003</v>
      </c>
      <c r="D4272">
        <v>-0.57099999999999995</v>
      </c>
      <c r="E4272">
        <v>-8.8999999999999996E-2</v>
      </c>
      <c r="F4272">
        <v>1.758</v>
      </c>
      <c r="G4272">
        <v>1.2949999999999999</v>
      </c>
      <c r="H4272">
        <v>1.764</v>
      </c>
      <c r="I4272">
        <v>1.7070000000000001</v>
      </c>
      <c r="J4272">
        <v>-1.1890000000000001</v>
      </c>
      <c r="K4272">
        <v>-0.91400000000000003</v>
      </c>
      <c r="L4272">
        <v>-1.4650000000000001</v>
      </c>
      <c r="M4272">
        <v>-1.0660000000000001</v>
      </c>
    </row>
    <row r="4273" spans="1:13">
      <c r="A4273" t="s">
        <v>2886</v>
      </c>
      <c r="B4273">
        <v>-0.84</v>
      </c>
      <c r="C4273">
        <v>-1.139</v>
      </c>
      <c r="D4273">
        <v>-0.72099999999999997</v>
      </c>
      <c r="E4273">
        <v>-0.55900000000000005</v>
      </c>
      <c r="F4273">
        <v>1.8680000000000001</v>
      </c>
      <c r="G4273">
        <v>1.891</v>
      </c>
      <c r="H4273">
        <v>1.633</v>
      </c>
      <c r="I4273">
        <v>1.51</v>
      </c>
      <c r="J4273">
        <v>-0.81899999999999995</v>
      </c>
      <c r="K4273">
        <v>-0.53100000000000003</v>
      </c>
      <c r="L4273">
        <v>-1.6080000000000001</v>
      </c>
      <c r="M4273">
        <v>-0.70799999999999996</v>
      </c>
    </row>
    <row r="4274" spans="1:13">
      <c r="A4274" t="s">
        <v>2887</v>
      </c>
      <c r="B4274">
        <v>1.365</v>
      </c>
      <c r="C4274">
        <v>1.671</v>
      </c>
      <c r="D4274">
        <v>1.4079999999999999</v>
      </c>
      <c r="E4274">
        <v>0.78</v>
      </c>
      <c r="F4274">
        <v>2.903</v>
      </c>
      <c r="G4274">
        <v>2.6150000000000002</v>
      </c>
      <c r="H4274">
        <v>3.04</v>
      </c>
      <c r="I4274">
        <v>3.3690000000000002</v>
      </c>
      <c r="J4274">
        <v>1.5009999999999999</v>
      </c>
      <c r="K4274">
        <v>1.992</v>
      </c>
      <c r="L4274">
        <v>1.677</v>
      </c>
      <c r="M4274">
        <v>1.532</v>
      </c>
    </row>
    <row r="4275" spans="1:13">
      <c r="A4275" t="s">
        <v>2888</v>
      </c>
      <c r="B4275">
        <v>-0.89100000000000001</v>
      </c>
      <c r="C4275">
        <v>-0.95199999999999996</v>
      </c>
      <c r="D4275">
        <v>-0.71099999999999997</v>
      </c>
      <c r="E4275">
        <v>-0.91400000000000003</v>
      </c>
      <c r="F4275">
        <v>0.63700000000000001</v>
      </c>
      <c r="G4275">
        <v>0.437</v>
      </c>
      <c r="H4275">
        <v>0.80400000000000005</v>
      </c>
      <c r="I4275">
        <v>0.81699999999999995</v>
      </c>
      <c r="J4275">
        <v>-1.2030000000000001</v>
      </c>
      <c r="K4275">
        <v>-1.659</v>
      </c>
      <c r="L4275">
        <v>-1.2210000000000001</v>
      </c>
      <c r="M4275">
        <v>-1.2749999999999999</v>
      </c>
    </row>
    <row r="4276" spans="1:13">
      <c r="A4276" t="s">
        <v>2889</v>
      </c>
      <c r="B4276">
        <v>-0.29299999999999998</v>
      </c>
      <c r="C4276">
        <v>-0.26800000000000002</v>
      </c>
      <c r="D4276">
        <v>-0.34499999999999997</v>
      </c>
      <c r="E4276">
        <v>-0.34</v>
      </c>
      <c r="F4276">
        <v>0.69599999999999995</v>
      </c>
      <c r="G4276">
        <v>0.72299999999999998</v>
      </c>
      <c r="H4276">
        <v>0.42299999999999999</v>
      </c>
      <c r="I4276">
        <v>0.45600000000000002</v>
      </c>
      <c r="J4276">
        <v>-0.754</v>
      </c>
      <c r="K4276">
        <v>-0.74399999999999999</v>
      </c>
      <c r="L4276">
        <v>2E-3</v>
      </c>
      <c r="M4276">
        <v>-0.54600000000000004</v>
      </c>
    </row>
    <row r="4277" spans="1:13">
      <c r="A4277" t="s">
        <v>886</v>
      </c>
      <c r="B4277">
        <v>-0.55600000000000005</v>
      </c>
      <c r="C4277">
        <v>-0.69499999999999995</v>
      </c>
      <c r="D4277">
        <v>-0.46800000000000003</v>
      </c>
      <c r="E4277">
        <v>-0.80800000000000005</v>
      </c>
      <c r="F4277">
        <v>1.6990000000000001</v>
      </c>
      <c r="G4277">
        <v>1.716</v>
      </c>
      <c r="H4277">
        <v>1.82</v>
      </c>
      <c r="I4277">
        <v>1.569</v>
      </c>
      <c r="J4277">
        <v>-0.90400000000000003</v>
      </c>
      <c r="K4277">
        <v>-0.61299999999999999</v>
      </c>
      <c r="L4277">
        <v>-0.88</v>
      </c>
      <c r="M4277">
        <v>-0.86399999999999999</v>
      </c>
    </row>
    <row r="4278" spans="1:13">
      <c r="A4278" t="s">
        <v>2890</v>
      </c>
      <c r="B4278">
        <v>-0.81699999999999995</v>
      </c>
      <c r="C4278">
        <v>-0.59</v>
      </c>
      <c r="D4278">
        <v>-0.82199999999999995</v>
      </c>
      <c r="E4278">
        <v>-0.74</v>
      </c>
      <c r="F4278">
        <v>0.87</v>
      </c>
      <c r="G4278">
        <v>0.70399999999999996</v>
      </c>
      <c r="H4278">
        <v>0.48099999999999998</v>
      </c>
      <c r="I4278">
        <v>0.54800000000000004</v>
      </c>
      <c r="J4278">
        <v>-0.91800000000000004</v>
      </c>
      <c r="K4278">
        <v>-0.84199999999999997</v>
      </c>
      <c r="L4278">
        <v>-0.97899999999999998</v>
      </c>
      <c r="M4278">
        <v>-1.1639999999999999</v>
      </c>
    </row>
    <row r="4279" spans="1:13">
      <c r="A4279" t="s">
        <v>2891</v>
      </c>
      <c r="B4279">
        <v>3.5000000000000003E-2</v>
      </c>
      <c r="C4279">
        <v>6.3E-2</v>
      </c>
      <c r="D4279">
        <v>-2.5000000000000001E-2</v>
      </c>
      <c r="E4279">
        <v>-2E-3</v>
      </c>
      <c r="F4279">
        <v>1.331</v>
      </c>
      <c r="G4279">
        <v>1.3979999999999999</v>
      </c>
      <c r="H4279">
        <v>1.069</v>
      </c>
      <c r="I4279">
        <v>1.4910000000000001</v>
      </c>
      <c r="J4279">
        <v>-0.23100000000000001</v>
      </c>
      <c r="K4279">
        <v>-0.158</v>
      </c>
      <c r="L4279">
        <v>-0.41699999999999998</v>
      </c>
      <c r="M4279">
        <v>-0.68700000000000006</v>
      </c>
    </row>
    <row r="4280" spans="1:13">
      <c r="A4280" t="s">
        <v>2892</v>
      </c>
      <c r="B4280">
        <v>-1.984</v>
      </c>
      <c r="C4280">
        <v>-2.1419999999999999</v>
      </c>
      <c r="D4280">
        <v>-2.4660000000000002</v>
      </c>
      <c r="E4280">
        <v>-1.8560000000000001</v>
      </c>
      <c r="F4280">
        <v>-2.0409999999999999</v>
      </c>
      <c r="G4280">
        <v>-2.1080000000000001</v>
      </c>
      <c r="H4280">
        <v>-2.0009999999999999</v>
      </c>
      <c r="I4280">
        <v>-1.6259999999999999</v>
      </c>
      <c r="J4280">
        <v>-5.4080000000000004</v>
      </c>
      <c r="K4280">
        <v>-2.3530000000000002</v>
      </c>
      <c r="L4280">
        <v>-2.927</v>
      </c>
      <c r="M4280">
        <v>-3.0659999999999998</v>
      </c>
    </row>
    <row r="4281" spans="1:13">
      <c r="A4281" t="s">
        <v>2893</v>
      </c>
      <c r="B4281">
        <v>-0.77700000000000002</v>
      </c>
      <c r="C4281">
        <v>-0.76700000000000002</v>
      </c>
      <c r="D4281">
        <v>-0.74299999999999999</v>
      </c>
      <c r="E4281">
        <v>-0.628</v>
      </c>
      <c r="F4281">
        <v>-0.61399999999999999</v>
      </c>
      <c r="G4281">
        <v>-0.77400000000000002</v>
      </c>
      <c r="H4281">
        <v>-0.88700000000000001</v>
      </c>
      <c r="I4281">
        <v>-0.74099999999999999</v>
      </c>
      <c r="J4281">
        <v>-0.628</v>
      </c>
      <c r="K4281">
        <v>-0.46500000000000002</v>
      </c>
      <c r="L4281">
        <v>-0.623</v>
      </c>
      <c r="M4281">
        <v>-0.48099999999999998</v>
      </c>
    </row>
    <row r="4282" spans="1:13">
      <c r="A4282" t="s">
        <v>2894</v>
      </c>
      <c r="B4282">
        <v>0.51</v>
      </c>
      <c r="C4282">
        <v>0.73299999999999998</v>
      </c>
      <c r="D4282">
        <v>0.59499999999999997</v>
      </c>
      <c r="E4282">
        <v>0.48199999999999998</v>
      </c>
      <c r="F4282">
        <v>-0.13300000000000001</v>
      </c>
      <c r="G4282">
        <v>-0.317</v>
      </c>
      <c r="H4282">
        <v>-0.4</v>
      </c>
      <c r="I4282">
        <v>-0.33800000000000002</v>
      </c>
      <c r="J4282">
        <v>0.17899999999999999</v>
      </c>
      <c r="K4282">
        <v>0.20499999999999999</v>
      </c>
      <c r="L4282">
        <v>-0.02</v>
      </c>
      <c r="M4282">
        <v>-1.6E-2</v>
      </c>
    </row>
    <row r="4283" spans="1:13">
      <c r="A4283" t="s">
        <v>2895</v>
      </c>
      <c r="B4283">
        <v>3.1E-2</v>
      </c>
      <c r="C4283">
        <v>0.215</v>
      </c>
      <c r="D4283">
        <v>0.45100000000000001</v>
      </c>
      <c r="E4283">
        <v>0.499</v>
      </c>
      <c r="F4283">
        <v>0.36699999999999999</v>
      </c>
      <c r="G4283">
        <v>0.24199999999999999</v>
      </c>
      <c r="H4283">
        <v>0.52</v>
      </c>
      <c r="I4283">
        <v>0.40400000000000003</v>
      </c>
      <c r="J4283">
        <v>-0.47</v>
      </c>
      <c r="K4283">
        <v>-0.222</v>
      </c>
      <c r="L4283">
        <v>-0.16500000000000001</v>
      </c>
      <c r="M4283">
        <v>-0.34100000000000003</v>
      </c>
    </row>
    <row r="4284" spans="1:13">
      <c r="A4284" t="s">
        <v>2896</v>
      </c>
      <c r="B4284">
        <v>-0.215</v>
      </c>
      <c r="C4284">
        <v>-0.47399999999999998</v>
      </c>
      <c r="D4284">
        <v>-0.371</v>
      </c>
      <c r="E4284">
        <v>-0.503</v>
      </c>
      <c r="F4284">
        <v>-2.4990000000000001</v>
      </c>
      <c r="G4284">
        <v>-3.1349999999999998</v>
      </c>
      <c r="H4284">
        <v>-3.3740000000000001</v>
      </c>
      <c r="I4284">
        <v>-2.847</v>
      </c>
      <c r="J4284">
        <v>-0.14899999999999999</v>
      </c>
      <c r="K4284">
        <v>5.8999999999999997E-2</v>
      </c>
      <c r="L4284">
        <v>-0.16500000000000001</v>
      </c>
      <c r="M4284">
        <v>0.10100000000000001</v>
      </c>
    </row>
    <row r="4285" spans="1:13">
      <c r="A4285" t="s">
        <v>2897</v>
      </c>
      <c r="B4285">
        <v>8.5999999999999993E-2</v>
      </c>
      <c r="C4285">
        <v>0.21299999999999999</v>
      </c>
      <c r="D4285">
        <v>0.53600000000000003</v>
      </c>
      <c r="E4285">
        <v>0.36899999999999999</v>
      </c>
      <c r="F4285">
        <v>-0.53900000000000003</v>
      </c>
      <c r="G4285">
        <v>-0.748</v>
      </c>
      <c r="H4285">
        <v>-0.93400000000000005</v>
      </c>
      <c r="I4285">
        <v>-0.86299999999999999</v>
      </c>
      <c r="J4285">
        <v>1.1459999999999999</v>
      </c>
      <c r="K4285">
        <v>0.69699999999999995</v>
      </c>
      <c r="L4285">
        <v>0.93700000000000006</v>
      </c>
      <c r="M4285">
        <v>1.1060000000000001</v>
      </c>
    </row>
    <row r="4286" spans="1:13">
      <c r="A4286" t="s">
        <v>2898</v>
      </c>
      <c r="B4286">
        <v>0.34699999999999998</v>
      </c>
      <c r="C4286">
        <v>0.501</v>
      </c>
      <c r="D4286">
        <v>0.55900000000000005</v>
      </c>
      <c r="E4286">
        <v>0.50900000000000001</v>
      </c>
      <c r="F4286">
        <v>2.3919999999999999</v>
      </c>
      <c r="G4286">
        <v>2.5529999999999999</v>
      </c>
      <c r="H4286">
        <v>3.1110000000000002</v>
      </c>
      <c r="I4286">
        <v>2.484</v>
      </c>
      <c r="J4286">
        <v>0.183</v>
      </c>
      <c r="K4286">
        <v>-0.121</v>
      </c>
      <c r="L4286">
        <v>-9.9000000000000005E-2</v>
      </c>
      <c r="M4286">
        <v>-0.17799999999999999</v>
      </c>
    </row>
    <row r="4287" spans="1:13">
      <c r="A4287" t="s">
        <v>2899</v>
      </c>
      <c r="B4287">
        <v>-0.501</v>
      </c>
      <c r="C4287">
        <v>-0.68400000000000005</v>
      </c>
      <c r="D4287">
        <v>-0.873</v>
      </c>
      <c r="E4287">
        <v>-0.94699999999999995</v>
      </c>
      <c r="F4287">
        <v>-0.995</v>
      </c>
      <c r="G4287">
        <v>-1.34</v>
      </c>
      <c r="H4287">
        <v>-1.667</v>
      </c>
      <c r="I4287">
        <v>-1.4930000000000001</v>
      </c>
      <c r="J4287">
        <v>-0.69</v>
      </c>
      <c r="K4287">
        <v>-0.91200000000000003</v>
      </c>
      <c r="L4287">
        <v>-1.01</v>
      </c>
      <c r="M4287">
        <v>-1.1040000000000001</v>
      </c>
    </row>
    <row r="4288" spans="1:13">
      <c r="A4288" t="s">
        <v>2900</v>
      </c>
      <c r="B4288">
        <v>-0.115</v>
      </c>
      <c r="C4288">
        <v>-0.245</v>
      </c>
      <c r="D4288">
        <v>-0.13700000000000001</v>
      </c>
      <c r="E4288">
        <v>-0.17799999999999999</v>
      </c>
      <c r="F4288">
        <v>-1.8380000000000001</v>
      </c>
      <c r="G4288">
        <v>-2.145</v>
      </c>
      <c r="H4288">
        <v>-2.363</v>
      </c>
      <c r="I4288">
        <v>-1.9730000000000001</v>
      </c>
      <c r="J4288">
        <v>-0.78700000000000003</v>
      </c>
      <c r="K4288">
        <v>-0.76600000000000001</v>
      </c>
      <c r="L4288">
        <v>-0.58799999999999997</v>
      </c>
      <c r="M4288">
        <v>-0.95099999999999996</v>
      </c>
    </row>
    <row r="4289" spans="1:13">
      <c r="A4289" t="s">
        <v>2901</v>
      </c>
      <c r="B4289">
        <v>-3.1E-2</v>
      </c>
      <c r="C4289">
        <v>4.8000000000000001E-2</v>
      </c>
      <c r="D4289">
        <v>4.0000000000000001E-3</v>
      </c>
      <c r="E4289">
        <v>-0.245</v>
      </c>
      <c r="F4289">
        <v>-2.2850000000000001</v>
      </c>
      <c r="G4289">
        <v>-2.597</v>
      </c>
      <c r="H4289">
        <v>-2.9849999999999999</v>
      </c>
      <c r="I4289">
        <v>-2.5710000000000002</v>
      </c>
      <c r="J4289">
        <v>-1.06</v>
      </c>
      <c r="K4289">
        <v>-1.0469999999999999</v>
      </c>
      <c r="L4289">
        <v>-1.331</v>
      </c>
      <c r="M4289">
        <v>-1.046</v>
      </c>
    </row>
    <row r="4290" spans="1:13">
      <c r="A4290" t="s">
        <v>2902</v>
      </c>
      <c r="B4290">
        <v>-0.42899999999999999</v>
      </c>
      <c r="C4290">
        <v>-0.41099999999999998</v>
      </c>
      <c r="D4290">
        <v>-0.23100000000000001</v>
      </c>
      <c r="E4290">
        <v>-0.32900000000000001</v>
      </c>
      <c r="F4290">
        <v>-2.089</v>
      </c>
      <c r="G4290">
        <v>-2.427</v>
      </c>
      <c r="H4290">
        <v>-2.7109999999999999</v>
      </c>
      <c r="I4290">
        <v>-2.6059999999999999</v>
      </c>
      <c r="J4290">
        <v>-1.1519999999999999</v>
      </c>
      <c r="K4290">
        <v>-1.0669999999999999</v>
      </c>
      <c r="L4290">
        <v>-0.93500000000000005</v>
      </c>
      <c r="M4290">
        <v>-0.96399999999999997</v>
      </c>
    </row>
    <row r="4291" spans="1:13">
      <c r="A4291" t="s">
        <v>2903</v>
      </c>
      <c r="B4291">
        <v>-0.56699999999999995</v>
      </c>
      <c r="C4291">
        <v>-0.72399999999999998</v>
      </c>
      <c r="D4291">
        <v>-0.46700000000000003</v>
      </c>
      <c r="E4291">
        <v>-0.93</v>
      </c>
      <c r="F4291">
        <v>-1.2150000000000001</v>
      </c>
      <c r="G4291">
        <v>-1.4350000000000001</v>
      </c>
      <c r="H4291">
        <v>-1.4510000000000001</v>
      </c>
      <c r="I4291">
        <v>-1.38</v>
      </c>
      <c r="J4291">
        <v>-0.98</v>
      </c>
      <c r="K4291">
        <v>-0.70899999999999996</v>
      </c>
      <c r="L4291">
        <v>-0.66100000000000003</v>
      </c>
      <c r="M4291">
        <v>-0.17599999999999999</v>
      </c>
    </row>
    <row r="4292" spans="1:13">
      <c r="A4292" t="s">
        <v>2904</v>
      </c>
      <c r="B4292">
        <v>-0.40500000000000003</v>
      </c>
      <c r="C4292">
        <v>-0.61499999999999999</v>
      </c>
      <c r="D4292">
        <v>-0.57699999999999996</v>
      </c>
      <c r="E4292">
        <v>-0.64700000000000002</v>
      </c>
      <c r="F4292">
        <v>-0.84099999999999997</v>
      </c>
      <c r="G4292">
        <v>-1.0980000000000001</v>
      </c>
      <c r="H4292">
        <v>-1.2</v>
      </c>
      <c r="I4292">
        <v>-1.1779999999999999</v>
      </c>
      <c r="J4292">
        <v>-0.54300000000000004</v>
      </c>
      <c r="K4292">
        <v>-0.82699999999999996</v>
      </c>
      <c r="L4292">
        <v>-0.67200000000000004</v>
      </c>
      <c r="M4292">
        <v>-0.16300000000000001</v>
      </c>
    </row>
    <row r="4293" spans="1:13">
      <c r="A4293" t="s">
        <v>2905</v>
      </c>
      <c r="B4293">
        <v>-1.36</v>
      </c>
      <c r="C4293">
        <v>-1.484</v>
      </c>
      <c r="D4293">
        <v>-1.5149999999999999</v>
      </c>
      <c r="E4293">
        <v>-1.458</v>
      </c>
      <c r="F4293">
        <v>-1.27</v>
      </c>
      <c r="G4293">
        <v>-1.2270000000000001</v>
      </c>
      <c r="H4293">
        <v>-1.1000000000000001</v>
      </c>
      <c r="I4293">
        <v>-1.2150000000000001</v>
      </c>
      <c r="J4293">
        <v>-1.8029999999999999</v>
      </c>
      <c r="K4293">
        <v>-1.8120000000000001</v>
      </c>
      <c r="L4293">
        <v>-1.87</v>
      </c>
      <c r="M4293">
        <v>-1.718</v>
      </c>
    </row>
    <row r="4294" spans="1:13">
      <c r="A4294" t="s">
        <v>2906</v>
      </c>
      <c r="B4294">
        <v>-1.732</v>
      </c>
      <c r="C4294">
        <v>-1.84</v>
      </c>
      <c r="D4294">
        <v>-1.6559999999999999</v>
      </c>
      <c r="E4294">
        <v>-2.0609999999999999</v>
      </c>
      <c r="F4294">
        <v>-1.2030000000000001</v>
      </c>
      <c r="G4294">
        <v>-1.4119999999999999</v>
      </c>
      <c r="H4294">
        <v>-1.6160000000000001</v>
      </c>
      <c r="I4294">
        <v>-1.3740000000000001</v>
      </c>
      <c r="J4294">
        <v>-2.2320000000000002</v>
      </c>
      <c r="K4294">
        <v>-1.7849999999999999</v>
      </c>
      <c r="L4294">
        <v>-2.206</v>
      </c>
      <c r="M4294">
        <v>-1.7749999999999999</v>
      </c>
    </row>
    <row r="4295" spans="1:13">
      <c r="A4295" t="s">
        <v>2907</v>
      </c>
      <c r="B4295">
        <v>-1.2729999999999999</v>
      </c>
      <c r="C4295">
        <v>-1.2569999999999999</v>
      </c>
      <c r="D4295">
        <v>-1.202</v>
      </c>
      <c r="E4295">
        <v>-1.2929999999999999</v>
      </c>
      <c r="F4295">
        <v>-2.2349999999999999</v>
      </c>
      <c r="G4295">
        <v>-2.5339999999999998</v>
      </c>
      <c r="H4295">
        <v>-2.6739999999999999</v>
      </c>
      <c r="I4295">
        <v>-2.5750000000000002</v>
      </c>
      <c r="J4295">
        <v>-2.1269999999999998</v>
      </c>
      <c r="K4295">
        <v>-1.944</v>
      </c>
      <c r="L4295">
        <v>-2.286</v>
      </c>
      <c r="M4295">
        <v>-2.2269999999999999</v>
      </c>
    </row>
    <row r="4296" spans="1:13">
      <c r="A4296" t="s">
        <v>2908</v>
      </c>
      <c r="B4296">
        <v>-1.268</v>
      </c>
      <c r="C4296">
        <v>-1.3049999999999999</v>
      </c>
      <c r="D4296">
        <v>-1.2350000000000001</v>
      </c>
      <c r="E4296">
        <v>-1.2569999999999999</v>
      </c>
      <c r="F4296">
        <v>-2.0750000000000002</v>
      </c>
      <c r="G4296">
        <v>-2.226</v>
      </c>
      <c r="H4296">
        <v>-2.3330000000000002</v>
      </c>
      <c r="I4296">
        <v>-2.2450000000000001</v>
      </c>
      <c r="J4296">
        <v>-1.871</v>
      </c>
      <c r="K4296">
        <v>-1.91</v>
      </c>
      <c r="L4296">
        <v>-2.0950000000000002</v>
      </c>
      <c r="M4296">
        <v>-2.1480000000000001</v>
      </c>
    </row>
    <row r="4297" spans="1:13">
      <c r="A4297" t="s">
        <v>2908</v>
      </c>
      <c r="B4297">
        <v>-1.2450000000000001</v>
      </c>
      <c r="C4297">
        <v>-1.2649999999999999</v>
      </c>
      <c r="D4297">
        <v>-1.218</v>
      </c>
      <c r="E4297">
        <v>-1.173</v>
      </c>
      <c r="F4297">
        <v>-2.2669999999999999</v>
      </c>
      <c r="G4297">
        <v>-2.1619999999999999</v>
      </c>
      <c r="H4297">
        <v>-2.2469999999999999</v>
      </c>
      <c r="I4297">
        <v>-2.3119999999999998</v>
      </c>
      <c r="J4297">
        <v>-1.6020000000000001</v>
      </c>
      <c r="K4297">
        <v>-1.391</v>
      </c>
      <c r="L4297">
        <v>-1.8069999999999999</v>
      </c>
      <c r="M4297">
        <v>-1.7589999999999999</v>
      </c>
    </row>
    <row r="4298" spans="1:13">
      <c r="A4298" t="s">
        <v>700</v>
      </c>
      <c r="B4298">
        <v>-0.71899999999999997</v>
      </c>
      <c r="C4298">
        <v>-0.51800000000000002</v>
      </c>
      <c r="D4298">
        <v>-0.56399999999999995</v>
      </c>
      <c r="E4298">
        <v>-0.63800000000000001</v>
      </c>
      <c r="F4298">
        <v>0.60099999999999998</v>
      </c>
      <c r="G4298">
        <v>0.18</v>
      </c>
      <c r="H4298">
        <v>0.61199999999999999</v>
      </c>
      <c r="I4298">
        <v>0.56699999999999995</v>
      </c>
      <c r="J4298">
        <v>-0.879</v>
      </c>
      <c r="K4298">
        <v>-0.98599999999999999</v>
      </c>
      <c r="L4298">
        <v>-1.1890000000000001</v>
      </c>
      <c r="M4298">
        <v>-1.2090000000000001</v>
      </c>
    </row>
    <row r="4299" spans="1:13">
      <c r="A4299" t="s">
        <v>1667</v>
      </c>
      <c r="B4299">
        <v>0.18099999999999999</v>
      </c>
      <c r="C4299">
        <v>0.14000000000000001</v>
      </c>
      <c r="D4299">
        <v>0.246</v>
      </c>
      <c r="E4299">
        <v>0.218</v>
      </c>
      <c r="F4299">
        <v>0.19500000000000001</v>
      </c>
      <c r="G4299">
        <v>0.18099999999999999</v>
      </c>
      <c r="H4299">
        <v>0.54100000000000004</v>
      </c>
      <c r="I4299">
        <v>0.251</v>
      </c>
      <c r="J4299">
        <v>0.55400000000000005</v>
      </c>
      <c r="K4299">
        <v>0.24299999999999999</v>
      </c>
      <c r="L4299">
        <v>0.3</v>
      </c>
      <c r="M4299">
        <v>-6.8000000000000005E-2</v>
      </c>
    </row>
    <row r="4300" spans="1:13">
      <c r="A4300" t="s">
        <v>2909</v>
      </c>
      <c r="B4300">
        <v>0.436</v>
      </c>
      <c r="C4300">
        <v>0.57399999999999995</v>
      </c>
      <c r="D4300">
        <v>0.61199999999999999</v>
      </c>
      <c r="E4300">
        <v>0.56499999999999995</v>
      </c>
      <c r="F4300">
        <v>0.83899999999999997</v>
      </c>
      <c r="G4300">
        <v>1.1120000000000001</v>
      </c>
      <c r="H4300">
        <v>1.5529999999999999</v>
      </c>
      <c r="I4300">
        <v>1.325</v>
      </c>
      <c r="J4300">
        <v>1.0329999999999999</v>
      </c>
      <c r="K4300">
        <v>1.3759999999999999</v>
      </c>
      <c r="L4300">
        <v>1.25</v>
      </c>
      <c r="M4300">
        <v>1.1930000000000001</v>
      </c>
    </row>
    <row r="4301" spans="1:13">
      <c r="A4301" t="s">
        <v>2910</v>
      </c>
      <c r="B4301">
        <v>-0.97099999999999997</v>
      </c>
      <c r="C4301">
        <v>-1.1779999999999999</v>
      </c>
      <c r="D4301">
        <v>-1.1990000000000001</v>
      </c>
      <c r="E4301">
        <v>-1.1519999999999999</v>
      </c>
      <c r="F4301">
        <v>-1.1850000000000001</v>
      </c>
      <c r="G4301">
        <v>-1.3740000000000001</v>
      </c>
      <c r="H4301">
        <v>-1.65</v>
      </c>
      <c r="I4301">
        <v>-1.274</v>
      </c>
      <c r="J4301">
        <v>-1.2629999999999999</v>
      </c>
      <c r="K4301">
        <v>-1.6439999999999999</v>
      </c>
      <c r="L4301">
        <v>-2.004</v>
      </c>
      <c r="M4301">
        <v>-1.6879999999999999</v>
      </c>
    </row>
    <row r="4302" spans="1:13">
      <c r="A4302" t="s">
        <v>2911</v>
      </c>
      <c r="B4302">
        <v>-0.56699999999999995</v>
      </c>
      <c r="C4302">
        <v>-0.59299999999999997</v>
      </c>
      <c r="D4302">
        <v>-0.65700000000000003</v>
      </c>
      <c r="E4302">
        <v>-0.626</v>
      </c>
      <c r="F4302">
        <v>-0.50800000000000001</v>
      </c>
      <c r="G4302">
        <v>-0.52900000000000003</v>
      </c>
      <c r="H4302">
        <v>-0.67300000000000004</v>
      </c>
      <c r="I4302">
        <v>-0.68300000000000005</v>
      </c>
      <c r="J4302">
        <v>-0.85699999999999998</v>
      </c>
      <c r="K4302">
        <v>-0.71099999999999997</v>
      </c>
      <c r="L4302">
        <v>-1.0569999999999999</v>
      </c>
      <c r="M4302">
        <v>-1.069</v>
      </c>
    </row>
    <row r="4303" spans="1:13">
      <c r="A4303" t="s">
        <v>2912</v>
      </c>
      <c r="B4303">
        <v>0.19400000000000001</v>
      </c>
      <c r="C4303">
        <v>0.45300000000000001</v>
      </c>
      <c r="D4303">
        <v>0.40400000000000003</v>
      </c>
      <c r="E4303">
        <v>0.40799999999999997</v>
      </c>
      <c r="F4303">
        <v>0.89400000000000002</v>
      </c>
      <c r="G4303">
        <v>1.222</v>
      </c>
      <c r="H4303">
        <v>1.3160000000000001</v>
      </c>
      <c r="I4303">
        <v>1.3160000000000001</v>
      </c>
      <c r="J4303">
        <v>0.36299999999999999</v>
      </c>
      <c r="K4303">
        <v>0.89900000000000002</v>
      </c>
      <c r="L4303">
        <v>0.24299999999999999</v>
      </c>
      <c r="M4303">
        <v>0.35899999999999999</v>
      </c>
    </row>
    <row r="4304" spans="1:13">
      <c r="A4304" t="s">
        <v>2634</v>
      </c>
      <c r="B4304">
        <v>-0.40799999999999997</v>
      </c>
      <c r="C4304">
        <v>-0.47599999999999998</v>
      </c>
      <c r="D4304">
        <v>-0.61599999999999999</v>
      </c>
      <c r="E4304">
        <v>-0.59899999999999998</v>
      </c>
      <c r="F4304">
        <v>-0.54800000000000004</v>
      </c>
      <c r="G4304">
        <v>-0.59899999999999998</v>
      </c>
      <c r="H4304">
        <v>-0.76600000000000001</v>
      </c>
      <c r="I4304">
        <v>-0.60799999999999998</v>
      </c>
      <c r="J4304">
        <v>-0.95499999999999996</v>
      </c>
      <c r="K4304">
        <v>-0.78100000000000003</v>
      </c>
      <c r="L4304">
        <v>-1.3340000000000001</v>
      </c>
      <c r="M4304">
        <v>-1.494</v>
      </c>
    </row>
    <row r="4305" spans="1:13">
      <c r="A4305" t="s">
        <v>1670</v>
      </c>
      <c r="B4305">
        <v>0.81</v>
      </c>
      <c r="C4305">
        <v>0.85499999999999998</v>
      </c>
      <c r="D4305">
        <v>0.78300000000000003</v>
      </c>
      <c r="E4305">
        <v>0.79</v>
      </c>
      <c r="F4305">
        <v>0.39</v>
      </c>
      <c r="G4305">
        <v>0.50700000000000001</v>
      </c>
      <c r="H4305">
        <v>0.28299999999999997</v>
      </c>
      <c r="I4305">
        <v>0.26600000000000001</v>
      </c>
      <c r="J4305">
        <v>1.9019999999999999</v>
      </c>
      <c r="K4305">
        <v>2.0419999999999998</v>
      </c>
      <c r="L4305">
        <v>2.0059999999999998</v>
      </c>
      <c r="M4305">
        <v>1.9079999999999999</v>
      </c>
    </row>
    <row r="4306" spans="1:13">
      <c r="A4306" t="s">
        <v>2913</v>
      </c>
      <c r="B4306">
        <v>0.08</v>
      </c>
      <c r="C4306">
        <v>0.17199999999999999</v>
      </c>
      <c r="D4306">
        <v>0.54600000000000004</v>
      </c>
      <c r="E4306">
        <v>-3.3000000000000002E-2</v>
      </c>
      <c r="F4306">
        <v>0.76</v>
      </c>
      <c r="G4306">
        <v>0.76</v>
      </c>
      <c r="H4306">
        <v>0.67</v>
      </c>
      <c r="I4306">
        <v>0.53600000000000003</v>
      </c>
      <c r="J4306">
        <v>0.499</v>
      </c>
      <c r="K4306">
        <v>0.42099999999999999</v>
      </c>
      <c r="L4306">
        <v>1.3320000000000001</v>
      </c>
      <c r="M4306">
        <v>1.494</v>
      </c>
    </row>
    <row r="4307" spans="1:13">
      <c r="A4307" t="s">
        <v>2914</v>
      </c>
      <c r="B4307">
        <v>-1.0289999999999999</v>
      </c>
      <c r="C4307">
        <v>-1.244</v>
      </c>
      <c r="D4307">
        <v>-1.1419999999999999</v>
      </c>
      <c r="E4307">
        <v>-1.3580000000000001</v>
      </c>
      <c r="F4307">
        <v>-2.0169999999999999</v>
      </c>
      <c r="G4307">
        <v>-2.097</v>
      </c>
      <c r="H4307">
        <v>-2.2130000000000001</v>
      </c>
      <c r="I4307">
        <v>-2.2839999999999998</v>
      </c>
      <c r="J4307">
        <v>-1.3109999999999999</v>
      </c>
      <c r="K4307">
        <v>-1.1870000000000001</v>
      </c>
      <c r="L4307">
        <v>-1.4950000000000001</v>
      </c>
      <c r="M4307">
        <v>-1.1850000000000001</v>
      </c>
    </row>
    <row r="4308" spans="1:13">
      <c r="A4308" t="s">
        <v>2915</v>
      </c>
      <c r="B4308">
        <v>-1.292</v>
      </c>
      <c r="C4308">
        <v>-1.2150000000000001</v>
      </c>
      <c r="D4308">
        <v>-1.377</v>
      </c>
      <c r="E4308">
        <v>-1.738</v>
      </c>
      <c r="F4308">
        <v>-2.7109999999999999</v>
      </c>
      <c r="G4308">
        <v>-3.0379999999999998</v>
      </c>
      <c r="H4308">
        <v>-3.2269999999999999</v>
      </c>
      <c r="I4308">
        <v>-3.145</v>
      </c>
      <c r="J4308">
        <v>-1.534</v>
      </c>
      <c r="K4308">
        <v>-1.4790000000000001</v>
      </c>
      <c r="L4308">
        <v>-1.7709999999999999</v>
      </c>
      <c r="M4308">
        <v>-1.6830000000000001</v>
      </c>
    </row>
    <row r="4309" spans="1:13">
      <c r="A4309" t="s">
        <v>2916</v>
      </c>
      <c r="B4309">
        <v>-0.79400000000000004</v>
      </c>
      <c r="C4309">
        <v>-1.034</v>
      </c>
      <c r="D4309">
        <v>-1.103</v>
      </c>
      <c r="E4309">
        <v>-1.095</v>
      </c>
      <c r="F4309">
        <v>-2.1999999999999999E-2</v>
      </c>
      <c r="G4309">
        <v>-0.20699999999999999</v>
      </c>
      <c r="H4309">
        <v>3.2000000000000001E-2</v>
      </c>
      <c r="I4309">
        <v>3.3000000000000002E-2</v>
      </c>
      <c r="J4309">
        <v>-0.878</v>
      </c>
      <c r="K4309">
        <v>-0.84099999999999997</v>
      </c>
      <c r="L4309">
        <v>-1.0640000000000001</v>
      </c>
      <c r="M4309">
        <v>-0.45100000000000001</v>
      </c>
    </row>
    <row r="4310" spans="1:13">
      <c r="A4310" t="s">
        <v>2917</v>
      </c>
      <c r="B4310">
        <v>-0.628</v>
      </c>
      <c r="C4310">
        <v>-0.30399999999999999</v>
      </c>
      <c r="E4310">
        <v>-0.13800000000000001</v>
      </c>
      <c r="F4310">
        <v>-0.40200000000000002</v>
      </c>
      <c r="G4310">
        <v>-0.35299999999999998</v>
      </c>
      <c r="H4310">
        <v>-0.81299999999999994</v>
      </c>
      <c r="I4310">
        <v>-0.496</v>
      </c>
      <c r="J4310">
        <v>-0.14599999999999999</v>
      </c>
      <c r="K4310">
        <v>0.11700000000000001</v>
      </c>
      <c r="L4310">
        <v>1.3120000000000001</v>
      </c>
      <c r="M4310">
        <v>1.2150000000000001</v>
      </c>
    </row>
    <row r="4311" spans="1:13">
      <c r="A4311" t="s">
        <v>2918</v>
      </c>
      <c r="B4311">
        <v>0.13200000000000001</v>
      </c>
      <c r="C4311">
        <v>0.26200000000000001</v>
      </c>
      <c r="D4311">
        <v>0.435</v>
      </c>
      <c r="E4311">
        <v>0.54600000000000004</v>
      </c>
      <c r="F4311">
        <v>-0.14799999999999999</v>
      </c>
      <c r="G4311">
        <v>-0.08</v>
      </c>
      <c r="H4311">
        <v>-0.38800000000000001</v>
      </c>
      <c r="I4311">
        <v>-0.19</v>
      </c>
      <c r="J4311">
        <v>0.39500000000000002</v>
      </c>
      <c r="K4311">
        <v>0.504</v>
      </c>
      <c r="L4311">
        <v>1.18</v>
      </c>
      <c r="M4311">
        <v>1.177</v>
      </c>
    </row>
    <row r="4312" spans="1:13">
      <c r="A4312" t="s">
        <v>2919</v>
      </c>
      <c r="B4312">
        <v>8.3000000000000004E-2</v>
      </c>
      <c r="C4312">
        <v>0.16200000000000001</v>
      </c>
      <c r="D4312">
        <v>0.55500000000000005</v>
      </c>
      <c r="E4312">
        <v>8.5000000000000006E-2</v>
      </c>
      <c r="F4312">
        <v>1.1220000000000001</v>
      </c>
      <c r="G4312">
        <v>0.77</v>
      </c>
      <c r="H4312">
        <v>1.0129999999999999</v>
      </c>
      <c r="I4312">
        <v>0.51100000000000001</v>
      </c>
      <c r="J4312">
        <v>0.11899999999999999</v>
      </c>
      <c r="K4312">
        <v>0.57199999999999995</v>
      </c>
      <c r="L4312">
        <v>5.8999999999999997E-2</v>
      </c>
      <c r="M4312">
        <v>0.46</v>
      </c>
    </row>
    <row r="4313" spans="1:13">
      <c r="A4313" t="s">
        <v>2920</v>
      </c>
      <c r="B4313">
        <v>0.36199999999999999</v>
      </c>
      <c r="C4313">
        <v>0.55100000000000005</v>
      </c>
      <c r="D4313">
        <v>0.498</v>
      </c>
      <c r="E4313">
        <v>0.45900000000000002</v>
      </c>
      <c r="F4313">
        <v>1.0900000000000001</v>
      </c>
      <c r="G4313">
        <v>1.331</v>
      </c>
      <c r="H4313">
        <v>1.5289999999999999</v>
      </c>
      <c r="I4313">
        <v>1.4219999999999999</v>
      </c>
      <c r="J4313">
        <v>0.13</v>
      </c>
      <c r="K4313">
        <v>0.46300000000000002</v>
      </c>
      <c r="L4313">
        <v>0.96</v>
      </c>
      <c r="M4313">
        <v>0.94299999999999995</v>
      </c>
    </row>
    <row r="4314" spans="1:13">
      <c r="A4314" t="s">
        <v>2921</v>
      </c>
      <c r="B4314">
        <v>0.628</v>
      </c>
      <c r="C4314">
        <v>0.95399999999999996</v>
      </c>
      <c r="D4314">
        <v>0.69299999999999995</v>
      </c>
      <c r="E4314">
        <v>0.437</v>
      </c>
      <c r="F4314">
        <v>2.66</v>
      </c>
      <c r="G4314">
        <v>3.0350000000000001</v>
      </c>
      <c r="H4314">
        <v>3.5569999999999999</v>
      </c>
      <c r="I4314">
        <v>3.1269999999999998</v>
      </c>
      <c r="J4314">
        <v>0.76700000000000002</v>
      </c>
      <c r="K4314">
        <v>0.999</v>
      </c>
      <c r="L4314">
        <v>0.85499999999999998</v>
      </c>
      <c r="M4314">
        <v>0.79</v>
      </c>
    </row>
    <row r="4315" spans="1:13">
      <c r="A4315" t="s">
        <v>2922</v>
      </c>
      <c r="B4315">
        <v>0.39200000000000002</v>
      </c>
      <c r="C4315">
        <v>0.223</v>
      </c>
      <c r="D4315">
        <v>0.54500000000000004</v>
      </c>
      <c r="E4315">
        <v>0.32300000000000001</v>
      </c>
      <c r="F4315">
        <v>1.645</v>
      </c>
      <c r="G4315">
        <v>1.4450000000000001</v>
      </c>
      <c r="H4315">
        <v>1.55</v>
      </c>
      <c r="I4315">
        <v>1.2749999999999999</v>
      </c>
      <c r="J4315">
        <v>0.122</v>
      </c>
      <c r="K4315">
        <v>0.28000000000000003</v>
      </c>
      <c r="L4315">
        <v>0.38400000000000001</v>
      </c>
      <c r="M4315">
        <v>0.47899999999999998</v>
      </c>
    </row>
    <row r="4316" spans="1:13">
      <c r="A4316" t="s">
        <v>2923</v>
      </c>
      <c r="B4316">
        <v>-0.32300000000000001</v>
      </c>
      <c r="C4316">
        <v>-0.26600000000000001</v>
      </c>
      <c r="D4316">
        <v>-0.152</v>
      </c>
      <c r="E4316">
        <v>-0.224</v>
      </c>
      <c r="F4316">
        <v>-1.242</v>
      </c>
      <c r="G4316">
        <v>-1.2849999999999999</v>
      </c>
      <c r="H4316">
        <v>-1.0780000000000001</v>
      </c>
      <c r="I4316">
        <v>-1.3480000000000001</v>
      </c>
      <c r="J4316">
        <v>-1.159</v>
      </c>
      <c r="K4316">
        <v>-1.0169999999999999</v>
      </c>
      <c r="L4316">
        <v>-1.276</v>
      </c>
      <c r="M4316">
        <v>-1.127</v>
      </c>
    </row>
    <row r="4317" spans="1:13">
      <c r="A4317" t="s">
        <v>2924</v>
      </c>
      <c r="B4317">
        <v>0.309</v>
      </c>
      <c r="C4317">
        <v>0.245</v>
      </c>
      <c r="D4317">
        <v>0.42399999999999999</v>
      </c>
      <c r="E4317">
        <v>0.42899999999999999</v>
      </c>
      <c r="F4317">
        <v>-5.5E-2</v>
      </c>
      <c r="G4317">
        <v>1.9E-2</v>
      </c>
      <c r="H4317">
        <v>0.17799999999999999</v>
      </c>
      <c r="I4317">
        <v>0.13600000000000001</v>
      </c>
      <c r="J4317">
        <v>-0.51100000000000001</v>
      </c>
      <c r="K4317">
        <v>-0.747</v>
      </c>
      <c r="L4317">
        <v>-0.64</v>
      </c>
      <c r="M4317">
        <v>-0.39700000000000002</v>
      </c>
    </row>
    <row r="4318" spans="1:13">
      <c r="A4318" t="s">
        <v>2925</v>
      </c>
      <c r="B4318">
        <v>0.31</v>
      </c>
      <c r="C4318">
        <v>0.38</v>
      </c>
      <c r="D4318">
        <v>0.436</v>
      </c>
      <c r="E4318">
        <v>0.25700000000000001</v>
      </c>
      <c r="F4318">
        <v>-0.20799999999999999</v>
      </c>
      <c r="G4318">
        <v>-0.28000000000000003</v>
      </c>
      <c r="H4318">
        <v>-0.27500000000000002</v>
      </c>
      <c r="I4318">
        <v>-0.33100000000000002</v>
      </c>
      <c r="J4318">
        <v>-0.64400000000000002</v>
      </c>
      <c r="K4318">
        <v>-0.58599999999999997</v>
      </c>
      <c r="L4318">
        <v>-0.64400000000000002</v>
      </c>
      <c r="M4318">
        <v>-0.85199999999999998</v>
      </c>
    </row>
    <row r="4319" spans="1:13">
      <c r="A4319" t="s">
        <v>2926</v>
      </c>
      <c r="B4319">
        <v>0.64400000000000002</v>
      </c>
      <c r="C4319">
        <v>0.82</v>
      </c>
      <c r="D4319">
        <v>0.86</v>
      </c>
      <c r="E4319">
        <v>0.71299999999999997</v>
      </c>
      <c r="F4319">
        <v>-0.16900000000000001</v>
      </c>
      <c r="G4319">
        <v>-0.222</v>
      </c>
      <c r="H4319">
        <v>-0.23100000000000001</v>
      </c>
      <c r="I4319">
        <v>-0.36099999999999999</v>
      </c>
      <c r="J4319">
        <v>-0.23200000000000001</v>
      </c>
      <c r="K4319">
        <v>-9.9000000000000005E-2</v>
      </c>
      <c r="L4319">
        <v>-0.41199999999999998</v>
      </c>
      <c r="M4319">
        <v>-0.32400000000000001</v>
      </c>
    </row>
    <row r="4320" spans="1:13">
      <c r="A4320" t="s">
        <v>2927</v>
      </c>
      <c r="B4320">
        <v>0.56200000000000006</v>
      </c>
      <c r="C4320">
        <v>0.55000000000000004</v>
      </c>
      <c r="D4320">
        <v>0.67900000000000005</v>
      </c>
      <c r="E4320">
        <v>0.51200000000000001</v>
      </c>
      <c r="F4320">
        <v>0.20300000000000001</v>
      </c>
      <c r="G4320">
        <v>0.157</v>
      </c>
      <c r="H4320">
        <v>0.11</v>
      </c>
      <c r="I4320">
        <v>0.13200000000000001</v>
      </c>
      <c r="J4320">
        <v>1.0369999999999999</v>
      </c>
      <c r="K4320">
        <v>1.006</v>
      </c>
      <c r="L4320">
        <v>1.1439999999999999</v>
      </c>
      <c r="M4320">
        <v>1.206</v>
      </c>
    </row>
    <row r="4321" spans="1:13">
      <c r="A4321" t="s">
        <v>2928</v>
      </c>
      <c r="B4321">
        <v>1.2649999999999999</v>
      </c>
      <c r="C4321">
        <v>1.46</v>
      </c>
      <c r="D4321">
        <v>1.518</v>
      </c>
      <c r="E4321">
        <v>1.24</v>
      </c>
      <c r="F4321">
        <v>0.91</v>
      </c>
      <c r="G4321">
        <v>0.89100000000000001</v>
      </c>
      <c r="H4321">
        <v>0.91300000000000003</v>
      </c>
      <c r="I4321">
        <v>0.95599999999999996</v>
      </c>
      <c r="J4321">
        <v>2.1850000000000001</v>
      </c>
      <c r="K4321">
        <v>2.2730000000000001</v>
      </c>
      <c r="L4321">
        <v>2.327</v>
      </c>
      <c r="M4321">
        <v>1.921</v>
      </c>
    </row>
    <row r="4322" spans="1:13">
      <c r="A4322" t="s">
        <v>2929</v>
      </c>
      <c r="B4322">
        <v>0.27300000000000002</v>
      </c>
      <c r="C4322">
        <v>0.49</v>
      </c>
      <c r="D4322">
        <v>0.502</v>
      </c>
      <c r="E4322">
        <v>0.47199999999999998</v>
      </c>
      <c r="F4322">
        <v>0.61099999999999999</v>
      </c>
      <c r="G4322">
        <v>0.52200000000000002</v>
      </c>
      <c r="H4322">
        <v>0.57899999999999996</v>
      </c>
      <c r="I4322">
        <v>0.57699999999999996</v>
      </c>
      <c r="J4322">
        <v>-0.45800000000000002</v>
      </c>
      <c r="K4322">
        <v>-0.57399999999999995</v>
      </c>
      <c r="L4322">
        <v>-0.30299999999999999</v>
      </c>
      <c r="M4322">
        <v>-0.59499999999999997</v>
      </c>
    </row>
    <row r="4323" spans="1:13">
      <c r="A4323" t="s">
        <v>1682</v>
      </c>
      <c r="B4323">
        <v>0.2</v>
      </c>
      <c r="C4323">
        <v>0.16200000000000001</v>
      </c>
      <c r="D4323">
        <v>0.47</v>
      </c>
      <c r="E4323">
        <v>0.218</v>
      </c>
      <c r="F4323">
        <v>0.64200000000000002</v>
      </c>
      <c r="G4323">
        <v>0.64</v>
      </c>
      <c r="H4323">
        <v>0.66</v>
      </c>
      <c r="I4323">
        <v>0.61</v>
      </c>
      <c r="J4323">
        <v>-0.73899999999999999</v>
      </c>
      <c r="K4323">
        <v>-0.72599999999999998</v>
      </c>
      <c r="L4323">
        <v>-0.876</v>
      </c>
      <c r="M4323">
        <v>-1.04</v>
      </c>
    </row>
    <row r="4324" spans="1:13">
      <c r="A4324" t="s">
        <v>2930</v>
      </c>
      <c r="B4324">
        <v>0.16800000000000001</v>
      </c>
      <c r="C4324">
        <v>0.23499999999999999</v>
      </c>
      <c r="D4324">
        <v>0.127</v>
      </c>
      <c r="E4324">
        <v>0.18099999999999999</v>
      </c>
      <c r="F4324">
        <v>0.76600000000000001</v>
      </c>
      <c r="G4324">
        <v>0.83799999999999997</v>
      </c>
      <c r="H4324">
        <v>0.88300000000000001</v>
      </c>
      <c r="I4324">
        <v>0.63800000000000001</v>
      </c>
      <c r="J4324">
        <v>-0.51100000000000001</v>
      </c>
      <c r="K4324">
        <v>-0.66500000000000004</v>
      </c>
      <c r="L4324">
        <v>-0.99399999999999999</v>
      </c>
      <c r="M4324">
        <v>-0.57899999999999996</v>
      </c>
    </row>
    <row r="4325" spans="1:13">
      <c r="A4325" t="s">
        <v>2931</v>
      </c>
      <c r="B4325">
        <v>-0.125</v>
      </c>
      <c r="C4325">
        <v>-0.372</v>
      </c>
      <c r="D4325">
        <v>-0.187</v>
      </c>
      <c r="E4325">
        <v>-0.46800000000000003</v>
      </c>
      <c r="F4325">
        <v>-0.78900000000000003</v>
      </c>
      <c r="G4325">
        <v>-0.67700000000000005</v>
      </c>
      <c r="H4325">
        <v>-1.0389999999999999</v>
      </c>
      <c r="I4325">
        <v>-0.92700000000000005</v>
      </c>
      <c r="J4325">
        <v>-0.53900000000000003</v>
      </c>
      <c r="K4325">
        <v>-0.41099999999999998</v>
      </c>
      <c r="L4325">
        <v>-0.73899999999999999</v>
      </c>
      <c r="M4325">
        <v>-0.95299999999999996</v>
      </c>
    </row>
    <row r="4326" spans="1:13">
      <c r="A4326" t="s">
        <v>2932</v>
      </c>
      <c r="B4326">
        <v>1.57</v>
      </c>
      <c r="C4326">
        <v>1.5680000000000001</v>
      </c>
      <c r="D4326">
        <v>1.9</v>
      </c>
      <c r="E4326">
        <v>1.8049999999999999</v>
      </c>
      <c r="F4326">
        <v>0.23400000000000001</v>
      </c>
      <c r="G4326">
        <v>0.32300000000000001</v>
      </c>
      <c r="H4326">
        <v>0.53800000000000003</v>
      </c>
      <c r="I4326">
        <v>0.501</v>
      </c>
      <c r="J4326">
        <v>2.6890000000000001</v>
      </c>
      <c r="K4326">
        <v>2.9569999999999999</v>
      </c>
      <c r="L4326">
        <v>2.9940000000000002</v>
      </c>
      <c r="M4326">
        <v>2.7650000000000001</v>
      </c>
    </row>
    <row r="4327" spans="1:13">
      <c r="A4327" t="s">
        <v>2933</v>
      </c>
      <c r="B4327">
        <v>1.79</v>
      </c>
      <c r="C4327">
        <v>1.8839999999999999</v>
      </c>
      <c r="D4327">
        <v>2.2650000000000001</v>
      </c>
      <c r="E4327">
        <v>2.13</v>
      </c>
      <c r="F4327">
        <v>0.254</v>
      </c>
      <c r="G4327">
        <v>0.43099999999999999</v>
      </c>
      <c r="H4327">
        <v>0.66400000000000003</v>
      </c>
      <c r="I4327">
        <v>0.66200000000000003</v>
      </c>
      <c r="J4327">
        <v>2.665</v>
      </c>
      <c r="K4327">
        <v>3.2610000000000001</v>
      </c>
      <c r="L4327">
        <v>3.3839999999999999</v>
      </c>
      <c r="M4327">
        <v>2.7109999999999999</v>
      </c>
    </row>
    <row r="4328" spans="1:13">
      <c r="A4328" t="s">
        <v>2934</v>
      </c>
      <c r="B4328">
        <v>6.3E-2</v>
      </c>
      <c r="C4328">
        <v>0.13600000000000001</v>
      </c>
      <c r="D4328">
        <v>0.32400000000000001</v>
      </c>
      <c r="E4328">
        <v>5.8999999999999997E-2</v>
      </c>
      <c r="F4328">
        <v>-0.376</v>
      </c>
      <c r="G4328">
        <v>-0.58399999999999996</v>
      </c>
      <c r="H4328">
        <v>-0.47599999999999998</v>
      </c>
      <c r="I4328">
        <v>-0.57599999999999996</v>
      </c>
      <c r="J4328">
        <v>-3.9E-2</v>
      </c>
      <c r="K4328">
        <v>7.8E-2</v>
      </c>
      <c r="L4328">
        <v>-0.379</v>
      </c>
      <c r="M4328">
        <v>-0.128</v>
      </c>
    </row>
    <row r="4329" spans="1:13">
      <c r="A4329" t="s">
        <v>2540</v>
      </c>
      <c r="B4329">
        <v>-0.98899999999999999</v>
      </c>
      <c r="C4329">
        <v>-0.98699999999999999</v>
      </c>
      <c r="D4329">
        <v>-1.155</v>
      </c>
      <c r="E4329">
        <v>-0.59499999999999997</v>
      </c>
      <c r="F4329">
        <v>1.0489999999999999</v>
      </c>
      <c r="G4329">
        <v>0.875</v>
      </c>
      <c r="H4329">
        <v>0.96499999999999997</v>
      </c>
      <c r="I4329">
        <v>0.80500000000000005</v>
      </c>
      <c r="J4329">
        <v>-0.24399999999999999</v>
      </c>
      <c r="K4329">
        <v>-0.376</v>
      </c>
      <c r="L4329">
        <v>-0.13100000000000001</v>
      </c>
      <c r="M4329">
        <v>0.23699999999999999</v>
      </c>
    </row>
    <row r="4330" spans="1:13">
      <c r="A4330" t="s">
        <v>2935</v>
      </c>
      <c r="B4330">
        <v>1.351</v>
      </c>
      <c r="C4330">
        <v>1.373</v>
      </c>
      <c r="D4330">
        <v>1.39</v>
      </c>
      <c r="E4330">
        <v>1.2589999999999999</v>
      </c>
      <c r="F4330">
        <v>3.048</v>
      </c>
      <c r="G4330">
        <v>2.9180000000000001</v>
      </c>
      <c r="H4330">
        <v>3.391</v>
      </c>
      <c r="I4330">
        <v>3.1539999999999999</v>
      </c>
      <c r="J4330">
        <v>0.54400000000000004</v>
      </c>
      <c r="K4330">
        <v>0.55700000000000005</v>
      </c>
      <c r="L4330">
        <v>0.53500000000000003</v>
      </c>
      <c r="M4330">
        <v>0.85899999999999999</v>
      </c>
    </row>
    <row r="4331" spans="1:13">
      <c r="A4331" t="s">
        <v>2936</v>
      </c>
      <c r="B4331">
        <v>2.6320000000000001</v>
      </c>
      <c r="C4331">
        <v>2.9609999999999999</v>
      </c>
      <c r="D4331">
        <v>3.2320000000000002</v>
      </c>
      <c r="E4331">
        <v>2.9689999999999999</v>
      </c>
      <c r="F4331">
        <v>3.3730000000000002</v>
      </c>
      <c r="G4331">
        <v>3.6520000000000001</v>
      </c>
      <c r="H4331">
        <v>4.2549999999999999</v>
      </c>
      <c r="I4331">
        <v>4.0380000000000003</v>
      </c>
      <c r="J4331">
        <v>1.9470000000000001</v>
      </c>
      <c r="K4331">
        <v>1.9530000000000001</v>
      </c>
      <c r="L4331">
        <v>1.9530000000000001</v>
      </c>
      <c r="M4331">
        <v>2.3460000000000001</v>
      </c>
    </row>
    <row r="4332" spans="1:13">
      <c r="A4332" t="s">
        <v>2937</v>
      </c>
      <c r="B4332">
        <v>1.6040000000000001</v>
      </c>
      <c r="C4332">
        <v>2</v>
      </c>
      <c r="D4332">
        <v>2.6469999999999998</v>
      </c>
      <c r="E4332">
        <v>2.2669999999999999</v>
      </c>
      <c r="F4332">
        <v>2.68</v>
      </c>
      <c r="G4332">
        <v>2.9830000000000001</v>
      </c>
      <c r="H4332">
        <v>3.387</v>
      </c>
      <c r="I4332">
        <v>3.2629999999999999</v>
      </c>
      <c r="J4332">
        <v>0.50900000000000001</v>
      </c>
      <c r="K4332">
        <v>0.96899999999999997</v>
      </c>
      <c r="L4332">
        <v>0.89700000000000002</v>
      </c>
      <c r="M4332">
        <v>1.0469999999999999</v>
      </c>
    </row>
    <row r="4333" spans="1:13">
      <c r="A4333" t="s">
        <v>2938</v>
      </c>
      <c r="B4333">
        <v>0.56200000000000006</v>
      </c>
      <c r="C4333">
        <v>0.83399999999999996</v>
      </c>
      <c r="D4333">
        <v>0.96299999999999997</v>
      </c>
      <c r="E4333">
        <v>0.38600000000000001</v>
      </c>
      <c r="F4333">
        <v>2.9660000000000002</v>
      </c>
      <c r="G4333">
        <v>3.57</v>
      </c>
      <c r="H4333">
        <v>3.3919999999999999</v>
      </c>
      <c r="I4333">
        <v>3.1720000000000002</v>
      </c>
      <c r="J4333">
        <v>1.2789999999999999</v>
      </c>
      <c r="K4333">
        <v>1.518</v>
      </c>
      <c r="L4333">
        <v>1.548</v>
      </c>
      <c r="M4333">
        <v>1.1519999999999999</v>
      </c>
    </row>
    <row r="4334" spans="1:13">
      <c r="A4334" t="s">
        <v>2939</v>
      </c>
      <c r="B4334">
        <v>8.6999999999999994E-2</v>
      </c>
      <c r="C4334">
        <v>-0.32</v>
      </c>
      <c r="D4334">
        <v>9.8000000000000004E-2</v>
      </c>
      <c r="E4334">
        <v>-8.4000000000000005E-2</v>
      </c>
      <c r="F4334">
        <v>2.0329999999999999</v>
      </c>
      <c r="G4334">
        <v>2.4279999999999999</v>
      </c>
      <c r="H4334">
        <v>1.95</v>
      </c>
      <c r="I4334">
        <v>1.9510000000000001</v>
      </c>
      <c r="J4334">
        <v>2.218</v>
      </c>
      <c r="K4334">
        <v>2.343</v>
      </c>
      <c r="L4334">
        <v>1.8680000000000001</v>
      </c>
      <c r="M4334">
        <v>1.9139999999999999</v>
      </c>
    </row>
    <row r="4335" spans="1:13">
      <c r="A4335" t="s">
        <v>2940</v>
      </c>
      <c r="B4335">
        <v>-9.6000000000000002E-2</v>
      </c>
      <c r="C4335">
        <v>-6.7000000000000004E-2</v>
      </c>
      <c r="D4335">
        <v>-0.108</v>
      </c>
      <c r="E4335">
        <v>-0.41599999999999998</v>
      </c>
      <c r="F4335">
        <v>0.56599999999999995</v>
      </c>
      <c r="G4335">
        <v>0.64400000000000002</v>
      </c>
      <c r="H4335">
        <v>0.48699999999999999</v>
      </c>
      <c r="I4335">
        <v>0.4</v>
      </c>
      <c r="J4335">
        <v>-0.16</v>
      </c>
      <c r="K4335">
        <v>0.17299999999999999</v>
      </c>
      <c r="L4335">
        <v>-0.64500000000000002</v>
      </c>
      <c r="M4335">
        <v>-0.442</v>
      </c>
    </row>
    <row r="4336" spans="1:13">
      <c r="A4336" t="s">
        <v>2941</v>
      </c>
      <c r="B4336">
        <v>3.5640000000000001</v>
      </c>
      <c r="C4336">
        <v>3.9950000000000001</v>
      </c>
      <c r="D4336">
        <v>3.9830000000000001</v>
      </c>
      <c r="E4336">
        <v>3.5059999999999998</v>
      </c>
      <c r="F4336">
        <v>1.4079999999999999</v>
      </c>
      <c r="G4336">
        <v>1.363</v>
      </c>
      <c r="H4336">
        <v>1.3460000000000001</v>
      </c>
      <c r="I4336">
        <v>1.3620000000000001</v>
      </c>
      <c r="J4336">
        <v>2.91</v>
      </c>
      <c r="K4336">
        <v>2.8820000000000001</v>
      </c>
      <c r="L4336">
        <v>2.552</v>
      </c>
      <c r="M4336">
        <v>2.76</v>
      </c>
    </row>
    <row r="4337" spans="1:13">
      <c r="A4337" t="s">
        <v>2942</v>
      </c>
      <c r="B4337">
        <v>-0.29299999999999998</v>
      </c>
      <c r="C4337">
        <v>-0.38</v>
      </c>
      <c r="D4337">
        <v>-0.22700000000000001</v>
      </c>
      <c r="E4337">
        <v>-0.20499999999999999</v>
      </c>
      <c r="F4337">
        <v>0.127</v>
      </c>
      <c r="G4337">
        <v>9.4E-2</v>
      </c>
      <c r="H4337">
        <v>7.3999999999999996E-2</v>
      </c>
      <c r="I4337">
        <v>6.0000000000000001E-3</v>
      </c>
      <c r="J4337">
        <v>0.43099999999999999</v>
      </c>
      <c r="K4337">
        <v>0.42</v>
      </c>
      <c r="L4337">
        <v>0.88400000000000001</v>
      </c>
      <c r="M4337">
        <v>0.873</v>
      </c>
    </row>
    <row r="4338" spans="1:13">
      <c r="A4338" t="s">
        <v>2943</v>
      </c>
      <c r="B4338">
        <v>0.437</v>
      </c>
      <c r="C4338">
        <v>0.624</v>
      </c>
      <c r="D4338">
        <v>0.79900000000000004</v>
      </c>
      <c r="E4338">
        <v>0.38700000000000001</v>
      </c>
      <c r="F4338">
        <v>0.79700000000000004</v>
      </c>
      <c r="G4338">
        <v>0.79300000000000004</v>
      </c>
      <c r="H4338">
        <v>0.47399999999999998</v>
      </c>
      <c r="I4338">
        <v>0.71899999999999997</v>
      </c>
      <c r="J4338">
        <v>1.044</v>
      </c>
      <c r="K4338">
        <v>0.41299999999999998</v>
      </c>
      <c r="L4338">
        <v>1.7789999999999999</v>
      </c>
      <c r="M4338">
        <v>1.19</v>
      </c>
    </row>
    <row r="4339" spans="1:13">
      <c r="A4339" t="s">
        <v>2944</v>
      </c>
      <c r="B4339">
        <v>-0.58199999999999996</v>
      </c>
      <c r="C4339">
        <v>-0.77100000000000002</v>
      </c>
      <c r="D4339">
        <v>-0.61299999999999999</v>
      </c>
      <c r="E4339">
        <v>-0.3</v>
      </c>
      <c r="F4339">
        <v>0.161</v>
      </c>
      <c r="G4339">
        <v>-3.1E-2</v>
      </c>
      <c r="H4339">
        <v>6.9000000000000006E-2</v>
      </c>
      <c r="I4339">
        <v>-6.2E-2</v>
      </c>
      <c r="J4339">
        <v>0.17199999999999999</v>
      </c>
      <c r="K4339">
        <v>0.13300000000000001</v>
      </c>
      <c r="L4339">
        <v>0.63600000000000001</v>
      </c>
      <c r="M4339">
        <v>0.23200000000000001</v>
      </c>
    </row>
    <row r="4340" spans="1:13">
      <c r="A4340" t="s">
        <v>2945</v>
      </c>
      <c r="B4340">
        <v>-0.40500000000000003</v>
      </c>
      <c r="C4340">
        <v>-0.58799999999999997</v>
      </c>
      <c r="D4340">
        <v>-0.65800000000000003</v>
      </c>
      <c r="E4340">
        <v>-0.29899999999999999</v>
      </c>
      <c r="F4340">
        <v>0.628</v>
      </c>
      <c r="G4340">
        <v>0.28199999999999997</v>
      </c>
      <c r="H4340">
        <v>0</v>
      </c>
      <c r="I4340">
        <v>-0.22600000000000001</v>
      </c>
      <c r="J4340">
        <v>0.437</v>
      </c>
      <c r="K4340">
        <v>0.50600000000000001</v>
      </c>
      <c r="L4340">
        <v>1.2110000000000001</v>
      </c>
      <c r="M4340">
        <v>0.873</v>
      </c>
    </row>
    <row r="4341" spans="1:13">
      <c r="A4341" t="s">
        <v>2946</v>
      </c>
      <c r="B4341">
        <v>-0.13</v>
      </c>
      <c r="C4341">
        <v>-0.317</v>
      </c>
      <c r="D4341">
        <v>-0.115</v>
      </c>
      <c r="E4341">
        <v>-0.34799999999999998</v>
      </c>
      <c r="F4341">
        <v>-0.21299999999999999</v>
      </c>
      <c r="G4341">
        <v>-0.123</v>
      </c>
      <c r="H4341">
        <v>-0.44700000000000001</v>
      </c>
      <c r="I4341">
        <v>-0.315</v>
      </c>
      <c r="J4341">
        <v>-0.57099999999999995</v>
      </c>
      <c r="K4341">
        <v>-0.314</v>
      </c>
      <c r="L4341">
        <v>-1.0569999999999999</v>
      </c>
      <c r="M4341">
        <v>-1.3069999999999999</v>
      </c>
    </row>
    <row r="4342" spans="1:13">
      <c r="A4342" t="s">
        <v>2947</v>
      </c>
      <c r="B4342">
        <v>-9.2999999999999999E-2</v>
      </c>
      <c r="C4342">
        <v>0.20200000000000001</v>
      </c>
      <c r="D4342">
        <v>-0.02</v>
      </c>
      <c r="E4342">
        <v>-0.26200000000000001</v>
      </c>
      <c r="F4342">
        <v>0.191</v>
      </c>
      <c r="G4342">
        <v>-0.17</v>
      </c>
      <c r="H4342">
        <v>-0.17299999999999999</v>
      </c>
      <c r="I4342">
        <v>-0.36</v>
      </c>
      <c r="J4342">
        <v>-0.73499999999999999</v>
      </c>
      <c r="K4342">
        <v>-0.45100000000000001</v>
      </c>
      <c r="L4342">
        <v>-1.4590000000000001</v>
      </c>
      <c r="M4342">
        <v>-1.1990000000000001</v>
      </c>
    </row>
    <row r="4343" spans="1:13">
      <c r="A4343" t="s">
        <v>2948</v>
      </c>
      <c r="B4343">
        <v>0.67300000000000004</v>
      </c>
      <c r="C4343">
        <v>1.125</v>
      </c>
      <c r="D4343">
        <v>0.79300000000000004</v>
      </c>
      <c r="E4343">
        <v>0.86399999999999999</v>
      </c>
      <c r="F4343">
        <v>2.0790000000000002</v>
      </c>
      <c r="G4343">
        <v>2.3340000000000001</v>
      </c>
      <c r="H4343">
        <v>2.5129999999999999</v>
      </c>
      <c r="I4343">
        <v>2.2450000000000001</v>
      </c>
      <c r="J4343">
        <v>1.026</v>
      </c>
      <c r="K4343">
        <v>1.2270000000000001</v>
      </c>
      <c r="L4343">
        <v>1.41</v>
      </c>
      <c r="M4343">
        <v>-7.3999999999999996E-2</v>
      </c>
    </row>
    <row r="4344" spans="1:13">
      <c r="A4344" t="s">
        <v>2949</v>
      </c>
      <c r="B4344">
        <v>5.0000000000000001E-3</v>
      </c>
      <c r="C4344">
        <v>-0.40200000000000002</v>
      </c>
      <c r="D4344">
        <v>-0.29499999999999998</v>
      </c>
      <c r="E4344">
        <v>-0.04</v>
      </c>
      <c r="F4344">
        <v>1.1859999999999999</v>
      </c>
      <c r="G4344">
        <v>1.385</v>
      </c>
      <c r="H4344">
        <v>1.8260000000000001</v>
      </c>
      <c r="I4344">
        <v>1.488</v>
      </c>
      <c r="J4344">
        <v>-1.1679999999999999</v>
      </c>
      <c r="K4344">
        <v>-0.54700000000000004</v>
      </c>
      <c r="L4344">
        <v>-0.65300000000000002</v>
      </c>
      <c r="M4344">
        <v>-1.119</v>
      </c>
    </row>
    <row r="4345" spans="1:13">
      <c r="A4345" t="s">
        <v>2950</v>
      </c>
      <c r="B4345">
        <v>7.9000000000000001E-2</v>
      </c>
      <c r="C4345">
        <v>0.23899999999999999</v>
      </c>
      <c r="D4345">
        <v>0.69399999999999995</v>
      </c>
      <c r="E4345">
        <v>0.16500000000000001</v>
      </c>
      <c r="F4345">
        <v>1.3140000000000001</v>
      </c>
      <c r="G4345">
        <v>1.302</v>
      </c>
      <c r="H4345">
        <v>1.704</v>
      </c>
      <c r="I4345">
        <v>1.429</v>
      </c>
      <c r="J4345">
        <v>-0.72799999999999998</v>
      </c>
      <c r="K4345">
        <v>-1.1499999999999999</v>
      </c>
      <c r="L4345">
        <v>-0.8</v>
      </c>
      <c r="M4345">
        <v>-0.432</v>
      </c>
    </row>
    <row r="4346" spans="1:13">
      <c r="A4346" t="s">
        <v>2951</v>
      </c>
      <c r="B4346">
        <v>-1.071</v>
      </c>
      <c r="C4346">
        <v>-0.51400000000000001</v>
      </c>
      <c r="D4346">
        <v>-0.46400000000000002</v>
      </c>
      <c r="E4346">
        <v>-0.50900000000000001</v>
      </c>
      <c r="F4346">
        <v>-0.246</v>
      </c>
      <c r="G4346">
        <v>-0.47799999999999998</v>
      </c>
      <c r="H4346">
        <v>-0.34300000000000003</v>
      </c>
      <c r="I4346">
        <v>-0.25600000000000001</v>
      </c>
      <c r="J4346">
        <v>-1.1499999999999999</v>
      </c>
      <c r="K4346">
        <v>-0.74</v>
      </c>
      <c r="L4346">
        <v>-1.1439999999999999</v>
      </c>
      <c r="M4346">
        <v>-1.246</v>
      </c>
    </row>
    <row r="4347" spans="1:13">
      <c r="A4347" t="s">
        <v>2952</v>
      </c>
      <c r="B4347">
        <v>6.9000000000000006E-2</v>
      </c>
      <c r="C4347">
        <v>-5.8000000000000003E-2</v>
      </c>
      <c r="D4347">
        <v>-1.2E-2</v>
      </c>
      <c r="E4347">
        <v>4.2000000000000003E-2</v>
      </c>
      <c r="F4347">
        <v>0.443</v>
      </c>
      <c r="G4347">
        <v>1.0409999999999999</v>
      </c>
      <c r="H4347">
        <v>0.313</v>
      </c>
      <c r="I4347">
        <v>0.53200000000000003</v>
      </c>
      <c r="J4347">
        <v>0.95799999999999996</v>
      </c>
      <c r="K4347">
        <v>0.56200000000000006</v>
      </c>
      <c r="L4347">
        <v>1.165</v>
      </c>
      <c r="M4347">
        <v>1.405</v>
      </c>
    </row>
    <row r="4348" spans="1:13">
      <c r="A4348" t="s">
        <v>2953</v>
      </c>
      <c r="B4348">
        <v>-0.46899999999999997</v>
      </c>
      <c r="C4348">
        <v>-1.2130000000000001</v>
      </c>
      <c r="D4348">
        <v>-1.371</v>
      </c>
      <c r="E4348">
        <v>-0.59799999999999998</v>
      </c>
      <c r="F4348">
        <v>0.46200000000000002</v>
      </c>
      <c r="G4348">
        <v>0.64400000000000002</v>
      </c>
      <c r="H4348">
        <v>0.41199999999999998</v>
      </c>
      <c r="I4348">
        <v>0.63100000000000001</v>
      </c>
      <c r="J4348">
        <v>-0.14299999999999999</v>
      </c>
      <c r="K4348">
        <v>-0.61599999999999999</v>
      </c>
      <c r="L4348">
        <v>0.63700000000000001</v>
      </c>
      <c r="M4348">
        <v>1.1459999999999999</v>
      </c>
    </row>
    <row r="4349" spans="1:13">
      <c r="A4349" t="s">
        <v>2953</v>
      </c>
      <c r="B4349">
        <v>-0.95799999999999996</v>
      </c>
      <c r="C4349">
        <v>-1.4319999999999999</v>
      </c>
      <c r="D4349">
        <v>-0.78900000000000003</v>
      </c>
      <c r="E4349">
        <v>-0.68500000000000005</v>
      </c>
      <c r="F4349">
        <v>0.372</v>
      </c>
      <c r="G4349">
        <v>0.42</v>
      </c>
      <c r="H4349">
        <v>0.156</v>
      </c>
      <c r="I4349">
        <v>4.4999999999999998E-2</v>
      </c>
      <c r="J4349">
        <v>0.17</v>
      </c>
      <c r="K4349">
        <v>-0.73899999999999999</v>
      </c>
      <c r="L4349">
        <v>-0.245</v>
      </c>
      <c r="M4349">
        <v>0.96899999999999997</v>
      </c>
    </row>
    <row r="4350" spans="1:13">
      <c r="A4350" t="s">
        <v>2954</v>
      </c>
      <c r="B4350">
        <v>-0.60099999999999998</v>
      </c>
      <c r="C4350">
        <v>-3.55</v>
      </c>
      <c r="E4350">
        <v>-0.105</v>
      </c>
      <c r="F4350">
        <v>0.75600000000000001</v>
      </c>
      <c r="G4350">
        <v>1.109</v>
      </c>
      <c r="H4350">
        <v>0.58899999999999997</v>
      </c>
      <c r="I4350">
        <v>1.0249999999999999</v>
      </c>
      <c r="J4350">
        <v>0.96799999999999997</v>
      </c>
      <c r="K4350">
        <v>0.55600000000000005</v>
      </c>
      <c r="L4350">
        <v>0.40100000000000002</v>
      </c>
      <c r="M4350">
        <v>1.679</v>
      </c>
    </row>
    <row r="4351" spans="1:13">
      <c r="A4351" t="s">
        <v>2955</v>
      </c>
      <c r="B4351">
        <v>-1.194</v>
      </c>
      <c r="C4351">
        <v>-1.635</v>
      </c>
      <c r="D4351">
        <v>-3.5310000000000001</v>
      </c>
      <c r="E4351">
        <v>-1.3520000000000001</v>
      </c>
      <c r="F4351">
        <v>2.8000000000000001E-2</v>
      </c>
      <c r="G4351">
        <v>-0.36899999999999999</v>
      </c>
      <c r="H4351">
        <v>-0.27600000000000002</v>
      </c>
      <c r="I4351">
        <v>-0.17799999999999999</v>
      </c>
      <c r="J4351">
        <v>-0.51400000000000001</v>
      </c>
      <c r="K4351">
        <v>-1.17</v>
      </c>
      <c r="L4351">
        <v>-0.54500000000000004</v>
      </c>
      <c r="M4351">
        <v>0.628</v>
      </c>
    </row>
    <row r="4352" spans="1:13">
      <c r="A4352" t="s">
        <v>2955</v>
      </c>
      <c r="B4352">
        <v>-1.544</v>
      </c>
      <c r="C4352">
        <v>-1.8540000000000001</v>
      </c>
      <c r="D4352">
        <v>-1.758</v>
      </c>
      <c r="E4352">
        <v>-0.91200000000000003</v>
      </c>
      <c r="F4352">
        <v>-7.0999999999999994E-2</v>
      </c>
      <c r="G4352">
        <v>-0.253</v>
      </c>
      <c r="H4352">
        <v>-0.20300000000000001</v>
      </c>
      <c r="I4352">
        <v>-0.23</v>
      </c>
      <c r="J4352">
        <v>-1.444</v>
      </c>
      <c r="K4352">
        <v>-1.425</v>
      </c>
      <c r="L4352">
        <v>-0.69199999999999995</v>
      </c>
      <c r="M4352">
        <v>-0.53200000000000003</v>
      </c>
    </row>
    <row r="4353" spans="1:13">
      <c r="A4353" t="s">
        <v>2956</v>
      </c>
      <c r="B4353">
        <v>3.0710000000000002</v>
      </c>
      <c r="C4353">
        <v>3.3010000000000002</v>
      </c>
      <c r="D4353">
        <v>3.5129999999999999</v>
      </c>
      <c r="E4353">
        <v>3.294</v>
      </c>
      <c r="F4353">
        <v>1.331</v>
      </c>
      <c r="G4353">
        <v>1.571</v>
      </c>
      <c r="H4353">
        <v>1.7509999999999999</v>
      </c>
      <c r="I4353">
        <v>1.3380000000000001</v>
      </c>
      <c r="J4353">
        <v>2.6749999999999998</v>
      </c>
      <c r="K4353">
        <v>2.9</v>
      </c>
      <c r="L4353">
        <v>2.649</v>
      </c>
      <c r="M4353">
        <v>2.7490000000000001</v>
      </c>
    </row>
    <row r="4354" spans="1:13">
      <c r="A4354" t="s">
        <v>2957</v>
      </c>
      <c r="B4354">
        <v>3.2429999999999999</v>
      </c>
      <c r="C4354">
        <v>3.69</v>
      </c>
      <c r="D4354">
        <v>3.3490000000000002</v>
      </c>
      <c r="E4354">
        <v>3.2709999999999999</v>
      </c>
      <c r="F4354">
        <v>1.212</v>
      </c>
      <c r="G4354">
        <v>1.532</v>
      </c>
      <c r="H4354">
        <v>1.1990000000000001</v>
      </c>
      <c r="I4354">
        <v>1.274</v>
      </c>
      <c r="J4354">
        <v>2.786</v>
      </c>
      <c r="K4354">
        <v>3.206</v>
      </c>
      <c r="L4354">
        <v>3.0350000000000001</v>
      </c>
      <c r="M4354">
        <v>2.7269999999999999</v>
      </c>
    </row>
    <row r="4355" spans="1:13">
      <c r="A4355" t="s">
        <v>2957</v>
      </c>
      <c r="B4355">
        <v>3.2090000000000001</v>
      </c>
      <c r="C4355">
        <v>3.6970000000000001</v>
      </c>
      <c r="D4355">
        <v>3.5110000000000001</v>
      </c>
      <c r="E4355">
        <v>3.2919999999999998</v>
      </c>
      <c r="F4355">
        <v>1.258</v>
      </c>
      <c r="G4355">
        <v>1.3959999999999999</v>
      </c>
      <c r="H4355">
        <v>1.3759999999999999</v>
      </c>
      <c r="I4355">
        <v>1.298</v>
      </c>
      <c r="J4355">
        <v>3.411</v>
      </c>
      <c r="K4355">
        <v>3.5110000000000001</v>
      </c>
      <c r="L4355">
        <v>3.1789999999999998</v>
      </c>
      <c r="M4355">
        <v>3.2130000000000001</v>
      </c>
    </row>
    <row r="4356" spans="1:13">
      <c r="A4356" t="s">
        <v>2958</v>
      </c>
      <c r="B4356">
        <v>-1.008</v>
      </c>
      <c r="C4356">
        <v>-1.0409999999999999</v>
      </c>
      <c r="D4356">
        <v>-0.89200000000000002</v>
      </c>
      <c r="E4356">
        <v>-1.046</v>
      </c>
      <c r="F4356">
        <v>-0.97799999999999998</v>
      </c>
      <c r="G4356">
        <v>-1.004</v>
      </c>
      <c r="H4356">
        <v>-1.0640000000000001</v>
      </c>
      <c r="I4356">
        <v>-0.99299999999999999</v>
      </c>
      <c r="J4356">
        <v>-0.746</v>
      </c>
      <c r="K4356">
        <v>-0.92500000000000004</v>
      </c>
      <c r="L4356">
        <v>-0.97899999999999998</v>
      </c>
      <c r="M4356">
        <v>-0.91100000000000003</v>
      </c>
    </row>
    <row r="4357" spans="1:13">
      <c r="A4357" t="s">
        <v>2959</v>
      </c>
      <c r="B4357">
        <v>-0.32</v>
      </c>
      <c r="C4357">
        <v>-0.13800000000000001</v>
      </c>
      <c r="D4357">
        <v>-0.26400000000000001</v>
      </c>
      <c r="E4357">
        <v>-0.25600000000000001</v>
      </c>
      <c r="F4357">
        <v>-2.1000000000000001E-2</v>
      </c>
      <c r="G4357">
        <v>-7.0000000000000007E-2</v>
      </c>
      <c r="H4357">
        <v>-2.5999999999999999E-2</v>
      </c>
      <c r="I4357">
        <v>-0.16</v>
      </c>
      <c r="J4357">
        <v>0.78900000000000003</v>
      </c>
      <c r="K4357">
        <v>0.83899999999999997</v>
      </c>
      <c r="L4357">
        <v>0.878</v>
      </c>
      <c r="M4357">
        <v>0.48599999999999999</v>
      </c>
    </row>
    <row r="4358" spans="1:13">
      <c r="A4358" t="s">
        <v>2960</v>
      </c>
      <c r="B4358">
        <v>-0.31900000000000001</v>
      </c>
      <c r="C4358">
        <v>-0.44700000000000001</v>
      </c>
      <c r="D4358">
        <v>-0.40600000000000003</v>
      </c>
      <c r="E4358">
        <v>-0.505</v>
      </c>
      <c r="F4358">
        <v>-0.54600000000000004</v>
      </c>
      <c r="G4358">
        <v>-0.48299999999999998</v>
      </c>
      <c r="H4358">
        <v>-0.48599999999999999</v>
      </c>
      <c r="I4358">
        <v>-0.48799999999999999</v>
      </c>
      <c r="J4358">
        <v>-1.464</v>
      </c>
      <c r="K4358">
        <v>-1.381</v>
      </c>
      <c r="L4358">
        <v>-1.792</v>
      </c>
      <c r="M4358">
        <v>-1.794</v>
      </c>
    </row>
    <row r="4359" spans="1:13">
      <c r="A4359" t="s">
        <v>2961</v>
      </c>
      <c r="B4359">
        <v>8.7999999999999995E-2</v>
      </c>
      <c r="C4359">
        <v>0.3</v>
      </c>
      <c r="D4359">
        <v>8.8999999999999996E-2</v>
      </c>
      <c r="E4359">
        <v>-0.12</v>
      </c>
      <c r="F4359">
        <v>0.55900000000000005</v>
      </c>
      <c r="G4359">
        <v>0.75700000000000001</v>
      </c>
      <c r="H4359">
        <v>1.0009999999999999</v>
      </c>
      <c r="I4359">
        <v>0.66600000000000004</v>
      </c>
      <c r="J4359">
        <v>-3.5000000000000003E-2</v>
      </c>
      <c r="K4359">
        <v>0.187</v>
      </c>
      <c r="L4359">
        <v>0.114</v>
      </c>
      <c r="M4359">
        <v>-5.3999999999999999E-2</v>
      </c>
    </row>
    <row r="4360" spans="1:13">
      <c r="A4360" t="s">
        <v>2962</v>
      </c>
      <c r="B4360">
        <v>1.9E-2</v>
      </c>
      <c r="C4360">
        <v>5.8000000000000003E-2</v>
      </c>
      <c r="D4360">
        <v>0.21099999999999999</v>
      </c>
      <c r="E4360">
        <v>-9.9000000000000005E-2</v>
      </c>
      <c r="F4360">
        <v>0.08</v>
      </c>
      <c r="G4360">
        <v>-2.5000000000000001E-2</v>
      </c>
      <c r="H4360">
        <v>0.17599999999999999</v>
      </c>
      <c r="I4360">
        <v>0.29199999999999998</v>
      </c>
      <c r="J4360">
        <v>2.4E-2</v>
      </c>
      <c r="K4360">
        <v>0.317</v>
      </c>
      <c r="L4360">
        <v>0.223</v>
      </c>
      <c r="M4360">
        <v>0.31</v>
      </c>
    </row>
    <row r="4361" spans="1:13">
      <c r="A4361" t="s">
        <v>2962</v>
      </c>
      <c r="B4361">
        <v>0.189</v>
      </c>
      <c r="C4361">
        <v>6.9000000000000006E-2</v>
      </c>
      <c r="D4361">
        <v>-1.2E-2</v>
      </c>
      <c r="E4361">
        <v>5.0000000000000001E-3</v>
      </c>
      <c r="F4361">
        <v>-3.5999999999999997E-2</v>
      </c>
      <c r="G4361">
        <v>-4.9000000000000002E-2</v>
      </c>
      <c r="H4361">
        <v>-0.219</v>
      </c>
      <c r="I4361">
        <v>0.23499999999999999</v>
      </c>
      <c r="J4361">
        <v>-0.23499999999999999</v>
      </c>
      <c r="K4361">
        <v>-0.26100000000000001</v>
      </c>
      <c r="L4361">
        <v>-0.29199999999999998</v>
      </c>
      <c r="M4361">
        <v>-0.46400000000000002</v>
      </c>
    </row>
    <row r="4362" spans="1:13">
      <c r="A4362" t="s">
        <v>2963</v>
      </c>
      <c r="B4362">
        <v>0.39100000000000001</v>
      </c>
      <c r="C4362">
        <v>0.63400000000000001</v>
      </c>
      <c r="D4362">
        <v>0.53300000000000003</v>
      </c>
      <c r="E4362">
        <v>0.54100000000000004</v>
      </c>
      <c r="F4362">
        <v>2.3820000000000001</v>
      </c>
      <c r="G4362">
        <v>2.6219999999999999</v>
      </c>
      <c r="H4362">
        <v>2.5390000000000001</v>
      </c>
      <c r="I4362">
        <v>2.3860000000000001</v>
      </c>
      <c r="J4362">
        <v>-6.0999999999999999E-2</v>
      </c>
      <c r="K4362">
        <v>-0.03</v>
      </c>
      <c r="L4362">
        <v>0.21</v>
      </c>
      <c r="M4362">
        <v>-0.20399999999999999</v>
      </c>
    </row>
    <row r="4363" spans="1:13">
      <c r="A4363" t="s">
        <v>2964</v>
      </c>
      <c r="B4363">
        <v>0.17699999999999999</v>
      </c>
      <c r="C4363">
        <v>0.42199999999999999</v>
      </c>
      <c r="D4363">
        <v>0.60799999999999998</v>
      </c>
      <c r="E4363">
        <v>0.34499999999999997</v>
      </c>
      <c r="F4363">
        <v>1.7270000000000001</v>
      </c>
      <c r="G4363">
        <v>1.68</v>
      </c>
      <c r="H4363">
        <v>1.806</v>
      </c>
      <c r="I4363">
        <v>1.6479999999999999</v>
      </c>
      <c r="J4363">
        <v>-0.13900000000000001</v>
      </c>
      <c r="K4363">
        <v>0.19700000000000001</v>
      </c>
      <c r="L4363">
        <v>0.156</v>
      </c>
      <c r="M4363">
        <v>0.13700000000000001</v>
      </c>
    </row>
    <row r="4364" spans="1:13">
      <c r="A4364" t="s">
        <v>2965</v>
      </c>
      <c r="B4364">
        <v>0.33500000000000002</v>
      </c>
      <c r="C4364">
        <v>0.442</v>
      </c>
      <c r="D4364">
        <v>0.67700000000000005</v>
      </c>
      <c r="E4364">
        <v>0.48899999999999999</v>
      </c>
      <c r="F4364">
        <v>1.9750000000000001</v>
      </c>
      <c r="G4364">
        <v>2.1259999999999999</v>
      </c>
      <c r="H4364">
        <v>2.4249999999999998</v>
      </c>
      <c r="I4364">
        <v>2.1360000000000001</v>
      </c>
      <c r="J4364">
        <v>0.45200000000000001</v>
      </c>
      <c r="K4364">
        <v>0.41099999999999998</v>
      </c>
      <c r="L4364">
        <v>0.501</v>
      </c>
      <c r="M4364">
        <v>0.18099999999999999</v>
      </c>
    </row>
    <row r="4365" spans="1:13">
      <c r="A4365" t="s">
        <v>2966</v>
      </c>
      <c r="B4365">
        <v>-0.39900000000000002</v>
      </c>
      <c r="C4365">
        <v>-0.26500000000000001</v>
      </c>
      <c r="D4365">
        <v>-9.1999999999999998E-2</v>
      </c>
      <c r="E4365">
        <v>-0.33400000000000002</v>
      </c>
      <c r="F4365">
        <v>-0.46899999999999997</v>
      </c>
      <c r="G4365">
        <v>-0.78300000000000003</v>
      </c>
      <c r="H4365">
        <v>-0.90300000000000002</v>
      </c>
      <c r="I4365">
        <v>-0.84799999999999998</v>
      </c>
      <c r="J4365">
        <v>0.39600000000000002</v>
      </c>
      <c r="K4365">
        <v>0.95</v>
      </c>
      <c r="L4365">
        <v>1.0049999999999999</v>
      </c>
      <c r="M4365">
        <v>0.73399999999999999</v>
      </c>
    </row>
    <row r="4366" spans="1:13">
      <c r="A4366" t="s">
        <v>2967</v>
      </c>
      <c r="B4366">
        <v>-4.7E-2</v>
      </c>
      <c r="C4366">
        <v>-0.249</v>
      </c>
      <c r="D4366">
        <v>-8.4000000000000005E-2</v>
      </c>
      <c r="E4366">
        <v>-9.8000000000000004E-2</v>
      </c>
      <c r="F4366">
        <v>-0.20499999999999999</v>
      </c>
      <c r="G4366">
        <v>-0.28100000000000003</v>
      </c>
      <c r="H4366">
        <v>-0.63300000000000001</v>
      </c>
      <c r="I4366">
        <v>-0.13300000000000001</v>
      </c>
      <c r="J4366">
        <v>0.85</v>
      </c>
      <c r="K4366">
        <v>1.1890000000000001</v>
      </c>
      <c r="L4366">
        <v>0.92800000000000005</v>
      </c>
      <c r="M4366">
        <v>0.59899999999999998</v>
      </c>
    </row>
    <row r="4367" spans="1:13">
      <c r="A4367" t="s">
        <v>2968</v>
      </c>
      <c r="B4367">
        <v>0.123</v>
      </c>
      <c r="C4367">
        <v>1.7000000000000001E-2</v>
      </c>
      <c r="D4367">
        <v>0.22600000000000001</v>
      </c>
      <c r="E4367">
        <v>7.2999999999999995E-2</v>
      </c>
      <c r="F4367">
        <v>-0.26500000000000001</v>
      </c>
      <c r="G4367">
        <v>-0.51300000000000001</v>
      </c>
      <c r="H4367">
        <v>-0.63600000000000001</v>
      </c>
      <c r="I4367">
        <v>-0.38400000000000001</v>
      </c>
      <c r="J4367">
        <v>0.497</v>
      </c>
      <c r="K4367">
        <v>0.97499999999999998</v>
      </c>
      <c r="L4367">
        <v>0.98099999999999998</v>
      </c>
      <c r="M4367">
        <v>0.88300000000000001</v>
      </c>
    </row>
    <row r="4368" spans="1:13">
      <c r="A4368" t="s">
        <v>2969</v>
      </c>
      <c r="B4368">
        <v>0.5</v>
      </c>
      <c r="C4368">
        <v>0.82199999999999995</v>
      </c>
      <c r="D4368">
        <v>0.81100000000000005</v>
      </c>
      <c r="E4368">
        <v>0.46</v>
      </c>
      <c r="F4368">
        <v>-0.29699999999999999</v>
      </c>
      <c r="G4368">
        <v>-0.41</v>
      </c>
      <c r="H4368">
        <v>-0.495</v>
      </c>
      <c r="I4368">
        <v>-0.318</v>
      </c>
      <c r="J4368">
        <v>1.0329999999999999</v>
      </c>
      <c r="K4368">
        <v>1.339</v>
      </c>
      <c r="L4368">
        <v>1.4239999999999999</v>
      </c>
      <c r="M4368">
        <v>0.90600000000000003</v>
      </c>
    </row>
    <row r="4369" spans="1:13">
      <c r="A4369" t="s">
        <v>2970</v>
      </c>
      <c r="B4369">
        <v>-2.4E-2</v>
      </c>
      <c r="C4369">
        <v>-0.14699999999999999</v>
      </c>
      <c r="D4369">
        <v>-5.1999999999999998E-2</v>
      </c>
      <c r="E4369">
        <v>0.108</v>
      </c>
      <c r="F4369">
        <v>-0.24</v>
      </c>
      <c r="G4369">
        <v>-0.44600000000000001</v>
      </c>
      <c r="H4369">
        <v>-0.42699999999999999</v>
      </c>
      <c r="I4369">
        <v>-0.47099999999999997</v>
      </c>
      <c r="J4369">
        <v>0.38200000000000001</v>
      </c>
      <c r="K4369">
        <v>0.70699999999999996</v>
      </c>
      <c r="L4369">
        <v>0.82099999999999995</v>
      </c>
      <c r="M4369">
        <v>0.63</v>
      </c>
    </row>
    <row r="4370" spans="1:13">
      <c r="A4370" t="s">
        <v>2971</v>
      </c>
      <c r="B4370">
        <v>-0.153</v>
      </c>
      <c r="C4370">
        <v>-0.16900000000000001</v>
      </c>
      <c r="D4370">
        <v>-6.2E-2</v>
      </c>
      <c r="E4370">
        <v>-0.16900000000000001</v>
      </c>
      <c r="F4370">
        <v>0.33500000000000002</v>
      </c>
      <c r="G4370">
        <v>0.79500000000000004</v>
      </c>
      <c r="H4370">
        <v>0.79600000000000004</v>
      </c>
      <c r="I4370">
        <v>0.42599999999999999</v>
      </c>
      <c r="J4370">
        <v>0.126</v>
      </c>
      <c r="K4370">
        <v>0.52300000000000002</v>
      </c>
      <c r="L4370">
        <v>0.83199999999999996</v>
      </c>
      <c r="M4370">
        <v>0.183</v>
      </c>
    </row>
    <row r="4371" spans="1:13">
      <c r="A4371" t="s">
        <v>1704</v>
      </c>
      <c r="B4371">
        <v>-2.6720000000000002</v>
      </c>
      <c r="C4371">
        <v>-2.7250000000000001</v>
      </c>
      <c r="D4371">
        <v>-2.6</v>
      </c>
      <c r="E4371">
        <v>-2.5819999999999999</v>
      </c>
      <c r="F4371">
        <v>-2.0129999999999999</v>
      </c>
      <c r="G4371">
        <v>-2.1</v>
      </c>
      <c r="H4371">
        <v>-2.0089999999999999</v>
      </c>
      <c r="I4371">
        <v>-2.0699999999999998</v>
      </c>
      <c r="J4371">
        <v>-3.4790000000000001</v>
      </c>
      <c r="K4371">
        <v>-2.9860000000000002</v>
      </c>
      <c r="L4371">
        <v>-3.3010000000000002</v>
      </c>
      <c r="M4371">
        <v>-3.3820000000000001</v>
      </c>
    </row>
    <row r="4372" spans="1:13">
      <c r="A4372" t="s">
        <v>2972</v>
      </c>
      <c r="B4372">
        <v>-0.32100000000000001</v>
      </c>
      <c r="C4372">
        <v>-0.66100000000000003</v>
      </c>
      <c r="D4372">
        <v>-0.42899999999999999</v>
      </c>
      <c r="E4372">
        <v>-0.625</v>
      </c>
      <c r="F4372">
        <v>-1.7000000000000001E-2</v>
      </c>
      <c r="G4372">
        <v>-0.115</v>
      </c>
      <c r="H4372">
        <v>-0.13500000000000001</v>
      </c>
      <c r="I4372">
        <v>-0.32</v>
      </c>
      <c r="J4372">
        <v>-0.63900000000000001</v>
      </c>
      <c r="K4372">
        <v>-0.72599999999999998</v>
      </c>
      <c r="L4372">
        <v>-0.61</v>
      </c>
      <c r="M4372">
        <v>-0.75600000000000001</v>
      </c>
    </row>
    <row r="4373" spans="1:13">
      <c r="A4373" t="s">
        <v>2973</v>
      </c>
      <c r="B4373">
        <v>1.2190000000000001</v>
      </c>
      <c r="C4373">
        <v>1.452</v>
      </c>
      <c r="D4373">
        <v>1.4079999999999999</v>
      </c>
      <c r="E4373">
        <v>1.4390000000000001</v>
      </c>
      <c r="F4373">
        <v>1.3029999999999999</v>
      </c>
      <c r="G4373">
        <v>1.6739999999999999</v>
      </c>
      <c r="H4373">
        <v>2.181</v>
      </c>
      <c r="I4373">
        <v>1.845</v>
      </c>
      <c r="J4373">
        <v>1.4059999999999999</v>
      </c>
      <c r="K4373">
        <v>1.784</v>
      </c>
      <c r="L4373">
        <v>1.5740000000000001</v>
      </c>
      <c r="M4373">
        <v>1.222</v>
      </c>
    </row>
    <row r="4374" spans="1:13">
      <c r="A4374" t="s">
        <v>2974</v>
      </c>
      <c r="B4374">
        <v>0.38200000000000001</v>
      </c>
      <c r="C4374">
        <v>0.51700000000000002</v>
      </c>
      <c r="D4374">
        <v>0.49299999999999999</v>
      </c>
      <c r="E4374">
        <v>0.35499999999999998</v>
      </c>
      <c r="F4374">
        <v>1.4910000000000001</v>
      </c>
      <c r="G4374">
        <v>1.7030000000000001</v>
      </c>
      <c r="H4374">
        <v>1.7949999999999999</v>
      </c>
      <c r="I4374">
        <v>1.56</v>
      </c>
      <c r="J4374">
        <v>-8.5000000000000006E-2</v>
      </c>
      <c r="K4374">
        <v>-7.0000000000000001E-3</v>
      </c>
      <c r="L4374">
        <v>-0.32200000000000001</v>
      </c>
      <c r="M4374">
        <v>-4.0000000000000001E-3</v>
      </c>
    </row>
    <row r="4375" spans="1:13">
      <c r="A4375" t="s">
        <v>2975</v>
      </c>
      <c r="B4375">
        <v>-8.5000000000000006E-2</v>
      </c>
      <c r="C4375">
        <v>-0.16900000000000001</v>
      </c>
      <c r="D4375">
        <v>-4.2999999999999997E-2</v>
      </c>
      <c r="E4375">
        <v>-6.2E-2</v>
      </c>
      <c r="F4375">
        <v>1.087</v>
      </c>
      <c r="G4375">
        <v>1.127</v>
      </c>
      <c r="H4375">
        <v>1.42</v>
      </c>
      <c r="I4375">
        <v>1.1719999999999999</v>
      </c>
      <c r="J4375">
        <v>-1.0589999999999999</v>
      </c>
      <c r="K4375">
        <v>-1.22</v>
      </c>
      <c r="L4375">
        <v>-1.355</v>
      </c>
      <c r="M4375">
        <v>-1.046</v>
      </c>
    </row>
    <row r="4376" spans="1:13">
      <c r="A4376" t="s">
        <v>2976</v>
      </c>
      <c r="B4376">
        <v>8.4000000000000005E-2</v>
      </c>
      <c r="C4376">
        <v>4.1000000000000002E-2</v>
      </c>
      <c r="D4376">
        <v>0.16800000000000001</v>
      </c>
      <c r="E4376">
        <v>-0.17299999999999999</v>
      </c>
      <c r="F4376">
        <v>0.48</v>
      </c>
      <c r="G4376">
        <v>0.54300000000000004</v>
      </c>
      <c r="H4376">
        <v>0.42099999999999999</v>
      </c>
      <c r="I4376">
        <v>0.36299999999999999</v>
      </c>
      <c r="J4376">
        <v>-0.752</v>
      </c>
      <c r="K4376">
        <v>-0.747</v>
      </c>
      <c r="L4376">
        <v>-0.69599999999999995</v>
      </c>
      <c r="M4376">
        <v>-0.57399999999999995</v>
      </c>
    </row>
    <row r="4377" spans="1:13">
      <c r="A4377" t="s">
        <v>1707</v>
      </c>
      <c r="B4377">
        <v>0.29099999999999998</v>
      </c>
      <c r="C4377">
        <v>0.33500000000000002</v>
      </c>
      <c r="D4377">
        <v>0.80300000000000005</v>
      </c>
      <c r="E4377">
        <v>0.95899999999999996</v>
      </c>
      <c r="F4377">
        <v>0.24099999999999999</v>
      </c>
      <c r="G4377">
        <v>0.308</v>
      </c>
      <c r="H4377">
        <v>0.437</v>
      </c>
      <c r="I4377">
        <v>0.36199999999999999</v>
      </c>
      <c r="J4377">
        <v>2.4780000000000002</v>
      </c>
      <c r="K4377">
        <v>3.0179999999999998</v>
      </c>
      <c r="L4377">
        <v>2.7530000000000001</v>
      </c>
      <c r="M4377">
        <v>2.3719999999999999</v>
      </c>
    </row>
    <row r="4378" spans="1:13">
      <c r="A4378" t="s">
        <v>2977</v>
      </c>
      <c r="B4378">
        <v>0.61</v>
      </c>
      <c r="C4378">
        <v>1.03</v>
      </c>
      <c r="D4378">
        <v>0.89900000000000002</v>
      </c>
      <c r="E4378">
        <v>1.22</v>
      </c>
      <c r="F4378">
        <v>2.8000000000000001E-2</v>
      </c>
      <c r="G4378">
        <v>0.217</v>
      </c>
      <c r="H4378">
        <v>0.16500000000000001</v>
      </c>
      <c r="I4378">
        <v>0.214</v>
      </c>
      <c r="J4378">
        <v>2.996</v>
      </c>
      <c r="K4378">
        <v>3.5129999999999999</v>
      </c>
      <c r="L4378">
        <v>3.0529999999999999</v>
      </c>
      <c r="M4378">
        <v>2.4660000000000002</v>
      </c>
    </row>
    <row r="4379" spans="1:13">
      <c r="A4379" t="s">
        <v>2978</v>
      </c>
      <c r="B4379">
        <v>-1.2090000000000001</v>
      </c>
      <c r="C4379">
        <v>-1.6919999999999999</v>
      </c>
      <c r="D4379">
        <v>-1.111</v>
      </c>
      <c r="E4379">
        <v>-1.399</v>
      </c>
      <c r="F4379">
        <v>1.298</v>
      </c>
      <c r="G4379">
        <v>1.5029999999999999</v>
      </c>
      <c r="H4379">
        <v>1.843</v>
      </c>
      <c r="I4379">
        <v>1.516</v>
      </c>
      <c r="J4379">
        <v>-1.5780000000000001</v>
      </c>
      <c r="K4379">
        <v>-1.61</v>
      </c>
      <c r="L4379">
        <v>-1.7290000000000001</v>
      </c>
      <c r="M4379">
        <v>-1.01</v>
      </c>
    </row>
    <row r="4380" spans="1:13">
      <c r="A4380" t="s">
        <v>2979</v>
      </c>
      <c r="B4380">
        <v>0.38500000000000001</v>
      </c>
      <c r="C4380">
        <v>0.85</v>
      </c>
      <c r="D4380">
        <v>0.75800000000000001</v>
      </c>
      <c r="E4380">
        <v>0.68</v>
      </c>
      <c r="F4380">
        <v>1.167</v>
      </c>
      <c r="G4380">
        <v>1.123</v>
      </c>
      <c r="H4380">
        <v>1.3440000000000001</v>
      </c>
      <c r="I4380">
        <v>0.875</v>
      </c>
      <c r="J4380">
        <v>1.5349999999999999</v>
      </c>
      <c r="K4380">
        <v>1.905</v>
      </c>
      <c r="L4380">
        <v>1.9690000000000001</v>
      </c>
      <c r="M4380">
        <v>1.2689999999999999</v>
      </c>
    </row>
    <row r="4381" spans="1:13">
      <c r="A4381" t="s">
        <v>2980</v>
      </c>
      <c r="B4381">
        <v>0.34799999999999998</v>
      </c>
      <c r="C4381">
        <v>0.499</v>
      </c>
      <c r="D4381">
        <v>0.17599999999999999</v>
      </c>
      <c r="E4381">
        <v>0.53400000000000003</v>
      </c>
      <c r="F4381">
        <v>0.752</v>
      </c>
      <c r="G4381">
        <v>0.60899999999999999</v>
      </c>
      <c r="H4381">
        <v>0.90100000000000002</v>
      </c>
      <c r="I4381">
        <v>0.42899999999999999</v>
      </c>
      <c r="J4381">
        <v>0.73699999999999999</v>
      </c>
      <c r="K4381">
        <v>0.85799999999999998</v>
      </c>
      <c r="L4381">
        <v>0.55200000000000005</v>
      </c>
      <c r="M4381">
        <v>0.41</v>
      </c>
    </row>
    <row r="4382" spans="1:13">
      <c r="A4382" t="s">
        <v>2981</v>
      </c>
      <c r="B4382">
        <v>0.217</v>
      </c>
      <c r="C4382">
        <v>0.19500000000000001</v>
      </c>
      <c r="D4382">
        <v>0.12</v>
      </c>
      <c r="E4382">
        <v>0.22600000000000001</v>
      </c>
      <c r="F4382">
        <v>0.93200000000000005</v>
      </c>
      <c r="G4382">
        <v>0.877</v>
      </c>
      <c r="H4382">
        <v>1.0229999999999999</v>
      </c>
      <c r="I4382">
        <v>0.81599999999999995</v>
      </c>
      <c r="J4382">
        <v>1.0169999999999999</v>
      </c>
      <c r="K4382">
        <v>1.702</v>
      </c>
      <c r="L4382">
        <v>1.3460000000000001</v>
      </c>
      <c r="M4382">
        <v>1.2370000000000001</v>
      </c>
    </row>
    <row r="4383" spans="1:13">
      <c r="A4383" t="s">
        <v>2982</v>
      </c>
      <c r="B4383">
        <v>-2.62</v>
      </c>
      <c r="C4383">
        <v>-3.3519999999999999</v>
      </c>
      <c r="D4383">
        <v>-2.9079999999999999</v>
      </c>
      <c r="E4383">
        <v>-3.0009999999999999</v>
      </c>
      <c r="F4383">
        <v>-2.36</v>
      </c>
      <c r="G4383">
        <v>-2.746</v>
      </c>
      <c r="H4383">
        <v>-2.7109999999999999</v>
      </c>
      <c r="I4383">
        <v>-2.7349999999999999</v>
      </c>
      <c r="J4383">
        <v>-2.5110000000000001</v>
      </c>
      <c r="K4383">
        <v>-2.6240000000000001</v>
      </c>
      <c r="L4383">
        <v>-2.9550000000000001</v>
      </c>
      <c r="M4383">
        <v>-2.581</v>
      </c>
    </row>
    <row r="4384" spans="1:13">
      <c r="A4384" t="s">
        <v>2983</v>
      </c>
      <c r="B4384">
        <v>-2E-3</v>
      </c>
      <c r="C4384">
        <v>0.13400000000000001</v>
      </c>
      <c r="D4384">
        <v>4.8000000000000001E-2</v>
      </c>
      <c r="E4384">
        <v>-6.9000000000000006E-2</v>
      </c>
      <c r="F4384">
        <v>0.39700000000000002</v>
      </c>
      <c r="G4384">
        <v>0.51400000000000001</v>
      </c>
      <c r="H4384">
        <v>0.42099999999999999</v>
      </c>
      <c r="I4384">
        <v>0.42</v>
      </c>
      <c r="J4384">
        <v>0.36299999999999999</v>
      </c>
      <c r="K4384">
        <v>0.26400000000000001</v>
      </c>
      <c r="L4384">
        <v>0.13100000000000001</v>
      </c>
      <c r="M4384">
        <v>0.374</v>
      </c>
    </row>
    <row r="4385" spans="1:13">
      <c r="A4385" t="s">
        <v>2984</v>
      </c>
      <c r="B4385">
        <v>7.9000000000000001E-2</v>
      </c>
      <c r="C4385">
        <v>0.13900000000000001</v>
      </c>
      <c r="D4385">
        <v>0.28100000000000003</v>
      </c>
      <c r="E4385">
        <v>0.20699999999999999</v>
      </c>
      <c r="F4385">
        <v>0.46200000000000002</v>
      </c>
      <c r="G4385">
        <v>0.89200000000000002</v>
      </c>
      <c r="H4385">
        <v>0.57899999999999996</v>
      </c>
      <c r="I4385">
        <v>0.38</v>
      </c>
      <c r="J4385">
        <v>0.50600000000000001</v>
      </c>
      <c r="K4385">
        <v>0.32700000000000001</v>
      </c>
      <c r="L4385">
        <v>1.044</v>
      </c>
      <c r="M4385">
        <v>0.155</v>
      </c>
    </row>
    <row r="4386" spans="1:13">
      <c r="A4386" t="s">
        <v>2985</v>
      </c>
      <c r="B4386">
        <v>3.5000000000000003E-2</v>
      </c>
      <c r="C4386">
        <v>7.0999999999999994E-2</v>
      </c>
      <c r="D4386">
        <v>0.44</v>
      </c>
      <c r="E4386">
        <v>-2.7E-2</v>
      </c>
      <c r="F4386">
        <v>0.498</v>
      </c>
      <c r="G4386">
        <v>0.83899999999999997</v>
      </c>
      <c r="H4386">
        <v>0.95099999999999996</v>
      </c>
      <c r="I4386">
        <v>0.48199999999999998</v>
      </c>
      <c r="J4386">
        <v>0.29599999999999999</v>
      </c>
      <c r="K4386">
        <v>0.39600000000000002</v>
      </c>
      <c r="L4386">
        <v>1.0209999999999999</v>
      </c>
      <c r="M4386">
        <v>0.59399999999999997</v>
      </c>
    </row>
    <row r="4387" spans="1:13">
      <c r="A4387" t="s">
        <v>2986</v>
      </c>
      <c r="B4387">
        <v>-5.6000000000000001E-2</v>
      </c>
      <c r="C4387">
        <v>6.0999999999999999E-2</v>
      </c>
      <c r="D4387">
        <v>0.307</v>
      </c>
      <c r="E4387">
        <v>0.24099999999999999</v>
      </c>
      <c r="F4387">
        <v>0.40500000000000003</v>
      </c>
      <c r="G4387">
        <v>0.60499999999999998</v>
      </c>
      <c r="H4387">
        <v>0.51400000000000001</v>
      </c>
      <c r="I4387">
        <v>0.71499999999999997</v>
      </c>
      <c r="J4387">
        <v>0.621</v>
      </c>
      <c r="K4387">
        <v>0.61299999999999999</v>
      </c>
      <c r="L4387">
        <v>0.54100000000000004</v>
      </c>
      <c r="M4387">
        <v>0.28999999999999998</v>
      </c>
    </row>
    <row r="4388" spans="1:13">
      <c r="A4388" t="s">
        <v>2987</v>
      </c>
      <c r="B4388">
        <v>-8.3000000000000004E-2</v>
      </c>
      <c r="C4388">
        <v>5.5E-2</v>
      </c>
      <c r="D4388">
        <v>0.216</v>
      </c>
      <c r="E4388">
        <v>9.9000000000000005E-2</v>
      </c>
      <c r="F4388">
        <v>0.32300000000000001</v>
      </c>
      <c r="G4388">
        <v>0.55300000000000005</v>
      </c>
      <c r="H4388">
        <v>0.61899999999999999</v>
      </c>
      <c r="I4388">
        <v>0.33500000000000002</v>
      </c>
      <c r="J4388">
        <v>0.68700000000000006</v>
      </c>
      <c r="K4388">
        <v>0.879</v>
      </c>
      <c r="L4388">
        <v>1.079</v>
      </c>
      <c r="M4388">
        <v>0.55100000000000005</v>
      </c>
    </row>
    <row r="4389" spans="1:13">
      <c r="A4389" t="s">
        <v>2988</v>
      </c>
      <c r="B4389">
        <v>-0.39800000000000002</v>
      </c>
      <c r="C4389">
        <v>-0.35399999999999998</v>
      </c>
      <c r="D4389">
        <v>-0.192</v>
      </c>
      <c r="E4389">
        <v>-0.60699999999999998</v>
      </c>
      <c r="F4389">
        <v>-0.35199999999999998</v>
      </c>
      <c r="G4389">
        <v>-0.185</v>
      </c>
      <c r="H4389">
        <v>5.8000000000000003E-2</v>
      </c>
      <c r="I4389">
        <v>-3.5000000000000003E-2</v>
      </c>
      <c r="J4389">
        <v>-0.26100000000000001</v>
      </c>
      <c r="K4389">
        <v>-0.40200000000000002</v>
      </c>
      <c r="L4389">
        <v>-0.60799999999999998</v>
      </c>
      <c r="M4389">
        <v>-0.111</v>
      </c>
    </row>
    <row r="4390" spans="1:13">
      <c r="A4390" t="s">
        <v>2989</v>
      </c>
      <c r="B4390">
        <v>0.438</v>
      </c>
      <c r="C4390">
        <v>0.67800000000000005</v>
      </c>
      <c r="D4390">
        <v>0.55400000000000005</v>
      </c>
      <c r="E4390">
        <v>0.437</v>
      </c>
      <c r="F4390">
        <v>0.38700000000000001</v>
      </c>
      <c r="G4390">
        <v>0.39900000000000002</v>
      </c>
      <c r="H4390">
        <v>0.66200000000000003</v>
      </c>
      <c r="I4390">
        <v>0.55000000000000004</v>
      </c>
      <c r="J4390">
        <v>1.127</v>
      </c>
      <c r="K4390">
        <v>1.5109999999999999</v>
      </c>
      <c r="L4390">
        <v>1.101</v>
      </c>
      <c r="M4390">
        <v>1.1299999999999999</v>
      </c>
    </row>
    <row r="4391" spans="1:13">
      <c r="A4391" t="s">
        <v>2990</v>
      </c>
      <c r="B4391">
        <v>0.06</v>
      </c>
      <c r="C4391">
        <v>0.20599999999999999</v>
      </c>
      <c r="D4391">
        <v>0.39400000000000002</v>
      </c>
      <c r="E4391">
        <v>0.129</v>
      </c>
      <c r="F4391">
        <v>0.625</v>
      </c>
      <c r="G4391">
        <v>0.50700000000000001</v>
      </c>
      <c r="H4391">
        <v>0.43</v>
      </c>
      <c r="I4391">
        <v>0.33800000000000002</v>
      </c>
      <c r="J4391">
        <v>0.64900000000000002</v>
      </c>
      <c r="K4391">
        <v>1.149</v>
      </c>
      <c r="L4391">
        <v>0.89500000000000002</v>
      </c>
      <c r="M4391">
        <v>0.58299999999999996</v>
      </c>
    </row>
    <row r="4392" spans="1:13">
      <c r="A4392" t="s">
        <v>2991</v>
      </c>
      <c r="B4392">
        <v>0.53600000000000003</v>
      </c>
      <c r="C4392">
        <v>0.38600000000000001</v>
      </c>
      <c r="D4392">
        <v>0.53600000000000003</v>
      </c>
      <c r="E4392">
        <v>0.28599999999999998</v>
      </c>
      <c r="F4392">
        <v>0.47699999999999998</v>
      </c>
      <c r="G4392">
        <v>0.76700000000000002</v>
      </c>
      <c r="H4392">
        <v>0.8</v>
      </c>
      <c r="I4392">
        <v>0.54100000000000004</v>
      </c>
      <c r="J4392">
        <v>1.163</v>
      </c>
      <c r="K4392">
        <v>1.454</v>
      </c>
      <c r="L4392">
        <v>1.004</v>
      </c>
      <c r="M4392">
        <v>1.073</v>
      </c>
    </row>
    <row r="4393" spans="1:13">
      <c r="A4393" t="s">
        <v>2992</v>
      </c>
      <c r="B4393">
        <v>0.161</v>
      </c>
      <c r="C4393">
        <v>-4.2999999999999997E-2</v>
      </c>
      <c r="D4393">
        <v>0.04</v>
      </c>
      <c r="E4393">
        <v>6.3E-2</v>
      </c>
      <c r="F4393">
        <v>0.22800000000000001</v>
      </c>
      <c r="G4393">
        <v>0.155</v>
      </c>
      <c r="H4393">
        <v>0.33800000000000002</v>
      </c>
      <c r="I4393">
        <v>1.4999999999999999E-2</v>
      </c>
      <c r="J4393">
        <v>-0.08</v>
      </c>
      <c r="K4393">
        <v>-0.05</v>
      </c>
      <c r="L4393">
        <v>-0.36599999999999999</v>
      </c>
      <c r="M4393">
        <v>-0.16</v>
      </c>
    </row>
    <row r="4394" spans="1:13">
      <c r="A4394" t="s">
        <v>2993</v>
      </c>
      <c r="B4394">
        <v>-0.68</v>
      </c>
      <c r="C4394">
        <v>-0.68799999999999994</v>
      </c>
      <c r="D4394">
        <v>-0.51700000000000002</v>
      </c>
      <c r="E4394">
        <v>-0.52400000000000002</v>
      </c>
      <c r="F4394">
        <v>-0.27</v>
      </c>
      <c r="G4394">
        <v>-0.38600000000000001</v>
      </c>
      <c r="H4394">
        <v>-0.38</v>
      </c>
      <c r="I4394">
        <v>-4.8000000000000001E-2</v>
      </c>
      <c r="J4394">
        <v>-1.0369999999999999</v>
      </c>
      <c r="K4394">
        <v>-0.90700000000000003</v>
      </c>
      <c r="L4394">
        <v>-1.4179999999999999</v>
      </c>
      <c r="M4394">
        <v>-0.81299999999999994</v>
      </c>
    </row>
    <row r="4395" spans="1:13">
      <c r="A4395" t="s">
        <v>1345</v>
      </c>
      <c r="B4395">
        <v>-2.5999999999999999E-2</v>
      </c>
      <c r="C4395">
        <v>-0.13500000000000001</v>
      </c>
      <c r="D4395">
        <v>1.4999999999999999E-2</v>
      </c>
      <c r="E4395">
        <v>-9.6000000000000002E-2</v>
      </c>
      <c r="F4395">
        <v>0.40300000000000002</v>
      </c>
      <c r="G4395">
        <v>0.45200000000000001</v>
      </c>
      <c r="H4395">
        <v>0.25</v>
      </c>
      <c r="I4395">
        <v>0.441</v>
      </c>
      <c r="J4395">
        <v>5.8000000000000003E-2</v>
      </c>
      <c r="K4395">
        <v>7.8E-2</v>
      </c>
      <c r="L4395">
        <v>-0.129</v>
      </c>
      <c r="M4395">
        <v>-0.129</v>
      </c>
    </row>
    <row r="4396" spans="1:13">
      <c r="A4396" t="s">
        <v>2994</v>
      </c>
      <c r="B4396">
        <v>0.24299999999999999</v>
      </c>
      <c r="C4396">
        <v>0.28999999999999998</v>
      </c>
      <c r="D4396">
        <v>0.309</v>
      </c>
      <c r="E4396">
        <v>0.308</v>
      </c>
      <c r="F4396">
        <v>-0.35</v>
      </c>
      <c r="G4396">
        <v>-0.28599999999999998</v>
      </c>
      <c r="H4396">
        <v>-0.43</v>
      </c>
      <c r="I4396">
        <v>-0.41399999999999998</v>
      </c>
      <c r="J4396">
        <v>-0.64100000000000001</v>
      </c>
      <c r="K4396">
        <v>-0.65800000000000003</v>
      </c>
      <c r="L4396">
        <v>-0.75600000000000001</v>
      </c>
      <c r="M4396">
        <v>-0.80700000000000005</v>
      </c>
    </row>
    <row r="4397" spans="1:13">
      <c r="A4397" t="s">
        <v>2995</v>
      </c>
      <c r="B4397">
        <v>-0.21</v>
      </c>
      <c r="C4397">
        <v>-0.23300000000000001</v>
      </c>
      <c r="D4397">
        <v>-0.17</v>
      </c>
      <c r="E4397">
        <v>-0.30299999999999999</v>
      </c>
      <c r="F4397">
        <v>-2.9000000000000001E-2</v>
      </c>
      <c r="G4397">
        <v>-0.27700000000000002</v>
      </c>
      <c r="H4397">
        <v>-5.8999999999999997E-2</v>
      </c>
      <c r="I4397">
        <v>-0.41699999999999998</v>
      </c>
      <c r="J4397">
        <v>0.19700000000000001</v>
      </c>
      <c r="K4397">
        <v>0.32800000000000001</v>
      </c>
      <c r="L4397">
        <v>0.47199999999999998</v>
      </c>
      <c r="M4397">
        <v>0.13500000000000001</v>
      </c>
    </row>
    <row r="4398" spans="1:13">
      <c r="A4398" t="s">
        <v>2996</v>
      </c>
      <c r="B4398">
        <v>-0.126</v>
      </c>
      <c r="C4398">
        <v>-0.20699999999999999</v>
      </c>
      <c r="D4398">
        <v>-0.05</v>
      </c>
      <c r="E4398">
        <v>-0.13</v>
      </c>
      <c r="F4398">
        <v>5.0000000000000001E-3</v>
      </c>
      <c r="G4398">
        <v>0.54300000000000004</v>
      </c>
      <c r="H4398">
        <v>0.27700000000000002</v>
      </c>
      <c r="I4398">
        <v>0.312</v>
      </c>
      <c r="J4398">
        <v>-0.307</v>
      </c>
      <c r="K4398">
        <v>-0.29199999999999998</v>
      </c>
      <c r="L4398">
        <v>-0.45</v>
      </c>
      <c r="M4398">
        <v>-0.32300000000000001</v>
      </c>
    </row>
    <row r="4399" spans="1:13">
      <c r="A4399" t="s">
        <v>2997</v>
      </c>
      <c r="B4399">
        <v>-0.22600000000000001</v>
      </c>
      <c r="C4399">
        <v>-0.19</v>
      </c>
      <c r="D4399">
        <v>4.5999999999999999E-2</v>
      </c>
      <c r="E4399">
        <v>-0.26900000000000002</v>
      </c>
      <c r="F4399">
        <v>-0.128</v>
      </c>
      <c r="G4399">
        <v>-0.31900000000000001</v>
      </c>
      <c r="H4399">
        <v>-0.20799999999999999</v>
      </c>
      <c r="I4399">
        <v>-0.189</v>
      </c>
      <c r="J4399">
        <v>-0.112</v>
      </c>
      <c r="K4399">
        <v>0.28699999999999998</v>
      </c>
      <c r="L4399">
        <v>-0.113</v>
      </c>
      <c r="M4399">
        <v>-0.32200000000000001</v>
      </c>
    </row>
    <row r="4400" spans="1:13">
      <c r="A4400" t="s">
        <v>122</v>
      </c>
      <c r="B4400">
        <v>0.189</v>
      </c>
      <c r="C4400">
        <v>0.34399999999999997</v>
      </c>
      <c r="D4400">
        <v>0.14399999999999999</v>
      </c>
      <c r="E4400">
        <v>4.7E-2</v>
      </c>
      <c r="F4400">
        <v>9.0999999999999998E-2</v>
      </c>
      <c r="G4400">
        <v>-0.29599999999999999</v>
      </c>
      <c r="H4400">
        <v>-0.13100000000000001</v>
      </c>
      <c r="I4400">
        <v>-7.0999999999999994E-2</v>
      </c>
      <c r="J4400">
        <v>-0.127</v>
      </c>
      <c r="K4400">
        <v>-0.22500000000000001</v>
      </c>
      <c r="L4400">
        <v>-0.17</v>
      </c>
      <c r="M4400">
        <v>-0.222</v>
      </c>
    </row>
    <row r="4401" spans="1:13">
      <c r="A4401" t="s">
        <v>2998</v>
      </c>
      <c r="B4401">
        <v>-1.6279999999999999</v>
      </c>
      <c r="C4401">
        <v>-2.335</v>
      </c>
      <c r="D4401">
        <v>-2.0009999999999999</v>
      </c>
      <c r="E4401">
        <v>-2.0459999999999998</v>
      </c>
      <c r="F4401">
        <v>-0.91900000000000004</v>
      </c>
      <c r="G4401">
        <v>-1.3340000000000001</v>
      </c>
      <c r="H4401">
        <v>-1.341</v>
      </c>
      <c r="I4401">
        <v>-1.21</v>
      </c>
      <c r="J4401">
        <v>-1.159</v>
      </c>
      <c r="K4401">
        <v>-1.0760000000000001</v>
      </c>
      <c r="L4401">
        <v>-1.276</v>
      </c>
      <c r="M4401">
        <v>-1.018</v>
      </c>
    </row>
    <row r="4402" spans="1:13">
      <c r="A4402" t="s">
        <v>2999</v>
      </c>
      <c r="B4402">
        <v>-2.7410000000000001</v>
      </c>
      <c r="C4402">
        <v>-3.8130000000000002</v>
      </c>
      <c r="D4402">
        <v>-2.8450000000000002</v>
      </c>
      <c r="E4402">
        <v>-3.198</v>
      </c>
      <c r="F4402">
        <v>-2.9660000000000002</v>
      </c>
      <c r="G4402">
        <v>-3.794</v>
      </c>
      <c r="H4402">
        <v>-3.86</v>
      </c>
      <c r="I4402">
        <v>-3.6040000000000001</v>
      </c>
      <c r="J4402">
        <v>-3.327</v>
      </c>
      <c r="K4402">
        <v>-3.4089999999999998</v>
      </c>
      <c r="L4402">
        <v>-3.012</v>
      </c>
      <c r="M4402">
        <v>-2.4649999999999999</v>
      </c>
    </row>
    <row r="4403" spans="1:13">
      <c r="A4403" t="s">
        <v>3000</v>
      </c>
      <c r="B4403">
        <v>-2.363</v>
      </c>
      <c r="C4403">
        <v>-3.0289999999999999</v>
      </c>
      <c r="D4403">
        <v>-2.875</v>
      </c>
      <c r="E4403">
        <v>-3.0219999999999998</v>
      </c>
      <c r="F4403">
        <v>-2.6949999999999998</v>
      </c>
      <c r="G4403">
        <v>-3.3570000000000002</v>
      </c>
      <c r="H4403">
        <v>-3.706</v>
      </c>
      <c r="I4403">
        <v>-3.3319999999999999</v>
      </c>
      <c r="J4403">
        <v>-2.4980000000000002</v>
      </c>
      <c r="K4403">
        <v>-2.1080000000000001</v>
      </c>
      <c r="L4403">
        <v>-2.4900000000000002</v>
      </c>
      <c r="M4403">
        <v>-1.9419999999999999</v>
      </c>
    </row>
    <row r="4404" spans="1:13">
      <c r="A4404" t="s">
        <v>3001</v>
      </c>
      <c r="B4404">
        <v>8.5000000000000006E-2</v>
      </c>
      <c r="C4404">
        <v>-2.1000000000000001E-2</v>
      </c>
      <c r="D4404">
        <v>-8.9999999999999993E-3</v>
      </c>
      <c r="E4404">
        <v>-0.28799999999999998</v>
      </c>
      <c r="F4404">
        <v>0.43</v>
      </c>
      <c r="G4404">
        <v>0.54300000000000004</v>
      </c>
      <c r="H4404">
        <v>0.47199999999999998</v>
      </c>
      <c r="I4404">
        <v>0.13900000000000001</v>
      </c>
      <c r="J4404">
        <v>0.79600000000000004</v>
      </c>
      <c r="K4404">
        <v>1.149</v>
      </c>
      <c r="L4404">
        <v>0.94</v>
      </c>
      <c r="M4404">
        <v>0.82599999999999996</v>
      </c>
    </row>
    <row r="4405" spans="1:13">
      <c r="A4405" t="s">
        <v>3002</v>
      </c>
      <c r="B4405">
        <v>0.161</v>
      </c>
      <c r="C4405">
        <v>0.104</v>
      </c>
      <c r="D4405">
        <v>0.30499999999999999</v>
      </c>
      <c r="E4405">
        <v>0.108</v>
      </c>
      <c r="F4405">
        <v>-0.105</v>
      </c>
      <c r="G4405">
        <v>-0.23499999999999999</v>
      </c>
      <c r="H4405">
        <v>-0.252</v>
      </c>
      <c r="I4405">
        <v>-0.13400000000000001</v>
      </c>
      <c r="J4405">
        <v>2.3959999999999999</v>
      </c>
      <c r="K4405">
        <v>2.6920000000000002</v>
      </c>
      <c r="L4405">
        <v>2.65</v>
      </c>
      <c r="M4405">
        <v>2.3109999999999999</v>
      </c>
    </row>
    <row r="4406" spans="1:13">
      <c r="A4406" t="s">
        <v>3003</v>
      </c>
      <c r="B4406">
        <v>-0.13500000000000001</v>
      </c>
      <c r="C4406">
        <v>-0.28399999999999997</v>
      </c>
      <c r="D4406">
        <v>-1.7000000000000001E-2</v>
      </c>
      <c r="E4406">
        <v>-0.17299999999999999</v>
      </c>
      <c r="F4406">
        <v>-0.45900000000000002</v>
      </c>
      <c r="G4406">
        <v>-0.621</v>
      </c>
      <c r="H4406">
        <v>-0.68700000000000006</v>
      </c>
      <c r="I4406">
        <v>-0.66600000000000004</v>
      </c>
      <c r="J4406">
        <v>2.3109999999999999</v>
      </c>
      <c r="K4406">
        <v>2.4119999999999999</v>
      </c>
      <c r="L4406">
        <v>2.2869999999999999</v>
      </c>
      <c r="M4406">
        <v>1.8120000000000001</v>
      </c>
    </row>
    <row r="4407" spans="1:13">
      <c r="A4407" t="s">
        <v>3004</v>
      </c>
      <c r="B4407">
        <v>1.4079999999999999</v>
      </c>
      <c r="C4407">
        <v>1.675</v>
      </c>
      <c r="D4407">
        <v>1.7509999999999999</v>
      </c>
      <c r="E4407">
        <v>1.4139999999999999</v>
      </c>
      <c r="F4407">
        <v>1.1020000000000001</v>
      </c>
      <c r="G4407">
        <v>1.0089999999999999</v>
      </c>
      <c r="H4407">
        <v>1.4</v>
      </c>
      <c r="I4407">
        <v>0.98799999999999999</v>
      </c>
      <c r="J4407">
        <v>1.163</v>
      </c>
      <c r="K4407">
        <v>1.524</v>
      </c>
      <c r="L4407">
        <v>1.3140000000000001</v>
      </c>
      <c r="M4407">
        <v>1.044</v>
      </c>
    </row>
    <row r="4408" spans="1:13">
      <c r="A4408" t="s">
        <v>3005</v>
      </c>
      <c r="B4408">
        <v>1.8140000000000001</v>
      </c>
      <c r="C4408">
        <v>2.089</v>
      </c>
      <c r="D4408">
        <v>2.1909999999999998</v>
      </c>
      <c r="E4408">
        <v>1.9890000000000001</v>
      </c>
      <c r="F4408">
        <v>1.117</v>
      </c>
      <c r="G4408">
        <v>1.3280000000000001</v>
      </c>
      <c r="H4408">
        <v>1.4139999999999999</v>
      </c>
      <c r="I4408">
        <v>1.391</v>
      </c>
      <c r="J4408">
        <v>1.323</v>
      </c>
      <c r="K4408">
        <v>1.7589999999999999</v>
      </c>
      <c r="L4408">
        <v>1.599</v>
      </c>
      <c r="M4408">
        <v>1.1419999999999999</v>
      </c>
    </row>
    <row r="4409" spans="1:13">
      <c r="A4409" t="s">
        <v>3006</v>
      </c>
      <c r="B4409">
        <v>1.8029999999999999</v>
      </c>
      <c r="C4409">
        <v>1.73</v>
      </c>
      <c r="D4409">
        <v>1.8180000000000001</v>
      </c>
      <c r="E4409">
        <v>1.413</v>
      </c>
      <c r="F4409">
        <v>0.79200000000000004</v>
      </c>
      <c r="G4409">
        <v>0.76</v>
      </c>
      <c r="H4409">
        <v>0.80400000000000005</v>
      </c>
      <c r="I4409">
        <v>0.51400000000000001</v>
      </c>
      <c r="J4409">
        <v>1.2270000000000001</v>
      </c>
      <c r="K4409">
        <v>1.571</v>
      </c>
      <c r="L4409">
        <v>1.2330000000000001</v>
      </c>
      <c r="M4409">
        <v>0.94399999999999995</v>
      </c>
    </row>
    <row r="4410" spans="1:13">
      <c r="A4410" t="s">
        <v>3006</v>
      </c>
      <c r="B4410">
        <v>1.5980000000000001</v>
      </c>
      <c r="C4410">
        <v>1.8520000000000001</v>
      </c>
      <c r="D4410">
        <v>2.0110000000000001</v>
      </c>
      <c r="E4410">
        <v>1.6319999999999999</v>
      </c>
      <c r="F4410">
        <v>0.68600000000000005</v>
      </c>
      <c r="G4410">
        <v>0.61599999999999999</v>
      </c>
      <c r="H4410">
        <v>0.498</v>
      </c>
      <c r="I4410">
        <v>0.249</v>
      </c>
      <c r="J4410">
        <v>1.391</v>
      </c>
      <c r="K4410">
        <v>1.4790000000000001</v>
      </c>
      <c r="L4410">
        <v>1.2370000000000001</v>
      </c>
      <c r="M4410">
        <v>1.2070000000000001</v>
      </c>
    </row>
    <row r="4411" spans="1:13">
      <c r="A4411" t="s">
        <v>3007</v>
      </c>
      <c r="B4411">
        <v>1.6E-2</v>
      </c>
      <c r="C4411">
        <v>9.0999999999999998E-2</v>
      </c>
      <c r="D4411">
        <v>1.2999999999999999E-2</v>
      </c>
      <c r="E4411">
        <v>-0.182</v>
      </c>
      <c r="F4411">
        <v>0.23599999999999999</v>
      </c>
      <c r="G4411">
        <v>0.191</v>
      </c>
      <c r="H4411">
        <v>0.221</v>
      </c>
      <c r="I4411">
        <v>0.19400000000000001</v>
      </c>
      <c r="J4411">
        <v>-0.10199999999999999</v>
      </c>
      <c r="K4411">
        <v>0.35799999999999998</v>
      </c>
      <c r="L4411">
        <v>-0.41299999999999998</v>
      </c>
      <c r="M4411">
        <v>-0.45300000000000001</v>
      </c>
    </row>
    <row r="4412" spans="1:13">
      <c r="A4412" t="s">
        <v>3008</v>
      </c>
      <c r="B4412">
        <v>2.5999999999999999E-2</v>
      </c>
      <c r="C4412">
        <v>-1.7999999999999999E-2</v>
      </c>
      <c r="D4412">
        <v>0.192</v>
      </c>
      <c r="E4412">
        <v>-3.5000000000000003E-2</v>
      </c>
      <c r="F4412">
        <v>0.19400000000000001</v>
      </c>
      <c r="G4412">
        <v>0.18</v>
      </c>
      <c r="H4412">
        <v>0.22700000000000001</v>
      </c>
      <c r="I4412">
        <v>0.153</v>
      </c>
      <c r="J4412">
        <v>4.0000000000000001E-3</v>
      </c>
      <c r="K4412">
        <v>0.14000000000000001</v>
      </c>
      <c r="L4412">
        <v>-5.1999999999999998E-2</v>
      </c>
      <c r="M4412">
        <v>-0.29799999999999999</v>
      </c>
    </row>
    <row r="4413" spans="1:13">
      <c r="A4413" t="s">
        <v>1360</v>
      </c>
      <c r="B4413">
        <v>-0.71</v>
      </c>
      <c r="C4413">
        <v>-0.89600000000000002</v>
      </c>
      <c r="D4413">
        <v>-0.78500000000000003</v>
      </c>
      <c r="E4413">
        <v>-0.84399999999999997</v>
      </c>
      <c r="F4413">
        <v>-0.45500000000000002</v>
      </c>
      <c r="G4413">
        <v>-0.58199999999999996</v>
      </c>
      <c r="H4413">
        <v>-0.64200000000000002</v>
      </c>
      <c r="I4413">
        <v>-0.624</v>
      </c>
      <c r="J4413">
        <v>-1.373</v>
      </c>
      <c r="K4413">
        <v>-1.25</v>
      </c>
      <c r="L4413">
        <v>-1.585</v>
      </c>
      <c r="M4413">
        <v>-1.4550000000000001</v>
      </c>
    </row>
    <row r="4414" spans="1:13">
      <c r="A4414" t="s">
        <v>1360</v>
      </c>
      <c r="B4414">
        <v>0.27500000000000002</v>
      </c>
      <c r="C4414">
        <v>0.26300000000000001</v>
      </c>
      <c r="D4414">
        <v>0.23599999999999999</v>
      </c>
      <c r="E4414">
        <v>7.0999999999999994E-2</v>
      </c>
      <c r="F4414">
        <v>-1.0780000000000001</v>
      </c>
      <c r="G4414">
        <v>-1.2749999999999999</v>
      </c>
      <c r="H4414">
        <v>-1.2709999999999999</v>
      </c>
      <c r="I4414">
        <v>-1.222</v>
      </c>
      <c r="J4414">
        <v>-0.36899999999999999</v>
      </c>
      <c r="K4414">
        <v>-0.39900000000000002</v>
      </c>
      <c r="L4414">
        <v>-0.70399999999999996</v>
      </c>
      <c r="M4414">
        <v>-0.47899999999999998</v>
      </c>
    </row>
    <row r="4415" spans="1:13">
      <c r="A4415" t="s">
        <v>1360</v>
      </c>
      <c r="B4415">
        <v>1.6519999999999999</v>
      </c>
      <c r="C4415">
        <v>1.919</v>
      </c>
      <c r="D4415">
        <v>2.0939999999999999</v>
      </c>
      <c r="E4415">
        <v>2.09</v>
      </c>
      <c r="F4415">
        <v>0.183</v>
      </c>
      <c r="G4415">
        <v>0.24299999999999999</v>
      </c>
      <c r="H4415">
        <v>0.33400000000000002</v>
      </c>
      <c r="I4415">
        <v>0.20300000000000001</v>
      </c>
      <c r="J4415">
        <v>1.3220000000000001</v>
      </c>
      <c r="K4415">
        <v>1.542</v>
      </c>
      <c r="L4415">
        <v>1.34</v>
      </c>
      <c r="M4415">
        <v>1.2370000000000001</v>
      </c>
    </row>
    <row r="4416" spans="1:13">
      <c r="A4416" t="s">
        <v>3009</v>
      </c>
      <c r="B4416">
        <v>-2.2679999999999998</v>
      </c>
      <c r="C4416">
        <v>-2.3679999999999999</v>
      </c>
      <c r="D4416">
        <v>-2.2799999999999998</v>
      </c>
      <c r="E4416">
        <v>-2.4460000000000002</v>
      </c>
      <c r="F4416">
        <v>-2.2559999999999998</v>
      </c>
      <c r="G4416">
        <v>-2.4039999999999999</v>
      </c>
      <c r="H4416">
        <v>-2.7120000000000002</v>
      </c>
      <c r="I4416">
        <v>-2.5339999999999998</v>
      </c>
      <c r="J4416">
        <v>-2.6120000000000001</v>
      </c>
      <c r="K4416">
        <v>-2.258</v>
      </c>
      <c r="L4416">
        <v>-2.819</v>
      </c>
      <c r="M4416">
        <v>-2.3940000000000001</v>
      </c>
    </row>
    <row r="4417" spans="1:13">
      <c r="A4417" t="s">
        <v>3010</v>
      </c>
      <c r="B4417">
        <v>0.53900000000000003</v>
      </c>
      <c r="C4417">
        <v>0.82099999999999995</v>
      </c>
      <c r="D4417">
        <v>0.91400000000000003</v>
      </c>
      <c r="E4417">
        <v>0.82</v>
      </c>
      <c r="F4417">
        <v>1.611</v>
      </c>
      <c r="G4417">
        <v>1.659</v>
      </c>
      <c r="H4417">
        <v>2.0870000000000002</v>
      </c>
      <c r="I4417">
        <v>1.8640000000000001</v>
      </c>
      <c r="J4417">
        <v>7.5999999999999998E-2</v>
      </c>
      <c r="K4417">
        <v>0.32800000000000001</v>
      </c>
      <c r="L4417">
        <v>0.22800000000000001</v>
      </c>
      <c r="M4417">
        <v>5.7000000000000002E-2</v>
      </c>
    </row>
    <row r="4418" spans="1:13">
      <c r="A4418" t="s">
        <v>3011</v>
      </c>
      <c r="B4418">
        <v>0.58199999999999996</v>
      </c>
      <c r="C4418">
        <v>0.83599999999999997</v>
      </c>
      <c r="D4418">
        <v>0.78900000000000003</v>
      </c>
      <c r="E4418">
        <v>0.72499999999999998</v>
      </c>
      <c r="F4418">
        <v>1.786</v>
      </c>
      <c r="G4418">
        <v>1.8280000000000001</v>
      </c>
      <c r="H4418">
        <v>1.875</v>
      </c>
      <c r="I4418">
        <v>1.8160000000000001</v>
      </c>
      <c r="J4418">
        <v>-0.23200000000000001</v>
      </c>
      <c r="K4418">
        <v>-0.13900000000000001</v>
      </c>
      <c r="L4418">
        <v>-0.30399999999999999</v>
      </c>
      <c r="M4418">
        <v>-0.255</v>
      </c>
    </row>
    <row r="4419" spans="1:13">
      <c r="A4419" t="s">
        <v>3012</v>
      </c>
      <c r="B4419">
        <v>0.48899999999999999</v>
      </c>
      <c r="C4419">
        <v>0.629</v>
      </c>
      <c r="D4419">
        <v>0.625</v>
      </c>
      <c r="E4419">
        <v>0.64300000000000002</v>
      </c>
      <c r="F4419">
        <v>5.7000000000000002E-2</v>
      </c>
      <c r="G4419">
        <v>2.8000000000000001E-2</v>
      </c>
      <c r="H4419">
        <v>0.03</v>
      </c>
      <c r="I4419">
        <v>0.123</v>
      </c>
      <c r="J4419">
        <v>0.441</v>
      </c>
      <c r="K4419">
        <v>0.84</v>
      </c>
      <c r="L4419">
        <v>0.63600000000000001</v>
      </c>
      <c r="M4419">
        <v>0.30499999999999999</v>
      </c>
    </row>
    <row r="4420" spans="1:13">
      <c r="A4420" t="s">
        <v>3013</v>
      </c>
      <c r="B4420">
        <v>0.26300000000000001</v>
      </c>
      <c r="C4420">
        <v>0.503</v>
      </c>
      <c r="D4420">
        <v>0.58399999999999996</v>
      </c>
      <c r="E4420">
        <v>0.27700000000000002</v>
      </c>
      <c r="F4420">
        <v>0.63600000000000001</v>
      </c>
      <c r="G4420">
        <v>0.82499999999999996</v>
      </c>
      <c r="H4420">
        <v>0.69</v>
      </c>
      <c r="I4420">
        <v>0.749</v>
      </c>
      <c r="J4420">
        <v>0.313</v>
      </c>
      <c r="K4420">
        <v>0.73399999999999999</v>
      </c>
      <c r="L4420">
        <v>0.503</v>
      </c>
      <c r="M4420">
        <v>0.28499999999999998</v>
      </c>
    </row>
    <row r="4421" spans="1:13">
      <c r="A4421" t="s">
        <v>3014</v>
      </c>
      <c r="B4421">
        <v>-0.09</v>
      </c>
      <c r="C4421">
        <v>-0.20200000000000001</v>
      </c>
      <c r="D4421">
        <v>-0.19700000000000001</v>
      </c>
      <c r="E4421">
        <v>-0.39300000000000002</v>
      </c>
      <c r="F4421">
        <v>0.128</v>
      </c>
      <c r="G4421">
        <v>8.0000000000000002E-3</v>
      </c>
      <c r="H4421">
        <v>0.03</v>
      </c>
      <c r="I4421">
        <v>-9.6000000000000002E-2</v>
      </c>
      <c r="J4421">
        <v>-0.85799999999999998</v>
      </c>
      <c r="K4421">
        <v>-0.83199999999999996</v>
      </c>
      <c r="L4421">
        <v>-1.044</v>
      </c>
      <c r="M4421">
        <v>-0.85599999999999998</v>
      </c>
    </row>
    <row r="4422" spans="1:13">
      <c r="A4422" t="s">
        <v>3015</v>
      </c>
      <c r="B4422">
        <v>0.115</v>
      </c>
      <c r="C4422">
        <v>-0.11</v>
      </c>
      <c r="D4422">
        <v>-5.5E-2</v>
      </c>
      <c r="E4422">
        <v>7.2999999999999995E-2</v>
      </c>
      <c r="F4422">
        <v>0.32100000000000001</v>
      </c>
      <c r="G4422">
        <v>0.52200000000000002</v>
      </c>
      <c r="H4422">
        <v>0.77700000000000002</v>
      </c>
      <c r="I4422">
        <v>0.68500000000000005</v>
      </c>
      <c r="J4422">
        <v>-0.65200000000000002</v>
      </c>
      <c r="K4422">
        <v>-0.48299999999999998</v>
      </c>
      <c r="L4422">
        <v>-0.71099999999999997</v>
      </c>
      <c r="M4422">
        <v>-0.629</v>
      </c>
    </row>
    <row r="4423" spans="1:13">
      <c r="A4423" t="s">
        <v>3016</v>
      </c>
      <c r="B4423">
        <v>0.433</v>
      </c>
      <c r="C4423">
        <v>0.46899999999999997</v>
      </c>
      <c r="D4423">
        <v>0.47599999999999998</v>
      </c>
      <c r="E4423">
        <v>0.45500000000000002</v>
      </c>
      <c r="F4423">
        <v>0.35399999999999998</v>
      </c>
      <c r="G4423">
        <v>0.36799999999999999</v>
      </c>
      <c r="H4423">
        <v>0.57999999999999996</v>
      </c>
      <c r="I4423">
        <v>0.54200000000000004</v>
      </c>
      <c r="J4423">
        <v>0.22600000000000001</v>
      </c>
      <c r="K4423">
        <v>0.309</v>
      </c>
      <c r="L4423">
        <v>5.2999999999999999E-2</v>
      </c>
      <c r="M4423">
        <v>0.33700000000000002</v>
      </c>
    </row>
    <row r="4424" spans="1:13">
      <c r="A4424" t="s">
        <v>3017</v>
      </c>
      <c r="B4424">
        <v>-0.19</v>
      </c>
      <c r="C4424">
        <v>0.01</v>
      </c>
      <c r="D4424">
        <v>0.22900000000000001</v>
      </c>
      <c r="E4424">
        <v>-0.23</v>
      </c>
      <c r="F4424">
        <v>0.26100000000000001</v>
      </c>
      <c r="G4424">
        <v>0.34599999999999997</v>
      </c>
      <c r="H4424">
        <v>0.47799999999999998</v>
      </c>
      <c r="I4424">
        <v>0.185</v>
      </c>
      <c r="J4424">
        <v>-0.38100000000000001</v>
      </c>
      <c r="K4424">
        <v>7.6999999999999999E-2</v>
      </c>
      <c r="L4424">
        <v>-3.4000000000000002E-2</v>
      </c>
      <c r="M4424">
        <v>-0.24299999999999999</v>
      </c>
    </row>
    <row r="4425" spans="1:13">
      <c r="A4425" t="s">
        <v>3018</v>
      </c>
      <c r="B4425">
        <v>0.68500000000000005</v>
      </c>
      <c r="C4425">
        <v>0.84199999999999997</v>
      </c>
      <c r="D4425">
        <v>0.85199999999999998</v>
      </c>
      <c r="E4425">
        <v>0.88</v>
      </c>
      <c r="F4425">
        <v>1.155</v>
      </c>
      <c r="G4425">
        <v>1.0580000000000001</v>
      </c>
      <c r="H4425">
        <v>1.6259999999999999</v>
      </c>
      <c r="I4425">
        <v>0.91400000000000003</v>
      </c>
      <c r="J4425">
        <v>0.13900000000000001</v>
      </c>
      <c r="K4425">
        <v>0.17799999999999999</v>
      </c>
      <c r="L4425">
        <v>3.3000000000000002E-2</v>
      </c>
      <c r="M4425">
        <v>0.214</v>
      </c>
    </row>
    <row r="4426" spans="1:13">
      <c r="A4426" t="s">
        <v>3019</v>
      </c>
      <c r="B4426">
        <v>6.0000000000000001E-3</v>
      </c>
      <c r="C4426">
        <v>-4.0000000000000001E-3</v>
      </c>
      <c r="D4426">
        <v>0.127</v>
      </c>
      <c r="E4426">
        <v>0.16300000000000001</v>
      </c>
      <c r="F4426">
        <v>0.17599999999999999</v>
      </c>
      <c r="G4426">
        <v>0.29299999999999998</v>
      </c>
      <c r="H4426">
        <v>0.60799999999999998</v>
      </c>
      <c r="I4426">
        <v>0.377</v>
      </c>
      <c r="J4426">
        <v>-0.85899999999999999</v>
      </c>
      <c r="K4426">
        <v>-0.51800000000000002</v>
      </c>
      <c r="L4426">
        <v>-0.442</v>
      </c>
      <c r="M4426">
        <v>-0.753</v>
      </c>
    </row>
    <row r="4427" spans="1:13">
      <c r="A4427" t="s">
        <v>3020</v>
      </c>
      <c r="B4427">
        <v>-1.0329999999999999</v>
      </c>
      <c r="C4427">
        <v>-0.93200000000000005</v>
      </c>
      <c r="D4427">
        <v>-0.89700000000000002</v>
      </c>
      <c r="E4427">
        <v>-0.98899999999999999</v>
      </c>
      <c r="F4427">
        <v>-1.5229999999999999</v>
      </c>
      <c r="G4427">
        <v>-1.849</v>
      </c>
      <c r="H4427">
        <v>-1.7709999999999999</v>
      </c>
      <c r="I4427">
        <v>-1.61</v>
      </c>
      <c r="J4427">
        <v>-1.734</v>
      </c>
      <c r="K4427">
        <v>-1.276</v>
      </c>
      <c r="L4427">
        <v>-1.522</v>
      </c>
      <c r="M4427">
        <v>-1.643</v>
      </c>
    </row>
    <row r="4428" spans="1:13">
      <c r="A4428" t="s">
        <v>3021</v>
      </c>
      <c r="B4428">
        <v>0.45800000000000002</v>
      </c>
      <c r="C4428">
        <v>0.442</v>
      </c>
      <c r="D4428">
        <v>0.33100000000000002</v>
      </c>
      <c r="E4428">
        <v>0.31</v>
      </c>
      <c r="F4428">
        <v>0.44</v>
      </c>
      <c r="G4428">
        <v>0.31900000000000001</v>
      </c>
      <c r="H4428">
        <v>0.32600000000000001</v>
      </c>
      <c r="I4428">
        <v>0.28999999999999998</v>
      </c>
      <c r="J4428">
        <v>0.69099999999999995</v>
      </c>
      <c r="K4428">
        <v>0.92300000000000004</v>
      </c>
      <c r="L4428">
        <v>0.621</v>
      </c>
      <c r="M4428">
        <v>0.52300000000000002</v>
      </c>
    </row>
    <row r="4429" spans="1:13">
      <c r="A4429" t="s">
        <v>3022</v>
      </c>
      <c r="B4429">
        <v>-7.4999999999999997E-2</v>
      </c>
      <c r="C4429">
        <v>-6.0000000000000001E-3</v>
      </c>
      <c r="D4429">
        <v>4.3999999999999997E-2</v>
      </c>
      <c r="E4429">
        <v>-0.14499999999999999</v>
      </c>
      <c r="F4429">
        <v>1.0999999999999999E-2</v>
      </c>
      <c r="G4429">
        <v>-2.7E-2</v>
      </c>
      <c r="H4429">
        <v>0.17100000000000001</v>
      </c>
      <c r="I4429">
        <v>2E-3</v>
      </c>
      <c r="J4429">
        <v>-0.36899999999999999</v>
      </c>
      <c r="K4429">
        <v>-0.12</v>
      </c>
      <c r="L4429">
        <v>-0.45100000000000001</v>
      </c>
      <c r="M4429">
        <v>-0.16800000000000001</v>
      </c>
    </row>
    <row r="4430" spans="1:13">
      <c r="A4430" t="s">
        <v>3023</v>
      </c>
      <c r="B4430">
        <v>1.52</v>
      </c>
      <c r="C4430">
        <v>1.7410000000000001</v>
      </c>
      <c r="D4430">
        <v>2.1179999999999999</v>
      </c>
      <c r="E4430">
        <v>2.056</v>
      </c>
      <c r="F4430">
        <v>1.3080000000000001</v>
      </c>
      <c r="G4430">
        <v>1.2909999999999999</v>
      </c>
      <c r="H4430">
        <v>1.645</v>
      </c>
      <c r="I4430">
        <v>1.292</v>
      </c>
      <c r="J4430">
        <v>2.3010000000000002</v>
      </c>
      <c r="K4430">
        <v>2.5670000000000002</v>
      </c>
      <c r="L4430">
        <v>2.7269999999999999</v>
      </c>
      <c r="M4430">
        <v>2.411</v>
      </c>
    </row>
    <row r="4431" spans="1:13">
      <c r="A4431" t="s">
        <v>3024</v>
      </c>
      <c r="B4431">
        <v>0.52300000000000002</v>
      </c>
      <c r="C4431">
        <v>0.79700000000000004</v>
      </c>
      <c r="D4431">
        <v>1.2470000000000001</v>
      </c>
      <c r="E4431">
        <v>0.90400000000000003</v>
      </c>
      <c r="F4431">
        <v>0.95899999999999996</v>
      </c>
      <c r="G4431">
        <v>0.86899999999999999</v>
      </c>
      <c r="H4431">
        <v>1.4339999999999999</v>
      </c>
      <c r="I4431">
        <v>0.872</v>
      </c>
      <c r="J4431">
        <v>0.97799999999999998</v>
      </c>
      <c r="K4431">
        <v>1.2729999999999999</v>
      </c>
      <c r="L4431">
        <v>1.274</v>
      </c>
      <c r="M4431">
        <v>1.2569999999999999</v>
      </c>
    </row>
    <row r="4432" spans="1:13">
      <c r="A4432" t="s">
        <v>3025</v>
      </c>
      <c r="B4432">
        <v>-0.38900000000000001</v>
      </c>
      <c r="C4432">
        <v>-0.71399999999999997</v>
      </c>
      <c r="D4432">
        <v>-0.39400000000000002</v>
      </c>
      <c r="E4432">
        <v>-0.40899999999999997</v>
      </c>
      <c r="F4432">
        <v>-0.26700000000000002</v>
      </c>
      <c r="G4432">
        <v>-0.42499999999999999</v>
      </c>
      <c r="H4432">
        <v>-0.28999999999999998</v>
      </c>
      <c r="I4432">
        <v>-0.32700000000000001</v>
      </c>
      <c r="J4432">
        <v>-0.74399999999999999</v>
      </c>
      <c r="K4432">
        <v>-0.61499999999999999</v>
      </c>
      <c r="L4432">
        <v>-0.61399999999999999</v>
      </c>
      <c r="M4432">
        <v>-0.73399999999999999</v>
      </c>
    </row>
    <row r="4433" spans="1:13">
      <c r="A4433" t="s">
        <v>3026</v>
      </c>
      <c r="B4433">
        <v>-1.488</v>
      </c>
      <c r="C4433">
        <v>-1.849</v>
      </c>
      <c r="D4433">
        <v>-1.69</v>
      </c>
      <c r="E4433">
        <v>-1.8620000000000001</v>
      </c>
      <c r="F4433">
        <v>-0.68600000000000005</v>
      </c>
      <c r="G4433">
        <v>-0.97</v>
      </c>
      <c r="H4433">
        <v>-0.85099999999999998</v>
      </c>
      <c r="I4433">
        <v>-0.78500000000000003</v>
      </c>
      <c r="J4433">
        <v>-1.163</v>
      </c>
      <c r="K4433">
        <v>-0.92300000000000004</v>
      </c>
      <c r="L4433">
        <v>-1.907</v>
      </c>
      <c r="M4433">
        <v>-1.53</v>
      </c>
    </row>
    <row r="4434" spans="1:13">
      <c r="A4434" t="s">
        <v>3027</v>
      </c>
      <c r="B4434">
        <v>-3.0859999999999999</v>
      </c>
      <c r="C4434">
        <v>-2.7370000000000001</v>
      </c>
      <c r="D4434">
        <v>-3.2389999999999999</v>
      </c>
      <c r="E4434">
        <v>-3.3719999999999999</v>
      </c>
      <c r="F4434">
        <v>-3.1659999999999999</v>
      </c>
      <c r="G4434">
        <v>-3.3359999999999999</v>
      </c>
      <c r="H4434">
        <v>-3.1589999999999998</v>
      </c>
      <c r="I4434">
        <v>-3.2919999999999998</v>
      </c>
      <c r="J4434">
        <v>-2.157</v>
      </c>
      <c r="K4434">
        <v>-1.871</v>
      </c>
      <c r="L4434">
        <v>-2.306</v>
      </c>
      <c r="M4434">
        <v>-2.85</v>
      </c>
    </row>
    <row r="4435" spans="1:13">
      <c r="A4435" t="s">
        <v>3028</v>
      </c>
      <c r="B4435">
        <v>0.55800000000000005</v>
      </c>
      <c r="C4435">
        <v>0.65300000000000002</v>
      </c>
      <c r="D4435">
        <v>0.63700000000000001</v>
      </c>
      <c r="E4435">
        <v>0.58199999999999996</v>
      </c>
      <c r="F4435">
        <v>-0.73299999999999998</v>
      </c>
      <c r="G4435">
        <v>-1.129</v>
      </c>
      <c r="H4435">
        <v>-1.159</v>
      </c>
      <c r="I4435">
        <v>-0.877</v>
      </c>
      <c r="J4435">
        <v>0.89100000000000001</v>
      </c>
      <c r="K4435">
        <v>1.0629999999999999</v>
      </c>
      <c r="L4435">
        <v>0.878</v>
      </c>
      <c r="M4435">
        <v>0.77</v>
      </c>
    </row>
    <row r="4436" spans="1:13">
      <c r="A4436" t="s">
        <v>3029</v>
      </c>
      <c r="B4436">
        <v>0.52600000000000002</v>
      </c>
      <c r="C4436">
        <v>0.94599999999999995</v>
      </c>
      <c r="D4436">
        <v>1.0489999999999999</v>
      </c>
      <c r="E4436">
        <v>0.88700000000000001</v>
      </c>
      <c r="F4436">
        <v>-6.3E-2</v>
      </c>
      <c r="G4436">
        <v>1.2999999999999999E-2</v>
      </c>
      <c r="H4436">
        <v>-6.7000000000000004E-2</v>
      </c>
      <c r="I4436">
        <v>-0.187</v>
      </c>
      <c r="J4436">
        <v>1.0489999999999999</v>
      </c>
      <c r="K4436">
        <v>1.7769999999999999</v>
      </c>
      <c r="L4436">
        <v>1.6180000000000001</v>
      </c>
      <c r="M4436">
        <v>1.3420000000000001</v>
      </c>
    </row>
    <row r="4437" spans="1:13">
      <c r="A4437" t="s">
        <v>3030</v>
      </c>
      <c r="B4437">
        <v>-8.8999999999999996E-2</v>
      </c>
      <c r="C4437">
        <v>-0.22500000000000001</v>
      </c>
      <c r="D4437">
        <v>4.3999999999999997E-2</v>
      </c>
      <c r="E4437">
        <v>-3.5999999999999997E-2</v>
      </c>
      <c r="F4437">
        <v>0.20200000000000001</v>
      </c>
      <c r="G4437">
        <v>0.17699999999999999</v>
      </c>
      <c r="H4437">
        <v>0.215</v>
      </c>
      <c r="I4437">
        <v>0.187</v>
      </c>
      <c r="J4437">
        <v>-1.7000000000000001E-2</v>
      </c>
      <c r="K4437">
        <v>0.115</v>
      </c>
      <c r="L4437">
        <v>0.186</v>
      </c>
      <c r="M4437">
        <v>-0.123</v>
      </c>
    </row>
    <row r="4438" spans="1:13">
      <c r="A4438" t="s">
        <v>3030</v>
      </c>
      <c r="B4438">
        <v>-3.9E-2</v>
      </c>
      <c r="C4438">
        <v>-6.3E-2</v>
      </c>
      <c r="D4438">
        <v>0.316</v>
      </c>
      <c r="E4438">
        <v>0.13600000000000001</v>
      </c>
      <c r="F4438">
        <v>0.157</v>
      </c>
      <c r="G4438">
        <v>0.14399999999999999</v>
      </c>
      <c r="H4438">
        <v>0.14699999999999999</v>
      </c>
      <c r="I4438">
        <v>0.20399999999999999</v>
      </c>
      <c r="J4438">
        <v>0.39900000000000002</v>
      </c>
      <c r="K4438">
        <v>0.46500000000000002</v>
      </c>
      <c r="L4438">
        <v>0.71199999999999997</v>
      </c>
      <c r="M4438">
        <v>0.17399999999999999</v>
      </c>
    </row>
    <row r="4439" spans="1:13">
      <c r="A4439" t="s">
        <v>3031</v>
      </c>
      <c r="B4439">
        <v>0.128</v>
      </c>
      <c r="C4439">
        <v>0.34799999999999998</v>
      </c>
      <c r="D4439">
        <v>0.54400000000000004</v>
      </c>
      <c r="E4439">
        <v>0.36799999999999999</v>
      </c>
      <c r="F4439">
        <v>0.33200000000000002</v>
      </c>
      <c r="G4439">
        <v>0.26900000000000002</v>
      </c>
      <c r="H4439">
        <v>0.628</v>
      </c>
      <c r="I4439">
        <v>0.504</v>
      </c>
      <c r="J4439">
        <v>-7.0000000000000007E-2</v>
      </c>
      <c r="K4439">
        <v>0.111</v>
      </c>
      <c r="L4439">
        <v>0.113</v>
      </c>
      <c r="M4439">
        <v>0.158</v>
      </c>
    </row>
    <row r="4440" spans="1:13">
      <c r="A4440" t="s">
        <v>3032</v>
      </c>
      <c r="B4440">
        <v>1.7999999999999999E-2</v>
      </c>
      <c r="C4440">
        <v>0.187</v>
      </c>
      <c r="D4440">
        <v>0.309</v>
      </c>
      <c r="E4440">
        <v>0.28100000000000003</v>
      </c>
      <c r="F4440">
        <v>0.158</v>
      </c>
      <c r="G4440">
        <v>0.14899999999999999</v>
      </c>
      <c r="H4440">
        <v>0.35599999999999998</v>
      </c>
      <c r="I4440">
        <v>0.374</v>
      </c>
      <c r="J4440">
        <v>-0.28999999999999998</v>
      </c>
      <c r="K4440">
        <v>6.6000000000000003E-2</v>
      </c>
      <c r="L4440">
        <v>-9.8000000000000004E-2</v>
      </c>
      <c r="M4440">
        <v>-1.4999999999999999E-2</v>
      </c>
    </row>
    <row r="4441" spans="1:13">
      <c r="A4441" t="s">
        <v>3033</v>
      </c>
      <c r="B4441">
        <v>0.17</v>
      </c>
      <c r="C4441">
        <v>0.27900000000000003</v>
      </c>
      <c r="D4441">
        <v>0.57499999999999996</v>
      </c>
      <c r="E4441">
        <v>0.16</v>
      </c>
      <c r="F4441">
        <v>0.28499999999999998</v>
      </c>
      <c r="G4441">
        <v>0.437</v>
      </c>
      <c r="H4441">
        <v>0.51500000000000001</v>
      </c>
      <c r="I4441">
        <v>0.40899999999999997</v>
      </c>
      <c r="J4441">
        <v>-0.25</v>
      </c>
      <c r="K4441">
        <v>-0.223</v>
      </c>
      <c r="L4441">
        <v>-0.41699999999999998</v>
      </c>
      <c r="M4441">
        <v>-2.5999999999999999E-2</v>
      </c>
    </row>
    <row r="4442" spans="1:13">
      <c r="A4442" t="s">
        <v>1381</v>
      </c>
      <c r="B4442">
        <v>0.63500000000000001</v>
      </c>
      <c r="C4442">
        <v>0.69899999999999995</v>
      </c>
      <c r="D4442">
        <v>0.747</v>
      </c>
      <c r="E4442">
        <v>0.77</v>
      </c>
      <c r="F4442">
        <v>-8.9999999999999993E-3</v>
      </c>
      <c r="G4442">
        <v>-0.32600000000000001</v>
      </c>
      <c r="H4442">
        <v>-0.222</v>
      </c>
      <c r="I4442">
        <v>-0.11799999999999999</v>
      </c>
      <c r="J4442">
        <v>-0.19800000000000001</v>
      </c>
      <c r="K4442">
        <v>-0.14000000000000001</v>
      </c>
      <c r="L4442">
        <v>-0.375</v>
      </c>
      <c r="M4442">
        <v>-8.1000000000000003E-2</v>
      </c>
    </row>
    <row r="4443" spans="1:13">
      <c r="A4443" t="s">
        <v>3034</v>
      </c>
      <c r="B4443">
        <v>-0.80200000000000005</v>
      </c>
      <c r="C4443">
        <v>-0.80500000000000005</v>
      </c>
      <c r="D4443">
        <v>-0.54</v>
      </c>
      <c r="E4443">
        <v>-0.65600000000000003</v>
      </c>
      <c r="F4443">
        <v>-1.1419999999999999</v>
      </c>
      <c r="G4443">
        <v>-1.333</v>
      </c>
      <c r="H4443">
        <v>-0.98399999999999999</v>
      </c>
      <c r="I4443">
        <v>-0.93</v>
      </c>
      <c r="J4443">
        <v>-1.1160000000000001</v>
      </c>
      <c r="K4443">
        <v>-0.871</v>
      </c>
      <c r="L4443">
        <v>-1.3089999999999999</v>
      </c>
      <c r="M4443">
        <v>-0.57299999999999995</v>
      </c>
    </row>
    <row r="4444" spans="1:13">
      <c r="A4444" t="s">
        <v>3035</v>
      </c>
      <c r="B4444">
        <v>-5.0000000000000001E-3</v>
      </c>
      <c r="C4444">
        <v>-0.05</v>
      </c>
      <c r="D4444">
        <v>-2E-3</v>
      </c>
      <c r="E4444">
        <v>2.1999999999999999E-2</v>
      </c>
      <c r="F4444">
        <v>5.8000000000000003E-2</v>
      </c>
      <c r="G4444">
        <v>1.7000000000000001E-2</v>
      </c>
      <c r="H4444">
        <v>2.1999999999999999E-2</v>
      </c>
      <c r="I4444">
        <v>2.5999999999999999E-2</v>
      </c>
      <c r="J4444">
        <v>0.11</v>
      </c>
      <c r="K4444">
        <v>-0.26700000000000002</v>
      </c>
      <c r="L4444">
        <v>-0.46</v>
      </c>
      <c r="M4444">
        <v>-2.5000000000000001E-2</v>
      </c>
    </row>
    <row r="4445" spans="1:13">
      <c r="A4445" t="s">
        <v>3036</v>
      </c>
      <c r="B4445">
        <v>0.45</v>
      </c>
      <c r="C4445">
        <v>0.45100000000000001</v>
      </c>
      <c r="D4445">
        <v>0.626</v>
      </c>
      <c r="E4445">
        <v>0.23200000000000001</v>
      </c>
      <c r="F4445">
        <v>7.0999999999999994E-2</v>
      </c>
      <c r="G4445">
        <v>-0.21299999999999999</v>
      </c>
      <c r="H4445">
        <v>6.0999999999999999E-2</v>
      </c>
      <c r="I4445">
        <v>-5.6000000000000001E-2</v>
      </c>
      <c r="J4445">
        <v>1.748</v>
      </c>
      <c r="K4445">
        <v>2.1379999999999999</v>
      </c>
      <c r="L4445">
        <v>2.0859999999999999</v>
      </c>
      <c r="M4445">
        <v>1.9790000000000001</v>
      </c>
    </row>
    <row r="4446" spans="1:13">
      <c r="A4446" t="s">
        <v>3037</v>
      </c>
      <c r="B4446">
        <v>-0.154</v>
      </c>
      <c r="C4446">
        <v>-0.26400000000000001</v>
      </c>
      <c r="D4446">
        <v>-0.19800000000000001</v>
      </c>
      <c r="E4446">
        <v>-0.14099999999999999</v>
      </c>
      <c r="F4446">
        <v>0.12</v>
      </c>
      <c r="G4446">
        <v>-0.13300000000000001</v>
      </c>
      <c r="H4446">
        <v>6.0000000000000001E-3</v>
      </c>
      <c r="I4446">
        <v>-0.24399999999999999</v>
      </c>
      <c r="J4446">
        <v>-0.20399999999999999</v>
      </c>
      <c r="K4446">
        <v>-5.6000000000000001E-2</v>
      </c>
      <c r="L4446">
        <v>-0.33500000000000002</v>
      </c>
      <c r="M4446">
        <v>-0.216</v>
      </c>
    </row>
    <row r="4447" spans="1:13">
      <c r="A4447" t="s">
        <v>3038</v>
      </c>
      <c r="B4447">
        <v>0.14799999999999999</v>
      </c>
      <c r="C4447">
        <v>0.19</v>
      </c>
      <c r="D4447">
        <v>0.182</v>
      </c>
      <c r="E4447">
        <v>0.40500000000000003</v>
      </c>
      <c r="F4447">
        <v>-0.45800000000000002</v>
      </c>
      <c r="G4447">
        <v>-0.60799999999999998</v>
      </c>
      <c r="H4447">
        <v>-0.61</v>
      </c>
      <c r="I4447">
        <v>-0.66300000000000003</v>
      </c>
      <c r="J4447">
        <v>-0.17199999999999999</v>
      </c>
      <c r="K4447">
        <v>-0.107</v>
      </c>
      <c r="L4447">
        <v>-0.40899999999999997</v>
      </c>
      <c r="M4447">
        <v>-0.251</v>
      </c>
    </row>
    <row r="4448" spans="1:13">
      <c r="A4448" t="s">
        <v>3039</v>
      </c>
      <c r="B4448">
        <v>0.22900000000000001</v>
      </c>
      <c r="C4448">
        <v>-8.0000000000000002E-3</v>
      </c>
      <c r="D4448">
        <v>8.5999999999999993E-2</v>
      </c>
      <c r="E4448">
        <v>0.12</v>
      </c>
      <c r="F4448">
        <v>-0.94399999999999995</v>
      </c>
      <c r="G4448">
        <v>-1.2070000000000001</v>
      </c>
      <c r="H4448">
        <v>-1.2509999999999999</v>
      </c>
      <c r="I4448">
        <v>-1.302</v>
      </c>
      <c r="J4448">
        <v>-0.94199999999999995</v>
      </c>
      <c r="K4448">
        <v>-0.997</v>
      </c>
      <c r="L4448">
        <v>-1.401</v>
      </c>
      <c r="M4448">
        <v>-0.93500000000000005</v>
      </c>
    </row>
    <row r="4449" spans="1:13">
      <c r="A4449" t="s">
        <v>3040</v>
      </c>
      <c r="B4449">
        <v>0.753</v>
      </c>
      <c r="C4449">
        <v>0.82199999999999995</v>
      </c>
      <c r="D4449">
        <v>1.0740000000000001</v>
      </c>
      <c r="E4449">
        <v>0.59099999999999997</v>
      </c>
      <c r="F4449">
        <v>0.49099999999999999</v>
      </c>
      <c r="G4449">
        <v>0.56499999999999995</v>
      </c>
      <c r="H4449">
        <v>0.77700000000000002</v>
      </c>
      <c r="I4449">
        <v>0.52800000000000002</v>
      </c>
      <c r="J4449">
        <v>0.997</v>
      </c>
      <c r="K4449">
        <v>1.135</v>
      </c>
      <c r="L4449">
        <v>1.17</v>
      </c>
      <c r="M4449">
        <v>0.82699999999999996</v>
      </c>
    </row>
    <row r="4450" spans="1:13">
      <c r="A4450" t="s">
        <v>3040</v>
      </c>
      <c r="B4450">
        <v>0.42099999999999999</v>
      </c>
      <c r="C4450">
        <v>0.32600000000000001</v>
      </c>
      <c r="D4450">
        <v>0.49099999999999999</v>
      </c>
      <c r="E4450">
        <v>0.42499999999999999</v>
      </c>
      <c r="F4450">
        <v>0.40600000000000003</v>
      </c>
      <c r="G4450">
        <v>0.35199999999999998</v>
      </c>
      <c r="H4450">
        <v>0.35199999999999998</v>
      </c>
      <c r="I4450">
        <v>0.38400000000000001</v>
      </c>
      <c r="J4450">
        <v>0.79100000000000004</v>
      </c>
      <c r="K4450">
        <v>0.76100000000000001</v>
      </c>
      <c r="L4450">
        <v>0.64900000000000002</v>
      </c>
      <c r="M4450">
        <v>0.61</v>
      </c>
    </row>
    <row r="4451" spans="1:13">
      <c r="A4451" t="s">
        <v>3041</v>
      </c>
      <c r="B4451">
        <v>0.54200000000000004</v>
      </c>
      <c r="C4451">
        <v>0.54400000000000004</v>
      </c>
      <c r="D4451">
        <v>0.69599999999999995</v>
      </c>
      <c r="E4451">
        <v>0.68200000000000005</v>
      </c>
      <c r="F4451">
        <v>-4.9000000000000002E-2</v>
      </c>
      <c r="G4451">
        <v>-0.35199999999999998</v>
      </c>
      <c r="H4451">
        <v>3.9E-2</v>
      </c>
      <c r="I4451">
        <v>-0.23899999999999999</v>
      </c>
      <c r="J4451">
        <v>0.51700000000000002</v>
      </c>
      <c r="K4451">
        <v>0.63200000000000001</v>
      </c>
      <c r="L4451">
        <v>0.58299999999999996</v>
      </c>
      <c r="M4451">
        <v>0.314</v>
      </c>
    </row>
    <row r="4452" spans="1:13">
      <c r="A4452" t="s">
        <v>3042</v>
      </c>
      <c r="B4452">
        <v>0.81499999999999995</v>
      </c>
      <c r="C4452">
        <v>0.67</v>
      </c>
      <c r="D4452">
        <v>0.64600000000000002</v>
      </c>
      <c r="E4452">
        <v>0.57699999999999996</v>
      </c>
      <c r="F4452">
        <v>-0.24199999999999999</v>
      </c>
      <c r="G4452">
        <v>-0.36</v>
      </c>
      <c r="H4452">
        <v>-0.30599999999999999</v>
      </c>
      <c r="I4452">
        <v>-0.434</v>
      </c>
      <c r="J4452">
        <v>0.37</v>
      </c>
      <c r="K4452">
        <v>0.82199999999999995</v>
      </c>
      <c r="L4452">
        <v>0.33200000000000002</v>
      </c>
      <c r="M4452">
        <v>0.20799999999999999</v>
      </c>
    </row>
    <row r="4453" spans="1:13">
      <c r="A4453" t="s">
        <v>3043</v>
      </c>
      <c r="B4453">
        <v>0.56299999999999994</v>
      </c>
      <c r="C4453">
        <v>0.496</v>
      </c>
      <c r="D4453">
        <v>0.69499999999999995</v>
      </c>
      <c r="E4453">
        <v>0.81</v>
      </c>
      <c r="F4453">
        <v>-5.8999999999999997E-2</v>
      </c>
      <c r="G4453">
        <v>-3.6999999999999998E-2</v>
      </c>
      <c r="H4453">
        <v>-0.115</v>
      </c>
      <c r="I4453">
        <v>1.6E-2</v>
      </c>
      <c r="J4453">
        <v>0.375</v>
      </c>
      <c r="K4453">
        <v>0.51400000000000001</v>
      </c>
      <c r="L4453">
        <v>0.33</v>
      </c>
      <c r="M4453">
        <v>0.54300000000000004</v>
      </c>
    </row>
    <row r="4454" spans="1:13">
      <c r="A4454" t="s">
        <v>3044</v>
      </c>
      <c r="B4454">
        <v>1.236</v>
      </c>
      <c r="C4454">
        <v>1.2110000000000001</v>
      </c>
      <c r="D4454">
        <v>1.1879999999999999</v>
      </c>
      <c r="E4454">
        <v>0.95799999999999996</v>
      </c>
      <c r="F4454">
        <v>0.63100000000000001</v>
      </c>
      <c r="G4454">
        <v>0.41699999999999998</v>
      </c>
      <c r="H4454">
        <v>0.61199999999999999</v>
      </c>
      <c r="I4454">
        <v>0.33900000000000002</v>
      </c>
      <c r="J4454">
        <v>0.78300000000000003</v>
      </c>
      <c r="K4454">
        <v>0.94599999999999995</v>
      </c>
      <c r="L4454">
        <v>0.85699999999999998</v>
      </c>
      <c r="M4454">
        <v>0.63200000000000001</v>
      </c>
    </row>
    <row r="4455" spans="1:13">
      <c r="A4455" t="s">
        <v>3045</v>
      </c>
      <c r="B4455">
        <v>0.88400000000000001</v>
      </c>
      <c r="C4455">
        <v>1.014</v>
      </c>
      <c r="D4455">
        <v>1.0309999999999999</v>
      </c>
      <c r="E4455">
        <v>0.87</v>
      </c>
      <c r="F4455">
        <v>0.81200000000000006</v>
      </c>
      <c r="G4455">
        <v>0.89200000000000002</v>
      </c>
      <c r="H4455">
        <v>1.022</v>
      </c>
      <c r="I4455">
        <v>1.0209999999999999</v>
      </c>
      <c r="J4455">
        <v>1.3160000000000001</v>
      </c>
      <c r="K4455">
        <v>1.6759999999999999</v>
      </c>
      <c r="L4455">
        <v>1.5069999999999999</v>
      </c>
      <c r="M4455">
        <v>1.4430000000000001</v>
      </c>
    </row>
    <row r="4456" spans="1:13">
      <c r="A4456" t="s">
        <v>3046</v>
      </c>
      <c r="B4456">
        <v>0.108</v>
      </c>
      <c r="C4456">
        <v>-0.25600000000000001</v>
      </c>
      <c r="D4456">
        <v>-0.122</v>
      </c>
      <c r="E4456">
        <v>-0.25</v>
      </c>
      <c r="F4456">
        <v>0.47699999999999998</v>
      </c>
      <c r="G4456">
        <v>0.38500000000000001</v>
      </c>
      <c r="H4456">
        <v>0.379</v>
      </c>
      <c r="I4456">
        <v>0.27800000000000002</v>
      </c>
      <c r="J4456">
        <v>0.30499999999999999</v>
      </c>
      <c r="K4456">
        <v>0.34899999999999998</v>
      </c>
      <c r="L4456">
        <v>0.01</v>
      </c>
      <c r="M4456">
        <v>0.23100000000000001</v>
      </c>
    </row>
    <row r="4457" spans="1:13">
      <c r="A4457" t="s">
        <v>3047</v>
      </c>
      <c r="B4457">
        <v>0.67100000000000004</v>
      </c>
      <c r="C4457">
        <v>0.59299999999999997</v>
      </c>
      <c r="D4457">
        <v>0.52900000000000003</v>
      </c>
      <c r="E4457">
        <v>0.42599999999999999</v>
      </c>
      <c r="F4457">
        <v>1.2490000000000001</v>
      </c>
      <c r="G4457">
        <v>1.375</v>
      </c>
      <c r="H4457">
        <v>1.8440000000000001</v>
      </c>
      <c r="I4457">
        <v>1.5489999999999999</v>
      </c>
      <c r="J4457">
        <v>0.82599999999999996</v>
      </c>
      <c r="K4457">
        <v>1.2150000000000001</v>
      </c>
      <c r="L4457">
        <v>0.81799999999999995</v>
      </c>
      <c r="M4457">
        <v>0.77300000000000002</v>
      </c>
    </row>
    <row r="4458" spans="1:13">
      <c r="A4458" t="s">
        <v>3048</v>
      </c>
      <c r="B4458">
        <v>-1.4330000000000001</v>
      </c>
      <c r="C4458">
        <v>-1.3420000000000001</v>
      </c>
      <c r="D4458">
        <v>-1.302</v>
      </c>
      <c r="E4458">
        <v>-1.6279999999999999</v>
      </c>
      <c r="F4458">
        <v>-0.72499999999999998</v>
      </c>
      <c r="G4458">
        <v>-0.95399999999999996</v>
      </c>
      <c r="H4458">
        <v>-1.0169999999999999</v>
      </c>
      <c r="I4458">
        <v>-0.93899999999999995</v>
      </c>
      <c r="J4458">
        <v>-1.496</v>
      </c>
      <c r="K4458">
        <v>-1.4390000000000001</v>
      </c>
      <c r="L4458">
        <v>-1.5009999999999999</v>
      </c>
      <c r="M4458">
        <v>-1.4179999999999999</v>
      </c>
    </row>
    <row r="4459" spans="1:13">
      <c r="A4459" t="s">
        <v>3049</v>
      </c>
      <c r="B4459">
        <v>-0.40400000000000003</v>
      </c>
      <c r="C4459">
        <v>-0.53800000000000003</v>
      </c>
      <c r="D4459">
        <v>-0.29599999999999999</v>
      </c>
      <c r="E4459">
        <v>-0.51300000000000001</v>
      </c>
      <c r="F4459">
        <v>-0.48699999999999999</v>
      </c>
      <c r="G4459">
        <v>-0.67600000000000005</v>
      </c>
      <c r="H4459">
        <v>-0.66700000000000004</v>
      </c>
      <c r="I4459">
        <v>-0.54600000000000004</v>
      </c>
      <c r="J4459">
        <v>-0.433</v>
      </c>
      <c r="K4459">
        <v>-0.308</v>
      </c>
      <c r="L4459">
        <v>-0.51100000000000001</v>
      </c>
      <c r="M4459">
        <v>-0.253</v>
      </c>
    </row>
    <row r="4460" spans="1:13">
      <c r="A4460" t="s">
        <v>3050</v>
      </c>
      <c r="B4460">
        <v>0.10100000000000001</v>
      </c>
      <c r="C4460">
        <v>1E-3</v>
      </c>
      <c r="D4460">
        <v>0.151</v>
      </c>
      <c r="E4460">
        <v>4.4999999999999998E-2</v>
      </c>
      <c r="F4460">
        <v>0.28599999999999998</v>
      </c>
      <c r="G4460">
        <v>-9.9000000000000005E-2</v>
      </c>
      <c r="H4460">
        <v>8.5999999999999993E-2</v>
      </c>
      <c r="I4460">
        <v>0.14399999999999999</v>
      </c>
      <c r="J4460">
        <v>-0.36299999999999999</v>
      </c>
      <c r="K4460">
        <v>-0.27200000000000002</v>
      </c>
      <c r="L4460">
        <v>-0.6</v>
      </c>
      <c r="M4460">
        <v>-0.22500000000000001</v>
      </c>
    </row>
    <row r="4461" spans="1:13">
      <c r="A4461" t="s">
        <v>1743</v>
      </c>
      <c r="B4461">
        <v>-7.8E-2</v>
      </c>
      <c r="C4461">
        <v>9.8000000000000004E-2</v>
      </c>
      <c r="D4461">
        <v>0.112</v>
      </c>
      <c r="E4461">
        <v>6.3E-2</v>
      </c>
      <c r="F4461">
        <v>4.0000000000000001E-3</v>
      </c>
      <c r="G4461">
        <v>-0.159</v>
      </c>
      <c r="H4461">
        <v>-0.106</v>
      </c>
      <c r="I4461">
        <v>-0.17299999999999999</v>
      </c>
      <c r="J4461">
        <v>-0.254</v>
      </c>
      <c r="K4461">
        <v>-0.17899999999999999</v>
      </c>
      <c r="L4461">
        <v>-0.378</v>
      </c>
      <c r="M4461">
        <v>-0.186</v>
      </c>
    </row>
    <row r="4462" spans="1:13">
      <c r="A4462" t="s">
        <v>3051</v>
      </c>
      <c r="B4462">
        <v>0.30599999999999999</v>
      </c>
      <c r="C4462">
        <v>0.28100000000000003</v>
      </c>
      <c r="D4462">
        <v>0.41499999999999998</v>
      </c>
      <c r="E4462">
        <v>0.33300000000000002</v>
      </c>
      <c r="F4462">
        <v>5.6000000000000001E-2</v>
      </c>
      <c r="G4462">
        <v>4.7E-2</v>
      </c>
      <c r="H4462">
        <v>0.14099999999999999</v>
      </c>
      <c r="I4462">
        <v>0.16200000000000001</v>
      </c>
      <c r="J4462">
        <v>-0.17899999999999999</v>
      </c>
      <c r="K4462">
        <v>-3.6999999999999998E-2</v>
      </c>
      <c r="L4462">
        <v>-1.125</v>
      </c>
      <c r="M4462">
        <v>-0.10100000000000001</v>
      </c>
    </row>
    <row r="4463" spans="1:13">
      <c r="A4463" t="s">
        <v>3052</v>
      </c>
      <c r="B4463">
        <v>-6.4000000000000001E-2</v>
      </c>
      <c r="C4463">
        <v>-0.10299999999999999</v>
      </c>
      <c r="D4463">
        <v>1.4999999999999999E-2</v>
      </c>
      <c r="E4463">
        <v>-6.5000000000000002E-2</v>
      </c>
      <c r="F4463">
        <v>-0.33</v>
      </c>
      <c r="G4463">
        <v>-0.38</v>
      </c>
      <c r="H4463">
        <v>-0.311</v>
      </c>
      <c r="I4463">
        <v>-0.22500000000000001</v>
      </c>
      <c r="J4463">
        <v>-0.41399999999999998</v>
      </c>
      <c r="K4463">
        <v>-0.27600000000000002</v>
      </c>
      <c r="L4463">
        <v>-0.56899999999999995</v>
      </c>
      <c r="M4463">
        <v>-0.24</v>
      </c>
    </row>
    <row r="4464" spans="1:13">
      <c r="A4464" t="s">
        <v>3053</v>
      </c>
      <c r="B4464">
        <v>8.7999999999999995E-2</v>
      </c>
      <c r="C4464">
        <v>0.192</v>
      </c>
      <c r="D4464">
        <v>0.2</v>
      </c>
      <c r="E4464">
        <v>7.8E-2</v>
      </c>
      <c r="F4464">
        <v>-0.30399999999999999</v>
      </c>
      <c r="G4464">
        <v>-0.374</v>
      </c>
      <c r="H4464">
        <v>-0.253</v>
      </c>
      <c r="I4464">
        <v>-8.6999999999999994E-2</v>
      </c>
      <c r="J4464">
        <v>-0.48499999999999999</v>
      </c>
      <c r="K4464">
        <v>-0.09</v>
      </c>
      <c r="L4464">
        <v>-0.30499999999999999</v>
      </c>
      <c r="M4464">
        <v>-0.51200000000000001</v>
      </c>
    </row>
    <row r="4465" spans="1:13">
      <c r="A4465" t="s">
        <v>3054</v>
      </c>
      <c r="B4465">
        <v>-0.33700000000000002</v>
      </c>
      <c r="C4465">
        <v>-0.253</v>
      </c>
      <c r="D4465">
        <v>-0.14599999999999999</v>
      </c>
      <c r="E4465">
        <v>-0.39900000000000002</v>
      </c>
      <c r="F4465">
        <v>-7.2999999999999995E-2</v>
      </c>
      <c r="G4465">
        <v>-9.9000000000000005E-2</v>
      </c>
      <c r="H4465">
        <v>5.8999999999999997E-2</v>
      </c>
      <c r="I4465">
        <v>-0.18099999999999999</v>
      </c>
      <c r="J4465">
        <v>-0.54</v>
      </c>
      <c r="K4465">
        <v>-0.52200000000000002</v>
      </c>
      <c r="L4465">
        <v>-0.871</v>
      </c>
      <c r="M4465">
        <v>-0.439</v>
      </c>
    </row>
    <row r="4466" spans="1:13">
      <c r="A4466" t="s">
        <v>3055</v>
      </c>
      <c r="B4466">
        <v>0.95099999999999996</v>
      </c>
      <c r="C4466">
        <v>0.95599999999999996</v>
      </c>
      <c r="D4466">
        <v>1.212</v>
      </c>
      <c r="E4466">
        <v>1.3080000000000001</v>
      </c>
      <c r="F4466">
        <v>1.26</v>
      </c>
      <c r="G4466">
        <v>1.423</v>
      </c>
      <c r="H4466">
        <v>1.538</v>
      </c>
      <c r="I4466">
        <v>1.321</v>
      </c>
      <c r="J4466">
        <v>0.16400000000000001</v>
      </c>
      <c r="K4466">
        <v>0.45300000000000001</v>
      </c>
      <c r="L4466">
        <v>0.38700000000000001</v>
      </c>
      <c r="M4466">
        <v>3.2000000000000001E-2</v>
      </c>
    </row>
    <row r="4467" spans="1:13">
      <c r="A4467" t="s">
        <v>3056</v>
      </c>
      <c r="B4467">
        <v>1.0669999999999999</v>
      </c>
      <c r="C4467">
        <v>1.048</v>
      </c>
      <c r="D4467">
        <v>1.1719999999999999</v>
      </c>
      <c r="E4467">
        <v>1.246</v>
      </c>
      <c r="F4467">
        <v>-6.4000000000000001E-2</v>
      </c>
      <c r="G4467">
        <v>-0.13400000000000001</v>
      </c>
      <c r="H4467">
        <v>1.7000000000000001E-2</v>
      </c>
      <c r="I4467">
        <v>-0.13</v>
      </c>
      <c r="J4467">
        <v>-0.48599999999999999</v>
      </c>
      <c r="K4467">
        <v>-0.35799999999999998</v>
      </c>
      <c r="L4467">
        <v>-0.69499999999999995</v>
      </c>
      <c r="M4467">
        <v>-0.64500000000000002</v>
      </c>
    </row>
    <row r="4468" spans="1:13">
      <c r="A4468" t="s">
        <v>3057</v>
      </c>
      <c r="B4468">
        <v>-1.0999999999999999E-2</v>
      </c>
      <c r="C4468">
        <v>-8.5999999999999993E-2</v>
      </c>
      <c r="D4468">
        <v>6.2E-2</v>
      </c>
      <c r="E4468">
        <v>-0.115</v>
      </c>
      <c r="F4468">
        <v>-0.19400000000000001</v>
      </c>
      <c r="G4468">
        <v>-0.33600000000000002</v>
      </c>
      <c r="H4468">
        <v>-0.27800000000000002</v>
      </c>
      <c r="I4468">
        <v>-0.32500000000000001</v>
      </c>
      <c r="J4468">
        <v>-1.429</v>
      </c>
      <c r="K4468">
        <v>-1.204</v>
      </c>
      <c r="L4468">
        <v>-1.7250000000000001</v>
      </c>
      <c r="M4468">
        <v>-1.5960000000000001</v>
      </c>
    </row>
    <row r="4469" spans="1:13">
      <c r="A4469" t="s">
        <v>3058</v>
      </c>
      <c r="B4469">
        <v>0.88400000000000001</v>
      </c>
      <c r="C4469">
        <v>0.84699999999999998</v>
      </c>
      <c r="D4469">
        <v>0.96099999999999997</v>
      </c>
      <c r="E4469">
        <v>0.84599999999999997</v>
      </c>
      <c r="F4469">
        <v>0.57099999999999995</v>
      </c>
      <c r="G4469">
        <v>0.52400000000000002</v>
      </c>
      <c r="H4469">
        <v>0.41899999999999998</v>
      </c>
      <c r="I4469">
        <v>0.315</v>
      </c>
      <c r="J4469">
        <v>1.7709999999999999</v>
      </c>
      <c r="K4469">
        <v>1.9730000000000001</v>
      </c>
      <c r="L4469">
        <v>1.508</v>
      </c>
      <c r="M4469">
        <v>2.0739999999999998</v>
      </c>
    </row>
    <row r="4470" spans="1:13">
      <c r="A4470" t="s">
        <v>3059</v>
      </c>
      <c r="B4470">
        <v>3.5999999999999997E-2</v>
      </c>
      <c r="C4470">
        <v>0.26500000000000001</v>
      </c>
      <c r="D4470">
        <v>0.251</v>
      </c>
      <c r="E4470">
        <v>8.4000000000000005E-2</v>
      </c>
      <c r="F4470">
        <v>0.755</v>
      </c>
      <c r="G4470">
        <v>0.99099999999999999</v>
      </c>
      <c r="H4470">
        <v>1.0289999999999999</v>
      </c>
      <c r="I4470">
        <v>1.0369999999999999</v>
      </c>
      <c r="J4470">
        <v>0.38300000000000001</v>
      </c>
      <c r="K4470">
        <v>0.51300000000000001</v>
      </c>
      <c r="L4470">
        <v>0.20300000000000001</v>
      </c>
      <c r="M4470">
        <v>0.28199999999999997</v>
      </c>
    </row>
    <row r="4471" spans="1:13">
      <c r="A4471" t="s">
        <v>3060</v>
      </c>
      <c r="B4471">
        <v>0.17299999999999999</v>
      </c>
      <c r="C4471">
        <v>0.126</v>
      </c>
      <c r="D4471">
        <v>0.22900000000000001</v>
      </c>
      <c r="E4471">
        <v>2.9000000000000001E-2</v>
      </c>
      <c r="F4471">
        <v>0.13</v>
      </c>
      <c r="G4471">
        <v>3.5000000000000003E-2</v>
      </c>
      <c r="H4471">
        <v>-0.11</v>
      </c>
      <c r="I4471">
        <v>-0.215</v>
      </c>
      <c r="J4471">
        <v>0.38900000000000001</v>
      </c>
      <c r="K4471">
        <v>0.58299999999999996</v>
      </c>
      <c r="L4471">
        <v>0.36399999999999999</v>
      </c>
      <c r="M4471">
        <v>0.34799999999999998</v>
      </c>
    </row>
    <row r="4472" spans="1:13">
      <c r="A4472" t="s">
        <v>3061</v>
      </c>
      <c r="B4472">
        <v>-0.11600000000000001</v>
      </c>
      <c r="C4472">
        <v>-0.22800000000000001</v>
      </c>
      <c r="D4472">
        <v>-7.8E-2</v>
      </c>
      <c r="E4472">
        <v>-0.16500000000000001</v>
      </c>
      <c r="F4472">
        <v>0.46800000000000003</v>
      </c>
      <c r="G4472">
        <v>0.60599999999999998</v>
      </c>
      <c r="H4472">
        <v>0.74299999999999999</v>
      </c>
      <c r="I4472">
        <v>0.63600000000000001</v>
      </c>
      <c r="J4472">
        <v>2.5000000000000001E-2</v>
      </c>
      <c r="K4472">
        <v>0.26300000000000001</v>
      </c>
      <c r="L4472">
        <v>0.40600000000000003</v>
      </c>
      <c r="M4472">
        <v>0.26900000000000002</v>
      </c>
    </row>
    <row r="4473" spans="1:13">
      <c r="A4473" t="s">
        <v>3062</v>
      </c>
      <c r="B4473">
        <v>0.71599999999999997</v>
      </c>
      <c r="C4473">
        <v>0.91</v>
      </c>
      <c r="D4473">
        <v>1.024</v>
      </c>
      <c r="E4473">
        <v>0.93200000000000005</v>
      </c>
      <c r="F4473">
        <v>0.58299999999999996</v>
      </c>
      <c r="G4473">
        <v>0.72099999999999997</v>
      </c>
      <c r="H4473">
        <v>1.038</v>
      </c>
      <c r="I4473">
        <v>0.71699999999999997</v>
      </c>
      <c r="J4473">
        <v>-0.188</v>
      </c>
      <c r="K4473">
        <v>0.249</v>
      </c>
      <c r="L4473">
        <v>-3.6999999999999998E-2</v>
      </c>
      <c r="M4473">
        <v>-1E-3</v>
      </c>
    </row>
    <row r="4474" spans="1:13">
      <c r="A4474" t="s">
        <v>3063</v>
      </c>
      <c r="B4474">
        <v>0.62</v>
      </c>
      <c r="C4474">
        <v>0.91700000000000004</v>
      </c>
      <c r="D4474">
        <v>0.78800000000000003</v>
      </c>
      <c r="E4474">
        <v>0.57699999999999996</v>
      </c>
      <c r="F4474">
        <v>0.80300000000000005</v>
      </c>
      <c r="G4474">
        <v>0.81899999999999995</v>
      </c>
      <c r="H4474">
        <v>1.101</v>
      </c>
      <c r="I4474">
        <v>0.69699999999999995</v>
      </c>
      <c r="J4474">
        <v>-0.182</v>
      </c>
      <c r="K4474">
        <v>-5.7000000000000002E-2</v>
      </c>
      <c r="L4474">
        <v>-0.13400000000000001</v>
      </c>
      <c r="M4474">
        <v>-0.13600000000000001</v>
      </c>
    </row>
    <row r="4475" spans="1:13">
      <c r="A4475" t="s">
        <v>3064</v>
      </c>
      <c r="B4475">
        <v>-1.6E-2</v>
      </c>
      <c r="C4475">
        <v>0.107</v>
      </c>
      <c r="D4475">
        <v>0.33700000000000002</v>
      </c>
      <c r="E4475">
        <v>0.41699999999999998</v>
      </c>
      <c r="F4475">
        <v>0.20499999999999999</v>
      </c>
      <c r="G4475">
        <v>0</v>
      </c>
      <c r="H4475">
        <v>0.22700000000000001</v>
      </c>
      <c r="I4475">
        <v>0.216</v>
      </c>
      <c r="J4475">
        <v>-0.36699999999999999</v>
      </c>
      <c r="K4475">
        <v>-0.12</v>
      </c>
      <c r="L4475">
        <v>-0.33300000000000002</v>
      </c>
      <c r="M4475">
        <v>-0.252</v>
      </c>
    </row>
    <row r="4476" spans="1:13">
      <c r="A4476" t="s">
        <v>3065</v>
      </c>
      <c r="B4476">
        <v>0.38600000000000001</v>
      </c>
      <c r="C4476">
        <v>0.29699999999999999</v>
      </c>
      <c r="D4476">
        <v>0.45300000000000001</v>
      </c>
      <c r="E4476">
        <v>0.438</v>
      </c>
      <c r="F4476">
        <v>-0.46200000000000002</v>
      </c>
      <c r="G4476">
        <v>-0.52700000000000002</v>
      </c>
      <c r="H4476">
        <v>-0.432</v>
      </c>
      <c r="I4476">
        <v>-0.35199999999999998</v>
      </c>
      <c r="J4476">
        <v>-0.248</v>
      </c>
      <c r="K4476">
        <v>-0.34200000000000003</v>
      </c>
      <c r="L4476">
        <v>-9.4E-2</v>
      </c>
      <c r="M4476">
        <v>-0.32700000000000001</v>
      </c>
    </row>
    <row r="4477" spans="1:13">
      <c r="A4477" t="s">
        <v>3066</v>
      </c>
      <c r="B4477">
        <v>0.153</v>
      </c>
      <c r="C4477">
        <v>0.25900000000000001</v>
      </c>
      <c r="D4477">
        <v>0.129</v>
      </c>
      <c r="E4477">
        <v>0.27700000000000002</v>
      </c>
      <c r="F4477">
        <v>0.29799999999999999</v>
      </c>
      <c r="G4477">
        <v>1.6E-2</v>
      </c>
      <c r="H4477">
        <v>0.33400000000000002</v>
      </c>
      <c r="I4477">
        <v>0.15</v>
      </c>
      <c r="J4477">
        <v>-0.30099999999999999</v>
      </c>
      <c r="K4477">
        <v>1E-3</v>
      </c>
      <c r="L4477">
        <v>-0.311</v>
      </c>
      <c r="M4477">
        <v>-0.33100000000000002</v>
      </c>
    </row>
    <row r="4478" spans="1:13">
      <c r="A4478" t="s">
        <v>1565</v>
      </c>
      <c r="B4478">
        <v>0.308</v>
      </c>
      <c r="C4478">
        <v>0.29599999999999999</v>
      </c>
      <c r="D4478">
        <v>0.50600000000000001</v>
      </c>
      <c r="E4478">
        <v>0.443</v>
      </c>
      <c r="F4478">
        <v>0.36899999999999999</v>
      </c>
      <c r="G4478">
        <v>0.313</v>
      </c>
      <c r="H4478">
        <v>0.54100000000000004</v>
      </c>
      <c r="I4478">
        <v>0.45900000000000002</v>
      </c>
      <c r="J4478">
        <v>0</v>
      </c>
      <c r="K4478">
        <v>0.19600000000000001</v>
      </c>
      <c r="L4478">
        <v>7.5999999999999998E-2</v>
      </c>
      <c r="M4478">
        <v>0.214</v>
      </c>
    </row>
    <row r="4479" spans="1:13">
      <c r="A4479" t="s">
        <v>1418</v>
      </c>
      <c r="B4479">
        <v>-0.92900000000000005</v>
      </c>
      <c r="C4479">
        <v>-0.97299999999999998</v>
      </c>
      <c r="D4479">
        <v>-0.76800000000000002</v>
      </c>
      <c r="E4479">
        <v>-1.242</v>
      </c>
      <c r="F4479">
        <v>-1.2490000000000001</v>
      </c>
      <c r="G4479">
        <v>-1.732</v>
      </c>
      <c r="H4479">
        <v>-1.6819999999999999</v>
      </c>
      <c r="I4479">
        <v>-1.593</v>
      </c>
      <c r="J4479">
        <v>-1.581</v>
      </c>
      <c r="K4479">
        <v>-1.165</v>
      </c>
      <c r="L4479">
        <v>-1.347</v>
      </c>
      <c r="M4479">
        <v>-0.49299999999999999</v>
      </c>
    </row>
    <row r="4480" spans="1:13">
      <c r="A4480" t="s">
        <v>3067</v>
      </c>
      <c r="B4480">
        <v>0.24</v>
      </c>
      <c r="C4480">
        <v>-2.5000000000000001E-2</v>
      </c>
      <c r="D4480">
        <v>0.379</v>
      </c>
      <c r="E4480">
        <v>0.191</v>
      </c>
      <c r="F4480">
        <v>-0.16900000000000001</v>
      </c>
      <c r="G4480">
        <v>-0.41399999999999998</v>
      </c>
      <c r="H4480">
        <v>-9.5000000000000001E-2</v>
      </c>
      <c r="I4480">
        <v>-0.26500000000000001</v>
      </c>
      <c r="J4480">
        <v>-0.72099999999999997</v>
      </c>
      <c r="K4480">
        <v>-0.22</v>
      </c>
      <c r="L4480">
        <v>-0.6</v>
      </c>
      <c r="M4480">
        <v>-0.23499999999999999</v>
      </c>
    </row>
    <row r="4481" spans="1:13">
      <c r="A4481" t="s">
        <v>3068</v>
      </c>
      <c r="B4481">
        <v>-0.32900000000000001</v>
      </c>
      <c r="C4481">
        <v>-0.61699999999999999</v>
      </c>
      <c r="D4481">
        <v>-0.59599999999999997</v>
      </c>
      <c r="E4481">
        <v>-0.217</v>
      </c>
      <c r="F4481">
        <v>-0.20799999999999999</v>
      </c>
      <c r="G4481">
        <v>-0.501</v>
      </c>
      <c r="H4481">
        <v>-0.26300000000000001</v>
      </c>
      <c r="I4481">
        <v>-0.155</v>
      </c>
      <c r="J4481">
        <v>-0.97399999999999998</v>
      </c>
      <c r="K4481">
        <v>-0.67</v>
      </c>
      <c r="L4481">
        <v>-1.054</v>
      </c>
      <c r="M4481">
        <v>-0.79500000000000004</v>
      </c>
    </row>
    <row r="4482" spans="1:13">
      <c r="A4482" t="s">
        <v>3069</v>
      </c>
      <c r="B4482">
        <v>4.7E-2</v>
      </c>
      <c r="C4482">
        <v>5.8000000000000003E-2</v>
      </c>
      <c r="D4482">
        <v>0.123</v>
      </c>
      <c r="E4482">
        <v>1.6E-2</v>
      </c>
      <c r="F4482">
        <v>0.49399999999999999</v>
      </c>
      <c r="G4482">
        <v>0.51100000000000001</v>
      </c>
      <c r="H4482">
        <v>0.72699999999999998</v>
      </c>
      <c r="I4482">
        <v>0.504</v>
      </c>
      <c r="J4482">
        <v>-5.8999999999999997E-2</v>
      </c>
      <c r="K4482">
        <v>-3.4000000000000002E-2</v>
      </c>
      <c r="L4482">
        <v>-0.224</v>
      </c>
      <c r="M4482">
        <v>-6.4000000000000001E-2</v>
      </c>
    </row>
    <row r="4483" spans="1:13">
      <c r="A4483" t="s">
        <v>3070</v>
      </c>
      <c r="B4483">
        <v>-0.12</v>
      </c>
      <c r="C4483">
        <v>-0.16</v>
      </c>
      <c r="D4483">
        <v>3.1E-2</v>
      </c>
      <c r="E4483">
        <v>-0.22600000000000001</v>
      </c>
      <c r="F4483">
        <v>0.63600000000000001</v>
      </c>
      <c r="G4483">
        <v>0.65400000000000003</v>
      </c>
      <c r="H4483">
        <v>0.82799999999999996</v>
      </c>
      <c r="I4483">
        <v>0.94199999999999995</v>
      </c>
      <c r="J4483">
        <v>-0.14699999999999999</v>
      </c>
      <c r="K4483">
        <v>5.8000000000000003E-2</v>
      </c>
      <c r="L4483">
        <v>-0.224</v>
      </c>
      <c r="M4483">
        <v>-0.16300000000000001</v>
      </c>
    </row>
    <row r="4484" spans="1:13">
      <c r="A4484" t="s">
        <v>3071</v>
      </c>
      <c r="B4484">
        <v>-8.6999999999999994E-2</v>
      </c>
      <c r="C4484">
        <v>7.8E-2</v>
      </c>
      <c r="D4484">
        <v>0.38800000000000001</v>
      </c>
      <c r="E4484">
        <v>-9.0999999999999998E-2</v>
      </c>
      <c r="F4484">
        <v>0.17799999999999999</v>
      </c>
      <c r="G4484">
        <v>0.114</v>
      </c>
      <c r="H4484">
        <v>0.26800000000000002</v>
      </c>
      <c r="I4484">
        <v>0.27800000000000002</v>
      </c>
      <c r="J4484">
        <v>-0.109</v>
      </c>
      <c r="K4484">
        <v>0.23499999999999999</v>
      </c>
      <c r="L4484">
        <v>-7.1999999999999995E-2</v>
      </c>
      <c r="M4484">
        <v>-7.2999999999999995E-2</v>
      </c>
    </row>
    <row r="4485" spans="1:13">
      <c r="A4485" t="s">
        <v>3072</v>
      </c>
      <c r="B4485">
        <v>-1.3859999999999999</v>
      </c>
      <c r="C4485">
        <v>-1.665</v>
      </c>
      <c r="D4485">
        <v>-1.349</v>
      </c>
      <c r="E4485">
        <v>-1.37</v>
      </c>
      <c r="F4485">
        <v>-1.43</v>
      </c>
      <c r="G4485">
        <v>-1.63</v>
      </c>
      <c r="H4485">
        <v>-1.3580000000000001</v>
      </c>
      <c r="I4485">
        <v>-1.516</v>
      </c>
      <c r="J4485">
        <v>-1.1040000000000001</v>
      </c>
      <c r="K4485">
        <v>-1.0389999999999999</v>
      </c>
      <c r="L4485">
        <v>-1.0309999999999999</v>
      </c>
      <c r="M4485">
        <v>-1.23</v>
      </c>
    </row>
    <row r="4486" spans="1:13">
      <c r="A4486" t="s">
        <v>3073</v>
      </c>
      <c r="B4486">
        <v>-0.35799999999999998</v>
      </c>
      <c r="C4486">
        <v>-0.51200000000000001</v>
      </c>
      <c r="D4486">
        <v>-0.39100000000000001</v>
      </c>
      <c r="E4486">
        <v>-0.70499999999999996</v>
      </c>
      <c r="F4486">
        <v>-0.41399999999999998</v>
      </c>
      <c r="G4486">
        <v>-0.55500000000000005</v>
      </c>
      <c r="H4486">
        <v>-0.34</v>
      </c>
      <c r="I4486">
        <v>-0.46899999999999997</v>
      </c>
      <c r="J4486">
        <v>-0.85599999999999998</v>
      </c>
      <c r="K4486">
        <v>-0.61099999999999999</v>
      </c>
      <c r="L4486">
        <v>-0.96899999999999997</v>
      </c>
      <c r="M4486">
        <v>-0.82699999999999996</v>
      </c>
    </row>
    <row r="4487" spans="1:13">
      <c r="A4487" t="s">
        <v>3074</v>
      </c>
      <c r="B4487">
        <v>0.28499999999999998</v>
      </c>
      <c r="C4487">
        <v>0.125</v>
      </c>
      <c r="D4487">
        <v>0.55900000000000005</v>
      </c>
      <c r="E4487">
        <v>0.22</v>
      </c>
      <c r="F4487">
        <v>-0.124</v>
      </c>
      <c r="G4487">
        <v>-0.182</v>
      </c>
      <c r="H4487">
        <v>-1.6E-2</v>
      </c>
      <c r="I4487">
        <v>-5.1999999999999998E-2</v>
      </c>
      <c r="J4487">
        <v>-0.47499999999999998</v>
      </c>
      <c r="K4487">
        <v>-0.28799999999999998</v>
      </c>
      <c r="L4487">
        <v>-0.56599999999999995</v>
      </c>
      <c r="M4487">
        <v>-0.54700000000000004</v>
      </c>
    </row>
    <row r="4488" spans="1:13">
      <c r="A4488" t="s">
        <v>3075</v>
      </c>
      <c r="B4488">
        <v>0.58399999999999996</v>
      </c>
      <c r="C4488">
        <v>0.63100000000000001</v>
      </c>
      <c r="D4488">
        <v>0.70699999999999996</v>
      </c>
      <c r="E4488">
        <v>0.44500000000000001</v>
      </c>
      <c r="F4488">
        <v>0.35699999999999998</v>
      </c>
      <c r="G4488">
        <v>0.158</v>
      </c>
      <c r="H4488">
        <v>0.214</v>
      </c>
      <c r="I4488">
        <v>0.17799999999999999</v>
      </c>
      <c r="J4488">
        <v>0.51400000000000001</v>
      </c>
      <c r="K4488">
        <v>0.91700000000000004</v>
      </c>
      <c r="L4488">
        <v>0.59499999999999997</v>
      </c>
      <c r="M4488">
        <v>0.88900000000000001</v>
      </c>
    </row>
    <row r="4489" spans="1:13">
      <c r="A4489" t="s">
        <v>3075</v>
      </c>
      <c r="B4489">
        <v>0.51400000000000001</v>
      </c>
      <c r="C4489">
        <v>0.48899999999999999</v>
      </c>
      <c r="D4489">
        <v>0.69099999999999995</v>
      </c>
      <c r="E4489">
        <v>0.34699999999999998</v>
      </c>
      <c r="F4489">
        <v>0.248</v>
      </c>
      <c r="G4489">
        <v>9.2999999999999999E-2</v>
      </c>
      <c r="H4489">
        <v>0.34599999999999997</v>
      </c>
      <c r="I4489">
        <v>0.191</v>
      </c>
      <c r="J4489">
        <v>0.54700000000000004</v>
      </c>
      <c r="K4489">
        <v>0.81</v>
      </c>
      <c r="L4489">
        <v>0.56200000000000006</v>
      </c>
      <c r="M4489">
        <v>0.64300000000000002</v>
      </c>
    </row>
    <row r="4490" spans="1:13">
      <c r="A4490" t="s">
        <v>3076</v>
      </c>
      <c r="B4490">
        <v>-0.23300000000000001</v>
      </c>
      <c r="C4490">
        <v>-0.307</v>
      </c>
      <c r="D4490">
        <v>0.13300000000000001</v>
      </c>
      <c r="E4490">
        <v>-0.19600000000000001</v>
      </c>
      <c r="F4490">
        <v>-0.17499999999999999</v>
      </c>
      <c r="G4490">
        <v>-0.41599999999999998</v>
      </c>
      <c r="H4490">
        <v>-0.22500000000000001</v>
      </c>
      <c r="I4490">
        <v>-0.44500000000000001</v>
      </c>
      <c r="J4490">
        <v>0.3</v>
      </c>
      <c r="K4490">
        <v>0.499</v>
      </c>
      <c r="L4490">
        <v>0.114</v>
      </c>
      <c r="M4490">
        <v>0.51</v>
      </c>
    </row>
    <row r="4491" spans="1:13">
      <c r="A4491" t="s">
        <v>3077</v>
      </c>
      <c r="B4491">
        <v>-0.29399999999999998</v>
      </c>
      <c r="C4491">
        <v>-0.40400000000000003</v>
      </c>
      <c r="D4491">
        <v>-0.14599999999999999</v>
      </c>
      <c r="E4491">
        <v>-0.23599999999999999</v>
      </c>
      <c r="F4491">
        <v>9.4E-2</v>
      </c>
      <c r="G4491">
        <v>0.125</v>
      </c>
      <c r="H4491">
        <v>0.20499999999999999</v>
      </c>
      <c r="I4491">
        <v>0.28499999999999998</v>
      </c>
      <c r="J4491">
        <v>-0.89800000000000002</v>
      </c>
      <c r="K4491">
        <v>-0.68</v>
      </c>
      <c r="L4491">
        <v>-0.93400000000000005</v>
      </c>
      <c r="M4491">
        <v>-0.91600000000000004</v>
      </c>
    </row>
    <row r="4492" spans="1:13">
      <c r="A4492" t="s">
        <v>3078</v>
      </c>
      <c r="B4492">
        <v>0.45</v>
      </c>
      <c r="C4492">
        <v>0.60899999999999999</v>
      </c>
      <c r="D4492">
        <v>0.51200000000000001</v>
      </c>
      <c r="E4492">
        <v>0.23899999999999999</v>
      </c>
      <c r="F4492">
        <v>-0.29299999999999998</v>
      </c>
      <c r="G4492">
        <v>-0.379</v>
      </c>
      <c r="H4492">
        <v>-0.54200000000000004</v>
      </c>
      <c r="I4492">
        <v>-0.309</v>
      </c>
      <c r="J4492">
        <v>4.2999999999999997E-2</v>
      </c>
      <c r="K4492">
        <v>-4.8000000000000001E-2</v>
      </c>
      <c r="L4492">
        <v>0.25800000000000001</v>
      </c>
      <c r="M4492">
        <v>0.21299999999999999</v>
      </c>
    </row>
    <row r="4493" spans="1:13">
      <c r="A4493" t="s">
        <v>3079</v>
      </c>
      <c r="B4493">
        <v>0.46700000000000003</v>
      </c>
      <c r="C4493">
        <v>0.24</v>
      </c>
      <c r="D4493">
        <v>0.40200000000000002</v>
      </c>
      <c r="E4493">
        <v>0.36399999999999999</v>
      </c>
      <c r="F4493">
        <v>-0.112</v>
      </c>
      <c r="G4493">
        <v>-0.14599999999999999</v>
      </c>
      <c r="H4493">
        <v>-0.219</v>
      </c>
      <c r="I4493">
        <v>-0.22</v>
      </c>
      <c r="J4493">
        <v>-0.19400000000000001</v>
      </c>
      <c r="K4493">
        <v>3.5999999999999997E-2</v>
      </c>
      <c r="L4493">
        <v>-0.21199999999999999</v>
      </c>
      <c r="M4493">
        <v>-0.36299999999999999</v>
      </c>
    </row>
    <row r="4494" spans="1:13">
      <c r="A4494" t="s">
        <v>3080</v>
      </c>
      <c r="B4494">
        <v>3.4000000000000002E-2</v>
      </c>
      <c r="C4494">
        <v>3.5999999999999997E-2</v>
      </c>
      <c r="D4494">
        <v>0.221</v>
      </c>
      <c r="E4494">
        <v>-0.14499999999999999</v>
      </c>
      <c r="F4494">
        <v>0.29099999999999998</v>
      </c>
      <c r="G4494">
        <v>0.1</v>
      </c>
      <c r="H4494">
        <v>8.9999999999999993E-3</v>
      </c>
      <c r="I4494">
        <v>3.5999999999999997E-2</v>
      </c>
      <c r="J4494">
        <v>-0.59</v>
      </c>
      <c r="K4494">
        <v>-0.19800000000000001</v>
      </c>
      <c r="L4494">
        <v>-0.68200000000000005</v>
      </c>
      <c r="M4494">
        <v>-0.39900000000000002</v>
      </c>
    </row>
    <row r="4495" spans="1:13">
      <c r="A4495" t="s">
        <v>3081</v>
      </c>
      <c r="B4495">
        <v>0.38900000000000001</v>
      </c>
      <c r="C4495">
        <v>0.46400000000000002</v>
      </c>
      <c r="D4495">
        <v>0.44800000000000001</v>
      </c>
      <c r="E4495">
        <v>0.36699999999999999</v>
      </c>
      <c r="F4495">
        <v>-0.13800000000000001</v>
      </c>
      <c r="G4495">
        <v>-0.25600000000000001</v>
      </c>
      <c r="H4495">
        <v>-0.27400000000000002</v>
      </c>
      <c r="I4495">
        <v>-0.28799999999999998</v>
      </c>
      <c r="J4495">
        <v>0.222</v>
      </c>
      <c r="K4495">
        <v>0.754</v>
      </c>
      <c r="L4495">
        <v>0.311</v>
      </c>
      <c r="M4495">
        <v>0.06</v>
      </c>
    </row>
    <row r="4496" spans="1:13">
      <c r="A4496" t="s">
        <v>3081</v>
      </c>
      <c r="B4496">
        <v>0.59199999999999997</v>
      </c>
      <c r="C4496">
        <v>0.83199999999999996</v>
      </c>
      <c r="D4496">
        <v>0.63500000000000001</v>
      </c>
      <c r="E4496">
        <v>0.61499999999999999</v>
      </c>
      <c r="F4496">
        <v>-0.27500000000000002</v>
      </c>
      <c r="G4496">
        <v>-0.61599999999999999</v>
      </c>
      <c r="H4496">
        <v>-0.44700000000000001</v>
      </c>
      <c r="I4496">
        <v>-0.54300000000000004</v>
      </c>
      <c r="J4496">
        <v>0.253</v>
      </c>
      <c r="K4496">
        <v>0.55500000000000005</v>
      </c>
      <c r="L4496">
        <v>0.33900000000000002</v>
      </c>
      <c r="M4496">
        <v>0.27</v>
      </c>
    </row>
    <row r="4497" spans="1:13">
      <c r="A4497" t="s">
        <v>3082</v>
      </c>
      <c r="B4497">
        <v>-0.40500000000000003</v>
      </c>
      <c r="C4497">
        <v>-0.58199999999999996</v>
      </c>
      <c r="D4497">
        <v>-0.42</v>
      </c>
      <c r="E4497">
        <v>-0.35299999999999998</v>
      </c>
      <c r="F4497">
        <v>-1.0189999999999999</v>
      </c>
      <c r="G4497">
        <v>-1.365</v>
      </c>
      <c r="H4497">
        <v>-1.2010000000000001</v>
      </c>
      <c r="I4497">
        <v>-1.1679999999999999</v>
      </c>
      <c r="J4497">
        <v>-0.85799999999999998</v>
      </c>
      <c r="K4497">
        <v>-0.98599999999999999</v>
      </c>
      <c r="L4497">
        <v>-0.90500000000000003</v>
      </c>
      <c r="M4497">
        <v>-0.54500000000000004</v>
      </c>
    </row>
    <row r="4498" spans="1:13">
      <c r="A4498" t="s">
        <v>3083</v>
      </c>
      <c r="B4498">
        <v>0.25</v>
      </c>
      <c r="C4498">
        <v>8.4000000000000005E-2</v>
      </c>
      <c r="D4498">
        <v>0.308</v>
      </c>
      <c r="E4498">
        <v>0.21099999999999999</v>
      </c>
      <c r="F4498">
        <v>0.42299999999999999</v>
      </c>
      <c r="G4498">
        <v>0.51200000000000001</v>
      </c>
      <c r="H4498">
        <v>0.61599999999999999</v>
      </c>
      <c r="I4498">
        <v>0.34200000000000003</v>
      </c>
      <c r="J4498">
        <v>0.73299999999999998</v>
      </c>
      <c r="K4498">
        <v>0.65600000000000003</v>
      </c>
      <c r="L4498">
        <v>1.01</v>
      </c>
      <c r="M4498">
        <v>1.1120000000000001</v>
      </c>
    </row>
    <row r="4499" spans="1:13">
      <c r="A4499" t="s">
        <v>3084</v>
      </c>
      <c r="B4499">
        <v>-2.8159999999999998</v>
      </c>
      <c r="C4499">
        <v>-2.8250000000000002</v>
      </c>
      <c r="D4499">
        <v>-2.9460000000000002</v>
      </c>
      <c r="E4499">
        <v>-3.0110000000000001</v>
      </c>
      <c r="F4499">
        <v>-5.0140000000000002</v>
      </c>
      <c r="G4499">
        <v>-6.0789999999999997</v>
      </c>
      <c r="H4499">
        <v>-5.9089999999999998</v>
      </c>
      <c r="I4499">
        <v>-5.82</v>
      </c>
      <c r="J4499">
        <v>-2.9340000000000002</v>
      </c>
      <c r="K4499">
        <v>-2.4359999999999999</v>
      </c>
      <c r="L4499">
        <v>-2.9329999999999998</v>
      </c>
      <c r="M4499">
        <v>-2.5259999999999998</v>
      </c>
    </row>
    <row r="4500" spans="1:13">
      <c r="A4500" t="s">
        <v>3085</v>
      </c>
      <c r="B4500">
        <v>-1.8049999999999999</v>
      </c>
      <c r="C4500">
        <v>-1.885</v>
      </c>
      <c r="D4500">
        <v>-1.8680000000000001</v>
      </c>
      <c r="E4500">
        <v>-1.903</v>
      </c>
      <c r="F4500">
        <v>-3.556</v>
      </c>
      <c r="G4500">
        <v>-4.4240000000000004</v>
      </c>
      <c r="H4500">
        <v>-3.4119999999999999</v>
      </c>
      <c r="I4500">
        <v>-4.2530000000000001</v>
      </c>
      <c r="J4500">
        <v>-1.89</v>
      </c>
      <c r="K4500">
        <v>-1.635</v>
      </c>
      <c r="L4500">
        <v>-2.077</v>
      </c>
      <c r="M4500">
        <v>-1.611</v>
      </c>
    </row>
    <row r="4501" spans="1:13">
      <c r="A4501" t="s">
        <v>3086</v>
      </c>
      <c r="B4501">
        <v>-0.20399999999999999</v>
      </c>
      <c r="C4501">
        <v>0.23899999999999999</v>
      </c>
      <c r="D4501">
        <v>0.44900000000000001</v>
      </c>
      <c r="E4501">
        <v>0.254</v>
      </c>
      <c r="F4501">
        <v>-5.8000000000000003E-2</v>
      </c>
      <c r="G4501">
        <v>0.20399999999999999</v>
      </c>
      <c r="H4501">
        <v>0.32500000000000001</v>
      </c>
      <c r="I4501">
        <v>0.13600000000000001</v>
      </c>
      <c r="J4501">
        <v>0.86599999999999999</v>
      </c>
      <c r="K4501">
        <v>1.335</v>
      </c>
      <c r="L4501">
        <v>1.17</v>
      </c>
      <c r="M4501">
        <v>1.2230000000000001</v>
      </c>
    </row>
    <row r="4502" spans="1:13">
      <c r="A4502" t="s">
        <v>3086</v>
      </c>
      <c r="B4502">
        <v>0.27300000000000002</v>
      </c>
      <c r="C4502">
        <v>0.51100000000000001</v>
      </c>
      <c r="D4502">
        <v>0.51600000000000001</v>
      </c>
      <c r="E4502">
        <v>0.35099999999999998</v>
      </c>
      <c r="F4502">
        <v>0.214</v>
      </c>
      <c r="G4502">
        <v>0.71</v>
      </c>
      <c r="H4502">
        <v>0.69299999999999995</v>
      </c>
      <c r="I4502">
        <v>0.78600000000000003</v>
      </c>
      <c r="J4502">
        <v>1.5329999999999999</v>
      </c>
      <c r="K4502">
        <v>1.1479999999999999</v>
      </c>
      <c r="L4502">
        <v>1.5269999999999999</v>
      </c>
      <c r="M4502">
        <v>1.341</v>
      </c>
    </row>
    <row r="4503" spans="1:13">
      <c r="A4503" t="s">
        <v>1764</v>
      </c>
      <c r="B4503">
        <v>2.016</v>
      </c>
      <c r="C4503">
        <v>2.0339999999999998</v>
      </c>
      <c r="D4503">
        <v>2.431</v>
      </c>
      <c r="E4503">
        <v>2.0249999999999999</v>
      </c>
      <c r="F4503">
        <v>1.4339999999999999</v>
      </c>
      <c r="G4503">
        <v>1.37</v>
      </c>
      <c r="H4503">
        <v>1.7030000000000001</v>
      </c>
      <c r="I4503">
        <v>1.5669999999999999</v>
      </c>
      <c r="J4503">
        <v>1.3420000000000001</v>
      </c>
      <c r="K4503">
        <v>1.4930000000000001</v>
      </c>
      <c r="L4503">
        <v>1.4039999999999999</v>
      </c>
      <c r="M4503">
        <v>1.347</v>
      </c>
    </row>
    <row r="4504" spans="1:13">
      <c r="A4504" t="s">
        <v>3087</v>
      </c>
      <c r="B4504">
        <v>0.82199999999999995</v>
      </c>
      <c r="C4504">
        <v>0.70699999999999996</v>
      </c>
      <c r="D4504">
        <v>0.35799999999999998</v>
      </c>
      <c r="E4504">
        <v>0.51400000000000001</v>
      </c>
      <c r="F4504">
        <v>1.0569999999999999</v>
      </c>
      <c r="G4504">
        <v>1.0780000000000001</v>
      </c>
      <c r="H4504">
        <v>1.1719999999999999</v>
      </c>
      <c r="I4504">
        <v>1.2350000000000001</v>
      </c>
      <c r="J4504">
        <v>0.41699999999999998</v>
      </c>
      <c r="K4504">
        <v>0.39800000000000002</v>
      </c>
      <c r="L4504">
        <v>0.72399999999999998</v>
      </c>
      <c r="M4504">
        <v>0.435</v>
      </c>
    </row>
    <row r="4505" spans="1:13">
      <c r="A4505" t="s">
        <v>3088</v>
      </c>
      <c r="B4505">
        <v>2.1429999999999998</v>
      </c>
      <c r="C4505">
        <v>2.6739999999999999</v>
      </c>
      <c r="D4505">
        <v>2.4889999999999999</v>
      </c>
      <c r="E4505">
        <v>2.0230000000000001</v>
      </c>
      <c r="F4505">
        <v>3.2759999999999998</v>
      </c>
      <c r="G4505">
        <v>3.9140000000000001</v>
      </c>
      <c r="H4505">
        <v>3.44</v>
      </c>
      <c r="I4505">
        <v>3.476</v>
      </c>
      <c r="J4505">
        <v>1.9530000000000001</v>
      </c>
      <c r="K4505">
        <v>2.5470000000000002</v>
      </c>
      <c r="L4505">
        <v>2.597</v>
      </c>
      <c r="M4505">
        <v>2.1309999999999998</v>
      </c>
    </row>
    <row r="4506" spans="1:13">
      <c r="A4506" t="s">
        <v>3089</v>
      </c>
      <c r="B4506">
        <v>1.1970000000000001</v>
      </c>
      <c r="C4506">
        <v>1.181</v>
      </c>
      <c r="D4506">
        <v>1.3740000000000001</v>
      </c>
      <c r="E4506">
        <v>0.81799999999999995</v>
      </c>
      <c r="F4506">
        <v>1.421</v>
      </c>
      <c r="G4506">
        <v>1.464</v>
      </c>
      <c r="H4506">
        <v>1.6120000000000001</v>
      </c>
      <c r="I4506">
        <v>1.2589999999999999</v>
      </c>
      <c r="J4506">
        <v>0.80800000000000005</v>
      </c>
      <c r="K4506">
        <v>0.91500000000000004</v>
      </c>
      <c r="L4506">
        <v>1.141</v>
      </c>
      <c r="M4506">
        <v>0.74099999999999999</v>
      </c>
    </row>
    <row r="4507" spans="1:13">
      <c r="A4507" t="s">
        <v>3090</v>
      </c>
      <c r="B4507">
        <v>-0.313</v>
      </c>
      <c r="C4507">
        <v>-0.36599999999999999</v>
      </c>
      <c r="D4507">
        <v>0.23300000000000001</v>
      </c>
      <c r="E4507">
        <v>-0.84299999999999997</v>
      </c>
      <c r="F4507">
        <v>-0.1</v>
      </c>
      <c r="G4507">
        <v>-0.104</v>
      </c>
      <c r="H4507">
        <v>-0.497</v>
      </c>
      <c r="I4507">
        <v>-0.40600000000000003</v>
      </c>
      <c r="J4507">
        <v>-0.96299999999999997</v>
      </c>
      <c r="K4507">
        <v>-0.47299999999999998</v>
      </c>
      <c r="L4507">
        <v>-1.4770000000000001</v>
      </c>
      <c r="M4507">
        <v>-1.048</v>
      </c>
    </row>
    <row r="4508" spans="1:13">
      <c r="A4508" t="s">
        <v>1441</v>
      </c>
      <c r="B4508">
        <v>0.51800000000000002</v>
      </c>
      <c r="C4508">
        <v>0.26200000000000001</v>
      </c>
      <c r="D4508">
        <v>0.48199999999999998</v>
      </c>
      <c r="E4508">
        <v>0.45900000000000002</v>
      </c>
      <c r="F4508">
        <v>-1.381</v>
      </c>
      <c r="G4508">
        <v>-1.865</v>
      </c>
      <c r="H4508">
        <v>-1.6020000000000001</v>
      </c>
      <c r="I4508">
        <v>-1.847</v>
      </c>
      <c r="J4508">
        <v>-0.49299999999999999</v>
      </c>
      <c r="K4508">
        <v>-0.68</v>
      </c>
      <c r="L4508">
        <v>-0.63300000000000001</v>
      </c>
      <c r="M4508">
        <v>-0.46200000000000002</v>
      </c>
    </row>
    <row r="4509" spans="1:13">
      <c r="A4509" t="s">
        <v>1769</v>
      </c>
      <c r="B4509">
        <v>0.315</v>
      </c>
      <c r="C4509">
        <v>0.27500000000000002</v>
      </c>
      <c r="D4509">
        <v>0.60499999999999998</v>
      </c>
      <c r="E4509">
        <v>0.28799999999999998</v>
      </c>
      <c r="F4509">
        <v>4.9000000000000002E-2</v>
      </c>
      <c r="G4509">
        <v>-0.16600000000000001</v>
      </c>
      <c r="H4509">
        <v>0.03</v>
      </c>
      <c r="I4509">
        <v>0.16700000000000001</v>
      </c>
      <c r="J4509">
        <v>0.33</v>
      </c>
      <c r="K4509">
        <v>0.54</v>
      </c>
      <c r="L4509">
        <v>0.624</v>
      </c>
      <c r="M4509">
        <v>0.51300000000000001</v>
      </c>
    </row>
    <row r="4510" spans="1:13">
      <c r="A4510" t="s">
        <v>3091</v>
      </c>
      <c r="B4510">
        <v>-0.13400000000000001</v>
      </c>
      <c r="C4510">
        <v>-0.19400000000000001</v>
      </c>
      <c r="D4510">
        <v>-6.9000000000000006E-2</v>
      </c>
      <c r="E4510">
        <v>-0.16300000000000001</v>
      </c>
      <c r="F4510">
        <v>-0.59799999999999998</v>
      </c>
      <c r="G4510">
        <v>-0.83199999999999996</v>
      </c>
      <c r="H4510">
        <v>-0.879</v>
      </c>
      <c r="I4510">
        <v>-0.91300000000000003</v>
      </c>
      <c r="J4510">
        <v>-0.30599999999999999</v>
      </c>
      <c r="K4510">
        <v>-0.29899999999999999</v>
      </c>
      <c r="L4510">
        <v>1E-3</v>
      </c>
      <c r="M4510">
        <v>-1.2E-2</v>
      </c>
    </row>
    <row r="4511" spans="1:13">
      <c r="A4511" t="s">
        <v>3092</v>
      </c>
      <c r="B4511">
        <v>-0.626</v>
      </c>
      <c r="C4511">
        <v>-0.94799999999999995</v>
      </c>
      <c r="D4511">
        <v>-0.70199999999999996</v>
      </c>
      <c r="E4511">
        <v>-0.82799999999999996</v>
      </c>
      <c r="F4511">
        <v>-1.706</v>
      </c>
      <c r="G4511">
        <v>-1.97</v>
      </c>
      <c r="H4511">
        <v>-2.2130000000000001</v>
      </c>
      <c r="I4511">
        <v>-1.5920000000000001</v>
      </c>
      <c r="J4511">
        <v>-1.002</v>
      </c>
      <c r="K4511">
        <v>-0.82399999999999995</v>
      </c>
      <c r="L4511">
        <v>-1.29</v>
      </c>
      <c r="M4511">
        <v>-0.68</v>
      </c>
    </row>
    <row r="4512" spans="1:13">
      <c r="A4512" t="s">
        <v>3093</v>
      </c>
      <c r="B4512">
        <v>0.495</v>
      </c>
      <c r="C4512">
        <v>0.496</v>
      </c>
      <c r="D4512">
        <v>0.65700000000000003</v>
      </c>
      <c r="E4512">
        <v>0.69099999999999995</v>
      </c>
      <c r="F4512">
        <v>-0.42099999999999999</v>
      </c>
      <c r="G4512">
        <v>-0.54300000000000004</v>
      </c>
      <c r="H4512">
        <v>-0.38300000000000001</v>
      </c>
      <c r="I4512">
        <v>-0.30399999999999999</v>
      </c>
      <c r="J4512">
        <v>-4.1000000000000002E-2</v>
      </c>
      <c r="K4512">
        <v>0.216</v>
      </c>
      <c r="L4512">
        <v>1.7000000000000001E-2</v>
      </c>
      <c r="M4512">
        <v>0.39100000000000001</v>
      </c>
    </row>
    <row r="4513" spans="1:13">
      <c r="A4513" t="s">
        <v>3094</v>
      </c>
      <c r="B4513">
        <v>0.999</v>
      </c>
      <c r="C4513">
        <v>0.76400000000000001</v>
      </c>
      <c r="D4513">
        <v>0.94</v>
      </c>
      <c r="E4513">
        <v>0.84699999999999998</v>
      </c>
      <c r="F4513">
        <v>-0.19800000000000001</v>
      </c>
      <c r="G4513">
        <v>-0.63300000000000001</v>
      </c>
      <c r="H4513">
        <v>-0.627</v>
      </c>
      <c r="I4513">
        <v>-0.47299999999999998</v>
      </c>
      <c r="J4513">
        <v>-3.5000000000000003E-2</v>
      </c>
      <c r="K4513">
        <v>0.25600000000000001</v>
      </c>
      <c r="L4513">
        <v>0.115</v>
      </c>
      <c r="M4513">
        <v>0.19500000000000001</v>
      </c>
    </row>
    <row r="4514" spans="1:13">
      <c r="A4514" t="s">
        <v>3095</v>
      </c>
      <c r="B4514">
        <v>0.76400000000000001</v>
      </c>
      <c r="C4514">
        <v>0.79600000000000004</v>
      </c>
      <c r="D4514">
        <v>0.98199999999999998</v>
      </c>
      <c r="E4514">
        <v>0.70199999999999996</v>
      </c>
      <c r="F4514">
        <v>-4.4999999999999998E-2</v>
      </c>
      <c r="G4514">
        <v>-0.35899999999999999</v>
      </c>
      <c r="H4514">
        <v>-0.33500000000000002</v>
      </c>
      <c r="I4514">
        <v>-0.38400000000000001</v>
      </c>
      <c r="J4514">
        <v>9.0999999999999998E-2</v>
      </c>
      <c r="K4514">
        <v>0.115</v>
      </c>
      <c r="L4514">
        <v>0.129</v>
      </c>
      <c r="M4514">
        <v>0.10199999999999999</v>
      </c>
    </row>
    <row r="4515" spans="1:13">
      <c r="A4515" t="s">
        <v>1773</v>
      </c>
      <c r="B4515">
        <v>0.41</v>
      </c>
      <c r="C4515">
        <v>0.40500000000000003</v>
      </c>
      <c r="D4515">
        <v>0.39900000000000002</v>
      </c>
      <c r="E4515">
        <v>0.28000000000000003</v>
      </c>
      <c r="F4515">
        <v>0.55100000000000005</v>
      </c>
      <c r="G4515">
        <v>0.61099999999999999</v>
      </c>
      <c r="H4515">
        <v>0.28399999999999997</v>
      </c>
      <c r="I4515">
        <v>0.70799999999999996</v>
      </c>
      <c r="J4515">
        <v>-1.5309999999999999</v>
      </c>
      <c r="K4515">
        <v>-1.494</v>
      </c>
      <c r="L4515">
        <v>-1.5449999999999999</v>
      </c>
      <c r="M4515">
        <v>-1.2</v>
      </c>
    </row>
    <row r="4516" spans="1:13">
      <c r="A4516" t="s">
        <v>3096</v>
      </c>
      <c r="B4516">
        <v>-1.1339999999999999</v>
      </c>
      <c r="C4516">
        <v>-1.3069999999999999</v>
      </c>
      <c r="D4516">
        <v>-1.4870000000000001</v>
      </c>
      <c r="E4516">
        <v>-1.3759999999999999</v>
      </c>
      <c r="F4516">
        <v>-2.0910000000000002</v>
      </c>
      <c r="G4516">
        <v>-2.5110000000000001</v>
      </c>
      <c r="H4516">
        <v>-2.48</v>
      </c>
      <c r="I4516">
        <v>-2.524</v>
      </c>
      <c r="J4516">
        <v>0.29099999999999998</v>
      </c>
      <c r="K4516">
        <v>0.25</v>
      </c>
      <c r="L4516">
        <v>-0.10199999999999999</v>
      </c>
      <c r="M4516">
        <v>-9.1999999999999998E-2</v>
      </c>
    </row>
    <row r="4517" spans="1:13">
      <c r="A4517" t="s">
        <v>3097</v>
      </c>
      <c r="B4517">
        <v>-4.4999999999999998E-2</v>
      </c>
      <c r="C4517">
        <v>-0.183</v>
      </c>
      <c r="D4517">
        <v>-0.34200000000000003</v>
      </c>
      <c r="E4517">
        <v>-0.37</v>
      </c>
      <c r="F4517">
        <v>-0.42199999999999999</v>
      </c>
      <c r="G4517">
        <v>-0.752</v>
      </c>
      <c r="H4517">
        <v>-0.61299999999999999</v>
      </c>
      <c r="I4517">
        <v>-0.47</v>
      </c>
      <c r="J4517">
        <v>0.19900000000000001</v>
      </c>
      <c r="K4517">
        <v>0.38400000000000001</v>
      </c>
      <c r="L4517">
        <v>-3.6999999999999998E-2</v>
      </c>
      <c r="M4517">
        <v>0.23599999999999999</v>
      </c>
    </row>
    <row r="4518" spans="1:13">
      <c r="A4518" t="s">
        <v>3098</v>
      </c>
      <c r="B4518">
        <v>0.626</v>
      </c>
      <c r="C4518">
        <v>0.83199999999999996</v>
      </c>
      <c r="D4518">
        <v>0.499</v>
      </c>
      <c r="E4518">
        <v>0.61099999999999999</v>
      </c>
      <c r="F4518">
        <v>0.29199999999999998</v>
      </c>
      <c r="G4518">
        <v>3.6999999999999998E-2</v>
      </c>
      <c r="H4518">
        <v>0.19600000000000001</v>
      </c>
      <c r="I4518">
        <v>0.153</v>
      </c>
      <c r="J4518">
        <v>1.2</v>
      </c>
      <c r="K4518">
        <v>1.1919999999999999</v>
      </c>
      <c r="L4518">
        <v>1.1639999999999999</v>
      </c>
      <c r="M4518">
        <v>1.532</v>
      </c>
    </row>
    <row r="4519" spans="1:13">
      <c r="A4519" t="s">
        <v>3099</v>
      </c>
      <c r="B4519">
        <v>0.73299999999999998</v>
      </c>
      <c r="C4519">
        <v>1.145</v>
      </c>
      <c r="D4519">
        <v>1.206</v>
      </c>
      <c r="E4519">
        <v>0.98199999999999998</v>
      </c>
      <c r="F4519">
        <v>0.73399999999999999</v>
      </c>
      <c r="G4519">
        <v>0.85399999999999998</v>
      </c>
      <c r="H4519">
        <v>0.74099999999999999</v>
      </c>
      <c r="I4519">
        <v>0.45500000000000002</v>
      </c>
      <c r="J4519">
        <v>1.363</v>
      </c>
      <c r="K4519">
        <v>1.6259999999999999</v>
      </c>
      <c r="L4519">
        <v>1.0720000000000001</v>
      </c>
      <c r="M4519">
        <v>1.581</v>
      </c>
    </row>
    <row r="4520" spans="1:13">
      <c r="A4520" t="s">
        <v>3099</v>
      </c>
      <c r="B4520">
        <v>0.75800000000000001</v>
      </c>
      <c r="C4520">
        <v>1.0149999999999999</v>
      </c>
      <c r="D4520">
        <v>1.1479999999999999</v>
      </c>
      <c r="E4520">
        <v>0.61099999999999999</v>
      </c>
      <c r="F4520">
        <v>1.1100000000000001</v>
      </c>
      <c r="G4520">
        <v>1.9590000000000001</v>
      </c>
      <c r="H4520">
        <v>1.788</v>
      </c>
      <c r="I4520">
        <v>1.8879999999999999</v>
      </c>
      <c r="J4520">
        <v>1.9770000000000001</v>
      </c>
      <c r="K4520">
        <v>1.2869999999999999</v>
      </c>
      <c r="L4520">
        <v>1.748</v>
      </c>
      <c r="M4520">
        <v>1.5049999999999999</v>
      </c>
    </row>
    <row r="4521" spans="1:13">
      <c r="A4521" t="s">
        <v>3100</v>
      </c>
      <c r="B4521">
        <v>-4.0000000000000001E-3</v>
      </c>
      <c r="C4521">
        <v>0.11899999999999999</v>
      </c>
      <c r="D4521">
        <v>-9.1999999999999998E-2</v>
      </c>
      <c r="E4521">
        <v>-1.4E-2</v>
      </c>
      <c r="F4521">
        <v>1.335</v>
      </c>
      <c r="G4521">
        <v>0.95799999999999996</v>
      </c>
      <c r="H4521">
        <v>1.0189999999999999</v>
      </c>
      <c r="I4521">
        <v>1.1000000000000001</v>
      </c>
      <c r="J4521">
        <v>-5.8999999999999997E-2</v>
      </c>
      <c r="K4521">
        <v>-0.624</v>
      </c>
      <c r="L4521">
        <v>-0.48</v>
      </c>
      <c r="M4521">
        <v>0.32300000000000001</v>
      </c>
    </row>
    <row r="4522" spans="1:13">
      <c r="A4522" t="s">
        <v>3101</v>
      </c>
      <c r="B4522">
        <v>0.32700000000000001</v>
      </c>
      <c r="C4522">
        <v>0.16800000000000001</v>
      </c>
      <c r="D4522">
        <v>0.184</v>
      </c>
      <c r="E4522">
        <v>0.14099999999999999</v>
      </c>
      <c r="F4522">
        <v>-0.66600000000000004</v>
      </c>
      <c r="G4522">
        <v>-0.7</v>
      </c>
      <c r="H4522">
        <v>-0.751</v>
      </c>
      <c r="I4522">
        <v>-0.71899999999999997</v>
      </c>
      <c r="J4522">
        <v>-0.61299999999999999</v>
      </c>
      <c r="K4522">
        <v>-0.67200000000000004</v>
      </c>
      <c r="L4522">
        <v>-0.53300000000000003</v>
      </c>
      <c r="M4522">
        <v>2.5000000000000001E-2</v>
      </c>
    </row>
    <row r="4523" spans="1:13">
      <c r="A4523" t="s">
        <v>3102</v>
      </c>
      <c r="B4523">
        <v>4.8259999999999996</v>
      </c>
      <c r="C4523">
        <v>5.0590000000000002</v>
      </c>
      <c r="D4523">
        <v>5.0259999999999998</v>
      </c>
      <c r="E4523">
        <v>4.4779999999999998</v>
      </c>
      <c r="F4523">
        <v>1.145</v>
      </c>
      <c r="G4523">
        <v>1.0329999999999999</v>
      </c>
      <c r="H4523">
        <v>0.93200000000000005</v>
      </c>
      <c r="I4523">
        <v>1</v>
      </c>
      <c r="J4523">
        <v>0.6</v>
      </c>
      <c r="K4523">
        <v>0.39900000000000002</v>
      </c>
      <c r="L4523">
        <v>0.76200000000000001</v>
      </c>
      <c r="M4523">
        <v>0.52900000000000003</v>
      </c>
    </row>
    <row r="4524" spans="1:13">
      <c r="A4524" t="s">
        <v>3103</v>
      </c>
      <c r="H4524">
        <v>-2.8570000000000002</v>
      </c>
      <c r="I4524">
        <v>0.27700000000000002</v>
      </c>
      <c r="L4524">
        <v>0.14499999999999999</v>
      </c>
      <c r="M4524">
        <v>0.107</v>
      </c>
    </row>
    <row r="4525" spans="1:13">
      <c r="A4525" t="s">
        <v>3104</v>
      </c>
      <c r="B4525">
        <v>0.23100000000000001</v>
      </c>
      <c r="C4525">
        <v>0.31</v>
      </c>
      <c r="D4525">
        <v>0.374</v>
      </c>
      <c r="E4525">
        <v>0.32100000000000001</v>
      </c>
      <c r="F4525">
        <v>-0.36799999999999999</v>
      </c>
      <c r="G4525">
        <v>-0.42299999999999999</v>
      </c>
      <c r="H4525">
        <v>-0.374</v>
      </c>
      <c r="I4525">
        <v>-0.55600000000000005</v>
      </c>
      <c r="J4525">
        <v>-0.42899999999999999</v>
      </c>
      <c r="K4525">
        <v>-0.316</v>
      </c>
      <c r="L4525">
        <v>-0.54500000000000004</v>
      </c>
      <c r="M4525">
        <v>-0.70499999999999996</v>
      </c>
    </row>
    <row r="4526" spans="1:13">
      <c r="A4526" t="s">
        <v>3105</v>
      </c>
      <c r="B4526">
        <v>-0.20499999999999999</v>
      </c>
      <c r="C4526">
        <v>-0.46300000000000002</v>
      </c>
      <c r="D4526">
        <v>-0.45500000000000002</v>
      </c>
      <c r="E4526">
        <v>-0.158</v>
      </c>
      <c r="F4526">
        <v>0.58799999999999997</v>
      </c>
      <c r="G4526">
        <v>0.56200000000000006</v>
      </c>
      <c r="H4526">
        <v>0.16200000000000001</v>
      </c>
      <c r="I4526">
        <v>0.501</v>
      </c>
      <c r="J4526">
        <v>-7.2999999999999995E-2</v>
      </c>
      <c r="K4526">
        <v>-0.61399999999999999</v>
      </c>
      <c r="L4526">
        <v>7.8E-2</v>
      </c>
      <c r="M4526">
        <v>0.112</v>
      </c>
    </row>
    <row r="4527" spans="1:13">
      <c r="A4527" t="s">
        <v>3106</v>
      </c>
      <c r="B4527">
        <v>0.22600000000000001</v>
      </c>
      <c r="C4527">
        <v>0.03</v>
      </c>
      <c r="D4527">
        <v>0.13800000000000001</v>
      </c>
      <c r="E4527">
        <v>-2.4E-2</v>
      </c>
      <c r="F4527">
        <v>0.28100000000000003</v>
      </c>
      <c r="G4527">
        <v>2.5999999999999999E-2</v>
      </c>
      <c r="H4527">
        <v>-2.8000000000000001E-2</v>
      </c>
      <c r="I4527">
        <v>-7.0999999999999994E-2</v>
      </c>
      <c r="J4527">
        <v>0.91400000000000003</v>
      </c>
      <c r="K4527">
        <v>1.214</v>
      </c>
      <c r="L4527">
        <v>0.91500000000000004</v>
      </c>
      <c r="M4527">
        <v>0.93899999999999995</v>
      </c>
    </row>
    <row r="4528" spans="1:13">
      <c r="A4528" t="s">
        <v>3107</v>
      </c>
      <c r="B4528">
        <v>3.7999999999999999E-2</v>
      </c>
      <c r="C4528">
        <v>-0.152</v>
      </c>
      <c r="D4528">
        <v>0.29899999999999999</v>
      </c>
      <c r="E4528">
        <v>-0.1</v>
      </c>
      <c r="F4528">
        <v>0.434</v>
      </c>
      <c r="G4528">
        <v>0.48499999999999999</v>
      </c>
      <c r="H4528">
        <v>0.26900000000000002</v>
      </c>
      <c r="I4528">
        <v>0.40600000000000003</v>
      </c>
      <c r="J4528">
        <v>1.129</v>
      </c>
      <c r="K4528">
        <v>1.1839999999999999</v>
      </c>
      <c r="L4528">
        <v>1.534</v>
      </c>
      <c r="M4528">
        <v>1.2190000000000001</v>
      </c>
    </row>
    <row r="4529" spans="1:13">
      <c r="A4529" t="s">
        <v>3108</v>
      </c>
      <c r="B4529">
        <v>-0.66</v>
      </c>
      <c r="C4529">
        <v>-0.94399999999999995</v>
      </c>
      <c r="D4529">
        <v>-0.60499999999999998</v>
      </c>
      <c r="E4529">
        <v>-0.41499999999999998</v>
      </c>
      <c r="F4529">
        <v>1.9470000000000001</v>
      </c>
      <c r="G4529">
        <v>1.891</v>
      </c>
      <c r="H4529">
        <v>2.0390000000000001</v>
      </c>
      <c r="I4529">
        <v>2.052</v>
      </c>
      <c r="J4529">
        <v>1.84</v>
      </c>
      <c r="K4529">
        <v>2.0409999999999999</v>
      </c>
      <c r="L4529">
        <v>1.8380000000000001</v>
      </c>
      <c r="M4529">
        <v>1.617</v>
      </c>
    </row>
    <row r="4530" spans="1:13">
      <c r="A4530" t="s">
        <v>3109</v>
      </c>
      <c r="B4530">
        <v>0.36199999999999999</v>
      </c>
      <c r="C4530">
        <v>-0.16300000000000001</v>
      </c>
      <c r="D4530">
        <v>0.29599999999999999</v>
      </c>
      <c r="E4530">
        <v>0.17199999999999999</v>
      </c>
      <c r="F4530">
        <v>1.4630000000000001</v>
      </c>
      <c r="G4530">
        <v>1.4810000000000001</v>
      </c>
      <c r="H4530">
        <v>1.373</v>
      </c>
      <c r="I4530">
        <v>1.39</v>
      </c>
      <c r="J4530">
        <v>2.6859999999999999</v>
      </c>
      <c r="K4530">
        <v>3.0840000000000001</v>
      </c>
      <c r="L4530">
        <v>2.8130000000000002</v>
      </c>
      <c r="M4530">
        <v>2.81</v>
      </c>
    </row>
    <row r="4531" spans="1:13">
      <c r="A4531" t="s">
        <v>3109</v>
      </c>
      <c r="B4531">
        <v>0.52600000000000002</v>
      </c>
      <c r="C4531">
        <v>0.52200000000000002</v>
      </c>
      <c r="D4531">
        <v>0.58099999999999996</v>
      </c>
      <c r="E4531">
        <v>0.44400000000000001</v>
      </c>
      <c r="F4531">
        <v>1.5249999999999999</v>
      </c>
      <c r="G4531">
        <v>1.57</v>
      </c>
      <c r="H4531">
        <v>1.38</v>
      </c>
      <c r="I4531">
        <v>1.379</v>
      </c>
      <c r="J4531">
        <v>2.8580000000000001</v>
      </c>
      <c r="K4531">
        <v>3.3420000000000001</v>
      </c>
      <c r="L4531">
        <v>3.4009999999999998</v>
      </c>
      <c r="M4531">
        <v>2.8940000000000001</v>
      </c>
    </row>
    <row r="4532" spans="1:13">
      <c r="A4532" t="s">
        <v>3110</v>
      </c>
      <c r="B4532">
        <v>0.57799999999999996</v>
      </c>
      <c r="C4532">
        <v>0.54700000000000004</v>
      </c>
      <c r="D4532">
        <v>0.34200000000000003</v>
      </c>
      <c r="E4532">
        <v>0.45</v>
      </c>
      <c r="F4532">
        <v>1.2030000000000001</v>
      </c>
      <c r="G4532">
        <v>1.0940000000000001</v>
      </c>
      <c r="H4532">
        <v>1.298</v>
      </c>
      <c r="I4532">
        <v>1.2789999999999999</v>
      </c>
      <c r="J4532">
        <v>2.8559999999999999</v>
      </c>
      <c r="K4532">
        <v>3.2629999999999999</v>
      </c>
      <c r="L4532">
        <v>3.1749999999999998</v>
      </c>
      <c r="M4532">
        <v>2.899</v>
      </c>
    </row>
    <row r="4533" spans="1:13">
      <c r="A4533" t="s">
        <v>1778</v>
      </c>
      <c r="B4533">
        <v>1.964</v>
      </c>
      <c r="C4533">
        <v>2.4009999999999998</v>
      </c>
      <c r="D4533">
        <v>2.1850000000000001</v>
      </c>
      <c r="E4533">
        <v>1.621</v>
      </c>
      <c r="F4533">
        <v>0.95699999999999996</v>
      </c>
      <c r="G4533">
        <v>0.72799999999999998</v>
      </c>
      <c r="H4533">
        <v>1.034</v>
      </c>
      <c r="I4533">
        <v>0.79900000000000004</v>
      </c>
      <c r="J4533">
        <v>2.9689999999999999</v>
      </c>
      <c r="K4533">
        <v>3.1429999999999998</v>
      </c>
      <c r="L4533">
        <v>3.4420000000000002</v>
      </c>
      <c r="M4533">
        <v>2.7989999999999999</v>
      </c>
    </row>
    <row r="4534" spans="1:13">
      <c r="A4534" t="s">
        <v>3111</v>
      </c>
      <c r="B4534">
        <v>1.0960000000000001</v>
      </c>
      <c r="C4534">
        <v>1.208</v>
      </c>
      <c r="D4534">
        <v>1.0780000000000001</v>
      </c>
      <c r="E4534">
        <v>1.0920000000000001</v>
      </c>
      <c r="F4534">
        <v>-1.0089999999999999</v>
      </c>
      <c r="G4534">
        <v>-1.3819999999999999</v>
      </c>
      <c r="H4534">
        <v>-1.4950000000000001</v>
      </c>
      <c r="I4534">
        <v>-1.409</v>
      </c>
      <c r="J4534">
        <v>3.4220000000000002</v>
      </c>
      <c r="K4534">
        <v>3.4780000000000002</v>
      </c>
      <c r="L4534">
        <v>3.222</v>
      </c>
      <c r="M4534">
        <v>2.867</v>
      </c>
    </row>
    <row r="4535" spans="1:13">
      <c r="A4535" t="s">
        <v>3112</v>
      </c>
      <c r="B4535">
        <v>1</v>
      </c>
      <c r="C4535">
        <v>0.89300000000000002</v>
      </c>
      <c r="D4535">
        <v>1.0780000000000001</v>
      </c>
      <c r="E4535">
        <v>0.73599999999999999</v>
      </c>
      <c r="F4535">
        <v>-1.157</v>
      </c>
      <c r="G4535">
        <v>-1.72</v>
      </c>
      <c r="H4535">
        <v>-1.964</v>
      </c>
      <c r="I4535">
        <v>-1.8169999999999999</v>
      </c>
      <c r="J4535">
        <v>2.387</v>
      </c>
      <c r="K4535">
        <v>2.8029999999999999</v>
      </c>
      <c r="L4535">
        <v>2.4350000000000001</v>
      </c>
      <c r="M4535">
        <v>2.4129999999999998</v>
      </c>
    </row>
    <row r="4536" spans="1:13">
      <c r="A4536" t="s">
        <v>3113</v>
      </c>
      <c r="B4536">
        <v>0.58099999999999996</v>
      </c>
      <c r="C4536">
        <v>0.57699999999999996</v>
      </c>
      <c r="D4536">
        <v>0.64700000000000002</v>
      </c>
      <c r="E4536">
        <v>0.55700000000000005</v>
      </c>
      <c r="F4536">
        <v>-1.337</v>
      </c>
      <c r="G4536">
        <v>-1.764</v>
      </c>
      <c r="H4536">
        <v>-1.631</v>
      </c>
      <c r="I4536">
        <v>-1.996</v>
      </c>
      <c r="J4536">
        <v>2.323</v>
      </c>
      <c r="K4536">
        <v>2.2210000000000001</v>
      </c>
      <c r="L4536">
        <v>2.4039999999999999</v>
      </c>
      <c r="M4536">
        <v>1.8149999999999999</v>
      </c>
    </row>
    <row r="4537" spans="1:13">
      <c r="A4537" t="s">
        <v>3114</v>
      </c>
      <c r="B4537">
        <v>-1.2709999999999999</v>
      </c>
      <c r="C4537">
        <v>-1.472</v>
      </c>
      <c r="D4537">
        <v>-1.2230000000000001</v>
      </c>
      <c r="E4537">
        <v>-1.3839999999999999</v>
      </c>
      <c r="F4537">
        <v>0.32800000000000001</v>
      </c>
      <c r="G4537">
        <v>0.183</v>
      </c>
      <c r="H4537">
        <v>0.182</v>
      </c>
      <c r="I4537">
        <v>8.9999999999999993E-3</v>
      </c>
      <c r="J4537">
        <v>-1.5409999999999999</v>
      </c>
      <c r="K4537">
        <v>-1.2809999999999999</v>
      </c>
      <c r="L4537">
        <v>-1.766</v>
      </c>
      <c r="M4537">
        <v>-0.35299999999999998</v>
      </c>
    </row>
    <row r="4538" spans="1:13">
      <c r="A4538" t="s">
        <v>3115</v>
      </c>
      <c r="B4538">
        <v>-0.88400000000000001</v>
      </c>
      <c r="C4538">
        <v>-1.216</v>
      </c>
      <c r="D4538">
        <v>-1.248</v>
      </c>
      <c r="E4538">
        <v>-0.95699999999999996</v>
      </c>
      <c r="F4538">
        <v>0.42499999999999999</v>
      </c>
      <c r="G4538">
        <v>0.52200000000000002</v>
      </c>
      <c r="H4538">
        <v>0.55600000000000005</v>
      </c>
      <c r="I4538">
        <v>0.48499999999999999</v>
      </c>
      <c r="J4538">
        <v>-0.624</v>
      </c>
      <c r="K4538">
        <v>-1.018</v>
      </c>
      <c r="L4538">
        <v>-0.38900000000000001</v>
      </c>
      <c r="M4538">
        <v>0.30599999999999999</v>
      </c>
    </row>
    <row r="4539" spans="1:13">
      <c r="A4539" t="s">
        <v>1779</v>
      </c>
      <c r="B4539">
        <v>0.39</v>
      </c>
      <c r="C4539">
        <v>0.55700000000000005</v>
      </c>
      <c r="D4539">
        <v>0.29599999999999999</v>
      </c>
      <c r="E4539">
        <v>0.46</v>
      </c>
      <c r="F4539">
        <v>0.83</v>
      </c>
      <c r="G4539">
        <v>0.82</v>
      </c>
      <c r="H4539">
        <v>0.84799999999999998</v>
      </c>
      <c r="I4539">
        <v>0.83799999999999997</v>
      </c>
      <c r="J4539">
        <v>1.02</v>
      </c>
      <c r="K4539">
        <v>1.042</v>
      </c>
      <c r="L4539">
        <v>1.1180000000000001</v>
      </c>
      <c r="M4539">
        <v>1.262</v>
      </c>
    </row>
    <row r="4540" spans="1:13">
      <c r="A4540" t="s">
        <v>3116</v>
      </c>
      <c r="B4540">
        <v>0.63400000000000001</v>
      </c>
      <c r="C4540">
        <v>0.65600000000000003</v>
      </c>
      <c r="D4540">
        <v>0.76</v>
      </c>
      <c r="E4540">
        <v>0.65200000000000002</v>
      </c>
      <c r="F4540">
        <v>0.81799999999999995</v>
      </c>
      <c r="G4540">
        <v>0.69</v>
      </c>
      <c r="H4540">
        <v>0.96399999999999997</v>
      </c>
      <c r="I4540">
        <v>0.61099999999999999</v>
      </c>
      <c r="J4540">
        <v>0.54100000000000004</v>
      </c>
      <c r="K4540">
        <v>0.40300000000000002</v>
      </c>
      <c r="L4540">
        <v>0.53700000000000003</v>
      </c>
      <c r="M4540">
        <v>0.75700000000000001</v>
      </c>
    </row>
    <row r="4541" spans="1:13">
      <c r="A4541" t="s">
        <v>3117</v>
      </c>
      <c r="B4541">
        <v>5.5E-2</v>
      </c>
      <c r="C4541">
        <v>0.106</v>
      </c>
      <c r="D4541">
        <v>7.0000000000000001E-3</v>
      </c>
      <c r="E4541">
        <v>0.191</v>
      </c>
      <c r="F4541">
        <v>0.216</v>
      </c>
      <c r="G4541">
        <v>1.0999999999999999E-2</v>
      </c>
      <c r="H4541">
        <v>0.25600000000000001</v>
      </c>
      <c r="I4541">
        <v>0.20599999999999999</v>
      </c>
      <c r="J4541">
        <v>0.52900000000000003</v>
      </c>
      <c r="K4541">
        <v>0.28499999999999998</v>
      </c>
      <c r="L4541">
        <v>0.121</v>
      </c>
      <c r="M4541">
        <v>0.9</v>
      </c>
    </row>
    <row r="4542" spans="1:13">
      <c r="A4542" t="s">
        <v>3118</v>
      </c>
      <c r="B4542">
        <v>9.8000000000000004E-2</v>
      </c>
      <c r="C4542">
        <v>-2.4E-2</v>
      </c>
      <c r="D4542">
        <v>0.35799999999999998</v>
      </c>
      <c r="E4542">
        <v>-0.16</v>
      </c>
      <c r="F4542">
        <v>0.93400000000000005</v>
      </c>
      <c r="G4542">
        <v>0.22900000000000001</v>
      </c>
      <c r="H4542">
        <v>0.36199999999999999</v>
      </c>
      <c r="I4542">
        <v>-0.03</v>
      </c>
      <c r="J4542">
        <v>1.054</v>
      </c>
      <c r="K4542">
        <v>1.0820000000000001</v>
      </c>
      <c r="L4542">
        <v>1.3480000000000001</v>
      </c>
      <c r="M4542">
        <v>0.88500000000000001</v>
      </c>
    </row>
    <row r="4543" spans="1:13">
      <c r="A4543" t="s">
        <v>3119</v>
      </c>
      <c r="B4543">
        <v>-0.109</v>
      </c>
      <c r="C4543">
        <v>-0.128</v>
      </c>
      <c r="D4543">
        <v>0.23699999999999999</v>
      </c>
      <c r="E4543">
        <v>0.182</v>
      </c>
      <c r="F4543">
        <v>0.86499999999999999</v>
      </c>
      <c r="G4543">
        <v>0.64500000000000002</v>
      </c>
      <c r="H4543">
        <v>0.84499999999999997</v>
      </c>
      <c r="I4543">
        <v>0.93600000000000005</v>
      </c>
      <c r="J4543">
        <v>0.754</v>
      </c>
      <c r="K4543">
        <v>0.88800000000000001</v>
      </c>
      <c r="L4543">
        <v>1.1739999999999999</v>
      </c>
      <c r="M4543">
        <v>0.96199999999999997</v>
      </c>
    </row>
    <row r="4544" spans="1:13">
      <c r="A4544" t="s">
        <v>255</v>
      </c>
      <c r="B4544">
        <v>-0.55000000000000004</v>
      </c>
      <c r="C4544">
        <v>-0.43</v>
      </c>
      <c r="D4544">
        <v>-0.46200000000000002</v>
      </c>
      <c r="E4544">
        <v>-0.65300000000000002</v>
      </c>
      <c r="F4544">
        <v>-9.4E-2</v>
      </c>
      <c r="G4544">
        <v>-0.189</v>
      </c>
      <c r="H4544">
        <v>-0.26200000000000001</v>
      </c>
      <c r="I4544">
        <v>5.1999999999999998E-2</v>
      </c>
      <c r="J4544">
        <v>0.17299999999999999</v>
      </c>
      <c r="K4544">
        <v>0.28599999999999998</v>
      </c>
      <c r="L4544">
        <v>0.58199999999999996</v>
      </c>
      <c r="M4544">
        <v>0.371</v>
      </c>
    </row>
    <row r="4545" spans="1:13">
      <c r="A4545" t="s">
        <v>3120</v>
      </c>
      <c r="B4545">
        <v>2.427</v>
      </c>
      <c r="C4545">
        <v>2.782</v>
      </c>
      <c r="D4545">
        <v>2.641</v>
      </c>
      <c r="E4545">
        <v>1.948</v>
      </c>
      <c r="F4545">
        <v>2.1840000000000002</v>
      </c>
      <c r="G4545">
        <v>2.3969999999999998</v>
      </c>
      <c r="H4545">
        <v>2.3919999999999999</v>
      </c>
      <c r="I4545">
        <v>2.3119999999999998</v>
      </c>
      <c r="J4545">
        <v>2.56</v>
      </c>
      <c r="K4545">
        <v>2.637</v>
      </c>
      <c r="L4545">
        <v>2.4329999999999998</v>
      </c>
      <c r="M4545">
        <v>2.1949999999999998</v>
      </c>
    </row>
    <row r="4546" spans="1:13">
      <c r="A4546" t="s">
        <v>3121</v>
      </c>
      <c r="B4546">
        <v>5.7000000000000002E-2</v>
      </c>
      <c r="C4546">
        <v>3.5000000000000003E-2</v>
      </c>
      <c r="D4546">
        <v>6.4000000000000001E-2</v>
      </c>
      <c r="E4546">
        <v>1.6E-2</v>
      </c>
      <c r="F4546">
        <v>0.77700000000000002</v>
      </c>
      <c r="G4546">
        <v>0.82499999999999996</v>
      </c>
      <c r="H4546">
        <v>0.60599999999999998</v>
      </c>
      <c r="I4546">
        <v>0.81799999999999995</v>
      </c>
      <c r="J4546">
        <v>-0.21199999999999999</v>
      </c>
      <c r="K4546">
        <v>-5.8999999999999997E-2</v>
      </c>
      <c r="L4546">
        <v>7.0000000000000007E-2</v>
      </c>
      <c r="M4546">
        <v>2.3E-2</v>
      </c>
    </row>
    <row r="4547" spans="1:13">
      <c r="A4547" t="s">
        <v>3122</v>
      </c>
      <c r="B4547">
        <v>-0.54300000000000004</v>
      </c>
      <c r="C4547">
        <v>-1.04</v>
      </c>
      <c r="D4547">
        <v>-1.054</v>
      </c>
      <c r="E4547">
        <v>-0.56399999999999995</v>
      </c>
      <c r="F4547">
        <v>-0.318</v>
      </c>
      <c r="G4547">
        <v>-0.38200000000000001</v>
      </c>
      <c r="H4547">
        <v>-0.45800000000000002</v>
      </c>
      <c r="I4547">
        <v>-0.129</v>
      </c>
      <c r="J4547">
        <v>-0.68500000000000005</v>
      </c>
      <c r="K4547">
        <v>-0.34499999999999997</v>
      </c>
      <c r="L4547">
        <v>-0.56299999999999994</v>
      </c>
      <c r="M4547">
        <v>-0.34</v>
      </c>
    </row>
    <row r="4548" spans="1:13">
      <c r="A4548" t="s">
        <v>3123</v>
      </c>
      <c r="B4548">
        <v>-0.14699999999999999</v>
      </c>
      <c r="C4548">
        <v>-8.2000000000000003E-2</v>
      </c>
      <c r="D4548">
        <v>-3.2000000000000001E-2</v>
      </c>
      <c r="E4548">
        <v>-6.3E-2</v>
      </c>
      <c r="F4548">
        <v>0.22900000000000001</v>
      </c>
      <c r="G4548">
        <v>0.3</v>
      </c>
      <c r="H4548">
        <v>0.20200000000000001</v>
      </c>
      <c r="I4548">
        <v>0.35799999999999998</v>
      </c>
      <c r="J4548">
        <v>0.70699999999999996</v>
      </c>
      <c r="K4548">
        <v>0.81299999999999994</v>
      </c>
      <c r="L4548">
        <v>0.67700000000000005</v>
      </c>
      <c r="M4548">
        <v>0.97399999999999998</v>
      </c>
    </row>
    <row r="4549" spans="1:13">
      <c r="A4549" t="s">
        <v>3124</v>
      </c>
      <c r="B4549">
        <v>0.72699999999999998</v>
      </c>
      <c r="C4549">
        <v>1.036</v>
      </c>
      <c r="D4549">
        <v>0.92500000000000004</v>
      </c>
      <c r="E4549">
        <v>0.443</v>
      </c>
      <c r="F4549">
        <v>0.80500000000000005</v>
      </c>
      <c r="G4549">
        <v>1.0309999999999999</v>
      </c>
      <c r="H4549">
        <v>1.075</v>
      </c>
      <c r="I4549">
        <v>1.0640000000000001</v>
      </c>
      <c r="J4549">
        <v>0.59399999999999997</v>
      </c>
      <c r="K4549">
        <v>1.0920000000000001</v>
      </c>
      <c r="L4549">
        <v>0.97</v>
      </c>
      <c r="M4549">
        <v>0.98699999999999999</v>
      </c>
    </row>
    <row r="4550" spans="1:13">
      <c r="A4550" t="s">
        <v>3125</v>
      </c>
      <c r="B4550">
        <v>-1.5389999999999999</v>
      </c>
      <c r="C4550">
        <v>-1.8460000000000001</v>
      </c>
      <c r="D4550">
        <v>-1.722</v>
      </c>
      <c r="E4550">
        <v>-1.9339999999999999</v>
      </c>
      <c r="F4550">
        <v>-1.9710000000000001</v>
      </c>
      <c r="G4550">
        <v>-2.96</v>
      </c>
      <c r="H4550">
        <v>-3.012</v>
      </c>
      <c r="I4550">
        <v>-3.141</v>
      </c>
      <c r="J4550">
        <v>-1.194</v>
      </c>
      <c r="K4550">
        <v>-0.78800000000000003</v>
      </c>
      <c r="L4550">
        <v>-1.141</v>
      </c>
      <c r="M4550">
        <v>-0.98899999999999999</v>
      </c>
    </row>
    <row r="4551" spans="1:13">
      <c r="A4551" t="s">
        <v>3126</v>
      </c>
      <c r="B4551">
        <v>0.39100000000000001</v>
      </c>
      <c r="C4551">
        <v>0.49</v>
      </c>
      <c r="D4551">
        <v>0.52600000000000002</v>
      </c>
      <c r="E4551">
        <v>0.42</v>
      </c>
      <c r="F4551">
        <v>0.214</v>
      </c>
      <c r="G4551">
        <v>-0.04</v>
      </c>
      <c r="H4551">
        <v>0.108</v>
      </c>
      <c r="I4551">
        <v>-0.13700000000000001</v>
      </c>
      <c r="J4551">
        <v>0.88500000000000001</v>
      </c>
      <c r="K4551">
        <v>0.82899999999999996</v>
      </c>
      <c r="L4551">
        <v>0.86599999999999999</v>
      </c>
      <c r="M4551">
        <v>0.83199999999999996</v>
      </c>
    </row>
    <row r="4552" spans="1:13">
      <c r="A4552" t="s">
        <v>3127</v>
      </c>
      <c r="B4552">
        <v>7.1999999999999995E-2</v>
      </c>
      <c r="C4552">
        <v>-7.3999999999999996E-2</v>
      </c>
      <c r="D4552">
        <v>-0.104</v>
      </c>
      <c r="E4552">
        <v>-0.246</v>
      </c>
      <c r="F4552">
        <v>-0.38700000000000001</v>
      </c>
      <c r="G4552">
        <v>-0.78900000000000003</v>
      </c>
      <c r="H4552">
        <v>-0.75700000000000001</v>
      </c>
      <c r="I4552">
        <v>-0.81100000000000005</v>
      </c>
      <c r="J4552">
        <v>-0.29499999999999998</v>
      </c>
      <c r="K4552">
        <v>-0.22500000000000001</v>
      </c>
      <c r="L4552">
        <v>-0.52700000000000002</v>
      </c>
      <c r="M4552">
        <v>-0.1</v>
      </c>
    </row>
    <row r="4553" spans="1:13">
      <c r="A4553" t="s">
        <v>3128</v>
      </c>
      <c r="B4553">
        <v>0.58699999999999997</v>
      </c>
      <c r="C4553">
        <v>0.89700000000000002</v>
      </c>
      <c r="D4553">
        <v>0.77800000000000002</v>
      </c>
      <c r="E4553">
        <v>0.57399999999999995</v>
      </c>
      <c r="F4553">
        <v>0.92700000000000005</v>
      </c>
      <c r="G4553">
        <v>1.1399999999999999</v>
      </c>
      <c r="H4553">
        <v>1.133</v>
      </c>
      <c r="I4553">
        <v>1.046</v>
      </c>
      <c r="J4553">
        <v>0.9</v>
      </c>
      <c r="K4553">
        <v>0.96</v>
      </c>
      <c r="L4553">
        <v>1.008</v>
      </c>
      <c r="M4553">
        <v>0.98099999999999998</v>
      </c>
    </row>
    <row r="4554" spans="1:13">
      <c r="A4554" t="s">
        <v>3129</v>
      </c>
      <c r="B4554">
        <v>0.51800000000000002</v>
      </c>
      <c r="C4554">
        <v>0.78400000000000003</v>
      </c>
      <c r="D4554">
        <v>0.55100000000000005</v>
      </c>
      <c r="E4554">
        <v>0.38100000000000001</v>
      </c>
      <c r="F4554">
        <v>2.2509999999999999</v>
      </c>
      <c r="G4554">
        <v>2.641</v>
      </c>
      <c r="H4554">
        <v>2.5630000000000002</v>
      </c>
      <c r="I4554">
        <v>2.528</v>
      </c>
      <c r="J4554">
        <v>1.121</v>
      </c>
      <c r="K4554">
        <v>1.264</v>
      </c>
      <c r="L4554">
        <v>1.1970000000000001</v>
      </c>
      <c r="M4554">
        <v>0.91600000000000004</v>
      </c>
    </row>
    <row r="4555" spans="1:13">
      <c r="A4555" t="s">
        <v>3130</v>
      </c>
      <c r="B4555">
        <v>-5.0000000000000001E-3</v>
      </c>
      <c r="C4555">
        <v>-4.1000000000000002E-2</v>
      </c>
      <c r="D4555">
        <v>-7.4999999999999997E-2</v>
      </c>
      <c r="E4555">
        <v>-0.245</v>
      </c>
      <c r="F4555">
        <v>1.87</v>
      </c>
      <c r="G4555">
        <v>1.806</v>
      </c>
      <c r="H4555">
        <v>2.109</v>
      </c>
      <c r="I4555">
        <v>2.0190000000000001</v>
      </c>
      <c r="J4555">
        <v>0.34300000000000003</v>
      </c>
      <c r="K4555">
        <v>0.36599999999999999</v>
      </c>
      <c r="L4555">
        <v>0.42599999999999999</v>
      </c>
      <c r="M4555">
        <v>0.76</v>
      </c>
    </row>
    <row r="4556" spans="1:13">
      <c r="A4556" t="s">
        <v>3131</v>
      </c>
      <c r="B4556">
        <v>0.497</v>
      </c>
      <c r="C4556">
        <v>0.81299999999999994</v>
      </c>
      <c r="D4556">
        <v>0.59199999999999997</v>
      </c>
      <c r="E4556">
        <v>0.56499999999999995</v>
      </c>
      <c r="F4556">
        <v>2.1619999999999999</v>
      </c>
      <c r="G4556">
        <v>2.488</v>
      </c>
      <c r="H4556">
        <v>2.5489999999999999</v>
      </c>
      <c r="I4556">
        <v>2.609</v>
      </c>
      <c r="J4556">
        <v>0.54900000000000004</v>
      </c>
      <c r="K4556">
        <v>0.90800000000000003</v>
      </c>
      <c r="L4556">
        <v>0.81</v>
      </c>
      <c r="M4556">
        <v>0.872</v>
      </c>
    </row>
    <row r="4557" spans="1:13">
      <c r="A4557" t="s">
        <v>1788</v>
      </c>
      <c r="B4557">
        <v>-2.1000000000000001E-2</v>
      </c>
      <c r="C4557">
        <v>-3.4000000000000002E-2</v>
      </c>
      <c r="D4557">
        <v>0.13700000000000001</v>
      </c>
      <c r="E4557">
        <v>-0.60299999999999998</v>
      </c>
      <c r="F4557">
        <v>-3.9E-2</v>
      </c>
      <c r="G4557">
        <v>-0.20799999999999999</v>
      </c>
      <c r="H4557">
        <v>-0.35199999999999998</v>
      </c>
      <c r="I4557">
        <v>-0.11899999999999999</v>
      </c>
      <c r="J4557">
        <v>-0.66800000000000004</v>
      </c>
      <c r="K4557">
        <v>-0.246</v>
      </c>
      <c r="L4557">
        <v>-1.7649999999999999</v>
      </c>
      <c r="M4557">
        <v>-0.86299999999999999</v>
      </c>
    </row>
    <row r="4558" spans="1:13">
      <c r="A4558" t="s">
        <v>3132</v>
      </c>
      <c r="B4558">
        <v>0.35699999999999998</v>
      </c>
      <c r="C4558">
        <v>0.35299999999999998</v>
      </c>
      <c r="D4558">
        <v>0.23100000000000001</v>
      </c>
      <c r="E4558">
        <v>8.5999999999999993E-2</v>
      </c>
      <c r="F4558">
        <v>0.378</v>
      </c>
      <c r="G4558">
        <v>0.32700000000000001</v>
      </c>
      <c r="H4558">
        <v>0.32400000000000001</v>
      </c>
      <c r="I4558">
        <v>0.183</v>
      </c>
      <c r="J4558">
        <v>2.0510000000000002</v>
      </c>
      <c r="K4558">
        <v>2.57</v>
      </c>
      <c r="L4558">
        <v>2.6589999999999998</v>
      </c>
      <c r="M4558">
        <v>1.88</v>
      </c>
    </row>
    <row r="4559" spans="1:13">
      <c r="A4559" t="s">
        <v>3133</v>
      </c>
      <c r="B4559">
        <v>0.48899999999999999</v>
      </c>
      <c r="C4559">
        <v>0.72299999999999998</v>
      </c>
      <c r="D4559">
        <v>0.56699999999999995</v>
      </c>
      <c r="E4559">
        <v>0.44400000000000001</v>
      </c>
      <c r="F4559">
        <v>0.89100000000000001</v>
      </c>
      <c r="G4559">
        <v>0.85799999999999998</v>
      </c>
      <c r="H4559">
        <v>0.72899999999999998</v>
      </c>
      <c r="I4559">
        <v>0.96499999999999997</v>
      </c>
      <c r="J4559">
        <v>2.7610000000000001</v>
      </c>
      <c r="K4559">
        <v>3.09</v>
      </c>
      <c r="L4559">
        <v>2.5840000000000001</v>
      </c>
      <c r="M4559">
        <v>2.2170000000000001</v>
      </c>
    </row>
    <row r="4560" spans="1:13">
      <c r="A4560" t="s">
        <v>3134</v>
      </c>
      <c r="B4560">
        <v>5.8000000000000003E-2</v>
      </c>
      <c r="C4560">
        <v>0.39500000000000002</v>
      </c>
      <c r="D4560">
        <v>-0.51900000000000002</v>
      </c>
      <c r="E4560">
        <v>0.125</v>
      </c>
      <c r="F4560">
        <v>0.64700000000000002</v>
      </c>
      <c r="G4560">
        <v>0.73</v>
      </c>
      <c r="H4560">
        <v>0.38900000000000001</v>
      </c>
      <c r="I4560">
        <v>0.66400000000000003</v>
      </c>
      <c r="J4560">
        <v>1.8540000000000001</v>
      </c>
      <c r="K4560">
        <v>1.8180000000000001</v>
      </c>
      <c r="L4560">
        <v>1.9350000000000001</v>
      </c>
      <c r="M4560">
        <v>1.448</v>
      </c>
    </row>
    <row r="4561" spans="1:13">
      <c r="A4561" t="s">
        <v>3135</v>
      </c>
      <c r="B4561">
        <v>0.71299999999999997</v>
      </c>
      <c r="C4561">
        <v>1.181</v>
      </c>
      <c r="D4561">
        <v>0.78300000000000003</v>
      </c>
      <c r="E4561">
        <v>0.55700000000000005</v>
      </c>
      <c r="F4561">
        <v>0.95</v>
      </c>
      <c r="G4561">
        <v>0.96199999999999997</v>
      </c>
      <c r="H4561">
        <v>1.123</v>
      </c>
      <c r="I4561">
        <v>0.88800000000000001</v>
      </c>
      <c r="J4561">
        <v>2.0299999999999998</v>
      </c>
      <c r="K4561">
        <v>2.5249999999999999</v>
      </c>
      <c r="L4561">
        <v>1.909</v>
      </c>
      <c r="M4561">
        <v>1.48</v>
      </c>
    </row>
    <row r="4562" spans="1:13">
      <c r="A4562" t="s">
        <v>3136</v>
      </c>
      <c r="B4562">
        <v>1.554</v>
      </c>
      <c r="C4562">
        <v>2.5</v>
      </c>
      <c r="D4562">
        <v>2.6120000000000001</v>
      </c>
      <c r="E4562">
        <v>2.077</v>
      </c>
      <c r="F4562">
        <v>0.89200000000000002</v>
      </c>
      <c r="G4562">
        <v>1.232</v>
      </c>
      <c r="H4562">
        <v>1.706</v>
      </c>
      <c r="I4562">
        <v>1.1890000000000001</v>
      </c>
      <c r="J4562">
        <v>1.331</v>
      </c>
      <c r="K4562">
        <v>1.69</v>
      </c>
      <c r="L4562">
        <v>1.55</v>
      </c>
      <c r="M4562">
        <v>1.4019999999999999</v>
      </c>
    </row>
    <row r="4563" spans="1:13">
      <c r="A4563" t="s">
        <v>3137</v>
      </c>
      <c r="B4563">
        <v>0.191</v>
      </c>
      <c r="C4563">
        <v>8.9999999999999993E-3</v>
      </c>
      <c r="D4563">
        <v>0.114</v>
      </c>
      <c r="E4563">
        <v>4.2999999999999997E-2</v>
      </c>
      <c r="F4563">
        <v>0.64</v>
      </c>
      <c r="G4563">
        <v>0.47399999999999998</v>
      </c>
      <c r="H4563">
        <v>0.77</v>
      </c>
      <c r="I4563">
        <v>0.497</v>
      </c>
      <c r="J4563">
        <v>0.21299999999999999</v>
      </c>
      <c r="K4563">
        <v>0.50700000000000001</v>
      </c>
      <c r="L4563">
        <v>0.55500000000000005</v>
      </c>
      <c r="M4563">
        <v>0.33500000000000002</v>
      </c>
    </row>
    <row r="4564" spans="1:13">
      <c r="A4564" t="s">
        <v>3138</v>
      </c>
      <c r="B4564">
        <v>0.20300000000000001</v>
      </c>
      <c r="C4564">
        <v>-7.5999999999999998E-2</v>
      </c>
      <c r="D4564">
        <v>5.6000000000000001E-2</v>
      </c>
      <c r="E4564">
        <v>-0.129</v>
      </c>
      <c r="F4564">
        <v>0.76800000000000002</v>
      </c>
      <c r="G4564">
        <v>0.52200000000000002</v>
      </c>
      <c r="H4564">
        <v>0.76400000000000001</v>
      </c>
      <c r="I4564">
        <v>0.628</v>
      </c>
      <c r="J4564">
        <v>8.3000000000000004E-2</v>
      </c>
      <c r="K4564">
        <v>0.19500000000000001</v>
      </c>
      <c r="L4564">
        <v>0.42799999999999999</v>
      </c>
      <c r="M4564">
        <v>0.53500000000000003</v>
      </c>
    </row>
    <row r="4565" spans="1:13">
      <c r="A4565" t="s">
        <v>3139</v>
      </c>
      <c r="B4565">
        <v>-0.19700000000000001</v>
      </c>
      <c r="C4565">
        <v>-2E-3</v>
      </c>
      <c r="D4565">
        <v>8.9999999999999993E-3</v>
      </c>
      <c r="E4565">
        <v>-0.19800000000000001</v>
      </c>
      <c r="F4565">
        <v>1.272</v>
      </c>
      <c r="G4565">
        <v>1.177</v>
      </c>
      <c r="H4565">
        <v>1.2030000000000001</v>
      </c>
      <c r="I4565">
        <v>1.1830000000000001</v>
      </c>
      <c r="J4565">
        <v>0.56200000000000006</v>
      </c>
      <c r="K4565">
        <v>0.45</v>
      </c>
      <c r="L4565">
        <v>0.71299999999999997</v>
      </c>
      <c r="M4565">
        <v>0.751</v>
      </c>
    </row>
    <row r="4566" spans="1:13">
      <c r="A4566" t="s">
        <v>3140</v>
      </c>
      <c r="B4566">
        <v>0.14699999999999999</v>
      </c>
      <c r="C4566">
        <v>0.49</v>
      </c>
      <c r="D4566">
        <v>0.29599999999999999</v>
      </c>
      <c r="E4566">
        <v>7.9000000000000001E-2</v>
      </c>
      <c r="F4566">
        <v>1.8879999999999999</v>
      </c>
      <c r="G4566">
        <v>2.2829999999999999</v>
      </c>
      <c r="H4566">
        <v>2.3090000000000002</v>
      </c>
      <c r="I4566">
        <v>2.431</v>
      </c>
      <c r="J4566">
        <v>0.72599999999999998</v>
      </c>
      <c r="K4566">
        <v>1.385</v>
      </c>
      <c r="L4566">
        <v>0.97199999999999998</v>
      </c>
      <c r="M4566">
        <v>0.85299999999999998</v>
      </c>
    </row>
    <row r="4567" spans="1:13">
      <c r="A4567" t="s">
        <v>3141</v>
      </c>
      <c r="B4567">
        <v>0.64</v>
      </c>
      <c r="C4567">
        <v>1.075</v>
      </c>
      <c r="D4567">
        <v>0.93400000000000005</v>
      </c>
      <c r="E4567">
        <v>0.873</v>
      </c>
      <c r="F4567">
        <v>1.7729999999999999</v>
      </c>
      <c r="G4567">
        <v>2.0590000000000002</v>
      </c>
      <c r="H4567">
        <v>2.1520000000000001</v>
      </c>
      <c r="I4567">
        <v>2.0960000000000001</v>
      </c>
      <c r="J4567">
        <v>1.3240000000000001</v>
      </c>
      <c r="K4567">
        <v>1.421</v>
      </c>
      <c r="L4567">
        <v>1.573</v>
      </c>
      <c r="M4567">
        <v>1.452</v>
      </c>
    </row>
    <row r="4568" spans="1:13">
      <c r="A4568" t="s">
        <v>3142</v>
      </c>
      <c r="B4568">
        <v>0.127</v>
      </c>
      <c r="C4568">
        <v>0.38</v>
      </c>
      <c r="D4568">
        <v>0.42299999999999999</v>
      </c>
      <c r="E4568">
        <v>0.32400000000000001</v>
      </c>
      <c r="F4568">
        <v>1.571</v>
      </c>
      <c r="G4568">
        <v>1.5920000000000001</v>
      </c>
      <c r="H4568">
        <v>1.609</v>
      </c>
      <c r="I4568">
        <v>1.623</v>
      </c>
      <c r="J4568">
        <v>0.14399999999999999</v>
      </c>
      <c r="K4568">
        <v>-0.27900000000000003</v>
      </c>
      <c r="L4568">
        <v>0.20200000000000001</v>
      </c>
      <c r="M4568">
        <v>9.1999999999999998E-2</v>
      </c>
    </row>
    <row r="4569" spans="1:13">
      <c r="A4569" t="s">
        <v>3143</v>
      </c>
      <c r="B4569">
        <v>-0.45800000000000002</v>
      </c>
      <c r="C4569">
        <v>-0.752</v>
      </c>
      <c r="D4569">
        <v>-0.60199999999999998</v>
      </c>
      <c r="E4569">
        <v>-0.98199999999999998</v>
      </c>
      <c r="F4569">
        <v>-1.81</v>
      </c>
      <c r="G4569">
        <v>-2.2069999999999999</v>
      </c>
      <c r="H4569">
        <v>-2.4630000000000001</v>
      </c>
      <c r="I4569">
        <v>-2.3690000000000002</v>
      </c>
      <c r="J4569">
        <v>-1.575</v>
      </c>
      <c r="K4569">
        <v>-1.4770000000000001</v>
      </c>
      <c r="L4569">
        <v>-1.9279999999999999</v>
      </c>
      <c r="M4569">
        <v>-0.91400000000000003</v>
      </c>
    </row>
    <row r="4570" spans="1:13">
      <c r="A4570" t="s">
        <v>3144</v>
      </c>
      <c r="B4570">
        <v>-0.49</v>
      </c>
      <c r="C4570">
        <v>-0.77200000000000002</v>
      </c>
      <c r="D4570">
        <v>-0.46100000000000002</v>
      </c>
      <c r="E4570">
        <v>-0.505</v>
      </c>
      <c r="F4570">
        <v>-3.0910000000000002</v>
      </c>
      <c r="G4570">
        <v>-3.169</v>
      </c>
      <c r="H4570">
        <v>-3.2610000000000001</v>
      </c>
      <c r="I4570">
        <v>-3.226</v>
      </c>
      <c r="J4570">
        <v>-2.15</v>
      </c>
      <c r="K4570">
        <v>-1.6639999999999999</v>
      </c>
      <c r="L4570">
        <v>-1.889</v>
      </c>
      <c r="M4570">
        <v>-1.5569999999999999</v>
      </c>
    </row>
    <row r="4571" spans="1:13">
      <c r="A4571" t="s">
        <v>3145</v>
      </c>
      <c r="B4571">
        <v>0.13800000000000001</v>
      </c>
      <c r="C4571">
        <v>0.11600000000000001</v>
      </c>
      <c r="D4571">
        <v>0.379</v>
      </c>
      <c r="E4571">
        <v>0.55200000000000005</v>
      </c>
      <c r="F4571">
        <v>-1.7629999999999999</v>
      </c>
      <c r="G4571">
        <v>-2.11</v>
      </c>
      <c r="H4571">
        <v>-2.2869999999999999</v>
      </c>
      <c r="I4571">
        <v>-2.0609999999999999</v>
      </c>
      <c r="J4571">
        <v>-1.1539999999999999</v>
      </c>
      <c r="K4571">
        <v>-1.03</v>
      </c>
      <c r="L4571">
        <v>-1.554</v>
      </c>
      <c r="M4571">
        <v>-0.52900000000000003</v>
      </c>
    </row>
    <row r="4572" spans="1:13">
      <c r="A4572" t="s">
        <v>3146</v>
      </c>
      <c r="B4572">
        <v>0.63500000000000001</v>
      </c>
      <c r="C4572">
        <v>0.83399999999999996</v>
      </c>
      <c r="D4572">
        <v>0.91</v>
      </c>
      <c r="E4572">
        <v>0.754</v>
      </c>
      <c r="F4572">
        <v>-1.1140000000000001</v>
      </c>
      <c r="G4572">
        <v>-1.53</v>
      </c>
      <c r="H4572">
        <v>-1.4930000000000001</v>
      </c>
      <c r="I4572">
        <v>-1.5169999999999999</v>
      </c>
      <c r="J4572">
        <v>-0.63800000000000001</v>
      </c>
      <c r="K4572">
        <v>-0.27500000000000002</v>
      </c>
      <c r="L4572">
        <v>-1.288</v>
      </c>
      <c r="M4572">
        <v>0.72099999999999997</v>
      </c>
    </row>
    <row r="4573" spans="1:13">
      <c r="A4573" t="s">
        <v>3147</v>
      </c>
      <c r="B4573">
        <v>0.46899999999999997</v>
      </c>
      <c r="C4573">
        <v>0.40600000000000003</v>
      </c>
      <c r="D4573">
        <v>0.45900000000000002</v>
      </c>
      <c r="E4573">
        <v>0.26400000000000001</v>
      </c>
      <c r="F4573">
        <v>-1.2270000000000001</v>
      </c>
      <c r="G4573">
        <v>-1.607</v>
      </c>
      <c r="H4573">
        <v>-1.605</v>
      </c>
      <c r="I4573">
        <v>-1.8080000000000001</v>
      </c>
      <c r="J4573">
        <v>-1.006</v>
      </c>
      <c r="K4573">
        <v>-0.45100000000000001</v>
      </c>
      <c r="L4573">
        <v>-0.26900000000000002</v>
      </c>
      <c r="M4573">
        <v>0.11600000000000001</v>
      </c>
    </row>
    <row r="4574" spans="1:13">
      <c r="A4574" t="s">
        <v>3148</v>
      </c>
      <c r="B4574">
        <v>4.7E-2</v>
      </c>
      <c r="C4574">
        <v>0.109</v>
      </c>
      <c r="D4574">
        <v>-0.16</v>
      </c>
      <c r="E4574">
        <v>-5.8999999999999997E-2</v>
      </c>
      <c r="F4574">
        <v>-1.506</v>
      </c>
      <c r="G4574">
        <v>-2.1640000000000001</v>
      </c>
      <c r="H4574">
        <v>-2.4870000000000001</v>
      </c>
      <c r="I4574">
        <v>-2.1030000000000002</v>
      </c>
      <c r="J4574">
        <v>-0.58399999999999996</v>
      </c>
      <c r="K4574">
        <v>-0.42299999999999999</v>
      </c>
      <c r="L4574">
        <v>-0.54500000000000004</v>
      </c>
      <c r="M4574">
        <v>0.23100000000000001</v>
      </c>
    </row>
    <row r="4575" spans="1:13">
      <c r="A4575" t="s">
        <v>1506</v>
      </c>
      <c r="B4575">
        <v>0.505</v>
      </c>
      <c r="C4575">
        <v>0.35</v>
      </c>
      <c r="D4575">
        <v>0.30599999999999999</v>
      </c>
      <c r="E4575">
        <v>0.16400000000000001</v>
      </c>
      <c r="F4575">
        <v>-1.4279999999999999</v>
      </c>
      <c r="G4575">
        <v>-1.8140000000000001</v>
      </c>
      <c r="H4575">
        <v>-1.4319999999999999</v>
      </c>
      <c r="I4575">
        <v>-1.5109999999999999</v>
      </c>
      <c r="J4575">
        <v>-0.55800000000000005</v>
      </c>
      <c r="K4575">
        <v>-0.48</v>
      </c>
      <c r="L4575">
        <v>-0.46200000000000002</v>
      </c>
      <c r="M4575">
        <v>0.372</v>
      </c>
    </row>
    <row r="4576" spans="1:13">
      <c r="A4576" t="s">
        <v>3149</v>
      </c>
      <c r="B4576">
        <v>0.45800000000000002</v>
      </c>
      <c r="C4576">
        <v>0.41899999999999998</v>
      </c>
      <c r="D4576">
        <v>0.36399999999999999</v>
      </c>
      <c r="E4576">
        <v>0.56299999999999994</v>
      </c>
      <c r="F4576">
        <v>-1.151</v>
      </c>
      <c r="G4576">
        <v>-1.3049999999999999</v>
      </c>
      <c r="H4576">
        <v>-1.4119999999999999</v>
      </c>
      <c r="I4576">
        <v>-0.9</v>
      </c>
      <c r="J4576">
        <v>0.35</v>
      </c>
      <c r="K4576">
        <v>0.35499999999999998</v>
      </c>
      <c r="L4576">
        <v>-0.60299999999999998</v>
      </c>
      <c r="M4576">
        <v>0.60199999999999998</v>
      </c>
    </row>
    <row r="4577" spans="1:13">
      <c r="A4577" t="s">
        <v>3150</v>
      </c>
      <c r="B4577">
        <v>0.47699999999999998</v>
      </c>
      <c r="C4577">
        <v>0.59699999999999998</v>
      </c>
      <c r="D4577">
        <v>0.56499999999999995</v>
      </c>
      <c r="E4577">
        <v>0.33500000000000002</v>
      </c>
      <c r="F4577">
        <v>-0.38600000000000001</v>
      </c>
      <c r="G4577">
        <v>-0.84</v>
      </c>
      <c r="H4577">
        <v>-0.70399999999999996</v>
      </c>
      <c r="I4577">
        <v>-0.67600000000000005</v>
      </c>
      <c r="J4577">
        <v>0.111</v>
      </c>
      <c r="K4577">
        <v>0.06</v>
      </c>
      <c r="L4577">
        <v>0.505</v>
      </c>
      <c r="M4577">
        <v>0.59599999999999997</v>
      </c>
    </row>
    <row r="4578" spans="1:13">
      <c r="A4578" t="s">
        <v>3150</v>
      </c>
      <c r="B4578">
        <v>0.52600000000000002</v>
      </c>
      <c r="C4578">
        <v>0.63400000000000001</v>
      </c>
      <c r="D4578">
        <v>0.76900000000000002</v>
      </c>
      <c r="E4578">
        <v>0.124</v>
      </c>
      <c r="F4578">
        <v>-0.34399999999999997</v>
      </c>
      <c r="G4578">
        <v>-0.26400000000000001</v>
      </c>
      <c r="H4578">
        <v>-0.45400000000000001</v>
      </c>
      <c r="I4578">
        <v>-0.20499999999999999</v>
      </c>
      <c r="J4578">
        <v>-7.0000000000000007E-2</v>
      </c>
      <c r="K4578">
        <v>0.251</v>
      </c>
      <c r="L4578">
        <v>0.38800000000000001</v>
      </c>
      <c r="M4578">
        <v>0.67300000000000004</v>
      </c>
    </row>
    <row r="4579" spans="1:13">
      <c r="A4579" t="s">
        <v>3151</v>
      </c>
      <c r="B4579">
        <v>-0.62</v>
      </c>
      <c r="C4579">
        <v>-0.80300000000000005</v>
      </c>
      <c r="D4579">
        <v>-2.6629999999999998</v>
      </c>
      <c r="E4579">
        <v>-0.69699999999999995</v>
      </c>
      <c r="F4579">
        <v>0.27100000000000002</v>
      </c>
      <c r="G4579">
        <v>3.0000000000000001E-3</v>
      </c>
      <c r="H4579">
        <v>7.8E-2</v>
      </c>
      <c r="I4579">
        <v>-5.8999999999999997E-2</v>
      </c>
      <c r="J4579">
        <v>-0.92900000000000005</v>
      </c>
      <c r="K4579">
        <v>-0.80900000000000005</v>
      </c>
      <c r="L4579">
        <v>-0.82399999999999995</v>
      </c>
      <c r="M4579">
        <v>0.14799999999999999</v>
      </c>
    </row>
    <row r="4580" spans="1:13">
      <c r="A4580" t="s">
        <v>3152</v>
      </c>
      <c r="B4580">
        <v>-0.20200000000000001</v>
      </c>
      <c r="C4580">
        <v>-0.22700000000000001</v>
      </c>
      <c r="D4580">
        <v>0.223</v>
      </c>
      <c r="E4580">
        <v>-0.34200000000000003</v>
      </c>
      <c r="F4580">
        <v>-0.27200000000000002</v>
      </c>
      <c r="G4580">
        <v>-0.33800000000000002</v>
      </c>
      <c r="H4580">
        <v>-0.47699999999999998</v>
      </c>
      <c r="I4580">
        <v>-0.48499999999999999</v>
      </c>
      <c r="J4580">
        <v>-0.91900000000000004</v>
      </c>
      <c r="K4580">
        <v>-5.2999999999999999E-2</v>
      </c>
      <c r="L4580">
        <v>-1.615</v>
      </c>
    </row>
    <row r="4581" spans="1:13">
      <c r="A4581" t="s">
        <v>3153</v>
      </c>
      <c r="B4581">
        <v>0.71299999999999997</v>
      </c>
      <c r="C4581">
        <v>0.46300000000000002</v>
      </c>
      <c r="D4581">
        <v>0.52500000000000002</v>
      </c>
      <c r="E4581">
        <v>0.25900000000000001</v>
      </c>
      <c r="F4581">
        <v>0.78300000000000003</v>
      </c>
      <c r="G4581">
        <v>0.47599999999999998</v>
      </c>
      <c r="H4581">
        <v>0.68799999999999994</v>
      </c>
      <c r="I4581">
        <v>0.54800000000000004</v>
      </c>
      <c r="J4581">
        <v>0.52900000000000003</v>
      </c>
      <c r="K4581">
        <v>1.0469999999999999</v>
      </c>
      <c r="L4581">
        <v>0.73399999999999999</v>
      </c>
      <c r="M4581">
        <v>0.63300000000000001</v>
      </c>
    </row>
    <row r="4582" spans="1:13">
      <c r="A4582" t="s">
        <v>3154</v>
      </c>
      <c r="B4582">
        <v>1.7609999999999999</v>
      </c>
      <c r="C4582">
        <v>1.863</v>
      </c>
      <c r="D4582">
        <v>1.752</v>
      </c>
      <c r="E4582">
        <v>0.84899999999999998</v>
      </c>
      <c r="F4582">
        <v>1.355</v>
      </c>
      <c r="G4582">
        <v>1.2070000000000001</v>
      </c>
      <c r="H4582">
        <v>1.081</v>
      </c>
      <c r="I4582">
        <v>0.78100000000000003</v>
      </c>
      <c r="J4582">
        <v>1.4079999999999999</v>
      </c>
      <c r="K4582">
        <v>1.8819999999999999</v>
      </c>
      <c r="L4582">
        <v>1.6020000000000001</v>
      </c>
      <c r="M4582">
        <v>1.871</v>
      </c>
    </row>
    <row r="4583" spans="1:13">
      <c r="A4583" t="s">
        <v>3155</v>
      </c>
      <c r="B4583">
        <v>0.251</v>
      </c>
      <c r="C4583">
        <v>0.27400000000000002</v>
      </c>
      <c r="D4583">
        <v>0.41099999999999998</v>
      </c>
      <c r="E4583">
        <v>0.24099999999999999</v>
      </c>
      <c r="F4583">
        <v>-6.0999999999999999E-2</v>
      </c>
      <c r="G4583">
        <v>-0.28599999999999998</v>
      </c>
      <c r="H4583">
        <v>-0.20699999999999999</v>
      </c>
      <c r="I4583">
        <v>-0.42099999999999999</v>
      </c>
      <c r="J4583">
        <v>0.625</v>
      </c>
      <c r="K4583">
        <v>0.89400000000000002</v>
      </c>
      <c r="L4583">
        <v>0.51300000000000001</v>
      </c>
      <c r="M4583">
        <v>0.76600000000000001</v>
      </c>
    </row>
    <row r="4584" spans="1:13">
      <c r="A4584" t="s">
        <v>3156</v>
      </c>
      <c r="B4584">
        <v>0.51900000000000002</v>
      </c>
      <c r="C4584">
        <v>0.46700000000000003</v>
      </c>
      <c r="D4584">
        <v>0.74299999999999999</v>
      </c>
      <c r="E4584">
        <v>0.56599999999999995</v>
      </c>
      <c r="F4584">
        <v>0.38100000000000001</v>
      </c>
      <c r="G4584">
        <v>0.219</v>
      </c>
      <c r="H4584">
        <v>0.21099999999999999</v>
      </c>
      <c r="I4584">
        <v>0.53700000000000003</v>
      </c>
      <c r="J4584">
        <v>0.191</v>
      </c>
      <c r="K4584">
        <v>0.49199999999999999</v>
      </c>
      <c r="L4584">
        <v>0.48199999999999998</v>
      </c>
      <c r="M4584">
        <v>0.34599999999999997</v>
      </c>
    </row>
    <row r="4585" spans="1:13">
      <c r="A4585" t="s">
        <v>3157</v>
      </c>
      <c r="B4585">
        <v>0.54200000000000004</v>
      </c>
      <c r="C4585">
        <v>0.82199999999999995</v>
      </c>
      <c r="D4585">
        <v>0.76900000000000002</v>
      </c>
      <c r="E4585">
        <v>0.54300000000000004</v>
      </c>
      <c r="F4585">
        <v>0.624</v>
      </c>
      <c r="G4585">
        <v>0.54100000000000004</v>
      </c>
      <c r="H4585">
        <v>0.74299999999999999</v>
      </c>
      <c r="I4585">
        <v>0.498</v>
      </c>
      <c r="J4585">
        <v>0.88400000000000001</v>
      </c>
      <c r="K4585">
        <v>1.2290000000000001</v>
      </c>
      <c r="L4585">
        <v>0.9</v>
      </c>
      <c r="M4585">
        <v>0.95499999999999996</v>
      </c>
    </row>
    <row r="4586" spans="1:13">
      <c r="A4586" t="s">
        <v>1513</v>
      </c>
      <c r="B4586">
        <v>-1.0999999999999999E-2</v>
      </c>
      <c r="C4586">
        <v>0.311</v>
      </c>
      <c r="D4586">
        <v>0.46200000000000002</v>
      </c>
      <c r="E4586">
        <v>-0.14699999999999999</v>
      </c>
      <c r="F4586">
        <v>0.68700000000000006</v>
      </c>
      <c r="G4586">
        <v>0.124</v>
      </c>
      <c r="H4586">
        <v>0.217</v>
      </c>
      <c r="I4586">
        <v>0.54500000000000004</v>
      </c>
      <c r="J4586">
        <v>-0.39700000000000002</v>
      </c>
      <c r="K4586">
        <v>0.93500000000000005</v>
      </c>
      <c r="L4586">
        <v>0.67500000000000004</v>
      </c>
      <c r="M4586">
        <v>-0.32800000000000001</v>
      </c>
    </row>
    <row r="4587" spans="1:13">
      <c r="A4587" t="s">
        <v>3158</v>
      </c>
      <c r="B4587">
        <v>0.08</v>
      </c>
      <c r="C4587">
        <v>0.436</v>
      </c>
      <c r="D4587">
        <v>0.375</v>
      </c>
      <c r="E4587">
        <v>-0.04</v>
      </c>
      <c r="F4587">
        <v>0.47499999999999998</v>
      </c>
      <c r="G4587">
        <v>0.314</v>
      </c>
      <c r="H4587">
        <v>0.24199999999999999</v>
      </c>
      <c r="I4587">
        <v>0.25</v>
      </c>
      <c r="J4587">
        <v>0.56200000000000006</v>
      </c>
      <c r="K4587">
        <v>1.052</v>
      </c>
      <c r="L4587">
        <v>1.1519999999999999</v>
      </c>
      <c r="M4587">
        <v>0.98599999999999999</v>
      </c>
    </row>
    <row r="4588" spans="1:13">
      <c r="A4588" t="s">
        <v>3159</v>
      </c>
      <c r="B4588">
        <v>0.29699999999999999</v>
      </c>
      <c r="C4588">
        <v>0.54</v>
      </c>
      <c r="D4588">
        <v>0.68700000000000006</v>
      </c>
      <c r="E4588">
        <v>0.33</v>
      </c>
      <c r="F4588">
        <v>0.98399999999999999</v>
      </c>
      <c r="G4588">
        <v>0.79</v>
      </c>
      <c r="H4588">
        <v>0.755</v>
      </c>
      <c r="I4588">
        <v>0.60599999999999998</v>
      </c>
      <c r="J4588">
        <v>0.753</v>
      </c>
      <c r="K4588">
        <v>1.1930000000000001</v>
      </c>
      <c r="L4588">
        <v>1.331</v>
      </c>
      <c r="M4588">
        <v>1.1679999999999999</v>
      </c>
    </row>
    <row r="4589" spans="1:13">
      <c r="A4589" t="s">
        <v>3160</v>
      </c>
      <c r="B4589">
        <v>0.80800000000000005</v>
      </c>
      <c r="C4589">
        <v>1.2250000000000001</v>
      </c>
      <c r="D4589">
        <v>1.2</v>
      </c>
      <c r="E4589">
        <v>0.92</v>
      </c>
      <c r="F4589">
        <v>0.85</v>
      </c>
      <c r="G4589">
        <v>0.435</v>
      </c>
      <c r="H4589">
        <v>5.1999999999999998E-2</v>
      </c>
      <c r="I4589">
        <v>0.16900000000000001</v>
      </c>
      <c r="J4589">
        <v>1.54</v>
      </c>
      <c r="K4589">
        <v>1.911</v>
      </c>
      <c r="L4589">
        <v>2.032</v>
      </c>
      <c r="M4589">
        <v>1.655</v>
      </c>
    </row>
    <row r="4590" spans="1:13">
      <c r="A4590" t="s">
        <v>3161</v>
      </c>
      <c r="B4590">
        <v>5.1999999999999998E-2</v>
      </c>
      <c r="C4590">
        <v>0.249</v>
      </c>
      <c r="D4590">
        <v>0.55500000000000005</v>
      </c>
      <c r="E4590">
        <v>-0.17399999999999999</v>
      </c>
      <c r="F4590">
        <v>0.40600000000000003</v>
      </c>
      <c r="G4590">
        <v>0.39200000000000002</v>
      </c>
      <c r="H4590">
        <v>0.40600000000000003</v>
      </c>
      <c r="I4590">
        <v>0.106</v>
      </c>
      <c r="J4590">
        <v>0.63900000000000001</v>
      </c>
      <c r="K4590">
        <v>1.302</v>
      </c>
      <c r="L4590">
        <v>0.95699999999999996</v>
      </c>
      <c r="M4590">
        <v>1.3089999999999999</v>
      </c>
    </row>
    <row r="4591" spans="1:13">
      <c r="A4591" t="s">
        <v>3162</v>
      </c>
      <c r="B4591">
        <v>2.3730000000000002</v>
      </c>
      <c r="C4591">
        <v>3.0289999999999999</v>
      </c>
      <c r="D4591">
        <v>2.8420000000000001</v>
      </c>
      <c r="E4591">
        <v>2.1869999999999998</v>
      </c>
      <c r="F4591">
        <v>2.5329999999999999</v>
      </c>
      <c r="G4591">
        <v>2.7770000000000001</v>
      </c>
      <c r="H4591">
        <v>2.5329999999999999</v>
      </c>
      <c r="I4591">
        <v>2.8420000000000001</v>
      </c>
      <c r="J4591">
        <v>1.6579999999999999</v>
      </c>
      <c r="K4591">
        <v>2.0640000000000001</v>
      </c>
      <c r="L4591">
        <v>1.9419999999999999</v>
      </c>
      <c r="M4591">
        <v>1.714</v>
      </c>
    </row>
    <row r="4592" spans="1:13">
      <c r="A4592" t="s">
        <v>3163</v>
      </c>
      <c r="B4592">
        <v>1.8340000000000001</v>
      </c>
      <c r="C4592">
        <v>2.6909999999999998</v>
      </c>
      <c r="D4592">
        <v>2.7290000000000001</v>
      </c>
      <c r="E4592">
        <v>1.9379999999999999</v>
      </c>
      <c r="F4592">
        <v>1.1499999999999999</v>
      </c>
      <c r="G4592">
        <v>1.0880000000000001</v>
      </c>
      <c r="H4592">
        <v>1.085</v>
      </c>
      <c r="I4592">
        <v>0.878</v>
      </c>
      <c r="J4592">
        <v>2.2610000000000001</v>
      </c>
      <c r="K4592">
        <v>2.7810000000000001</v>
      </c>
      <c r="L4592">
        <v>2.4900000000000002</v>
      </c>
      <c r="M4592">
        <v>2.008</v>
      </c>
    </row>
    <row r="4593" spans="1:13">
      <c r="A4593" t="s">
        <v>2626</v>
      </c>
      <c r="B4593">
        <v>4.7E-2</v>
      </c>
      <c r="C4593">
        <v>4.7E-2</v>
      </c>
      <c r="D4593">
        <v>4.1000000000000002E-2</v>
      </c>
      <c r="E4593">
        <v>-0.14399999999999999</v>
      </c>
      <c r="F4593">
        <v>-0.77</v>
      </c>
      <c r="G4593">
        <v>-0.93100000000000005</v>
      </c>
      <c r="H4593">
        <v>-0.86499999999999999</v>
      </c>
      <c r="I4593">
        <v>-0.80100000000000005</v>
      </c>
      <c r="J4593">
        <v>-0.48199999999999998</v>
      </c>
      <c r="K4593">
        <v>-0.34</v>
      </c>
      <c r="L4593">
        <v>-0.501</v>
      </c>
      <c r="M4593">
        <v>-0.32300000000000001</v>
      </c>
    </row>
    <row r="4594" spans="1:13">
      <c r="A4594" t="s">
        <v>3164</v>
      </c>
      <c r="B4594">
        <v>0.127</v>
      </c>
      <c r="C4594">
        <v>-0.10199999999999999</v>
      </c>
      <c r="D4594">
        <v>0.308</v>
      </c>
      <c r="E4594">
        <v>0.222</v>
      </c>
      <c r="F4594">
        <v>-0.28599999999999998</v>
      </c>
      <c r="G4594">
        <v>-0.41099999999999998</v>
      </c>
      <c r="H4594">
        <v>-0.188</v>
      </c>
      <c r="I4594">
        <v>-0.13</v>
      </c>
      <c r="J4594">
        <v>-0.40400000000000003</v>
      </c>
      <c r="K4594">
        <v>3.2000000000000001E-2</v>
      </c>
      <c r="L4594">
        <v>-0.151</v>
      </c>
      <c r="M4594">
        <v>0.30399999999999999</v>
      </c>
    </row>
    <row r="4595" spans="1:13">
      <c r="A4595" t="s">
        <v>2629</v>
      </c>
      <c r="B4595">
        <v>1.2450000000000001</v>
      </c>
      <c r="C4595">
        <v>1.496</v>
      </c>
      <c r="D4595">
        <v>1.3320000000000001</v>
      </c>
      <c r="E4595">
        <v>1.377</v>
      </c>
      <c r="F4595">
        <v>0.35</v>
      </c>
      <c r="G4595">
        <v>0.625</v>
      </c>
      <c r="H4595">
        <v>0.59</v>
      </c>
      <c r="I4595">
        <v>0.748</v>
      </c>
      <c r="J4595">
        <v>0.9</v>
      </c>
      <c r="K4595">
        <v>1.0589999999999999</v>
      </c>
      <c r="L4595">
        <v>1.133</v>
      </c>
      <c r="M4595">
        <v>0.92</v>
      </c>
    </row>
    <row r="4596" spans="1:13">
      <c r="A4596" t="s">
        <v>3165</v>
      </c>
      <c r="B4596">
        <v>-0.36799999999999999</v>
      </c>
      <c r="C4596">
        <v>-0.46800000000000003</v>
      </c>
      <c r="D4596">
        <v>-0.443</v>
      </c>
      <c r="E4596">
        <v>-0.40899999999999997</v>
      </c>
      <c r="F4596">
        <v>-0.05</v>
      </c>
      <c r="G4596">
        <v>-0.184</v>
      </c>
      <c r="H4596">
        <v>0.14699999999999999</v>
      </c>
      <c r="I4596">
        <v>0.14699999999999999</v>
      </c>
      <c r="J4596">
        <v>-0.80400000000000005</v>
      </c>
      <c r="K4596">
        <v>-0.52600000000000002</v>
      </c>
      <c r="L4596">
        <v>-7.3999999999999996E-2</v>
      </c>
      <c r="M4596">
        <v>0.42499999999999999</v>
      </c>
    </row>
    <row r="4597" spans="1:13">
      <c r="A4597" t="s">
        <v>2631</v>
      </c>
      <c r="B4597">
        <v>-1.6E-2</v>
      </c>
      <c r="C4597">
        <v>-0.01</v>
      </c>
      <c r="D4597">
        <v>1.9E-2</v>
      </c>
      <c r="E4597">
        <v>0.03</v>
      </c>
      <c r="F4597">
        <v>1.591</v>
      </c>
      <c r="G4597">
        <v>1.881</v>
      </c>
      <c r="H4597">
        <v>1.9810000000000001</v>
      </c>
      <c r="I4597">
        <v>1.8859999999999999</v>
      </c>
      <c r="J4597">
        <v>-8.3000000000000004E-2</v>
      </c>
      <c r="K4597">
        <v>-1.1759999999999999</v>
      </c>
      <c r="L4597">
        <v>-6.4000000000000001E-2</v>
      </c>
      <c r="M4597">
        <v>0.13400000000000001</v>
      </c>
    </row>
    <row r="4598" spans="1:13">
      <c r="A4598" t="s">
        <v>931</v>
      </c>
      <c r="B4598">
        <v>-0.29499999999999998</v>
      </c>
      <c r="C4598">
        <v>-0.309</v>
      </c>
      <c r="D4598">
        <v>-0.42</v>
      </c>
      <c r="E4598">
        <v>-0.35399999999999998</v>
      </c>
      <c r="F4598">
        <v>0.69399999999999995</v>
      </c>
      <c r="G4598">
        <v>0.55300000000000005</v>
      </c>
      <c r="H4598">
        <v>0.67300000000000004</v>
      </c>
      <c r="I4598">
        <v>0.65800000000000003</v>
      </c>
      <c r="J4598">
        <v>-0.89600000000000002</v>
      </c>
      <c r="K4598">
        <v>-1.202</v>
      </c>
      <c r="L4598">
        <v>-1.3340000000000001</v>
      </c>
      <c r="M4598">
        <v>-0.63400000000000001</v>
      </c>
    </row>
    <row r="4599" spans="1:13">
      <c r="A4599" t="s">
        <v>2632</v>
      </c>
      <c r="B4599">
        <v>-1.3979999999999999</v>
      </c>
      <c r="C4599">
        <v>-1.1919999999999999</v>
      </c>
      <c r="D4599">
        <v>-1.359</v>
      </c>
      <c r="E4599">
        <v>-1.284</v>
      </c>
      <c r="F4599">
        <v>0.111</v>
      </c>
      <c r="G4599">
        <v>0.253</v>
      </c>
      <c r="H4599">
        <v>0.24099999999999999</v>
      </c>
      <c r="I4599">
        <v>0.245</v>
      </c>
      <c r="J4599">
        <v>-1.7230000000000001</v>
      </c>
      <c r="K4599">
        <v>-1.4870000000000001</v>
      </c>
      <c r="L4599">
        <v>-1.6479999999999999</v>
      </c>
      <c r="M4599">
        <v>-1.3140000000000001</v>
      </c>
    </row>
    <row r="4600" spans="1:13">
      <c r="A4600" t="s">
        <v>3166</v>
      </c>
      <c r="B4600">
        <v>-1.06</v>
      </c>
      <c r="C4600">
        <v>-1.3180000000000001</v>
      </c>
      <c r="D4600">
        <v>-0.76800000000000002</v>
      </c>
      <c r="E4600">
        <v>-1.129</v>
      </c>
      <c r="F4600">
        <v>0.38900000000000001</v>
      </c>
      <c r="G4600">
        <v>0.52300000000000002</v>
      </c>
      <c r="H4600">
        <v>0.90100000000000002</v>
      </c>
      <c r="I4600">
        <v>0.81399999999999995</v>
      </c>
      <c r="J4600">
        <v>-1.1140000000000001</v>
      </c>
      <c r="K4600">
        <v>-1.0009999999999999</v>
      </c>
      <c r="L4600">
        <v>-1.415</v>
      </c>
      <c r="M4600">
        <v>-1.1639999999999999</v>
      </c>
    </row>
    <row r="4601" spans="1:13">
      <c r="A4601" t="s">
        <v>2633</v>
      </c>
      <c r="B4601">
        <v>-0.42299999999999999</v>
      </c>
      <c r="C4601">
        <v>-0.5</v>
      </c>
      <c r="D4601">
        <v>-0.36699999999999999</v>
      </c>
      <c r="E4601">
        <v>-0.55400000000000005</v>
      </c>
      <c r="F4601">
        <v>-0.23599999999999999</v>
      </c>
      <c r="G4601">
        <v>-0.22900000000000001</v>
      </c>
      <c r="H4601">
        <v>-7.0999999999999994E-2</v>
      </c>
      <c r="I4601">
        <v>-1.9E-2</v>
      </c>
      <c r="J4601">
        <v>-0.84099999999999997</v>
      </c>
      <c r="K4601">
        <v>-0.90300000000000002</v>
      </c>
      <c r="L4601">
        <v>-0.97499999999999998</v>
      </c>
      <c r="M4601">
        <v>-0.33100000000000002</v>
      </c>
    </row>
    <row r="4602" spans="1:13">
      <c r="A4602" t="s">
        <v>3167</v>
      </c>
      <c r="B4602">
        <v>0.99099999999999999</v>
      </c>
      <c r="C4602">
        <v>1.0649999999999999</v>
      </c>
      <c r="D4602">
        <v>1.234</v>
      </c>
      <c r="E4602">
        <v>0.96099999999999997</v>
      </c>
      <c r="F4602">
        <v>3.5000000000000003E-2</v>
      </c>
      <c r="G4602">
        <v>-1.6E-2</v>
      </c>
      <c r="H4602">
        <v>0.20399999999999999</v>
      </c>
      <c r="I4602">
        <v>0.157</v>
      </c>
      <c r="J4602">
        <v>0.55500000000000005</v>
      </c>
      <c r="K4602">
        <v>0.61099999999999999</v>
      </c>
      <c r="L4602">
        <v>0.66100000000000003</v>
      </c>
      <c r="M4602">
        <v>0.26</v>
      </c>
    </row>
    <row r="4603" spans="1:13">
      <c r="A4603" t="s">
        <v>2635</v>
      </c>
      <c r="B4603">
        <v>1.409</v>
      </c>
      <c r="C4603">
        <v>1.7729999999999999</v>
      </c>
      <c r="D4603">
        <v>1.7210000000000001</v>
      </c>
      <c r="E4603">
        <v>1.5780000000000001</v>
      </c>
      <c r="F4603">
        <v>1.2629999999999999</v>
      </c>
      <c r="G4603">
        <v>1.649</v>
      </c>
      <c r="H4603">
        <v>2.0659999999999998</v>
      </c>
      <c r="I4603">
        <v>1.679</v>
      </c>
      <c r="J4603">
        <v>1.373</v>
      </c>
      <c r="K4603">
        <v>1.875</v>
      </c>
      <c r="L4603">
        <v>2.1469999999999998</v>
      </c>
      <c r="M4603">
        <v>1.419</v>
      </c>
    </row>
    <row r="4604" spans="1:13">
      <c r="A4604" t="s">
        <v>937</v>
      </c>
      <c r="B4604">
        <v>1.605</v>
      </c>
      <c r="C4604">
        <v>1.8839999999999999</v>
      </c>
      <c r="D4604">
        <v>1.9179999999999999</v>
      </c>
      <c r="E4604">
        <v>1.7430000000000001</v>
      </c>
      <c r="F4604">
        <v>0.84399999999999997</v>
      </c>
      <c r="G4604">
        <v>1.1000000000000001</v>
      </c>
      <c r="H4604">
        <v>1.4179999999999999</v>
      </c>
      <c r="I4604">
        <v>1.198</v>
      </c>
      <c r="J4604">
        <v>2.8250000000000002</v>
      </c>
      <c r="K4604">
        <v>3.1619999999999999</v>
      </c>
      <c r="L4604">
        <v>3.4990000000000001</v>
      </c>
      <c r="M4604">
        <v>2.5270000000000001</v>
      </c>
    </row>
    <row r="4605" spans="1:13">
      <c r="A4605" t="s">
        <v>236</v>
      </c>
      <c r="B4605">
        <v>-1.736</v>
      </c>
      <c r="C4605">
        <v>-1.236</v>
      </c>
      <c r="D4605">
        <v>-1.3089999999999999</v>
      </c>
      <c r="E4605">
        <v>-1.53</v>
      </c>
      <c r="F4605">
        <v>-2.359</v>
      </c>
      <c r="G4605">
        <v>-2.9929999999999999</v>
      </c>
      <c r="H4605">
        <v>-3.044</v>
      </c>
      <c r="I4605">
        <v>-2.6480000000000001</v>
      </c>
      <c r="J4605">
        <v>-1.6839999999999999</v>
      </c>
      <c r="K4605">
        <v>-1.43</v>
      </c>
      <c r="L4605">
        <v>-1.643</v>
      </c>
      <c r="M4605">
        <v>-1.1459999999999999</v>
      </c>
    </row>
    <row r="4606" spans="1:13">
      <c r="A4606" t="s">
        <v>2636</v>
      </c>
      <c r="B4606">
        <v>-0.878</v>
      </c>
      <c r="C4606">
        <v>-0.97499999999999998</v>
      </c>
      <c r="D4606">
        <v>-0.96499999999999997</v>
      </c>
      <c r="E4606">
        <v>-1.083</v>
      </c>
      <c r="F4606">
        <v>-1.738</v>
      </c>
      <c r="G4606">
        <v>-1.956</v>
      </c>
      <c r="H4606">
        <v>-2.0870000000000002</v>
      </c>
      <c r="I4606">
        <v>-1.851</v>
      </c>
      <c r="J4606">
        <v>-1.6439999999999999</v>
      </c>
      <c r="K4606">
        <v>-1.0569999999999999</v>
      </c>
      <c r="L4606">
        <v>-1.3069999999999999</v>
      </c>
      <c r="M4606">
        <v>-1.3120000000000001</v>
      </c>
    </row>
    <row r="4607" spans="1:13">
      <c r="A4607" t="s">
        <v>3168</v>
      </c>
      <c r="B4607">
        <v>-0.27300000000000002</v>
      </c>
      <c r="C4607">
        <v>-0.42899999999999999</v>
      </c>
      <c r="D4607">
        <v>-0.40300000000000002</v>
      </c>
      <c r="E4607">
        <v>-0.47799999999999998</v>
      </c>
      <c r="F4607">
        <v>0.4</v>
      </c>
      <c r="G4607">
        <v>0.54600000000000004</v>
      </c>
      <c r="H4607">
        <v>0.745</v>
      </c>
      <c r="I4607">
        <v>0.501</v>
      </c>
      <c r="J4607">
        <v>-0.14099999999999999</v>
      </c>
      <c r="K4607">
        <v>-0.156</v>
      </c>
      <c r="L4607">
        <v>-0.33900000000000002</v>
      </c>
      <c r="M4607">
        <v>3.3000000000000002E-2</v>
      </c>
    </row>
    <row r="4608" spans="1:13">
      <c r="A4608" t="s">
        <v>2638</v>
      </c>
      <c r="B4608">
        <v>0.20300000000000001</v>
      </c>
      <c r="C4608">
        <v>0.28499999999999998</v>
      </c>
      <c r="D4608">
        <v>3.9E-2</v>
      </c>
      <c r="E4608">
        <v>0.13200000000000001</v>
      </c>
      <c r="F4608">
        <v>0.82699999999999996</v>
      </c>
      <c r="G4608">
        <v>0.96899999999999997</v>
      </c>
      <c r="H4608">
        <v>0.84199999999999997</v>
      </c>
      <c r="I4608">
        <v>1.0409999999999999</v>
      </c>
      <c r="J4608">
        <v>0.77400000000000002</v>
      </c>
      <c r="K4608">
        <v>0.77700000000000002</v>
      </c>
      <c r="L4608">
        <v>1.075</v>
      </c>
      <c r="M4608">
        <v>1.264</v>
      </c>
    </row>
    <row r="4609" spans="1:13">
      <c r="A4609" t="s">
        <v>2639</v>
      </c>
      <c r="B4609">
        <v>-4.7E-2</v>
      </c>
      <c r="C4609">
        <v>8.0000000000000002E-3</v>
      </c>
      <c r="D4609">
        <v>3.3000000000000002E-2</v>
      </c>
      <c r="E4609">
        <v>-0.18</v>
      </c>
      <c r="F4609">
        <v>1.228</v>
      </c>
      <c r="G4609">
        <v>1.637</v>
      </c>
      <c r="H4609">
        <v>1.708</v>
      </c>
      <c r="I4609">
        <v>1.8480000000000001</v>
      </c>
      <c r="J4609">
        <v>0.22800000000000001</v>
      </c>
      <c r="K4609">
        <v>0.42799999999999999</v>
      </c>
      <c r="L4609">
        <v>0.48499999999999999</v>
      </c>
      <c r="M4609">
        <v>0.73799999999999999</v>
      </c>
    </row>
    <row r="4610" spans="1:13">
      <c r="A4610" t="s">
        <v>943</v>
      </c>
      <c r="B4610">
        <v>0.51400000000000001</v>
      </c>
      <c r="C4610">
        <v>0.99299999999999999</v>
      </c>
      <c r="D4610">
        <v>0.39600000000000002</v>
      </c>
      <c r="E4610">
        <v>0.29499999999999998</v>
      </c>
      <c r="F4610">
        <v>0.78600000000000003</v>
      </c>
      <c r="G4610">
        <v>1.1140000000000001</v>
      </c>
      <c r="H4610">
        <v>1.264</v>
      </c>
      <c r="I4610">
        <v>0.80500000000000005</v>
      </c>
      <c r="J4610">
        <v>0.79400000000000004</v>
      </c>
      <c r="K4610">
        <v>0.94</v>
      </c>
      <c r="L4610">
        <v>1.425</v>
      </c>
      <c r="M4610">
        <v>0.94699999999999995</v>
      </c>
    </row>
    <row r="4611" spans="1:13">
      <c r="A4611" t="s">
        <v>2640</v>
      </c>
      <c r="B4611">
        <v>0.53100000000000003</v>
      </c>
      <c r="C4611">
        <v>0.72199999999999998</v>
      </c>
      <c r="D4611">
        <v>0.56899999999999995</v>
      </c>
      <c r="E4611">
        <v>0.57499999999999996</v>
      </c>
      <c r="F4611">
        <v>0.372</v>
      </c>
      <c r="G4611">
        <v>0.46899999999999997</v>
      </c>
      <c r="H4611">
        <v>0.27100000000000002</v>
      </c>
      <c r="I4611">
        <v>0.51400000000000001</v>
      </c>
      <c r="J4611">
        <v>0.55100000000000005</v>
      </c>
      <c r="K4611">
        <v>0.49299999999999999</v>
      </c>
      <c r="L4611">
        <v>1.161</v>
      </c>
      <c r="M4611">
        <v>1.163</v>
      </c>
    </row>
    <row r="4612" spans="1:13">
      <c r="A4612" t="s">
        <v>2642</v>
      </c>
      <c r="B4612">
        <v>0.20799999999999999</v>
      </c>
      <c r="C4612">
        <v>5.2999999999999999E-2</v>
      </c>
      <c r="D4612">
        <v>0.123</v>
      </c>
      <c r="E4612">
        <v>0.23599999999999999</v>
      </c>
      <c r="F4612">
        <v>0.192</v>
      </c>
      <c r="G4612">
        <v>0.11</v>
      </c>
      <c r="H4612">
        <v>0.30499999999999999</v>
      </c>
      <c r="I4612">
        <v>0.29099999999999998</v>
      </c>
      <c r="J4612">
        <v>-0.79600000000000004</v>
      </c>
      <c r="K4612">
        <v>-0.997</v>
      </c>
      <c r="L4612">
        <v>-0.874</v>
      </c>
      <c r="M4612">
        <v>7.8E-2</v>
      </c>
    </row>
    <row r="4613" spans="1:13">
      <c r="A4613" t="s">
        <v>3169</v>
      </c>
      <c r="B4613">
        <v>0.40899999999999997</v>
      </c>
      <c r="C4613">
        <v>0.11899999999999999</v>
      </c>
      <c r="D4613">
        <v>0.182</v>
      </c>
      <c r="E4613">
        <v>0.33900000000000002</v>
      </c>
      <c r="F4613">
        <v>0.24399999999999999</v>
      </c>
      <c r="G4613">
        <v>0.34699999999999998</v>
      </c>
      <c r="H4613">
        <v>0.5</v>
      </c>
      <c r="I4613">
        <v>0.57599999999999996</v>
      </c>
      <c r="J4613">
        <v>-8.4000000000000005E-2</v>
      </c>
      <c r="K4613">
        <v>-5.7000000000000002E-2</v>
      </c>
      <c r="L4613">
        <v>0.315</v>
      </c>
      <c r="M4613">
        <v>0.22500000000000001</v>
      </c>
    </row>
    <row r="4614" spans="1:13">
      <c r="A4614" t="s">
        <v>2644</v>
      </c>
      <c r="B4614">
        <v>0.129</v>
      </c>
      <c r="C4614">
        <v>5.6000000000000001E-2</v>
      </c>
      <c r="D4614">
        <v>4.3999999999999997E-2</v>
      </c>
      <c r="E4614">
        <v>0.38200000000000001</v>
      </c>
      <c r="F4614">
        <v>0.55600000000000005</v>
      </c>
      <c r="G4614">
        <v>0.72199999999999998</v>
      </c>
      <c r="H4614">
        <v>0.55700000000000005</v>
      </c>
      <c r="I4614">
        <v>0.73599999999999999</v>
      </c>
      <c r="J4614">
        <v>0.85699999999999998</v>
      </c>
      <c r="K4614">
        <v>0.55600000000000005</v>
      </c>
      <c r="L4614">
        <v>1.421</v>
      </c>
      <c r="M4614">
        <v>1.341</v>
      </c>
    </row>
    <row r="4615" spans="1:13">
      <c r="A4615" t="s">
        <v>2645</v>
      </c>
      <c r="B4615">
        <v>0.16500000000000001</v>
      </c>
      <c r="C4615">
        <v>7.0000000000000001E-3</v>
      </c>
      <c r="D4615">
        <v>5.0999999999999997E-2</v>
      </c>
      <c r="E4615">
        <v>0.43099999999999999</v>
      </c>
      <c r="F4615">
        <v>0.20599999999999999</v>
      </c>
      <c r="G4615">
        <v>0.40600000000000003</v>
      </c>
      <c r="H4615">
        <v>0.69699999999999995</v>
      </c>
      <c r="I4615">
        <v>0.5</v>
      </c>
      <c r="J4615">
        <v>0.82099999999999995</v>
      </c>
      <c r="K4615">
        <v>0.84</v>
      </c>
      <c r="L4615">
        <v>1.9410000000000001</v>
      </c>
      <c r="M4615">
        <v>1.1259999999999999</v>
      </c>
    </row>
    <row r="4616" spans="1:13">
      <c r="A4616" t="s">
        <v>2645</v>
      </c>
      <c r="B4616">
        <v>-0.33900000000000002</v>
      </c>
      <c r="C4616">
        <v>-0.48299999999999998</v>
      </c>
      <c r="D4616">
        <v>-0.308</v>
      </c>
      <c r="E4616">
        <v>-0.154</v>
      </c>
      <c r="F4616">
        <v>0.39600000000000002</v>
      </c>
      <c r="G4616">
        <v>0.503</v>
      </c>
      <c r="H4616">
        <v>0.61799999999999999</v>
      </c>
      <c r="I4616">
        <v>0.497</v>
      </c>
      <c r="J4616">
        <v>0.113</v>
      </c>
      <c r="K4616">
        <v>0.14899999999999999</v>
      </c>
      <c r="L4616">
        <v>0.71699999999999997</v>
      </c>
      <c r="M4616">
        <v>0.83699999999999997</v>
      </c>
    </row>
    <row r="4617" spans="1:13">
      <c r="A4617" t="s">
        <v>2647</v>
      </c>
      <c r="B4617">
        <v>-1E-3</v>
      </c>
      <c r="C4617">
        <v>-4.0000000000000001E-3</v>
      </c>
      <c r="D4617">
        <v>0.17100000000000001</v>
      </c>
      <c r="E4617">
        <v>-3.5999999999999997E-2</v>
      </c>
      <c r="F4617">
        <v>-0.91900000000000004</v>
      </c>
      <c r="G4617">
        <v>-1.1359999999999999</v>
      </c>
      <c r="H4617">
        <v>-1.034</v>
      </c>
      <c r="I4617">
        <v>-0.84799999999999998</v>
      </c>
      <c r="J4617">
        <v>-0.17399999999999999</v>
      </c>
      <c r="K4617">
        <v>-0.3</v>
      </c>
      <c r="L4617">
        <v>-0.373</v>
      </c>
      <c r="M4617">
        <v>2.3E-2</v>
      </c>
    </row>
    <row r="4618" spans="1:13">
      <c r="A4618" t="s">
        <v>2648</v>
      </c>
      <c r="B4618">
        <v>0.53600000000000003</v>
      </c>
      <c r="C4618">
        <v>0.503</v>
      </c>
      <c r="D4618">
        <v>0.72699999999999998</v>
      </c>
      <c r="E4618">
        <v>0.623</v>
      </c>
      <c r="F4618">
        <v>-0.28999999999999998</v>
      </c>
      <c r="G4618">
        <v>-0.57399999999999995</v>
      </c>
      <c r="H4618">
        <v>-0.222</v>
      </c>
      <c r="I4618">
        <v>-0.434</v>
      </c>
      <c r="J4618">
        <v>0.28299999999999997</v>
      </c>
      <c r="K4618">
        <v>0.30199999999999999</v>
      </c>
      <c r="L4618">
        <v>0.4</v>
      </c>
      <c r="M4618">
        <v>0.64500000000000002</v>
      </c>
    </row>
    <row r="4619" spans="1:13">
      <c r="A4619" t="s">
        <v>2648</v>
      </c>
      <c r="B4619">
        <v>0.377</v>
      </c>
      <c r="C4619">
        <v>0.46600000000000003</v>
      </c>
      <c r="D4619">
        <v>0.67600000000000005</v>
      </c>
      <c r="E4619">
        <v>0.626</v>
      </c>
      <c r="F4619">
        <v>-0.84299999999999997</v>
      </c>
      <c r="G4619">
        <v>-0.92700000000000005</v>
      </c>
      <c r="H4619">
        <v>-0.72699999999999998</v>
      </c>
      <c r="I4619">
        <v>-0.26100000000000001</v>
      </c>
      <c r="J4619">
        <v>0.45600000000000002</v>
      </c>
      <c r="K4619">
        <v>0.36499999999999999</v>
      </c>
      <c r="L4619">
        <v>0.90500000000000003</v>
      </c>
      <c r="M4619">
        <v>1.0629999999999999</v>
      </c>
    </row>
    <row r="4620" spans="1:13">
      <c r="A4620" t="s">
        <v>2648</v>
      </c>
      <c r="B4620">
        <v>0.06</v>
      </c>
      <c r="C4620">
        <v>8.2000000000000003E-2</v>
      </c>
      <c r="D4620">
        <v>0.23799999999999999</v>
      </c>
      <c r="E4620">
        <v>-3.5000000000000003E-2</v>
      </c>
      <c r="F4620">
        <v>-0.90100000000000002</v>
      </c>
      <c r="G4620">
        <v>-1.181</v>
      </c>
      <c r="H4620">
        <v>-1.2749999999999999</v>
      </c>
      <c r="I4620">
        <v>-0.91</v>
      </c>
      <c r="J4620">
        <v>-0.186</v>
      </c>
      <c r="K4620">
        <v>5.5E-2</v>
      </c>
      <c r="L4620">
        <v>0.15</v>
      </c>
      <c r="M4620">
        <v>0.60699999999999998</v>
      </c>
    </row>
    <row r="4621" spans="1:13">
      <c r="A4621" t="s">
        <v>2650</v>
      </c>
      <c r="B4621">
        <v>-8.2000000000000003E-2</v>
      </c>
      <c r="C4621">
        <v>-0.21</v>
      </c>
      <c r="D4621">
        <v>2E-3</v>
      </c>
      <c r="E4621">
        <v>-0.14599999999999999</v>
      </c>
      <c r="F4621">
        <v>-0.83799999999999997</v>
      </c>
      <c r="G4621">
        <v>-1.0669999999999999</v>
      </c>
      <c r="H4621">
        <v>-1.089</v>
      </c>
      <c r="I4621">
        <v>-0.95099999999999996</v>
      </c>
      <c r="J4621">
        <v>-0.219</v>
      </c>
      <c r="K4621">
        <v>-0.28599999999999998</v>
      </c>
      <c r="L4621">
        <v>-2.4E-2</v>
      </c>
      <c r="M4621">
        <v>0.42399999999999999</v>
      </c>
    </row>
    <row r="4622" spans="1:13">
      <c r="A4622" t="s">
        <v>952</v>
      </c>
      <c r="B4622">
        <v>1.085</v>
      </c>
      <c r="C4622">
        <v>1.5249999999999999</v>
      </c>
      <c r="D4622">
        <v>1.3759999999999999</v>
      </c>
      <c r="E4622">
        <v>1.518</v>
      </c>
      <c r="F4622">
        <v>0.25900000000000001</v>
      </c>
      <c r="G4622">
        <v>-7.3999999999999996E-2</v>
      </c>
      <c r="H4622">
        <v>4.7E-2</v>
      </c>
      <c r="I4622">
        <v>0.1</v>
      </c>
      <c r="J4622">
        <v>1.4990000000000001</v>
      </c>
      <c r="K4622">
        <v>1.55</v>
      </c>
      <c r="L4622">
        <v>1.5880000000000001</v>
      </c>
      <c r="M4622">
        <v>1.5620000000000001</v>
      </c>
    </row>
    <row r="4623" spans="1:13">
      <c r="A4623" t="s">
        <v>3170</v>
      </c>
      <c r="B4623">
        <v>-0.69499999999999995</v>
      </c>
      <c r="C4623">
        <v>-0.70599999999999996</v>
      </c>
      <c r="D4623">
        <v>-0.61099999999999999</v>
      </c>
      <c r="E4623">
        <v>-0.80300000000000005</v>
      </c>
      <c r="F4623">
        <v>-0.78100000000000003</v>
      </c>
      <c r="G4623">
        <v>-0.86599999999999999</v>
      </c>
      <c r="H4623">
        <v>-0.77700000000000002</v>
      </c>
      <c r="I4623">
        <v>-0.80500000000000005</v>
      </c>
      <c r="J4623">
        <v>-1.597</v>
      </c>
      <c r="K4623">
        <v>-1.413</v>
      </c>
      <c r="L4623">
        <v>-1.663</v>
      </c>
      <c r="M4623">
        <v>-1.8680000000000001</v>
      </c>
    </row>
    <row r="4624" spans="1:13">
      <c r="A4624" t="s">
        <v>3171</v>
      </c>
      <c r="B4624">
        <v>4.2000000000000003E-2</v>
      </c>
      <c r="C4624">
        <v>-5.6000000000000001E-2</v>
      </c>
      <c r="D4624">
        <v>0.03</v>
      </c>
      <c r="E4624">
        <v>6.8000000000000005E-2</v>
      </c>
      <c r="F4624">
        <v>1.038</v>
      </c>
      <c r="G4624">
        <v>1.2170000000000001</v>
      </c>
      <c r="H4624">
        <v>1.782</v>
      </c>
      <c r="I4624">
        <v>1.532</v>
      </c>
      <c r="J4624">
        <v>-0.83799999999999997</v>
      </c>
      <c r="K4624">
        <v>-0.60599999999999998</v>
      </c>
      <c r="L4624">
        <v>-0.89</v>
      </c>
      <c r="M4624">
        <v>-0.44500000000000001</v>
      </c>
    </row>
    <row r="4625" spans="1:13">
      <c r="A4625" t="s">
        <v>2652</v>
      </c>
      <c r="B4625">
        <v>1.387</v>
      </c>
      <c r="C4625">
        <v>1.446</v>
      </c>
      <c r="D4625">
        <v>1.76</v>
      </c>
      <c r="E4625">
        <v>1.5620000000000001</v>
      </c>
      <c r="F4625">
        <v>2.6429999999999998</v>
      </c>
      <c r="G4625">
        <v>3.0270000000000001</v>
      </c>
      <c r="H4625">
        <v>3.6480000000000001</v>
      </c>
      <c r="I4625">
        <v>3.3639999999999999</v>
      </c>
      <c r="J4625">
        <v>-0.495</v>
      </c>
      <c r="K4625">
        <v>-0.22500000000000001</v>
      </c>
      <c r="L4625">
        <v>-0.313</v>
      </c>
      <c r="M4625">
        <v>0.44500000000000001</v>
      </c>
    </row>
    <row r="4626" spans="1:13">
      <c r="A4626" t="s">
        <v>3172</v>
      </c>
      <c r="B4626">
        <v>-0.192</v>
      </c>
      <c r="C4626">
        <v>0.02</v>
      </c>
      <c r="D4626">
        <v>-3.5000000000000003E-2</v>
      </c>
      <c r="E4626">
        <v>8.2000000000000003E-2</v>
      </c>
      <c r="F4626">
        <v>2.073</v>
      </c>
      <c r="G4626">
        <v>2.4969999999999999</v>
      </c>
      <c r="H4626">
        <v>2.5449999999999999</v>
      </c>
      <c r="I4626">
        <v>2.8170000000000002</v>
      </c>
      <c r="J4626">
        <v>0.51400000000000001</v>
      </c>
      <c r="K4626">
        <v>0.42299999999999999</v>
      </c>
      <c r="L4626">
        <v>1.0229999999999999</v>
      </c>
      <c r="M4626">
        <v>1.3480000000000001</v>
      </c>
    </row>
    <row r="4627" spans="1:13">
      <c r="A4627" t="s">
        <v>3173</v>
      </c>
      <c r="B4627">
        <v>3.5000000000000003E-2</v>
      </c>
      <c r="C4627">
        <v>0.16300000000000001</v>
      </c>
      <c r="D4627">
        <v>5.3999999999999999E-2</v>
      </c>
      <c r="E4627">
        <v>6.3E-2</v>
      </c>
      <c r="F4627">
        <v>1.4430000000000001</v>
      </c>
      <c r="G4627">
        <v>1.631</v>
      </c>
      <c r="H4627">
        <v>1.8009999999999999</v>
      </c>
      <c r="I4627">
        <v>1.534</v>
      </c>
      <c r="J4627">
        <v>0.30099999999999999</v>
      </c>
      <c r="K4627">
        <v>0.20200000000000001</v>
      </c>
      <c r="L4627">
        <v>0.48899999999999999</v>
      </c>
      <c r="M4627">
        <v>1.2190000000000001</v>
      </c>
    </row>
    <row r="4628" spans="1:13">
      <c r="A4628" t="s">
        <v>3174</v>
      </c>
      <c r="B4628">
        <v>-1.2E-2</v>
      </c>
      <c r="C4628">
        <v>-0.1</v>
      </c>
      <c r="D4628">
        <v>-0.155</v>
      </c>
      <c r="E4628">
        <v>-0.13900000000000001</v>
      </c>
      <c r="F4628">
        <v>-1.075</v>
      </c>
      <c r="G4628">
        <v>-1.0880000000000001</v>
      </c>
      <c r="H4628">
        <v>-0.873</v>
      </c>
      <c r="I4628">
        <v>-0.90900000000000003</v>
      </c>
      <c r="J4628">
        <v>-1.0960000000000001</v>
      </c>
      <c r="K4628">
        <v>-1.034</v>
      </c>
      <c r="L4628">
        <v>-1.0249999999999999</v>
      </c>
      <c r="M4628">
        <v>-0.55600000000000005</v>
      </c>
    </row>
    <row r="4629" spans="1:13">
      <c r="A4629" t="s">
        <v>2656</v>
      </c>
      <c r="B4629">
        <v>-0.61799999999999999</v>
      </c>
      <c r="C4629">
        <v>-0.85299999999999998</v>
      </c>
      <c r="D4629">
        <v>-0.86799999999999999</v>
      </c>
      <c r="E4629">
        <v>-0.49099999999999999</v>
      </c>
      <c r="F4629">
        <v>-1.357</v>
      </c>
      <c r="G4629">
        <v>-1.4019999999999999</v>
      </c>
      <c r="H4629">
        <v>-1.375</v>
      </c>
      <c r="I4629">
        <v>-0.96499999999999997</v>
      </c>
      <c r="J4629">
        <v>-1.6080000000000001</v>
      </c>
      <c r="K4629">
        <v>-0.92600000000000005</v>
      </c>
      <c r="L4629">
        <v>-0.39600000000000002</v>
      </c>
      <c r="M4629">
        <v>0.44600000000000001</v>
      </c>
    </row>
    <row r="4630" spans="1:13">
      <c r="A4630" t="s">
        <v>3175</v>
      </c>
      <c r="B4630">
        <v>0.108</v>
      </c>
      <c r="C4630">
        <v>2E-3</v>
      </c>
      <c r="D4630">
        <v>3.1E-2</v>
      </c>
      <c r="E4630">
        <v>0.316</v>
      </c>
      <c r="F4630">
        <v>0.90300000000000002</v>
      </c>
      <c r="G4630">
        <v>0.90600000000000003</v>
      </c>
      <c r="H4630">
        <v>1.1910000000000001</v>
      </c>
      <c r="I4630">
        <v>1.139</v>
      </c>
      <c r="J4630">
        <v>0.20399999999999999</v>
      </c>
      <c r="K4630">
        <v>-0.159</v>
      </c>
      <c r="L4630">
        <v>0.39900000000000002</v>
      </c>
      <c r="M4630">
        <v>1.1319999999999999</v>
      </c>
    </row>
    <row r="4631" spans="1:13">
      <c r="A4631" t="s">
        <v>2658</v>
      </c>
      <c r="B4631">
        <v>0.93100000000000005</v>
      </c>
      <c r="C4631">
        <v>1.0860000000000001</v>
      </c>
      <c r="D4631">
        <v>1.0109999999999999</v>
      </c>
      <c r="E4631">
        <v>0.99199999999999999</v>
      </c>
      <c r="F4631">
        <v>1.3919999999999999</v>
      </c>
      <c r="G4631">
        <v>1.7170000000000001</v>
      </c>
      <c r="H4631">
        <v>1.9850000000000001</v>
      </c>
      <c r="I4631">
        <v>1.6339999999999999</v>
      </c>
      <c r="J4631">
        <v>1.349</v>
      </c>
      <c r="K4631">
        <v>0.49099999999999999</v>
      </c>
      <c r="L4631">
        <v>1.0589999999999999</v>
      </c>
      <c r="M4631">
        <v>1.397</v>
      </c>
    </row>
    <row r="4632" spans="1:13">
      <c r="A4632" t="s">
        <v>3176</v>
      </c>
      <c r="B4632">
        <v>0.496</v>
      </c>
      <c r="C4632">
        <v>0.61699999999999999</v>
      </c>
      <c r="D4632">
        <v>0.28799999999999998</v>
      </c>
      <c r="E4632">
        <v>0.35899999999999999</v>
      </c>
      <c r="F4632">
        <v>0.245</v>
      </c>
      <c r="G4632">
        <v>0.28499999999999998</v>
      </c>
      <c r="H4632">
        <v>0.33200000000000002</v>
      </c>
      <c r="I4632">
        <v>0.50600000000000001</v>
      </c>
      <c r="J4632">
        <v>0.70899999999999996</v>
      </c>
      <c r="K4632">
        <v>0.27600000000000002</v>
      </c>
      <c r="L4632">
        <v>0.872</v>
      </c>
      <c r="M4632">
        <v>1.054</v>
      </c>
    </row>
    <row r="4633" spans="1:13">
      <c r="A4633" t="s">
        <v>3177</v>
      </c>
      <c r="B4633">
        <v>-0.21299999999999999</v>
      </c>
      <c r="C4633">
        <v>-0.40600000000000003</v>
      </c>
      <c r="D4633">
        <v>-0.153</v>
      </c>
      <c r="E4633">
        <v>-8.3000000000000004E-2</v>
      </c>
      <c r="F4633">
        <v>-0.39600000000000002</v>
      </c>
      <c r="G4633">
        <v>-0.39400000000000002</v>
      </c>
      <c r="H4633">
        <v>-0.34100000000000003</v>
      </c>
      <c r="I4633">
        <v>-0.39800000000000002</v>
      </c>
      <c r="J4633">
        <v>0.27500000000000002</v>
      </c>
      <c r="K4633">
        <v>-0.4</v>
      </c>
      <c r="L4633">
        <v>-0.216</v>
      </c>
      <c r="M4633">
        <v>0.58099999999999996</v>
      </c>
    </row>
    <row r="4634" spans="1:13">
      <c r="A4634" t="s">
        <v>964</v>
      </c>
      <c r="B4634">
        <v>-0.122</v>
      </c>
      <c r="C4634">
        <v>-1.6E-2</v>
      </c>
      <c r="D4634">
        <v>-0.253</v>
      </c>
      <c r="E4634">
        <v>-0.27600000000000002</v>
      </c>
      <c r="F4634">
        <v>-0.311</v>
      </c>
      <c r="G4634">
        <v>-0.311</v>
      </c>
      <c r="H4634">
        <v>-0.372</v>
      </c>
      <c r="I4634">
        <v>-0.36499999999999999</v>
      </c>
      <c r="J4634">
        <v>-0.35299999999999998</v>
      </c>
      <c r="K4634">
        <v>-0.53</v>
      </c>
      <c r="L4634">
        <v>-0.72799999999999998</v>
      </c>
      <c r="M4634">
        <v>0.69799999999999995</v>
      </c>
    </row>
    <row r="4635" spans="1:13">
      <c r="A4635" t="s">
        <v>2663</v>
      </c>
      <c r="B4635">
        <v>-1.355</v>
      </c>
      <c r="C4635">
        <v>-1.3220000000000001</v>
      </c>
      <c r="D4635">
        <v>-1.419</v>
      </c>
      <c r="E4635">
        <v>-1.413</v>
      </c>
      <c r="F4635">
        <v>-0.48899999999999999</v>
      </c>
      <c r="G4635">
        <v>-0.57499999999999996</v>
      </c>
      <c r="H4635">
        <v>-0.371</v>
      </c>
      <c r="I4635">
        <v>-0.42099999999999999</v>
      </c>
      <c r="J4635">
        <v>-1.6679999999999999</v>
      </c>
      <c r="K4635">
        <v>-1.4079999999999999</v>
      </c>
      <c r="L4635">
        <v>-1.6279999999999999</v>
      </c>
      <c r="M4635">
        <v>-1.0229999999999999</v>
      </c>
    </row>
    <row r="4636" spans="1:13">
      <c r="A4636" t="s">
        <v>2838</v>
      </c>
      <c r="B4636">
        <v>-1.2050000000000001</v>
      </c>
      <c r="C4636">
        <v>-1.048</v>
      </c>
      <c r="D4636">
        <v>-1.2769999999999999</v>
      </c>
      <c r="E4636">
        <v>-1.167</v>
      </c>
      <c r="F4636">
        <v>-2.5129999999999999</v>
      </c>
      <c r="G4636">
        <v>-2.7149999999999999</v>
      </c>
      <c r="H4636">
        <v>-2.6070000000000002</v>
      </c>
      <c r="I4636">
        <v>-2.4750000000000001</v>
      </c>
      <c r="J4636">
        <v>-1.5389999999999999</v>
      </c>
      <c r="K4636">
        <v>-1.429</v>
      </c>
      <c r="L4636">
        <v>-1.24</v>
      </c>
      <c r="M4636">
        <v>-0.86899999999999999</v>
      </c>
    </row>
    <row r="4637" spans="1:13">
      <c r="A4637" t="s">
        <v>3178</v>
      </c>
      <c r="B4637">
        <v>0.45400000000000001</v>
      </c>
      <c r="C4637">
        <v>0.48099999999999998</v>
      </c>
      <c r="D4637">
        <v>0.56499999999999995</v>
      </c>
      <c r="E4637">
        <v>0.45200000000000001</v>
      </c>
      <c r="F4637">
        <v>0.60099999999999998</v>
      </c>
      <c r="G4637">
        <v>0.69299999999999995</v>
      </c>
      <c r="H4637">
        <v>1.052</v>
      </c>
      <c r="I4637">
        <v>0.46600000000000003</v>
      </c>
      <c r="J4637">
        <v>2.1589999999999998</v>
      </c>
      <c r="K4637">
        <v>1.306</v>
      </c>
      <c r="L4637">
        <v>2.617</v>
      </c>
      <c r="M4637">
        <v>1.7390000000000001</v>
      </c>
    </row>
    <row r="4638" spans="1:13">
      <c r="A4638" t="s">
        <v>2665</v>
      </c>
      <c r="B4638">
        <v>-2.7E-2</v>
      </c>
      <c r="C4638">
        <v>0.19500000000000001</v>
      </c>
      <c r="D4638">
        <v>-0.10299999999999999</v>
      </c>
      <c r="E4638">
        <v>0.34200000000000003</v>
      </c>
      <c r="F4638">
        <v>0.46</v>
      </c>
      <c r="G4638">
        <v>0.72299999999999998</v>
      </c>
      <c r="H4638">
        <v>1.085</v>
      </c>
      <c r="I4638">
        <v>0.96699999999999997</v>
      </c>
      <c r="J4638">
        <v>1.1579999999999999</v>
      </c>
      <c r="K4638">
        <v>1.0580000000000001</v>
      </c>
      <c r="L4638">
        <v>2.266</v>
      </c>
      <c r="M4638">
        <v>1.7849999999999999</v>
      </c>
    </row>
    <row r="4639" spans="1:13">
      <c r="A4639" t="s">
        <v>2666</v>
      </c>
      <c r="B4639">
        <v>-1.5069999999999999</v>
      </c>
      <c r="C4639">
        <v>-1.6830000000000001</v>
      </c>
      <c r="D4639">
        <v>-1.89</v>
      </c>
      <c r="E4639">
        <v>-1.8660000000000001</v>
      </c>
      <c r="F4639">
        <v>-1.5229999999999999</v>
      </c>
      <c r="G4639">
        <v>-1.5449999999999999</v>
      </c>
      <c r="H4639">
        <v>-1.4970000000000001</v>
      </c>
      <c r="I4639">
        <v>-1.573</v>
      </c>
      <c r="J4639">
        <v>-1.6459999999999999</v>
      </c>
      <c r="K4639">
        <v>-1.73</v>
      </c>
      <c r="L4639">
        <v>-1.5249999999999999</v>
      </c>
      <c r="M4639">
        <v>-0.72799999999999998</v>
      </c>
    </row>
    <row r="4640" spans="1:13">
      <c r="A4640" t="s">
        <v>2667</v>
      </c>
      <c r="B4640">
        <v>-2.5939999999999999</v>
      </c>
      <c r="C4640">
        <v>-2.6429999999999998</v>
      </c>
      <c r="D4640">
        <v>-2.4860000000000002</v>
      </c>
      <c r="E4640">
        <v>-2.4889999999999999</v>
      </c>
      <c r="F4640">
        <v>-3.1030000000000002</v>
      </c>
      <c r="G4640">
        <v>-3.403</v>
      </c>
      <c r="H4640">
        <v>-3.3069999999999999</v>
      </c>
      <c r="I4640">
        <v>-3.1549999999999998</v>
      </c>
      <c r="J4640">
        <v>-2.742</v>
      </c>
      <c r="K4640">
        <v>-2.742</v>
      </c>
      <c r="L4640">
        <v>-2.8610000000000002</v>
      </c>
      <c r="M4640">
        <v>-2.25</v>
      </c>
    </row>
    <row r="4641" spans="1:13">
      <c r="A4641" t="s">
        <v>2668</v>
      </c>
      <c r="B4641">
        <v>-3.073</v>
      </c>
      <c r="C4641">
        <v>-3.2010000000000001</v>
      </c>
      <c r="D4641">
        <v>-2.766</v>
      </c>
      <c r="E4641">
        <v>-2.8170000000000002</v>
      </c>
      <c r="F4641">
        <v>-3.6160000000000001</v>
      </c>
      <c r="G4641">
        <v>-3.746</v>
      </c>
      <c r="H4641">
        <v>-4.0659999999999998</v>
      </c>
      <c r="I4641">
        <v>-3.593</v>
      </c>
      <c r="J4641">
        <v>-2.762</v>
      </c>
      <c r="K4641">
        <v>-2.8180000000000001</v>
      </c>
      <c r="L4641">
        <v>-3.0350000000000001</v>
      </c>
      <c r="M4641">
        <v>-3.0390000000000001</v>
      </c>
    </row>
    <row r="4642" spans="1:13">
      <c r="A4642" t="s">
        <v>2669</v>
      </c>
      <c r="B4642">
        <v>-2.1080000000000001</v>
      </c>
      <c r="C4642">
        <v>-2.4590000000000001</v>
      </c>
      <c r="D4642">
        <v>-2.23</v>
      </c>
      <c r="E4642">
        <v>-2.423</v>
      </c>
      <c r="F4642">
        <v>-2.61</v>
      </c>
      <c r="G4642">
        <v>-2.79</v>
      </c>
      <c r="H4642">
        <v>-2.98</v>
      </c>
      <c r="I4642">
        <v>-2.7589999999999999</v>
      </c>
      <c r="J4642">
        <v>-2.5619999999999998</v>
      </c>
      <c r="K4642">
        <v>-2.1949999999999998</v>
      </c>
      <c r="L4642">
        <v>-2.2349999999999999</v>
      </c>
      <c r="M4642">
        <v>-2.4940000000000002</v>
      </c>
    </row>
    <row r="4643" spans="1:13">
      <c r="A4643" t="s">
        <v>3179</v>
      </c>
      <c r="B4643">
        <v>-0.06</v>
      </c>
      <c r="C4643">
        <v>-0.187</v>
      </c>
      <c r="D4643">
        <v>2.5000000000000001E-2</v>
      </c>
      <c r="E4643">
        <v>-0.23300000000000001</v>
      </c>
      <c r="F4643">
        <v>-0.27700000000000002</v>
      </c>
      <c r="G4643">
        <v>-0.76</v>
      </c>
      <c r="H4643">
        <v>-0.629</v>
      </c>
      <c r="I4643">
        <v>-0.34200000000000003</v>
      </c>
      <c r="J4643">
        <v>0.45200000000000001</v>
      </c>
      <c r="K4643">
        <v>0.96199999999999997</v>
      </c>
      <c r="L4643">
        <v>0.73799999999999999</v>
      </c>
      <c r="M4643">
        <v>-1.4999999999999999E-2</v>
      </c>
    </row>
    <row r="4644" spans="1:13">
      <c r="A4644" t="s">
        <v>2670</v>
      </c>
      <c r="B4644">
        <v>-0.78400000000000003</v>
      </c>
      <c r="C4644">
        <v>-0.66600000000000004</v>
      </c>
      <c r="D4644">
        <v>-0.621</v>
      </c>
      <c r="E4644">
        <v>-0.92700000000000005</v>
      </c>
      <c r="F4644">
        <v>-1.1140000000000001</v>
      </c>
      <c r="G4644">
        <v>-1.2370000000000001</v>
      </c>
      <c r="H4644">
        <v>-1.1539999999999999</v>
      </c>
      <c r="I4644">
        <v>-1.0469999999999999</v>
      </c>
      <c r="J4644">
        <v>-1.2849999999999999</v>
      </c>
      <c r="K4644">
        <v>-1.1060000000000001</v>
      </c>
      <c r="L4644">
        <v>-1.272</v>
      </c>
      <c r="M4644">
        <v>-1.41</v>
      </c>
    </row>
    <row r="4645" spans="1:13">
      <c r="A4645" t="s">
        <v>2671</v>
      </c>
      <c r="B4645">
        <v>-0.52300000000000002</v>
      </c>
      <c r="C4645">
        <v>-0.88</v>
      </c>
      <c r="D4645">
        <v>-0.80800000000000005</v>
      </c>
      <c r="E4645">
        <v>-0.83399999999999996</v>
      </c>
      <c r="F4645">
        <v>-0.66400000000000003</v>
      </c>
      <c r="G4645">
        <v>-0.90300000000000002</v>
      </c>
      <c r="H4645">
        <v>-0.89800000000000002</v>
      </c>
      <c r="I4645">
        <v>-1.034</v>
      </c>
      <c r="J4645">
        <v>-1.0129999999999999</v>
      </c>
      <c r="K4645">
        <v>-0.88900000000000001</v>
      </c>
      <c r="L4645">
        <v>-0.93600000000000005</v>
      </c>
      <c r="M4645">
        <v>-0.109</v>
      </c>
    </row>
    <row r="4646" spans="1:13">
      <c r="A4646" t="s">
        <v>3180</v>
      </c>
      <c r="B4646">
        <v>-0.64200000000000002</v>
      </c>
      <c r="C4646">
        <v>-0.51900000000000002</v>
      </c>
      <c r="D4646">
        <v>-0.39400000000000002</v>
      </c>
      <c r="E4646">
        <v>-0.84</v>
      </c>
      <c r="F4646">
        <v>-0.36899999999999999</v>
      </c>
      <c r="G4646">
        <v>-0.39400000000000002</v>
      </c>
      <c r="H4646">
        <v>-8.8999999999999996E-2</v>
      </c>
      <c r="I4646">
        <v>-0.23400000000000001</v>
      </c>
      <c r="J4646">
        <v>-0.91900000000000004</v>
      </c>
      <c r="K4646">
        <v>-0.86899999999999999</v>
      </c>
      <c r="L4646">
        <v>-1.2889999999999999</v>
      </c>
      <c r="M4646">
        <v>-1.351</v>
      </c>
    </row>
    <row r="4647" spans="1:13">
      <c r="A4647" t="s">
        <v>2672</v>
      </c>
      <c r="B4647">
        <v>-0.20599999999999999</v>
      </c>
      <c r="C4647">
        <v>-0.151</v>
      </c>
      <c r="D4647">
        <v>-3.7999999999999999E-2</v>
      </c>
      <c r="E4647">
        <v>-0.159</v>
      </c>
      <c r="F4647">
        <v>-0.08</v>
      </c>
      <c r="G4647">
        <v>-0.19</v>
      </c>
      <c r="H4647">
        <v>-1E-3</v>
      </c>
      <c r="I4647">
        <v>2.8000000000000001E-2</v>
      </c>
      <c r="J4647">
        <v>-0.71499999999999997</v>
      </c>
      <c r="K4647">
        <v>-0.51700000000000002</v>
      </c>
      <c r="L4647">
        <v>-0.78100000000000003</v>
      </c>
      <c r="M4647">
        <v>-0.85</v>
      </c>
    </row>
    <row r="4648" spans="1:13">
      <c r="A4648" t="s">
        <v>3181</v>
      </c>
      <c r="B4648">
        <v>-1.3919999999999999</v>
      </c>
      <c r="C4648">
        <v>-1.1299999999999999</v>
      </c>
      <c r="D4648">
        <v>-1.399</v>
      </c>
      <c r="E4648">
        <v>-1.373</v>
      </c>
      <c r="F4648">
        <v>-0.23100000000000001</v>
      </c>
      <c r="G4648">
        <v>-0.42899999999999999</v>
      </c>
      <c r="H4648">
        <v>0.112</v>
      </c>
      <c r="I4648">
        <v>0.187</v>
      </c>
      <c r="J4648">
        <v>-0.91300000000000003</v>
      </c>
      <c r="K4648">
        <v>-0.49299999999999999</v>
      </c>
      <c r="L4648">
        <v>-0.91400000000000003</v>
      </c>
      <c r="M4648">
        <v>-1.8069999999999999</v>
      </c>
    </row>
    <row r="4649" spans="1:13">
      <c r="A4649" t="s">
        <v>3182</v>
      </c>
      <c r="B4649">
        <v>0.38400000000000001</v>
      </c>
      <c r="C4649">
        <v>0.33200000000000002</v>
      </c>
      <c r="D4649">
        <v>0.35799999999999998</v>
      </c>
      <c r="E4649">
        <v>0.28399999999999997</v>
      </c>
      <c r="F4649">
        <v>1.7989999999999999</v>
      </c>
      <c r="G4649">
        <v>1.6759999999999999</v>
      </c>
      <c r="H4649">
        <v>2.081</v>
      </c>
      <c r="I4649">
        <v>2.0430000000000001</v>
      </c>
      <c r="J4649">
        <v>-1.4710000000000001</v>
      </c>
      <c r="K4649">
        <v>-0.97099999999999997</v>
      </c>
      <c r="L4649">
        <v>-0.97499999999999998</v>
      </c>
      <c r="M4649">
        <v>-0.27300000000000002</v>
      </c>
    </row>
    <row r="4650" spans="1:13">
      <c r="A4650" t="s">
        <v>2674</v>
      </c>
      <c r="B4650">
        <v>0.40600000000000003</v>
      </c>
      <c r="C4650">
        <v>0.43</v>
      </c>
      <c r="D4650">
        <v>0.38600000000000001</v>
      </c>
      <c r="E4650">
        <v>0.372</v>
      </c>
      <c r="F4650">
        <v>0.92200000000000004</v>
      </c>
      <c r="G4650">
        <v>0.80300000000000005</v>
      </c>
      <c r="H4650">
        <v>0.90600000000000003</v>
      </c>
      <c r="I4650">
        <v>0.83399999999999996</v>
      </c>
      <c r="J4650">
        <v>-1.2949999999999999</v>
      </c>
      <c r="K4650">
        <v>-1.333</v>
      </c>
      <c r="L4650">
        <v>-1.9319999999999999</v>
      </c>
      <c r="M4650">
        <v>-1.127</v>
      </c>
    </row>
    <row r="4651" spans="1:13">
      <c r="A4651" t="s">
        <v>3183</v>
      </c>
      <c r="B4651">
        <v>-0.44400000000000001</v>
      </c>
      <c r="C4651">
        <v>-0.69499999999999995</v>
      </c>
      <c r="D4651">
        <v>-0.53900000000000003</v>
      </c>
      <c r="E4651">
        <v>-0.61599999999999999</v>
      </c>
      <c r="F4651">
        <v>-2.1000000000000001E-2</v>
      </c>
      <c r="G4651">
        <v>-0.152</v>
      </c>
      <c r="H4651">
        <v>-7.2999999999999995E-2</v>
      </c>
      <c r="I4651">
        <v>-8.1000000000000003E-2</v>
      </c>
      <c r="J4651">
        <v>-0.64300000000000002</v>
      </c>
      <c r="K4651">
        <v>-0.91300000000000003</v>
      </c>
      <c r="L4651">
        <v>-0.503</v>
      </c>
      <c r="M4651">
        <v>0.17100000000000001</v>
      </c>
    </row>
    <row r="4652" spans="1:13">
      <c r="A4652" t="s">
        <v>2676</v>
      </c>
      <c r="B4652">
        <v>0.20799999999999999</v>
      </c>
      <c r="C4652">
        <v>0.626</v>
      </c>
      <c r="D4652">
        <v>0.48</v>
      </c>
      <c r="E4652">
        <v>0.71499999999999997</v>
      </c>
      <c r="F4652">
        <v>0.55300000000000005</v>
      </c>
      <c r="G4652">
        <v>0.53200000000000003</v>
      </c>
      <c r="H4652">
        <v>1.149</v>
      </c>
      <c r="I4652">
        <v>0.90400000000000003</v>
      </c>
      <c r="J4652">
        <v>-0.107</v>
      </c>
      <c r="K4652">
        <v>0.16200000000000001</v>
      </c>
      <c r="L4652">
        <v>0.20200000000000001</v>
      </c>
      <c r="M4652">
        <v>-1E-3</v>
      </c>
    </row>
    <row r="4653" spans="1:13">
      <c r="A4653" t="s">
        <v>3184</v>
      </c>
      <c r="B4653">
        <v>-0.216</v>
      </c>
      <c r="C4653">
        <v>-0.377</v>
      </c>
      <c r="D4653">
        <v>-6.5000000000000002E-2</v>
      </c>
      <c r="E4653">
        <v>-0.307</v>
      </c>
      <c r="F4653">
        <v>0.35599999999999998</v>
      </c>
      <c r="G4653">
        <v>0.23699999999999999</v>
      </c>
      <c r="H4653">
        <v>0.443</v>
      </c>
      <c r="I4653">
        <v>0.315</v>
      </c>
      <c r="J4653">
        <v>-8.8999999999999996E-2</v>
      </c>
      <c r="K4653">
        <v>-0.122</v>
      </c>
      <c r="L4653">
        <v>-0.13300000000000001</v>
      </c>
      <c r="M4653">
        <v>0.14899999999999999</v>
      </c>
    </row>
    <row r="4654" spans="1:13">
      <c r="A4654" t="s">
        <v>3185</v>
      </c>
      <c r="B4654">
        <v>-0.46800000000000003</v>
      </c>
      <c r="C4654">
        <v>-0.6</v>
      </c>
      <c r="D4654">
        <v>-0.31900000000000001</v>
      </c>
      <c r="E4654">
        <v>-0.51900000000000002</v>
      </c>
      <c r="F4654">
        <v>-0.94399999999999995</v>
      </c>
      <c r="G4654">
        <v>-1.198</v>
      </c>
      <c r="H4654">
        <v>-1.0740000000000001</v>
      </c>
      <c r="I4654">
        <v>-1.0629999999999999</v>
      </c>
      <c r="J4654">
        <v>-1.468</v>
      </c>
      <c r="K4654">
        <v>-1.325</v>
      </c>
      <c r="L4654">
        <v>-1.5740000000000001</v>
      </c>
      <c r="M4654">
        <v>-0.38400000000000001</v>
      </c>
    </row>
    <row r="4655" spans="1:13">
      <c r="A4655" t="s">
        <v>3186</v>
      </c>
      <c r="B4655">
        <v>-0.45100000000000001</v>
      </c>
      <c r="C4655">
        <v>-0.60299999999999998</v>
      </c>
      <c r="D4655">
        <v>-0.5</v>
      </c>
      <c r="E4655">
        <v>-0.49</v>
      </c>
      <c r="F4655">
        <v>-0.54100000000000004</v>
      </c>
      <c r="G4655">
        <v>-0.81599999999999995</v>
      </c>
      <c r="H4655">
        <v>-0.75700000000000001</v>
      </c>
      <c r="I4655">
        <v>-0.67</v>
      </c>
      <c r="J4655">
        <v>-0.48599999999999999</v>
      </c>
      <c r="K4655">
        <v>-0.35099999999999998</v>
      </c>
      <c r="L4655">
        <v>-0.128</v>
      </c>
      <c r="M4655">
        <v>-6.3E-2</v>
      </c>
    </row>
    <row r="4656" spans="1:13">
      <c r="A4656" t="s">
        <v>2680</v>
      </c>
      <c r="B4656">
        <v>0.2</v>
      </c>
      <c r="C4656">
        <v>0.65200000000000002</v>
      </c>
      <c r="D4656">
        <v>0.34200000000000003</v>
      </c>
      <c r="E4656">
        <v>0.60099999999999998</v>
      </c>
      <c r="F4656">
        <v>0.751</v>
      </c>
      <c r="G4656">
        <v>1.339</v>
      </c>
      <c r="H4656">
        <v>1.97</v>
      </c>
      <c r="I4656">
        <v>1.288</v>
      </c>
      <c r="J4656">
        <v>0.33800000000000002</v>
      </c>
      <c r="K4656">
        <v>0.41</v>
      </c>
      <c r="L4656">
        <v>1.2010000000000001</v>
      </c>
      <c r="M4656">
        <v>0.55200000000000005</v>
      </c>
    </row>
    <row r="4657" spans="1:13">
      <c r="A4657" t="s">
        <v>2681</v>
      </c>
      <c r="B4657">
        <v>0.152</v>
      </c>
      <c r="C4657">
        <v>0.38900000000000001</v>
      </c>
      <c r="D4657">
        <v>0.60899999999999999</v>
      </c>
      <c r="E4657">
        <v>0.33300000000000002</v>
      </c>
      <c r="F4657">
        <v>0.32700000000000001</v>
      </c>
      <c r="G4657">
        <v>0.49399999999999999</v>
      </c>
      <c r="H4657">
        <v>0.60499999999999998</v>
      </c>
      <c r="I4657">
        <v>0.46</v>
      </c>
      <c r="J4657">
        <v>0.64400000000000002</v>
      </c>
      <c r="K4657">
        <v>0.90400000000000003</v>
      </c>
      <c r="L4657">
        <v>1.3420000000000001</v>
      </c>
      <c r="M4657">
        <v>0.32500000000000001</v>
      </c>
    </row>
    <row r="4658" spans="1:13">
      <c r="A4658" t="s">
        <v>3187</v>
      </c>
      <c r="B4658">
        <v>-0.27200000000000002</v>
      </c>
      <c r="C4658">
        <v>-0.44400000000000001</v>
      </c>
      <c r="D4658">
        <v>-0.17</v>
      </c>
      <c r="E4658">
        <v>-0.443</v>
      </c>
      <c r="F4658">
        <v>-1.0169999999999999</v>
      </c>
      <c r="G4658">
        <v>-1.3779999999999999</v>
      </c>
      <c r="H4658">
        <v>-1.7649999999999999</v>
      </c>
      <c r="I4658">
        <v>-1.5249999999999999</v>
      </c>
      <c r="J4658">
        <v>0.71299999999999997</v>
      </c>
      <c r="K4658">
        <v>1.1930000000000001</v>
      </c>
      <c r="L4658">
        <v>1.456</v>
      </c>
      <c r="M4658">
        <v>0.67700000000000005</v>
      </c>
    </row>
    <row r="4659" spans="1:13">
      <c r="A4659" t="s">
        <v>3188</v>
      </c>
      <c r="B4659">
        <v>-0.94</v>
      </c>
      <c r="C4659">
        <v>-0.83499999999999996</v>
      </c>
      <c r="D4659">
        <v>-0.82</v>
      </c>
      <c r="E4659">
        <v>-0.91100000000000003</v>
      </c>
      <c r="F4659">
        <v>0.41299999999999998</v>
      </c>
      <c r="G4659">
        <v>0.34399999999999997</v>
      </c>
      <c r="H4659">
        <v>0.89400000000000002</v>
      </c>
      <c r="I4659">
        <v>0.82899999999999996</v>
      </c>
      <c r="J4659">
        <v>-1.655</v>
      </c>
      <c r="K4659">
        <v>-1.232</v>
      </c>
      <c r="L4659">
        <v>-1.472</v>
      </c>
      <c r="M4659">
        <v>-1.4950000000000001</v>
      </c>
    </row>
    <row r="4660" spans="1:13">
      <c r="A4660" t="s">
        <v>3189</v>
      </c>
      <c r="B4660">
        <v>0.109</v>
      </c>
      <c r="C4660">
        <v>8.7999999999999995E-2</v>
      </c>
      <c r="D4660">
        <v>0.21199999999999999</v>
      </c>
      <c r="E4660">
        <v>0.33100000000000002</v>
      </c>
      <c r="F4660">
        <v>1.335</v>
      </c>
      <c r="G4660">
        <v>1.5009999999999999</v>
      </c>
      <c r="H4660">
        <v>2.2250000000000001</v>
      </c>
      <c r="I4660">
        <v>1.784</v>
      </c>
      <c r="J4660">
        <v>-0.98199999999999998</v>
      </c>
      <c r="K4660">
        <v>-0.53800000000000003</v>
      </c>
      <c r="L4660">
        <v>-0.89700000000000002</v>
      </c>
      <c r="M4660">
        <v>-0.91600000000000004</v>
      </c>
    </row>
    <row r="4661" spans="1:13">
      <c r="A4661" t="s">
        <v>2683</v>
      </c>
      <c r="B4661">
        <v>2.4E-2</v>
      </c>
      <c r="C4661">
        <v>6.2E-2</v>
      </c>
      <c r="D4661">
        <v>0.16200000000000001</v>
      </c>
      <c r="E4661">
        <v>7.5999999999999998E-2</v>
      </c>
      <c r="F4661">
        <v>1.7190000000000001</v>
      </c>
      <c r="G4661">
        <v>1.8140000000000001</v>
      </c>
      <c r="H4661">
        <v>2.1259999999999999</v>
      </c>
      <c r="I4661">
        <v>1.9550000000000001</v>
      </c>
      <c r="J4661">
        <v>-0.80200000000000005</v>
      </c>
      <c r="K4661">
        <v>-0.82499999999999996</v>
      </c>
      <c r="L4661">
        <v>-1.2809999999999999</v>
      </c>
      <c r="M4661">
        <v>-0.7</v>
      </c>
    </row>
    <row r="4662" spans="1:13">
      <c r="A4662" t="s">
        <v>3190</v>
      </c>
      <c r="B4662">
        <v>-0.26400000000000001</v>
      </c>
      <c r="C4662">
        <v>-0.23400000000000001</v>
      </c>
      <c r="D4662">
        <v>-0.151</v>
      </c>
      <c r="E4662">
        <v>-0.27400000000000002</v>
      </c>
      <c r="F4662">
        <v>0.38</v>
      </c>
      <c r="G4662">
        <v>0.65200000000000002</v>
      </c>
      <c r="H4662">
        <v>1.6639999999999999</v>
      </c>
      <c r="I4662">
        <v>1.5580000000000001</v>
      </c>
      <c r="J4662">
        <v>-0.93600000000000005</v>
      </c>
      <c r="K4662">
        <v>-0.29499999999999998</v>
      </c>
      <c r="L4662">
        <v>-0.58099999999999996</v>
      </c>
      <c r="M4662">
        <v>-0.496</v>
      </c>
    </row>
    <row r="4663" spans="1:13">
      <c r="A4663" t="s">
        <v>2685</v>
      </c>
      <c r="B4663">
        <v>-0.21199999999999999</v>
      </c>
      <c r="C4663">
        <v>-0.19</v>
      </c>
      <c r="D4663">
        <v>1E-3</v>
      </c>
      <c r="E4663">
        <v>-0.10299999999999999</v>
      </c>
      <c r="F4663">
        <v>-0.24299999999999999</v>
      </c>
      <c r="G4663">
        <v>-0.17799999999999999</v>
      </c>
      <c r="H4663">
        <v>-5.8000000000000003E-2</v>
      </c>
      <c r="I4663">
        <v>-4.5999999999999999E-2</v>
      </c>
      <c r="J4663">
        <v>-0.83699999999999997</v>
      </c>
      <c r="K4663">
        <v>-0.621</v>
      </c>
      <c r="L4663">
        <v>-0.66800000000000004</v>
      </c>
      <c r="M4663">
        <v>-0.69099999999999995</v>
      </c>
    </row>
    <row r="4664" spans="1:13">
      <c r="A4664" t="s">
        <v>1283</v>
      </c>
      <c r="B4664">
        <v>-0.122</v>
      </c>
      <c r="C4664">
        <v>-0.23799999999999999</v>
      </c>
      <c r="D4664">
        <v>5.0999999999999997E-2</v>
      </c>
      <c r="E4664">
        <v>-0.35199999999999998</v>
      </c>
      <c r="F4664">
        <v>7.6999999999999999E-2</v>
      </c>
      <c r="G4664">
        <v>0.44</v>
      </c>
      <c r="H4664">
        <v>1.1180000000000001</v>
      </c>
      <c r="I4664">
        <v>0.47299999999999998</v>
      </c>
      <c r="J4664">
        <v>-0.85799999999999998</v>
      </c>
      <c r="K4664">
        <v>-0.91900000000000004</v>
      </c>
      <c r="L4664">
        <v>-1.577</v>
      </c>
      <c r="M4664">
        <v>-0.95399999999999996</v>
      </c>
    </row>
    <row r="4665" spans="1:13">
      <c r="A4665" t="s">
        <v>3191</v>
      </c>
      <c r="B4665">
        <v>-0.496</v>
      </c>
      <c r="C4665">
        <v>-0.65500000000000003</v>
      </c>
      <c r="D4665">
        <v>-0.76</v>
      </c>
      <c r="E4665">
        <v>-0.64300000000000002</v>
      </c>
      <c r="F4665">
        <v>-0.754</v>
      </c>
      <c r="G4665">
        <v>-0.77500000000000002</v>
      </c>
      <c r="H4665">
        <v>-0.99299999999999999</v>
      </c>
      <c r="I4665">
        <v>-0.77300000000000002</v>
      </c>
      <c r="J4665">
        <v>-1.0169999999999999</v>
      </c>
      <c r="K4665">
        <v>-0.85699999999999998</v>
      </c>
      <c r="L4665">
        <v>-1.0229999999999999</v>
      </c>
      <c r="M4665">
        <v>-0.70099999999999996</v>
      </c>
    </row>
    <row r="4666" spans="1:13">
      <c r="A4666" t="s">
        <v>3192</v>
      </c>
      <c r="B4666">
        <v>-1.431</v>
      </c>
      <c r="C4666">
        <v>-1.891</v>
      </c>
      <c r="D4666">
        <v>-1.345</v>
      </c>
      <c r="E4666">
        <v>-1.6919999999999999</v>
      </c>
      <c r="F4666">
        <v>-1.9670000000000001</v>
      </c>
      <c r="G4666">
        <v>-2.4460000000000002</v>
      </c>
      <c r="H4666">
        <v>-2.5009999999999999</v>
      </c>
      <c r="I4666">
        <v>-2.4220000000000002</v>
      </c>
      <c r="J4666">
        <v>-1.333</v>
      </c>
      <c r="K4666">
        <v>-1.593</v>
      </c>
      <c r="L4666">
        <v>-1.788</v>
      </c>
      <c r="M4666">
        <v>-0.749</v>
      </c>
    </row>
    <row r="4667" spans="1:13">
      <c r="A4667" t="s">
        <v>3193</v>
      </c>
      <c r="B4667">
        <v>0.16300000000000001</v>
      </c>
      <c r="C4667">
        <v>1.0999999999999999E-2</v>
      </c>
      <c r="D4667">
        <v>1.4E-2</v>
      </c>
      <c r="E4667">
        <v>-9.1999999999999998E-2</v>
      </c>
      <c r="F4667">
        <v>0.626</v>
      </c>
      <c r="G4667">
        <v>0.501</v>
      </c>
      <c r="H4667">
        <v>0.59099999999999997</v>
      </c>
      <c r="I4667">
        <v>0.51500000000000001</v>
      </c>
      <c r="J4667">
        <v>0.51700000000000002</v>
      </c>
      <c r="K4667">
        <v>0.46500000000000002</v>
      </c>
      <c r="L4667">
        <v>0.44700000000000001</v>
      </c>
      <c r="M4667">
        <v>0.51100000000000001</v>
      </c>
    </row>
    <row r="4668" spans="1:13">
      <c r="A4668" t="s">
        <v>3194</v>
      </c>
      <c r="B4668">
        <v>-0.08</v>
      </c>
      <c r="C4668">
        <v>-1.6E-2</v>
      </c>
      <c r="D4668">
        <v>0.122</v>
      </c>
      <c r="E4668">
        <v>7.3999999999999996E-2</v>
      </c>
      <c r="F4668">
        <v>0.16400000000000001</v>
      </c>
      <c r="G4668">
        <v>6.8000000000000005E-2</v>
      </c>
      <c r="H4668">
        <v>0.23300000000000001</v>
      </c>
      <c r="I4668">
        <v>0.187</v>
      </c>
      <c r="J4668">
        <v>-0.70599999999999996</v>
      </c>
      <c r="K4668">
        <v>-0.41499999999999998</v>
      </c>
      <c r="L4668">
        <v>-0.63100000000000001</v>
      </c>
      <c r="M4668">
        <v>-0.56399999999999995</v>
      </c>
    </row>
    <row r="4669" spans="1:13">
      <c r="A4669" t="s">
        <v>3195</v>
      </c>
      <c r="B4669">
        <v>-0.41199999999999998</v>
      </c>
      <c r="C4669">
        <v>-0.501</v>
      </c>
      <c r="D4669">
        <v>-0.56499999999999995</v>
      </c>
      <c r="E4669">
        <v>-0.59799999999999998</v>
      </c>
      <c r="F4669">
        <v>0.13400000000000001</v>
      </c>
      <c r="G4669">
        <v>-7.5999999999999998E-2</v>
      </c>
      <c r="H4669">
        <v>5.3999999999999999E-2</v>
      </c>
      <c r="I4669">
        <v>8.4000000000000005E-2</v>
      </c>
      <c r="J4669">
        <v>-1.5289999999999999</v>
      </c>
      <c r="K4669">
        <v>-1.244</v>
      </c>
      <c r="L4669">
        <v>-1.597</v>
      </c>
      <c r="M4669">
        <v>-1.0109999999999999</v>
      </c>
    </row>
    <row r="4670" spans="1:13">
      <c r="A4670" t="s">
        <v>2802</v>
      </c>
      <c r="B4670">
        <v>-2.1320000000000001</v>
      </c>
      <c r="C4670">
        <v>-2.4369999999999998</v>
      </c>
      <c r="D4670">
        <v>-2.448</v>
      </c>
      <c r="E4670">
        <v>-2.5129999999999999</v>
      </c>
      <c r="F4670">
        <v>-2.4409999999999998</v>
      </c>
      <c r="G4670">
        <v>-3.0009999999999999</v>
      </c>
      <c r="H4670">
        <v>-3.0390000000000001</v>
      </c>
      <c r="I4670">
        <v>-3.0059999999999998</v>
      </c>
      <c r="J4670">
        <v>-2.5670000000000002</v>
      </c>
      <c r="K4670">
        <v>-2.6440000000000001</v>
      </c>
      <c r="L4670">
        <v>-2.754</v>
      </c>
      <c r="M4670">
        <v>-2.0230000000000001</v>
      </c>
    </row>
    <row r="4671" spans="1:13">
      <c r="A4671" t="s">
        <v>2692</v>
      </c>
      <c r="B4671">
        <v>-1.226</v>
      </c>
      <c r="C4671">
        <v>-1.4750000000000001</v>
      </c>
      <c r="D4671">
        <v>-1.3759999999999999</v>
      </c>
      <c r="E4671">
        <v>-1.53</v>
      </c>
      <c r="F4671">
        <v>-1.802</v>
      </c>
      <c r="G4671">
        <v>-2.29</v>
      </c>
      <c r="H4671">
        <v>-2.3380000000000001</v>
      </c>
      <c r="I4671">
        <v>-2.407</v>
      </c>
      <c r="J4671">
        <v>-0.40100000000000002</v>
      </c>
      <c r="K4671">
        <v>-0.38800000000000001</v>
      </c>
      <c r="L4671">
        <v>-0.57499999999999996</v>
      </c>
      <c r="M4671">
        <v>-0.33700000000000002</v>
      </c>
    </row>
    <row r="4672" spans="1:13">
      <c r="A4672" t="s">
        <v>2693</v>
      </c>
      <c r="B4672">
        <v>-0.57299999999999995</v>
      </c>
      <c r="C4672">
        <v>-0.85399999999999998</v>
      </c>
      <c r="D4672">
        <v>-0.84899999999999998</v>
      </c>
      <c r="E4672">
        <v>-1.23</v>
      </c>
      <c r="F4672">
        <v>-1.135</v>
      </c>
      <c r="G4672">
        <v>-1.2350000000000001</v>
      </c>
      <c r="H4672">
        <v>-1.161</v>
      </c>
      <c r="I4672">
        <v>-1.278</v>
      </c>
      <c r="J4672">
        <v>-1.774</v>
      </c>
      <c r="K4672">
        <v>-1.6950000000000001</v>
      </c>
      <c r="L4672">
        <v>-1.8240000000000001</v>
      </c>
      <c r="M4672">
        <v>-1.423</v>
      </c>
    </row>
    <row r="4673" spans="1:13">
      <c r="A4673" t="s">
        <v>2694</v>
      </c>
      <c r="B4673">
        <v>-6.0000000000000001E-3</v>
      </c>
      <c r="C4673">
        <v>-0.219</v>
      </c>
      <c r="D4673">
        <v>-0.20699999999999999</v>
      </c>
      <c r="E4673">
        <v>-0.17499999999999999</v>
      </c>
      <c r="F4673">
        <v>-0.66</v>
      </c>
      <c r="G4673">
        <v>-1.0169999999999999</v>
      </c>
      <c r="H4673">
        <v>-0.7</v>
      </c>
      <c r="I4673">
        <v>-0.77600000000000002</v>
      </c>
      <c r="J4673">
        <v>1.9E-2</v>
      </c>
      <c r="K4673">
        <v>8.5999999999999993E-2</v>
      </c>
      <c r="L4673">
        <v>7.3999999999999996E-2</v>
      </c>
      <c r="M4673">
        <v>-8.5999999999999993E-2</v>
      </c>
    </row>
    <row r="4674" spans="1:13">
      <c r="A4674" t="s">
        <v>2694</v>
      </c>
      <c r="B4674">
        <v>0.23400000000000001</v>
      </c>
      <c r="C4674">
        <v>0.26500000000000001</v>
      </c>
      <c r="D4674">
        <v>0.40500000000000003</v>
      </c>
      <c r="E4674">
        <v>0.39300000000000002</v>
      </c>
      <c r="F4674">
        <v>-1.48</v>
      </c>
      <c r="G4674">
        <v>-1.931</v>
      </c>
      <c r="H4674">
        <v>-1.7969999999999999</v>
      </c>
      <c r="I4674">
        <v>-1.661</v>
      </c>
      <c r="J4674">
        <v>0.51400000000000001</v>
      </c>
      <c r="K4674">
        <v>0.53700000000000003</v>
      </c>
      <c r="L4674">
        <v>0.70699999999999996</v>
      </c>
      <c r="M4674">
        <v>0.68600000000000005</v>
      </c>
    </row>
    <row r="4675" spans="1:13">
      <c r="A4675" t="s">
        <v>2694</v>
      </c>
      <c r="B4675">
        <v>0.9</v>
      </c>
      <c r="C4675">
        <v>1.0409999999999999</v>
      </c>
      <c r="D4675">
        <v>1.0349999999999999</v>
      </c>
      <c r="E4675">
        <v>0.96599999999999997</v>
      </c>
      <c r="F4675">
        <v>-1.042</v>
      </c>
      <c r="G4675">
        <v>-1.345</v>
      </c>
      <c r="H4675">
        <v>-1.103</v>
      </c>
      <c r="I4675">
        <v>-1.0660000000000001</v>
      </c>
      <c r="J4675">
        <v>1.5069999999999999</v>
      </c>
      <c r="K4675">
        <v>1.4319999999999999</v>
      </c>
      <c r="L4675">
        <v>1.675</v>
      </c>
      <c r="M4675">
        <v>1.2769999999999999</v>
      </c>
    </row>
    <row r="4676" spans="1:13">
      <c r="A4676" t="s">
        <v>2694</v>
      </c>
      <c r="B4676">
        <v>0.45</v>
      </c>
      <c r="C4676">
        <v>0.373</v>
      </c>
      <c r="D4676">
        <v>0.58499999999999996</v>
      </c>
      <c r="E4676">
        <v>0.48</v>
      </c>
      <c r="F4676">
        <v>-0.624</v>
      </c>
      <c r="G4676">
        <v>-0.65900000000000003</v>
      </c>
      <c r="H4676">
        <v>-0.60699999999999998</v>
      </c>
      <c r="I4676">
        <v>-0.71199999999999997</v>
      </c>
      <c r="J4676">
        <v>0.81299999999999994</v>
      </c>
      <c r="K4676">
        <v>0.91200000000000003</v>
      </c>
      <c r="L4676">
        <v>1.0580000000000001</v>
      </c>
      <c r="M4676">
        <v>1.0189999999999999</v>
      </c>
    </row>
    <row r="4677" spans="1:13">
      <c r="A4677" t="s">
        <v>3196</v>
      </c>
      <c r="B4677">
        <v>-1.5369999999999999</v>
      </c>
      <c r="C4677">
        <v>-1.5249999999999999</v>
      </c>
      <c r="D4677">
        <v>-1.3420000000000001</v>
      </c>
      <c r="E4677">
        <v>-1.748</v>
      </c>
      <c r="F4677">
        <v>-2.1240000000000001</v>
      </c>
      <c r="G4677">
        <v>-2.5049999999999999</v>
      </c>
      <c r="H4677">
        <v>-2.375</v>
      </c>
      <c r="I4677">
        <v>-2.0209999999999999</v>
      </c>
      <c r="J4677">
        <v>-1.7270000000000001</v>
      </c>
      <c r="K4677">
        <v>-1.6719999999999999</v>
      </c>
      <c r="L4677">
        <v>-1.837</v>
      </c>
      <c r="M4677">
        <v>-1.4139999999999999</v>
      </c>
    </row>
    <row r="4678" spans="1:13">
      <c r="A4678" t="s">
        <v>3197</v>
      </c>
      <c r="B4678">
        <v>0.122</v>
      </c>
      <c r="C4678">
        <v>0.11700000000000001</v>
      </c>
      <c r="D4678">
        <v>0.52700000000000002</v>
      </c>
      <c r="E4678">
        <v>0.33400000000000002</v>
      </c>
      <c r="F4678">
        <v>-0.112</v>
      </c>
      <c r="G4678">
        <v>-0.40300000000000002</v>
      </c>
      <c r="H4678">
        <v>-0.187</v>
      </c>
      <c r="I4678">
        <v>-0.222</v>
      </c>
      <c r="J4678">
        <v>-0.109</v>
      </c>
      <c r="K4678">
        <v>0.214</v>
      </c>
      <c r="L4678">
        <v>0.25900000000000001</v>
      </c>
      <c r="M4678">
        <v>0.46400000000000002</v>
      </c>
    </row>
    <row r="4679" spans="1:13">
      <c r="A4679" t="s">
        <v>3198</v>
      </c>
      <c r="B4679">
        <v>2.4E-2</v>
      </c>
      <c r="C4679">
        <v>-6.2E-2</v>
      </c>
      <c r="D4679">
        <v>0.31</v>
      </c>
      <c r="E4679">
        <v>6.2E-2</v>
      </c>
      <c r="F4679">
        <v>-0.308</v>
      </c>
      <c r="G4679">
        <v>-0.36</v>
      </c>
      <c r="H4679">
        <v>-9.6000000000000002E-2</v>
      </c>
      <c r="I4679">
        <v>-0.28999999999999998</v>
      </c>
      <c r="J4679">
        <v>-0.61899999999999999</v>
      </c>
      <c r="K4679">
        <v>-0.24299999999999999</v>
      </c>
      <c r="L4679">
        <v>-0.32100000000000001</v>
      </c>
      <c r="M4679">
        <v>-0.14599999999999999</v>
      </c>
    </row>
    <row r="4680" spans="1:13">
      <c r="A4680" t="s">
        <v>2698</v>
      </c>
      <c r="B4680">
        <v>-0.16400000000000001</v>
      </c>
      <c r="C4680">
        <v>-0.187</v>
      </c>
      <c r="D4680">
        <v>3.3000000000000002E-2</v>
      </c>
      <c r="E4680">
        <v>-3.6999999999999998E-2</v>
      </c>
      <c r="F4680">
        <v>-0.496</v>
      </c>
      <c r="G4680">
        <v>-0.83599999999999997</v>
      </c>
      <c r="H4680">
        <v>-0.60799999999999998</v>
      </c>
      <c r="I4680">
        <v>-0.53300000000000003</v>
      </c>
      <c r="J4680">
        <v>-0.60799999999999998</v>
      </c>
      <c r="K4680">
        <v>-0.63900000000000001</v>
      </c>
      <c r="L4680">
        <v>-0.63</v>
      </c>
      <c r="M4680">
        <v>-7.1999999999999995E-2</v>
      </c>
    </row>
    <row r="4681" spans="1:13">
      <c r="A4681" t="s">
        <v>3199</v>
      </c>
      <c r="B4681">
        <v>-0.41699999999999998</v>
      </c>
      <c r="C4681">
        <v>-0.63300000000000001</v>
      </c>
      <c r="D4681">
        <v>-0.67400000000000004</v>
      </c>
      <c r="E4681">
        <v>-0.54100000000000004</v>
      </c>
      <c r="F4681">
        <v>2.5000000000000001E-2</v>
      </c>
      <c r="G4681">
        <v>-0.252</v>
      </c>
      <c r="H4681">
        <v>9.9000000000000005E-2</v>
      </c>
      <c r="I4681">
        <v>0.153</v>
      </c>
      <c r="J4681">
        <v>-1.077</v>
      </c>
      <c r="K4681">
        <v>-0.754</v>
      </c>
      <c r="L4681">
        <v>-0.75</v>
      </c>
      <c r="M4681">
        <v>-0.45200000000000001</v>
      </c>
    </row>
    <row r="4682" spans="1:13">
      <c r="A4682" t="s">
        <v>1011</v>
      </c>
      <c r="B4682">
        <v>-0.51200000000000001</v>
      </c>
      <c r="C4682">
        <v>-0.40200000000000002</v>
      </c>
      <c r="D4682">
        <v>-7.4999999999999997E-2</v>
      </c>
      <c r="E4682">
        <v>-0.45700000000000002</v>
      </c>
      <c r="F4682">
        <v>-0.33600000000000002</v>
      </c>
      <c r="G4682">
        <v>-0.49</v>
      </c>
      <c r="H4682">
        <v>-0.29099999999999998</v>
      </c>
      <c r="I4682">
        <v>-0.41699999999999998</v>
      </c>
      <c r="J4682">
        <v>-0.78300000000000003</v>
      </c>
      <c r="K4682">
        <v>-0.64100000000000001</v>
      </c>
      <c r="L4682">
        <v>-0.75900000000000001</v>
      </c>
      <c r="M4682">
        <v>-0.77</v>
      </c>
    </row>
    <row r="4683" spans="1:13">
      <c r="A4683" t="s">
        <v>2701</v>
      </c>
      <c r="B4683">
        <v>1.532</v>
      </c>
      <c r="C4683">
        <v>1.661</v>
      </c>
      <c r="D4683">
        <v>1.744</v>
      </c>
      <c r="E4683">
        <v>1.393</v>
      </c>
      <c r="F4683">
        <v>1.929</v>
      </c>
      <c r="G4683">
        <v>2.0350000000000001</v>
      </c>
      <c r="H4683">
        <v>2.4239999999999999</v>
      </c>
      <c r="I4683">
        <v>2.1970000000000001</v>
      </c>
      <c r="J4683">
        <v>0.35599999999999998</v>
      </c>
      <c r="K4683">
        <v>0.27100000000000002</v>
      </c>
      <c r="L4683">
        <v>0.32</v>
      </c>
      <c r="M4683">
        <v>0.43</v>
      </c>
    </row>
    <row r="4684" spans="1:13">
      <c r="A4684" t="s">
        <v>2701</v>
      </c>
      <c r="B4684">
        <v>1.31</v>
      </c>
      <c r="C4684">
        <v>1.627</v>
      </c>
      <c r="D4684">
        <v>1.8220000000000001</v>
      </c>
      <c r="E4684">
        <v>1.7390000000000001</v>
      </c>
      <c r="F4684">
        <v>1.8029999999999999</v>
      </c>
      <c r="G4684">
        <v>2.04</v>
      </c>
      <c r="H4684">
        <v>2.4009999999999998</v>
      </c>
      <c r="I4684">
        <v>2.2909999999999999</v>
      </c>
      <c r="J4684">
        <v>0.39800000000000002</v>
      </c>
      <c r="K4684">
        <v>8.3000000000000004E-2</v>
      </c>
      <c r="L4684">
        <v>0.436</v>
      </c>
      <c r="M4684">
        <v>0.39100000000000001</v>
      </c>
    </row>
    <row r="4685" spans="1:13">
      <c r="A4685" t="s">
        <v>3200</v>
      </c>
      <c r="B4685">
        <v>-2</v>
      </c>
      <c r="C4685">
        <v>-2.129</v>
      </c>
      <c r="D4685">
        <v>-2.0659999999999998</v>
      </c>
      <c r="E4685">
        <v>-2.0339999999999998</v>
      </c>
      <c r="F4685">
        <v>-2.492</v>
      </c>
      <c r="G4685">
        <v>-2.6419999999999999</v>
      </c>
      <c r="H4685">
        <v>-2.4660000000000002</v>
      </c>
      <c r="I4685">
        <v>-2.3660000000000001</v>
      </c>
      <c r="J4685">
        <v>-1.83</v>
      </c>
      <c r="K4685">
        <v>-1.756</v>
      </c>
      <c r="L4685">
        <v>-1.7929999999999999</v>
      </c>
      <c r="M4685">
        <v>-1.6020000000000001</v>
      </c>
    </row>
    <row r="4686" spans="1:13">
      <c r="A4686" t="s">
        <v>2704</v>
      </c>
      <c r="B4686">
        <v>-0.92800000000000005</v>
      </c>
      <c r="C4686">
        <v>-0.94</v>
      </c>
      <c r="D4686">
        <v>-0.94599999999999995</v>
      </c>
      <c r="E4686">
        <v>-1.1479999999999999</v>
      </c>
      <c r="F4686">
        <v>-1.2709999999999999</v>
      </c>
      <c r="G4686">
        <v>-1.3520000000000001</v>
      </c>
      <c r="H4686">
        <v>-1.266</v>
      </c>
      <c r="I4686">
        <v>-1.33</v>
      </c>
      <c r="J4686">
        <v>-2.1739999999999999</v>
      </c>
      <c r="K4686">
        <v>-2.0499999999999998</v>
      </c>
      <c r="L4686">
        <v>-2.1720000000000002</v>
      </c>
      <c r="M4686">
        <v>-1.444</v>
      </c>
    </row>
    <row r="4687" spans="1:13">
      <c r="A4687" t="s">
        <v>2704</v>
      </c>
      <c r="B4687">
        <v>-0.57899999999999996</v>
      </c>
      <c r="C4687">
        <v>-0.81399999999999995</v>
      </c>
      <c r="D4687">
        <v>-0.81599999999999995</v>
      </c>
      <c r="E4687">
        <v>-0.91400000000000003</v>
      </c>
      <c r="F4687">
        <v>-1.081</v>
      </c>
      <c r="G4687">
        <v>-1.3180000000000001</v>
      </c>
      <c r="H4687">
        <v>-1.4259999999999999</v>
      </c>
      <c r="I4687">
        <v>-1.399</v>
      </c>
      <c r="J4687">
        <v>-1.7869999999999999</v>
      </c>
      <c r="K4687">
        <v>-1.899</v>
      </c>
      <c r="L4687">
        <v>-1.9259999999999999</v>
      </c>
      <c r="M4687">
        <v>-1.3109999999999999</v>
      </c>
    </row>
    <row r="4688" spans="1:13">
      <c r="A4688" t="s">
        <v>2705</v>
      </c>
      <c r="B4688">
        <v>-0.97599999999999998</v>
      </c>
      <c r="C4688">
        <v>-1.319</v>
      </c>
      <c r="D4688">
        <v>-1.1060000000000001</v>
      </c>
      <c r="E4688">
        <v>-1.331</v>
      </c>
      <c r="F4688">
        <v>-0.876</v>
      </c>
      <c r="G4688">
        <v>-1.0229999999999999</v>
      </c>
      <c r="H4688">
        <v>-0.92300000000000004</v>
      </c>
      <c r="I4688">
        <v>-0.96</v>
      </c>
      <c r="J4688">
        <v>-1.03</v>
      </c>
      <c r="K4688">
        <v>-1.1020000000000001</v>
      </c>
      <c r="L4688">
        <v>-1.3169999999999999</v>
      </c>
      <c r="M4688">
        <v>-0.3</v>
      </c>
    </row>
    <row r="4689" spans="1:13">
      <c r="A4689" t="s">
        <v>2706</v>
      </c>
      <c r="B4689">
        <v>-0.40699999999999997</v>
      </c>
      <c r="C4689">
        <v>-0.441</v>
      </c>
      <c r="D4689">
        <v>-0.154</v>
      </c>
      <c r="E4689">
        <v>-0.503</v>
      </c>
      <c r="F4689">
        <v>-0.26100000000000001</v>
      </c>
      <c r="G4689">
        <v>-0.47</v>
      </c>
      <c r="H4689">
        <v>-0.51800000000000002</v>
      </c>
      <c r="I4689">
        <v>-0.45400000000000001</v>
      </c>
      <c r="J4689">
        <v>-0.53</v>
      </c>
      <c r="K4689">
        <v>-9.2999999999999999E-2</v>
      </c>
      <c r="L4689">
        <v>-0.48299999999999998</v>
      </c>
      <c r="M4689">
        <v>-0.46600000000000003</v>
      </c>
    </row>
    <row r="4690" spans="1:13">
      <c r="A4690" t="s">
        <v>2707</v>
      </c>
      <c r="B4690">
        <v>0.61299999999999999</v>
      </c>
      <c r="C4690">
        <v>0.504</v>
      </c>
      <c r="D4690">
        <v>0.53900000000000003</v>
      </c>
      <c r="E4690">
        <v>0.35699999999999998</v>
      </c>
      <c r="F4690">
        <v>1.1639999999999999</v>
      </c>
      <c r="G4690">
        <v>1.2030000000000001</v>
      </c>
      <c r="H4690">
        <v>1.1910000000000001</v>
      </c>
      <c r="I4690">
        <v>0.95599999999999996</v>
      </c>
      <c r="J4690">
        <v>0.60099999999999998</v>
      </c>
      <c r="K4690">
        <v>0.56899999999999995</v>
      </c>
      <c r="L4690">
        <v>0.69399999999999995</v>
      </c>
      <c r="M4690">
        <v>0.376</v>
      </c>
    </row>
    <row r="4691" spans="1:13">
      <c r="A4691" t="s">
        <v>2708</v>
      </c>
      <c r="B4691">
        <v>0.57399999999999995</v>
      </c>
      <c r="C4691">
        <v>0.80300000000000005</v>
      </c>
      <c r="D4691">
        <v>0.58499999999999996</v>
      </c>
      <c r="E4691">
        <v>0.442</v>
      </c>
      <c r="F4691">
        <v>1.1890000000000001</v>
      </c>
      <c r="G4691">
        <v>1.37</v>
      </c>
      <c r="H4691">
        <v>1.671</v>
      </c>
      <c r="I4691">
        <v>1.2949999999999999</v>
      </c>
      <c r="J4691">
        <v>0.98499999999999999</v>
      </c>
      <c r="K4691">
        <v>0.96199999999999997</v>
      </c>
      <c r="L4691">
        <v>1.3029999999999999</v>
      </c>
      <c r="M4691">
        <v>0.57799999999999996</v>
      </c>
    </row>
    <row r="4692" spans="1:13">
      <c r="A4692" t="s">
        <v>2709</v>
      </c>
      <c r="B4692">
        <v>0.16500000000000001</v>
      </c>
      <c r="C4692">
        <v>0.251</v>
      </c>
      <c r="D4692">
        <v>0.40100000000000002</v>
      </c>
      <c r="E4692">
        <v>8.1000000000000003E-2</v>
      </c>
      <c r="F4692">
        <v>0.47699999999999998</v>
      </c>
      <c r="G4692">
        <v>0.57899999999999996</v>
      </c>
      <c r="H4692">
        <v>1.0229999999999999</v>
      </c>
      <c r="I4692">
        <v>0.55100000000000005</v>
      </c>
      <c r="J4692">
        <v>0.47499999999999998</v>
      </c>
      <c r="K4692">
        <v>0.60099999999999998</v>
      </c>
      <c r="L4692">
        <v>0.58099999999999996</v>
      </c>
      <c r="M4692">
        <v>0.33400000000000002</v>
      </c>
    </row>
    <row r="4693" spans="1:13">
      <c r="A4693" t="s">
        <v>3201</v>
      </c>
      <c r="B4693">
        <v>0.36199999999999999</v>
      </c>
      <c r="C4693">
        <v>0.496</v>
      </c>
      <c r="D4693">
        <v>0.66100000000000003</v>
      </c>
      <c r="E4693">
        <v>0.74199999999999999</v>
      </c>
      <c r="F4693">
        <v>0.94399999999999995</v>
      </c>
      <c r="G4693">
        <v>1.0089999999999999</v>
      </c>
      <c r="H4693">
        <v>1.548</v>
      </c>
      <c r="I4693">
        <v>1.238</v>
      </c>
      <c r="J4693">
        <v>1.845</v>
      </c>
      <c r="K4693">
        <v>1.8640000000000001</v>
      </c>
      <c r="L4693">
        <v>1.931</v>
      </c>
      <c r="M4693">
        <v>1.242</v>
      </c>
    </row>
    <row r="4694" spans="1:13">
      <c r="A4694" t="s">
        <v>2710</v>
      </c>
      <c r="B4694">
        <v>-0.32600000000000001</v>
      </c>
      <c r="C4694">
        <v>-0.24199999999999999</v>
      </c>
      <c r="D4694">
        <v>-0.13200000000000001</v>
      </c>
      <c r="E4694">
        <v>-0.17799999999999999</v>
      </c>
      <c r="F4694">
        <v>0.45400000000000001</v>
      </c>
      <c r="G4694">
        <v>0.441</v>
      </c>
      <c r="H4694">
        <v>0.83899999999999997</v>
      </c>
      <c r="I4694">
        <v>0.52600000000000002</v>
      </c>
      <c r="J4694">
        <v>0.35299999999999998</v>
      </c>
      <c r="K4694">
        <v>0.26</v>
      </c>
      <c r="L4694">
        <v>0.42099999999999999</v>
      </c>
      <c r="M4694">
        <v>0.61799999999999999</v>
      </c>
    </row>
    <row r="4695" spans="1:13">
      <c r="A4695" t="s">
        <v>2712</v>
      </c>
      <c r="B4695">
        <v>0.624</v>
      </c>
      <c r="C4695">
        <v>0.71899999999999997</v>
      </c>
      <c r="D4695">
        <v>0.91500000000000004</v>
      </c>
      <c r="E4695">
        <v>0.59899999999999998</v>
      </c>
      <c r="F4695">
        <v>1.3049999999999999</v>
      </c>
      <c r="G4695">
        <v>1.6659999999999999</v>
      </c>
      <c r="H4695">
        <v>2.5099999999999998</v>
      </c>
      <c r="I4695">
        <v>2.056</v>
      </c>
      <c r="J4695">
        <v>0.85099999999999998</v>
      </c>
      <c r="K4695">
        <v>1.0209999999999999</v>
      </c>
      <c r="L4695">
        <v>1.476</v>
      </c>
      <c r="M4695">
        <v>0.61199999999999999</v>
      </c>
    </row>
    <row r="4696" spans="1:13">
      <c r="A4696" t="s">
        <v>2713</v>
      </c>
      <c r="B4696">
        <v>-0.161</v>
      </c>
      <c r="C4696">
        <v>-0.438</v>
      </c>
      <c r="D4696">
        <v>-0.21199999999999999</v>
      </c>
      <c r="E4696">
        <v>-0.314</v>
      </c>
      <c r="F4696">
        <v>0.96799999999999997</v>
      </c>
      <c r="G4696">
        <v>1.4730000000000001</v>
      </c>
      <c r="H4696">
        <v>1.68</v>
      </c>
      <c r="I4696">
        <v>1.4890000000000001</v>
      </c>
      <c r="J4696">
        <v>-0.44600000000000001</v>
      </c>
      <c r="K4696">
        <v>-0.28999999999999998</v>
      </c>
      <c r="L4696">
        <v>3.3000000000000002E-2</v>
      </c>
      <c r="M4696">
        <v>-0.44800000000000001</v>
      </c>
    </row>
    <row r="4697" spans="1:13">
      <c r="A4697" t="s">
        <v>3202</v>
      </c>
      <c r="B4697">
        <v>-0.33900000000000002</v>
      </c>
      <c r="C4697">
        <v>-0.437</v>
      </c>
      <c r="D4697">
        <v>-3.4000000000000002E-2</v>
      </c>
      <c r="E4697">
        <v>-0.21</v>
      </c>
      <c r="F4697">
        <v>-0.156</v>
      </c>
      <c r="G4697">
        <v>-0.16700000000000001</v>
      </c>
      <c r="H4697">
        <v>-0.16300000000000001</v>
      </c>
      <c r="I4697">
        <v>-0.92500000000000004</v>
      </c>
      <c r="J4697">
        <v>-0.79300000000000004</v>
      </c>
      <c r="K4697">
        <v>0.03</v>
      </c>
      <c r="L4697">
        <v>-0.82799999999999996</v>
      </c>
      <c r="M4697">
        <v>-0.91400000000000003</v>
      </c>
    </row>
    <row r="4698" spans="1:13">
      <c r="A4698" t="s">
        <v>2714</v>
      </c>
      <c r="B4698">
        <v>-0.19600000000000001</v>
      </c>
      <c r="C4698">
        <v>0.11799999999999999</v>
      </c>
      <c r="D4698">
        <v>0.19</v>
      </c>
      <c r="E4698">
        <v>-0.112</v>
      </c>
      <c r="F4698">
        <v>0.22700000000000001</v>
      </c>
      <c r="G4698">
        <v>0.30399999999999999</v>
      </c>
      <c r="H4698">
        <v>0.57499999999999996</v>
      </c>
      <c r="I4698">
        <v>0.123</v>
      </c>
      <c r="J4698">
        <v>0.25900000000000001</v>
      </c>
      <c r="K4698">
        <v>0.23599999999999999</v>
      </c>
      <c r="L4698">
        <v>0.58299999999999996</v>
      </c>
      <c r="M4698">
        <v>0.41499999999999998</v>
      </c>
    </row>
    <row r="4699" spans="1:13">
      <c r="A4699" t="s">
        <v>2716</v>
      </c>
      <c r="B4699">
        <v>-0.127</v>
      </c>
      <c r="C4699">
        <v>7.0000000000000001E-3</v>
      </c>
      <c r="D4699">
        <v>0.216</v>
      </c>
      <c r="E4699">
        <v>6.4000000000000001E-2</v>
      </c>
      <c r="F4699">
        <v>0.215</v>
      </c>
      <c r="G4699">
        <v>0.23200000000000001</v>
      </c>
      <c r="H4699">
        <v>0.47099999999999997</v>
      </c>
      <c r="I4699">
        <v>-1.7000000000000001E-2</v>
      </c>
      <c r="J4699">
        <v>-5.0000000000000001E-3</v>
      </c>
      <c r="K4699">
        <v>0.17699999999999999</v>
      </c>
      <c r="L4699">
        <v>0.64</v>
      </c>
      <c r="M4699">
        <v>0.38300000000000001</v>
      </c>
    </row>
    <row r="4700" spans="1:13">
      <c r="A4700" t="s">
        <v>3203</v>
      </c>
      <c r="B4700">
        <v>-0.161</v>
      </c>
      <c r="C4700">
        <v>-0.32200000000000001</v>
      </c>
      <c r="D4700">
        <v>0.17</v>
      </c>
      <c r="E4700">
        <v>-0.307</v>
      </c>
      <c r="F4700">
        <v>0.29299999999999998</v>
      </c>
      <c r="G4700">
        <v>0.316</v>
      </c>
      <c r="H4700">
        <v>0.47299999999999998</v>
      </c>
      <c r="I4700">
        <v>0.32500000000000001</v>
      </c>
      <c r="J4700">
        <v>-8.5000000000000006E-2</v>
      </c>
      <c r="K4700">
        <v>1.7000000000000001E-2</v>
      </c>
      <c r="L4700">
        <v>0.47399999999999998</v>
      </c>
      <c r="M4700">
        <v>0.21</v>
      </c>
    </row>
    <row r="4701" spans="1:13">
      <c r="A4701" t="s">
        <v>2717</v>
      </c>
      <c r="B4701">
        <v>-0.31</v>
      </c>
      <c r="C4701">
        <v>-0.35699999999999998</v>
      </c>
      <c r="D4701">
        <v>8.0000000000000002E-3</v>
      </c>
      <c r="E4701">
        <v>-0.55200000000000005</v>
      </c>
      <c r="F4701">
        <v>0.314</v>
      </c>
      <c r="G4701">
        <v>0.251</v>
      </c>
      <c r="H4701">
        <v>0.38700000000000001</v>
      </c>
      <c r="I4701">
        <v>0.33400000000000002</v>
      </c>
      <c r="J4701">
        <v>-0.127</v>
      </c>
      <c r="K4701">
        <v>-0.48699999999999999</v>
      </c>
      <c r="L4701">
        <v>0.70899999999999996</v>
      </c>
      <c r="M4701">
        <v>0.184</v>
      </c>
    </row>
    <row r="4702" spans="1:13">
      <c r="A4702" t="s">
        <v>3204</v>
      </c>
      <c r="B4702">
        <v>0.28599999999999998</v>
      </c>
      <c r="C4702">
        <v>0.34200000000000003</v>
      </c>
      <c r="D4702">
        <v>0.23200000000000001</v>
      </c>
      <c r="E4702">
        <v>0.28100000000000003</v>
      </c>
      <c r="F4702">
        <v>0.88400000000000001</v>
      </c>
      <c r="G4702">
        <v>1.266</v>
      </c>
      <c r="H4702">
        <v>1.56</v>
      </c>
      <c r="I4702">
        <v>1.24</v>
      </c>
      <c r="J4702">
        <v>0.5</v>
      </c>
      <c r="K4702">
        <v>0.71099999999999997</v>
      </c>
      <c r="L4702">
        <v>0.70699999999999996</v>
      </c>
      <c r="M4702">
        <v>0.16200000000000001</v>
      </c>
    </row>
    <row r="4703" spans="1:13">
      <c r="A4703" t="s">
        <v>2718</v>
      </c>
      <c r="B4703">
        <v>-0.90300000000000002</v>
      </c>
      <c r="C4703">
        <v>-0.98399999999999999</v>
      </c>
      <c r="D4703">
        <v>-0.82499999999999996</v>
      </c>
      <c r="E4703">
        <v>-0.89500000000000002</v>
      </c>
      <c r="F4703">
        <v>-1.306</v>
      </c>
      <c r="G4703">
        <v>-1.4390000000000001</v>
      </c>
      <c r="H4703">
        <v>-1.504</v>
      </c>
      <c r="I4703">
        <v>-1.4410000000000001</v>
      </c>
      <c r="J4703">
        <v>-1.339</v>
      </c>
      <c r="K4703">
        <v>-1.319</v>
      </c>
      <c r="L4703">
        <v>-1.272</v>
      </c>
      <c r="M4703">
        <v>-1.5449999999999999</v>
      </c>
    </row>
    <row r="4704" spans="1:13">
      <c r="A4704" t="s">
        <v>2719</v>
      </c>
      <c r="B4704">
        <v>1.0389999999999999</v>
      </c>
      <c r="C4704">
        <v>1.3740000000000001</v>
      </c>
      <c r="D4704">
        <v>1.296</v>
      </c>
      <c r="E4704">
        <v>1.0920000000000001</v>
      </c>
      <c r="F4704">
        <v>-7.0000000000000007E-2</v>
      </c>
      <c r="G4704">
        <v>0.02</v>
      </c>
      <c r="H4704">
        <v>1.4E-2</v>
      </c>
      <c r="I4704">
        <v>2.1999999999999999E-2</v>
      </c>
      <c r="J4704">
        <v>1.625</v>
      </c>
      <c r="K4704">
        <v>1.621</v>
      </c>
      <c r="L4704">
        <v>1.877</v>
      </c>
      <c r="M4704">
        <v>1.028</v>
      </c>
    </row>
    <row r="4705" spans="1:13">
      <c r="A4705" t="s">
        <v>2721</v>
      </c>
      <c r="B4705">
        <v>-0.28299999999999997</v>
      </c>
      <c r="C4705">
        <v>-0.39400000000000002</v>
      </c>
      <c r="D4705">
        <v>-0.27900000000000003</v>
      </c>
      <c r="E4705">
        <v>-0.441</v>
      </c>
      <c r="F4705">
        <v>-0.51300000000000001</v>
      </c>
      <c r="G4705">
        <v>-0.79700000000000004</v>
      </c>
      <c r="H4705">
        <v>-0.90400000000000003</v>
      </c>
      <c r="I4705">
        <v>-0.90300000000000002</v>
      </c>
      <c r="J4705">
        <v>-1.1579999999999999</v>
      </c>
      <c r="K4705">
        <v>-1.403</v>
      </c>
      <c r="L4705">
        <v>-1.61</v>
      </c>
      <c r="M4705">
        <v>-1.06</v>
      </c>
    </row>
    <row r="4706" spans="1:13">
      <c r="A4706" t="s">
        <v>1034</v>
      </c>
      <c r="B4706">
        <v>-1.19</v>
      </c>
      <c r="C4706">
        <v>-1.329</v>
      </c>
      <c r="D4706">
        <v>-1.2370000000000001</v>
      </c>
      <c r="E4706">
        <v>-1.242</v>
      </c>
      <c r="F4706">
        <v>-2.6349999999999998</v>
      </c>
      <c r="G4706">
        <v>-2.9630000000000001</v>
      </c>
      <c r="H4706">
        <v>-3.0070000000000001</v>
      </c>
      <c r="I4706">
        <v>-2.97</v>
      </c>
      <c r="J4706">
        <v>-1.9630000000000001</v>
      </c>
      <c r="K4706">
        <v>-1.6890000000000001</v>
      </c>
      <c r="L4706">
        <v>-2.0880000000000001</v>
      </c>
      <c r="M4706">
        <v>-1.7889999999999999</v>
      </c>
    </row>
    <row r="4707" spans="1:13">
      <c r="A4707" t="s">
        <v>3205</v>
      </c>
      <c r="B4707">
        <v>-0.115</v>
      </c>
      <c r="C4707">
        <v>-0.15</v>
      </c>
      <c r="D4707">
        <v>-8.4000000000000005E-2</v>
      </c>
      <c r="E4707">
        <v>-0.09</v>
      </c>
      <c r="F4707">
        <v>0.183</v>
      </c>
      <c r="G4707">
        <v>0.30599999999999999</v>
      </c>
      <c r="H4707">
        <v>0.44700000000000001</v>
      </c>
      <c r="I4707">
        <v>0.25600000000000001</v>
      </c>
      <c r="J4707">
        <v>-0.61299999999999999</v>
      </c>
      <c r="K4707">
        <v>-0.34300000000000003</v>
      </c>
      <c r="L4707">
        <v>-0.38</v>
      </c>
      <c r="M4707">
        <v>-0.29299999999999998</v>
      </c>
    </row>
    <row r="4708" spans="1:13">
      <c r="A4708" t="s">
        <v>3206</v>
      </c>
      <c r="B4708">
        <v>0.104</v>
      </c>
      <c r="C4708">
        <v>-0.02</v>
      </c>
      <c r="D4708">
        <v>0.29799999999999999</v>
      </c>
      <c r="E4708">
        <v>-3.5000000000000003E-2</v>
      </c>
      <c r="F4708">
        <v>0.70299999999999996</v>
      </c>
      <c r="G4708">
        <v>0.90300000000000002</v>
      </c>
      <c r="H4708">
        <v>1.389</v>
      </c>
      <c r="I4708">
        <v>1.0149999999999999</v>
      </c>
      <c r="J4708">
        <v>0.61899999999999999</v>
      </c>
      <c r="K4708">
        <v>0.16500000000000001</v>
      </c>
      <c r="L4708">
        <v>0.38100000000000001</v>
      </c>
      <c r="M4708">
        <v>0.64100000000000001</v>
      </c>
    </row>
    <row r="4709" spans="1:13">
      <c r="A4709" t="s">
        <v>2724</v>
      </c>
      <c r="B4709">
        <v>-0.71099999999999997</v>
      </c>
      <c r="C4709">
        <v>-0.93400000000000005</v>
      </c>
      <c r="D4709">
        <v>-0.76800000000000002</v>
      </c>
      <c r="E4709">
        <v>-0.76100000000000001</v>
      </c>
      <c r="F4709">
        <v>-0.222</v>
      </c>
      <c r="G4709">
        <v>-0.46899999999999997</v>
      </c>
      <c r="H4709">
        <v>-0.42</v>
      </c>
      <c r="I4709">
        <v>-0.316</v>
      </c>
      <c r="J4709">
        <v>-1.1970000000000001</v>
      </c>
      <c r="K4709">
        <v>-1.351</v>
      </c>
      <c r="L4709">
        <v>-1.37</v>
      </c>
      <c r="M4709">
        <v>-0.70799999999999996</v>
      </c>
    </row>
    <row r="4710" spans="1:13">
      <c r="A4710" t="s">
        <v>2725</v>
      </c>
      <c r="B4710">
        <v>-0.315</v>
      </c>
      <c r="C4710">
        <v>-0.23100000000000001</v>
      </c>
      <c r="D4710">
        <v>-0.3</v>
      </c>
      <c r="E4710">
        <v>-0.32600000000000001</v>
      </c>
      <c r="F4710">
        <v>0.47399999999999998</v>
      </c>
      <c r="G4710">
        <v>0.64800000000000002</v>
      </c>
      <c r="H4710">
        <v>1.056</v>
      </c>
      <c r="I4710">
        <v>0.78800000000000003</v>
      </c>
      <c r="J4710">
        <v>-0.47099999999999997</v>
      </c>
      <c r="K4710">
        <v>-0.108</v>
      </c>
      <c r="L4710">
        <v>-0.14299999999999999</v>
      </c>
      <c r="M4710">
        <v>-0.14499999999999999</v>
      </c>
    </row>
    <row r="4711" spans="1:13">
      <c r="A4711" t="s">
        <v>2726</v>
      </c>
      <c r="B4711">
        <v>-0.21299999999999999</v>
      </c>
      <c r="C4711">
        <v>-0.45400000000000001</v>
      </c>
      <c r="D4711">
        <v>-0.24199999999999999</v>
      </c>
      <c r="E4711">
        <v>-0.38900000000000001</v>
      </c>
      <c r="F4711">
        <v>-0.80600000000000005</v>
      </c>
      <c r="G4711">
        <v>-1.0489999999999999</v>
      </c>
      <c r="H4711">
        <v>-0.94499999999999995</v>
      </c>
      <c r="I4711">
        <v>-0.95499999999999996</v>
      </c>
      <c r="J4711">
        <v>0.79700000000000004</v>
      </c>
      <c r="K4711">
        <v>0.81100000000000005</v>
      </c>
      <c r="L4711">
        <v>1.196</v>
      </c>
      <c r="M4711">
        <v>0.67700000000000005</v>
      </c>
    </row>
    <row r="4712" spans="1:13">
      <c r="A4712" t="s">
        <v>2727</v>
      </c>
      <c r="B4712">
        <v>-0.26300000000000001</v>
      </c>
      <c r="C4712">
        <v>-0.64</v>
      </c>
      <c r="D4712">
        <v>-0.29099999999999998</v>
      </c>
      <c r="E4712">
        <v>-0.49399999999999999</v>
      </c>
      <c r="F4712">
        <v>-0.91</v>
      </c>
      <c r="G4712">
        <v>-1.3320000000000001</v>
      </c>
      <c r="H4712">
        <v>-1.589</v>
      </c>
      <c r="I4712">
        <v>-1.1599999999999999</v>
      </c>
      <c r="J4712">
        <v>0.78500000000000003</v>
      </c>
      <c r="K4712">
        <v>0.82799999999999996</v>
      </c>
      <c r="L4712">
        <v>0.82299999999999995</v>
      </c>
      <c r="M4712">
        <v>0.60099999999999998</v>
      </c>
    </row>
    <row r="4713" spans="1:13">
      <c r="A4713" t="s">
        <v>2019</v>
      </c>
      <c r="B4713">
        <v>0.29399999999999998</v>
      </c>
      <c r="C4713">
        <v>0.39</v>
      </c>
      <c r="D4713">
        <v>0.71699999999999997</v>
      </c>
      <c r="E4713">
        <v>0.40100000000000002</v>
      </c>
      <c r="F4713">
        <v>0.32900000000000001</v>
      </c>
      <c r="G4713">
        <v>0.193</v>
      </c>
      <c r="H4713">
        <v>0.90600000000000003</v>
      </c>
      <c r="I4713">
        <v>0.56599999999999995</v>
      </c>
      <c r="J4713">
        <v>0.74</v>
      </c>
      <c r="K4713">
        <v>0.56299999999999994</v>
      </c>
      <c r="L4713">
        <v>0.88400000000000001</v>
      </c>
      <c r="M4713">
        <v>0.17799999999999999</v>
      </c>
    </row>
    <row r="4714" spans="1:13">
      <c r="A4714" t="s">
        <v>2729</v>
      </c>
      <c r="B4714">
        <v>0.75600000000000001</v>
      </c>
      <c r="C4714">
        <v>0.69299999999999995</v>
      </c>
      <c r="D4714">
        <v>0.81399999999999995</v>
      </c>
      <c r="E4714">
        <v>0.64600000000000002</v>
      </c>
      <c r="F4714">
        <v>0.70899999999999996</v>
      </c>
      <c r="G4714">
        <v>0.71799999999999997</v>
      </c>
      <c r="H4714">
        <v>0.86499999999999999</v>
      </c>
      <c r="I4714">
        <v>0.81699999999999995</v>
      </c>
      <c r="J4714">
        <v>0.53200000000000003</v>
      </c>
      <c r="K4714">
        <v>0.94299999999999995</v>
      </c>
      <c r="L4714">
        <v>1.036</v>
      </c>
      <c r="M4714">
        <v>0.51500000000000001</v>
      </c>
    </row>
    <row r="4715" spans="1:13">
      <c r="A4715" t="s">
        <v>3207</v>
      </c>
      <c r="B4715">
        <v>3.5999999999999997E-2</v>
      </c>
      <c r="C4715">
        <v>0.14799999999999999</v>
      </c>
      <c r="D4715">
        <v>0.14199999999999999</v>
      </c>
      <c r="E4715">
        <v>1.4E-2</v>
      </c>
      <c r="F4715">
        <v>0.108</v>
      </c>
      <c r="G4715">
        <v>-7.8E-2</v>
      </c>
      <c r="H4715">
        <v>0.29899999999999999</v>
      </c>
      <c r="I4715">
        <v>0.16600000000000001</v>
      </c>
      <c r="J4715">
        <v>0.13</v>
      </c>
      <c r="K4715">
        <v>0.46700000000000003</v>
      </c>
      <c r="L4715">
        <v>0.30199999999999999</v>
      </c>
      <c r="M4715">
        <v>1.4E-2</v>
      </c>
    </row>
    <row r="4716" spans="1:13">
      <c r="A4716" t="s">
        <v>2732</v>
      </c>
      <c r="B4716">
        <v>-0.38800000000000001</v>
      </c>
      <c r="C4716">
        <v>-0.495</v>
      </c>
      <c r="D4716">
        <v>-0.191</v>
      </c>
      <c r="E4716">
        <v>-0.41899999999999998</v>
      </c>
      <c r="F4716">
        <v>0.46800000000000003</v>
      </c>
      <c r="G4716">
        <v>0.48199999999999998</v>
      </c>
      <c r="H4716">
        <v>0.65100000000000002</v>
      </c>
      <c r="I4716">
        <v>0.60399999999999998</v>
      </c>
      <c r="J4716">
        <v>-2.0139999999999998</v>
      </c>
      <c r="K4716">
        <v>-1.669</v>
      </c>
      <c r="L4716">
        <v>-1.946</v>
      </c>
      <c r="M4716">
        <v>-1.7210000000000001</v>
      </c>
    </row>
    <row r="4717" spans="1:13">
      <c r="A4717" t="s">
        <v>2733</v>
      </c>
      <c r="B4717">
        <v>0.14699999999999999</v>
      </c>
      <c r="C4717">
        <v>0.14199999999999999</v>
      </c>
      <c r="D4717">
        <v>0.26</v>
      </c>
      <c r="E4717">
        <v>0.11899999999999999</v>
      </c>
      <c r="F4717">
        <v>0.253</v>
      </c>
      <c r="G4717">
        <v>0.17199999999999999</v>
      </c>
      <c r="H4717">
        <v>0.33400000000000002</v>
      </c>
      <c r="I4717">
        <v>0.55200000000000005</v>
      </c>
      <c r="J4717">
        <v>0.54700000000000004</v>
      </c>
      <c r="K4717">
        <v>0.35</v>
      </c>
      <c r="L4717">
        <v>0.93600000000000005</v>
      </c>
      <c r="M4717">
        <v>0.32800000000000001</v>
      </c>
    </row>
    <row r="4718" spans="1:13">
      <c r="A4718" t="s">
        <v>2733</v>
      </c>
      <c r="B4718">
        <v>0.21199999999999999</v>
      </c>
      <c r="C4718">
        <v>0.317</v>
      </c>
      <c r="D4718">
        <v>0.47399999999999998</v>
      </c>
      <c r="E4718">
        <v>0.02</v>
      </c>
      <c r="F4718">
        <v>6.9000000000000006E-2</v>
      </c>
      <c r="G4718">
        <v>-4.7E-2</v>
      </c>
      <c r="H4718">
        <v>0.20899999999999999</v>
      </c>
      <c r="I4718">
        <v>0.106</v>
      </c>
      <c r="J4718">
        <v>0.10100000000000001</v>
      </c>
      <c r="K4718">
        <v>0.23799999999999999</v>
      </c>
      <c r="L4718">
        <v>0.33900000000000002</v>
      </c>
      <c r="M4718">
        <v>0.19800000000000001</v>
      </c>
    </row>
    <row r="4719" spans="1:13">
      <c r="A4719" t="s">
        <v>3208</v>
      </c>
      <c r="B4719">
        <v>-7.2999999999999995E-2</v>
      </c>
      <c r="C4719">
        <v>-0.21199999999999999</v>
      </c>
      <c r="D4719">
        <v>0.16</v>
      </c>
      <c r="E4719">
        <v>-0.376</v>
      </c>
      <c r="F4719">
        <v>3.1E-2</v>
      </c>
      <c r="G4719">
        <v>-0.14000000000000001</v>
      </c>
      <c r="H4719">
        <v>0.128</v>
      </c>
      <c r="I4719">
        <v>-0.03</v>
      </c>
      <c r="J4719">
        <v>-5.0000000000000001E-3</v>
      </c>
      <c r="K4719">
        <v>0.12</v>
      </c>
      <c r="L4719">
        <v>-0.13100000000000001</v>
      </c>
      <c r="M4719">
        <v>-0.26</v>
      </c>
    </row>
    <row r="4720" spans="1:13">
      <c r="A4720" t="s">
        <v>2735</v>
      </c>
      <c r="B4720">
        <v>6.0000000000000001E-3</v>
      </c>
      <c r="C4720">
        <v>8.2000000000000003E-2</v>
      </c>
      <c r="D4720">
        <v>0.13200000000000001</v>
      </c>
      <c r="E4720">
        <v>0.11600000000000001</v>
      </c>
      <c r="F4720">
        <v>0.40100000000000002</v>
      </c>
      <c r="G4720">
        <v>0.502</v>
      </c>
      <c r="H4720">
        <v>0.65800000000000003</v>
      </c>
      <c r="I4720">
        <v>2.5999999999999999E-2</v>
      </c>
      <c r="J4720">
        <v>0.51</v>
      </c>
      <c r="K4720">
        <v>0.27900000000000003</v>
      </c>
      <c r="L4720">
        <v>0.69899999999999995</v>
      </c>
      <c r="M4720">
        <v>0.65800000000000003</v>
      </c>
    </row>
    <row r="4721" spans="1:13">
      <c r="A4721" t="s">
        <v>3209</v>
      </c>
      <c r="B4721">
        <v>-0.19</v>
      </c>
      <c r="C4721">
        <v>-0.20200000000000001</v>
      </c>
      <c r="D4721">
        <v>9.9000000000000005E-2</v>
      </c>
      <c r="E4721">
        <v>-0.20399999999999999</v>
      </c>
      <c r="F4721">
        <v>-0.28999999999999998</v>
      </c>
      <c r="G4721">
        <v>-0.372</v>
      </c>
      <c r="H4721">
        <v>-0.11</v>
      </c>
      <c r="I4721">
        <v>-0.28999999999999998</v>
      </c>
      <c r="J4721">
        <v>-0.219</v>
      </c>
      <c r="K4721">
        <v>-0.19800000000000001</v>
      </c>
      <c r="L4721">
        <v>-0.39100000000000001</v>
      </c>
      <c r="M4721">
        <v>-0.56899999999999995</v>
      </c>
    </row>
    <row r="4722" spans="1:13">
      <c r="A4722" t="s">
        <v>3210</v>
      </c>
      <c r="B4722">
        <v>-0.17399999999999999</v>
      </c>
      <c r="C4722">
        <v>-5.2999999999999999E-2</v>
      </c>
      <c r="D4722">
        <v>-0.09</v>
      </c>
      <c r="E4722">
        <v>-0.38100000000000001</v>
      </c>
      <c r="F4722">
        <v>-0.94599999999999995</v>
      </c>
      <c r="G4722">
        <v>-1.3009999999999999</v>
      </c>
      <c r="H4722">
        <v>-1.284</v>
      </c>
      <c r="I4722">
        <v>-1.175</v>
      </c>
      <c r="J4722">
        <v>1.4079999999999999</v>
      </c>
      <c r="K4722">
        <v>1.39</v>
      </c>
      <c r="L4722">
        <v>1.54</v>
      </c>
      <c r="M4722">
        <v>1.254</v>
      </c>
    </row>
    <row r="4723" spans="1:13">
      <c r="A4723" t="s">
        <v>2738</v>
      </c>
      <c r="B4723">
        <v>-0.27</v>
      </c>
      <c r="C4723">
        <v>-0.52900000000000003</v>
      </c>
      <c r="D4723">
        <v>-0.44400000000000001</v>
      </c>
      <c r="E4723">
        <v>-0.499</v>
      </c>
      <c r="F4723">
        <v>-0.47699999999999998</v>
      </c>
      <c r="G4723">
        <v>-0.62</v>
      </c>
      <c r="H4723">
        <v>-0.25600000000000001</v>
      </c>
      <c r="I4723">
        <v>-0.41399999999999998</v>
      </c>
      <c r="J4723">
        <v>-1.165</v>
      </c>
      <c r="K4723">
        <v>-0.69199999999999995</v>
      </c>
      <c r="L4723">
        <v>-1.0469999999999999</v>
      </c>
      <c r="M4723">
        <v>-0.311</v>
      </c>
    </row>
    <row r="4724" spans="1:13">
      <c r="A4724" t="s">
        <v>3211</v>
      </c>
      <c r="B4724">
        <v>0.11600000000000001</v>
      </c>
      <c r="C4724">
        <v>0.47</v>
      </c>
      <c r="D4724">
        <v>0.35799999999999998</v>
      </c>
      <c r="E4724">
        <v>0.222</v>
      </c>
      <c r="F4724">
        <v>0.61599999999999999</v>
      </c>
      <c r="G4724">
        <v>0.94499999999999995</v>
      </c>
      <c r="H4724">
        <v>1.163</v>
      </c>
      <c r="I4724">
        <v>0.63800000000000001</v>
      </c>
      <c r="J4724">
        <v>0.79600000000000004</v>
      </c>
      <c r="K4724">
        <v>0.98</v>
      </c>
      <c r="L4724">
        <v>1.2070000000000001</v>
      </c>
      <c r="M4724">
        <v>0.63700000000000001</v>
      </c>
    </row>
    <row r="4725" spans="1:13">
      <c r="A4725" t="s">
        <v>2740</v>
      </c>
      <c r="B4725">
        <v>-3.7999999999999999E-2</v>
      </c>
      <c r="C4725">
        <v>0.183</v>
      </c>
      <c r="D4725">
        <v>0.28899999999999998</v>
      </c>
      <c r="E4725">
        <v>-0.29599999999999999</v>
      </c>
      <c r="F4725">
        <v>0.54400000000000004</v>
      </c>
      <c r="G4725">
        <v>0.86599999999999999</v>
      </c>
      <c r="H4725">
        <v>1.5029999999999999</v>
      </c>
      <c r="I4725">
        <v>0.81699999999999995</v>
      </c>
      <c r="J4725">
        <v>0.16700000000000001</v>
      </c>
      <c r="K4725">
        <v>0.17100000000000001</v>
      </c>
      <c r="L4725">
        <v>0.78400000000000003</v>
      </c>
      <c r="M4725">
        <v>0.56000000000000005</v>
      </c>
    </row>
    <row r="4726" spans="1:13">
      <c r="A4726" t="s">
        <v>3212</v>
      </c>
      <c r="B4726">
        <v>-1.155</v>
      </c>
      <c r="C4726">
        <v>-1.337</v>
      </c>
      <c r="D4726">
        <v>-1.0629999999999999</v>
      </c>
      <c r="E4726">
        <v>-1.32</v>
      </c>
      <c r="F4726">
        <v>-0.73899999999999999</v>
      </c>
      <c r="G4726">
        <v>-1.2070000000000001</v>
      </c>
      <c r="H4726">
        <v>-1.597</v>
      </c>
      <c r="I4726">
        <v>-1.0529999999999999</v>
      </c>
      <c r="J4726">
        <v>-1.5580000000000001</v>
      </c>
      <c r="K4726">
        <v>-1.552</v>
      </c>
      <c r="L4726">
        <v>-2.2269999999999999</v>
      </c>
      <c r="M4726">
        <v>-1.2110000000000001</v>
      </c>
    </row>
    <row r="4727" spans="1:13">
      <c r="A4727" t="s">
        <v>3213</v>
      </c>
      <c r="B4727">
        <v>-0.13600000000000001</v>
      </c>
      <c r="C4727">
        <v>-0.53400000000000003</v>
      </c>
      <c r="D4727">
        <v>-0.104</v>
      </c>
      <c r="E4727">
        <v>-0.26100000000000001</v>
      </c>
      <c r="F4727">
        <v>-0.433</v>
      </c>
      <c r="G4727">
        <v>-0.58499999999999996</v>
      </c>
      <c r="H4727">
        <v>-0.28599999999999998</v>
      </c>
      <c r="I4727">
        <v>-0.11</v>
      </c>
      <c r="J4727">
        <v>-0.41599999999999998</v>
      </c>
      <c r="K4727">
        <v>-0.29699999999999999</v>
      </c>
      <c r="L4727">
        <v>-0.47699999999999998</v>
      </c>
      <c r="M4727">
        <v>-0.53900000000000003</v>
      </c>
    </row>
    <row r="4728" spans="1:13">
      <c r="A4728" t="s">
        <v>2743</v>
      </c>
      <c r="B4728">
        <v>-8.4000000000000005E-2</v>
      </c>
      <c r="C4728">
        <v>0.01</v>
      </c>
      <c r="D4728">
        <v>0.32400000000000001</v>
      </c>
      <c r="E4728">
        <v>0.04</v>
      </c>
      <c r="F4728">
        <v>0.56399999999999995</v>
      </c>
      <c r="G4728">
        <v>0.68700000000000006</v>
      </c>
      <c r="H4728">
        <v>1.0289999999999999</v>
      </c>
      <c r="I4728">
        <v>0.84399999999999997</v>
      </c>
      <c r="J4728">
        <v>-0.40799999999999997</v>
      </c>
      <c r="K4728">
        <v>-0.24199999999999999</v>
      </c>
      <c r="L4728">
        <v>-0.28599999999999998</v>
      </c>
      <c r="M4728">
        <v>-0.17199999999999999</v>
      </c>
    </row>
    <row r="4729" spans="1:13">
      <c r="A4729" t="s">
        <v>2744</v>
      </c>
      <c r="B4729">
        <v>-1.5209999999999999</v>
      </c>
      <c r="C4729">
        <v>-1.8120000000000001</v>
      </c>
      <c r="D4729">
        <v>-1.66</v>
      </c>
      <c r="E4729">
        <v>-1.9370000000000001</v>
      </c>
      <c r="F4729">
        <v>-1.4710000000000001</v>
      </c>
      <c r="G4729">
        <v>-1.8029999999999999</v>
      </c>
      <c r="H4729">
        <v>-1.7969999999999999</v>
      </c>
      <c r="I4729">
        <v>-1.8169999999999999</v>
      </c>
      <c r="J4729">
        <v>-2.0110000000000001</v>
      </c>
      <c r="K4729">
        <v>-2.0059999999999998</v>
      </c>
      <c r="L4729">
        <v>-2.2069999999999999</v>
      </c>
      <c r="M4729">
        <v>-1.4179999999999999</v>
      </c>
    </row>
    <row r="4730" spans="1:13">
      <c r="A4730" t="s">
        <v>1058</v>
      </c>
      <c r="B4730">
        <v>0.314</v>
      </c>
      <c r="C4730">
        <v>0.501</v>
      </c>
      <c r="D4730">
        <v>0.68300000000000005</v>
      </c>
      <c r="E4730">
        <v>0.33200000000000002</v>
      </c>
      <c r="F4730">
        <v>-0.22</v>
      </c>
      <c r="G4730">
        <v>-0.33200000000000002</v>
      </c>
      <c r="H4730">
        <v>-0.23499999999999999</v>
      </c>
      <c r="I4730">
        <v>-0.35199999999999998</v>
      </c>
      <c r="J4730">
        <v>1.008</v>
      </c>
      <c r="K4730">
        <v>1.5389999999999999</v>
      </c>
      <c r="L4730">
        <v>1.6419999999999999</v>
      </c>
      <c r="M4730">
        <v>0.81</v>
      </c>
    </row>
    <row r="4731" spans="1:13">
      <c r="A4731" t="s">
        <v>2746</v>
      </c>
      <c r="B4731">
        <v>-0.03</v>
      </c>
      <c r="C4731">
        <v>-2.7E-2</v>
      </c>
      <c r="D4731">
        <v>9.2999999999999999E-2</v>
      </c>
      <c r="E4731">
        <v>2.1999999999999999E-2</v>
      </c>
      <c r="F4731">
        <v>0.312</v>
      </c>
      <c r="G4731">
        <v>0.32100000000000001</v>
      </c>
      <c r="H4731">
        <v>0.64400000000000002</v>
      </c>
      <c r="I4731">
        <v>0.45100000000000001</v>
      </c>
      <c r="J4731">
        <v>0.255</v>
      </c>
      <c r="K4731">
        <v>2.5999999999999999E-2</v>
      </c>
      <c r="L4731">
        <v>0.44400000000000001</v>
      </c>
      <c r="M4731">
        <v>2.4E-2</v>
      </c>
    </row>
    <row r="4732" spans="1:13">
      <c r="A4732" t="s">
        <v>3214</v>
      </c>
      <c r="B4732">
        <v>-0.21099999999999999</v>
      </c>
      <c r="C4732">
        <v>6.7000000000000004E-2</v>
      </c>
      <c r="D4732">
        <v>1.4E-2</v>
      </c>
      <c r="E4732">
        <v>-0.30199999999999999</v>
      </c>
      <c r="F4732">
        <v>-7.9000000000000001E-2</v>
      </c>
      <c r="G4732">
        <v>-4.7E-2</v>
      </c>
      <c r="H4732">
        <v>9.5000000000000001E-2</v>
      </c>
      <c r="I4732">
        <v>-0.16500000000000001</v>
      </c>
      <c r="J4732">
        <v>-0.20599999999999999</v>
      </c>
      <c r="K4732">
        <v>0.187</v>
      </c>
      <c r="L4732">
        <v>6.7000000000000004E-2</v>
      </c>
      <c r="M4732">
        <v>-4.4999999999999998E-2</v>
      </c>
    </row>
    <row r="4733" spans="1:13">
      <c r="A4733" t="s">
        <v>2747</v>
      </c>
      <c r="B4733">
        <v>0.10199999999999999</v>
      </c>
      <c r="C4733">
        <v>-3.1E-2</v>
      </c>
      <c r="D4733">
        <v>0.29899999999999999</v>
      </c>
      <c r="E4733">
        <v>0.24399999999999999</v>
      </c>
      <c r="F4733">
        <v>0.59799999999999998</v>
      </c>
      <c r="G4733">
        <v>0.54400000000000004</v>
      </c>
      <c r="H4733">
        <v>1.3169999999999999</v>
      </c>
      <c r="I4733">
        <v>0.76</v>
      </c>
      <c r="J4733">
        <v>0.76700000000000002</v>
      </c>
      <c r="K4733">
        <v>1.1160000000000001</v>
      </c>
      <c r="L4733">
        <v>1.282</v>
      </c>
      <c r="M4733">
        <v>0.58799999999999997</v>
      </c>
    </row>
    <row r="4734" spans="1:13">
      <c r="A4734" t="s">
        <v>3215</v>
      </c>
      <c r="B4734">
        <v>-0.63600000000000001</v>
      </c>
      <c r="C4734">
        <v>-0.69699999999999995</v>
      </c>
      <c r="D4734">
        <v>-0.36499999999999999</v>
      </c>
      <c r="E4734">
        <v>-0.68</v>
      </c>
      <c r="F4734">
        <v>-0.317</v>
      </c>
      <c r="G4734">
        <v>-0.47199999999999998</v>
      </c>
      <c r="H4734">
        <v>-0.22600000000000001</v>
      </c>
      <c r="I4734">
        <v>-0.313</v>
      </c>
      <c r="J4734">
        <v>-0.96499999999999997</v>
      </c>
      <c r="K4734">
        <v>-0.89300000000000002</v>
      </c>
      <c r="L4734">
        <v>-0.89600000000000002</v>
      </c>
      <c r="M4734">
        <v>-0.433</v>
      </c>
    </row>
    <row r="4735" spans="1:13">
      <c r="A4735" t="s">
        <v>3216</v>
      </c>
      <c r="B4735">
        <v>-1.6990000000000001</v>
      </c>
      <c r="C4735">
        <v>-1.9930000000000001</v>
      </c>
      <c r="D4735">
        <v>-1.7330000000000001</v>
      </c>
      <c r="E4735">
        <v>-2.133</v>
      </c>
      <c r="F4735">
        <v>-1.92</v>
      </c>
      <c r="G4735">
        <v>-2.7879999999999998</v>
      </c>
      <c r="H4735">
        <v>-2.9889999999999999</v>
      </c>
      <c r="I4735">
        <v>-2.4710000000000001</v>
      </c>
      <c r="J4735">
        <v>-2.1659999999999999</v>
      </c>
      <c r="K4735">
        <v>-2.024</v>
      </c>
      <c r="L4735">
        <v>-2.4079999999999999</v>
      </c>
      <c r="M4735">
        <v>-1.573</v>
      </c>
    </row>
    <row r="4736" spans="1:13">
      <c r="A4736" t="s">
        <v>1346</v>
      </c>
      <c r="B4736">
        <v>-2.0579999999999998</v>
      </c>
      <c r="C4736">
        <v>-2.274</v>
      </c>
      <c r="D4736">
        <v>-2.0019999999999998</v>
      </c>
      <c r="E4736">
        <v>-2.1920000000000002</v>
      </c>
      <c r="F4736">
        <v>-2.3889999999999998</v>
      </c>
      <c r="G4736">
        <v>-2.883</v>
      </c>
      <c r="H4736">
        <v>-2.9350000000000001</v>
      </c>
      <c r="I4736">
        <v>-2.6280000000000001</v>
      </c>
      <c r="J4736">
        <v>-3.0830000000000002</v>
      </c>
      <c r="K4736">
        <v>-3.0459999999999998</v>
      </c>
      <c r="L4736">
        <v>-3.726</v>
      </c>
      <c r="M4736">
        <v>-2.8319999999999999</v>
      </c>
    </row>
    <row r="4737" spans="1:13">
      <c r="A4737" t="s">
        <v>2751</v>
      </c>
      <c r="B4737">
        <v>-0.312</v>
      </c>
      <c r="C4737">
        <v>-0.26</v>
      </c>
      <c r="D4737">
        <v>-0.14399999999999999</v>
      </c>
      <c r="E4737">
        <v>-0.34699999999999998</v>
      </c>
      <c r="F4737">
        <v>0.371</v>
      </c>
      <c r="G4737">
        <v>0.52800000000000002</v>
      </c>
      <c r="H4737">
        <v>0.748</v>
      </c>
      <c r="I4737">
        <v>0.51200000000000001</v>
      </c>
      <c r="J4737">
        <v>0.53100000000000003</v>
      </c>
      <c r="K4737">
        <v>0.90100000000000002</v>
      </c>
      <c r="L4737">
        <v>1.026</v>
      </c>
      <c r="M4737">
        <v>0.22800000000000001</v>
      </c>
    </row>
    <row r="4738" spans="1:13">
      <c r="A4738" t="s">
        <v>2751</v>
      </c>
      <c r="B4738">
        <v>-0.21099999999999999</v>
      </c>
      <c r="C4738">
        <v>-0.13200000000000001</v>
      </c>
      <c r="D4738">
        <v>3.3000000000000002E-2</v>
      </c>
      <c r="E4738">
        <v>-0.38600000000000001</v>
      </c>
      <c r="F4738">
        <v>0.35599999999999998</v>
      </c>
      <c r="G4738">
        <v>0.41599999999999998</v>
      </c>
      <c r="H4738">
        <v>0.54100000000000004</v>
      </c>
      <c r="I4738">
        <v>0.373</v>
      </c>
      <c r="J4738">
        <v>0.378</v>
      </c>
      <c r="K4738">
        <v>0.55100000000000005</v>
      </c>
      <c r="L4738">
        <v>0.49199999999999999</v>
      </c>
      <c r="M4738">
        <v>9.9000000000000005E-2</v>
      </c>
    </row>
    <row r="4739" spans="1:13">
      <c r="A4739" t="s">
        <v>2751</v>
      </c>
      <c r="B4739">
        <v>-0.33700000000000002</v>
      </c>
      <c r="C4739">
        <v>-0.48699999999999999</v>
      </c>
      <c r="D4739">
        <v>-0.27</v>
      </c>
      <c r="E4739">
        <v>-0.45600000000000002</v>
      </c>
      <c r="F4739">
        <v>-0.17699999999999999</v>
      </c>
      <c r="G4739">
        <v>-0.22900000000000001</v>
      </c>
      <c r="H4739">
        <v>-0.24</v>
      </c>
      <c r="I4739">
        <v>-0.20799999999999999</v>
      </c>
      <c r="J4739">
        <v>0.38800000000000001</v>
      </c>
      <c r="K4739">
        <v>0.49</v>
      </c>
      <c r="L4739">
        <v>0.40799999999999997</v>
      </c>
      <c r="M4739">
        <v>9.6000000000000002E-2</v>
      </c>
    </row>
    <row r="4740" spans="1:13">
      <c r="A4740" t="s">
        <v>2753</v>
      </c>
      <c r="B4740">
        <v>0.13500000000000001</v>
      </c>
      <c r="C4740">
        <v>0.33400000000000002</v>
      </c>
      <c r="D4740">
        <v>0.25600000000000001</v>
      </c>
      <c r="E4740">
        <v>1.6E-2</v>
      </c>
      <c r="F4740">
        <v>0.30599999999999999</v>
      </c>
      <c r="G4740">
        <v>0.27800000000000002</v>
      </c>
      <c r="H4740">
        <v>0.187</v>
      </c>
      <c r="I4740">
        <v>7.4999999999999997E-2</v>
      </c>
      <c r="J4740">
        <v>-0.35899999999999999</v>
      </c>
      <c r="K4740">
        <v>-7.9000000000000001E-2</v>
      </c>
      <c r="L4740">
        <v>-0.39300000000000002</v>
      </c>
      <c r="M4740">
        <v>-0.49199999999999999</v>
      </c>
    </row>
    <row r="4741" spans="1:13">
      <c r="A4741" t="s">
        <v>2754</v>
      </c>
      <c r="B4741">
        <v>0.436</v>
      </c>
      <c r="C4741">
        <v>0.55600000000000005</v>
      </c>
      <c r="D4741">
        <v>0.57599999999999996</v>
      </c>
      <c r="E4741">
        <v>0.36599999999999999</v>
      </c>
      <c r="F4741">
        <v>1.4999999999999999E-2</v>
      </c>
      <c r="G4741">
        <v>-6.0000000000000001E-3</v>
      </c>
      <c r="H4741">
        <v>0.06</v>
      </c>
      <c r="I4741">
        <v>0.121</v>
      </c>
      <c r="J4741">
        <v>0.20599999999999999</v>
      </c>
      <c r="K4741">
        <v>-3.0000000000000001E-3</v>
      </c>
      <c r="L4741">
        <v>0.245</v>
      </c>
      <c r="M4741">
        <v>0.11899999999999999</v>
      </c>
    </row>
    <row r="4742" spans="1:13">
      <c r="A4742" t="s">
        <v>3217</v>
      </c>
      <c r="B4742">
        <v>0.51400000000000001</v>
      </c>
      <c r="C4742">
        <v>0.311</v>
      </c>
      <c r="D4742">
        <v>0.27400000000000002</v>
      </c>
      <c r="E4742">
        <v>0.158</v>
      </c>
      <c r="F4742">
        <v>-0.39700000000000002</v>
      </c>
      <c r="G4742">
        <v>-0.78500000000000003</v>
      </c>
      <c r="H4742">
        <v>-0.67300000000000004</v>
      </c>
      <c r="I4742">
        <v>-0.66300000000000003</v>
      </c>
      <c r="J4742">
        <v>-0.59799999999999998</v>
      </c>
      <c r="K4742">
        <v>-0.35799999999999998</v>
      </c>
      <c r="L4742">
        <v>-0.72</v>
      </c>
      <c r="M4742">
        <v>-0.28100000000000003</v>
      </c>
    </row>
    <row r="4743" spans="1:13">
      <c r="A4743" t="s">
        <v>231</v>
      </c>
      <c r="B4743">
        <v>4.4999999999999998E-2</v>
      </c>
      <c r="C4743">
        <v>0.20100000000000001</v>
      </c>
      <c r="D4743">
        <v>0.13500000000000001</v>
      </c>
      <c r="E4743">
        <v>-0.16800000000000001</v>
      </c>
      <c r="F4743">
        <v>1.036</v>
      </c>
      <c r="G4743">
        <v>1.196</v>
      </c>
      <c r="H4743">
        <v>1.4590000000000001</v>
      </c>
      <c r="I4743">
        <v>1.0489999999999999</v>
      </c>
      <c r="J4743">
        <v>0.16300000000000001</v>
      </c>
      <c r="K4743">
        <v>0.39800000000000002</v>
      </c>
      <c r="L4743">
        <v>0.17799999999999999</v>
      </c>
      <c r="M4743">
        <v>0.217</v>
      </c>
    </row>
    <row r="4744" spans="1:13">
      <c r="A4744" t="s">
        <v>232</v>
      </c>
      <c r="B4744">
        <v>-0.50600000000000001</v>
      </c>
      <c r="C4744">
        <v>-0.96199999999999997</v>
      </c>
      <c r="D4744">
        <v>-0.27500000000000002</v>
      </c>
      <c r="E4744">
        <v>-0.57599999999999996</v>
      </c>
      <c r="F4744">
        <v>0.54300000000000004</v>
      </c>
      <c r="G4744">
        <v>0.58899999999999997</v>
      </c>
      <c r="H4744">
        <v>0.82499999999999996</v>
      </c>
      <c r="I4744">
        <v>0.60599999999999998</v>
      </c>
      <c r="J4744">
        <v>-0.122</v>
      </c>
      <c r="K4744">
        <v>0.40100000000000002</v>
      </c>
      <c r="L4744">
        <v>-0.159</v>
      </c>
      <c r="M4744">
        <v>-0.34699999999999998</v>
      </c>
    </row>
    <row r="4745" spans="1:13">
      <c r="A4745" t="s">
        <v>2756</v>
      </c>
      <c r="B4745">
        <v>-0.17399999999999999</v>
      </c>
      <c r="C4745">
        <v>-6.5000000000000002E-2</v>
      </c>
      <c r="D4745">
        <v>-0.1</v>
      </c>
      <c r="E4745">
        <v>-0.53500000000000003</v>
      </c>
      <c r="F4745">
        <v>-0.16500000000000001</v>
      </c>
      <c r="G4745">
        <v>-0.248</v>
      </c>
      <c r="H4745">
        <v>-6.3E-2</v>
      </c>
      <c r="I4745">
        <v>-0.27100000000000002</v>
      </c>
      <c r="J4745">
        <v>-0.19600000000000001</v>
      </c>
      <c r="K4745">
        <v>-0.28499999999999998</v>
      </c>
      <c r="L4745">
        <v>0.01</v>
      </c>
      <c r="M4745">
        <v>-0.04</v>
      </c>
    </row>
    <row r="4746" spans="1:13">
      <c r="A4746" t="s">
        <v>3218</v>
      </c>
      <c r="B4746">
        <v>-0.11600000000000001</v>
      </c>
      <c r="C4746">
        <v>-0.24099999999999999</v>
      </c>
      <c r="D4746">
        <v>5.5E-2</v>
      </c>
      <c r="E4746">
        <v>-0.20499999999999999</v>
      </c>
      <c r="F4746">
        <v>6.4000000000000001E-2</v>
      </c>
      <c r="G4746">
        <v>2.1000000000000001E-2</v>
      </c>
      <c r="H4746">
        <v>-5.8000000000000003E-2</v>
      </c>
      <c r="I4746">
        <v>8.7999999999999995E-2</v>
      </c>
      <c r="J4746">
        <v>-0.64</v>
      </c>
      <c r="K4746">
        <v>0.13100000000000001</v>
      </c>
      <c r="L4746">
        <v>0.21199999999999999</v>
      </c>
      <c r="M4746">
        <v>-9.6000000000000002E-2</v>
      </c>
    </row>
    <row r="4747" spans="1:13">
      <c r="A4747" t="s">
        <v>3219</v>
      </c>
      <c r="B4747">
        <v>-0.123</v>
      </c>
      <c r="C4747">
        <v>-0.20100000000000001</v>
      </c>
      <c r="D4747">
        <v>0.17</v>
      </c>
      <c r="E4747">
        <v>-0.247</v>
      </c>
      <c r="F4747">
        <v>8.8999999999999996E-2</v>
      </c>
      <c r="G4747">
        <v>-0.24099999999999999</v>
      </c>
      <c r="H4747">
        <v>0.14599999999999999</v>
      </c>
      <c r="I4747">
        <v>0.25</v>
      </c>
      <c r="J4747">
        <v>-0.36199999999999999</v>
      </c>
      <c r="K4747">
        <v>-8.4000000000000005E-2</v>
      </c>
      <c r="L4747">
        <v>-0.40200000000000002</v>
      </c>
      <c r="M4747">
        <v>-9.4E-2</v>
      </c>
    </row>
    <row r="4748" spans="1:13">
      <c r="A4748" t="s">
        <v>3220</v>
      </c>
      <c r="B4748">
        <v>-0.05</v>
      </c>
      <c r="C4748">
        <v>-0.18</v>
      </c>
      <c r="D4748">
        <v>-0.13500000000000001</v>
      </c>
      <c r="E4748">
        <v>-0.33400000000000002</v>
      </c>
      <c r="F4748">
        <v>0.19500000000000001</v>
      </c>
      <c r="G4748">
        <v>1.7000000000000001E-2</v>
      </c>
      <c r="H4748">
        <v>0.35599999999999998</v>
      </c>
      <c r="I4748">
        <v>7.9000000000000001E-2</v>
      </c>
      <c r="J4748">
        <v>-0.33</v>
      </c>
      <c r="K4748">
        <v>-0.13400000000000001</v>
      </c>
      <c r="L4748">
        <v>-0.16800000000000001</v>
      </c>
      <c r="M4748">
        <v>-0.21199999999999999</v>
      </c>
    </row>
    <row r="4749" spans="1:13">
      <c r="A4749" t="s">
        <v>3221</v>
      </c>
      <c r="B4749">
        <v>-0.40699999999999997</v>
      </c>
      <c r="C4749">
        <v>-0.53800000000000003</v>
      </c>
      <c r="D4749">
        <v>-0.32300000000000001</v>
      </c>
      <c r="E4749">
        <v>-0.47699999999999998</v>
      </c>
      <c r="F4749">
        <v>-1.0999999999999999E-2</v>
      </c>
      <c r="G4749">
        <v>-0.34100000000000003</v>
      </c>
      <c r="H4749">
        <v>0.24099999999999999</v>
      </c>
      <c r="I4749">
        <v>0.34799999999999998</v>
      </c>
      <c r="J4749">
        <v>-0.47299999999999998</v>
      </c>
      <c r="K4749">
        <v>-0.36299999999999999</v>
      </c>
      <c r="L4749">
        <v>-0.501</v>
      </c>
      <c r="M4749">
        <v>-0.438</v>
      </c>
    </row>
    <row r="4750" spans="1:13">
      <c r="A4750" t="s">
        <v>3222</v>
      </c>
      <c r="B4750">
        <v>0.29199999999999998</v>
      </c>
      <c r="C4750">
        <v>0.22700000000000001</v>
      </c>
      <c r="D4750">
        <v>0.35799999999999998</v>
      </c>
      <c r="E4750">
        <v>0.14699999999999999</v>
      </c>
      <c r="F4750">
        <v>-4.7E-2</v>
      </c>
      <c r="G4750">
        <v>1.2999999999999999E-2</v>
      </c>
      <c r="H4750">
        <v>7.6999999999999999E-2</v>
      </c>
      <c r="I4750">
        <v>-4.5999999999999999E-2</v>
      </c>
      <c r="J4750">
        <v>-1.2E-2</v>
      </c>
      <c r="K4750">
        <v>0.39400000000000002</v>
      </c>
      <c r="L4750">
        <v>0.13700000000000001</v>
      </c>
      <c r="M4750">
        <v>0.13</v>
      </c>
    </row>
    <row r="4751" spans="1:13">
      <c r="A4751" t="s">
        <v>2762</v>
      </c>
      <c r="B4751">
        <v>-2.7E-2</v>
      </c>
      <c r="C4751">
        <v>-3.5999999999999997E-2</v>
      </c>
      <c r="D4751">
        <v>0.20200000000000001</v>
      </c>
      <c r="E4751">
        <v>-0.126</v>
      </c>
      <c r="F4751">
        <v>0.20100000000000001</v>
      </c>
      <c r="G4751">
        <v>0.502</v>
      </c>
      <c r="H4751">
        <v>0.67</v>
      </c>
      <c r="I4751">
        <v>0.55500000000000005</v>
      </c>
      <c r="J4751">
        <v>0.88400000000000001</v>
      </c>
      <c r="K4751">
        <v>0.77100000000000002</v>
      </c>
      <c r="L4751">
        <v>1.3460000000000001</v>
      </c>
      <c r="M4751">
        <v>0.42899999999999999</v>
      </c>
    </row>
    <row r="4752" spans="1:13">
      <c r="A4752" t="s">
        <v>3223</v>
      </c>
      <c r="B4752">
        <v>-4.5999999999999999E-2</v>
      </c>
      <c r="C4752">
        <v>2.3E-2</v>
      </c>
      <c r="D4752">
        <v>0.28499999999999998</v>
      </c>
      <c r="E4752">
        <v>-0.25800000000000001</v>
      </c>
      <c r="F4752">
        <v>0.28199999999999997</v>
      </c>
      <c r="G4752">
        <v>0.32800000000000001</v>
      </c>
      <c r="H4752">
        <v>0.70699999999999996</v>
      </c>
      <c r="I4752">
        <v>0.40699999999999997</v>
      </c>
      <c r="J4752">
        <v>0.38200000000000001</v>
      </c>
      <c r="K4752">
        <v>0.40400000000000003</v>
      </c>
      <c r="L4752">
        <v>0.90500000000000003</v>
      </c>
      <c r="M4752">
        <v>0.19</v>
      </c>
    </row>
    <row r="4753" spans="1:13">
      <c r="A4753" t="s">
        <v>2763</v>
      </c>
      <c r="B4753">
        <v>0.20799999999999999</v>
      </c>
      <c r="C4753">
        <v>-7.6999999999999999E-2</v>
      </c>
      <c r="D4753">
        <v>0.49</v>
      </c>
      <c r="E4753">
        <v>-0.19600000000000001</v>
      </c>
      <c r="F4753">
        <v>1.4999999999999999E-2</v>
      </c>
      <c r="G4753">
        <v>0.185</v>
      </c>
      <c r="H4753">
        <v>0.53800000000000003</v>
      </c>
      <c r="I4753">
        <v>0.312</v>
      </c>
      <c r="J4753">
        <v>0.33</v>
      </c>
      <c r="K4753">
        <v>0.68400000000000005</v>
      </c>
      <c r="L4753">
        <v>1.0589999999999999</v>
      </c>
      <c r="M4753">
        <v>0.13800000000000001</v>
      </c>
    </row>
    <row r="4754" spans="1:13">
      <c r="A4754" t="s">
        <v>1082</v>
      </c>
      <c r="B4754">
        <v>-8.5000000000000006E-2</v>
      </c>
      <c r="C4754">
        <v>9.0999999999999998E-2</v>
      </c>
      <c r="D4754">
        <v>0.18</v>
      </c>
      <c r="E4754">
        <v>-8.3000000000000004E-2</v>
      </c>
      <c r="F4754">
        <v>-0.08</v>
      </c>
      <c r="G4754">
        <v>-1.7999999999999999E-2</v>
      </c>
      <c r="H4754">
        <v>0.28499999999999998</v>
      </c>
      <c r="I4754">
        <v>-3.2000000000000001E-2</v>
      </c>
      <c r="J4754">
        <v>0.31</v>
      </c>
      <c r="K4754">
        <v>0.36699999999999999</v>
      </c>
      <c r="L4754">
        <v>0.64900000000000002</v>
      </c>
      <c r="M4754">
        <v>-9.6000000000000002E-2</v>
      </c>
    </row>
    <row r="4755" spans="1:13">
      <c r="A4755" t="s">
        <v>3224</v>
      </c>
      <c r="B4755">
        <v>-0.214</v>
      </c>
      <c r="C4755">
        <v>-0.33</v>
      </c>
      <c r="D4755">
        <v>1.9E-2</v>
      </c>
      <c r="E4755">
        <v>-0.60599999999999998</v>
      </c>
      <c r="F4755">
        <v>-0.218</v>
      </c>
      <c r="G4755">
        <v>-0.45200000000000001</v>
      </c>
      <c r="H4755">
        <v>-0.307</v>
      </c>
      <c r="I4755">
        <v>-0.48399999999999999</v>
      </c>
      <c r="J4755">
        <v>-0.26300000000000001</v>
      </c>
      <c r="K4755">
        <v>-0.22800000000000001</v>
      </c>
      <c r="L4755">
        <v>-5.8999999999999997E-2</v>
      </c>
      <c r="M4755">
        <v>-0.47699999999999998</v>
      </c>
    </row>
    <row r="4756" spans="1:13">
      <c r="A4756" t="s">
        <v>2765</v>
      </c>
      <c r="B4756">
        <v>0.111</v>
      </c>
      <c r="C4756">
        <v>0.188</v>
      </c>
      <c r="D4756">
        <v>0.31</v>
      </c>
      <c r="E4756">
        <v>0.03</v>
      </c>
      <c r="F4756">
        <v>0.502</v>
      </c>
      <c r="G4756">
        <v>0.46</v>
      </c>
      <c r="H4756">
        <v>0.66600000000000004</v>
      </c>
      <c r="I4756">
        <v>0.47099999999999997</v>
      </c>
      <c r="J4756">
        <v>0.60299999999999998</v>
      </c>
      <c r="K4756">
        <v>0.55300000000000005</v>
      </c>
      <c r="L4756">
        <v>0.96799999999999997</v>
      </c>
      <c r="M4756">
        <v>0.314</v>
      </c>
    </row>
    <row r="4757" spans="1:13">
      <c r="A4757" t="s">
        <v>3225</v>
      </c>
      <c r="B4757">
        <v>-0.06</v>
      </c>
      <c r="C4757">
        <v>0.161</v>
      </c>
      <c r="D4757">
        <v>4.9000000000000002E-2</v>
      </c>
      <c r="E4757">
        <v>8.5999999999999993E-2</v>
      </c>
      <c r="F4757">
        <v>0.48199999999999998</v>
      </c>
      <c r="G4757">
        <v>1.008</v>
      </c>
      <c r="H4757">
        <v>0.84899999999999998</v>
      </c>
      <c r="I4757">
        <v>0.876</v>
      </c>
      <c r="J4757">
        <v>-0.84499999999999997</v>
      </c>
      <c r="K4757">
        <v>-0.28599999999999998</v>
      </c>
      <c r="L4757">
        <v>-0.80700000000000005</v>
      </c>
      <c r="M4757">
        <v>-0.64200000000000002</v>
      </c>
    </row>
    <row r="4758" spans="1:13">
      <c r="A4758" t="s">
        <v>2766</v>
      </c>
      <c r="B4758">
        <v>-0.11</v>
      </c>
      <c r="C4758">
        <v>-0.13700000000000001</v>
      </c>
      <c r="D4758">
        <v>-0.219</v>
      </c>
      <c r="E4758">
        <v>-0.27700000000000002</v>
      </c>
      <c r="F4758">
        <v>0.214</v>
      </c>
      <c r="G4758">
        <v>0.113</v>
      </c>
      <c r="H4758">
        <v>0.22600000000000001</v>
      </c>
      <c r="I4758">
        <v>0.13400000000000001</v>
      </c>
      <c r="J4758">
        <v>-0.45</v>
      </c>
      <c r="K4758">
        <v>-0.27700000000000002</v>
      </c>
      <c r="L4758">
        <v>-0.56200000000000006</v>
      </c>
      <c r="M4758">
        <v>-0.218</v>
      </c>
    </row>
    <row r="4759" spans="1:13">
      <c r="A4759" t="s">
        <v>3226</v>
      </c>
      <c r="B4759">
        <v>-0.88900000000000001</v>
      </c>
      <c r="C4759">
        <v>-0.96099999999999997</v>
      </c>
      <c r="D4759">
        <v>-0.83899999999999997</v>
      </c>
      <c r="E4759">
        <v>-1.0740000000000001</v>
      </c>
      <c r="F4759">
        <v>-1.524</v>
      </c>
      <c r="G4759">
        <v>-1.56</v>
      </c>
      <c r="H4759">
        <v>-1.829</v>
      </c>
      <c r="I4759">
        <v>-1.6970000000000001</v>
      </c>
      <c r="J4759">
        <v>-1.627</v>
      </c>
      <c r="K4759">
        <v>-0.96699999999999997</v>
      </c>
      <c r="L4759">
        <v>-1.5449999999999999</v>
      </c>
      <c r="M4759">
        <v>-1.54</v>
      </c>
    </row>
    <row r="4760" spans="1:13">
      <c r="A4760" t="s">
        <v>2768</v>
      </c>
      <c r="B4760">
        <v>-0.41699999999999998</v>
      </c>
      <c r="C4760">
        <v>-0.45500000000000002</v>
      </c>
      <c r="D4760">
        <v>-0.20399999999999999</v>
      </c>
      <c r="E4760">
        <v>-0.35099999999999998</v>
      </c>
      <c r="F4760">
        <v>-0.51700000000000002</v>
      </c>
      <c r="G4760">
        <v>-0.69799999999999995</v>
      </c>
      <c r="H4760">
        <v>-0.44800000000000001</v>
      </c>
      <c r="I4760">
        <v>-0.47</v>
      </c>
      <c r="J4760">
        <v>-1.024</v>
      </c>
      <c r="K4760">
        <v>-0.89</v>
      </c>
      <c r="L4760">
        <v>-1.085</v>
      </c>
      <c r="M4760">
        <v>-0.84499999999999997</v>
      </c>
    </row>
    <row r="4761" spans="1:13">
      <c r="A4761" t="s">
        <v>3227</v>
      </c>
      <c r="B4761">
        <v>-0.47699999999999998</v>
      </c>
      <c r="C4761">
        <v>-0.55200000000000005</v>
      </c>
      <c r="D4761">
        <v>-0.20399999999999999</v>
      </c>
      <c r="E4761">
        <v>-0.33300000000000002</v>
      </c>
      <c r="F4761">
        <v>-1.28</v>
      </c>
      <c r="G4761">
        <v>-1.675</v>
      </c>
      <c r="H4761">
        <v>-1.7769999999999999</v>
      </c>
      <c r="I4761">
        <v>-1.659</v>
      </c>
      <c r="J4761">
        <v>-1.4E-2</v>
      </c>
      <c r="K4761">
        <v>0.13400000000000001</v>
      </c>
      <c r="L4761">
        <v>-0.36699999999999999</v>
      </c>
      <c r="M4761">
        <v>-0.39100000000000001</v>
      </c>
    </row>
    <row r="4762" spans="1:13">
      <c r="A4762" t="s">
        <v>2770</v>
      </c>
      <c r="B4762">
        <v>7.1999999999999995E-2</v>
      </c>
      <c r="C4762">
        <v>-7.0000000000000007E-2</v>
      </c>
      <c r="D4762">
        <v>0.372</v>
      </c>
      <c r="E4762">
        <v>0.13100000000000001</v>
      </c>
      <c r="F4762">
        <v>-1.0860000000000001</v>
      </c>
      <c r="G4762">
        <v>-1.3759999999999999</v>
      </c>
      <c r="H4762">
        <v>-1.3160000000000001</v>
      </c>
      <c r="I4762">
        <v>-1.173</v>
      </c>
      <c r="J4762">
        <v>4.2000000000000003E-2</v>
      </c>
      <c r="K4762">
        <v>0.27600000000000002</v>
      </c>
      <c r="L4762">
        <v>0.109</v>
      </c>
      <c r="M4762">
        <v>-3.1E-2</v>
      </c>
    </row>
    <row r="4763" spans="1:13">
      <c r="A4763" t="s">
        <v>2772</v>
      </c>
      <c r="B4763">
        <v>0.60199999999999998</v>
      </c>
      <c r="C4763">
        <v>0.70699999999999996</v>
      </c>
      <c r="D4763">
        <v>0.73199999999999998</v>
      </c>
      <c r="E4763">
        <v>0.61699999999999999</v>
      </c>
      <c r="F4763">
        <v>-0.54700000000000004</v>
      </c>
      <c r="G4763">
        <v>-0.58799999999999997</v>
      </c>
      <c r="H4763">
        <v>-0.497</v>
      </c>
      <c r="I4763">
        <v>-0.79700000000000004</v>
      </c>
      <c r="J4763">
        <v>0.77500000000000002</v>
      </c>
      <c r="K4763">
        <v>0.83199999999999996</v>
      </c>
      <c r="L4763">
        <v>0.75800000000000001</v>
      </c>
      <c r="M4763">
        <v>0.59199999999999997</v>
      </c>
    </row>
    <row r="4764" spans="1:13">
      <c r="A4764" t="s">
        <v>2773</v>
      </c>
      <c r="B4764">
        <v>0.26100000000000001</v>
      </c>
      <c r="C4764">
        <v>0.22600000000000001</v>
      </c>
      <c r="D4764">
        <v>0.42799999999999999</v>
      </c>
      <c r="E4764">
        <v>0.222</v>
      </c>
      <c r="F4764">
        <v>-0.53</v>
      </c>
      <c r="G4764">
        <v>-0.64500000000000002</v>
      </c>
      <c r="H4764">
        <v>-0.46700000000000003</v>
      </c>
      <c r="I4764">
        <v>-0.51500000000000001</v>
      </c>
      <c r="J4764">
        <v>-0.20399999999999999</v>
      </c>
      <c r="K4764">
        <v>0.12</v>
      </c>
      <c r="L4764">
        <v>-0.122</v>
      </c>
      <c r="M4764">
        <v>6.0000000000000001E-3</v>
      </c>
    </row>
    <row r="4765" spans="1:13">
      <c r="A4765" t="s">
        <v>2773</v>
      </c>
      <c r="B4765">
        <v>0.35299999999999998</v>
      </c>
      <c r="C4765">
        <v>0.24199999999999999</v>
      </c>
      <c r="D4765">
        <v>0.56299999999999994</v>
      </c>
      <c r="E4765">
        <v>0.39</v>
      </c>
      <c r="F4765">
        <v>-0.36899999999999999</v>
      </c>
      <c r="G4765">
        <v>-0.53700000000000003</v>
      </c>
      <c r="H4765">
        <v>-0.42499999999999999</v>
      </c>
      <c r="I4765">
        <v>-0.46700000000000003</v>
      </c>
      <c r="J4765">
        <v>0.57799999999999996</v>
      </c>
      <c r="K4765">
        <v>0.56200000000000006</v>
      </c>
      <c r="L4765">
        <v>0.51</v>
      </c>
      <c r="M4765">
        <v>0.49199999999999999</v>
      </c>
    </row>
    <row r="4766" spans="1:13">
      <c r="A4766" t="s">
        <v>3228</v>
      </c>
      <c r="B4766">
        <v>-0.28899999999999998</v>
      </c>
      <c r="C4766">
        <v>-0.36699999999999999</v>
      </c>
      <c r="D4766">
        <v>-8.6999999999999994E-2</v>
      </c>
      <c r="E4766">
        <v>-0.15</v>
      </c>
      <c r="F4766">
        <v>-0.60699999999999998</v>
      </c>
      <c r="G4766">
        <v>-0.68</v>
      </c>
      <c r="H4766">
        <v>-0.52800000000000002</v>
      </c>
      <c r="I4766">
        <v>-0.53</v>
      </c>
      <c r="J4766">
        <v>-0.73</v>
      </c>
      <c r="K4766">
        <v>-0.313</v>
      </c>
      <c r="L4766">
        <v>-0.78300000000000003</v>
      </c>
      <c r="M4766">
        <v>-0.46100000000000002</v>
      </c>
    </row>
    <row r="4767" spans="1:13">
      <c r="A4767" t="s">
        <v>2776</v>
      </c>
      <c r="B4767">
        <v>-0.52</v>
      </c>
      <c r="C4767">
        <v>-0.59399999999999997</v>
      </c>
      <c r="D4767">
        <v>-0.22</v>
      </c>
      <c r="E4767">
        <v>-0.53200000000000003</v>
      </c>
      <c r="F4767">
        <v>-1.387</v>
      </c>
      <c r="G4767">
        <v>-1.502</v>
      </c>
      <c r="H4767">
        <v>-1.548</v>
      </c>
      <c r="I4767">
        <v>-1.5369999999999999</v>
      </c>
      <c r="J4767">
        <v>-1.655</v>
      </c>
      <c r="K4767">
        <v>-1.54</v>
      </c>
      <c r="L4767">
        <v>-1.6559999999999999</v>
      </c>
      <c r="M4767">
        <v>-1.4950000000000001</v>
      </c>
    </row>
    <row r="4768" spans="1:13">
      <c r="A4768" t="s">
        <v>3229</v>
      </c>
      <c r="B4768">
        <v>0.13800000000000001</v>
      </c>
      <c r="C4768">
        <v>0.14699999999999999</v>
      </c>
      <c r="D4768">
        <v>0.23200000000000001</v>
      </c>
      <c r="E4768">
        <v>0.223</v>
      </c>
      <c r="F4768">
        <v>1.0999999999999999E-2</v>
      </c>
      <c r="G4768">
        <v>-6.4000000000000001E-2</v>
      </c>
      <c r="H4768">
        <v>0.13100000000000001</v>
      </c>
      <c r="I4768">
        <v>0.14699999999999999</v>
      </c>
      <c r="J4768">
        <v>0.53300000000000003</v>
      </c>
      <c r="K4768">
        <v>0.72099999999999997</v>
      </c>
      <c r="L4768">
        <v>0.63200000000000001</v>
      </c>
      <c r="M4768">
        <v>0.125</v>
      </c>
    </row>
    <row r="4769" spans="1:13">
      <c r="A4769" t="s">
        <v>2778</v>
      </c>
      <c r="B4769">
        <v>2.5000000000000001E-2</v>
      </c>
      <c r="C4769">
        <v>2.5000000000000001E-2</v>
      </c>
      <c r="D4769">
        <v>0.109</v>
      </c>
      <c r="E4769">
        <v>0.105</v>
      </c>
      <c r="F4769">
        <v>6.6000000000000003E-2</v>
      </c>
      <c r="G4769">
        <v>0.20300000000000001</v>
      </c>
      <c r="H4769">
        <v>0.40300000000000002</v>
      </c>
      <c r="I4769">
        <v>0.309</v>
      </c>
      <c r="J4769">
        <v>1.8109999999999999</v>
      </c>
      <c r="K4769">
        <v>1.899</v>
      </c>
      <c r="L4769">
        <v>2.1030000000000002</v>
      </c>
      <c r="M4769">
        <v>1.48</v>
      </c>
    </row>
    <row r="4770" spans="1:13">
      <c r="A4770" t="s">
        <v>2778</v>
      </c>
      <c r="B4770">
        <v>-2.5999999999999999E-2</v>
      </c>
      <c r="C4770">
        <v>-0.14399999999999999</v>
      </c>
      <c r="D4770">
        <v>8.1000000000000003E-2</v>
      </c>
      <c r="E4770">
        <v>-0.188</v>
      </c>
      <c r="F4770">
        <v>0.27200000000000002</v>
      </c>
      <c r="G4770">
        <v>0.13500000000000001</v>
      </c>
      <c r="H4770">
        <v>0.80900000000000005</v>
      </c>
      <c r="I4770">
        <v>0.39300000000000002</v>
      </c>
      <c r="J4770">
        <v>1.9510000000000001</v>
      </c>
      <c r="K4770">
        <v>2.0030000000000001</v>
      </c>
      <c r="L4770">
        <v>2.2120000000000002</v>
      </c>
      <c r="M4770">
        <v>1.4530000000000001</v>
      </c>
    </row>
    <row r="4771" spans="1:13">
      <c r="A4771" t="s">
        <v>1097</v>
      </c>
      <c r="B4771">
        <v>-0.30199999999999999</v>
      </c>
      <c r="C4771">
        <v>-0.183</v>
      </c>
      <c r="D4771">
        <v>-1.4999999999999999E-2</v>
      </c>
      <c r="E4771">
        <v>-0.27100000000000002</v>
      </c>
      <c r="F4771">
        <v>0.20799999999999999</v>
      </c>
      <c r="G4771">
        <v>0.30499999999999999</v>
      </c>
      <c r="H4771">
        <v>0.624</v>
      </c>
      <c r="I4771">
        <v>0.40699999999999997</v>
      </c>
      <c r="J4771">
        <v>0.05</v>
      </c>
      <c r="K4771">
        <v>0.129</v>
      </c>
      <c r="L4771">
        <v>-0.16800000000000001</v>
      </c>
      <c r="M4771">
        <v>-0.192</v>
      </c>
    </row>
    <row r="4772" spans="1:13">
      <c r="A4772" t="s">
        <v>1097</v>
      </c>
      <c r="B4772">
        <v>9.8000000000000004E-2</v>
      </c>
      <c r="C4772">
        <v>-8.0000000000000002E-3</v>
      </c>
      <c r="D4772">
        <v>0.19900000000000001</v>
      </c>
      <c r="E4772">
        <v>-0.09</v>
      </c>
      <c r="F4772">
        <v>0.39</v>
      </c>
      <c r="G4772">
        <v>0.60799999999999998</v>
      </c>
      <c r="H4772">
        <v>0.88100000000000001</v>
      </c>
      <c r="I4772">
        <v>0.75800000000000001</v>
      </c>
      <c r="J4772">
        <v>6.6000000000000003E-2</v>
      </c>
      <c r="K4772">
        <v>0.245</v>
      </c>
      <c r="L4772">
        <v>0.49099999999999999</v>
      </c>
      <c r="M4772">
        <v>6.0999999999999999E-2</v>
      </c>
    </row>
    <row r="4773" spans="1:13">
      <c r="A4773" t="s">
        <v>3230</v>
      </c>
      <c r="B4773">
        <v>1.474</v>
      </c>
      <c r="C4773">
        <v>1.6279999999999999</v>
      </c>
      <c r="D4773">
        <v>2.0470000000000002</v>
      </c>
      <c r="E4773">
        <v>1.996</v>
      </c>
      <c r="F4773">
        <v>-0.36</v>
      </c>
      <c r="G4773">
        <v>-0.64600000000000002</v>
      </c>
      <c r="H4773">
        <v>-0.37</v>
      </c>
      <c r="I4773">
        <v>-0.51900000000000002</v>
      </c>
      <c r="J4773">
        <v>1.444</v>
      </c>
      <c r="K4773">
        <v>1.8009999999999999</v>
      </c>
      <c r="L4773">
        <v>1.913</v>
      </c>
      <c r="M4773">
        <v>0.89600000000000002</v>
      </c>
    </row>
    <row r="4774" spans="1:13">
      <c r="A4774" t="s">
        <v>2780</v>
      </c>
      <c r="B4774">
        <v>2.0259999999999998</v>
      </c>
      <c r="C4774">
        <v>2.2320000000000002</v>
      </c>
      <c r="D4774">
        <v>2.5659999999999998</v>
      </c>
      <c r="E4774">
        <v>2.4860000000000002</v>
      </c>
      <c r="F4774">
        <v>-0.38800000000000001</v>
      </c>
      <c r="G4774">
        <v>-0.66900000000000004</v>
      </c>
      <c r="H4774">
        <v>-0.56899999999999995</v>
      </c>
      <c r="I4774">
        <v>-0.64500000000000002</v>
      </c>
      <c r="J4774">
        <v>1.8540000000000001</v>
      </c>
      <c r="K4774">
        <v>1.9550000000000001</v>
      </c>
      <c r="L4774">
        <v>2.0880000000000001</v>
      </c>
      <c r="M4774">
        <v>1.4</v>
      </c>
    </row>
    <row r="4775" spans="1:13">
      <c r="A4775" t="s">
        <v>3231</v>
      </c>
      <c r="B4775">
        <v>1.179</v>
      </c>
      <c r="C4775">
        <v>1.1919999999999999</v>
      </c>
      <c r="D4775">
        <v>1.63</v>
      </c>
      <c r="E4775">
        <v>1.4510000000000001</v>
      </c>
      <c r="F4775">
        <v>-0.48299999999999998</v>
      </c>
      <c r="G4775">
        <v>-0.74299999999999999</v>
      </c>
      <c r="H4775">
        <v>-0.59699999999999998</v>
      </c>
      <c r="I4775">
        <v>-0.67100000000000004</v>
      </c>
      <c r="J4775">
        <v>0.79</v>
      </c>
      <c r="K4775">
        <v>1.17</v>
      </c>
      <c r="L4775">
        <v>1.3180000000000001</v>
      </c>
      <c r="M4775">
        <v>0.309</v>
      </c>
    </row>
    <row r="4776" spans="1:13">
      <c r="A4776" t="s">
        <v>2782</v>
      </c>
      <c r="B4776">
        <v>1.75</v>
      </c>
      <c r="C4776">
        <v>1.6919999999999999</v>
      </c>
      <c r="D4776">
        <v>2.0680000000000001</v>
      </c>
      <c r="E4776">
        <v>1.9590000000000001</v>
      </c>
      <c r="F4776">
        <v>-0.44</v>
      </c>
      <c r="G4776">
        <v>-0.65600000000000003</v>
      </c>
      <c r="H4776">
        <v>-0.40300000000000002</v>
      </c>
      <c r="I4776">
        <v>-0.48</v>
      </c>
      <c r="J4776">
        <v>1.46</v>
      </c>
      <c r="K4776">
        <v>1.458</v>
      </c>
      <c r="L4776">
        <v>1.5409999999999999</v>
      </c>
      <c r="M4776">
        <v>1.212</v>
      </c>
    </row>
    <row r="4777" spans="1:13">
      <c r="A4777" t="s">
        <v>3232</v>
      </c>
      <c r="B4777">
        <v>-0.17899999999999999</v>
      </c>
      <c r="C4777">
        <v>-0.36299999999999999</v>
      </c>
      <c r="D4777">
        <v>-0.114</v>
      </c>
      <c r="E4777">
        <v>-0.33300000000000002</v>
      </c>
      <c r="F4777">
        <v>0.109</v>
      </c>
      <c r="G4777">
        <v>-8.6999999999999994E-2</v>
      </c>
      <c r="H4777">
        <v>0.221</v>
      </c>
      <c r="I4777">
        <v>0.08</v>
      </c>
      <c r="J4777">
        <v>-0.751</v>
      </c>
      <c r="K4777">
        <v>-0.65600000000000003</v>
      </c>
      <c r="L4777">
        <v>-0.85799999999999998</v>
      </c>
      <c r="M4777">
        <v>-0.501</v>
      </c>
    </row>
    <row r="4778" spans="1:13">
      <c r="A4778" t="s">
        <v>1103</v>
      </c>
      <c r="B4778">
        <v>8.5999999999999993E-2</v>
      </c>
      <c r="C4778">
        <v>-3.2000000000000001E-2</v>
      </c>
      <c r="D4778">
        <v>3.2000000000000001E-2</v>
      </c>
      <c r="E4778">
        <v>-0.14499999999999999</v>
      </c>
      <c r="F4778">
        <v>-0.69099999999999995</v>
      </c>
      <c r="G4778">
        <v>-0.96399999999999997</v>
      </c>
      <c r="H4778">
        <v>-0.98</v>
      </c>
      <c r="I4778">
        <v>-0.91</v>
      </c>
      <c r="J4778">
        <v>4.2000000000000003E-2</v>
      </c>
      <c r="K4778">
        <v>0.2</v>
      </c>
      <c r="L4778">
        <v>0.161</v>
      </c>
      <c r="M4778">
        <v>0.02</v>
      </c>
    </row>
    <row r="4779" spans="1:13">
      <c r="A4779" t="s">
        <v>2784</v>
      </c>
      <c r="B4779">
        <v>6.0000000000000001E-3</v>
      </c>
      <c r="C4779">
        <v>-0.14099999999999999</v>
      </c>
      <c r="D4779">
        <v>0.159</v>
      </c>
      <c r="E4779">
        <v>9.6000000000000002E-2</v>
      </c>
      <c r="F4779">
        <v>0.20200000000000001</v>
      </c>
      <c r="G4779">
        <v>0.22600000000000001</v>
      </c>
      <c r="H4779">
        <v>0.66100000000000003</v>
      </c>
      <c r="I4779">
        <v>0.39600000000000002</v>
      </c>
      <c r="J4779">
        <v>-0.755</v>
      </c>
      <c r="K4779">
        <v>-0.67500000000000004</v>
      </c>
      <c r="L4779">
        <v>-0.99</v>
      </c>
      <c r="M4779">
        <v>-0.48399999999999999</v>
      </c>
    </row>
    <row r="4780" spans="1:13">
      <c r="A4780" t="s">
        <v>2785</v>
      </c>
      <c r="B4780">
        <v>-2.02</v>
      </c>
      <c r="C4780">
        <v>-2.327</v>
      </c>
      <c r="D4780">
        <v>-2.2400000000000002</v>
      </c>
      <c r="E4780">
        <v>-2.3290000000000002</v>
      </c>
      <c r="F4780">
        <v>-1.768</v>
      </c>
      <c r="G4780">
        <v>-2.1360000000000001</v>
      </c>
      <c r="H4780">
        <v>-1.9470000000000001</v>
      </c>
      <c r="I4780">
        <v>-1.956</v>
      </c>
      <c r="J4780">
        <v>-2.5139999999999998</v>
      </c>
      <c r="K4780">
        <v>-2.452</v>
      </c>
      <c r="L4780">
        <v>-2.76</v>
      </c>
      <c r="M4780">
        <v>-2.0539999999999998</v>
      </c>
    </row>
    <row r="4781" spans="1:13">
      <c r="A4781" t="s">
        <v>2786</v>
      </c>
      <c r="B4781">
        <v>0.23300000000000001</v>
      </c>
      <c r="C4781">
        <v>0.28999999999999998</v>
      </c>
      <c r="D4781">
        <v>0.17100000000000001</v>
      </c>
      <c r="E4781">
        <v>6.2E-2</v>
      </c>
      <c r="F4781">
        <v>0.39600000000000002</v>
      </c>
      <c r="G4781">
        <v>0.26200000000000001</v>
      </c>
      <c r="H4781">
        <v>0.379</v>
      </c>
      <c r="I4781">
        <v>0.375</v>
      </c>
      <c r="J4781">
        <v>-0.22600000000000001</v>
      </c>
      <c r="K4781">
        <v>-0.39900000000000002</v>
      </c>
      <c r="L4781">
        <v>-4.1000000000000002E-2</v>
      </c>
      <c r="M4781">
        <v>0.157</v>
      </c>
    </row>
    <row r="4782" spans="1:13">
      <c r="A4782" t="s">
        <v>3233</v>
      </c>
      <c r="B4782">
        <v>-0.221</v>
      </c>
      <c r="C4782">
        <v>-0.37</v>
      </c>
      <c r="D4782">
        <v>-0.23499999999999999</v>
      </c>
      <c r="E4782">
        <v>-0.28000000000000003</v>
      </c>
      <c r="F4782">
        <v>0.67600000000000005</v>
      </c>
      <c r="G4782">
        <v>0.63</v>
      </c>
      <c r="H4782">
        <v>1.129</v>
      </c>
      <c r="I4782">
        <v>0.64600000000000002</v>
      </c>
      <c r="J4782">
        <v>-0.16500000000000001</v>
      </c>
      <c r="K4782">
        <v>-7.9000000000000001E-2</v>
      </c>
      <c r="L4782">
        <v>-0.20100000000000001</v>
      </c>
      <c r="M4782">
        <v>8.0000000000000002E-3</v>
      </c>
    </row>
    <row r="4783" spans="1:13">
      <c r="A4783" t="s">
        <v>3234</v>
      </c>
      <c r="B4783">
        <v>-0.376</v>
      </c>
      <c r="C4783">
        <v>-0.496</v>
      </c>
      <c r="D4783">
        <v>-0.28000000000000003</v>
      </c>
      <c r="E4783">
        <v>-0.41</v>
      </c>
      <c r="F4783">
        <v>0.374</v>
      </c>
      <c r="G4783">
        <v>0.437</v>
      </c>
      <c r="H4783">
        <v>0.89200000000000002</v>
      </c>
      <c r="I4783">
        <v>0.61499999999999999</v>
      </c>
      <c r="J4783">
        <v>-0.878</v>
      </c>
      <c r="K4783">
        <v>-0.89900000000000002</v>
      </c>
      <c r="L4783">
        <v>-1.26</v>
      </c>
      <c r="M4783">
        <v>-0.55800000000000005</v>
      </c>
    </row>
    <row r="4784" spans="1:13">
      <c r="A4784" t="s">
        <v>1386</v>
      </c>
      <c r="B4784">
        <v>9.5000000000000001E-2</v>
      </c>
      <c r="C4784">
        <v>0.17100000000000001</v>
      </c>
      <c r="D4784">
        <v>9.8000000000000004E-2</v>
      </c>
      <c r="E4784">
        <v>6.6000000000000003E-2</v>
      </c>
      <c r="F4784">
        <v>-0.504</v>
      </c>
      <c r="G4784">
        <v>-0.59799999999999998</v>
      </c>
      <c r="H4784">
        <v>-0.56299999999999994</v>
      </c>
      <c r="I4784">
        <v>-0.48</v>
      </c>
      <c r="J4784">
        <v>-0.41599999999999998</v>
      </c>
      <c r="K4784">
        <v>-0.22700000000000001</v>
      </c>
      <c r="L4784">
        <v>-0.59599999999999997</v>
      </c>
      <c r="M4784">
        <v>-0.28899999999999998</v>
      </c>
    </row>
    <row r="4785" spans="1:13">
      <c r="A4785" t="s">
        <v>2789</v>
      </c>
      <c r="B4785">
        <v>-0.193</v>
      </c>
      <c r="C4785">
        <v>8.2000000000000003E-2</v>
      </c>
      <c r="D4785">
        <v>0.192</v>
      </c>
      <c r="E4785">
        <v>-0.158</v>
      </c>
      <c r="F4785">
        <v>-0.21299999999999999</v>
      </c>
      <c r="G4785">
        <v>-0.35399999999999998</v>
      </c>
      <c r="H4785">
        <v>-0.32400000000000001</v>
      </c>
      <c r="I4785">
        <v>-0.312</v>
      </c>
      <c r="J4785">
        <v>-0.21099999999999999</v>
      </c>
      <c r="K4785">
        <v>-7.4999999999999997E-2</v>
      </c>
      <c r="L4785">
        <v>-0.502</v>
      </c>
      <c r="M4785">
        <v>-0.65700000000000003</v>
      </c>
    </row>
    <row r="4786" spans="1:13">
      <c r="A4786" t="s">
        <v>2790</v>
      </c>
      <c r="B4786">
        <v>-0.152</v>
      </c>
      <c r="C4786">
        <v>-0.34699999999999998</v>
      </c>
      <c r="D4786">
        <v>0.27600000000000002</v>
      </c>
      <c r="E4786">
        <v>-0.183</v>
      </c>
      <c r="F4786">
        <v>-0.35499999999999998</v>
      </c>
      <c r="G4786">
        <v>-0.46800000000000003</v>
      </c>
      <c r="H4786">
        <v>-0.25800000000000001</v>
      </c>
      <c r="I4786">
        <v>-0.26600000000000001</v>
      </c>
      <c r="J4786">
        <v>-0.49299999999999999</v>
      </c>
      <c r="K4786">
        <v>-0.22</v>
      </c>
      <c r="L4786">
        <v>-0.69399999999999995</v>
      </c>
      <c r="M4786">
        <v>-0.72299999999999998</v>
      </c>
    </row>
    <row r="4787" spans="1:13">
      <c r="A4787" t="s">
        <v>2790</v>
      </c>
      <c r="B4787">
        <v>-0.72599999999999998</v>
      </c>
      <c r="C4787">
        <v>-0.72199999999999998</v>
      </c>
      <c r="D4787">
        <v>-0.442</v>
      </c>
      <c r="E4787">
        <v>-0.64200000000000002</v>
      </c>
      <c r="F4787">
        <v>-1.0209999999999999</v>
      </c>
      <c r="G4787">
        <v>-1.006</v>
      </c>
      <c r="H4787">
        <v>-0.67100000000000004</v>
      </c>
      <c r="I4787">
        <v>-0.55300000000000005</v>
      </c>
      <c r="J4787">
        <v>-1.123</v>
      </c>
      <c r="K4787">
        <v>-0.98199999999999998</v>
      </c>
      <c r="L4787">
        <v>-1.452</v>
      </c>
      <c r="M4787">
        <v>-1.3160000000000001</v>
      </c>
    </row>
    <row r="4788" spans="1:13">
      <c r="A4788" t="s">
        <v>2791</v>
      </c>
      <c r="B4788">
        <v>-1.6E-2</v>
      </c>
      <c r="C4788">
        <v>1.7999999999999999E-2</v>
      </c>
      <c r="D4788">
        <v>0.32400000000000001</v>
      </c>
      <c r="E4788">
        <v>9.2999999999999999E-2</v>
      </c>
      <c r="F4788">
        <v>5.8000000000000003E-2</v>
      </c>
      <c r="G4788">
        <v>-4.5999999999999999E-2</v>
      </c>
      <c r="H4788">
        <v>0.221</v>
      </c>
      <c r="I4788">
        <v>0.13500000000000001</v>
      </c>
      <c r="J4788">
        <v>-0.71499999999999997</v>
      </c>
      <c r="K4788">
        <v>-0.504</v>
      </c>
      <c r="L4788">
        <v>-0.70199999999999996</v>
      </c>
      <c r="M4788">
        <v>-0.37</v>
      </c>
    </row>
    <row r="4789" spans="1:13">
      <c r="A4789" t="s">
        <v>2792</v>
      </c>
      <c r="B4789">
        <v>0.375</v>
      </c>
      <c r="C4789">
        <v>0.41299999999999998</v>
      </c>
      <c r="D4789">
        <v>0.39200000000000002</v>
      </c>
      <c r="E4789">
        <v>0.40200000000000002</v>
      </c>
      <c r="F4789">
        <v>-0.11899999999999999</v>
      </c>
      <c r="G4789">
        <v>-0.505</v>
      </c>
      <c r="H4789">
        <v>-0.26400000000000001</v>
      </c>
      <c r="I4789">
        <v>-0.28799999999999998</v>
      </c>
      <c r="J4789">
        <v>0.63</v>
      </c>
      <c r="K4789">
        <v>0.79500000000000004</v>
      </c>
      <c r="L4789">
        <v>0.76100000000000001</v>
      </c>
      <c r="M4789">
        <v>0.22900000000000001</v>
      </c>
    </row>
    <row r="4790" spans="1:13">
      <c r="A4790" t="s">
        <v>3235</v>
      </c>
      <c r="B4790">
        <v>0.29899999999999999</v>
      </c>
      <c r="C4790">
        <v>0.108</v>
      </c>
      <c r="D4790">
        <v>0.17299999999999999</v>
      </c>
      <c r="E4790">
        <v>0.26300000000000001</v>
      </c>
      <c r="F4790">
        <v>-0.47</v>
      </c>
      <c r="G4790">
        <v>-0.41699999999999998</v>
      </c>
      <c r="H4790">
        <v>-0.19900000000000001</v>
      </c>
      <c r="I4790">
        <v>-0.41099999999999998</v>
      </c>
      <c r="J4790">
        <v>0.20100000000000001</v>
      </c>
      <c r="K4790">
        <v>0.17299999999999999</v>
      </c>
      <c r="L4790">
        <v>0.1</v>
      </c>
      <c r="M4790">
        <v>0.03</v>
      </c>
    </row>
    <row r="4791" spans="1:13">
      <c r="A4791" t="s">
        <v>3236</v>
      </c>
      <c r="B4791">
        <v>4.2000000000000003E-2</v>
      </c>
      <c r="C4791">
        <v>0.22500000000000001</v>
      </c>
      <c r="D4791">
        <v>0.625</v>
      </c>
      <c r="E4791">
        <v>0.23400000000000001</v>
      </c>
      <c r="F4791">
        <v>5.8000000000000003E-2</v>
      </c>
      <c r="G4791">
        <v>-9.0999999999999998E-2</v>
      </c>
      <c r="H4791">
        <v>0.35099999999999998</v>
      </c>
      <c r="I4791">
        <v>0.441</v>
      </c>
      <c r="J4791">
        <v>7.0000000000000001E-3</v>
      </c>
      <c r="K4791">
        <v>1.127</v>
      </c>
      <c r="L4791">
        <v>0.69199999999999995</v>
      </c>
      <c r="M4791">
        <v>-0.24399999999999999</v>
      </c>
    </row>
    <row r="4792" spans="1:13">
      <c r="A4792" t="s">
        <v>3237</v>
      </c>
      <c r="B4792">
        <v>-0.68500000000000005</v>
      </c>
      <c r="C4792">
        <v>-0.73399999999999999</v>
      </c>
      <c r="D4792">
        <v>-0.52300000000000002</v>
      </c>
      <c r="E4792">
        <v>-0.85199999999999998</v>
      </c>
      <c r="F4792">
        <v>-0.58099999999999996</v>
      </c>
      <c r="G4792">
        <v>-0.871</v>
      </c>
      <c r="H4792">
        <v>-0.441</v>
      </c>
      <c r="I4792">
        <v>-0.65200000000000002</v>
      </c>
      <c r="J4792">
        <v>-0.84799999999999998</v>
      </c>
      <c r="K4792">
        <v>-0.38600000000000001</v>
      </c>
      <c r="L4792">
        <v>-1.016</v>
      </c>
      <c r="M4792">
        <v>-0.75900000000000001</v>
      </c>
    </row>
    <row r="4793" spans="1:13">
      <c r="A4793" t="s">
        <v>3238</v>
      </c>
      <c r="B4793">
        <v>-1.468</v>
      </c>
      <c r="C4793">
        <v>-1.359</v>
      </c>
      <c r="D4793">
        <v>-0.45500000000000002</v>
      </c>
      <c r="E4793">
        <v>-1.5169999999999999</v>
      </c>
      <c r="F4793">
        <v>-1.1040000000000001</v>
      </c>
      <c r="G4793">
        <v>-1.091</v>
      </c>
      <c r="H4793">
        <v>-0.80300000000000005</v>
      </c>
      <c r="I4793">
        <v>-0.65700000000000003</v>
      </c>
      <c r="J4793">
        <v>-0.98599999999999999</v>
      </c>
      <c r="K4793">
        <v>-0.83699999999999997</v>
      </c>
      <c r="L4793">
        <v>-1.0129999999999999</v>
      </c>
      <c r="M4793">
        <v>-0.91200000000000003</v>
      </c>
    </row>
    <row r="4794" spans="1:13">
      <c r="A4794" t="s">
        <v>2795</v>
      </c>
      <c r="B4794">
        <v>0.33300000000000002</v>
      </c>
      <c r="C4794">
        <v>0.38600000000000001</v>
      </c>
      <c r="D4794">
        <v>0.54600000000000004</v>
      </c>
      <c r="E4794">
        <v>0.47499999999999998</v>
      </c>
      <c r="F4794">
        <v>0.77700000000000002</v>
      </c>
      <c r="G4794">
        <v>0.86899999999999999</v>
      </c>
      <c r="H4794">
        <v>1.675</v>
      </c>
      <c r="I4794">
        <v>1.111</v>
      </c>
      <c r="J4794">
        <v>0.183</v>
      </c>
      <c r="K4794">
        <v>0.438</v>
      </c>
      <c r="L4794">
        <v>0.39</v>
      </c>
      <c r="M4794">
        <v>0.216</v>
      </c>
    </row>
    <row r="4795" spans="1:13">
      <c r="A4795" t="s">
        <v>2797</v>
      </c>
      <c r="B4795">
        <v>0.35899999999999999</v>
      </c>
      <c r="C4795">
        <v>0.39500000000000002</v>
      </c>
      <c r="D4795">
        <v>0.54600000000000004</v>
      </c>
      <c r="E4795">
        <v>0.56100000000000005</v>
      </c>
      <c r="F4795">
        <v>1.294</v>
      </c>
      <c r="G4795">
        <v>1.921</v>
      </c>
      <c r="H4795">
        <v>2.1320000000000001</v>
      </c>
      <c r="I4795">
        <v>1.843</v>
      </c>
      <c r="J4795">
        <v>4.2000000000000003E-2</v>
      </c>
      <c r="K4795">
        <v>0.21</v>
      </c>
      <c r="L4795">
        <v>0.24299999999999999</v>
      </c>
      <c r="M4795">
        <v>6.9000000000000006E-2</v>
      </c>
    </row>
    <row r="4796" spans="1:13">
      <c r="A4796" t="s">
        <v>2797</v>
      </c>
      <c r="B4796">
        <v>0.34499999999999997</v>
      </c>
      <c r="C4796">
        <v>0.26100000000000001</v>
      </c>
      <c r="D4796">
        <v>0.58499999999999996</v>
      </c>
      <c r="E4796">
        <v>0.58099999999999996</v>
      </c>
      <c r="F4796">
        <v>0.76400000000000001</v>
      </c>
      <c r="G4796">
        <v>1.1579999999999999</v>
      </c>
      <c r="H4796">
        <v>1.736</v>
      </c>
      <c r="I4796">
        <v>1.7669999999999999</v>
      </c>
      <c r="J4796">
        <v>0.23499999999999999</v>
      </c>
      <c r="K4796">
        <v>0.26100000000000001</v>
      </c>
      <c r="L4796">
        <v>0.68300000000000005</v>
      </c>
      <c r="M4796">
        <v>0.25</v>
      </c>
    </row>
    <row r="4797" spans="1:13">
      <c r="A4797" t="s">
        <v>1125</v>
      </c>
      <c r="B4797">
        <v>0.96899999999999997</v>
      </c>
      <c r="C4797">
        <v>1.575</v>
      </c>
      <c r="D4797">
        <v>1.218</v>
      </c>
      <c r="E4797">
        <v>1.123</v>
      </c>
      <c r="F4797">
        <v>0.67</v>
      </c>
      <c r="G4797">
        <v>0.74</v>
      </c>
      <c r="H4797">
        <v>0.997</v>
      </c>
      <c r="I4797">
        <v>0.96599999999999997</v>
      </c>
      <c r="J4797">
        <v>0.59799999999999998</v>
      </c>
      <c r="K4797">
        <v>0.89900000000000002</v>
      </c>
      <c r="L4797">
        <v>0.73599999999999999</v>
      </c>
      <c r="M4797">
        <v>0.39</v>
      </c>
    </row>
    <row r="4798" spans="1:13">
      <c r="A4798" t="s">
        <v>2798</v>
      </c>
      <c r="B4798">
        <v>0.38900000000000001</v>
      </c>
      <c r="C4798">
        <v>0.55900000000000005</v>
      </c>
      <c r="D4798">
        <v>0.64700000000000002</v>
      </c>
      <c r="E4798">
        <v>0.35699999999999998</v>
      </c>
      <c r="F4798">
        <v>0.20100000000000001</v>
      </c>
      <c r="G4798">
        <v>0.26200000000000001</v>
      </c>
      <c r="H4798">
        <v>0.60499999999999998</v>
      </c>
      <c r="I4798">
        <v>0.34799999999999998</v>
      </c>
      <c r="J4798">
        <v>0.38100000000000001</v>
      </c>
      <c r="K4798">
        <v>0.55400000000000005</v>
      </c>
      <c r="L4798">
        <v>0.378</v>
      </c>
      <c r="M4798">
        <v>0.11799999999999999</v>
      </c>
    </row>
    <row r="4799" spans="1:13">
      <c r="A4799" t="s">
        <v>2799</v>
      </c>
      <c r="B4799">
        <v>0.79500000000000004</v>
      </c>
      <c r="C4799">
        <v>1.153</v>
      </c>
      <c r="D4799">
        <v>1.091</v>
      </c>
      <c r="E4799">
        <v>1.03</v>
      </c>
      <c r="F4799">
        <v>7.2999999999999995E-2</v>
      </c>
      <c r="G4799">
        <v>0.23400000000000001</v>
      </c>
      <c r="H4799">
        <v>0.377</v>
      </c>
      <c r="I4799">
        <v>9.5000000000000001E-2</v>
      </c>
      <c r="J4799">
        <v>0.65900000000000003</v>
      </c>
      <c r="K4799">
        <v>0.60299999999999998</v>
      </c>
      <c r="L4799">
        <v>0.71299999999999997</v>
      </c>
      <c r="M4799">
        <v>0.57099999999999995</v>
      </c>
    </row>
    <row r="4800" spans="1:13">
      <c r="A4800" t="s">
        <v>2799</v>
      </c>
      <c r="B4800">
        <v>1.3180000000000001</v>
      </c>
      <c r="C4800">
        <v>1.611</v>
      </c>
      <c r="D4800">
        <v>1.399</v>
      </c>
      <c r="E4800">
        <v>1.377</v>
      </c>
      <c r="F4800">
        <v>0.45400000000000001</v>
      </c>
      <c r="G4800">
        <v>0.54800000000000004</v>
      </c>
      <c r="H4800">
        <v>0.50700000000000001</v>
      </c>
      <c r="I4800">
        <v>0.47</v>
      </c>
      <c r="J4800">
        <v>0.82199999999999995</v>
      </c>
      <c r="K4800">
        <v>1.262</v>
      </c>
      <c r="L4800">
        <v>1.345</v>
      </c>
      <c r="M4800">
        <v>0.70499999999999996</v>
      </c>
    </row>
    <row r="4801" spans="1:13">
      <c r="A4801" t="s">
        <v>2799</v>
      </c>
      <c r="B4801">
        <v>1.1299999999999999</v>
      </c>
      <c r="C4801">
        <v>1.3740000000000001</v>
      </c>
      <c r="D4801">
        <v>1.208</v>
      </c>
      <c r="E4801">
        <v>1.244</v>
      </c>
      <c r="F4801">
        <v>-0.17199999999999999</v>
      </c>
      <c r="G4801">
        <v>-9.0999999999999998E-2</v>
      </c>
      <c r="H4801">
        <v>0.187</v>
      </c>
      <c r="I4801">
        <v>-2.1000000000000001E-2</v>
      </c>
      <c r="J4801">
        <v>0.94799999999999995</v>
      </c>
      <c r="K4801">
        <v>1.284</v>
      </c>
      <c r="L4801">
        <v>1.4670000000000001</v>
      </c>
      <c r="M4801">
        <v>0.625</v>
      </c>
    </row>
    <row r="4802" spans="1:13">
      <c r="A4802" t="s">
        <v>1126</v>
      </c>
      <c r="B4802">
        <v>0.84299999999999997</v>
      </c>
      <c r="C4802">
        <v>1.163</v>
      </c>
      <c r="D4802">
        <v>0.95899999999999996</v>
      </c>
      <c r="E4802">
        <v>0.98199999999999998</v>
      </c>
      <c r="F4802">
        <v>5.8000000000000003E-2</v>
      </c>
      <c r="G4802">
        <v>1.2999999999999999E-2</v>
      </c>
      <c r="H4802">
        <v>0.29099999999999998</v>
      </c>
      <c r="I4802">
        <v>-1.9E-2</v>
      </c>
      <c r="J4802">
        <v>1.3979999999999999</v>
      </c>
      <c r="K4802">
        <v>1.7430000000000001</v>
      </c>
      <c r="L4802">
        <v>1.7789999999999999</v>
      </c>
      <c r="M4802">
        <v>0.93400000000000005</v>
      </c>
    </row>
    <row r="4803" spans="1:13">
      <c r="A4803" t="s">
        <v>2800</v>
      </c>
      <c r="B4803">
        <v>1.583</v>
      </c>
      <c r="C4803">
        <v>1.9450000000000001</v>
      </c>
      <c r="D4803">
        <v>1.893</v>
      </c>
      <c r="E4803">
        <v>1.9079999999999999</v>
      </c>
      <c r="F4803">
        <v>1.31</v>
      </c>
      <c r="G4803">
        <v>1.575</v>
      </c>
      <c r="H4803">
        <v>1.9490000000000001</v>
      </c>
      <c r="I4803">
        <v>1.623</v>
      </c>
      <c r="J4803">
        <v>1.1719999999999999</v>
      </c>
      <c r="K4803">
        <v>1.89</v>
      </c>
      <c r="L4803">
        <v>1.875</v>
      </c>
      <c r="M4803">
        <v>0.97599999999999998</v>
      </c>
    </row>
    <row r="4804" spans="1:13">
      <c r="A4804" t="s">
        <v>2800</v>
      </c>
      <c r="B4804">
        <v>1.379</v>
      </c>
      <c r="C4804">
        <v>1.6559999999999999</v>
      </c>
      <c r="D4804">
        <v>1.6539999999999999</v>
      </c>
      <c r="E4804">
        <v>1.665</v>
      </c>
      <c r="F4804">
        <v>1.214</v>
      </c>
      <c r="G4804">
        <v>1.496</v>
      </c>
      <c r="H4804">
        <v>1.6859999999999999</v>
      </c>
      <c r="I4804">
        <v>1.556</v>
      </c>
      <c r="J4804">
        <v>2.0539999999999998</v>
      </c>
      <c r="K4804">
        <v>2.2309999999999999</v>
      </c>
      <c r="L4804">
        <v>2.161</v>
      </c>
      <c r="M4804">
        <v>1.474</v>
      </c>
    </row>
    <row r="4805" spans="1:13">
      <c r="A4805" t="s">
        <v>2801</v>
      </c>
      <c r="B4805">
        <v>1.387</v>
      </c>
      <c r="C4805">
        <v>1.56</v>
      </c>
      <c r="D4805">
        <v>1.4410000000000001</v>
      </c>
      <c r="E4805">
        <v>1.8160000000000001</v>
      </c>
      <c r="F4805">
        <v>0.84299999999999997</v>
      </c>
      <c r="G4805">
        <v>1.1499999999999999</v>
      </c>
      <c r="H4805">
        <v>1.2569999999999999</v>
      </c>
      <c r="I4805">
        <v>1.1140000000000001</v>
      </c>
      <c r="J4805">
        <v>1.2190000000000001</v>
      </c>
      <c r="K4805">
        <v>1.4490000000000001</v>
      </c>
      <c r="L4805">
        <v>1.387</v>
      </c>
      <c r="M4805">
        <v>0.623</v>
      </c>
    </row>
    <row r="4806" spans="1:13">
      <c r="A4806" t="s">
        <v>3239</v>
      </c>
      <c r="B4806">
        <v>6.4000000000000001E-2</v>
      </c>
      <c r="C4806">
        <v>3.0000000000000001E-3</v>
      </c>
      <c r="D4806">
        <v>0.152</v>
      </c>
      <c r="E4806">
        <v>-4.3999999999999997E-2</v>
      </c>
      <c r="F4806">
        <v>-0.55200000000000005</v>
      </c>
      <c r="G4806">
        <v>-0.85899999999999999</v>
      </c>
      <c r="H4806">
        <v>-0.78300000000000003</v>
      </c>
      <c r="I4806">
        <v>-0.76600000000000001</v>
      </c>
      <c r="J4806">
        <v>-0.24099999999999999</v>
      </c>
      <c r="K4806">
        <v>-0.32300000000000001</v>
      </c>
      <c r="L4806">
        <v>-0.52</v>
      </c>
      <c r="M4806">
        <v>-0.27600000000000002</v>
      </c>
    </row>
    <row r="4807" spans="1:13">
      <c r="A4807" t="s">
        <v>1408</v>
      </c>
      <c r="B4807">
        <v>-0.61399999999999999</v>
      </c>
      <c r="C4807">
        <v>-0.84499999999999997</v>
      </c>
      <c r="D4807">
        <v>-0.625</v>
      </c>
      <c r="E4807">
        <v>-0.66600000000000004</v>
      </c>
      <c r="F4807">
        <v>-1.113</v>
      </c>
      <c r="G4807">
        <v>-1.359</v>
      </c>
      <c r="H4807">
        <v>-1.2330000000000001</v>
      </c>
      <c r="I4807">
        <v>-1.145</v>
      </c>
      <c r="J4807">
        <v>-1.024</v>
      </c>
      <c r="K4807">
        <v>-1.095</v>
      </c>
      <c r="L4807">
        <v>-1.1659999999999999</v>
      </c>
      <c r="M4807">
        <v>-0.86699999999999999</v>
      </c>
    </row>
    <row r="4808" spans="1:13">
      <c r="A4808" t="s">
        <v>1408</v>
      </c>
      <c r="B4808">
        <v>-0.68799999999999994</v>
      </c>
      <c r="C4808">
        <v>-0.88200000000000001</v>
      </c>
      <c r="D4808">
        <v>-0.78500000000000003</v>
      </c>
      <c r="E4808">
        <v>-0.69299999999999995</v>
      </c>
      <c r="F4808">
        <v>-1.089</v>
      </c>
      <c r="G4808">
        <v>-1.573</v>
      </c>
      <c r="H4808">
        <v>-1.5629999999999999</v>
      </c>
      <c r="I4808">
        <v>-1.2849999999999999</v>
      </c>
      <c r="J4808">
        <v>-0.93700000000000006</v>
      </c>
      <c r="K4808">
        <v>-0.89700000000000002</v>
      </c>
      <c r="L4808">
        <v>-1.1870000000000001</v>
      </c>
      <c r="M4808">
        <v>-0.72699999999999998</v>
      </c>
    </row>
    <row r="4809" spans="1:13">
      <c r="A4809" t="s">
        <v>1610</v>
      </c>
      <c r="B4809">
        <v>1.4410000000000001</v>
      </c>
      <c r="C4809">
        <v>1.8440000000000001</v>
      </c>
      <c r="D4809">
        <v>2.141</v>
      </c>
      <c r="E4809">
        <v>1.7889999999999999</v>
      </c>
      <c r="F4809">
        <v>0.56000000000000005</v>
      </c>
      <c r="G4809">
        <v>0.90400000000000003</v>
      </c>
      <c r="H4809">
        <v>1.4390000000000001</v>
      </c>
      <c r="I4809">
        <v>0.95</v>
      </c>
      <c r="J4809">
        <v>1.337</v>
      </c>
      <c r="K4809">
        <v>0.99</v>
      </c>
      <c r="L4809">
        <v>1.202</v>
      </c>
      <c r="M4809">
        <v>1.1830000000000001</v>
      </c>
    </row>
    <row r="4810" spans="1:13">
      <c r="A4810" t="s">
        <v>2805</v>
      </c>
      <c r="B4810">
        <v>-0.53700000000000003</v>
      </c>
      <c r="C4810">
        <v>-0.68799999999999994</v>
      </c>
      <c r="D4810">
        <v>-0.47699999999999998</v>
      </c>
      <c r="E4810">
        <v>-0.55600000000000005</v>
      </c>
      <c r="F4810">
        <v>0.53</v>
      </c>
      <c r="G4810">
        <v>0.47399999999999998</v>
      </c>
      <c r="H4810">
        <v>0.85599999999999998</v>
      </c>
      <c r="I4810">
        <v>0.72899999999999998</v>
      </c>
      <c r="J4810">
        <v>-1.718</v>
      </c>
      <c r="K4810">
        <v>-1.6060000000000001</v>
      </c>
      <c r="L4810">
        <v>-1.982</v>
      </c>
      <c r="M4810">
        <v>-1.2030000000000001</v>
      </c>
    </row>
    <row r="4811" spans="1:13">
      <c r="A4811" t="s">
        <v>3240</v>
      </c>
      <c r="B4811">
        <v>-0.44</v>
      </c>
      <c r="C4811">
        <v>-0.45</v>
      </c>
      <c r="D4811">
        <v>-0.438</v>
      </c>
      <c r="E4811">
        <v>-0.33600000000000002</v>
      </c>
      <c r="F4811">
        <v>-0.20899999999999999</v>
      </c>
      <c r="G4811">
        <v>-0.14699999999999999</v>
      </c>
      <c r="H4811">
        <v>-6.0999999999999999E-2</v>
      </c>
      <c r="I4811">
        <v>-9.4E-2</v>
      </c>
      <c r="J4811">
        <v>-1.6850000000000001</v>
      </c>
      <c r="K4811">
        <v>-1.569</v>
      </c>
      <c r="L4811">
        <v>-1.42</v>
      </c>
      <c r="M4811">
        <v>-0.32300000000000001</v>
      </c>
    </row>
    <row r="4812" spans="1:13">
      <c r="A4812" t="s">
        <v>2807</v>
      </c>
      <c r="B4812">
        <v>8.2000000000000003E-2</v>
      </c>
      <c r="C4812">
        <v>0.29099999999999998</v>
      </c>
      <c r="D4812">
        <v>0.54800000000000004</v>
      </c>
      <c r="E4812">
        <v>0.41699999999999998</v>
      </c>
      <c r="F4812">
        <v>0.58899999999999997</v>
      </c>
      <c r="G4812">
        <v>0.51700000000000002</v>
      </c>
      <c r="H4812">
        <v>0.80700000000000005</v>
      </c>
      <c r="I4812">
        <v>0.79</v>
      </c>
      <c r="J4812">
        <v>-0.623</v>
      </c>
      <c r="K4812">
        <v>-0.378</v>
      </c>
      <c r="L4812">
        <v>-0.91900000000000004</v>
      </c>
      <c r="M4812">
        <v>-0.36699999999999999</v>
      </c>
    </row>
    <row r="4813" spans="1:13">
      <c r="A4813" t="s">
        <v>2808</v>
      </c>
      <c r="B4813">
        <v>0.57399999999999995</v>
      </c>
      <c r="C4813">
        <v>0.61699999999999999</v>
      </c>
      <c r="D4813">
        <v>0.91</v>
      </c>
      <c r="E4813">
        <v>0.871</v>
      </c>
      <c r="F4813">
        <v>0.53700000000000003</v>
      </c>
      <c r="G4813">
        <v>0.65500000000000003</v>
      </c>
      <c r="H4813">
        <v>1.048</v>
      </c>
      <c r="I4813">
        <v>0.875</v>
      </c>
      <c r="J4813">
        <v>8.2000000000000003E-2</v>
      </c>
      <c r="K4813">
        <v>-0.151</v>
      </c>
      <c r="L4813">
        <v>-3.1E-2</v>
      </c>
      <c r="M4813">
        <v>-0.13500000000000001</v>
      </c>
    </row>
    <row r="4814" spans="1:13">
      <c r="A4814" t="s">
        <v>3241</v>
      </c>
      <c r="B4814">
        <v>0.79100000000000004</v>
      </c>
      <c r="C4814">
        <v>0.77900000000000003</v>
      </c>
      <c r="D4814">
        <v>1.163</v>
      </c>
      <c r="E4814">
        <v>1.141</v>
      </c>
      <c r="F4814">
        <v>0.16400000000000001</v>
      </c>
      <c r="G4814">
        <v>0.108</v>
      </c>
      <c r="H4814">
        <v>0.54500000000000004</v>
      </c>
      <c r="I4814">
        <v>0.47</v>
      </c>
      <c r="J4814">
        <v>-0.27</v>
      </c>
      <c r="K4814">
        <v>-0.311</v>
      </c>
      <c r="L4814">
        <v>-0.25600000000000001</v>
      </c>
      <c r="M4814">
        <v>-7.4999999999999997E-2</v>
      </c>
    </row>
    <row r="4815" spans="1:13">
      <c r="A4815" t="s">
        <v>2810</v>
      </c>
      <c r="B4815">
        <v>-0.17599999999999999</v>
      </c>
      <c r="C4815">
        <v>0.20799999999999999</v>
      </c>
      <c r="D4815">
        <v>-0.45200000000000001</v>
      </c>
      <c r="E4815">
        <v>0.40699999999999997</v>
      </c>
      <c r="F4815">
        <v>0.20399999999999999</v>
      </c>
      <c r="G4815">
        <v>0.32700000000000001</v>
      </c>
      <c r="H4815">
        <v>0.24299999999999999</v>
      </c>
      <c r="I4815">
        <v>5.3999999999999999E-2</v>
      </c>
      <c r="J4815">
        <v>0.90900000000000003</v>
      </c>
      <c r="K4815">
        <v>0.75600000000000001</v>
      </c>
      <c r="L4815">
        <v>0.70099999999999996</v>
      </c>
      <c r="M4815">
        <v>1.2430000000000001</v>
      </c>
    </row>
    <row r="4816" spans="1:13">
      <c r="A4816" t="s">
        <v>3242</v>
      </c>
      <c r="B4816">
        <v>0.40400000000000003</v>
      </c>
      <c r="C4816">
        <v>0.40100000000000002</v>
      </c>
      <c r="D4816">
        <v>0.245</v>
      </c>
      <c r="E4816">
        <v>0.189</v>
      </c>
      <c r="F4816">
        <v>0.47699999999999998</v>
      </c>
      <c r="G4816">
        <v>0.55500000000000005</v>
      </c>
      <c r="H4816">
        <v>0.59899999999999998</v>
      </c>
      <c r="I4816">
        <v>0.46300000000000002</v>
      </c>
      <c r="J4816">
        <v>0.247</v>
      </c>
      <c r="K4816">
        <v>0.51700000000000002</v>
      </c>
      <c r="L4816">
        <v>-6.5000000000000002E-2</v>
      </c>
      <c r="M4816">
        <v>-0.76600000000000001</v>
      </c>
    </row>
    <row r="4817" spans="1:13">
      <c r="A4817" t="s">
        <v>2811</v>
      </c>
      <c r="B4817">
        <v>0.24</v>
      </c>
      <c r="C4817">
        <v>0.51400000000000001</v>
      </c>
      <c r="D4817">
        <v>0.18099999999999999</v>
      </c>
      <c r="E4817">
        <v>-0.125</v>
      </c>
      <c r="F4817">
        <v>0.623</v>
      </c>
      <c r="G4817">
        <v>0.84799999999999998</v>
      </c>
      <c r="H4817">
        <v>1.1259999999999999</v>
      </c>
      <c r="I4817">
        <v>0.90400000000000003</v>
      </c>
      <c r="J4817">
        <v>2.0579999999999998</v>
      </c>
      <c r="K4817">
        <v>2.5579999999999998</v>
      </c>
      <c r="L4817">
        <v>2.286</v>
      </c>
      <c r="M4817">
        <v>1.321</v>
      </c>
    </row>
    <row r="4818" spans="1:13">
      <c r="A4818" t="s">
        <v>2812</v>
      </c>
      <c r="B4818">
        <v>0.153</v>
      </c>
      <c r="C4818">
        <v>0.78400000000000003</v>
      </c>
      <c r="D4818">
        <v>0.26900000000000002</v>
      </c>
      <c r="E4818">
        <v>0.871</v>
      </c>
      <c r="F4818">
        <v>0.183</v>
      </c>
      <c r="G4818">
        <v>0.54600000000000004</v>
      </c>
      <c r="H4818">
        <v>0.75700000000000001</v>
      </c>
      <c r="I4818">
        <v>0.46899999999999997</v>
      </c>
      <c r="J4818">
        <v>2.3279999999999998</v>
      </c>
      <c r="K4818">
        <v>2.4729999999999999</v>
      </c>
      <c r="L4818">
        <v>2.3860000000000001</v>
      </c>
      <c r="M4818">
        <v>1.319</v>
      </c>
    </row>
    <row r="4819" spans="1:13">
      <c r="A4819" t="s">
        <v>2814</v>
      </c>
      <c r="B4819">
        <v>0.499</v>
      </c>
      <c r="C4819">
        <v>0.88500000000000001</v>
      </c>
      <c r="D4819">
        <v>0.214</v>
      </c>
      <c r="E4819">
        <v>0.78900000000000003</v>
      </c>
      <c r="F4819">
        <v>0.93400000000000005</v>
      </c>
      <c r="G4819">
        <v>1.573</v>
      </c>
      <c r="H4819">
        <v>1.4810000000000001</v>
      </c>
      <c r="I4819">
        <v>1.5489999999999999</v>
      </c>
      <c r="J4819">
        <v>1.77</v>
      </c>
      <c r="K4819">
        <v>1.681</v>
      </c>
      <c r="L4819">
        <v>1.6579999999999999</v>
      </c>
      <c r="M4819">
        <v>1.2010000000000001</v>
      </c>
    </row>
    <row r="4820" spans="1:13">
      <c r="A4820" t="s">
        <v>1143</v>
      </c>
      <c r="B4820">
        <v>0.23899999999999999</v>
      </c>
      <c r="C4820">
        <v>-0.38400000000000001</v>
      </c>
      <c r="D4820">
        <v>-0.44700000000000001</v>
      </c>
      <c r="E4820">
        <v>-0.17899999999999999</v>
      </c>
      <c r="F4820">
        <v>-1.07</v>
      </c>
      <c r="G4820">
        <v>-1.345</v>
      </c>
      <c r="H4820">
        <v>-1.4350000000000001</v>
      </c>
      <c r="I4820">
        <v>-1.3420000000000001</v>
      </c>
      <c r="J4820">
        <v>0.156</v>
      </c>
      <c r="K4820">
        <v>-0.45900000000000002</v>
      </c>
      <c r="L4820">
        <v>0.14199999999999999</v>
      </c>
      <c r="M4820">
        <v>0.64900000000000002</v>
      </c>
    </row>
    <row r="4821" spans="1:13">
      <c r="A4821" t="s">
        <v>3243</v>
      </c>
      <c r="B4821">
        <v>-2.0680000000000001</v>
      </c>
      <c r="C4821">
        <v>-1.845</v>
      </c>
      <c r="D4821">
        <v>-1.9119999999999999</v>
      </c>
      <c r="E4821">
        <v>-1.7769999999999999</v>
      </c>
      <c r="F4821">
        <v>-3.8140000000000001</v>
      </c>
      <c r="G4821">
        <v>-4.6929999999999996</v>
      </c>
      <c r="H4821">
        <v>-5.484</v>
      </c>
      <c r="I4821">
        <v>-4.8440000000000003</v>
      </c>
      <c r="J4821">
        <v>-2.024</v>
      </c>
      <c r="K4821">
        <v>-1.625</v>
      </c>
      <c r="L4821">
        <v>-2.302</v>
      </c>
      <c r="M4821">
        <v>-2.0510000000000002</v>
      </c>
    </row>
    <row r="4822" spans="1:13">
      <c r="A4822" t="s">
        <v>3244</v>
      </c>
      <c r="B4822">
        <v>-0.59799999999999998</v>
      </c>
      <c r="C4822">
        <v>-0.66400000000000003</v>
      </c>
      <c r="D4822">
        <v>-0.63100000000000001</v>
      </c>
      <c r="E4822">
        <v>-0.495</v>
      </c>
      <c r="F4822">
        <v>-0.46600000000000003</v>
      </c>
      <c r="G4822">
        <v>-0.36599999999999999</v>
      </c>
      <c r="H4822">
        <v>-0.114</v>
      </c>
      <c r="I4822">
        <v>-0.16800000000000001</v>
      </c>
      <c r="J4822">
        <v>-1.387</v>
      </c>
      <c r="K4822">
        <v>-0.97199999999999998</v>
      </c>
      <c r="L4822">
        <v>-1.391</v>
      </c>
      <c r="M4822">
        <v>-0.58399999999999996</v>
      </c>
    </row>
    <row r="4823" spans="1:13">
      <c r="A4823" t="s">
        <v>2817</v>
      </c>
      <c r="B4823">
        <v>0.72</v>
      </c>
      <c r="C4823">
        <v>0.88900000000000001</v>
      </c>
      <c r="D4823">
        <v>0.96699999999999997</v>
      </c>
      <c r="E4823">
        <v>0.93600000000000005</v>
      </c>
      <c r="F4823">
        <v>0.27100000000000002</v>
      </c>
      <c r="G4823">
        <v>-1.7000000000000001E-2</v>
      </c>
      <c r="H4823">
        <v>0.499</v>
      </c>
      <c r="I4823">
        <v>0.16400000000000001</v>
      </c>
      <c r="J4823">
        <v>-0.17100000000000001</v>
      </c>
      <c r="K4823">
        <v>-0.214</v>
      </c>
      <c r="L4823">
        <v>-0.193</v>
      </c>
      <c r="M4823">
        <v>4.7E-2</v>
      </c>
    </row>
    <row r="4824" spans="1:13">
      <c r="A4824" t="s">
        <v>2819</v>
      </c>
      <c r="B4824">
        <v>-2.5099999999999998</v>
      </c>
      <c r="C4824">
        <v>-2.44</v>
      </c>
      <c r="D4824">
        <v>-2.33</v>
      </c>
      <c r="E4824">
        <v>-2.7360000000000002</v>
      </c>
      <c r="F4824">
        <v>-3.5489999999999999</v>
      </c>
      <c r="G4824">
        <v>-4.3040000000000003</v>
      </c>
      <c r="H4824">
        <v>-4.5940000000000003</v>
      </c>
      <c r="I4824">
        <v>-4.1120000000000001</v>
      </c>
      <c r="J4824">
        <v>-2.7</v>
      </c>
      <c r="K4824">
        <v>-2.327</v>
      </c>
      <c r="L4824">
        <v>-3.2679999999999998</v>
      </c>
      <c r="M4824">
        <v>-1.7110000000000001</v>
      </c>
    </row>
    <row r="4825" spans="1:13">
      <c r="A4825" t="s">
        <v>3245</v>
      </c>
      <c r="B4825">
        <v>-2.3319999999999999</v>
      </c>
      <c r="C4825">
        <v>-2.133</v>
      </c>
      <c r="D4825">
        <v>-2.5009999999999999</v>
      </c>
      <c r="E4825">
        <v>-2.391</v>
      </c>
      <c r="F4825">
        <v>-3.0449999999999999</v>
      </c>
      <c r="G4825">
        <v>-4.0709999999999997</v>
      </c>
      <c r="H4825">
        <v>-4.1619999999999999</v>
      </c>
      <c r="I4825">
        <v>-3.5619999999999998</v>
      </c>
      <c r="J4825">
        <v>-2.766</v>
      </c>
      <c r="K4825">
        <v>-2.1579999999999999</v>
      </c>
      <c r="L4825">
        <v>-3.3809999999999998</v>
      </c>
      <c r="M4825">
        <v>-1.7450000000000001</v>
      </c>
    </row>
    <row r="4826" spans="1:13">
      <c r="A4826" t="s">
        <v>3246</v>
      </c>
      <c r="B4826">
        <v>-2.5000000000000001E-2</v>
      </c>
      <c r="C4826">
        <v>0.14899999999999999</v>
      </c>
      <c r="D4826">
        <v>-0.35599999999999998</v>
      </c>
      <c r="E4826">
        <v>8.1000000000000003E-2</v>
      </c>
      <c r="F4826">
        <v>0.56699999999999995</v>
      </c>
      <c r="G4826">
        <v>0.92700000000000005</v>
      </c>
      <c r="H4826">
        <v>1.3540000000000001</v>
      </c>
      <c r="I4826">
        <v>1.014</v>
      </c>
      <c r="J4826">
        <v>0.17699999999999999</v>
      </c>
      <c r="K4826">
        <v>4.5999999999999999E-2</v>
      </c>
      <c r="L4826">
        <v>0.79800000000000004</v>
      </c>
      <c r="M4826">
        <v>0.54600000000000004</v>
      </c>
    </row>
    <row r="4827" spans="1:13">
      <c r="A4827" t="s">
        <v>2821</v>
      </c>
      <c r="B4827">
        <v>0.17699999999999999</v>
      </c>
      <c r="C4827">
        <v>-0.112</v>
      </c>
      <c r="D4827">
        <v>0.27200000000000002</v>
      </c>
      <c r="E4827">
        <v>0.26800000000000002</v>
      </c>
      <c r="F4827">
        <v>-0.42</v>
      </c>
      <c r="G4827">
        <v>-0.58599999999999997</v>
      </c>
      <c r="H4827">
        <v>-0.47099999999999997</v>
      </c>
      <c r="I4827">
        <v>-0.69399999999999995</v>
      </c>
      <c r="J4827">
        <v>-0.47499999999999998</v>
      </c>
      <c r="K4827">
        <v>-0.24199999999999999</v>
      </c>
      <c r="L4827">
        <v>-0.36</v>
      </c>
      <c r="M4827">
        <v>0.34300000000000003</v>
      </c>
    </row>
    <row r="4828" spans="1:13">
      <c r="A4828" t="s">
        <v>2821</v>
      </c>
      <c r="B4828">
        <v>0.27</v>
      </c>
      <c r="C4828">
        <v>0.24</v>
      </c>
      <c r="D4828">
        <v>-5.0000000000000001E-3</v>
      </c>
      <c r="E4828">
        <v>0.48399999999999999</v>
      </c>
      <c r="F4828">
        <v>-0.108</v>
      </c>
      <c r="G4828">
        <v>-0.13700000000000001</v>
      </c>
      <c r="H4828">
        <v>0.104</v>
      </c>
      <c r="I4828">
        <v>8.0000000000000002E-3</v>
      </c>
      <c r="J4828">
        <v>7.0000000000000007E-2</v>
      </c>
      <c r="K4828">
        <v>0.23799999999999999</v>
      </c>
      <c r="L4828">
        <v>0.438</v>
      </c>
      <c r="M4828">
        <v>0.43</v>
      </c>
    </row>
    <row r="4829" spans="1:13">
      <c r="A4829" t="s">
        <v>2823</v>
      </c>
      <c r="B4829">
        <v>-0.59199999999999997</v>
      </c>
      <c r="C4829">
        <v>-0.74</v>
      </c>
      <c r="D4829">
        <v>-0.80600000000000005</v>
      </c>
      <c r="E4829">
        <v>-0.64900000000000002</v>
      </c>
      <c r="F4829">
        <v>-0.45200000000000001</v>
      </c>
      <c r="G4829">
        <v>-0.66400000000000003</v>
      </c>
      <c r="H4829">
        <v>-0.46800000000000003</v>
      </c>
      <c r="I4829">
        <v>-0.68600000000000005</v>
      </c>
      <c r="J4829">
        <v>-1.345</v>
      </c>
      <c r="K4829">
        <v>-1.2629999999999999</v>
      </c>
      <c r="L4829">
        <v>-1.175</v>
      </c>
      <c r="M4829">
        <v>-0.58899999999999997</v>
      </c>
    </row>
    <row r="4830" spans="1:13">
      <c r="A4830" t="s">
        <v>3247</v>
      </c>
      <c r="B4830">
        <v>0.28399999999999997</v>
      </c>
      <c r="C4830">
        <v>-2.1000000000000001E-2</v>
      </c>
      <c r="D4830">
        <v>-8.5000000000000006E-2</v>
      </c>
      <c r="E4830">
        <v>-6.0999999999999999E-2</v>
      </c>
      <c r="F4830">
        <v>0.151</v>
      </c>
      <c r="G4830">
        <v>2.7E-2</v>
      </c>
      <c r="H4830">
        <v>0.14599999999999999</v>
      </c>
      <c r="I4830">
        <v>0.19900000000000001</v>
      </c>
      <c r="J4830">
        <v>-1.242</v>
      </c>
      <c r="K4830">
        <v>-1.024</v>
      </c>
      <c r="L4830">
        <v>-1.2589999999999999</v>
      </c>
      <c r="M4830">
        <v>-0.84699999999999998</v>
      </c>
    </row>
    <row r="4831" spans="1:13">
      <c r="A4831" t="s">
        <v>2824</v>
      </c>
      <c r="B4831">
        <v>1.0629999999999999</v>
      </c>
      <c r="C4831">
        <v>1.1930000000000001</v>
      </c>
      <c r="D4831">
        <v>1.2989999999999999</v>
      </c>
      <c r="E4831">
        <v>1.3919999999999999</v>
      </c>
      <c r="F4831">
        <v>0.02</v>
      </c>
      <c r="G4831">
        <v>0.26300000000000001</v>
      </c>
      <c r="H4831">
        <v>0.17</v>
      </c>
      <c r="I4831">
        <v>0.30099999999999999</v>
      </c>
      <c r="J4831">
        <v>1.9</v>
      </c>
      <c r="K4831">
        <v>2.0379999999999998</v>
      </c>
      <c r="L4831">
        <v>2.2869999999999999</v>
      </c>
      <c r="M4831">
        <v>1.54</v>
      </c>
    </row>
    <row r="4832" spans="1:13">
      <c r="A4832" t="s">
        <v>1430</v>
      </c>
      <c r="B4832">
        <v>0.745</v>
      </c>
      <c r="C4832">
        <v>0.93200000000000005</v>
      </c>
      <c r="D4832">
        <v>1.4630000000000001</v>
      </c>
      <c r="E4832">
        <v>1.2809999999999999</v>
      </c>
      <c r="F4832">
        <v>-7.4999999999999997E-2</v>
      </c>
      <c r="G4832">
        <v>-0.443</v>
      </c>
      <c r="H4832">
        <v>-0.309</v>
      </c>
      <c r="I4832">
        <v>-0.27200000000000002</v>
      </c>
      <c r="J4832">
        <v>1.9650000000000001</v>
      </c>
      <c r="K4832">
        <v>1.8360000000000001</v>
      </c>
      <c r="L4832">
        <v>2.117</v>
      </c>
      <c r="M4832">
        <v>1.673</v>
      </c>
    </row>
    <row r="4833" spans="1:13">
      <c r="A4833" t="s">
        <v>2825</v>
      </c>
      <c r="B4833">
        <v>-0.38</v>
      </c>
      <c r="C4833">
        <v>-8.4000000000000005E-2</v>
      </c>
      <c r="E4833">
        <v>-4.3999999999999997E-2</v>
      </c>
      <c r="F4833">
        <v>0.62</v>
      </c>
      <c r="G4833">
        <v>0.79400000000000004</v>
      </c>
      <c r="H4833">
        <v>0.86399999999999999</v>
      </c>
      <c r="I4833">
        <v>0.88300000000000001</v>
      </c>
      <c r="J4833">
        <v>0.59899999999999998</v>
      </c>
      <c r="K4833">
        <v>0.311</v>
      </c>
      <c r="L4833">
        <v>0.59</v>
      </c>
      <c r="M4833">
        <v>1.484</v>
      </c>
    </row>
    <row r="4834" spans="1:13">
      <c r="A4834" t="s">
        <v>3248</v>
      </c>
      <c r="B4834">
        <v>-0.38800000000000001</v>
      </c>
      <c r="C4834">
        <v>-0.67800000000000005</v>
      </c>
      <c r="D4834">
        <v>-2.1850000000000001</v>
      </c>
      <c r="E4834">
        <v>-0.46200000000000002</v>
      </c>
      <c r="F4834">
        <v>0.25</v>
      </c>
      <c r="G4834">
        <v>-5.0000000000000001E-3</v>
      </c>
      <c r="H4834">
        <v>0.318</v>
      </c>
      <c r="I4834">
        <v>0.33500000000000002</v>
      </c>
      <c r="J4834">
        <v>-0.27500000000000002</v>
      </c>
      <c r="K4834">
        <v>-0.33500000000000002</v>
      </c>
      <c r="L4834">
        <v>-0.27600000000000002</v>
      </c>
      <c r="M4834">
        <v>0.28299999999999997</v>
      </c>
    </row>
    <row r="4835" spans="1:13">
      <c r="A4835" t="s">
        <v>3249</v>
      </c>
      <c r="B4835">
        <v>-0.35299999999999998</v>
      </c>
      <c r="C4835">
        <v>-0.48099999999999998</v>
      </c>
      <c r="D4835">
        <v>-0.90800000000000003</v>
      </c>
      <c r="E4835">
        <v>-0.59599999999999997</v>
      </c>
      <c r="F4835">
        <v>0.19</v>
      </c>
      <c r="G4835">
        <v>-4.1000000000000002E-2</v>
      </c>
      <c r="H4835">
        <v>-9.9000000000000005E-2</v>
      </c>
      <c r="I4835">
        <v>-0.187</v>
      </c>
      <c r="J4835">
        <v>-1.6379999999999999</v>
      </c>
      <c r="K4835">
        <v>-1.367</v>
      </c>
      <c r="L4835">
        <v>-0.80600000000000005</v>
      </c>
      <c r="M4835">
        <v>0.51900000000000002</v>
      </c>
    </row>
    <row r="4836" spans="1:13">
      <c r="A4836" t="s">
        <v>3250</v>
      </c>
      <c r="B4836">
        <v>5.7000000000000002E-2</v>
      </c>
      <c r="C4836">
        <v>2.5999999999999999E-2</v>
      </c>
      <c r="D4836">
        <v>-0.70499999999999996</v>
      </c>
      <c r="E4836">
        <v>0.214</v>
      </c>
      <c r="F4836">
        <v>-8.3000000000000004E-2</v>
      </c>
      <c r="G4836">
        <v>-9.6000000000000002E-2</v>
      </c>
      <c r="H4836">
        <v>-6.3E-2</v>
      </c>
      <c r="I4836">
        <v>1.7999999999999999E-2</v>
      </c>
      <c r="J4836">
        <v>0.27800000000000002</v>
      </c>
      <c r="K4836">
        <v>0.53200000000000003</v>
      </c>
      <c r="L4836">
        <v>0.72099999999999997</v>
      </c>
      <c r="M4836">
        <v>0.89700000000000002</v>
      </c>
    </row>
    <row r="4837" spans="1:13">
      <c r="A4837" t="s">
        <v>3251</v>
      </c>
      <c r="B4837">
        <v>0.77900000000000003</v>
      </c>
      <c r="C4837">
        <v>0.79600000000000004</v>
      </c>
      <c r="D4837">
        <v>0.47899999999999998</v>
      </c>
      <c r="E4837">
        <v>0.71899999999999997</v>
      </c>
      <c r="F4837">
        <v>0.71299999999999997</v>
      </c>
      <c r="G4837">
        <v>0.41699999999999998</v>
      </c>
      <c r="H4837">
        <v>0.60799999999999998</v>
      </c>
      <c r="I4837">
        <v>0.54900000000000004</v>
      </c>
      <c r="J4837">
        <v>1.208</v>
      </c>
      <c r="K4837">
        <v>0.81299999999999994</v>
      </c>
      <c r="L4837">
        <v>1.107</v>
      </c>
      <c r="M4837">
        <v>1.2190000000000001</v>
      </c>
    </row>
    <row r="4838" spans="1:13">
      <c r="A4838" t="s">
        <v>1161</v>
      </c>
      <c r="B4838">
        <v>0.83099999999999996</v>
      </c>
      <c r="C4838">
        <v>1.0580000000000001</v>
      </c>
      <c r="D4838">
        <v>0.98399999999999999</v>
      </c>
      <c r="E4838">
        <v>1.0029999999999999</v>
      </c>
      <c r="F4838">
        <v>0.434</v>
      </c>
      <c r="G4838">
        <v>0.497</v>
      </c>
      <c r="H4838">
        <v>0.21099999999999999</v>
      </c>
      <c r="I4838">
        <v>0.55100000000000005</v>
      </c>
      <c r="J4838">
        <v>1.363</v>
      </c>
      <c r="K4838">
        <v>1.1890000000000001</v>
      </c>
      <c r="L4838">
        <v>1.075</v>
      </c>
      <c r="M4838">
        <v>1.165</v>
      </c>
    </row>
    <row r="4839" spans="1:13">
      <c r="A4839" t="s">
        <v>3252</v>
      </c>
      <c r="B4839">
        <v>0.77700000000000002</v>
      </c>
      <c r="C4839">
        <v>0.97199999999999998</v>
      </c>
      <c r="D4839">
        <v>0.46200000000000002</v>
      </c>
      <c r="E4839">
        <v>0.82899999999999996</v>
      </c>
      <c r="F4839">
        <v>1.107</v>
      </c>
      <c r="G4839">
        <v>1.5</v>
      </c>
      <c r="H4839">
        <v>1.8069999999999999</v>
      </c>
      <c r="I4839">
        <v>1.4159999999999999</v>
      </c>
      <c r="J4839">
        <v>1.3149999999999999</v>
      </c>
      <c r="K4839">
        <v>0.86099999999999999</v>
      </c>
      <c r="L4839">
        <v>1.4450000000000001</v>
      </c>
      <c r="M4839">
        <v>1.514</v>
      </c>
    </row>
    <row r="4840" spans="1:13">
      <c r="A4840" t="s">
        <v>2832</v>
      </c>
      <c r="B4840">
        <v>0.19900000000000001</v>
      </c>
      <c r="C4840">
        <v>0.41399999999999998</v>
      </c>
      <c r="E4840">
        <v>0.29299999999999998</v>
      </c>
      <c r="F4840">
        <v>0.126</v>
      </c>
      <c r="G4840">
        <v>0.433</v>
      </c>
      <c r="H4840">
        <v>0.70799999999999996</v>
      </c>
      <c r="I4840">
        <v>0.29099999999999998</v>
      </c>
      <c r="J4840">
        <v>2.2149999999999999</v>
      </c>
      <c r="K4840">
        <v>1.1679999999999999</v>
      </c>
      <c r="L4840">
        <v>1.369</v>
      </c>
      <c r="M4840">
        <v>1.718</v>
      </c>
    </row>
    <row r="4841" spans="1:13">
      <c r="A4841" t="s">
        <v>2833</v>
      </c>
      <c r="B4841">
        <v>0.314</v>
      </c>
      <c r="C4841">
        <v>0.65300000000000002</v>
      </c>
      <c r="E4841">
        <v>0.63100000000000001</v>
      </c>
      <c r="F4841">
        <v>0.64100000000000001</v>
      </c>
      <c r="G4841">
        <v>0.59199999999999997</v>
      </c>
      <c r="H4841">
        <v>1.5680000000000001</v>
      </c>
      <c r="I4841">
        <v>0.41399999999999998</v>
      </c>
      <c r="J4841">
        <v>2.984</v>
      </c>
      <c r="K4841">
        <v>1.552</v>
      </c>
      <c r="L4841">
        <v>2.7610000000000001</v>
      </c>
      <c r="M4841">
        <v>1.8740000000000001</v>
      </c>
    </row>
    <row r="4842" spans="1:13">
      <c r="A4842" t="s">
        <v>3253</v>
      </c>
      <c r="B4842">
        <v>5.2999999999999999E-2</v>
      </c>
      <c r="C4842">
        <v>0.44900000000000001</v>
      </c>
      <c r="E4842">
        <v>0.56100000000000005</v>
      </c>
      <c r="F4842">
        <v>0.50900000000000001</v>
      </c>
      <c r="G4842">
        <v>0.66</v>
      </c>
      <c r="H4842">
        <v>1.8140000000000001</v>
      </c>
      <c r="I4842">
        <v>0.55800000000000005</v>
      </c>
      <c r="J4842">
        <v>1.7949999999999999</v>
      </c>
      <c r="K4842">
        <v>1.4530000000000001</v>
      </c>
      <c r="L4842">
        <v>1.9550000000000001</v>
      </c>
      <c r="M4842">
        <v>1.5589999999999999</v>
      </c>
    </row>
    <row r="4843" spans="1:13">
      <c r="A4843" t="s">
        <v>2834</v>
      </c>
      <c r="B4843">
        <v>-4.2999999999999997E-2</v>
      </c>
      <c r="C4843">
        <v>0.44</v>
      </c>
      <c r="E4843">
        <v>0.28799999999999998</v>
      </c>
      <c r="F4843">
        <v>0.499</v>
      </c>
      <c r="G4843">
        <v>0.57699999999999996</v>
      </c>
      <c r="H4843">
        <v>3.306</v>
      </c>
      <c r="I4843">
        <v>0.51600000000000001</v>
      </c>
      <c r="J4843">
        <v>1.792</v>
      </c>
      <c r="K4843">
        <v>1.024</v>
      </c>
      <c r="L4843">
        <v>3.1240000000000001</v>
      </c>
      <c r="M4843">
        <v>0.38</v>
      </c>
    </row>
    <row r="4844" spans="1:13">
      <c r="A4844" t="s">
        <v>2835</v>
      </c>
      <c r="B4844">
        <v>0.23</v>
      </c>
      <c r="C4844">
        <v>0.42699999999999999</v>
      </c>
      <c r="E4844">
        <v>0.41099999999999998</v>
      </c>
      <c r="F4844">
        <v>0.71799999999999997</v>
      </c>
      <c r="G4844">
        <v>1.222</v>
      </c>
      <c r="H4844">
        <v>2.2959999999999998</v>
      </c>
      <c r="I4844">
        <v>0.89300000000000002</v>
      </c>
      <c r="J4844">
        <v>1.909</v>
      </c>
      <c r="K4844">
        <v>1.2709999999999999</v>
      </c>
      <c r="L4844">
        <v>4.1669999999999998</v>
      </c>
      <c r="M4844">
        <v>1.655</v>
      </c>
    </row>
    <row r="4845" spans="1:13">
      <c r="A4845" t="s">
        <v>3254</v>
      </c>
      <c r="B4845">
        <v>0.182</v>
      </c>
      <c r="C4845">
        <v>-1.4E-2</v>
      </c>
      <c r="D4845">
        <v>-0.24199999999999999</v>
      </c>
      <c r="E4845">
        <v>4.7E-2</v>
      </c>
      <c r="F4845">
        <v>-0.49</v>
      </c>
      <c r="G4845">
        <v>-0.92800000000000005</v>
      </c>
      <c r="H4845">
        <v>-0.88300000000000001</v>
      </c>
      <c r="I4845">
        <v>-0.86799999999999999</v>
      </c>
      <c r="J4845">
        <v>1.1060000000000001</v>
      </c>
      <c r="K4845">
        <v>0.79600000000000004</v>
      </c>
      <c r="L4845">
        <v>1.214</v>
      </c>
      <c r="M4845">
        <v>1.1950000000000001</v>
      </c>
    </row>
    <row r="4846" spans="1:13">
      <c r="A4846" t="s">
        <v>3255</v>
      </c>
      <c r="B4846">
        <v>-3.4079999999999999</v>
      </c>
      <c r="C4846">
        <v>-3.2250000000000001</v>
      </c>
      <c r="D4846">
        <v>-3.875</v>
      </c>
      <c r="E4846">
        <v>-3.3820000000000001</v>
      </c>
      <c r="F4846">
        <v>-4.5309999999999997</v>
      </c>
      <c r="G4846">
        <v>-5.3689999999999998</v>
      </c>
      <c r="H4846">
        <v>-5.8879999999999999</v>
      </c>
      <c r="I4846">
        <v>-5.4550000000000001</v>
      </c>
      <c r="J4846">
        <v>-2.9820000000000002</v>
      </c>
      <c r="K4846">
        <v>-2.4750000000000001</v>
      </c>
      <c r="L4846">
        <v>-2.9540000000000002</v>
      </c>
      <c r="M4846">
        <v>-2.4329999999999998</v>
      </c>
    </row>
    <row r="4847" spans="1:13">
      <c r="A4847" t="s">
        <v>2838</v>
      </c>
      <c r="B4847">
        <v>-1.278</v>
      </c>
      <c r="C4847">
        <v>-1.252</v>
      </c>
      <c r="D4847">
        <v>-1.1639999999999999</v>
      </c>
      <c r="E4847">
        <v>-1.3089999999999999</v>
      </c>
      <c r="F4847">
        <v>-2.7989999999999999</v>
      </c>
      <c r="G4847">
        <v>-2.903</v>
      </c>
      <c r="H4847">
        <v>-3.22</v>
      </c>
      <c r="I4847">
        <v>-2.923</v>
      </c>
      <c r="J4847">
        <v>-1.7290000000000001</v>
      </c>
      <c r="K4847">
        <v>-1.4690000000000001</v>
      </c>
      <c r="L4847">
        <v>-1.585</v>
      </c>
      <c r="M4847">
        <v>-1.59</v>
      </c>
    </row>
    <row r="4848" spans="1:13">
      <c r="A4848" t="s">
        <v>2839</v>
      </c>
      <c r="B4848">
        <v>0.187</v>
      </c>
      <c r="C4848">
        <v>0.61899999999999999</v>
      </c>
      <c r="E4848">
        <v>0.34</v>
      </c>
      <c r="F4848">
        <v>0.48199999999999998</v>
      </c>
      <c r="G4848">
        <v>0.89200000000000002</v>
      </c>
      <c r="H4848">
        <v>1.1819999999999999</v>
      </c>
      <c r="I4848">
        <v>0.55000000000000004</v>
      </c>
      <c r="J4848">
        <v>2.3119999999999998</v>
      </c>
      <c r="K4848">
        <v>1.2529999999999999</v>
      </c>
      <c r="L4848">
        <v>3.03</v>
      </c>
      <c r="M4848">
        <v>1.43</v>
      </c>
    </row>
    <row r="4849" spans="1:13">
      <c r="A4849" t="s">
        <v>3256</v>
      </c>
      <c r="B4849">
        <v>-0.29099999999999998</v>
      </c>
      <c r="C4849">
        <v>-0.52</v>
      </c>
      <c r="E4849">
        <v>-0.223</v>
      </c>
      <c r="F4849">
        <v>0.13900000000000001</v>
      </c>
      <c r="G4849">
        <v>3.5000000000000003E-2</v>
      </c>
      <c r="H4849">
        <v>0.221</v>
      </c>
      <c r="I4849">
        <v>-6.0000000000000001E-3</v>
      </c>
      <c r="J4849">
        <v>-0.28100000000000003</v>
      </c>
      <c r="K4849">
        <v>-0.626</v>
      </c>
      <c r="L4849">
        <v>-0.127</v>
      </c>
      <c r="M4849">
        <v>0.55800000000000005</v>
      </c>
    </row>
    <row r="4850" spans="1:13">
      <c r="A4850" t="s">
        <v>1173</v>
      </c>
      <c r="B4850">
        <v>-0.751</v>
      </c>
      <c r="C4850">
        <v>-0.97</v>
      </c>
      <c r="D4850">
        <v>-1.1919999999999999</v>
      </c>
      <c r="E4850">
        <v>-0.91400000000000003</v>
      </c>
      <c r="F4850">
        <v>-1.64</v>
      </c>
      <c r="G4850">
        <v>-2.2610000000000001</v>
      </c>
      <c r="H4850">
        <v>-2.4129999999999998</v>
      </c>
      <c r="I4850">
        <v>-2.3010000000000002</v>
      </c>
      <c r="J4850">
        <v>7.0000000000000001E-3</v>
      </c>
      <c r="K4850">
        <v>3.6999999999999998E-2</v>
      </c>
      <c r="L4850">
        <v>0.22900000000000001</v>
      </c>
      <c r="M4850">
        <v>0.71399999999999997</v>
      </c>
    </row>
    <row r="4851" spans="1:13">
      <c r="A4851" t="s">
        <v>1633</v>
      </c>
      <c r="B4851">
        <v>0.61499999999999999</v>
      </c>
      <c r="C4851">
        <v>0.76</v>
      </c>
      <c r="E4851">
        <v>0.59199999999999997</v>
      </c>
      <c r="F4851">
        <v>2.5819999999999999</v>
      </c>
      <c r="G4851">
        <v>3.165</v>
      </c>
      <c r="H4851">
        <v>3.0870000000000002</v>
      </c>
      <c r="I4851">
        <v>3.0430000000000001</v>
      </c>
      <c r="J4851">
        <v>1.4610000000000001</v>
      </c>
      <c r="K4851">
        <v>1.5629999999999999</v>
      </c>
      <c r="L4851">
        <v>2.1629999999999998</v>
      </c>
      <c r="M4851">
        <v>1.597</v>
      </c>
    </row>
    <row r="4852" spans="1:13">
      <c r="A4852" t="s">
        <v>2840</v>
      </c>
      <c r="B4852">
        <v>0.27200000000000002</v>
      </c>
      <c r="C4852">
        <v>0.66200000000000003</v>
      </c>
      <c r="E4852">
        <v>0.56100000000000005</v>
      </c>
      <c r="F4852">
        <v>2.2360000000000002</v>
      </c>
      <c r="G4852">
        <v>2.883</v>
      </c>
      <c r="H4852">
        <v>3.0880000000000001</v>
      </c>
      <c r="I4852">
        <v>2.7959999999999998</v>
      </c>
      <c r="J4852">
        <v>1.383</v>
      </c>
      <c r="K4852">
        <v>0.96</v>
      </c>
      <c r="L4852">
        <v>2.2010000000000001</v>
      </c>
      <c r="M4852">
        <v>1.905</v>
      </c>
    </row>
    <row r="4853" spans="1:13">
      <c r="A4853" t="s">
        <v>3257</v>
      </c>
      <c r="B4853">
        <v>5.6000000000000001E-2</v>
      </c>
      <c r="C4853">
        <v>-3.9E-2</v>
      </c>
      <c r="D4853">
        <v>-0.38</v>
      </c>
      <c r="E4853">
        <v>0.14699999999999999</v>
      </c>
      <c r="F4853">
        <v>1.611</v>
      </c>
      <c r="G4853">
        <v>2.4750000000000001</v>
      </c>
      <c r="H4853">
        <v>3.1070000000000002</v>
      </c>
      <c r="I4853">
        <v>2.7240000000000002</v>
      </c>
      <c r="J4853">
        <v>0.63</v>
      </c>
      <c r="K4853">
        <v>0.38200000000000001</v>
      </c>
      <c r="L4853">
        <v>0.73399999999999999</v>
      </c>
      <c r="M4853">
        <v>0.66600000000000004</v>
      </c>
    </row>
    <row r="4854" spans="1:13">
      <c r="A4854" t="s">
        <v>3258</v>
      </c>
      <c r="B4854">
        <v>0.113</v>
      </c>
      <c r="C4854">
        <v>0.22800000000000001</v>
      </c>
      <c r="D4854">
        <v>-0.19800000000000001</v>
      </c>
      <c r="E4854">
        <v>1.4E-2</v>
      </c>
      <c r="F4854">
        <v>2.4089999999999998</v>
      </c>
      <c r="G4854">
        <v>3.581</v>
      </c>
      <c r="H4854">
        <v>3.0030000000000001</v>
      </c>
      <c r="I4854">
        <v>2.9289999999999998</v>
      </c>
      <c r="J4854">
        <v>0.42799999999999999</v>
      </c>
      <c r="K4854">
        <v>0.47699999999999998</v>
      </c>
      <c r="L4854">
        <v>1.0129999999999999</v>
      </c>
      <c r="M4854">
        <v>0.33300000000000002</v>
      </c>
    </row>
    <row r="4855" spans="1:13">
      <c r="A4855" t="s">
        <v>2843</v>
      </c>
      <c r="B4855">
        <v>3.0000000000000001E-3</v>
      </c>
      <c r="C4855">
        <v>0.11700000000000001</v>
      </c>
      <c r="D4855">
        <v>-0.53400000000000003</v>
      </c>
      <c r="E4855">
        <v>0.185</v>
      </c>
      <c r="F4855">
        <v>2.2400000000000002</v>
      </c>
      <c r="G4855">
        <v>2.2469999999999999</v>
      </c>
      <c r="H4855">
        <v>3.76</v>
      </c>
      <c r="I4855">
        <v>2.5169999999999999</v>
      </c>
      <c r="J4855">
        <v>0.75600000000000001</v>
      </c>
      <c r="K4855">
        <v>0.78200000000000003</v>
      </c>
      <c r="L4855">
        <v>0.79800000000000004</v>
      </c>
      <c r="M4855">
        <v>0.66900000000000004</v>
      </c>
    </row>
    <row r="4856" spans="1:13">
      <c r="A4856" t="s">
        <v>3259</v>
      </c>
      <c r="B4856">
        <v>-0.29399999999999998</v>
      </c>
      <c r="C4856">
        <v>-0.109</v>
      </c>
      <c r="D4856">
        <v>-0.33200000000000002</v>
      </c>
      <c r="E4856">
        <v>-0.318</v>
      </c>
      <c r="F4856">
        <v>1.04</v>
      </c>
      <c r="G4856">
        <v>1.556</v>
      </c>
      <c r="H4856">
        <v>1.6</v>
      </c>
      <c r="I4856">
        <v>1.7010000000000001</v>
      </c>
      <c r="J4856">
        <v>0.47199999999999998</v>
      </c>
      <c r="K4856">
        <v>0.54400000000000004</v>
      </c>
      <c r="L4856">
        <v>0.34899999999999998</v>
      </c>
      <c r="M4856">
        <v>0.66</v>
      </c>
    </row>
    <row r="4857" spans="1:13">
      <c r="A4857" t="s">
        <v>2844</v>
      </c>
      <c r="B4857">
        <v>0.05</v>
      </c>
      <c r="C4857">
        <v>-0.09</v>
      </c>
      <c r="D4857">
        <v>-0.49</v>
      </c>
      <c r="E4857">
        <v>1.7999999999999999E-2</v>
      </c>
      <c r="F4857">
        <v>0.51100000000000001</v>
      </c>
      <c r="G4857">
        <v>0.23200000000000001</v>
      </c>
      <c r="H4857">
        <v>0.39100000000000001</v>
      </c>
      <c r="I4857">
        <v>0.32900000000000001</v>
      </c>
      <c r="J4857">
        <v>0.13</v>
      </c>
      <c r="K4857">
        <v>-0.36599999999999999</v>
      </c>
      <c r="L4857">
        <v>0.19600000000000001</v>
      </c>
      <c r="M4857">
        <v>0.64400000000000002</v>
      </c>
    </row>
    <row r="4858" spans="1:13">
      <c r="A4858" t="s">
        <v>2845</v>
      </c>
      <c r="B4858">
        <v>-0.111</v>
      </c>
      <c r="C4858">
        <v>-0.38900000000000001</v>
      </c>
      <c r="D4858">
        <v>-0.753</v>
      </c>
      <c r="E4858">
        <v>-0.255</v>
      </c>
      <c r="F4858">
        <v>-0.17100000000000001</v>
      </c>
      <c r="G4858">
        <v>-0.152</v>
      </c>
      <c r="H4858">
        <v>-0.1</v>
      </c>
      <c r="I4858">
        <v>-1E-3</v>
      </c>
      <c r="J4858">
        <v>-0.41899999999999998</v>
      </c>
      <c r="K4858">
        <v>-0.83799999999999997</v>
      </c>
      <c r="L4858">
        <v>-0.48299999999999998</v>
      </c>
      <c r="M4858">
        <v>-0.15</v>
      </c>
    </row>
    <row r="4859" spans="1:13">
      <c r="A4859" t="s">
        <v>2846</v>
      </c>
      <c r="B4859">
        <v>-0.17899999999999999</v>
      </c>
      <c r="C4859">
        <v>-0.24299999999999999</v>
      </c>
      <c r="E4859">
        <v>-7.1999999999999995E-2</v>
      </c>
      <c r="F4859">
        <v>5.8999999999999997E-2</v>
      </c>
      <c r="G4859">
        <v>-0.34300000000000003</v>
      </c>
      <c r="H4859">
        <v>0.56100000000000005</v>
      </c>
      <c r="I4859">
        <v>-0.28499999999999998</v>
      </c>
      <c r="J4859">
        <v>0.68400000000000005</v>
      </c>
      <c r="K4859">
        <v>0.45600000000000002</v>
      </c>
      <c r="L4859">
        <v>0.90300000000000002</v>
      </c>
      <c r="M4859">
        <v>1.1930000000000001</v>
      </c>
    </row>
    <row r="4860" spans="1:13">
      <c r="A4860" t="s">
        <v>2847</v>
      </c>
      <c r="B4860">
        <v>0.35799999999999998</v>
      </c>
      <c r="C4860">
        <v>0.82699999999999996</v>
      </c>
      <c r="D4860">
        <v>0.23899999999999999</v>
      </c>
      <c r="E4860">
        <v>0.67</v>
      </c>
      <c r="F4860">
        <v>8.3000000000000004E-2</v>
      </c>
      <c r="G4860">
        <v>0.44900000000000001</v>
      </c>
      <c r="H4860">
        <v>1.1319999999999999</v>
      </c>
      <c r="I4860">
        <v>0.86899999999999999</v>
      </c>
      <c r="J4860">
        <v>1.597</v>
      </c>
      <c r="K4860">
        <v>2.1230000000000002</v>
      </c>
      <c r="L4860">
        <v>2.2240000000000002</v>
      </c>
      <c r="M4860">
        <v>1.4019999999999999</v>
      </c>
    </row>
    <row r="4861" spans="1:13">
      <c r="A4861" t="s">
        <v>3260</v>
      </c>
      <c r="B4861">
        <v>1.629</v>
      </c>
      <c r="C4861">
        <v>1.7929999999999999</v>
      </c>
      <c r="D4861">
        <v>2.1739999999999999</v>
      </c>
      <c r="E4861">
        <v>1.6919999999999999</v>
      </c>
      <c r="F4861">
        <v>-0.96</v>
      </c>
      <c r="G4861">
        <v>-1.3149999999999999</v>
      </c>
      <c r="H4861">
        <v>-1.0960000000000001</v>
      </c>
      <c r="I4861">
        <v>-1.304</v>
      </c>
      <c r="J4861">
        <v>1.927</v>
      </c>
      <c r="K4861">
        <v>2.3090000000000002</v>
      </c>
      <c r="L4861">
        <v>2.306</v>
      </c>
      <c r="M4861">
        <v>2.1890000000000001</v>
      </c>
    </row>
    <row r="4862" spans="1:13">
      <c r="A4862" t="s">
        <v>1185</v>
      </c>
      <c r="B4862">
        <v>-0.316</v>
      </c>
      <c r="C4862">
        <v>-0.56100000000000005</v>
      </c>
      <c r="D4862">
        <v>-2.11</v>
      </c>
      <c r="E4862">
        <v>-0.42799999999999999</v>
      </c>
      <c r="F4862">
        <v>-0.23200000000000001</v>
      </c>
      <c r="G4862">
        <v>-0.46600000000000003</v>
      </c>
      <c r="H4862">
        <v>-0.434</v>
      </c>
      <c r="I4862">
        <v>-0.28599999999999998</v>
      </c>
      <c r="J4862">
        <v>-0.48399999999999999</v>
      </c>
      <c r="K4862">
        <v>-0.73199999999999998</v>
      </c>
      <c r="L4862">
        <v>-0.26500000000000001</v>
      </c>
      <c r="M4862">
        <v>0.49</v>
      </c>
    </row>
    <row r="4863" spans="1:13">
      <c r="A4863" t="s">
        <v>2849</v>
      </c>
      <c r="B4863">
        <v>-0.51700000000000002</v>
      </c>
      <c r="C4863">
        <v>-0.61899999999999999</v>
      </c>
      <c r="D4863">
        <v>-1.6950000000000001</v>
      </c>
      <c r="E4863">
        <v>-0.1</v>
      </c>
      <c r="F4863">
        <v>-0.69499999999999995</v>
      </c>
      <c r="G4863">
        <v>-1.2130000000000001</v>
      </c>
      <c r="H4863">
        <v>-0.57499999999999996</v>
      </c>
      <c r="I4863">
        <v>-0.66200000000000003</v>
      </c>
      <c r="J4863">
        <v>0.502</v>
      </c>
      <c r="K4863">
        <v>0.56200000000000006</v>
      </c>
      <c r="L4863">
        <v>0.97199999999999998</v>
      </c>
      <c r="M4863">
        <v>0.98699999999999999</v>
      </c>
    </row>
    <row r="4864" spans="1:13">
      <c r="A4864" t="s">
        <v>2850</v>
      </c>
      <c r="B4864">
        <v>-0.317</v>
      </c>
      <c r="C4864">
        <v>-0.437</v>
      </c>
      <c r="D4864">
        <v>-1.2529999999999999</v>
      </c>
      <c r="E4864">
        <v>-1.6E-2</v>
      </c>
      <c r="F4864">
        <v>-0.40300000000000002</v>
      </c>
      <c r="G4864">
        <v>-0.51400000000000001</v>
      </c>
      <c r="H4864">
        <v>-0.46600000000000003</v>
      </c>
      <c r="I4864">
        <v>-0.16900000000000001</v>
      </c>
      <c r="J4864">
        <v>1.377</v>
      </c>
      <c r="K4864">
        <v>1.0720000000000001</v>
      </c>
      <c r="L4864">
        <v>0.435</v>
      </c>
      <c r="M4864">
        <v>1.23</v>
      </c>
    </row>
    <row r="4865" spans="1:13">
      <c r="A4865" t="s">
        <v>629</v>
      </c>
      <c r="B4865">
        <v>-7.1999999999999995E-2</v>
      </c>
      <c r="C4865">
        <v>4.5999999999999999E-2</v>
      </c>
      <c r="D4865">
        <v>-0.53800000000000003</v>
      </c>
      <c r="E4865">
        <v>5.2999999999999999E-2</v>
      </c>
      <c r="F4865">
        <v>0.31900000000000001</v>
      </c>
      <c r="G4865">
        <v>0.26900000000000002</v>
      </c>
      <c r="H4865">
        <v>0.35899999999999999</v>
      </c>
      <c r="I4865">
        <v>0.36699999999999999</v>
      </c>
      <c r="J4865">
        <v>1.0469999999999999</v>
      </c>
      <c r="K4865">
        <v>0.64700000000000002</v>
      </c>
      <c r="L4865">
        <v>1.085</v>
      </c>
      <c r="M4865">
        <v>1.262</v>
      </c>
    </row>
    <row r="4866" spans="1:13">
      <c r="A4866" t="s">
        <v>2851</v>
      </c>
      <c r="B4866">
        <v>-0.79100000000000004</v>
      </c>
      <c r="C4866">
        <v>-0.93700000000000006</v>
      </c>
      <c r="D4866">
        <v>-1.081</v>
      </c>
      <c r="E4866">
        <v>-0.88100000000000001</v>
      </c>
      <c r="F4866">
        <v>-1.365</v>
      </c>
      <c r="G4866">
        <v>-1.466</v>
      </c>
      <c r="H4866">
        <v>-1.4179999999999999</v>
      </c>
      <c r="I4866">
        <v>-1.278</v>
      </c>
      <c r="J4866">
        <v>-2.2200000000000002</v>
      </c>
      <c r="K4866">
        <v>-2.1640000000000001</v>
      </c>
      <c r="L4866">
        <v>-2.456</v>
      </c>
      <c r="M4866">
        <v>-1.266</v>
      </c>
    </row>
    <row r="4867" spans="1:13">
      <c r="A4867" t="s">
        <v>2852</v>
      </c>
      <c r="B4867">
        <v>-1.0980000000000001</v>
      </c>
      <c r="C4867">
        <v>-1.4319999999999999</v>
      </c>
      <c r="D4867">
        <v>-1.1599999999999999</v>
      </c>
      <c r="E4867">
        <v>-1.2310000000000001</v>
      </c>
      <c r="F4867">
        <v>-1.48</v>
      </c>
      <c r="G4867">
        <v>-1.657</v>
      </c>
      <c r="H4867">
        <v>-1.5549999999999999</v>
      </c>
      <c r="I4867">
        <v>-1.5049999999999999</v>
      </c>
      <c r="J4867">
        <v>-2.9590000000000001</v>
      </c>
      <c r="K4867">
        <v>-2.72</v>
      </c>
      <c r="L4867">
        <v>-2.8109999999999999</v>
      </c>
      <c r="M4867">
        <v>-1.633</v>
      </c>
    </row>
    <row r="4868" spans="1:13">
      <c r="A4868" t="s">
        <v>2853</v>
      </c>
      <c r="B4868">
        <v>-0.36499999999999999</v>
      </c>
      <c r="C4868">
        <v>-0.55700000000000005</v>
      </c>
      <c r="D4868">
        <v>-4.8029999999999999</v>
      </c>
      <c r="E4868">
        <v>-0.68300000000000005</v>
      </c>
      <c r="F4868">
        <v>0.16300000000000001</v>
      </c>
      <c r="G4868">
        <v>3.5000000000000003E-2</v>
      </c>
      <c r="H4868">
        <v>0.219</v>
      </c>
      <c r="I4868">
        <v>-4.9000000000000002E-2</v>
      </c>
      <c r="J4868">
        <v>0.111</v>
      </c>
      <c r="K4868">
        <v>-0.105</v>
      </c>
      <c r="L4868">
        <v>0.106</v>
      </c>
      <c r="M4868">
        <v>9.4E-2</v>
      </c>
    </row>
    <row r="4869" spans="1:13">
      <c r="A4869" t="s">
        <v>3261</v>
      </c>
      <c r="B4869">
        <v>0.182</v>
      </c>
      <c r="C4869">
        <v>0.377</v>
      </c>
      <c r="D4869">
        <v>0.60499999999999998</v>
      </c>
      <c r="E4869">
        <v>0.33500000000000002</v>
      </c>
      <c r="F4869">
        <v>8.0000000000000002E-3</v>
      </c>
      <c r="G4869">
        <v>-0.32</v>
      </c>
      <c r="H4869">
        <v>-0.14899999999999999</v>
      </c>
      <c r="I4869">
        <v>4.2999999999999997E-2</v>
      </c>
      <c r="J4869">
        <v>-0.66200000000000003</v>
      </c>
      <c r="K4869">
        <v>-0.53900000000000003</v>
      </c>
      <c r="L4869">
        <v>-0.64700000000000002</v>
      </c>
      <c r="M4869">
        <v>-0.254</v>
      </c>
    </row>
    <row r="4870" spans="1:13">
      <c r="A4870" t="s">
        <v>2854</v>
      </c>
      <c r="B4870">
        <v>-0.24399999999999999</v>
      </c>
      <c r="C4870">
        <v>-0.54400000000000004</v>
      </c>
      <c r="D4870">
        <v>-0.157</v>
      </c>
      <c r="E4870">
        <v>-0.39500000000000002</v>
      </c>
      <c r="F4870">
        <v>-0.93899999999999995</v>
      </c>
      <c r="G4870">
        <v>-0.879</v>
      </c>
      <c r="H4870">
        <v>-0.66300000000000003</v>
      </c>
      <c r="I4870">
        <v>-0.63100000000000001</v>
      </c>
      <c r="J4870">
        <v>-0.878</v>
      </c>
      <c r="K4870">
        <v>-0.55800000000000005</v>
      </c>
      <c r="L4870">
        <v>-0.874</v>
      </c>
      <c r="M4870">
        <v>-0.48299999999999998</v>
      </c>
    </row>
    <row r="4871" spans="1:13">
      <c r="A4871" t="s">
        <v>3262</v>
      </c>
      <c r="B4871">
        <v>-0.157</v>
      </c>
      <c r="C4871">
        <v>0</v>
      </c>
      <c r="D4871">
        <v>-0.443</v>
      </c>
      <c r="E4871">
        <v>-0.107</v>
      </c>
      <c r="F4871">
        <v>0.49299999999999999</v>
      </c>
      <c r="G4871">
        <v>0.64200000000000002</v>
      </c>
      <c r="H4871">
        <v>0.77900000000000003</v>
      </c>
      <c r="I4871">
        <v>0.48199999999999998</v>
      </c>
      <c r="J4871">
        <v>0.54</v>
      </c>
      <c r="K4871">
        <v>0.47</v>
      </c>
      <c r="L4871">
        <v>0.629</v>
      </c>
      <c r="M4871">
        <v>0.34200000000000003</v>
      </c>
    </row>
    <row r="4872" spans="1:13">
      <c r="A4872" t="s">
        <v>2857</v>
      </c>
      <c r="B4872">
        <v>-0.157</v>
      </c>
      <c r="C4872">
        <v>-0.33</v>
      </c>
      <c r="D4872">
        <v>-0.30599999999999999</v>
      </c>
      <c r="E4872">
        <v>-0.158</v>
      </c>
      <c r="F4872">
        <v>-0.122</v>
      </c>
      <c r="G4872">
        <v>-8.3000000000000004E-2</v>
      </c>
      <c r="H4872">
        <v>-0.124</v>
      </c>
      <c r="I4872">
        <v>7.0000000000000007E-2</v>
      </c>
      <c r="J4872">
        <v>8.6999999999999994E-2</v>
      </c>
      <c r="K4872">
        <v>0.35199999999999998</v>
      </c>
      <c r="L4872">
        <v>-9.4E-2</v>
      </c>
      <c r="M4872">
        <v>-4.8000000000000001E-2</v>
      </c>
    </row>
    <row r="4873" spans="1:13">
      <c r="A4873" t="s">
        <v>2858</v>
      </c>
      <c r="B4873">
        <v>0.17699999999999999</v>
      </c>
      <c r="C4873">
        <v>0.502</v>
      </c>
      <c r="D4873">
        <v>-1.9E-2</v>
      </c>
      <c r="E4873">
        <v>0.22800000000000001</v>
      </c>
      <c r="F4873">
        <v>0.35799999999999998</v>
      </c>
      <c r="G4873">
        <v>0.61299999999999999</v>
      </c>
      <c r="H4873">
        <v>0.58899999999999997</v>
      </c>
      <c r="I4873">
        <v>0.19700000000000001</v>
      </c>
      <c r="J4873">
        <v>0.95199999999999996</v>
      </c>
      <c r="K4873">
        <v>1.0740000000000001</v>
      </c>
      <c r="L4873">
        <v>1.3420000000000001</v>
      </c>
      <c r="M4873">
        <v>0.83399999999999996</v>
      </c>
    </row>
    <row r="4874" spans="1:13">
      <c r="A4874" t="s">
        <v>1196</v>
      </c>
      <c r="B4874">
        <v>-0.28899999999999998</v>
      </c>
      <c r="C4874">
        <v>-0.32500000000000001</v>
      </c>
      <c r="E4874">
        <v>-0.27700000000000002</v>
      </c>
      <c r="F4874">
        <v>-1E-3</v>
      </c>
      <c r="G4874">
        <v>-0.13800000000000001</v>
      </c>
      <c r="H4874">
        <v>-0.23499999999999999</v>
      </c>
      <c r="I4874">
        <v>0.1</v>
      </c>
      <c r="J4874">
        <v>-1E-3</v>
      </c>
      <c r="K4874">
        <v>9.2999999999999999E-2</v>
      </c>
      <c r="L4874">
        <v>9.1999999999999998E-2</v>
      </c>
      <c r="M4874">
        <v>0.46700000000000003</v>
      </c>
    </row>
    <row r="4875" spans="1:13">
      <c r="A4875" t="s">
        <v>3263</v>
      </c>
      <c r="B4875">
        <v>-0.91400000000000003</v>
      </c>
      <c r="C4875">
        <v>-0.95799999999999996</v>
      </c>
      <c r="D4875">
        <v>-0.90400000000000003</v>
      </c>
      <c r="E4875">
        <v>-1.0369999999999999</v>
      </c>
      <c r="F4875">
        <v>-2.0179999999999998</v>
      </c>
      <c r="G4875">
        <v>-2.6429999999999998</v>
      </c>
      <c r="H4875">
        <v>-2.9670000000000001</v>
      </c>
      <c r="I4875">
        <v>-2.3759999999999999</v>
      </c>
      <c r="J4875">
        <v>-0.65100000000000002</v>
      </c>
      <c r="K4875">
        <v>-0.53600000000000003</v>
      </c>
      <c r="L4875">
        <v>-0.68100000000000005</v>
      </c>
      <c r="M4875">
        <v>-0.84099999999999997</v>
      </c>
    </row>
    <row r="4876" spans="1:13">
      <c r="A4876" t="s">
        <v>3264</v>
      </c>
      <c r="B4876">
        <v>0.17100000000000001</v>
      </c>
      <c r="C4876">
        <v>2.1999999999999999E-2</v>
      </c>
      <c r="D4876">
        <v>-0.159</v>
      </c>
      <c r="E4876">
        <v>-0.06</v>
      </c>
      <c r="F4876">
        <v>0.745</v>
      </c>
      <c r="G4876">
        <v>0.68300000000000005</v>
      </c>
      <c r="H4876">
        <v>0.73</v>
      </c>
      <c r="I4876">
        <v>0.69299999999999995</v>
      </c>
      <c r="J4876">
        <v>0.69299999999999995</v>
      </c>
      <c r="K4876">
        <v>0.49299999999999999</v>
      </c>
      <c r="L4876">
        <v>0.27</v>
      </c>
      <c r="M4876">
        <v>0.371</v>
      </c>
    </row>
    <row r="4877" spans="1:13">
      <c r="A4877" t="s">
        <v>2861</v>
      </c>
      <c r="B4877">
        <v>-1.125</v>
      </c>
      <c r="C4877">
        <v>-1.3959999999999999</v>
      </c>
      <c r="D4877">
        <v>-0.9</v>
      </c>
      <c r="E4877">
        <v>-1.2230000000000001</v>
      </c>
      <c r="F4877">
        <v>-1.512</v>
      </c>
      <c r="G4877">
        <v>-1.74</v>
      </c>
      <c r="H4877">
        <v>-1.883</v>
      </c>
      <c r="I4877">
        <v>-1.7030000000000001</v>
      </c>
      <c r="J4877">
        <v>-1.0449999999999999</v>
      </c>
      <c r="K4877">
        <v>-1.1060000000000001</v>
      </c>
      <c r="L4877">
        <v>-1.4550000000000001</v>
      </c>
      <c r="M4877">
        <v>-0.90800000000000003</v>
      </c>
    </row>
    <row r="4878" spans="1:13">
      <c r="A4878" t="s">
        <v>2863</v>
      </c>
      <c r="B4878">
        <v>3.1E-2</v>
      </c>
      <c r="C4878">
        <v>-0.20799999999999999</v>
      </c>
      <c r="D4878">
        <v>-1.696</v>
      </c>
      <c r="E4878">
        <v>-0.105</v>
      </c>
      <c r="F4878">
        <v>0.17599999999999999</v>
      </c>
      <c r="G4878">
        <v>0.24399999999999999</v>
      </c>
      <c r="H4878">
        <v>0.26400000000000001</v>
      </c>
      <c r="I4878">
        <v>0.53600000000000003</v>
      </c>
      <c r="J4878">
        <v>9.4E-2</v>
      </c>
      <c r="K4878">
        <v>-0.112</v>
      </c>
      <c r="L4878">
        <v>-0.19800000000000001</v>
      </c>
      <c r="M4878">
        <v>0.26100000000000001</v>
      </c>
    </row>
    <row r="4879" spans="1:13">
      <c r="A4879" t="s">
        <v>2863</v>
      </c>
      <c r="B4879">
        <v>0.376</v>
      </c>
      <c r="C4879">
        <v>0.27700000000000002</v>
      </c>
      <c r="D4879">
        <v>-0.32800000000000001</v>
      </c>
      <c r="E4879">
        <v>0.29899999999999999</v>
      </c>
      <c r="F4879">
        <v>0.84099999999999997</v>
      </c>
      <c r="G4879">
        <v>0.95199999999999996</v>
      </c>
      <c r="H4879">
        <v>1.5289999999999999</v>
      </c>
      <c r="I4879">
        <v>1.31</v>
      </c>
      <c r="J4879">
        <v>0.99399999999999999</v>
      </c>
      <c r="K4879">
        <v>0.98899999999999999</v>
      </c>
      <c r="L4879">
        <v>0.99199999999999999</v>
      </c>
      <c r="M4879">
        <v>1.157</v>
      </c>
    </row>
    <row r="4880" spans="1:13">
      <c r="A4880" t="s">
        <v>2864</v>
      </c>
      <c r="B4880">
        <v>6.0999999999999999E-2</v>
      </c>
      <c r="C4880">
        <v>-0.14699999999999999</v>
      </c>
      <c r="D4880">
        <v>-3.2000000000000001E-2</v>
      </c>
      <c r="E4880">
        <v>-0.16300000000000001</v>
      </c>
      <c r="F4880">
        <v>7.4999999999999997E-2</v>
      </c>
      <c r="G4880">
        <v>5.3999999999999999E-2</v>
      </c>
      <c r="H4880">
        <v>5.8999999999999997E-2</v>
      </c>
      <c r="I4880">
        <v>4.8000000000000001E-2</v>
      </c>
      <c r="J4880">
        <v>-0.49</v>
      </c>
      <c r="K4880">
        <v>-0.14499999999999999</v>
      </c>
      <c r="L4880">
        <v>-0.70499999999999996</v>
      </c>
      <c r="M4880">
        <v>-0.375</v>
      </c>
    </row>
    <row r="4881" spans="1:13">
      <c r="A4881" t="s">
        <v>3265</v>
      </c>
      <c r="B4881">
        <v>0.153</v>
      </c>
      <c r="C4881">
        <v>8.7999999999999995E-2</v>
      </c>
      <c r="D4881">
        <v>0.23300000000000001</v>
      </c>
      <c r="E4881">
        <v>5.8999999999999997E-2</v>
      </c>
      <c r="F4881">
        <v>0.39700000000000002</v>
      </c>
      <c r="G4881">
        <v>0.51100000000000001</v>
      </c>
      <c r="H4881">
        <v>-0.254</v>
      </c>
      <c r="I4881">
        <v>0.28299999999999997</v>
      </c>
      <c r="J4881">
        <v>1.591</v>
      </c>
      <c r="K4881">
        <v>1.2190000000000001</v>
      </c>
      <c r="L4881">
        <v>2.6160000000000001</v>
      </c>
      <c r="M4881">
        <v>1.6990000000000001</v>
      </c>
    </row>
    <row r="4882" spans="1:13">
      <c r="A4882" t="s">
        <v>2866</v>
      </c>
      <c r="B4882">
        <v>2.3E-2</v>
      </c>
      <c r="C4882">
        <v>-3.1E-2</v>
      </c>
      <c r="D4882">
        <v>0.106</v>
      </c>
      <c r="E4882">
        <v>-5.2999999999999999E-2</v>
      </c>
      <c r="F4882">
        <v>-0.251</v>
      </c>
      <c r="G4882">
        <v>-0.40100000000000002</v>
      </c>
      <c r="H4882">
        <v>-0.11</v>
      </c>
      <c r="I4882">
        <v>-0.23</v>
      </c>
      <c r="J4882">
        <v>-1.7749999999999999</v>
      </c>
      <c r="K4882">
        <v>-1.4790000000000001</v>
      </c>
      <c r="L4882">
        <v>-1.631</v>
      </c>
      <c r="M4882">
        <v>-1.077</v>
      </c>
    </row>
    <row r="4883" spans="1:13">
      <c r="A4883" t="s">
        <v>3266</v>
      </c>
      <c r="B4883">
        <v>-0.20300000000000001</v>
      </c>
      <c r="C4883">
        <v>-0.24</v>
      </c>
      <c r="D4883">
        <v>-0.45</v>
      </c>
      <c r="E4883">
        <v>-0.17799999999999999</v>
      </c>
      <c r="F4883">
        <v>-1.2370000000000001</v>
      </c>
      <c r="G4883">
        <v>-1.724</v>
      </c>
      <c r="H4883">
        <v>-1.6870000000000001</v>
      </c>
      <c r="I4883">
        <v>-1.726</v>
      </c>
      <c r="J4883">
        <v>-0.89100000000000001</v>
      </c>
      <c r="K4883">
        <v>-0.61899999999999999</v>
      </c>
      <c r="L4883">
        <v>-0.80200000000000005</v>
      </c>
      <c r="M4883">
        <v>-0.73899999999999999</v>
      </c>
    </row>
    <row r="4884" spans="1:13">
      <c r="A4884" t="s">
        <v>3267</v>
      </c>
      <c r="B4884">
        <v>-0.25</v>
      </c>
      <c r="C4884">
        <v>-0.14499999999999999</v>
      </c>
      <c r="D4884">
        <v>-0.77100000000000002</v>
      </c>
      <c r="E4884">
        <v>-4.8000000000000001E-2</v>
      </c>
      <c r="F4884">
        <v>-0.98399999999999999</v>
      </c>
      <c r="G4884">
        <v>-1.125</v>
      </c>
      <c r="H4884">
        <v>-1.337</v>
      </c>
      <c r="I4884">
        <v>-1.0409999999999999</v>
      </c>
      <c r="J4884">
        <v>-0.61</v>
      </c>
      <c r="K4884">
        <v>-0.61599999999999999</v>
      </c>
      <c r="L4884">
        <v>-0.55200000000000005</v>
      </c>
      <c r="M4884">
        <v>7.0999999999999994E-2</v>
      </c>
    </row>
    <row r="4885" spans="1:13">
      <c r="A4885" t="s">
        <v>2869</v>
      </c>
      <c r="B4885">
        <v>0.499</v>
      </c>
      <c r="C4885">
        <v>0.68700000000000006</v>
      </c>
      <c r="D4885">
        <v>0.307</v>
      </c>
      <c r="E4885">
        <v>0.58899999999999997</v>
      </c>
      <c r="F4885">
        <v>0.48399999999999999</v>
      </c>
      <c r="G4885">
        <v>0.75600000000000001</v>
      </c>
      <c r="H4885">
        <v>1.1830000000000001</v>
      </c>
      <c r="I4885">
        <v>0.80100000000000005</v>
      </c>
      <c r="J4885">
        <v>0.13400000000000001</v>
      </c>
      <c r="K4885">
        <v>0.23899999999999999</v>
      </c>
      <c r="L4885">
        <v>0.436</v>
      </c>
      <c r="M4885">
        <v>0.81499999999999995</v>
      </c>
    </row>
    <row r="4886" spans="1:13">
      <c r="A4886" t="s">
        <v>3268</v>
      </c>
      <c r="B4886">
        <v>-0.23899999999999999</v>
      </c>
      <c r="C4886">
        <v>-0.36499999999999999</v>
      </c>
      <c r="D4886">
        <v>-0.39300000000000002</v>
      </c>
      <c r="E4886">
        <v>-0.26200000000000001</v>
      </c>
      <c r="F4886">
        <v>-0.55300000000000005</v>
      </c>
      <c r="G4886">
        <v>-0.76500000000000001</v>
      </c>
      <c r="H4886">
        <v>-0.65500000000000003</v>
      </c>
      <c r="I4886">
        <v>-0.73299999999999998</v>
      </c>
      <c r="J4886">
        <v>-0.36899999999999999</v>
      </c>
      <c r="K4886">
        <v>-0.45700000000000002</v>
      </c>
      <c r="L4886">
        <v>-0.59199999999999997</v>
      </c>
      <c r="M4886">
        <v>-0.13</v>
      </c>
    </row>
    <row r="4887" spans="1:13">
      <c r="A4887" t="s">
        <v>2870</v>
      </c>
      <c r="B4887">
        <v>-1.8919999999999999</v>
      </c>
      <c r="C4887">
        <v>-1.9179999999999999</v>
      </c>
      <c r="D4887">
        <v>-2.23</v>
      </c>
      <c r="E4887">
        <v>-2.008</v>
      </c>
      <c r="F4887">
        <v>-3.6960000000000002</v>
      </c>
      <c r="G4887">
        <v>-4.266</v>
      </c>
      <c r="H4887">
        <v>-4.444</v>
      </c>
      <c r="I4887">
        <v>-3.964</v>
      </c>
      <c r="J4887">
        <v>-2.3330000000000002</v>
      </c>
      <c r="K4887">
        <v>-2.6190000000000002</v>
      </c>
      <c r="L4887">
        <v>-3.1269999999999998</v>
      </c>
      <c r="M4887">
        <v>-5.2060000000000004</v>
      </c>
    </row>
    <row r="4888" spans="1:13">
      <c r="A4888" t="s">
        <v>3269</v>
      </c>
      <c r="B4888">
        <v>-0.40899999999999997</v>
      </c>
      <c r="C4888">
        <v>-0.254</v>
      </c>
      <c r="E4888">
        <v>-0.81599999999999995</v>
      </c>
      <c r="F4888">
        <v>3.2759999999999998</v>
      </c>
      <c r="G4888">
        <v>3.6269999999999998</v>
      </c>
      <c r="H4888">
        <v>4.1449999999999996</v>
      </c>
      <c r="I4888">
        <v>3.8580000000000001</v>
      </c>
      <c r="J4888">
        <v>-8.5000000000000006E-2</v>
      </c>
      <c r="K4888">
        <v>0.499</v>
      </c>
      <c r="L4888">
        <v>1.1839999999999999</v>
      </c>
      <c r="M4888">
        <v>1.5</v>
      </c>
    </row>
    <row r="4889" spans="1:13">
      <c r="A4889" t="s">
        <v>2873</v>
      </c>
      <c r="B4889">
        <v>0.432</v>
      </c>
      <c r="C4889">
        <v>0.38800000000000001</v>
      </c>
      <c r="D4889">
        <v>0.68</v>
      </c>
      <c r="E4889">
        <v>0.251</v>
      </c>
      <c r="F4889">
        <v>2.6720000000000002</v>
      </c>
      <c r="G4889">
        <v>3.278</v>
      </c>
      <c r="H4889">
        <v>3.806</v>
      </c>
      <c r="I4889">
        <v>3.2509999999999999</v>
      </c>
      <c r="J4889">
        <v>1.278</v>
      </c>
      <c r="K4889">
        <v>1.5349999999999999</v>
      </c>
      <c r="L4889">
        <v>1.673</v>
      </c>
      <c r="M4889">
        <v>1.1890000000000001</v>
      </c>
    </row>
    <row r="4890" spans="1:13">
      <c r="A4890" t="s">
        <v>3270</v>
      </c>
      <c r="B4890">
        <v>-0.41699999999999998</v>
      </c>
      <c r="C4890">
        <v>-0.41199999999999998</v>
      </c>
      <c r="D4890">
        <v>-0.316</v>
      </c>
      <c r="E4890">
        <v>-0.437</v>
      </c>
      <c r="F4890">
        <v>0.93</v>
      </c>
      <c r="G4890">
        <v>0.91600000000000004</v>
      </c>
      <c r="H4890">
        <v>1.1499999999999999</v>
      </c>
      <c r="I4890">
        <v>1.286</v>
      </c>
      <c r="J4890">
        <v>-0.53800000000000003</v>
      </c>
      <c r="K4890">
        <v>-0.33600000000000002</v>
      </c>
      <c r="L4890">
        <v>-0.55500000000000005</v>
      </c>
      <c r="M4890">
        <v>-0.45900000000000002</v>
      </c>
    </row>
    <row r="4891" spans="1:13">
      <c r="A4891" t="s">
        <v>2875</v>
      </c>
      <c r="B4891">
        <v>0.314</v>
      </c>
      <c r="C4891">
        <v>7.0000000000000001E-3</v>
      </c>
      <c r="D4891">
        <v>0.48799999999999999</v>
      </c>
      <c r="E4891">
        <v>0.34200000000000003</v>
      </c>
      <c r="F4891">
        <v>0.77100000000000002</v>
      </c>
      <c r="G4891">
        <v>0.86</v>
      </c>
      <c r="H4891">
        <v>0.91900000000000004</v>
      </c>
      <c r="I4891">
        <v>1.0589999999999999</v>
      </c>
      <c r="J4891">
        <v>-0.71799999999999997</v>
      </c>
      <c r="K4891">
        <v>-0.54500000000000004</v>
      </c>
      <c r="L4891">
        <v>-0.60699999999999998</v>
      </c>
      <c r="M4891">
        <v>-0.59399999999999997</v>
      </c>
    </row>
    <row r="4892" spans="1:13">
      <c r="A4892" t="s">
        <v>1214</v>
      </c>
      <c r="B4892">
        <v>1.0660000000000001</v>
      </c>
      <c r="C4892">
        <v>0.99399999999999999</v>
      </c>
      <c r="D4892">
        <v>1.282</v>
      </c>
      <c r="E4892">
        <v>1.1950000000000001</v>
      </c>
      <c r="F4892">
        <v>1.6040000000000001</v>
      </c>
      <c r="G4892">
        <v>1.792</v>
      </c>
      <c r="H4892">
        <v>1.9359999999999999</v>
      </c>
      <c r="I4892">
        <v>1.825</v>
      </c>
      <c r="J4892">
        <v>1.635</v>
      </c>
      <c r="K4892">
        <v>1.7629999999999999</v>
      </c>
      <c r="L4892">
        <v>1.8460000000000001</v>
      </c>
      <c r="M4892">
        <v>1.65</v>
      </c>
    </row>
    <row r="4893" spans="1:13">
      <c r="A4893" t="s">
        <v>3271</v>
      </c>
      <c r="B4893">
        <v>0.02</v>
      </c>
      <c r="C4893">
        <v>-0.184</v>
      </c>
      <c r="E4893">
        <v>-0.54600000000000004</v>
      </c>
      <c r="F4893">
        <v>0.35599999999999998</v>
      </c>
      <c r="G4893">
        <v>0.54400000000000004</v>
      </c>
      <c r="H4893">
        <v>0.111</v>
      </c>
      <c r="I4893">
        <v>0.24399999999999999</v>
      </c>
      <c r="J4893">
        <v>-1.0529999999999999</v>
      </c>
      <c r="K4893">
        <v>0.10100000000000001</v>
      </c>
      <c r="L4893">
        <v>-0.29399999999999998</v>
      </c>
      <c r="M4893">
        <v>0.434</v>
      </c>
    </row>
    <row r="4894" spans="1:13">
      <c r="A4894" t="s">
        <v>3272</v>
      </c>
      <c r="B4894">
        <v>-0.13700000000000001</v>
      </c>
      <c r="C4894">
        <v>0.13800000000000001</v>
      </c>
      <c r="E4894">
        <v>-0.501</v>
      </c>
      <c r="F4894">
        <v>0.86</v>
      </c>
      <c r="G4894">
        <v>0.79900000000000004</v>
      </c>
      <c r="H4894">
        <v>0.97399999999999998</v>
      </c>
      <c r="I4894">
        <v>0.79700000000000004</v>
      </c>
      <c r="J4894">
        <v>0.71899999999999997</v>
      </c>
      <c r="K4894">
        <v>0.29899999999999999</v>
      </c>
      <c r="L4894">
        <v>0.84099999999999997</v>
      </c>
      <c r="M4894">
        <v>1.085</v>
      </c>
    </row>
    <row r="4895" spans="1:13">
      <c r="A4895" t="s">
        <v>2878</v>
      </c>
      <c r="B4895">
        <v>0.14699999999999999</v>
      </c>
      <c r="C4895">
        <v>8.8999999999999996E-2</v>
      </c>
      <c r="E4895">
        <v>-0.43099999999999999</v>
      </c>
      <c r="F4895">
        <v>1.889</v>
      </c>
      <c r="G4895">
        <v>1.9039999999999999</v>
      </c>
      <c r="H4895">
        <v>1.881</v>
      </c>
      <c r="I4895">
        <v>1.714</v>
      </c>
      <c r="J4895">
        <v>0.104</v>
      </c>
      <c r="K4895">
        <v>0.35299999999999998</v>
      </c>
      <c r="L4895">
        <v>0.72399999999999998</v>
      </c>
      <c r="M4895">
        <v>0.76400000000000001</v>
      </c>
    </row>
    <row r="4896" spans="1:13">
      <c r="A4896" t="s">
        <v>2880</v>
      </c>
      <c r="B4896">
        <v>0.64200000000000002</v>
      </c>
      <c r="C4896">
        <v>0.86399999999999999</v>
      </c>
      <c r="D4896">
        <v>0.57999999999999996</v>
      </c>
      <c r="E4896">
        <v>0.622</v>
      </c>
      <c r="F4896">
        <v>1.323</v>
      </c>
      <c r="G4896">
        <v>1.337</v>
      </c>
      <c r="H4896">
        <v>1.5409999999999999</v>
      </c>
      <c r="I4896">
        <v>1.268</v>
      </c>
      <c r="J4896">
        <v>-0.996</v>
      </c>
      <c r="K4896">
        <v>-0.24099999999999999</v>
      </c>
      <c r="L4896">
        <v>-0.46300000000000002</v>
      </c>
      <c r="M4896">
        <v>3.0000000000000001E-3</v>
      </c>
    </row>
    <row r="4897" spans="1:13">
      <c r="A4897" t="s">
        <v>2881</v>
      </c>
      <c r="B4897">
        <v>-4.2999999999999997E-2</v>
      </c>
      <c r="C4897">
        <v>-0.26700000000000002</v>
      </c>
      <c r="D4897">
        <v>0.7</v>
      </c>
      <c r="E4897">
        <v>-0.379</v>
      </c>
      <c r="F4897">
        <v>0.35799999999999998</v>
      </c>
      <c r="G4897">
        <v>0.36899999999999999</v>
      </c>
      <c r="H4897">
        <v>0.251</v>
      </c>
      <c r="I4897">
        <v>0.14499999999999999</v>
      </c>
      <c r="J4897">
        <v>-0.50800000000000001</v>
      </c>
      <c r="K4897">
        <v>-0.34499999999999997</v>
      </c>
      <c r="L4897">
        <v>-2.105</v>
      </c>
      <c r="M4897">
        <v>-0.69399999999999995</v>
      </c>
    </row>
    <row r="4898" spans="1:13">
      <c r="A4898" t="s">
        <v>3273</v>
      </c>
      <c r="B4898">
        <v>0.64200000000000002</v>
      </c>
      <c r="C4898">
        <v>0.67200000000000004</v>
      </c>
      <c r="D4898">
        <v>0.187</v>
      </c>
      <c r="E4898">
        <v>0.67100000000000004</v>
      </c>
      <c r="F4898">
        <v>1.121</v>
      </c>
      <c r="G4898">
        <v>1.417</v>
      </c>
      <c r="H4898">
        <v>1.788</v>
      </c>
      <c r="I4898">
        <v>1.5089999999999999</v>
      </c>
      <c r="J4898">
        <v>2.496</v>
      </c>
      <c r="K4898">
        <v>2.8050000000000002</v>
      </c>
      <c r="L4898">
        <v>2.8679999999999999</v>
      </c>
      <c r="M4898">
        <v>1.968</v>
      </c>
    </row>
    <row r="4899" spans="1:13">
      <c r="A4899" t="s">
        <v>3274</v>
      </c>
      <c r="B4899">
        <v>0.434</v>
      </c>
      <c r="C4899">
        <v>0.40400000000000003</v>
      </c>
      <c r="D4899">
        <v>-0.27700000000000002</v>
      </c>
      <c r="E4899">
        <v>0.46600000000000003</v>
      </c>
      <c r="F4899">
        <v>0.94399999999999995</v>
      </c>
      <c r="G4899">
        <v>1.1200000000000001</v>
      </c>
      <c r="H4899">
        <v>1.254</v>
      </c>
      <c r="I4899">
        <v>0.93100000000000005</v>
      </c>
      <c r="J4899">
        <v>0.65900000000000003</v>
      </c>
      <c r="K4899">
        <v>0.74399999999999999</v>
      </c>
      <c r="L4899">
        <v>0.34</v>
      </c>
      <c r="M4899">
        <v>0.84099999999999997</v>
      </c>
    </row>
    <row r="4900" spans="1:13">
      <c r="A4900" t="s">
        <v>3275</v>
      </c>
      <c r="B4900">
        <v>-1.105</v>
      </c>
      <c r="C4900">
        <v>-0.73399999999999999</v>
      </c>
      <c r="D4900">
        <v>-2.0880000000000001</v>
      </c>
      <c r="E4900">
        <v>-0.74299999999999999</v>
      </c>
      <c r="F4900">
        <v>0.29299999999999998</v>
      </c>
      <c r="G4900">
        <v>0.19600000000000001</v>
      </c>
      <c r="H4900">
        <v>0.37</v>
      </c>
      <c r="I4900">
        <v>0.13200000000000001</v>
      </c>
      <c r="J4900">
        <v>-0.84699999999999998</v>
      </c>
      <c r="K4900">
        <v>-0.85799999999999998</v>
      </c>
      <c r="L4900">
        <v>-0.70399999999999996</v>
      </c>
      <c r="M4900">
        <v>-0.50600000000000001</v>
      </c>
    </row>
    <row r="4901" spans="1:13">
      <c r="A4901" t="s">
        <v>3276</v>
      </c>
      <c r="B4901">
        <v>0.14799999999999999</v>
      </c>
      <c r="C4901">
        <v>0.58499999999999996</v>
      </c>
      <c r="E4901">
        <v>0.214</v>
      </c>
      <c r="F4901">
        <v>1.4890000000000001</v>
      </c>
      <c r="G4901">
        <v>1.9830000000000001</v>
      </c>
      <c r="H4901">
        <v>3.7149999999999999</v>
      </c>
      <c r="I4901">
        <v>1.8420000000000001</v>
      </c>
      <c r="J4901">
        <v>3.2690000000000001</v>
      </c>
      <c r="K4901">
        <v>0.83799999999999997</v>
      </c>
      <c r="M4901">
        <v>1.32</v>
      </c>
    </row>
    <row r="4902" spans="1:13">
      <c r="A4902" t="s">
        <v>2884</v>
      </c>
      <c r="B4902">
        <v>0.58799999999999997</v>
      </c>
      <c r="C4902">
        <v>0.70299999999999996</v>
      </c>
      <c r="E4902">
        <v>0.502</v>
      </c>
      <c r="F4902">
        <v>2.19</v>
      </c>
      <c r="G4902">
        <v>2.6440000000000001</v>
      </c>
      <c r="H4902">
        <v>3.4449999999999998</v>
      </c>
      <c r="I4902">
        <v>2.5139999999999998</v>
      </c>
      <c r="J4902">
        <v>0.32100000000000001</v>
      </c>
      <c r="K4902">
        <v>0.41699999999999998</v>
      </c>
      <c r="L4902">
        <v>0.98599999999999999</v>
      </c>
      <c r="M4902">
        <v>0.99199999999999999</v>
      </c>
    </row>
    <row r="4903" spans="1:13">
      <c r="A4903" t="s">
        <v>2886</v>
      </c>
      <c r="B4903">
        <v>-1.129</v>
      </c>
      <c r="C4903">
        <v>-1.3089999999999999</v>
      </c>
      <c r="E4903">
        <v>-1.671</v>
      </c>
      <c r="F4903">
        <v>1.3979999999999999</v>
      </c>
      <c r="G4903">
        <v>1.712</v>
      </c>
      <c r="H4903">
        <v>2.0019999999999998</v>
      </c>
      <c r="I4903">
        <v>1.8080000000000001</v>
      </c>
      <c r="K4903">
        <v>-0.89500000000000002</v>
      </c>
      <c r="L4903">
        <v>-0.75600000000000001</v>
      </c>
      <c r="M4903">
        <v>6.0000000000000001E-3</v>
      </c>
    </row>
    <row r="4904" spans="1:13">
      <c r="A4904" t="s">
        <v>2886</v>
      </c>
      <c r="B4904">
        <v>-0.39800000000000002</v>
      </c>
      <c r="C4904">
        <v>-0.78900000000000003</v>
      </c>
      <c r="D4904">
        <v>-0.75900000000000001</v>
      </c>
      <c r="E4904">
        <v>-0.624</v>
      </c>
      <c r="F4904">
        <v>1.056</v>
      </c>
      <c r="G4904">
        <v>0.85899999999999999</v>
      </c>
      <c r="H4904">
        <v>1.6839999999999999</v>
      </c>
      <c r="I4904">
        <v>1.431</v>
      </c>
      <c r="J4904">
        <v>-0.66800000000000004</v>
      </c>
      <c r="K4904">
        <v>-0.753</v>
      </c>
      <c r="L4904">
        <v>-0.79600000000000004</v>
      </c>
      <c r="M4904">
        <v>-0.02</v>
      </c>
    </row>
    <row r="4905" spans="1:13">
      <c r="A4905" t="s">
        <v>630</v>
      </c>
      <c r="B4905">
        <v>-0.69799999999999995</v>
      </c>
      <c r="C4905">
        <v>-0.81599999999999995</v>
      </c>
      <c r="D4905">
        <v>-1.1060000000000001</v>
      </c>
      <c r="E4905">
        <v>-0.53500000000000003</v>
      </c>
      <c r="F4905">
        <v>0.502</v>
      </c>
      <c r="G4905">
        <v>0.56499999999999995</v>
      </c>
      <c r="H4905">
        <v>0.82099999999999995</v>
      </c>
      <c r="I4905">
        <v>0.71899999999999997</v>
      </c>
      <c r="J4905">
        <v>-0.89900000000000002</v>
      </c>
      <c r="K4905">
        <v>-0.78800000000000003</v>
      </c>
      <c r="L4905">
        <v>-0.85599999999999998</v>
      </c>
      <c r="M4905">
        <v>-0.47399999999999998</v>
      </c>
    </row>
    <row r="4906" spans="1:13">
      <c r="A4906" t="s">
        <v>3277</v>
      </c>
      <c r="B4906">
        <v>-0.26</v>
      </c>
      <c r="C4906">
        <v>-0.183</v>
      </c>
      <c r="D4906">
        <v>-2.548</v>
      </c>
      <c r="E4906">
        <v>-3.0000000000000001E-3</v>
      </c>
      <c r="F4906">
        <v>0.70099999999999996</v>
      </c>
      <c r="G4906">
        <v>0.70599999999999996</v>
      </c>
      <c r="H4906">
        <v>0.93600000000000005</v>
      </c>
      <c r="I4906">
        <v>0.97199999999999998</v>
      </c>
      <c r="J4906">
        <v>-1.097</v>
      </c>
      <c r="K4906">
        <v>-1.0740000000000001</v>
      </c>
      <c r="L4906">
        <v>-0.94899999999999995</v>
      </c>
      <c r="M4906">
        <v>0.27500000000000002</v>
      </c>
    </row>
    <row r="4907" spans="1:13">
      <c r="A4907" t="s">
        <v>549</v>
      </c>
      <c r="B4907">
        <v>-0.746</v>
      </c>
      <c r="C4907">
        <v>-0.875</v>
      </c>
      <c r="D4907">
        <v>-6.2709999999999999</v>
      </c>
      <c r="E4907">
        <v>-0.86</v>
      </c>
      <c r="F4907">
        <v>1.677</v>
      </c>
      <c r="G4907">
        <v>1.7390000000000001</v>
      </c>
      <c r="H4907">
        <v>1.9770000000000001</v>
      </c>
      <c r="I4907">
        <v>1.8080000000000001</v>
      </c>
      <c r="J4907">
        <v>-0.752</v>
      </c>
      <c r="K4907">
        <v>-1.0640000000000001</v>
      </c>
      <c r="L4907">
        <v>-1.5</v>
      </c>
      <c r="M4907">
        <v>-0.55000000000000004</v>
      </c>
    </row>
    <row r="4908" spans="1:13">
      <c r="A4908" t="s">
        <v>548</v>
      </c>
      <c r="B4908">
        <v>-0.437</v>
      </c>
      <c r="C4908">
        <v>-0.55600000000000005</v>
      </c>
      <c r="D4908">
        <v>-0.2</v>
      </c>
      <c r="E4908">
        <v>-0.42099999999999999</v>
      </c>
      <c r="F4908">
        <v>0.94</v>
      </c>
      <c r="G4908">
        <v>1.077</v>
      </c>
      <c r="H4908">
        <v>0.873</v>
      </c>
      <c r="I4908">
        <v>1.0880000000000001</v>
      </c>
      <c r="J4908">
        <v>-0.189</v>
      </c>
      <c r="K4908">
        <v>-2.5000000000000001E-2</v>
      </c>
      <c r="L4908">
        <v>-0.38200000000000001</v>
      </c>
      <c r="M4908">
        <v>-0.73299999999999998</v>
      </c>
    </row>
    <row r="4909" spans="1:13">
      <c r="A4909" t="s">
        <v>3278</v>
      </c>
      <c r="B4909">
        <v>-0.96799999999999997</v>
      </c>
      <c r="C4909">
        <v>-1.44</v>
      </c>
      <c r="E4909">
        <v>-1.252</v>
      </c>
      <c r="F4909">
        <v>-9.6000000000000002E-2</v>
      </c>
      <c r="G4909">
        <v>-0.36699999999999999</v>
      </c>
      <c r="H4909">
        <v>4.1000000000000002E-2</v>
      </c>
      <c r="I4909">
        <v>-7.0000000000000001E-3</v>
      </c>
      <c r="J4909">
        <v>-1.0329999999999999</v>
      </c>
      <c r="K4909">
        <v>-1.0669999999999999</v>
      </c>
      <c r="L4909">
        <v>-0.753</v>
      </c>
      <c r="M4909">
        <v>-0.69399999999999995</v>
      </c>
    </row>
    <row r="4910" spans="1:13">
      <c r="A4910" t="s">
        <v>3002</v>
      </c>
      <c r="B4910">
        <v>-0.06</v>
      </c>
      <c r="C4910">
        <v>-0.30399999999999999</v>
      </c>
      <c r="D4910">
        <v>-3.1E-2</v>
      </c>
      <c r="E4910">
        <v>-0.14299999999999999</v>
      </c>
      <c r="F4910">
        <v>0.111</v>
      </c>
      <c r="G4910">
        <v>0.29699999999999999</v>
      </c>
      <c r="H4910">
        <v>0.44500000000000001</v>
      </c>
      <c r="I4910">
        <v>0.376</v>
      </c>
      <c r="J4910">
        <v>-0.38700000000000001</v>
      </c>
      <c r="K4910">
        <v>-0.19700000000000001</v>
      </c>
      <c r="L4910">
        <v>-0.25900000000000001</v>
      </c>
      <c r="M4910">
        <v>-0.14399999999999999</v>
      </c>
    </row>
    <row r="4911" spans="1:13">
      <c r="A4911" t="s">
        <v>3279</v>
      </c>
      <c r="B4911">
        <v>0.10100000000000001</v>
      </c>
      <c r="C4911">
        <v>1.7000000000000001E-2</v>
      </c>
      <c r="D4911">
        <v>0.33600000000000002</v>
      </c>
      <c r="E4911">
        <v>0.13100000000000001</v>
      </c>
      <c r="F4911">
        <v>0.38100000000000001</v>
      </c>
      <c r="G4911">
        <v>0.47599999999999998</v>
      </c>
      <c r="H4911">
        <v>0.63400000000000001</v>
      </c>
      <c r="I4911">
        <v>0.64300000000000002</v>
      </c>
      <c r="J4911">
        <v>-0.42</v>
      </c>
      <c r="K4911">
        <v>-0.41099999999999998</v>
      </c>
      <c r="L4911">
        <v>-0.28699999999999998</v>
      </c>
      <c r="M4911">
        <v>-0.111</v>
      </c>
    </row>
    <row r="4912" spans="1:13">
      <c r="A4912" t="s">
        <v>3280</v>
      </c>
      <c r="B4912">
        <v>0.151</v>
      </c>
      <c r="C4912">
        <v>0.1</v>
      </c>
      <c r="D4912">
        <v>0.40300000000000002</v>
      </c>
      <c r="E4912">
        <v>0.17299999999999999</v>
      </c>
      <c r="F4912">
        <v>-0.6</v>
      </c>
      <c r="G4912">
        <v>-0.77500000000000002</v>
      </c>
      <c r="H4912">
        <v>-0.56399999999999995</v>
      </c>
      <c r="I4912">
        <v>-0.64100000000000001</v>
      </c>
      <c r="J4912">
        <v>-0.215</v>
      </c>
      <c r="K4912">
        <v>-0.17899999999999999</v>
      </c>
      <c r="L4912">
        <v>-0.30099999999999999</v>
      </c>
      <c r="M4912">
        <v>-0.46200000000000002</v>
      </c>
    </row>
    <row r="4913" spans="1:13">
      <c r="A4913" t="s">
        <v>2895</v>
      </c>
      <c r="B4913">
        <v>0.20399999999999999</v>
      </c>
      <c r="C4913">
        <v>0.30399999999999999</v>
      </c>
      <c r="D4913">
        <v>0.33500000000000002</v>
      </c>
      <c r="E4913">
        <v>0.375</v>
      </c>
      <c r="F4913">
        <v>5.7000000000000002E-2</v>
      </c>
      <c r="G4913">
        <v>-0.154</v>
      </c>
      <c r="H4913">
        <v>0.218</v>
      </c>
      <c r="I4913">
        <v>0.17599999999999999</v>
      </c>
      <c r="J4913">
        <v>-0.46899999999999997</v>
      </c>
      <c r="K4913">
        <v>-0.61799999999999999</v>
      </c>
      <c r="L4913">
        <v>-0.29899999999999999</v>
      </c>
      <c r="M4913">
        <v>-0.34799999999999998</v>
      </c>
    </row>
    <row r="4914" spans="1:13">
      <c r="A4914" t="s">
        <v>2896</v>
      </c>
      <c r="B4914">
        <v>-0.185</v>
      </c>
      <c r="C4914">
        <v>-0.23599999999999999</v>
      </c>
      <c r="D4914">
        <v>-7.5999999999999998E-2</v>
      </c>
      <c r="E4914">
        <v>-0.22600000000000001</v>
      </c>
      <c r="F4914">
        <v>-2.73</v>
      </c>
      <c r="G4914">
        <v>-3.1890000000000001</v>
      </c>
      <c r="H4914">
        <v>-3.468</v>
      </c>
      <c r="I4914">
        <v>-2.9660000000000002</v>
      </c>
      <c r="J4914">
        <v>-5.6000000000000001E-2</v>
      </c>
      <c r="K4914">
        <v>6.5000000000000002E-2</v>
      </c>
      <c r="L4914">
        <v>-0.122</v>
      </c>
      <c r="M4914">
        <v>-6.3E-2</v>
      </c>
    </row>
    <row r="4915" spans="1:13">
      <c r="A4915" t="s">
        <v>3281</v>
      </c>
      <c r="B4915">
        <v>-0.53400000000000003</v>
      </c>
      <c r="C4915">
        <v>-0.45300000000000001</v>
      </c>
      <c r="D4915">
        <v>-0.47499999999999998</v>
      </c>
      <c r="E4915">
        <v>-0.68100000000000005</v>
      </c>
      <c r="F4915">
        <v>-0.52700000000000002</v>
      </c>
      <c r="G4915">
        <v>-0.61899999999999999</v>
      </c>
      <c r="H4915">
        <v>-0.182</v>
      </c>
      <c r="I4915">
        <v>-0.23100000000000001</v>
      </c>
      <c r="J4915">
        <v>-1.1970000000000001</v>
      </c>
      <c r="K4915">
        <v>-0.96099999999999997</v>
      </c>
      <c r="L4915">
        <v>-1.498</v>
      </c>
      <c r="M4915">
        <v>-1.669</v>
      </c>
    </row>
    <row r="4916" spans="1:13">
      <c r="A4916" t="s">
        <v>3282</v>
      </c>
      <c r="B4916">
        <v>0.75700000000000001</v>
      </c>
      <c r="C4916">
        <v>0.76500000000000001</v>
      </c>
      <c r="D4916">
        <v>0.70399999999999996</v>
      </c>
      <c r="E4916">
        <v>0.65400000000000003</v>
      </c>
      <c r="F4916">
        <v>2.464</v>
      </c>
      <c r="G4916">
        <v>2.7290000000000001</v>
      </c>
      <c r="H4916">
        <v>3.2639999999999998</v>
      </c>
      <c r="I4916">
        <v>2.7490000000000001</v>
      </c>
      <c r="J4916">
        <v>0.05</v>
      </c>
      <c r="K4916">
        <v>0.109</v>
      </c>
      <c r="L4916">
        <v>0.45</v>
      </c>
      <c r="M4916">
        <v>0.33900000000000002</v>
      </c>
    </row>
    <row r="4917" spans="1:13">
      <c r="A4917" t="s">
        <v>2900</v>
      </c>
      <c r="B4917">
        <v>-0.41599999999999998</v>
      </c>
      <c r="C4917">
        <v>-0.157</v>
      </c>
      <c r="D4917">
        <v>-0.45600000000000002</v>
      </c>
      <c r="E4917">
        <v>-0.17100000000000001</v>
      </c>
      <c r="F4917">
        <v>-1.502</v>
      </c>
      <c r="G4917">
        <v>-2.0070000000000001</v>
      </c>
      <c r="H4917">
        <v>-1.8169999999999999</v>
      </c>
      <c r="I4917">
        <v>-1.7050000000000001</v>
      </c>
      <c r="J4917">
        <v>-0.95299999999999996</v>
      </c>
      <c r="K4917">
        <v>-0.879</v>
      </c>
      <c r="L4917">
        <v>-1.042</v>
      </c>
      <c r="M4917">
        <v>-0.70399999999999996</v>
      </c>
    </row>
    <row r="4918" spans="1:13">
      <c r="A4918" t="s">
        <v>3283</v>
      </c>
      <c r="B4918">
        <v>-0.42399999999999999</v>
      </c>
      <c r="C4918">
        <v>-0.59299999999999997</v>
      </c>
      <c r="D4918">
        <v>-0.41899999999999998</v>
      </c>
      <c r="E4918">
        <v>-0.52500000000000002</v>
      </c>
      <c r="F4918">
        <v>-2.222</v>
      </c>
      <c r="G4918">
        <v>-2.782</v>
      </c>
      <c r="H4918">
        <v>-2.456</v>
      </c>
      <c r="I4918">
        <v>-2.3090000000000002</v>
      </c>
      <c r="J4918">
        <v>-1.208</v>
      </c>
      <c r="K4918">
        <v>-1.17</v>
      </c>
      <c r="L4918">
        <v>-1.419</v>
      </c>
      <c r="M4918">
        <v>-1.2689999999999999</v>
      </c>
    </row>
    <row r="4919" spans="1:13">
      <c r="A4919" t="s">
        <v>2901</v>
      </c>
      <c r="B4919">
        <v>-0.41599999999999998</v>
      </c>
      <c r="C4919">
        <v>-8.0000000000000002E-3</v>
      </c>
      <c r="D4919">
        <v>6.2E-2</v>
      </c>
      <c r="E4919">
        <v>-0.13600000000000001</v>
      </c>
      <c r="F4919">
        <v>-2.3210000000000002</v>
      </c>
      <c r="G4919">
        <v>-2.5449999999999999</v>
      </c>
      <c r="H4919">
        <v>-2.3180000000000001</v>
      </c>
      <c r="I4919">
        <v>-2.2320000000000002</v>
      </c>
      <c r="J4919">
        <v>-1.48</v>
      </c>
      <c r="K4919">
        <v>-0.96499999999999997</v>
      </c>
      <c r="L4919">
        <v>-1.373</v>
      </c>
      <c r="M4919">
        <v>-1.4690000000000001</v>
      </c>
    </row>
    <row r="4920" spans="1:13">
      <c r="A4920" t="s">
        <v>2902</v>
      </c>
      <c r="B4920">
        <v>-0.20499999999999999</v>
      </c>
      <c r="C4920">
        <v>-9.2999999999999999E-2</v>
      </c>
      <c r="D4920">
        <v>-0.12</v>
      </c>
      <c r="E4920">
        <v>-0.222</v>
      </c>
      <c r="F4920">
        <v>-1.9430000000000001</v>
      </c>
      <c r="G4920">
        <v>-2.6179999999999999</v>
      </c>
      <c r="H4920">
        <v>-2.3130000000000002</v>
      </c>
      <c r="I4920">
        <v>-1.887</v>
      </c>
      <c r="J4920">
        <v>-1.216</v>
      </c>
      <c r="K4920">
        <v>-1.0209999999999999</v>
      </c>
      <c r="L4920">
        <v>-0.99399999999999999</v>
      </c>
      <c r="M4920">
        <v>-0.86399999999999999</v>
      </c>
    </row>
    <row r="4921" spans="1:13">
      <c r="A4921" t="s">
        <v>2903</v>
      </c>
      <c r="B4921">
        <v>-0.49099999999999999</v>
      </c>
      <c r="C4921">
        <v>-0.41599999999999998</v>
      </c>
      <c r="D4921">
        <v>-0.61799999999999999</v>
      </c>
      <c r="E4921">
        <v>-0.30599999999999999</v>
      </c>
      <c r="F4921">
        <v>-1.407</v>
      </c>
      <c r="G4921">
        <v>-1.7450000000000001</v>
      </c>
      <c r="H4921">
        <v>-2.0150000000000001</v>
      </c>
      <c r="I4921">
        <v>-1.2989999999999999</v>
      </c>
      <c r="J4921">
        <v>-1.026</v>
      </c>
      <c r="K4921">
        <v>-0.83799999999999997</v>
      </c>
      <c r="L4921">
        <v>-0.77900000000000003</v>
      </c>
      <c r="M4921">
        <v>-0.76500000000000001</v>
      </c>
    </row>
    <row r="4922" spans="1:13">
      <c r="A4922" t="s">
        <v>1248</v>
      </c>
      <c r="B4922">
        <v>-1.9E-2</v>
      </c>
      <c r="C4922">
        <v>-0.09</v>
      </c>
      <c r="D4922">
        <v>-0.27300000000000002</v>
      </c>
      <c r="E4922">
        <v>8.0000000000000002E-3</v>
      </c>
      <c r="F4922">
        <v>-1.079</v>
      </c>
      <c r="G4922">
        <v>-1.331</v>
      </c>
      <c r="H4922">
        <v>-1.391</v>
      </c>
      <c r="I4922">
        <v>-0.999</v>
      </c>
      <c r="J4922">
        <v>-0.70399999999999996</v>
      </c>
      <c r="K4922">
        <v>-0.371</v>
      </c>
      <c r="L4922">
        <v>-0.56299999999999994</v>
      </c>
      <c r="M4922">
        <v>-0.48499999999999999</v>
      </c>
    </row>
    <row r="4923" spans="1:13">
      <c r="A4923" t="s">
        <v>3284</v>
      </c>
      <c r="B4923">
        <v>-1.6359999999999999</v>
      </c>
      <c r="C4923">
        <v>-1.5760000000000001</v>
      </c>
      <c r="D4923">
        <v>-1.425</v>
      </c>
      <c r="E4923">
        <v>-1.3520000000000001</v>
      </c>
      <c r="F4923">
        <v>-1.522</v>
      </c>
      <c r="G4923">
        <v>-1.887</v>
      </c>
      <c r="H4923">
        <v>-1.379</v>
      </c>
      <c r="I4923">
        <v>-1.5649999999999999</v>
      </c>
      <c r="J4923">
        <v>-2.2559999999999998</v>
      </c>
      <c r="K4923">
        <v>-2.2029999999999998</v>
      </c>
      <c r="L4923">
        <v>-2.3069999999999999</v>
      </c>
      <c r="M4923">
        <v>-1.917</v>
      </c>
    </row>
    <row r="4924" spans="1:13">
      <c r="A4924" t="s">
        <v>2906</v>
      </c>
      <c r="B4924">
        <v>-1.4159999999999999</v>
      </c>
      <c r="C4924">
        <v>-1.4219999999999999</v>
      </c>
      <c r="D4924">
        <v>-1.42</v>
      </c>
      <c r="E4924">
        <v>-1.4359999999999999</v>
      </c>
      <c r="F4924">
        <v>-1.7549999999999999</v>
      </c>
      <c r="G4924">
        <v>-2.109</v>
      </c>
      <c r="H4924">
        <v>-2.0110000000000001</v>
      </c>
      <c r="I4924">
        <v>-1.9470000000000001</v>
      </c>
      <c r="J4924">
        <v>-2.1880000000000002</v>
      </c>
      <c r="K4924">
        <v>-1.85</v>
      </c>
      <c r="L4924">
        <v>-2.4009999999999998</v>
      </c>
      <c r="M4924">
        <v>-1.909</v>
      </c>
    </row>
    <row r="4925" spans="1:13">
      <c r="A4925" t="s">
        <v>2907</v>
      </c>
      <c r="B4925">
        <v>-1.742</v>
      </c>
      <c r="C4925">
        <v>-1.6519999999999999</v>
      </c>
      <c r="D4925">
        <v>-1.22</v>
      </c>
      <c r="E4925">
        <v>-1.575</v>
      </c>
      <c r="F4925">
        <v>-2.6320000000000001</v>
      </c>
      <c r="G4925">
        <v>-2.5640000000000001</v>
      </c>
      <c r="H4925">
        <v>-2.9540000000000002</v>
      </c>
      <c r="I4925">
        <v>-2.637</v>
      </c>
      <c r="J4925">
        <v>-2.6709999999999998</v>
      </c>
      <c r="K4925">
        <v>-2.181</v>
      </c>
      <c r="L4925">
        <v>-2.3450000000000002</v>
      </c>
      <c r="M4925">
        <v>-2.8069999999999999</v>
      </c>
    </row>
    <row r="4926" spans="1:13">
      <c r="A4926" t="s">
        <v>2908</v>
      </c>
      <c r="B4926">
        <v>-1.2609999999999999</v>
      </c>
      <c r="C4926">
        <v>-1.3089999999999999</v>
      </c>
      <c r="D4926">
        <v>-1.3049999999999999</v>
      </c>
      <c r="E4926">
        <v>-1.484</v>
      </c>
      <c r="F4926">
        <v>-2.0299999999999998</v>
      </c>
      <c r="G4926">
        <v>-2.254</v>
      </c>
      <c r="H4926">
        <v>-2.1640000000000001</v>
      </c>
      <c r="I4926">
        <v>-2.105</v>
      </c>
      <c r="J4926">
        <v>-1.909</v>
      </c>
      <c r="K4926">
        <v>-1.746</v>
      </c>
      <c r="L4926">
        <v>-1.9059999999999999</v>
      </c>
      <c r="M4926">
        <v>-1.7250000000000001</v>
      </c>
    </row>
    <row r="4927" spans="1:13">
      <c r="A4927" t="s">
        <v>3285</v>
      </c>
      <c r="B4927">
        <v>-1.2350000000000001</v>
      </c>
      <c r="C4927">
        <v>-1.2829999999999999</v>
      </c>
      <c r="D4927">
        <v>-1.103</v>
      </c>
      <c r="E4927">
        <v>-1.179</v>
      </c>
      <c r="F4927">
        <v>-1.419</v>
      </c>
      <c r="G4927">
        <v>-1.48</v>
      </c>
      <c r="H4927">
        <v>-1.3029999999999999</v>
      </c>
      <c r="I4927">
        <v>-1.24</v>
      </c>
      <c r="J4927">
        <v>-1.784</v>
      </c>
      <c r="K4927">
        <v>-1.603</v>
      </c>
      <c r="L4927">
        <v>-1.6819999999999999</v>
      </c>
      <c r="M4927">
        <v>-1.6910000000000001</v>
      </c>
    </row>
    <row r="4928" spans="1:13">
      <c r="A4928" t="s">
        <v>3286</v>
      </c>
      <c r="B4928">
        <v>-0.317</v>
      </c>
      <c r="C4928">
        <v>-0.36799999999999999</v>
      </c>
      <c r="D4928">
        <v>-0.307</v>
      </c>
      <c r="E4928">
        <v>-0.52300000000000002</v>
      </c>
      <c r="F4928">
        <v>-0.113</v>
      </c>
      <c r="G4928">
        <v>-0.33800000000000002</v>
      </c>
      <c r="H4928">
        <v>-0.19</v>
      </c>
      <c r="I4928">
        <v>-0.378</v>
      </c>
      <c r="J4928">
        <v>-0.84099999999999997</v>
      </c>
      <c r="K4928">
        <v>-0.69799999999999995</v>
      </c>
      <c r="L4928">
        <v>-1.014</v>
      </c>
      <c r="M4928">
        <v>-1.024</v>
      </c>
    </row>
    <row r="4929" spans="1:13">
      <c r="A4929" t="s">
        <v>3287</v>
      </c>
      <c r="B4929">
        <v>-0.30299999999999999</v>
      </c>
      <c r="C4929">
        <v>-0.40799999999999997</v>
      </c>
      <c r="D4929">
        <v>-2.9000000000000001E-2</v>
      </c>
      <c r="E4929">
        <v>-0.45400000000000001</v>
      </c>
      <c r="F4929">
        <v>-0.29799999999999999</v>
      </c>
      <c r="G4929">
        <v>-0.47899999999999998</v>
      </c>
      <c r="H4929">
        <v>-0.57099999999999995</v>
      </c>
      <c r="I4929">
        <v>-0.105</v>
      </c>
      <c r="J4929">
        <v>-0.69399999999999995</v>
      </c>
      <c r="K4929">
        <v>-0.52700000000000002</v>
      </c>
      <c r="L4929">
        <v>-0.84799999999999998</v>
      </c>
      <c r="M4929">
        <v>-1.0740000000000001</v>
      </c>
    </row>
    <row r="4930" spans="1:13">
      <c r="A4930" t="s">
        <v>3288</v>
      </c>
      <c r="B4930">
        <v>-0.373</v>
      </c>
      <c r="C4930">
        <v>-0.69</v>
      </c>
      <c r="D4930">
        <v>-0.39100000000000001</v>
      </c>
      <c r="E4930">
        <v>-0.315</v>
      </c>
      <c r="F4930">
        <v>-0.53</v>
      </c>
      <c r="G4930">
        <v>-0.61399999999999999</v>
      </c>
      <c r="H4930">
        <v>-0.54500000000000004</v>
      </c>
      <c r="I4930">
        <v>-0.23899999999999999</v>
      </c>
      <c r="J4930">
        <v>-1.0029999999999999</v>
      </c>
      <c r="K4930">
        <v>-0.90100000000000002</v>
      </c>
      <c r="L4930">
        <v>-0.93</v>
      </c>
      <c r="M4930">
        <v>-0.89200000000000002</v>
      </c>
    </row>
    <row r="4931" spans="1:13">
      <c r="A4931" t="s">
        <v>2910</v>
      </c>
      <c r="B4931">
        <v>-0.90400000000000003</v>
      </c>
      <c r="C4931">
        <v>-1.2030000000000001</v>
      </c>
      <c r="D4931">
        <v>-1.1379999999999999</v>
      </c>
      <c r="E4931">
        <v>-1.238</v>
      </c>
      <c r="F4931">
        <v>-1.63</v>
      </c>
      <c r="G4931">
        <v>-2.052</v>
      </c>
      <c r="H4931">
        <v>-2.0310000000000001</v>
      </c>
      <c r="I4931">
        <v>-1.839</v>
      </c>
      <c r="J4931">
        <v>-1.7929999999999999</v>
      </c>
      <c r="K4931">
        <v>-1.663</v>
      </c>
      <c r="L4931">
        <v>-1.8340000000000001</v>
      </c>
      <c r="M4931">
        <v>-1.3979999999999999</v>
      </c>
    </row>
    <row r="4932" spans="1:13">
      <c r="A4932" t="s">
        <v>2912</v>
      </c>
      <c r="B4932">
        <v>0.1</v>
      </c>
      <c r="C4932">
        <v>-0.06</v>
      </c>
      <c r="D4932">
        <v>0.28699999999999998</v>
      </c>
      <c r="E4932">
        <v>0.25600000000000001</v>
      </c>
      <c r="F4932">
        <v>0.66800000000000004</v>
      </c>
      <c r="G4932">
        <v>0.68</v>
      </c>
      <c r="H4932">
        <v>0.92400000000000004</v>
      </c>
      <c r="I4932">
        <v>0.67600000000000005</v>
      </c>
      <c r="J4932">
        <v>0</v>
      </c>
      <c r="K4932">
        <v>-6.0000000000000001E-3</v>
      </c>
      <c r="L4932">
        <v>0.154</v>
      </c>
      <c r="M4932">
        <v>0.10100000000000001</v>
      </c>
    </row>
    <row r="4933" spans="1:13">
      <c r="A4933" t="s">
        <v>3289</v>
      </c>
      <c r="B4933">
        <v>-1.0720000000000001</v>
      </c>
      <c r="C4933">
        <v>-1.242</v>
      </c>
      <c r="D4933">
        <v>-0.94499999999999995</v>
      </c>
      <c r="E4933">
        <v>-1.1950000000000001</v>
      </c>
      <c r="F4933">
        <v>-2.3380000000000001</v>
      </c>
      <c r="G4933">
        <v>-2.7130000000000001</v>
      </c>
      <c r="H4933">
        <v>-2.476</v>
      </c>
      <c r="I4933">
        <v>-2.1920000000000002</v>
      </c>
      <c r="J4933">
        <v>-1.643</v>
      </c>
      <c r="K4933">
        <v>-1.2749999999999999</v>
      </c>
      <c r="L4933">
        <v>-1.6819999999999999</v>
      </c>
      <c r="M4933">
        <v>-1.5680000000000001</v>
      </c>
    </row>
    <row r="4934" spans="1:13">
      <c r="A4934" t="s">
        <v>36</v>
      </c>
      <c r="B4934">
        <v>0.35899999999999999</v>
      </c>
      <c r="C4934">
        <v>0.28100000000000003</v>
      </c>
      <c r="D4934">
        <v>0.40899999999999997</v>
      </c>
      <c r="E4934">
        <v>0.35099999999999998</v>
      </c>
      <c r="F4934">
        <v>-0.89500000000000002</v>
      </c>
      <c r="G4934">
        <v>-0.875</v>
      </c>
      <c r="H4934">
        <v>-0.91600000000000004</v>
      </c>
      <c r="I4934">
        <v>-0.78800000000000003</v>
      </c>
      <c r="J4934">
        <v>-0.46500000000000002</v>
      </c>
      <c r="K4934">
        <v>-0.39600000000000002</v>
      </c>
      <c r="L4934">
        <v>-0.53200000000000003</v>
      </c>
      <c r="M4934">
        <v>-0.69799999999999995</v>
      </c>
    </row>
    <row r="4935" spans="1:13">
      <c r="A4935" t="s">
        <v>2913</v>
      </c>
      <c r="B4935">
        <v>7.0000000000000007E-2</v>
      </c>
      <c r="C4935">
        <v>0.39600000000000002</v>
      </c>
      <c r="D4935">
        <v>0.46</v>
      </c>
      <c r="E4935">
        <v>0.188</v>
      </c>
      <c r="F4935">
        <v>0.69099999999999995</v>
      </c>
      <c r="G4935">
        <v>0.504</v>
      </c>
      <c r="H4935">
        <v>0.16900000000000001</v>
      </c>
      <c r="I4935">
        <v>0.27500000000000002</v>
      </c>
      <c r="J4935">
        <v>0.75800000000000001</v>
      </c>
      <c r="K4935">
        <v>0.9</v>
      </c>
      <c r="L4935">
        <v>2.0790000000000002</v>
      </c>
      <c r="M4935">
        <v>1.081</v>
      </c>
    </row>
    <row r="4936" spans="1:13">
      <c r="A4936" t="s">
        <v>2914</v>
      </c>
      <c r="B4936">
        <v>-1.663</v>
      </c>
      <c r="C4936">
        <v>-1.905</v>
      </c>
      <c r="D4936">
        <v>-1.728</v>
      </c>
      <c r="E4936">
        <v>-2.0510000000000002</v>
      </c>
      <c r="F4936">
        <v>-3.02</v>
      </c>
      <c r="G4936">
        <v>-3.6749999999999998</v>
      </c>
      <c r="H4936">
        <v>-3.5249999999999999</v>
      </c>
      <c r="I4936">
        <v>-3.6110000000000002</v>
      </c>
      <c r="J4936">
        <v>-2.1360000000000001</v>
      </c>
      <c r="K4936">
        <v>-1.8779999999999999</v>
      </c>
      <c r="L4936">
        <v>-2.073</v>
      </c>
      <c r="M4936">
        <v>-1.792</v>
      </c>
    </row>
    <row r="4937" spans="1:13">
      <c r="A4937" t="s">
        <v>3290</v>
      </c>
      <c r="B4937">
        <v>-1.603</v>
      </c>
      <c r="C4937">
        <v>-1.74</v>
      </c>
      <c r="D4937">
        <v>-1.476</v>
      </c>
      <c r="E4937">
        <v>-1.827</v>
      </c>
      <c r="F4937">
        <v>-2.5139999999999998</v>
      </c>
      <c r="G4937">
        <v>-3.2250000000000001</v>
      </c>
      <c r="H4937">
        <v>-3.07</v>
      </c>
      <c r="I4937">
        <v>-2.8620000000000001</v>
      </c>
      <c r="J4937">
        <v>-1.8089999999999999</v>
      </c>
      <c r="K4937">
        <v>-1.7649999999999999</v>
      </c>
      <c r="L4937">
        <v>-1.8620000000000001</v>
      </c>
      <c r="M4937">
        <v>-1.585</v>
      </c>
    </row>
    <row r="4938" spans="1:13">
      <c r="A4938" t="s">
        <v>2915</v>
      </c>
      <c r="B4938">
        <v>-1.2</v>
      </c>
      <c r="C4938">
        <v>-1.3069999999999999</v>
      </c>
      <c r="D4938">
        <v>-1.2030000000000001</v>
      </c>
      <c r="E4938">
        <v>-1.423</v>
      </c>
      <c r="F4938">
        <v>-2.476</v>
      </c>
      <c r="G4938">
        <v>-2.976</v>
      </c>
      <c r="H4938">
        <v>-2.89</v>
      </c>
      <c r="I4938">
        <v>-2.8410000000000002</v>
      </c>
      <c r="J4938">
        <v>-1.6259999999999999</v>
      </c>
      <c r="K4938">
        <v>-1.4570000000000001</v>
      </c>
      <c r="L4938">
        <v>-1.6910000000000001</v>
      </c>
      <c r="M4938">
        <v>-1.6850000000000001</v>
      </c>
    </row>
    <row r="4939" spans="1:13">
      <c r="A4939" t="s">
        <v>3291</v>
      </c>
      <c r="B4939">
        <v>-9.6000000000000002E-2</v>
      </c>
      <c r="C4939">
        <v>-0.1</v>
      </c>
      <c r="D4939">
        <v>-5.5E-2</v>
      </c>
      <c r="E4939">
        <v>-8.9999999999999993E-3</v>
      </c>
      <c r="F4939">
        <v>0.998</v>
      </c>
      <c r="G4939">
        <v>1.115</v>
      </c>
      <c r="H4939">
        <v>1.2549999999999999</v>
      </c>
      <c r="I4939">
        <v>0.93899999999999995</v>
      </c>
      <c r="J4939">
        <v>0.113</v>
      </c>
      <c r="K4939">
        <v>0.184</v>
      </c>
      <c r="L4939">
        <v>0.51700000000000002</v>
      </c>
      <c r="M4939">
        <v>0.32400000000000001</v>
      </c>
    </row>
    <row r="4940" spans="1:13">
      <c r="A4940" t="s">
        <v>3292</v>
      </c>
      <c r="B4940">
        <v>-0.56200000000000006</v>
      </c>
      <c r="C4940">
        <v>-0.69199999999999995</v>
      </c>
      <c r="D4940">
        <v>-0.60399999999999998</v>
      </c>
      <c r="E4940">
        <v>-0.38900000000000001</v>
      </c>
      <c r="F4940">
        <v>-0.56299999999999994</v>
      </c>
      <c r="G4940">
        <v>-0.66100000000000003</v>
      </c>
      <c r="H4940">
        <v>-0.46600000000000003</v>
      </c>
      <c r="I4940">
        <v>-0.73499999999999999</v>
      </c>
      <c r="J4940">
        <v>-0.31900000000000001</v>
      </c>
      <c r="K4940">
        <v>-0.56699999999999995</v>
      </c>
      <c r="L4940">
        <v>-2.8000000000000001E-2</v>
      </c>
      <c r="M4940">
        <v>0.65</v>
      </c>
    </row>
    <row r="4941" spans="1:13">
      <c r="A4941" t="s">
        <v>2918</v>
      </c>
      <c r="B4941">
        <v>-1E-3</v>
      </c>
      <c r="C4941">
        <v>-0.23</v>
      </c>
      <c r="D4941">
        <v>-0.377</v>
      </c>
      <c r="E4941">
        <v>-0.14099999999999999</v>
      </c>
      <c r="F4941">
        <v>2.7E-2</v>
      </c>
      <c r="G4941">
        <v>-0.14799999999999999</v>
      </c>
      <c r="H4941">
        <v>-0.155</v>
      </c>
      <c r="I4941">
        <v>-0.16600000000000001</v>
      </c>
      <c r="J4941">
        <v>-9.5000000000000001E-2</v>
      </c>
      <c r="K4941">
        <v>-0.19400000000000001</v>
      </c>
      <c r="L4941">
        <v>0.64200000000000002</v>
      </c>
      <c r="M4941">
        <v>0.622</v>
      </c>
    </row>
    <row r="4942" spans="1:13">
      <c r="A4942" t="s">
        <v>2920</v>
      </c>
      <c r="B4942">
        <v>0.5</v>
      </c>
      <c r="C4942">
        <v>0.53</v>
      </c>
      <c r="D4942">
        <v>0.63800000000000001</v>
      </c>
      <c r="E4942">
        <v>0.183</v>
      </c>
      <c r="F4942">
        <v>1.083</v>
      </c>
      <c r="G4942">
        <v>1.214</v>
      </c>
      <c r="H4942">
        <v>1.0980000000000001</v>
      </c>
      <c r="I4942">
        <v>0.96099999999999997</v>
      </c>
      <c r="J4942">
        <v>0.67800000000000005</v>
      </c>
      <c r="K4942">
        <v>0.59599999999999997</v>
      </c>
      <c r="L4942">
        <v>0.215</v>
      </c>
      <c r="M4942">
        <v>0.55900000000000005</v>
      </c>
    </row>
    <row r="4943" spans="1:13">
      <c r="A4943" t="s">
        <v>2921</v>
      </c>
      <c r="B4943">
        <v>0.42499999999999999</v>
      </c>
      <c r="C4943">
        <v>0.36499999999999999</v>
      </c>
      <c r="D4943">
        <v>0.36299999999999999</v>
      </c>
      <c r="E4943">
        <v>0.20100000000000001</v>
      </c>
      <c r="F4943">
        <v>1.2310000000000001</v>
      </c>
      <c r="G4943">
        <v>1.6930000000000001</v>
      </c>
      <c r="H4943">
        <v>2.056</v>
      </c>
      <c r="I4943">
        <v>1.649</v>
      </c>
      <c r="J4943">
        <v>1.0999999999999999E-2</v>
      </c>
      <c r="K4943">
        <v>0.14499999999999999</v>
      </c>
      <c r="L4943">
        <v>0.46899999999999997</v>
      </c>
      <c r="M4943">
        <v>0.48599999999999999</v>
      </c>
    </row>
    <row r="4944" spans="1:13">
      <c r="A4944" t="s">
        <v>2922</v>
      </c>
      <c r="B4944">
        <v>-0.61599999999999999</v>
      </c>
      <c r="C4944">
        <v>-0.65300000000000002</v>
      </c>
      <c r="D4944">
        <v>-0.32800000000000001</v>
      </c>
      <c r="E4944">
        <v>-0.39400000000000002</v>
      </c>
      <c r="F4944">
        <v>0.127</v>
      </c>
      <c r="G4944">
        <v>0.34699999999999998</v>
      </c>
      <c r="H4944">
        <v>0.95099999999999996</v>
      </c>
      <c r="I4944">
        <v>0.64700000000000002</v>
      </c>
      <c r="J4944">
        <v>-0.88200000000000001</v>
      </c>
      <c r="K4944">
        <v>-0.82699999999999996</v>
      </c>
      <c r="L4944">
        <v>-0.79</v>
      </c>
      <c r="M4944">
        <v>-0.36899999999999999</v>
      </c>
    </row>
    <row r="4945" spans="1:13">
      <c r="A4945" t="s">
        <v>2923</v>
      </c>
      <c r="B4945">
        <v>-3.2000000000000001E-2</v>
      </c>
      <c r="C4945">
        <v>3.4000000000000002E-2</v>
      </c>
      <c r="D4945">
        <v>-0.11600000000000001</v>
      </c>
      <c r="E4945">
        <v>-0.215</v>
      </c>
      <c r="F4945">
        <v>-0.40400000000000003</v>
      </c>
      <c r="G4945">
        <v>-0.434</v>
      </c>
      <c r="H4945">
        <v>-0.27300000000000002</v>
      </c>
      <c r="I4945">
        <v>-0.39800000000000002</v>
      </c>
      <c r="J4945">
        <v>-1.29</v>
      </c>
      <c r="K4945">
        <v>-0.98399999999999999</v>
      </c>
      <c r="L4945">
        <v>-1.417</v>
      </c>
      <c r="M4945">
        <v>-1.377</v>
      </c>
    </row>
    <row r="4946" spans="1:13">
      <c r="A4946" t="s">
        <v>1271</v>
      </c>
      <c r="B4946">
        <v>1.4550000000000001</v>
      </c>
      <c r="C4946">
        <v>1.508</v>
      </c>
      <c r="D4946">
        <v>1.5309999999999999</v>
      </c>
      <c r="E4946">
        <v>1.3919999999999999</v>
      </c>
      <c r="F4946">
        <v>1.427</v>
      </c>
      <c r="G4946">
        <v>1.2929999999999999</v>
      </c>
      <c r="H4946">
        <v>1.5860000000000001</v>
      </c>
      <c r="I4946">
        <v>1.3660000000000001</v>
      </c>
      <c r="J4946">
        <v>-0.20499999999999999</v>
      </c>
      <c r="K4946">
        <v>-0.28599999999999998</v>
      </c>
      <c r="L4946">
        <v>-0.39300000000000002</v>
      </c>
      <c r="M4946">
        <v>-6.8000000000000005E-2</v>
      </c>
    </row>
    <row r="4947" spans="1:13">
      <c r="A4947" t="s">
        <v>3293</v>
      </c>
      <c r="B4947">
        <v>7.3999999999999996E-2</v>
      </c>
      <c r="C4947">
        <v>0.18</v>
      </c>
      <c r="D4947">
        <v>0.438</v>
      </c>
      <c r="E4947">
        <v>0.20399999999999999</v>
      </c>
      <c r="F4947">
        <v>-0.71199999999999997</v>
      </c>
      <c r="G4947">
        <v>-0.57099999999999995</v>
      </c>
      <c r="H4947">
        <v>-0.43099999999999999</v>
      </c>
      <c r="I4947">
        <v>-0.39300000000000002</v>
      </c>
      <c r="J4947">
        <v>-1.018</v>
      </c>
      <c r="K4947">
        <v>-0.78700000000000003</v>
      </c>
      <c r="L4947">
        <v>-0.86699999999999999</v>
      </c>
      <c r="M4947">
        <v>-0.97399999999999998</v>
      </c>
    </row>
    <row r="4948" spans="1:13">
      <c r="A4948" t="s">
        <v>2925</v>
      </c>
      <c r="B4948">
        <v>0.23300000000000001</v>
      </c>
      <c r="C4948">
        <v>0.154</v>
      </c>
      <c r="D4948">
        <v>0.10100000000000001</v>
      </c>
      <c r="E4948">
        <v>0.27400000000000002</v>
      </c>
      <c r="F4948">
        <v>-0.25900000000000001</v>
      </c>
      <c r="G4948">
        <v>-0.33300000000000002</v>
      </c>
      <c r="H4948">
        <v>-0.14899999999999999</v>
      </c>
      <c r="I4948">
        <v>-0.14799999999999999</v>
      </c>
      <c r="J4948">
        <v>-0.73099999999999998</v>
      </c>
      <c r="K4948">
        <v>-0.56299999999999994</v>
      </c>
      <c r="L4948">
        <v>-0.60699999999999998</v>
      </c>
      <c r="M4948">
        <v>-0.373</v>
      </c>
    </row>
    <row r="4949" spans="1:13">
      <c r="A4949" t="s">
        <v>3294</v>
      </c>
      <c r="B4949">
        <v>0.49</v>
      </c>
      <c r="C4949">
        <v>0.66700000000000004</v>
      </c>
      <c r="D4949">
        <v>0.754</v>
      </c>
      <c r="E4949">
        <v>0.38700000000000001</v>
      </c>
      <c r="F4949">
        <v>-0.246</v>
      </c>
      <c r="G4949">
        <v>-0.17399999999999999</v>
      </c>
      <c r="H4949">
        <v>-0.25600000000000001</v>
      </c>
      <c r="I4949">
        <v>-0.02</v>
      </c>
      <c r="J4949">
        <v>5.3999999999999999E-2</v>
      </c>
      <c r="K4949">
        <v>0.23599999999999999</v>
      </c>
      <c r="L4949">
        <v>0.219</v>
      </c>
      <c r="M4949">
        <v>0.25600000000000001</v>
      </c>
    </row>
    <row r="4950" spans="1:13">
      <c r="A4950" t="s">
        <v>2928</v>
      </c>
      <c r="B4950">
        <v>0.93700000000000006</v>
      </c>
      <c r="C4950">
        <v>0.97</v>
      </c>
      <c r="D4950">
        <v>1.252</v>
      </c>
      <c r="E4950">
        <v>1.1970000000000001</v>
      </c>
      <c r="F4950">
        <v>-1.7000000000000001E-2</v>
      </c>
      <c r="G4950">
        <v>-0.2</v>
      </c>
      <c r="H4950">
        <v>0.216</v>
      </c>
      <c r="I4950">
        <v>7.8E-2</v>
      </c>
      <c r="J4950">
        <v>1.8580000000000001</v>
      </c>
      <c r="K4950">
        <v>1.907</v>
      </c>
      <c r="L4950">
        <v>2.04</v>
      </c>
      <c r="M4950">
        <v>1.6990000000000001</v>
      </c>
    </row>
    <row r="4951" spans="1:13">
      <c r="A4951" t="s">
        <v>2929</v>
      </c>
      <c r="B4951">
        <v>0.13800000000000001</v>
      </c>
      <c r="C4951">
        <v>0.25</v>
      </c>
      <c r="D4951">
        <v>0.48</v>
      </c>
      <c r="E4951">
        <v>0.22600000000000001</v>
      </c>
      <c r="F4951">
        <v>0.44600000000000001</v>
      </c>
      <c r="G4951">
        <v>0.38400000000000001</v>
      </c>
      <c r="H4951">
        <v>0.86199999999999999</v>
      </c>
      <c r="I4951">
        <v>0.621</v>
      </c>
      <c r="J4951">
        <v>-0.86</v>
      </c>
      <c r="K4951">
        <v>-0.62</v>
      </c>
      <c r="L4951">
        <v>-0.67</v>
      </c>
      <c r="M4951">
        <v>-0.40600000000000003</v>
      </c>
    </row>
    <row r="4952" spans="1:13">
      <c r="A4952" t="s">
        <v>2929</v>
      </c>
      <c r="B4952">
        <v>0.28799999999999998</v>
      </c>
      <c r="C4952">
        <v>0.17799999999999999</v>
      </c>
      <c r="D4952">
        <v>0.14499999999999999</v>
      </c>
      <c r="E4952">
        <v>0.11700000000000001</v>
      </c>
      <c r="F4952">
        <v>0.54200000000000004</v>
      </c>
      <c r="G4952">
        <v>0.54900000000000004</v>
      </c>
      <c r="H4952">
        <v>0.46200000000000002</v>
      </c>
      <c r="I4952">
        <v>0.50800000000000001</v>
      </c>
      <c r="J4952">
        <v>-0.52500000000000002</v>
      </c>
      <c r="K4952">
        <v>-0.42499999999999999</v>
      </c>
      <c r="L4952">
        <v>-0.42699999999999999</v>
      </c>
      <c r="M4952">
        <v>-0.64600000000000002</v>
      </c>
    </row>
    <row r="4953" spans="1:13">
      <c r="A4953" t="s">
        <v>1682</v>
      </c>
      <c r="B4953">
        <v>-0.151</v>
      </c>
      <c r="C4953">
        <v>-0.214</v>
      </c>
      <c r="D4953">
        <v>-4.8000000000000001E-2</v>
      </c>
      <c r="E4953">
        <v>-0.25</v>
      </c>
      <c r="F4953">
        <v>0.314</v>
      </c>
      <c r="G4953">
        <v>0.17899999999999999</v>
      </c>
      <c r="H4953">
        <v>0.63400000000000001</v>
      </c>
      <c r="I4953">
        <v>0.40100000000000002</v>
      </c>
      <c r="J4953">
        <v>-1.163</v>
      </c>
      <c r="K4953">
        <v>-1.0129999999999999</v>
      </c>
      <c r="L4953">
        <v>-1.268</v>
      </c>
      <c r="M4953">
        <v>-1.1259999999999999</v>
      </c>
    </row>
    <row r="4954" spans="1:13">
      <c r="A4954" t="s">
        <v>2930</v>
      </c>
      <c r="B4954">
        <v>-0.63400000000000001</v>
      </c>
      <c r="C4954">
        <v>-0.42899999999999999</v>
      </c>
      <c r="D4954">
        <v>-0.36799999999999999</v>
      </c>
      <c r="E4954">
        <v>-0.375</v>
      </c>
      <c r="F4954">
        <v>9.9000000000000005E-2</v>
      </c>
      <c r="G4954">
        <v>-0.215</v>
      </c>
      <c r="H4954">
        <v>0.16</v>
      </c>
      <c r="I4954">
        <v>-4.9000000000000002E-2</v>
      </c>
      <c r="J4954">
        <v>-1.355</v>
      </c>
      <c r="K4954">
        <v>-1.024</v>
      </c>
      <c r="L4954">
        <v>-1.0449999999999999</v>
      </c>
      <c r="M4954">
        <v>-1.22</v>
      </c>
    </row>
    <row r="4955" spans="1:13">
      <c r="A4955" t="s">
        <v>3295</v>
      </c>
      <c r="B4955">
        <v>0.27800000000000002</v>
      </c>
      <c r="C4955">
        <v>0.45800000000000002</v>
      </c>
      <c r="D4955">
        <v>0.53600000000000003</v>
      </c>
      <c r="E4955">
        <v>0.435</v>
      </c>
      <c r="F4955">
        <v>0.27400000000000002</v>
      </c>
      <c r="G4955">
        <v>0.25</v>
      </c>
      <c r="H4955">
        <v>0.67900000000000005</v>
      </c>
      <c r="I4955">
        <v>0.36199999999999999</v>
      </c>
      <c r="J4955">
        <v>1.345</v>
      </c>
      <c r="K4955">
        <v>1.216</v>
      </c>
      <c r="L4955">
        <v>1.224</v>
      </c>
      <c r="M4955">
        <v>0.91900000000000004</v>
      </c>
    </row>
    <row r="4956" spans="1:13">
      <c r="A4956" t="s">
        <v>2932</v>
      </c>
      <c r="B4956">
        <v>1.744</v>
      </c>
      <c r="C4956">
        <v>1.786</v>
      </c>
      <c r="D4956">
        <v>1.97</v>
      </c>
      <c r="E4956">
        <v>1.8720000000000001</v>
      </c>
      <c r="F4956">
        <v>9.4E-2</v>
      </c>
      <c r="G4956">
        <v>0.11600000000000001</v>
      </c>
      <c r="H4956">
        <v>0.29199999999999998</v>
      </c>
      <c r="I4956">
        <v>0.16700000000000001</v>
      </c>
      <c r="J4956">
        <v>2.7709999999999999</v>
      </c>
      <c r="K4956">
        <v>2.8439999999999999</v>
      </c>
      <c r="L4956">
        <v>2.9649999999999999</v>
      </c>
      <c r="M4956">
        <v>2.5169999999999999</v>
      </c>
    </row>
    <row r="4957" spans="1:13">
      <c r="A4957" t="s">
        <v>2933</v>
      </c>
      <c r="B4957">
        <v>1.829</v>
      </c>
      <c r="C4957">
        <v>1.8560000000000001</v>
      </c>
      <c r="D4957">
        <v>2.0339999999999998</v>
      </c>
      <c r="E4957">
        <v>2.1059999999999999</v>
      </c>
      <c r="F4957">
        <v>0.17499999999999999</v>
      </c>
      <c r="G4957">
        <v>0.23599999999999999</v>
      </c>
      <c r="H4957">
        <v>0.435</v>
      </c>
      <c r="I4957">
        <v>0.29399999999999998</v>
      </c>
      <c r="J4957">
        <v>2.6120000000000001</v>
      </c>
      <c r="K4957">
        <v>2.8290000000000002</v>
      </c>
      <c r="L4957">
        <v>3.0430000000000001</v>
      </c>
      <c r="M4957">
        <v>2.4609999999999999</v>
      </c>
    </row>
    <row r="4958" spans="1:13">
      <c r="A4958" t="s">
        <v>3296</v>
      </c>
      <c r="B4958">
        <v>-0.109</v>
      </c>
      <c r="C4958">
        <v>6.0999999999999999E-2</v>
      </c>
      <c r="D4958">
        <v>0.30499999999999999</v>
      </c>
      <c r="E4958">
        <v>4.3999999999999997E-2</v>
      </c>
      <c r="F4958">
        <v>-0.33800000000000002</v>
      </c>
      <c r="G4958">
        <v>-0.47599999999999998</v>
      </c>
      <c r="H4958">
        <v>-0.17</v>
      </c>
      <c r="I4958">
        <v>-0.156</v>
      </c>
      <c r="J4958">
        <v>-0.28999999999999998</v>
      </c>
      <c r="K4958">
        <v>-0.16300000000000001</v>
      </c>
      <c r="L4958">
        <v>-0.317</v>
      </c>
      <c r="M4958">
        <v>-0.318</v>
      </c>
    </row>
    <row r="4959" spans="1:13">
      <c r="A4959" t="s">
        <v>2935</v>
      </c>
      <c r="B4959">
        <v>1.1759999999999999</v>
      </c>
      <c r="C4959">
        <v>1.0509999999999999</v>
      </c>
      <c r="D4959">
        <v>1.1479999999999999</v>
      </c>
      <c r="E4959">
        <v>1.22</v>
      </c>
      <c r="F4959">
        <v>2.4729999999999999</v>
      </c>
      <c r="G4959">
        <v>2.3220000000000001</v>
      </c>
      <c r="H4959">
        <v>2.718</v>
      </c>
      <c r="I4959">
        <v>2.512</v>
      </c>
      <c r="J4959">
        <v>0.126</v>
      </c>
      <c r="K4959">
        <v>8.3000000000000004E-2</v>
      </c>
      <c r="L4959">
        <v>0.17</v>
      </c>
      <c r="M4959">
        <v>0.51300000000000001</v>
      </c>
    </row>
    <row r="4960" spans="1:13">
      <c r="A4960" t="s">
        <v>2936</v>
      </c>
      <c r="B4960">
        <v>2.177</v>
      </c>
      <c r="C4960">
        <v>2.157</v>
      </c>
      <c r="D4960">
        <v>2.4350000000000001</v>
      </c>
      <c r="E4960">
        <v>2.39</v>
      </c>
      <c r="F4960">
        <v>2.3330000000000002</v>
      </c>
      <c r="G4960">
        <v>2.621</v>
      </c>
      <c r="H4960">
        <v>3.2040000000000002</v>
      </c>
      <c r="I4960">
        <v>2.8330000000000002</v>
      </c>
      <c r="J4960">
        <v>1.7809999999999999</v>
      </c>
      <c r="K4960">
        <v>1.8129999999999999</v>
      </c>
      <c r="L4960">
        <v>1.8220000000000001</v>
      </c>
      <c r="M4960">
        <v>1.9870000000000001</v>
      </c>
    </row>
    <row r="4961" spans="1:13">
      <c r="A4961" t="s">
        <v>2937</v>
      </c>
      <c r="B4961">
        <v>2.0379999999999998</v>
      </c>
      <c r="C4961">
        <v>2.2050000000000001</v>
      </c>
      <c r="D4961">
        <v>2.41</v>
      </c>
      <c r="E4961">
        <v>2.2389999999999999</v>
      </c>
      <c r="F4961">
        <v>2.5179999999999998</v>
      </c>
      <c r="G4961">
        <v>2.7469999999999999</v>
      </c>
      <c r="H4961">
        <v>3.379</v>
      </c>
      <c r="I4961">
        <v>3.1749999999999998</v>
      </c>
      <c r="J4961">
        <v>0.68600000000000005</v>
      </c>
      <c r="K4961">
        <v>0.68700000000000006</v>
      </c>
      <c r="L4961">
        <v>0.56799999999999995</v>
      </c>
      <c r="M4961">
        <v>0.9</v>
      </c>
    </row>
    <row r="4962" spans="1:13">
      <c r="A4962" t="s">
        <v>2938</v>
      </c>
      <c r="B4962">
        <v>1.0309999999999999</v>
      </c>
      <c r="C4962">
        <v>0.99199999999999999</v>
      </c>
      <c r="D4962">
        <v>0.52600000000000002</v>
      </c>
      <c r="E4962">
        <v>1.2609999999999999</v>
      </c>
      <c r="F4962">
        <v>2.476</v>
      </c>
      <c r="G4962">
        <v>2.9889999999999999</v>
      </c>
      <c r="H4962">
        <v>3.0350000000000001</v>
      </c>
      <c r="I4962">
        <v>2.8820000000000001</v>
      </c>
      <c r="J4962">
        <v>0.97399999999999998</v>
      </c>
      <c r="K4962">
        <v>1.1499999999999999</v>
      </c>
      <c r="L4962">
        <v>1.4259999999999999</v>
      </c>
      <c r="M4962">
        <v>1.1220000000000001</v>
      </c>
    </row>
    <row r="4963" spans="1:13">
      <c r="A4963" t="s">
        <v>3297</v>
      </c>
      <c r="B4963">
        <v>-3.927</v>
      </c>
      <c r="C4963">
        <v>-4.2510000000000003</v>
      </c>
      <c r="D4963">
        <v>-3.4039999999999999</v>
      </c>
      <c r="E4963">
        <v>-3.633</v>
      </c>
      <c r="F4963">
        <v>-0.30099999999999999</v>
      </c>
      <c r="G4963">
        <v>-0.36899999999999999</v>
      </c>
      <c r="H4963">
        <v>0.161</v>
      </c>
      <c r="I4963">
        <v>-0.182</v>
      </c>
      <c r="J4963">
        <v>-3.7450000000000001</v>
      </c>
      <c r="K4963">
        <v>-3.7770000000000001</v>
      </c>
      <c r="L4963">
        <v>-3.2730000000000001</v>
      </c>
      <c r="M4963">
        <v>-3.1110000000000002</v>
      </c>
    </row>
    <row r="4964" spans="1:13">
      <c r="A4964" t="s">
        <v>1289</v>
      </c>
      <c r="B4964">
        <v>0.14899999999999999</v>
      </c>
      <c r="C4964">
        <v>0.53200000000000003</v>
      </c>
      <c r="E4964">
        <v>0.34799999999999998</v>
      </c>
      <c r="F4964">
        <v>1.181</v>
      </c>
      <c r="G4964">
        <v>1.6359999999999999</v>
      </c>
      <c r="H4964">
        <v>0.99199999999999999</v>
      </c>
      <c r="I4964">
        <v>0.20200000000000001</v>
      </c>
      <c r="J4964">
        <v>2.3319999999999999</v>
      </c>
      <c r="K4964">
        <v>2.161</v>
      </c>
      <c r="L4964">
        <v>3.7349999999999999</v>
      </c>
      <c r="M4964">
        <v>2.1389999999999998</v>
      </c>
    </row>
    <row r="4965" spans="1:13">
      <c r="A4965" t="s">
        <v>2940</v>
      </c>
      <c r="B4965">
        <v>7.0999999999999994E-2</v>
      </c>
      <c r="C4965">
        <v>0.35099999999999998</v>
      </c>
      <c r="D4965">
        <v>1.639</v>
      </c>
      <c r="E4965">
        <v>-3.4000000000000002E-2</v>
      </c>
      <c r="F4965">
        <v>1.214</v>
      </c>
      <c r="G4965">
        <v>1.6060000000000001</v>
      </c>
      <c r="H4965">
        <v>1.079</v>
      </c>
      <c r="I4965">
        <v>1.833</v>
      </c>
      <c r="J4965">
        <v>0.68</v>
      </c>
      <c r="K4965">
        <v>0.35</v>
      </c>
      <c r="L4965">
        <v>1.2669999999999999</v>
      </c>
      <c r="M4965">
        <v>1.117</v>
      </c>
    </row>
    <row r="4966" spans="1:13">
      <c r="A4966" t="s">
        <v>2941</v>
      </c>
      <c r="B4966">
        <v>2.387</v>
      </c>
      <c r="C4966">
        <v>3.1779999999999999</v>
      </c>
      <c r="D4966">
        <v>4.3490000000000002</v>
      </c>
      <c r="E4966">
        <v>2.762</v>
      </c>
      <c r="F4966">
        <v>0.25</v>
      </c>
      <c r="G4966">
        <v>0.41499999999999998</v>
      </c>
      <c r="H4966">
        <v>0.1</v>
      </c>
      <c r="I4966">
        <v>0.42599999999999999</v>
      </c>
      <c r="J4966">
        <v>1.56</v>
      </c>
      <c r="K4966">
        <v>1.6679999999999999</v>
      </c>
      <c r="L4966">
        <v>2.4950000000000001</v>
      </c>
      <c r="M4966">
        <v>1.78</v>
      </c>
    </row>
    <row r="4967" spans="1:13">
      <c r="A4967" t="s">
        <v>2942</v>
      </c>
      <c r="B4967">
        <v>7.4999999999999997E-2</v>
      </c>
      <c r="C4967">
        <v>0.22500000000000001</v>
      </c>
      <c r="D4967">
        <v>-0.11</v>
      </c>
      <c r="E4967">
        <v>9.5000000000000001E-2</v>
      </c>
      <c r="F4967">
        <v>0.69</v>
      </c>
      <c r="G4967">
        <v>0.69399999999999995</v>
      </c>
      <c r="H4967">
        <v>0.61299999999999999</v>
      </c>
      <c r="I4967">
        <v>0.43099999999999999</v>
      </c>
      <c r="J4967">
        <v>0.69099999999999995</v>
      </c>
      <c r="K4967">
        <v>0.67600000000000005</v>
      </c>
      <c r="L4967">
        <v>1.278</v>
      </c>
      <c r="M4967">
        <v>1.419</v>
      </c>
    </row>
    <row r="4968" spans="1:13">
      <c r="A4968" t="s">
        <v>3298</v>
      </c>
      <c r="B4968">
        <v>-0.223</v>
      </c>
      <c r="C4968">
        <v>-0.496</v>
      </c>
      <c r="D4968">
        <v>-0.50900000000000001</v>
      </c>
      <c r="E4968">
        <v>-0.20599999999999999</v>
      </c>
      <c r="F4968">
        <v>-3.2000000000000001E-2</v>
      </c>
      <c r="G4968">
        <v>-9.1999999999999998E-2</v>
      </c>
      <c r="H4968">
        <v>-0.115</v>
      </c>
      <c r="I4968">
        <v>-0.13900000000000001</v>
      </c>
      <c r="J4968">
        <v>0.33500000000000002</v>
      </c>
      <c r="K4968">
        <v>-0.10100000000000001</v>
      </c>
      <c r="L4968">
        <v>0.55000000000000004</v>
      </c>
      <c r="M4968">
        <v>0.16800000000000001</v>
      </c>
    </row>
    <row r="4969" spans="1:13">
      <c r="A4969" t="s">
        <v>2945</v>
      </c>
      <c r="B4969">
        <v>-0.61599999999999999</v>
      </c>
      <c r="C4969">
        <v>-0.32200000000000001</v>
      </c>
      <c r="D4969">
        <v>-0.99099999999999999</v>
      </c>
      <c r="E4969">
        <v>-0.24</v>
      </c>
      <c r="F4969">
        <v>0.152</v>
      </c>
      <c r="G4969">
        <v>0.183</v>
      </c>
      <c r="H4969">
        <v>4.0000000000000001E-3</v>
      </c>
      <c r="I4969">
        <v>0.34599999999999997</v>
      </c>
      <c r="J4969">
        <v>0.64</v>
      </c>
      <c r="K4969">
        <v>0.33200000000000002</v>
      </c>
      <c r="L4969">
        <v>1.129</v>
      </c>
      <c r="M4969">
        <v>1.6279999999999999</v>
      </c>
    </row>
    <row r="4970" spans="1:13">
      <c r="A4970" t="s">
        <v>1295</v>
      </c>
      <c r="B4970">
        <v>-0.50800000000000001</v>
      </c>
      <c r="C4970">
        <v>-0.10199999999999999</v>
      </c>
      <c r="D4970">
        <v>-0.83099999999999996</v>
      </c>
      <c r="E4970">
        <v>0.17699999999999999</v>
      </c>
      <c r="F4970">
        <v>5.8999999999999997E-2</v>
      </c>
      <c r="G4970">
        <v>-0.129</v>
      </c>
      <c r="H4970">
        <v>-0.249</v>
      </c>
      <c r="I4970">
        <v>-4.8000000000000001E-2</v>
      </c>
      <c r="J4970">
        <v>1.21</v>
      </c>
      <c r="K4970">
        <v>0.77</v>
      </c>
      <c r="L4970">
        <v>1.427</v>
      </c>
      <c r="M4970">
        <v>1.25</v>
      </c>
    </row>
    <row r="4971" spans="1:13">
      <c r="A4971" t="s">
        <v>2946</v>
      </c>
      <c r="B4971">
        <v>0.13200000000000001</v>
      </c>
      <c r="C4971">
        <v>0.157</v>
      </c>
      <c r="D4971">
        <v>0.24399999999999999</v>
      </c>
      <c r="E4971">
        <v>9.8000000000000004E-2</v>
      </c>
      <c r="F4971">
        <v>-6.0000000000000001E-3</v>
      </c>
      <c r="G4971">
        <v>0.11700000000000001</v>
      </c>
      <c r="H4971">
        <v>2.5000000000000001E-2</v>
      </c>
      <c r="I4971">
        <v>-7.9000000000000001E-2</v>
      </c>
      <c r="J4971">
        <v>0.66500000000000004</v>
      </c>
      <c r="K4971">
        <v>0.32200000000000001</v>
      </c>
      <c r="L4971">
        <v>0.625</v>
      </c>
      <c r="M4971">
        <v>0.7</v>
      </c>
    </row>
    <row r="4972" spans="1:13">
      <c r="A4972" t="s">
        <v>3299</v>
      </c>
      <c r="B4972">
        <v>5.6000000000000001E-2</v>
      </c>
      <c r="C4972">
        <v>-2.1000000000000001E-2</v>
      </c>
      <c r="D4972">
        <v>8.4000000000000005E-2</v>
      </c>
      <c r="E4972">
        <v>-0.70499999999999996</v>
      </c>
      <c r="F4972">
        <v>0.438</v>
      </c>
      <c r="G4972">
        <v>0.35499999999999998</v>
      </c>
      <c r="H4972">
        <v>0.28699999999999998</v>
      </c>
      <c r="I4972">
        <v>0.14000000000000001</v>
      </c>
      <c r="J4972">
        <v>-0.54800000000000004</v>
      </c>
      <c r="K4972">
        <v>-0.436</v>
      </c>
      <c r="L4972">
        <v>-1.514</v>
      </c>
      <c r="M4972">
        <v>-1.268</v>
      </c>
    </row>
    <row r="4973" spans="1:13">
      <c r="A4973" t="s">
        <v>3300</v>
      </c>
      <c r="B4973">
        <v>-0.39500000000000002</v>
      </c>
      <c r="C4973">
        <v>-0.25900000000000001</v>
      </c>
      <c r="D4973">
        <v>-8.2000000000000003E-2</v>
      </c>
      <c r="E4973">
        <v>-0.35499999999999998</v>
      </c>
      <c r="F4973">
        <v>-0.32100000000000001</v>
      </c>
      <c r="G4973">
        <v>-0.17599999999999999</v>
      </c>
      <c r="H4973">
        <v>-0.125</v>
      </c>
      <c r="I4973">
        <v>-3.4000000000000002E-2</v>
      </c>
      <c r="J4973">
        <v>-0.73099999999999998</v>
      </c>
      <c r="K4973">
        <v>-0.76100000000000001</v>
      </c>
      <c r="L4973">
        <v>-1.6639999999999999</v>
      </c>
      <c r="M4973">
        <v>-1.4710000000000001</v>
      </c>
    </row>
    <row r="4974" spans="1:13">
      <c r="A4974" t="s">
        <v>2950</v>
      </c>
      <c r="B4974">
        <v>-0.193</v>
      </c>
      <c r="C4974">
        <v>-0.23</v>
      </c>
      <c r="D4974">
        <v>6.3E-2</v>
      </c>
      <c r="E4974">
        <v>1E-3</v>
      </c>
      <c r="F4974">
        <v>0.54900000000000004</v>
      </c>
      <c r="G4974">
        <v>0.56999999999999995</v>
      </c>
      <c r="H4974">
        <v>0.75900000000000001</v>
      </c>
      <c r="I4974">
        <v>0.621</v>
      </c>
      <c r="J4974">
        <v>-2.2349999999999999</v>
      </c>
      <c r="K4974">
        <v>-1.764</v>
      </c>
      <c r="L4974">
        <v>-1.758</v>
      </c>
      <c r="M4974">
        <v>-1.6679999999999999</v>
      </c>
    </row>
    <row r="4975" spans="1:13">
      <c r="A4975" t="s">
        <v>3301</v>
      </c>
      <c r="B4975">
        <v>-0.104</v>
      </c>
      <c r="C4975">
        <v>-0.19500000000000001</v>
      </c>
      <c r="D4975">
        <v>-0.23300000000000001</v>
      </c>
      <c r="E4975">
        <v>-0.29399999999999998</v>
      </c>
      <c r="F4975">
        <v>0.60299999999999998</v>
      </c>
      <c r="G4975">
        <v>0.61</v>
      </c>
      <c r="H4975">
        <v>0.84799999999999998</v>
      </c>
      <c r="I4975">
        <v>0.625</v>
      </c>
      <c r="J4975">
        <v>-1.2270000000000001</v>
      </c>
      <c r="K4975">
        <v>-1.093</v>
      </c>
      <c r="L4975">
        <v>-0.88600000000000001</v>
      </c>
      <c r="M4975">
        <v>-1.1950000000000001</v>
      </c>
    </row>
    <row r="4976" spans="1:13">
      <c r="A4976" t="s">
        <v>2951</v>
      </c>
      <c r="B4976">
        <v>-0.52400000000000002</v>
      </c>
      <c r="C4976">
        <v>-0.86799999999999999</v>
      </c>
      <c r="D4976">
        <v>-0.61799999999999999</v>
      </c>
      <c r="E4976">
        <v>-0.59199999999999997</v>
      </c>
      <c r="F4976">
        <v>-0.26700000000000002</v>
      </c>
      <c r="G4976">
        <v>-0.438</v>
      </c>
      <c r="H4976">
        <v>-0.20799999999999999</v>
      </c>
      <c r="I4976">
        <v>-6.0000000000000001E-3</v>
      </c>
      <c r="J4976">
        <v>-0.70299999999999996</v>
      </c>
      <c r="K4976">
        <v>-0.45</v>
      </c>
      <c r="L4976">
        <v>-0.13900000000000001</v>
      </c>
      <c r="M4976">
        <v>-3.9E-2</v>
      </c>
    </row>
    <row r="4977" spans="1:13">
      <c r="A4977" t="s">
        <v>2952</v>
      </c>
      <c r="B4977">
        <v>-0.41499999999999998</v>
      </c>
      <c r="C4977">
        <v>-0.747</v>
      </c>
      <c r="D4977">
        <v>-0.68100000000000005</v>
      </c>
      <c r="E4977">
        <v>-0.187</v>
      </c>
      <c r="F4977">
        <v>0.746</v>
      </c>
      <c r="G4977">
        <v>0.98699999999999999</v>
      </c>
      <c r="H4977">
        <v>0.14199999999999999</v>
      </c>
      <c r="I4977">
        <v>1.0329999999999999</v>
      </c>
      <c r="J4977">
        <v>0.16200000000000001</v>
      </c>
      <c r="K4977">
        <v>0.33800000000000002</v>
      </c>
      <c r="L4977">
        <v>0.79600000000000004</v>
      </c>
      <c r="M4977">
        <v>1.109</v>
      </c>
    </row>
    <row r="4978" spans="1:13">
      <c r="A4978" t="s">
        <v>2953</v>
      </c>
      <c r="B4978">
        <v>-1.236</v>
      </c>
      <c r="C4978">
        <v>-1.2050000000000001</v>
      </c>
      <c r="D4978">
        <v>-1.1819999999999999</v>
      </c>
      <c r="E4978">
        <v>-0.81200000000000006</v>
      </c>
      <c r="F4978">
        <v>0.25900000000000001</v>
      </c>
      <c r="G4978">
        <v>0.21</v>
      </c>
      <c r="H4978">
        <v>0.157</v>
      </c>
      <c r="I4978">
        <v>0.30399999999999999</v>
      </c>
      <c r="J4978">
        <v>-1.349</v>
      </c>
      <c r="K4978">
        <v>-1.036</v>
      </c>
      <c r="L4978">
        <v>-0.85499999999999998</v>
      </c>
      <c r="M4978">
        <v>0.14399999999999999</v>
      </c>
    </row>
    <row r="4979" spans="1:13">
      <c r="A4979" t="s">
        <v>2953</v>
      </c>
      <c r="B4979">
        <v>-0.81899999999999995</v>
      </c>
      <c r="C4979">
        <v>-0.89900000000000002</v>
      </c>
      <c r="D4979">
        <v>-0.82099999999999995</v>
      </c>
      <c r="E4979">
        <v>-0.34699999999999998</v>
      </c>
      <c r="F4979">
        <v>0.16500000000000001</v>
      </c>
      <c r="G4979">
        <v>0.28199999999999997</v>
      </c>
      <c r="H4979">
        <v>3.5000000000000003E-2</v>
      </c>
      <c r="I4979">
        <v>0.13900000000000001</v>
      </c>
      <c r="J4979">
        <v>0.02</v>
      </c>
      <c r="K4979">
        <v>-0.60699999999999998</v>
      </c>
      <c r="L4979">
        <v>0.25900000000000001</v>
      </c>
      <c r="M4979">
        <v>0.91400000000000003</v>
      </c>
    </row>
    <row r="4980" spans="1:13">
      <c r="A4980" t="s">
        <v>2954</v>
      </c>
      <c r="B4980">
        <v>-0.95499999999999996</v>
      </c>
      <c r="C4980">
        <v>-1.018</v>
      </c>
      <c r="D4980">
        <v>-1.2569999999999999</v>
      </c>
      <c r="E4980">
        <v>-0.47099999999999997</v>
      </c>
      <c r="F4980">
        <v>-0.379</v>
      </c>
      <c r="G4980">
        <v>-0.06</v>
      </c>
      <c r="H4980">
        <v>-9.6000000000000002E-2</v>
      </c>
      <c r="I4980">
        <v>0.222</v>
      </c>
      <c r="J4980">
        <v>-2E-3</v>
      </c>
      <c r="K4980">
        <v>-0.36499999999999999</v>
      </c>
      <c r="L4980">
        <v>0.39100000000000001</v>
      </c>
      <c r="M4980">
        <v>0.81299999999999994</v>
      </c>
    </row>
    <row r="4981" spans="1:13">
      <c r="A4981" t="s">
        <v>2955</v>
      </c>
      <c r="B4981">
        <v>-1.3680000000000001</v>
      </c>
      <c r="C4981">
        <v>-1.5960000000000001</v>
      </c>
      <c r="D4981">
        <v>-1.4119999999999999</v>
      </c>
      <c r="E4981">
        <v>-1.2589999999999999</v>
      </c>
      <c r="F4981">
        <v>-0.20399999999999999</v>
      </c>
      <c r="G4981">
        <v>-0.32800000000000001</v>
      </c>
      <c r="H4981">
        <v>-0.17799999999999999</v>
      </c>
      <c r="I4981">
        <v>-0.186</v>
      </c>
      <c r="J4981">
        <v>-1.097</v>
      </c>
      <c r="K4981">
        <v>-1.6339999999999999</v>
      </c>
      <c r="L4981">
        <v>-1.0569999999999999</v>
      </c>
      <c r="M4981">
        <v>-0.745</v>
      </c>
    </row>
    <row r="4982" spans="1:13">
      <c r="A4982" t="s">
        <v>2955</v>
      </c>
      <c r="B4982">
        <v>-1.0229999999999999</v>
      </c>
      <c r="C4982">
        <v>-1.2370000000000001</v>
      </c>
      <c r="D4982">
        <v>-1.5589999999999999</v>
      </c>
      <c r="E4982">
        <v>-0.622</v>
      </c>
      <c r="F4982">
        <v>0.32700000000000001</v>
      </c>
      <c r="G4982">
        <v>0.17499999999999999</v>
      </c>
      <c r="H4982">
        <v>0.13100000000000001</v>
      </c>
      <c r="I4982">
        <v>0.36399999999999999</v>
      </c>
      <c r="J4982">
        <v>-0.14799999999999999</v>
      </c>
      <c r="K4982">
        <v>-0.54</v>
      </c>
      <c r="L4982">
        <v>0.33300000000000002</v>
      </c>
      <c r="M4982">
        <v>0.876</v>
      </c>
    </row>
    <row r="4983" spans="1:13">
      <c r="A4983" t="s">
        <v>2956</v>
      </c>
      <c r="B4983">
        <v>3.246</v>
      </c>
      <c r="C4983">
        <v>3.5790000000000002</v>
      </c>
      <c r="D4983">
        <v>3.9460000000000002</v>
      </c>
      <c r="E4983">
        <v>3.7050000000000001</v>
      </c>
      <c r="F4983">
        <v>1.391</v>
      </c>
      <c r="G4983">
        <v>1.694</v>
      </c>
      <c r="H4983">
        <v>1.5629999999999999</v>
      </c>
      <c r="I4983">
        <v>1.4079999999999999</v>
      </c>
      <c r="J4983">
        <v>3.2109999999999999</v>
      </c>
      <c r="K4983">
        <v>3.036</v>
      </c>
      <c r="L4983">
        <v>3.5459999999999998</v>
      </c>
      <c r="M4983">
        <v>2.5190000000000001</v>
      </c>
    </row>
    <row r="4984" spans="1:13">
      <c r="A4984" t="s">
        <v>2957</v>
      </c>
      <c r="B4984">
        <v>3.125</v>
      </c>
      <c r="C4984">
        <v>3.5190000000000001</v>
      </c>
      <c r="D4984">
        <v>3.97</v>
      </c>
      <c r="E4984">
        <v>3.766</v>
      </c>
      <c r="F4984">
        <v>0.88</v>
      </c>
      <c r="G4984">
        <v>1.2270000000000001</v>
      </c>
      <c r="H4984">
        <v>1.427</v>
      </c>
      <c r="I4984">
        <v>1.075</v>
      </c>
      <c r="J4984">
        <v>2.7749999999999999</v>
      </c>
      <c r="K4984">
        <v>3.1469999999999998</v>
      </c>
      <c r="L4984">
        <v>3.4049999999999998</v>
      </c>
      <c r="M4984">
        <v>2.4169999999999998</v>
      </c>
    </row>
    <row r="4985" spans="1:13">
      <c r="A4985" t="s">
        <v>3302</v>
      </c>
      <c r="B4985">
        <v>4.4999999999999998E-2</v>
      </c>
      <c r="C4985">
        <v>0.13700000000000001</v>
      </c>
      <c r="D4985">
        <v>0.40600000000000003</v>
      </c>
      <c r="E4985">
        <v>-9.6000000000000002E-2</v>
      </c>
      <c r="F4985">
        <v>-0.434</v>
      </c>
      <c r="G4985">
        <v>-0.66800000000000004</v>
      </c>
      <c r="H4985">
        <v>-0.315</v>
      </c>
      <c r="I4985">
        <v>-0.44900000000000001</v>
      </c>
      <c r="J4985">
        <v>0.19500000000000001</v>
      </c>
      <c r="K4985">
        <v>0.26300000000000001</v>
      </c>
      <c r="L4985">
        <v>0.30399999999999999</v>
      </c>
      <c r="M4985">
        <v>0.378</v>
      </c>
    </row>
    <row r="4986" spans="1:13">
      <c r="A4986" t="s">
        <v>2959</v>
      </c>
      <c r="B4986">
        <v>-6.2E-2</v>
      </c>
      <c r="C4986">
        <v>-0.182</v>
      </c>
      <c r="D4986">
        <v>-0.03</v>
      </c>
      <c r="E4986">
        <v>4.0000000000000001E-3</v>
      </c>
      <c r="F4986">
        <v>3.4000000000000002E-2</v>
      </c>
      <c r="G4986">
        <v>-6.8000000000000005E-2</v>
      </c>
      <c r="H4986">
        <v>0.35499999999999998</v>
      </c>
      <c r="I4986">
        <v>0.124</v>
      </c>
      <c r="J4986">
        <v>0.23200000000000001</v>
      </c>
      <c r="K4986">
        <v>0.52</v>
      </c>
      <c r="L4986">
        <v>0.97399999999999998</v>
      </c>
      <c r="M4986">
        <v>0.45</v>
      </c>
    </row>
    <row r="4987" spans="1:13">
      <c r="A4987" t="s">
        <v>3303</v>
      </c>
      <c r="B4987">
        <v>-0.16800000000000001</v>
      </c>
      <c r="C4987">
        <v>-0.36599999999999999</v>
      </c>
      <c r="D4987">
        <v>-5.8999999999999997E-2</v>
      </c>
      <c r="E4987">
        <v>-0.27600000000000002</v>
      </c>
      <c r="F4987">
        <v>-0.52300000000000002</v>
      </c>
      <c r="G4987">
        <v>-0.72</v>
      </c>
      <c r="H4987">
        <v>-0.47499999999999998</v>
      </c>
      <c r="I4987">
        <v>-0.29899999999999999</v>
      </c>
      <c r="J4987">
        <v>-0.77</v>
      </c>
      <c r="K4987">
        <v>-0.57299999999999995</v>
      </c>
      <c r="L4987">
        <v>-0.71599999999999997</v>
      </c>
      <c r="M4987">
        <v>-0.44800000000000001</v>
      </c>
    </row>
    <row r="4988" spans="1:13">
      <c r="A4988" t="s">
        <v>1311</v>
      </c>
      <c r="B4988">
        <v>-0.438</v>
      </c>
      <c r="C4988">
        <v>-0.49299999999999999</v>
      </c>
      <c r="D4988">
        <v>-0.245</v>
      </c>
      <c r="E4988">
        <v>-0.435</v>
      </c>
      <c r="F4988">
        <v>-0.64700000000000002</v>
      </c>
      <c r="G4988">
        <v>-0.78800000000000003</v>
      </c>
      <c r="H4988">
        <v>-0.54700000000000004</v>
      </c>
      <c r="I4988">
        <v>-0.58299999999999996</v>
      </c>
      <c r="J4988">
        <v>-1.5860000000000001</v>
      </c>
      <c r="K4988">
        <v>-1.405</v>
      </c>
      <c r="L4988">
        <v>-1.5720000000000001</v>
      </c>
      <c r="M4988">
        <v>-1.4410000000000001</v>
      </c>
    </row>
    <row r="4989" spans="1:13">
      <c r="A4989" t="s">
        <v>3304</v>
      </c>
      <c r="B4989">
        <v>-7.3999999999999996E-2</v>
      </c>
      <c r="C4989">
        <v>4.0000000000000001E-3</v>
      </c>
      <c r="D4989">
        <v>0.20599999999999999</v>
      </c>
      <c r="E4989">
        <v>0.13800000000000001</v>
      </c>
      <c r="F4989">
        <v>0.17199999999999999</v>
      </c>
      <c r="G4989">
        <v>0.66300000000000003</v>
      </c>
      <c r="H4989">
        <v>1.0369999999999999</v>
      </c>
      <c r="I4989">
        <v>0.77900000000000003</v>
      </c>
      <c r="J4989">
        <v>1.2450000000000001</v>
      </c>
      <c r="K4989">
        <v>1.343</v>
      </c>
      <c r="L4989">
        <v>1.5209999999999999</v>
      </c>
      <c r="M4989">
        <v>0.98499999999999999</v>
      </c>
    </row>
    <row r="4990" spans="1:13">
      <c r="A4990" t="s">
        <v>2962</v>
      </c>
      <c r="B4990">
        <v>-5.8000000000000003E-2</v>
      </c>
      <c r="C4990">
        <v>-0.29599999999999999</v>
      </c>
      <c r="D4990">
        <v>-9.7000000000000003E-2</v>
      </c>
      <c r="E4990">
        <v>-0.29799999999999999</v>
      </c>
      <c r="F4990">
        <v>-0.151</v>
      </c>
      <c r="G4990">
        <v>-0.19500000000000001</v>
      </c>
      <c r="H4990">
        <v>-0.185</v>
      </c>
      <c r="I4990">
        <v>-6.6000000000000003E-2</v>
      </c>
      <c r="J4990">
        <v>-0.51100000000000001</v>
      </c>
      <c r="K4990">
        <v>-0.40100000000000002</v>
      </c>
      <c r="L4990">
        <v>-0.51</v>
      </c>
      <c r="M4990">
        <v>-0.39900000000000002</v>
      </c>
    </row>
    <row r="4991" spans="1:13">
      <c r="A4991" t="s">
        <v>3305</v>
      </c>
      <c r="B4991">
        <v>-7.3999999999999996E-2</v>
      </c>
      <c r="C4991">
        <v>-0.10299999999999999</v>
      </c>
      <c r="D4991">
        <v>0.23699999999999999</v>
      </c>
      <c r="E4991">
        <v>0.113</v>
      </c>
      <c r="F4991">
        <v>1.014</v>
      </c>
      <c r="G4991">
        <v>1.371</v>
      </c>
      <c r="H4991">
        <v>1.5369999999999999</v>
      </c>
      <c r="I4991">
        <v>1.52</v>
      </c>
      <c r="J4991">
        <v>-0.20399999999999999</v>
      </c>
      <c r="K4991">
        <v>-0.26300000000000001</v>
      </c>
      <c r="L4991">
        <v>-0.104</v>
      </c>
      <c r="M4991">
        <v>-0.17799999999999999</v>
      </c>
    </row>
    <row r="4992" spans="1:13">
      <c r="A4992" t="s">
        <v>2963</v>
      </c>
      <c r="B4992">
        <v>0.41099999999999998</v>
      </c>
      <c r="C4992">
        <v>0.53</v>
      </c>
      <c r="D4992">
        <v>0.51400000000000001</v>
      </c>
      <c r="E4992">
        <v>0.47199999999999998</v>
      </c>
      <c r="F4992">
        <v>1.597</v>
      </c>
      <c r="G4992">
        <v>1.929</v>
      </c>
      <c r="H4992">
        <v>2.117</v>
      </c>
      <c r="I4992">
        <v>1.857</v>
      </c>
      <c r="J4992">
        <v>0.27300000000000002</v>
      </c>
      <c r="K4992">
        <v>-0.05</v>
      </c>
      <c r="L4992">
        <v>0.20399999999999999</v>
      </c>
      <c r="M4992">
        <v>7.3999999999999996E-2</v>
      </c>
    </row>
    <row r="4993" spans="1:13">
      <c r="A4993" t="s">
        <v>2965</v>
      </c>
      <c r="B4993">
        <v>2E-3</v>
      </c>
      <c r="C4993">
        <v>0.216</v>
      </c>
      <c r="D4993">
        <v>0.25</v>
      </c>
      <c r="E4993">
        <v>4.3999999999999997E-2</v>
      </c>
      <c r="F4993">
        <v>0.81899999999999995</v>
      </c>
      <c r="G4993">
        <v>0.749</v>
      </c>
      <c r="H4993">
        <v>1.0309999999999999</v>
      </c>
      <c r="I4993">
        <v>0.92300000000000004</v>
      </c>
      <c r="J4993">
        <v>-0.23699999999999999</v>
      </c>
      <c r="K4993">
        <v>-0.01</v>
      </c>
      <c r="L4993">
        <v>0.17699999999999999</v>
      </c>
      <c r="M4993">
        <v>-0.106</v>
      </c>
    </row>
    <row r="4994" spans="1:13">
      <c r="A4994" t="s">
        <v>1317</v>
      </c>
      <c r="B4994">
        <v>0.32600000000000001</v>
      </c>
      <c r="C4994">
        <v>0.30099999999999999</v>
      </c>
      <c r="D4994">
        <v>0.65400000000000003</v>
      </c>
      <c r="E4994">
        <v>0.57399999999999995</v>
      </c>
      <c r="F4994">
        <v>2.0699999999999998</v>
      </c>
      <c r="G4994">
        <v>2.488</v>
      </c>
      <c r="H4994">
        <v>2.746</v>
      </c>
      <c r="I4994">
        <v>2.3220000000000001</v>
      </c>
      <c r="J4994">
        <v>0.28499999999999998</v>
      </c>
      <c r="K4994">
        <v>0.20300000000000001</v>
      </c>
      <c r="L4994">
        <v>0.52200000000000002</v>
      </c>
      <c r="M4994">
        <v>0.25800000000000001</v>
      </c>
    </row>
    <row r="4995" spans="1:13">
      <c r="A4995" t="s">
        <v>3306</v>
      </c>
      <c r="B4995">
        <v>-0.372</v>
      </c>
      <c r="C4995">
        <v>-0.40100000000000002</v>
      </c>
      <c r="D4995">
        <v>-0.248</v>
      </c>
      <c r="E4995">
        <v>-0.48399999999999999</v>
      </c>
      <c r="F4995">
        <v>-0.42599999999999999</v>
      </c>
      <c r="G4995">
        <v>-0.93</v>
      </c>
      <c r="H4995">
        <v>-0.77400000000000002</v>
      </c>
      <c r="I4995">
        <v>-0.67</v>
      </c>
      <c r="J4995">
        <v>0.82799999999999996</v>
      </c>
      <c r="K4995">
        <v>1.1020000000000001</v>
      </c>
      <c r="L4995">
        <v>0.70599999999999996</v>
      </c>
      <c r="M4995">
        <v>0.73499999999999999</v>
      </c>
    </row>
    <row r="4996" spans="1:13">
      <c r="A4996" t="s">
        <v>2967</v>
      </c>
      <c r="B4996">
        <v>-0.32900000000000001</v>
      </c>
      <c r="C4996">
        <v>-0.29499999999999998</v>
      </c>
      <c r="D4996">
        <v>0.13200000000000001</v>
      </c>
      <c r="E4996">
        <v>-8.8999999999999996E-2</v>
      </c>
      <c r="F4996">
        <v>-0.47499999999999998</v>
      </c>
      <c r="G4996">
        <v>-0.96099999999999997</v>
      </c>
      <c r="H4996">
        <v>-0.72499999999999998</v>
      </c>
      <c r="I4996">
        <v>-0.6</v>
      </c>
      <c r="J4996">
        <v>0.85399999999999998</v>
      </c>
      <c r="K4996">
        <v>1.143</v>
      </c>
      <c r="L4996">
        <v>1.012</v>
      </c>
      <c r="M4996">
        <v>1.016</v>
      </c>
    </row>
    <row r="4997" spans="1:13">
      <c r="A4997" t="s">
        <v>2968</v>
      </c>
      <c r="B4997">
        <v>0.36</v>
      </c>
      <c r="C4997">
        <v>0.32200000000000001</v>
      </c>
      <c r="D4997">
        <v>0.48</v>
      </c>
      <c r="E4997">
        <v>0.3</v>
      </c>
      <c r="F4997">
        <v>-0.66300000000000003</v>
      </c>
      <c r="G4997">
        <v>-0.39900000000000002</v>
      </c>
      <c r="H4997">
        <v>-0.41299999999999998</v>
      </c>
      <c r="I4997">
        <v>-0.40400000000000003</v>
      </c>
      <c r="J4997">
        <v>0.99099999999999999</v>
      </c>
      <c r="K4997">
        <v>0.86</v>
      </c>
      <c r="L4997">
        <v>0.80900000000000005</v>
      </c>
      <c r="M4997">
        <v>0.67900000000000005</v>
      </c>
    </row>
    <row r="4998" spans="1:13">
      <c r="A4998" t="s">
        <v>2969</v>
      </c>
      <c r="B4998">
        <v>0.34399999999999997</v>
      </c>
      <c r="C4998">
        <v>0.378</v>
      </c>
      <c r="D4998">
        <v>0.42</v>
      </c>
      <c r="E4998">
        <v>0.38100000000000001</v>
      </c>
      <c r="F4998">
        <v>-0.51700000000000002</v>
      </c>
      <c r="G4998">
        <v>-1.018</v>
      </c>
      <c r="H4998">
        <v>-0.96399999999999997</v>
      </c>
      <c r="I4998">
        <v>-0.96799999999999997</v>
      </c>
      <c r="J4998">
        <v>0.71499999999999997</v>
      </c>
      <c r="K4998">
        <v>0.872</v>
      </c>
      <c r="L4998">
        <v>0.72499999999999998</v>
      </c>
      <c r="M4998">
        <v>0.86599999999999999</v>
      </c>
    </row>
    <row r="4999" spans="1:13">
      <c r="A4999" t="s">
        <v>2970</v>
      </c>
      <c r="B4999">
        <v>-0.29799999999999999</v>
      </c>
      <c r="C4999">
        <v>-0.33900000000000002</v>
      </c>
      <c r="D4999">
        <v>-0.245</v>
      </c>
      <c r="E4999">
        <v>-0.216</v>
      </c>
      <c r="F4999">
        <v>-0.61</v>
      </c>
      <c r="G4999">
        <v>-0.89500000000000002</v>
      </c>
      <c r="H4999">
        <v>-0.77400000000000002</v>
      </c>
      <c r="I4999">
        <v>-0.629</v>
      </c>
      <c r="J4999">
        <v>7.3999999999999996E-2</v>
      </c>
      <c r="K4999">
        <v>0.42499999999999999</v>
      </c>
      <c r="L4999">
        <v>0.33500000000000002</v>
      </c>
      <c r="M4999">
        <v>0.39700000000000002</v>
      </c>
    </row>
    <row r="5000" spans="1:13">
      <c r="A5000" t="s">
        <v>2971</v>
      </c>
      <c r="B5000">
        <v>0.44400000000000001</v>
      </c>
      <c r="C5000">
        <v>0.26700000000000002</v>
      </c>
      <c r="D5000">
        <v>0.28499999999999998</v>
      </c>
      <c r="E5000">
        <v>0.314</v>
      </c>
      <c r="F5000">
        <v>-1.4999999999999999E-2</v>
      </c>
      <c r="G5000">
        <v>-4.2999999999999997E-2</v>
      </c>
      <c r="H5000">
        <v>0.159</v>
      </c>
      <c r="I5000">
        <v>0.14099999999999999</v>
      </c>
      <c r="J5000">
        <v>0.52800000000000002</v>
      </c>
      <c r="K5000">
        <v>0.78900000000000003</v>
      </c>
      <c r="L5000">
        <v>0.95199999999999996</v>
      </c>
      <c r="M5000">
        <v>0.84099999999999997</v>
      </c>
    </row>
    <row r="5001" spans="1:13">
      <c r="A5001" t="s">
        <v>3307</v>
      </c>
      <c r="B5001">
        <v>-0.36099999999999999</v>
      </c>
      <c r="C5001">
        <v>-9.6000000000000002E-2</v>
      </c>
      <c r="D5001">
        <v>-2E-3</v>
      </c>
      <c r="E5001">
        <v>-0.23400000000000001</v>
      </c>
      <c r="F5001">
        <v>0.373</v>
      </c>
      <c r="G5001">
        <v>0.38900000000000001</v>
      </c>
      <c r="H5001">
        <v>0.68400000000000005</v>
      </c>
      <c r="I5001">
        <v>0.39300000000000002</v>
      </c>
      <c r="J5001">
        <v>-0.03</v>
      </c>
      <c r="K5001">
        <v>-3.0000000000000001E-3</v>
      </c>
      <c r="L5001">
        <v>7.3999999999999996E-2</v>
      </c>
      <c r="M5001">
        <v>-6.0999999999999999E-2</v>
      </c>
    </row>
    <row r="5002" spans="1:13">
      <c r="A5002" t="s">
        <v>3308</v>
      </c>
      <c r="B5002">
        <v>1.0649999999999999</v>
      </c>
      <c r="C5002">
        <v>1.0449999999999999</v>
      </c>
      <c r="D5002">
        <v>1.167</v>
      </c>
      <c r="E5002">
        <v>1.2529999999999999</v>
      </c>
      <c r="F5002">
        <v>1.046</v>
      </c>
      <c r="G5002">
        <v>1.1930000000000001</v>
      </c>
      <c r="H5002">
        <v>1.2350000000000001</v>
      </c>
      <c r="I5002">
        <v>1.194</v>
      </c>
      <c r="J5002">
        <v>1.611</v>
      </c>
      <c r="K5002">
        <v>1.679</v>
      </c>
      <c r="L5002">
        <v>1.958</v>
      </c>
      <c r="M5002">
        <v>1.4319999999999999</v>
      </c>
    </row>
    <row r="5003" spans="1:13">
      <c r="A5003" t="s">
        <v>3309</v>
      </c>
      <c r="B5003">
        <v>1.0089999999999999</v>
      </c>
      <c r="C5003">
        <v>1.272</v>
      </c>
      <c r="D5003">
        <v>1.097</v>
      </c>
      <c r="E5003">
        <v>1.2609999999999999</v>
      </c>
      <c r="F5003">
        <v>0.82199999999999995</v>
      </c>
      <c r="G5003">
        <v>1.3160000000000001</v>
      </c>
      <c r="H5003">
        <v>1.3680000000000001</v>
      </c>
      <c r="I5003">
        <v>1.2090000000000001</v>
      </c>
      <c r="J5003">
        <v>1.349</v>
      </c>
      <c r="K5003">
        <v>1.26</v>
      </c>
      <c r="L5003">
        <v>1.429</v>
      </c>
      <c r="M5003">
        <v>0.71099999999999997</v>
      </c>
    </row>
    <row r="5004" spans="1:13">
      <c r="A5004" t="s">
        <v>2974</v>
      </c>
      <c r="B5004">
        <v>0.33900000000000002</v>
      </c>
      <c r="C5004">
        <v>0.54600000000000004</v>
      </c>
      <c r="D5004">
        <v>0.253</v>
      </c>
      <c r="E5004">
        <v>0.38400000000000001</v>
      </c>
      <c r="F5004">
        <v>1.0980000000000001</v>
      </c>
      <c r="G5004">
        <v>1.266</v>
      </c>
      <c r="H5004">
        <v>1.21</v>
      </c>
      <c r="I5004">
        <v>1.29</v>
      </c>
      <c r="J5004">
        <v>-0.11799999999999999</v>
      </c>
      <c r="K5004">
        <v>-0.249</v>
      </c>
      <c r="L5004">
        <v>-0.14599999999999999</v>
      </c>
      <c r="M5004">
        <v>0.21</v>
      </c>
    </row>
    <row r="5005" spans="1:13">
      <c r="A5005" t="s">
        <v>3310</v>
      </c>
      <c r="B5005">
        <v>-0.22700000000000001</v>
      </c>
      <c r="C5005">
        <v>-0.55700000000000005</v>
      </c>
      <c r="D5005">
        <v>-0.27200000000000002</v>
      </c>
      <c r="E5005">
        <v>-0.53900000000000003</v>
      </c>
      <c r="F5005">
        <v>-0.27200000000000002</v>
      </c>
      <c r="G5005">
        <v>-0.22800000000000001</v>
      </c>
      <c r="H5005">
        <v>-0.193</v>
      </c>
      <c r="I5005">
        <v>-0.19800000000000001</v>
      </c>
      <c r="J5005">
        <v>-1.2290000000000001</v>
      </c>
      <c r="K5005">
        <v>-0.94699999999999995</v>
      </c>
      <c r="L5005">
        <v>-1.2869999999999999</v>
      </c>
      <c r="M5005">
        <v>-0.71599999999999997</v>
      </c>
    </row>
    <row r="5006" spans="1:13">
      <c r="A5006" t="s">
        <v>98</v>
      </c>
      <c r="B5006">
        <v>0.29099999999999998</v>
      </c>
      <c r="C5006">
        <v>0.30599999999999999</v>
      </c>
      <c r="D5006">
        <v>0.68</v>
      </c>
      <c r="E5006">
        <v>0.26900000000000002</v>
      </c>
      <c r="F5006">
        <v>8.3000000000000004E-2</v>
      </c>
      <c r="G5006">
        <v>9.9000000000000005E-2</v>
      </c>
      <c r="H5006">
        <v>0.371</v>
      </c>
      <c r="I5006">
        <v>0.27700000000000002</v>
      </c>
      <c r="J5006">
        <v>-0.56899999999999995</v>
      </c>
      <c r="K5006">
        <v>-0.52400000000000002</v>
      </c>
      <c r="L5006">
        <v>-0.49099999999999999</v>
      </c>
      <c r="M5006">
        <v>-0.40899999999999997</v>
      </c>
    </row>
    <row r="5007" spans="1:13">
      <c r="A5007" t="s">
        <v>2977</v>
      </c>
      <c r="B5007">
        <v>0.38</v>
      </c>
      <c r="C5007">
        <v>0.44900000000000001</v>
      </c>
      <c r="D5007">
        <v>0.625</v>
      </c>
      <c r="E5007">
        <v>0.59499999999999997</v>
      </c>
      <c r="F5007">
        <v>-0.13700000000000001</v>
      </c>
      <c r="G5007">
        <v>-0.28199999999999997</v>
      </c>
      <c r="H5007">
        <v>2.8000000000000001E-2</v>
      </c>
      <c r="I5007">
        <v>-0.14699999999999999</v>
      </c>
      <c r="J5007">
        <v>2.343</v>
      </c>
      <c r="K5007">
        <v>2.6920000000000002</v>
      </c>
      <c r="L5007">
        <v>2.9009999999999998</v>
      </c>
      <c r="M5007">
        <v>1.8859999999999999</v>
      </c>
    </row>
    <row r="5008" spans="1:13">
      <c r="A5008" t="s">
        <v>1486</v>
      </c>
      <c r="B5008">
        <v>-0.28599999999999998</v>
      </c>
      <c r="C5008">
        <v>-0.24099999999999999</v>
      </c>
      <c r="D5008">
        <v>-3.2000000000000001E-2</v>
      </c>
      <c r="E5008">
        <v>-0.182</v>
      </c>
      <c r="F5008">
        <v>-5.3999999999999999E-2</v>
      </c>
      <c r="G5008">
        <v>-0.24</v>
      </c>
      <c r="H5008">
        <v>0.108</v>
      </c>
      <c r="I5008">
        <v>2E-3</v>
      </c>
      <c r="J5008">
        <v>-0.41599999999999998</v>
      </c>
      <c r="K5008">
        <v>-0.13800000000000001</v>
      </c>
      <c r="L5008">
        <v>-0.32400000000000001</v>
      </c>
      <c r="M5008">
        <v>-0.38100000000000001</v>
      </c>
    </row>
    <row r="5009" spans="1:13">
      <c r="A5009" t="s">
        <v>3311</v>
      </c>
      <c r="B5009">
        <v>-0.28799999999999998</v>
      </c>
      <c r="C5009">
        <v>-0.28399999999999997</v>
      </c>
      <c r="D5009">
        <v>-0.252</v>
      </c>
      <c r="E5009">
        <v>-0.17499999999999999</v>
      </c>
      <c r="F5009">
        <v>0.88700000000000001</v>
      </c>
      <c r="G5009">
        <v>1.389</v>
      </c>
      <c r="H5009">
        <v>1.323</v>
      </c>
      <c r="I5009">
        <v>1.1839999999999999</v>
      </c>
      <c r="J5009">
        <v>-1.2E-2</v>
      </c>
      <c r="K5009">
        <v>-0.217</v>
      </c>
      <c r="L5009">
        <v>0.35799999999999998</v>
      </c>
      <c r="M5009">
        <v>-0.16</v>
      </c>
    </row>
    <row r="5010" spans="1:13">
      <c r="A5010" t="s">
        <v>2979</v>
      </c>
      <c r="B5010">
        <v>0.35</v>
      </c>
      <c r="C5010">
        <v>0.248</v>
      </c>
      <c r="D5010">
        <v>0.433</v>
      </c>
      <c r="E5010">
        <v>0.442</v>
      </c>
      <c r="F5010">
        <v>0.72099999999999997</v>
      </c>
      <c r="G5010">
        <v>0.996</v>
      </c>
      <c r="H5010">
        <v>0.85399999999999998</v>
      </c>
      <c r="I5010">
        <v>0.75600000000000001</v>
      </c>
      <c r="J5010">
        <v>1.2769999999999999</v>
      </c>
      <c r="K5010">
        <v>1.4770000000000001</v>
      </c>
      <c r="L5010">
        <v>1.6950000000000001</v>
      </c>
      <c r="M5010">
        <v>0.94799999999999995</v>
      </c>
    </row>
    <row r="5011" spans="1:13">
      <c r="A5011" t="s">
        <v>3312</v>
      </c>
      <c r="B5011">
        <v>0.68799999999999994</v>
      </c>
      <c r="C5011">
        <v>0.78600000000000003</v>
      </c>
      <c r="D5011">
        <v>1.1140000000000001</v>
      </c>
      <c r="E5011">
        <v>0.89600000000000002</v>
      </c>
      <c r="F5011">
        <v>0.46300000000000002</v>
      </c>
      <c r="G5011">
        <v>0.79400000000000004</v>
      </c>
      <c r="H5011">
        <v>0.56499999999999995</v>
      </c>
      <c r="I5011">
        <v>0.752</v>
      </c>
      <c r="J5011">
        <v>1.3560000000000001</v>
      </c>
      <c r="K5011">
        <v>1.6539999999999999</v>
      </c>
      <c r="L5011">
        <v>1.629</v>
      </c>
      <c r="M5011">
        <v>0.997</v>
      </c>
    </row>
    <row r="5012" spans="1:13">
      <c r="A5012" t="s">
        <v>3313</v>
      </c>
      <c r="B5012">
        <v>0.251</v>
      </c>
      <c r="C5012">
        <v>0.30499999999999999</v>
      </c>
      <c r="D5012">
        <v>0.33900000000000002</v>
      </c>
      <c r="E5012">
        <v>0.29199999999999998</v>
      </c>
      <c r="F5012">
        <v>0.54400000000000004</v>
      </c>
      <c r="G5012">
        <v>0.42299999999999999</v>
      </c>
      <c r="H5012">
        <v>0.84799999999999998</v>
      </c>
      <c r="I5012">
        <v>0.44600000000000001</v>
      </c>
      <c r="J5012">
        <v>1.6140000000000001</v>
      </c>
      <c r="K5012">
        <v>2.1040000000000001</v>
      </c>
      <c r="L5012">
        <v>2.3199999999999998</v>
      </c>
      <c r="M5012">
        <v>1.4179999999999999</v>
      </c>
    </row>
    <row r="5013" spans="1:13">
      <c r="A5013" t="s">
        <v>2982</v>
      </c>
      <c r="B5013">
        <v>-2.7989999999999999</v>
      </c>
      <c r="C5013">
        <v>-2.665</v>
      </c>
      <c r="D5013">
        <v>-2.4820000000000002</v>
      </c>
      <c r="E5013">
        <v>-2.9159999999999999</v>
      </c>
      <c r="F5013">
        <v>-1.97</v>
      </c>
      <c r="G5013">
        <v>-2.427</v>
      </c>
      <c r="H5013">
        <v>-2.3969999999999998</v>
      </c>
      <c r="I5013">
        <v>-2.2749999999999999</v>
      </c>
      <c r="J5013">
        <v>-3.238</v>
      </c>
      <c r="K5013">
        <v>-2.7410000000000001</v>
      </c>
      <c r="L5013">
        <v>-2.855</v>
      </c>
      <c r="M5013">
        <v>-2.419</v>
      </c>
    </row>
    <row r="5014" spans="1:13">
      <c r="A5014" t="s">
        <v>2983</v>
      </c>
      <c r="B5014">
        <v>-0.11799999999999999</v>
      </c>
      <c r="C5014">
        <v>-0.109</v>
      </c>
      <c r="D5014">
        <v>6.0000000000000001E-3</v>
      </c>
      <c r="E5014">
        <v>-3.2000000000000001E-2</v>
      </c>
      <c r="F5014">
        <v>6.2E-2</v>
      </c>
      <c r="G5014">
        <v>0.49399999999999999</v>
      </c>
      <c r="H5014">
        <v>0.36899999999999999</v>
      </c>
      <c r="I5014">
        <v>0.42199999999999999</v>
      </c>
      <c r="J5014">
        <v>-0.20799999999999999</v>
      </c>
      <c r="K5014">
        <v>-7.8E-2</v>
      </c>
      <c r="L5014">
        <v>0.2</v>
      </c>
      <c r="M5014">
        <v>0.129</v>
      </c>
    </row>
    <row r="5015" spans="1:13">
      <c r="A5015" t="s">
        <v>2984</v>
      </c>
      <c r="B5015">
        <v>-0.23100000000000001</v>
      </c>
      <c r="C5015">
        <v>1.2E-2</v>
      </c>
      <c r="D5015">
        <v>9.2999999999999999E-2</v>
      </c>
      <c r="E5015">
        <v>-0.125</v>
      </c>
      <c r="F5015">
        <v>-3.1E-2</v>
      </c>
      <c r="G5015">
        <v>4.8000000000000001E-2</v>
      </c>
      <c r="H5015">
        <v>0.17299999999999999</v>
      </c>
      <c r="I5015">
        <v>0.1</v>
      </c>
      <c r="J5015">
        <v>7.0999999999999994E-2</v>
      </c>
      <c r="K5015">
        <v>0.26100000000000001</v>
      </c>
      <c r="L5015">
        <v>0.2</v>
      </c>
      <c r="M5015">
        <v>2.4E-2</v>
      </c>
    </row>
    <row r="5016" spans="1:13">
      <c r="A5016" t="s">
        <v>2985</v>
      </c>
      <c r="B5016">
        <v>-5.8999999999999997E-2</v>
      </c>
      <c r="C5016">
        <v>1.0999999999999999E-2</v>
      </c>
      <c r="D5016">
        <v>0.113</v>
      </c>
      <c r="E5016">
        <v>1.4E-2</v>
      </c>
      <c r="F5016">
        <v>0.108</v>
      </c>
      <c r="G5016">
        <v>0.29799999999999999</v>
      </c>
      <c r="H5016">
        <v>0.36799999999999999</v>
      </c>
      <c r="I5016">
        <v>0.13600000000000001</v>
      </c>
      <c r="J5016">
        <v>2.1999999999999999E-2</v>
      </c>
      <c r="K5016">
        <v>3.5999999999999997E-2</v>
      </c>
      <c r="L5016">
        <v>0.122</v>
      </c>
      <c r="M5016">
        <v>-0.11899999999999999</v>
      </c>
    </row>
    <row r="5017" spans="1:13">
      <c r="A5017" t="s">
        <v>2987</v>
      </c>
      <c r="B5017">
        <v>-0.189</v>
      </c>
      <c r="C5017">
        <v>-0.193</v>
      </c>
      <c r="D5017">
        <v>1.6E-2</v>
      </c>
      <c r="E5017">
        <v>-0.128</v>
      </c>
      <c r="F5017">
        <v>0.39200000000000002</v>
      </c>
      <c r="G5017">
        <v>0.61199999999999999</v>
      </c>
      <c r="H5017">
        <v>0.38600000000000001</v>
      </c>
      <c r="I5017">
        <v>0.48499999999999999</v>
      </c>
      <c r="J5017">
        <v>0.30399999999999999</v>
      </c>
      <c r="K5017">
        <v>0.313</v>
      </c>
      <c r="L5017">
        <v>0.35399999999999998</v>
      </c>
      <c r="M5017">
        <v>0.17599999999999999</v>
      </c>
    </row>
    <row r="5018" spans="1:13">
      <c r="A5018" t="s">
        <v>1336</v>
      </c>
      <c r="B5018">
        <v>1.7000000000000001E-2</v>
      </c>
      <c r="C5018">
        <v>0.01</v>
      </c>
      <c r="D5018">
        <v>-7.8E-2</v>
      </c>
      <c r="E5018">
        <v>-0.03</v>
      </c>
      <c r="F5018">
        <v>0.26100000000000001</v>
      </c>
      <c r="G5018">
        <v>0.41099999999999998</v>
      </c>
      <c r="H5018">
        <v>0.438</v>
      </c>
      <c r="I5018">
        <v>0.25700000000000001</v>
      </c>
      <c r="J5018">
        <v>0.183</v>
      </c>
      <c r="K5018">
        <v>0.33900000000000002</v>
      </c>
      <c r="L5018">
        <v>0.56899999999999995</v>
      </c>
      <c r="M5018">
        <v>0.35</v>
      </c>
    </row>
    <row r="5019" spans="1:13">
      <c r="A5019" t="s">
        <v>3120</v>
      </c>
      <c r="B5019">
        <v>0.24299999999999999</v>
      </c>
      <c r="C5019">
        <v>0.03</v>
      </c>
      <c r="D5019">
        <v>0.23400000000000001</v>
      </c>
      <c r="E5019">
        <v>0.31</v>
      </c>
      <c r="F5019">
        <v>0.34200000000000003</v>
      </c>
      <c r="G5019">
        <v>0.35699999999999998</v>
      </c>
      <c r="H5019">
        <v>0.73699999999999999</v>
      </c>
      <c r="I5019">
        <v>0.65800000000000003</v>
      </c>
      <c r="J5019">
        <v>-0.34399999999999997</v>
      </c>
      <c r="K5019">
        <v>-0.215</v>
      </c>
      <c r="L5019">
        <v>-0.22</v>
      </c>
      <c r="M5019">
        <v>-0.19700000000000001</v>
      </c>
    </row>
    <row r="5020" spans="1:13">
      <c r="A5020" t="s">
        <v>2990</v>
      </c>
      <c r="B5020">
        <v>-3.0000000000000001E-3</v>
      </c>
      <c r="C5020">
        <v>8.7999999999999995E-2</v>
      </c>
      <c r="D5020">
        <v>0.36699999999999999</v>
      </c>
      <c r="E5020">
        <v>3.5000000000000003E-2</v>
      </c>
      <c r="F5020">
        <v>9.9000000000000005E-2</v>
      </c>
      <c r="G5020">
        <v>-3.5000000000000003E-2</v>
      </c>
      <c r="H5020">
        <v>8.3000000000000004E-2</v>
      </c>
      <c r="I5020">
        <v>0.10199999999999999</v>
      </c>
      <c r="J5020">
        <v>0.59299999999999997</v>
      </c>
      <c r="K5020">
        <v>1.018</v>
      </c>
      <c r="L5020">
        <v>1.5229999999999999</v>
      </c>
      <c r="M5020">
        <v>0.61499999999999999</v>
      </c>
    </row>
    <row r="5021" spans="1:13">
      <c r="A5021" t="s">
        <v>2991</v>
      </c>
      <c r="B5021">
        <v>-4.7E-2</v>
      </c>
      <c r="C5021">
        <v>4.0000000000000001E-3</v>
      </c>
      <c r="D5021">
        <v>0.27400000000000002</v>
      </c>
      <c r="E5021">
        <v>0.11700000000000001</v>
      </c>
      <c r="F5021">
        <v>0.10100000000000001</v>
      </c>
      <c r="G5021">
        <v>0.27900000000000003</v>
      </c>
      <c r="H5021">
        <v>0.26100000000000001</v>
      </c>
      <c r="I5021">
        <v>0.26200000000000001</v>
      </c>
      <c r="J5021">
        <v>0.69199999999999995</v>
      </c>
      <c r="K5021">
        <v>0.67700000000000005</v>
      </c>
      <c r="L5021">
        <v>1.181</v>
      </c>
      <c r="M5021">
        <v>0.246</v>
      </c>
    </row>
    <row r="5022" spans="1:13">
      <c r="A5022" t="s">
        <v>3314</v>
      </c>
      <c r="B5022">
        <v>0.59699999999999998</v>
      </c>
      <c r="C5022">
        <v>0.78400000000000003</v>
      </c>
      <c r="D5022">
        <v>0.61699999999999999</v>
      </c>
      <c r="E5022">
        <v>0.84699999999999998</v>
      </c>
      <c r="F5022">
        <v>0.23400000000000001</v>
      </c>
      <c r="G5022">
        <v>0.35399999999999998</v>
      </c>
      <c r="H5022">
        <v>0.23699999999999999</v>
      </c>
      <c r="I5022">
        <v>4.1000000000000002E-2</v>
      </c>
      <c r="J5022">
        <v>3.1869999999999998</v>
      </c>
      <c r="K5022">
        <v>3.19</v>
      </c>
      <c r="L5022">
        <v>3.387</v>
      </c>
      <c r="M5022">
        <v>2.09</v>
      </c>
    </row>
    <row r="5023" spans="1:13">
      <c r="A5023" t="s">
        <v>3315</v>
      </c>
      <c r="B5023">
        <v>-0.73599999999999999</v>
      </c>
      <c r="C5023">
        <v>-0.999</v>
      </c>
      <c r="D5023">
        <v>-0.78400000000000003</v>
      </c>
      <c r="E5023">
        <v>-0.85699999999999998</v>
      </c>
      <c r="F5023">
        <v>-0.79300000000000004</v>
      </c>
      <c r="G5023">
        <v>-0.996</v>
      </c>
      <c r="H5023">
        <v>-1.119</v>
      </c>
      <c r="I5023">
        <v>-0.78600000000000003</v>
      </c>
      <c r="J5023">
        <v>-1.347</v>
      </c>
      <c r="K5023">
        <v>-1.2889999999999999</v>
      </c>
      <c r="L5023">
        <v>-1.542</v>
      </c>
      <c r="M5023">
        <v>-0.93100000000000005</v>
      </c>
    </row>
    <row r="5024" spans="1:13">
      <c r="A5024" t="s">
        <v>3316</v>
      </c>
      <c r="B5024">
        <v>-0.436</v>
      </c>
      <c r="C5024">
        <v>-0.53900000000000003</v>
      </c>
      <c r="D5024">
        <v>-0.44</v>
      </c>
      <c r="E5024">
        <v>-0.51800000000000002</v>
      </c>
      <c r="F5024">
        <v>6.0000000000000001E-3</v>
      </c>
      <c r="G5024">
        <v>7.6999999999999999E-2</v>
      </c>
      <c r="H5024">
        <v>0.124</v>
      </c>
      <c r="I5024">
        <v>-0.34200000000000003</v>
      </c>
      <c r="J5024">
        <v>-1.095</v>
      </c>
      <c r="K5024">
        <v>-1.032</v>
      </c>
      <c r="L5024">
        <v>-1.3009999999999999</v>
      </c>
      <c r="M5024">
        <v>-0.877</v>
      </c>
    </row>
    <row r="5025" spans="1:13">
      <c r="A5025" t="s">
        <v>2994</v>
      </c>
      <c r="B5025">
        <v>0.113</v>
      </c>
      <c r="C5025">
        <v>0.14599999999999999</v>
      </c>
      <c r="D5025">
        <v>0.189</v>
      </c>
      <c r="E5025">
        <v>0.104</v>
      </c>
      <c r="F5025">
        <v>-0.155</v>
      </c>
      <c r="G5025">
        <v>-0.48199999999999998</v>
      </c>
      <c r="H5025">
        <v>-0.30099999999999999</v>
      </c>
      <c r="I5025">
        <v>-0.315</v>
      </c>
      <c r="J5025">
        <v>-0.64500000000000002</v>
      </c>
      <c r="K5025">
        <v>-0.89100000000000001</v>
      </c>
      <c r="L5025">
        <v>-0.75900000000000001</v>
      </c>
      <c r="M5025">
        <v>-0.21099999999999999</v>
      </c>
    </row>
    <row r="5026" spans="1:13">
      <c r="A5026" t="s">
        <v>3317</v>
      </c>
      <c r="B5026">
        <v>-0.61499999999999999</v>
      </c>
      <c r="C5026">
        <v>-0.71699999999999997</v>
      </c>
      <c r="D5026">
        <v>-0.41599999999999998</v>
      </c>
      <c r="E5026">
        <v>-0.54600000000000004</v>
      </c>
      <c r="F5026">
        <v>-0.51700000000000002</v>
      </c>
      <c r="G5026">
        <v>-0.77400000000000002</v>
      </c>
      <c r="H5026">
        <v>-0.66100000000000003</v>
      </c>
      <c r="I5026">
        <v>-0.55400000000000005</v>
      </c>
      <c r="J5026">
        <v>-0.92700000000000005</v>
      </c>
      <c r="K5026">
        <v>-1.0740000000000001</v>
      </c>
      <c r="L5026">
        <v>-1.0629999999999999</v>
      </c>
      <c r="M5026">
        <v>-0.68700000000000006</v>
      </c>
    </row>
    <row r="5027" spans="1:13">
      <c r="A5027" t="s">
        <v>2995</v>
      </c>
      <c r="B5027">
        <v>-0.36899999999999999</v>
      </c>
      <c r="C5027">
        <v>-0.32800000000000001</v>
      </c>
      <c r="D5027">
        <v>-0.41599999999999998</v>
      </c>
      <c r="E5027">
        <v>-0.23599999999999999</v>
      </c>
      <c r="F5027">
        <v>-0.23400000000000001</v>
      </c>
      <c r="G5027">
        <v>-0.60199999999999998</v>
      </c>
      <c r="H5027">
        <v>-0.433</v>
      </c>
      <c r="I5027">
        <v>-0.38200000000000001</v>
      </c>
      <c r="J5027">
        <v>3.3000000000000002E-2</v>
      </c>
      <c r="K5027">
        <v>-6.7000000000000004E-2</v>
      </c>
      <c r="L5027">
        <v>7.1999999999999995E-2</v>
      </c>
      <c r="M5027">
        <v>8.4000000000000005E-2</v>
      </c>
    </row>
    <row r="5028" spans="1:13">
      <c r="A5028" t="s">
        <v>3318</v>
      </c>
      <c r="B5028">
        <v>-0.33800000000000002</v>
      </c>
      <c r="C5028">
        <v>-0.52</v>
      </c>
      <c r="D5028">
        <v>-0.105</v>
      </c>
      <c r="E5028">
        <v>-0.29599999999999999</v>
      </c>
      <c r="F5028">
        <v>-6.0000000000000001E-3</v>
      </c>
      <c r="G5028">
        <v>-0.626</v>
      </c>
      <c r="H5028">
        <v>-0.26800000000000002</v>
      </c>
      <c r="I5028">
        <v>-0.17599999999999999</v>
      </c>
      <c r="J5028">
        <v>-0.40799999999999997</v>
      </c>
      <c r="K5028">
        <v>-0.64800000000000002</v>
      </c>
      <c r="L5028">
        <v>-0.441</v>
      </c>
      <c r="M5028">
        <v>-0.42499999999999999</v>
      </c>
    </row>
    <row r="5029" spans="1:13">
      <c r="A5029" t="s">
        <v>122</v>
      </c>
      <c r="B5029">
        <v>0.25</v>
      </c>
      <c r="C5029">
        <v>2.1000000000000001E-2</v>
      </c>
      <c r="D5029">
        <v>0.17899999999999999</v>
      </c>
      <c r="E5029">
        <v>3.2000000000000001E-2</v>
      </c>
      <c r="F5029">
        <v>0.16200000000000001</v>
      </c>
      <c r="G5029">
        <v>-0.10100000000000001</v>
      </c>
      <c r="H5029">
        <v>0.215</v>
      </c>
      <c r="I5029">
        <v>0.16300000000000001</v>
      </c>
      <c r="J5029">
        <v>-0.77700000000000002</v>
      </c>
      <c r="K5029">
        <v>-0.63</v>
      </c>
      <c r="L5029">
        <v>-0.71299999999999997</v>
      </c>
      <c r="M5029">
        <v>-0.30499999999999999</v>
      </c>
    </row>
    <row r="5030" spans="1:13">
      <c r="A5030" t="s">
        <v>122</v>
      </c>
      <c r="B5030">
        <v>0.19600000000000001</v>
      </c>
      <c r="C5030">
        <v>0.255</v>
      </c>
      <c r="D5030">
        <v>0.43</v>
      </c>
      <c r="E5030">
        <v>0.34599999999999997</v>
      </c>
      <c r="F5030">
        <v>-0.36299999999999999</v>
      </c>
      <c r="G5030">
        <v>-0.46400000000000002</v>
      </c>
      <c r="H5030">
        <v>-0.23300000000000001</v>
      </c>
      <c r="I5030">
        <v>-0.25</v>
      </c>
      <c r="J5030">
        <v>-0.48099999999999998</v>
      </c>
      <c r="K5030">
        <v>-0.24</v>
      </c>
      <c r="L5030">
        <v>-0.56299999999999994</v>
      </c>
      <c r="M5030">
        <v>-0.38200000000000001</v>
      </c>
    </row>
    <row r="5031" spans="1:13">
      <c r="A5031" t="s">
        <v>3319</v>
      </c>
      <c r="B5031">
        <v>-3.5619999999999998</v>
      </c>
      <c r="C5031">
        <v>-4.1310000000000002</v>
      </c>
      <c r="D5031">
        <v>-3.544</v>
      </c>
      <c r="E5031">
        <v>-4.1950000000000003</v>
      </c>
      <c r="F5031">
        <v>-3.3370000000000002</v>
      </c>
      <c r="G5031">
        <v>-4.2229999999999999</v>
      </c>
      <c r="H5031">
        <v>-4.1849999999999996</v>
      </c>
      <c r="I5031">
        <v>-3.8860000000000001</v>
      </c>
      <c r="J5031">
        <v>-3.8580000000000001</v>
      </c>
      <c r="K5031">
        <v>-3.657</v>
      </c>
      <c r="L5031">
        <v>-4.0060000000000002</v>
      </c>
      <c r="M5031">
        <v>-3.5750000000000002</v>
      </c>
    </row>
    <row r="5032" spans="1:13">
      <c r="A5032" t="s">
        <v>2999</v>
      </c>
      <c r="B5032">
        <v>-2.8679999999999999</v>
      </c>
      <c r="C5032">
        <v>-3.29</v>
      </c>
      <c r="D5032">
        <v>-3.0680000000000001</v>
      </c>
      <c r="E5032">
        <v>-3.0960000000000001</v>
      </c>
      <c r="F5032">
        <v>-2.5870000000000002</v>
      </c>
      <c r="G5032">
        <v>-3.4980000000000002</v>
      </c>
      <c r="H5032">
        <v>-3.4489999999999998</v>
      </c>
      <c r="I5032">
        <v>-3.089</v>
      </c>
      <c r="J5032">
        <v>-2.9660000000000002</v>
      </c>
      <c r="K5032">
        <v>-2.9140000000000001</v>
      </c>
      <c r="L5032">
        <v>-3.036</v>
      </c>
      <c r="M5032">
        <v>-2.4089999999999998</v>
      </c>
    </row>
    <row r="5033" spans="1:13">
      <c r="A5033" t="s">
        <v>3320</v>
      </c>
      <c r="B5033">
        <v>-0.49299999999999999</v>
      </c>
      <c r="C5033">
        <v>-0.60099999999999998</v>
      </c>
      <c r="D5033">
        <v>-0.158</v>
      </c>
      <c r="E5033">
        <v>-0.52300000000000002</v>
      </c>
      <c r="F5033">
        <v>-0.224</v>
      </c>
      <c r="G5033">
        <v>-0.60499999999999998</v>
      </c>
      <c r="H5033">
        <v>-0.29899999999999999</v>
      </c>
      <c r="I5033">
        <v>-0.255</v>
      </c>
      <c r="J5033">
        <v>-0.70199999999999996</v>
      </c>
      <c r="K5033">
        <v>-0.505</v>
      </c>
      <c r="L5033">
        <v>-0.80700000000000005</v>
      </c>
      <c r="M5033">
        <v>-0.57099999999999995</v>
      </c>
    </row>
    <row r="5034" spans="1:13">
      <c r="A5034" t="s">
        <v>3001</v>
      </c>
      <c r="B5034">
        <v>-0.158</v>
      </c>
      <c r="C5034">
        <v>-0.27600000000000002</v>
      </c>
      <c r="D5034">
        <v>0.11899999999999999</v>
      </c>
      <c r="E5034">
        <v>-0.28699999999999998</v>
      </c>
      <c r="F5034">
        <v>-9.7000000000000003E-2</v>
      </c>
      <c r="G5034">
        <v>-0.19700000000000001</v>
      </c>
      <c r="H5034">
        <v>-2.3E-2</v>
      </c>
      <c r="I5034">
        <v>-9.8000000000000004E-2</v>
      </c>
      <c r="J5034">
        <v>3.3000000000000002E-2</v>
      </c>
      <c r="K5034">
        <v>0.32200000000000001</v>
      </c>
      <c r="L5034">
        <v>0.22</v>
      </c>
      <c r="M5034">
        <v>0.16</v>
      </c>
    </row>
    <row r="5035" spans="1:13">
      <c r="A5035" t="s">
        <v>3002</v>
      </c>
      <c r="B5035">
        <v>-1.2999999999999999E-2</v>
      </c>
      <c r="C5035">
        <v>-2.1999999999999999E-2</v>
      </c>
      <c r="D5035">
        <v>0.13200000000000001</v>
      </c>
      <c r="E5035">
        <v>-0.15</v>
      </c>
      <c r="F5035">
        <v>-0.64200000000000002</v>
      </c>
      <c r="G5035">
        <v>-0.73499999999999999</v>
      </c>
      <c r="H5035">
        <v>-0.53100000000000003</v>
      </c>
      <c r="I5035">
        <v>-0.46200000000000002</v>
      </c>
      <c r="J5035">
        <v>2.0550000000000002</v>
      </c>
      <c r="K5035">
        <v>2.0670000000000002</v>
      </c>
      <c r="L5035">
        <v>2.0569999999999999</v>
      </c>
      <c r="M5035">
        <v>1.706</v>
      </c>
    </row>
    <row r="5036" spans="1:13">
      <c r="A5036" t="s">
        <v>3003</v>
      </c>
      <c r="B5036">
        <v>-0.21299999999999999</v>
      </c>
      <c r="C5036">
        <v>-0.37</v>
      </c>
      <c r="D5036">
        <v>0.186</v>
      </c>
      <c r="E5036">
        <v>-0.09</v>
      </c>
      <c r="F5036">
        <v>-0.45700000000000002</v>
      </c>
      <c r="G5036">
        <v>-0.39800000000000002</v>
      </c>
      <c r="H5036">
        <v>-0.254</v>
      </c>
      <c r="I5036">
        <v>-0.29499999999999998</v>
      </c>
      <c r="J5036">
        <v>1.4119999999999999</v>
      </c>
      <c r="K5036">
        <v>1.399</v>
      </c>
      <c r="L5036">
        <v>1.1379999999999999</v>
      </c>
      <c r="M5036">
        <v>1.155</v>
      </c>
    </row>
    <row r="5037" spans="1:13">
      <c r="A5037" t="s">
        <v>3004</v>
      </c>
      <c r="B5037">
        <v>1.554</v>
      </c>
      <c r="C5037">
        <v>1.427</v>
      </c>
      <c r="D5037">
        <v>1.635</v>
      </c>
      <c r="E5037">
        <v>1.3879999999999999</v>
      </c>
      <c r="F5037">
        <v>0.92300000000000004</v>
      </c>
      <c r="G5037">
        <v>0.93100000000000005</v>
      </c>
      <c r="H5037">
        <v>1.0860000000000001</v>
      </c>
      <c r="I5037">
        <v>0.90400000000000003</v>
      </c>
      <c r="J5037">
        <v>1.0529999999999999</v>
      </c>
      <c r="K5037">
        <v>1.1930000000000001</v>
      </c>
      <c r="L5037">
        <v>1.123</v>
      </c>
      <c r="M5037">
        <v>1.127</v>
      </c>
    </row>
    <row r="5038" spans="1:13">
      <c r="A5038" t="s">
        <v>3321</v>
      </c>
      <c r="B5038">
        <v>1.5640000000000001</v>
      </c>
      <c r="C5038">
        <v>1.72</v>
      </c>
      <c r="D5038">
        <v>1.631</v>
      </c>
      <c r="E5038">
        <v>1.8029999999999999</v>
      </c>
      <c r="F5038">
        <v>0.64400000000000002</v>
      </c>
      <c r="G5038">
        <v>0.79600000000000004</v>
      </c>
      <c r="H5038">
        <v>0.98099999999999998</v>
      </c>
      <c r="I5038">
        <v>1.054</v>
      </c>
      <c r="J5038">
        <v>1.145</v>
      </c>
      <c r="K5038">
        <v>1.1950000000000001</v>
      </c>
      <c r="L5038">
        <v>1.036</v>
      </c>
      <c r="M5038">
        <v>0.94899999999999995</v>
      </c>
    </row>
    <row r="5039" spans="1:13">
      <c r="A5039" t="s">
        <v>3006</v>
      </c>
      <c r="B5039">
        <v>1.482</v>
      </c>
      <c r="C5039">
        <v>1.8180000000000001</v>
      </c>
      <c r="D5039">
        <v>1.615</v>
      </c>
      <c r="E5039">
        <v>1.857</v>
      </c>
      <c r="F5039">
        <v>0.184</v>
      </c>
      <c r="G5039">
        <v>0.26200000000000001</v>
      </c>
      <c r="H5039">
        <v>0.17499999999999999</v>
      </c>
      <c r="I5039">
        <v>6.7000000000000004E-2</v>
      </c>
      <c r="J5039">
        <v>1.0329999999999999</v>
      </c>
      <c r="K5039">
        <v>1.226</v>
      </c>
      <c r="L5039">
        <v>1.218</v>
      </c>
      <c r="M5039">
        <v>0.79300000000000004</v>
      </c>
    </row>
    <row r="5040" spans="1:13">
      <c r="A5040" t="s">
        <v>3322</v>
      </c>
      <c r="B5040">
        <v>-2E-3</v>
      </c>
      <c r="C5040">
        <v>0.34699999999999998</v>
      </c>
      <c r="D5040">
        <v>0.34100000000000003</v>
      </c>
      <c r="E5040">
        <v>0.19400000000000001</v>
      </c>
      <c r="F5040">
        <v>0.28799999999999998</v>
      </c>
      <c r="G5040">
        <v>7.9000000000000001E-2</v>
      </c>
      <c r="H5040">
        <v>1.9E-2</v>
      </c>
      <c r="I5040">
        <v>0.13700000000000001</v>
      </c>
      <c r="J5040">
        <v>5.0000000000000001E-3</v>
      </c>
      <c r="K5040">
        <v>0.22500000000000001</v>
      </c>
      <c r="L5040">
        <v>0.14899999999999999</v>
      </c>
      <c r="M5040">
        <v>-0.214</v>
      </c>
    </row>
    <row r="5041" spans="1:13">
      <c r="A5041" t="s">
        <v>3323</v>
      </c>
      <c r="B5041">
        <v>-7.6999999999999999E-2</v>
      </c>
      <c r="C5041">
        <v>0.159</v>
      </c>
      <c r="D5041">
        <v>0.22600000000000001</v>
      </c>
      <c r="E5041">
        <v>-0.7</v>
      </c>
      <c r="F5041">
        <v>0.43099999999999999</v>
      </c>
      <c r="G5041">
        <v>0.53900000000000003</v>
      </c>
      <c r="H5041">
        <v>0.182</v>
      </c>
      <c r="I5041">
        <v>0.496</v>
      </c>
      <c r="J5041">
        <v>0.93899999999999995</v>
      </c>
      <c r="K5041">
        <v>0.999</v>
      </c>
      <c r="L5041">
        <v>0.93899999999999995</v>
      </c>
      <c r="M5041">
        <v>0.58199999999999996</v>
      </c>
    </row>
    <row r="5042" spans="1:13">
      <c r="A5042" t="s">
        <v>3008</v>
      </c>
      <c r="B5042">
        <v>-7.1999999999999995E-2</v>
      </c>
      <c r="C5042">
        <v>-3.3000000000000002E-2</v>
      </c>
      <c r="D5042">
        <v>0.16700000000000001</v>
      </c>
      <c r="E5042">
        <v>-9.4E-2</v>
      </c>
      <c r="F5042">
        <v>7.0000000000000007E-2</v>
      </c>
      <c r="G5042">
        <v>1.0999999999999999E-2</v>
      </c>
      <c r="H5042">
        <v>-0.113</v>
      </c>
      <c r="I5042">
        <v>7.0999999999999994E-2</v>
      </c>
      <c r="J5042">
        <v>0.11</v>
      </c>
      <c r="K5042">
        <v>4.2000000000000003E-2</v>
      </c>
      <c r="L5042">
        <v>-4.2000000000000003E-2</v>
      </c>
      <c r="M5042">
        <v>-0.221</v>
      </c>
    </row>
    <row r="5043" spans="1:13">
      <c r="A5043" t="s">
        <v>1360</v>
      </c>
      <c r="B5043">
        <v>-0.63700000000000001</v>
      </c>
      <c r="C5043">
        <v>-0.88400000000000001</v>
      </c>
      <c r="D5043">
        <v>-0.50700000000000001</v>
      </c>
      <c r="E5043">
        <v>-0.78400000000000003</v>
      </c>
      <c r="F5043">
        <v>-1.0129999999999999</v>
      </c>
      <c r="G5043">
        <v>-1.175</v>
      </c>
      <c r="H5043">
        <v>-1.0880000000000001</v>
      </c>
      <c r="I5043">
        <v>-1.175</v>
      </c>
      <c r="J5043">
        <v>-1.3660000000000001</v>
      </c>
      <c r="K5043">
        <v>-0.98799999999999999</v>
      </c>
      <c r="L5043">
        <v>-1.4450000000000001</v>
      </c>
      <c r="M5043">
        <v>-1.3779999999999999</v>
      </c>
    </row>
    <row r="5044" spans="1:13">
      <c r="A5044" t="s">
        <v>1360</v>
      </c>
      <c r="B5044">
        <v>1.476</v>
      </c>
      <c r="C5044">
        <v>1.264</v>
      </c>
      <c r="D5044">
        <v>1.8939999999999999</v>
      </c>
      <c r="E5044">
        <v>1.5740000000000001</v>
      </c>
      <c r="F5044">
        <v>-0.36499999999999999</v>
      </c>
      <c r="G5044">
        <v>-0.35899999999999999</v>
      </c>
      <c r="H5044">
        <v>-0.253</v>
      </c>
      <c r="I5044">
        <v>-0.17899999999999999</v>
      </c>
      <c r="J5044">
        <v>0.75700000000000001</v>
      </c>
      <c r="K5044">
        <v>0.91500000000000004</v>
      </c>
      <c r="L5044">
        <v>0.94399999999999995</v>
      </c>
      <c r="M5044">
        <v>0.86099999999999999</v>
      </c>
    </row>
    <row r="5045" spans="1:13">
      <c r="A5045" t="s">
        <v>3009</v>
      </c>
      <c r="B5045">
        <v>-2.113</v>
      </c>
      <c r="C5045">
        <v>-2.319</v>
      </c>
      <c r="D5045">
        <v>-2.0230000000000001</v>
      </c>
      <c r="E5045">
        <v>-2.2829999999999999</v>
      </c>
      <c r="F5045">
        <v>-1.66</v>
      </c>
      <c r="G5045">
        <v>-1.847</v>
      </c>
      <c r="H5045">
        <v>-1.889</v>
      </c>
      <c r="I5045">
        <v>-1.8520000000000001</v>
      </c>
      <c r="J5045">
        <v>-2.2839999999999998</v>
      </c>
      <c r="K5045">
        <v>-1.901</v>
      </c>
      <c r="L5045">
        <v>-2.7149999999999999</v>
      </c>
      <c r="M5045">
        <v>-2.012</v>
      </c>
    </row>
    <row r="5046" spans="1:13">
      <c r="A5046" t="s">
        <v>3324</v>
      </c>
      <c r="B5046">
        <v>-1.7609999999999999</v>
      </c>
      <c r="C5046">
        <v>-2.149</v>
      </c>
      <c r="D5046">
        <v>-1.7609999999999999</v>
      </c>
      <c r="E5046">
        <v>-2.2330000000000001</v>
      </c>
      <c r="F5046">
        <v>-1.5469999999999999</v>
      </c>
      <c r="G5046">
        <v>-1.9159999999999999</v>
      </c>
      <c r="H5046">
        <v>-2.0390000000000001</v>
      </c>
      <c r="I5046">
        <v>-1.871</v>
      </c>
      <c r="J5046">
        <v>-2.0510000000000002</v>
      </c>
      <c r="K5046">
        <v>-2.1139999999999999</v>
      </c>
      <c r="L5046">
        <v>-2.532</v>
      </c>
      <c r="M5046">
        <v>-1.99</v>
      </c>
    </row>
    <row r="5047" spans="1:13">
      <c r="A5047" t="s">
        <v>3010</v>
      </c>
      <c r="B5047">
        <v>0.94499999999999995</v>
      </c>
      <c r="C5047">
        <v>1.0109999999999999</v>
      </c>
      <c r="D5047">
        <v>1.119</v>
      </c>
      <c r="E5047">
        <v>0.83199999999999996</v>
      </c>
      <c r="F5047">
        <v>1.476</v>
      </c>
      <c r="G5047">
        <v>1.57</v>
      </c>
      <c r="H5047">
        <v>2.0449999999999999</v>
      </c>
      <c r="I5047">
        <v>1.6779999999999999</v>
      </c>
      <c r="J5047">
        <v>4.2999999999999997E-2</v>
      </c>
      <c r="K5047">
        <v>0.26300000000000001</v>
      </c>
      <c r="L5047">
        <v>-0.21199999999999999</v>
      </c>
      <c r="M5047">
        <v>0.13200000000000001</v>
      </c>
    </row>
    <row r="5048" spans="1:13">
      <c r="A5048" t="s">
        <v>3011</v>
      </c>
      <c r="B5048">
        <v>0.29699999999999999</v>
      </c>
      <c r="C5048">
        <v>0.32400000000000001</v>
      </c>
      <c r="D5048">
        <v>0.38800000000000001</v>
      </c>
      <c r="E5048">
        <v>0.26300000000000001</v>
      </c>
      <c r="F5048">
        <v>0.69</v>
      </c>
      <c r="G5048">
        <v>0.60299999999999998</v>
      </c>
      <c r="H5048">
        <v>1.0149999999999999</v>
      </c>
      <c r="I5048">
        <v>0.873</v>
      </c>
      <c r="J5048">
        <v>-0.248</v>
      </c>
      <c r="K5048">
        <v>-0.124</v>
      </c>
      <c r="L5048">
        <v>-0.52800000000000002</v>
      </c>
      <c r="M5048">
        <v>-0.45900000000000002</v>
      </c>
    </row>
    <row r="5049" spans="1:13">
      <c r="A5049" t="s">
        <v>3012</v>
      </c>
      <c r="B5049">
        <v>0.44900000000000001</v>
      </c>
      <c r="C5049">
        <v>0.375</v>
      </c>
      <c r="D5049">
        <v>0.57799999999999996</v>
      </c>
      <c r="E5049">
        <v>0.51400000000000001</v>
      </c>
      <c r="F5049">
        <v>-0.16600000000000001</v>
      </c>
      <c r="G5049">
        <v>-0.34300000000000003</v>
      </c>
      <c r="H5049">
        <v>-0.153</v>
      </c>
      <c r="I5049">
        <v>-6.2E-2</v>
      </c>
      <c r="J5049">
        <v>0.49199999999999999</v>
      </c>
      <c r="K5049">
        <v>0.38700000000000001</v>
      </c>
      <c r="L5049">
        <v>4.9000000000000002E-2</v>
      </c>
      <c r="M5049">
        <v>0.121</v>
      </c>
    </row>
    <row r="5050" spans="1:13">
      <c r="A5050" t="s">
        <v>3013</v>
      </c>
      <c r="B5050">
        <v>0.34499999999999997</v>
      </c>
      <c r="C5050">
        <v>0.44800000000000001</v>
      </c>
      <c r="D5050">
        <v>0.42499999999999999</v>
      </c>
      <c r="E5050">
        <v>0.14499999999999999</v>
      </c>
      <c r="F5050">
        <v>0.52100000000000002</v>
      </c>
      <c r="G5050">
        <v>0.80800000000000005</v>
      </c>
      <c r="H5050">
        <v>0.50700000000000001</v>
      </c>
      <c r="I5050">
        <v>0.41199999999999998</v>
      </c>
      <c r="J5050">
        <v>5.2999999999999999E-2</v>
      </c>
      <c r="K5050">
        <v>-3.5999999999999997E-2</v>
      </c>
      <c r="L5050">
        <v>0.14499999999999999</v>
      </c>
      <c r="M5050">
        <v>-0.27200000000000002</v>
      </c>
    </row>
    <row r="5051" spans="1:13">
      <c r="A5051" t="s">
        <v>3015</v>
      </c>
      <c r="B5051">
        <v>-0.39</v>
      </c>
      <c r="C5051">
        <v>-0.31900000000000001</v>
      </c>
      <c r="D5051">
        <v>-2.4E-2</v>
      </c>
      <c r="E5051">
        <v>-0.21299999999999999</v>
      </c>
      <c r="F5051">
        <v>0.192</v>
      </c>
      <c r="G5051">
        <v>0.109</v>
      </c>
      <c r="H5051">
        <v>0.61699999999999999</v>
      </c>
      <c r="I5051">
        <v>0.499</v>
      </c>
      <c r="J5051">
        <v>-0.97899999999999998</v>
      </c>
      <c r="K5051">
        <v>-0.51</v>
      </c>
      <c r="L5051">
        <v>-0.60299999999999998</v>
      </c>
      <c r="M5051">
        <v>-0.63800000000000001</v>
      </c>
    </row>
    <row r="5052" spans="1:13">
      <c r="A5052" t="s">
        <v>3325</v>
      </c>
      <c r="B5052">
        <v>-0.35599999999999998</v>
      </c>
      <c r="C5052">
        <v>-0.38100000000000001</v>
      </c>
      <c r="D5052">
        <v>-0.24199999999999999</v>
      </c>
      <c r="E5052">
        <v>-0.59899999999999998</v>
      </c>
      <c r="F5052">
        <v>-0.06</v>
      </c>
      <c r="G5052">
        <v>-0.14599999999999999</v>
      </c>
      <c r="H5052">
        <v>0.19400000000000001</v>
      </c>
      <c r="I5052">
        <v>0.14599999999999999</v>
      </c>
      <c r="J5052">
        <v>-1.528</v>
      </c>
      <c r="K5052">
        <v>-1.075</v>
      </c>
      <c r="L5052">
        <v>-1.252</v>
      </c>
      <c r="M5052">
        <v>-1.036</v>
      </c>
    </row>
    <row r="5053" spans="1:13">
      <c r="A5053" t="s">
        <v>3016</v>
      </c>
      <c r="B5053">
        <v>4.2999999999999997E-2</v>
      </c>
      <c r="C5053">
        <v>0.19</v>
      </c>
      <c r="D5053">
        <v>0.40300000000000002</v>
      </c>
      <c r="E5053">
        <v>0.16700000000000001</v>
      </c>
      <c r="F5053">
        <v>0.123</v>
      </c>
      <c r="G5053">
        <v>-2.3E-2</v>
      </c>
      <c r="H5053">
        <v>6.7000000000000004E-2</v>
      </c>
      <c r="I5053">
        <v>1.4999999999999999E-2</v>
      </c>
      <c r="J5053">
        <v>-0.26900000000000002</v>
      </c>
      <c r="K5053">
        <v>0.14199999999999999</v>
      </c>
      <c r="L5053">
        <v>-9.5000000000000001E-2</v>
      </c>
      <c r="M5053">
        <v>-0.19</v>
      </c>
    </row>
    <row r="5054" spans="1:13">
      <c r="A5054" t="s">
        <v>3326</v>
      </c>
      <c r="B5054">
        <v>0.19900000000000001</v>
      </c>
      <c r="C5054">
        <v>0.107</v>
      </c>
      <c r="D5054">
        <v>0.318</v>
      </c>
      <c r="E5054">
        <v>-6.0000000000000001E-3</v>
      </c>
      <c r="F5054">
        <v>0.28199999999999997</v>
      </c>
      <c r="G5054">
        <v>0.21199999999999999</v>
      </c>
      <c r="H5054">
        <v>0.46800000000000003</v>
      </c>
      <c r="I5054">
        <v>0.38</v>
      </c>
      <c r="J5054">
        <v>-0.35399999999999998</v>
      </c>
      <c r="K5054">
        <v>-6.3E-2</v>
      </c>
      <c r="L5054">
        <v>-0.23300000000000001</v>
      </c>
      <c r="M5054">
        <v>-0.36899999999999999</v>
      </c>
    </row>
    <row r="5055" spans="1:13">
      <c r="A5055" t="s">
        <v>3327</v>
      </c>
      <c r="B5055">
        <v>0.98</v>
      </c>
      <c r="C5055">
        <v>0.97</v>
      </c>
      <c r="D5055">
        <v>1.2110000000000001</v>
      </c>
      <c r="E5055">
        <v>0.96499999999999997</v>
      </c>
      <c r="F5055">
        <v>0.63900000000000001</v>
      </c>
      <c r="G5055">
        <v>1.097</v>
      </c>
      <c r="H5055">
        <v>1.1140000000000001</v>
      </c>
      <c r="I5055">
        <v>0.80400000000000005</v>
      </c>
      <c r="J5055">
        <v>2.1999999999999999E-2</v>
      </c>
      <c r="K5055">
        <v>0.42899999999999999</v>
      </c>
      <c r="L5055">
        <v>0.39900000000000002</v>
      </c>
      <c r="M5055">
        <v>0.27</v>
      </c>
    </row>
    <row r="5056" spans="1:13">
      <c r="A5056" t="s">
        <v>3019</v>
      </c>
      <c r="B5056">
        <v>0.158</v>
      </c>
      <c r="C5056">
        <v>-0.13600000000000001</v>
      </c>
      <c r="D5056">
        <v>5.0000000000000001E-3</v>
      </c>
      <c r="E5056">
        <v>-3.3000000000000002E-2</v>
      </c>
      <c r="F5056">
        <v>-0.311</v>
      </c>
      <c r="G5056">
        <v>-0.33400000000000002</v>
      </c>
      <c r="H5056">
        <v>-0.08</v>
      </c>
      <c r="I5056">
        <v>-0.20200000000000001</v>
      </c>
      <c r="J5056">
        <v>-0.88500000000000001</v>
      </c>
      <c r="K5056">
        <v>-0.63900000000000001</v>
      </c>
      <c r="L5056">
        <v>-0.78800000000000003</v>
      </c>
      <c r="M5056">
        <v>-0.54900000000000004</v>
      </c>
    </row>
    <row r="5057" spans="1:13">
      <c r="A5057" t="s">
        <v>3328</v>
      </c>
      <c r="B5057">
        <v>8.7999999999999995E-2</v>
      </c>
      <c r="C5057">
        <v>-0.21</v>
      </c>
      <c r="D5057">
        <v>-9.8000000000000004E-2</v>
      </c>
      <c r="E5057">
        <v>-8.8999999999999996E-2</v>
      </c>
      <c r="F5057">
        <v>0.13700000000000001</v>
      </c>
      <c r="G5057">
        <v>0.14099999999999999</v>
      </c>
      <c r="H5057">
        <v>0.23400000000000001</v>
      </c>
      <c r="I5057">
        <v>0.22800000000000001</v>
      </c>
      <c r="J5057">
        <v>-0.66500000000000004</v>
      </c>
      <c r="K5057">
        <v>-0.432</v>
      </c>
      <c r="L5057">
        <v>-0.52600000000000002</v>
      </c>
      <c r="M5057">
        <v>-0.46100000000000002</v>
      </c>
    </row>
    <row r="5058" spans="1:13">
      <c r="A5058" t="s">
        <v>3021</v>
      </c>
      <c r="B5058">
        <v>0.371</v>
      </c>
      <c r="C5058">
        <v>0.50600000000000001</v>
      </c>
      <c r="D5058">
        <v>0.47599999999999998</v>
      </c>
      <c r="E5058">
        <v>0.45900000000000002</v>
      </c>
      <c r="F5058">
        <v>0.20899999999999999</v>
      </c>
      <c r="G5058">
        <v>0.41199999999999998</v>
      </c>
      <c r="H5058">
        <v>0.79200000000000004</v>
      </c>
      <c r="I5058">
        <v>0.68600000000000005</v>
      </c>
      <c r="J5058">
        <v>0.55700000000000005</v>
      </c>
      <c r="K5058">
        <v>0.61399999999999999</v>
      </c>
      <c r="L5058">
        <v>0.85699999999999998</v>
      </c>
      <c r="M5058">
        <v>0.22</v>
      </c>
    </row>
    <row r="5059" spans="1:13">
      <c r="A5059" t="s">
        <v>3329</v>
      </c>
      <c r="B5059">
        <v>-0.17699999999999999</v>
      </c>
      <c r="C5059">
        <v>-0.32700000000000001</v>
      </c>
      <c r="D5059">
        <v>-0.113</v>
      </c>
      <c r="E5059">
        <v>-0.191</v>
      </c>
      <c r="F5059">
        <v>-0.17199999999999999</v>
      </c>
      <c r="G5059">
        <v>-0.34</v>
      </c>
      <c r="H5059">
        <v>-0.23699999999999999</v>
      </c>
      <c r="I5059">
        <v>-2.5000000000000001E-2</v>
      </c>
      <c r="J5059">
        <v>-0.47199999999999998</v>
      </c>
      <c r="K5059">
        <v>-0.33500000000000002</v>
      </c>
      <c r="L5059">
        <v>-0.40799999999999997</v>
      </c>
      <c r="M5059">
        <v>-0.29099999999999998</v>
      </c>
    </row>
    <row r="5060" spans="1:13">
      <c r="A5060" t="s">
        <v>3023</v>
      </c>
      <c r="B5060">
        <v>1.2609999999999999</v>
      </c>
      <c r="C5060">
        <v>1.2629999999999999</v>
      </c>
      <c r="D5060">
        <v>1.7030000000000001</v>
      </c>
      <c r="E5060">
        <v>1.3540000000000001</v>
      </c>
      <c r="F5060">
        <v>0.874</v>
      </c>
      <c r="G5060">
        <v>1.375</v>
      </c>
      <c r="H5060">
        <v>1.5780000000000001</v>
      </c>
      <c r="I5060">
        <v>1.357</v>
      </c>
      <c r="J5060">
        <v>1.9570000000000001</v>
      </c>
      <c r="K5060">
        <v>2.125</v>
      </c>
      <c r="L5060">
        <v>2.3370000000000002</v>
      </c>
      <c r="M5060">
        <v>1.4419999999999999</v>
      </c>
    </row>
    <row r="5061" spans="1:13">
      <c r="A5061" t="s">
        <v>3330</v>
      </c>
      <c r="B5061">
        <v>0.92100000000000004</v>
      </c>
      <c r="C5061">
        <v>1.0569999999999999</v>
      </c>
      <c r="D5061">
        <v>1.087</v>
      </c>
      <c r="E5061">
        <v>1.0429999999999999</v>
      </c>
      <c r="F5061">
        <v>0.64100000000000001</v>
      </c>
      <c r="G5061">
        <v>0.89600000000000002</v>
      </c>
      <c r="H5061">
        <v>1.1499999999999999</v>
      </c>
      <c r="I5061">
        <v>0.78700000000000003</v>
      </c>
      <c r="J5061">
        <v>0.33700000000000002</v>
      </c>
      <c r="K5061">
        <v>0.32500000000000001</v>
      </c>
      <c r="L5061">
        <v>0.57299999999999995</v>
      </c>
      <c r="M5061">
        <v>0.376</v>
      </c>
    </row>
    <row r="5062" spans="1:13">
      <c r="A5062" t="s">
        <v>3026</v>
      </c>
      <c r="B5062">
        <v>-1.8360000000000001</v>
      </c>
      <c r="C5062">
        <v>-2.294</v>
      </c>
      <c r="D5062">
        <v>-1.7769999999999999</v>
      </c>
      <c r="E5062">
        <v>-2.0230000000000001</v>
      </c>
      <c r="F5062">
        <v>-0.86299999999999999</v>
      </c>
      <c r="G5062">
        <v>-0.94399999999999995</v>
      </c>
      <c r="H5062">
        <v>-0.79600000000000004</v>
      </c>
      <c r="I5062">
        <v>-0.84599999999999997</v>
      </c>
      <c r="J5062">
        <v>-1.7110000000000001</v>
      </c>
      <c r="K5062">
        <v>-1.387</v>
      </c>
      <c r="L5062">
        <v>-1.6970000000000001</v>
      </c>
      <c r="M5062">
        <v>-1.446</v>
      </c>
    </row>
    <row r="5063" spans="1:13">
      <c r="A5063" t="s">
        <v>3027</v>
      </c>
      <c r="B5063">
        <v>-3.4039999999999999</v>
      </c>
      <c r="C5063">
        <v>-3.3610000000000002</v>
      </c>
      <c r="D5063">
        <v>-3.3879999999999999</v>
      </c>
      <c r="E5063">
        <v>-3.5590000000000002</v>
      </c>
      <c r="F5063">
        <v>-3.3029999999999999</v>
      </c>
      <c r="G5063">
        <v>-3.536</v>
      </c>
      <c r="H5063">
        <v>-3.47</v>
      </c>
      <c r="I5063">
        <v>-3.323</v>
      </c>
      <c r="J5063">
        <v>-2.5049999999999999</v>
      </c>
      <c r="K5063">
        <v>-2.226</v>
      </c>
      <c r="L5063">
        <v>-2.5739999999999998</v>
      </c>
      <c r="M5063">
        <v>-2.746</v>
      </c>
    </row>
    <row r="5064" spans="1:13">
      <c r="A5064" t="s">
        <v>3027</v>
      </c>
      <c r="B5064">
        <v>-2.7389999999999999</v>
      </c>
      <c r="C5064">
        <v>-2.9279999999999999</v>
      </c>
      <c r="D5064">
        <v>-3.008</v>
      </c>
      <c r="E5064">
        <v>-2.9169999999999998</v>
      </c>
      <c r="F5064">
        <v>-2.6659999999999999</v>
      </c>
      <c r="G5064">
        <v>-2.899</v>
      </c>
      <c r="H5064">
        <v>-2.8250000000000002</v>
      </c>
      <c r="I5064">
        <v>-2.6040000000000001</v>
      </c>
      <c r="J5064">
        <v>-2.073</v>
      </c>
      <c r="K5064">
        <v>-1.7310000000000001</v>
      </c>
      <c r="L5064">
        <v>-2.4089999999999998</v>
      </c>
      <c r="M5064">
        <v>-2.2189999999999999</v>
      </c>
    </row>
    <row r="5065" spans="1:13">
      <c r="A5065" t="s">
        <v>3029</v>
      </c>
      <c r="B5065">
        <v>-9.8000000000000004E-2</v>
      </c>
      <c r="C5065">
        <v>0.10199999999999999</v>
      </c>
      <c r="D5065">
        <v>-0.46300000000000002</v>
      </c>
      <c r="E5065">
        <v>-0.20100000000000001</v>
      </c>
      <c r="F5065">
        <v>-0.27100000000000002</v>
      </c>
      <c r="G5065">
        <v>-9.6000000000000002E-2</v>
      </c>
      <c r="H5065">
        <v>0.03</v>
      </c>
      <c r="I5065">
        <v>-0.11</v>
      </c>
      <c r="J5065">
        <v>0.65200000000000002</v>
      </c>
      <c r="K5065">
        <v>0.82199999999999995</v>
      </c>
      <c r="L5065">
        <v>0.82</v>
      </c>
      <c r="M5065">
        <v>0.371</v>
      </c>
    </row>
    <row r="5066" spans="1:13">
      <c r="A5066" t="s">
        <v>3331</v>
      </c>
      <c r="B5066">
        <v>-0.875</v>
      </c>
      <c r="C5066">
        <v>-1.0960000000000001</v>
      </c>
      <c r="D5066">
        <v>-0.85099999999999998</v>
      </c>
      <c r="E5066">
        <v>-0.68700000000000006</v>
      </c>
      <c r="F5066">
        <v>-0.80300000000000005</v>
      </c>
      <c r="G5066">
        <v>-1.123</v>
      </c>
      <c r="H5066">
        <v>-0.94199999999999995</v>
      </c>
      <c r="I5066">
        <v>-0.81599999999999995</v>
      </c>
      <c r="J5066">
        <v>-1.5669999999999999</v>
      </c>
      <c r="K5066">
        <v>-1.036</v>
      </c>
      <c r="L5066">
        <v>-1.365</v>
      </c>
      <c r="M5066">
        <v>-0.99299999999999999</v>
      </c>
    </row>
    <row r="5067" spans="1:13">
      <c r="A5067" t="s">
        <v>3030</v>
      </c>
      <c r="B5067">
        <v>-0.19400000000000001</v>
      </c>
      <c r="C5067">
        <v>-0.23200000000000001</v>
      </c>
      <c r="D5067">
        <v>0.249</v>
      </c>
      <c r="E5067">
        <v>-0.126</v>
      </c>
      <c r="F5067">
        <v>-0.17299999999999999</v>
      </c>
      <c r="G5067">
        <v>-9.4E-2</v>
      </c>
      <c r="H5067">
        <v>5.3999999999999999E-2</v>
      </c>
      <c r="I5067">
        <v>-0.11600000000000001</v>
      </c>
      <c r="J5067">
        <v>0.57999999999999996</v>
      </c>
      <c r="K5067">
        <v>9.0999999999999998E-2</v>
      </c>
      <c r="L5067">
        <v>0.38500000000000001</v>
      </c>
      <c r="M5067">
        <v>0.21299999999999999</v>
      </c>
    </row>
    <row r="5068" spans="1:13">
      <c r="A5068" t="s">
        <v>3332</v>
      </c>
      <c r="B5068">
        <v>-0.29099999999999998</v>
      </c>
      <c r="C5068">
        <v>-0.39</v>
      </c>
      <c r="D5068">
        <v>0.157</v>
      </c>
      <c r="E5068">
        <v>-0.28599999999999998</v>
      </c>
      <c r="F5068">
        <v>-0.40200000000000002</v>
      </c>
      <c r="G5068">
        <v>-0.58699999999999997</v>
      </c>
      <c r="H5068">
        <v>-0.40899999999999997</v>
      </c>
      <c r="I5068">
        <v>-0.314</v>
      </c>
      <c r="J5068">
        <v>-0.53400000000000003</v>
      </c>
      <c r="K5068">
        <v>-0.79900000000000004</v>
      </c>
      <c r="L5068">
        <v>-0.753</v>
      </c>
      <c r="M5068">
        <v>-0.64800000000000002</v>
      </c>
    </row>
    <row r="5069" spans="1:13">
      <c r="A5069" t="s">
        <v>3031</v>
      </c>
      <c r="B5069">
        <v>0.11899999999999999</v>
      </c>
      <c r="C5069">
        <v>0.224</v>
      </c>
      <c r="D5069">
        <v>0.23100000000000001</v>
      </c>
      <c r="E5069">
        <v>0.28299999999999997</v>
      </c>
      <c r="F5069">
        <v>0.29799999999999999</v>
      </c>
      <c r="G5069">
        <v>0.3</v>
      </c>
      <c r="H5069">
        <v>0.41099999999999998</v>
      </c>
      <c r="I5069">
        <v>0.29899999999999999</v>
      </c>
      <c r="J5069">
        <v>-0.318</v>
      </c>
      <c r="K5069">
        <v>0.13300000000000001</v>
      </c>
      <c r="L5069">
        <v>-0.12</v>
      </c>
      <c r="M5069">
        <v>-0.11899999999999999</v>
      </c>
    </row>
    <row r="5070" spans="1:13">
      <c r="A5070" t="s">
        <v>3033</v>
      </c>
      <c r="B5070">
        <v>-0.121</v>
      </c>
      <c r="C5070">
        <v>-6.6000000000000003E-2</v>
      </c>
      <c r="D5070">
        <v>0.27200000000000002</v>
      </c>
      <c r="E5070">
        <v>-0.09</v>
      </c>
      <c r="F5070">
        <v>0.50800000000000001</v>
      </c>
      <c r="G5070">
        <v>0.61</v>
      </c>
      <c r="H5070">
        <v>0.81899999999999995</v>
      </c>
      <c r="I5070">
        <v>0.625</v>
      </c>
      <c r="J5070">
        <v>-0.78900000000000003</v>
      </c>
      <c r="K5070">
        <v>-0.40100000000000002</v>
      </c>
      <c r="L5070">
        <v>-0.56799999999999995</v>
      </c>
      <c r="M5070">
        <v>-0.374</v>
      </c>
    </row>
    <row r="5071" spans="1:13">
      <c r="A5071" t="s">
        <v>3333</v>
      </c>
      <c r="B5071">
        <v>-0.28599999999999998</v>
      </c>
      <c r="C5071">
        <v>-0.28699999999999998</v>
      </c>
      <c r="D5071">
        <v>-6.0999999999999999E-2</v>
      </c>
      <c r="E5071">
        <v>-0.42</v>
      </c>
      <c r="F5071">
        <v>-0.42099999999999999</v>
      </c>
      <c r="G5071">
        <v>-0.79200000000000004</v>
      </c>
      <c r="H5071">
        <v>-0.40400000000000003</v>
      </c>
      <c r="I5071">
        <v>-0.377</v>
      </c>
      <c r="J5071">
        <v>-1.3080000000000001</v>
      </c>
      <c r="K5071">
        <v>-0.91600000000000004</v>
      </c>
      <c r="L5071">
        <v>-0.88100000000000001</v>
      </c>
      <c r="M5071">
        <v>-0.79900000000000004</v>
      </c>
    </row>
    <row r="5072" spans="1:13">
      <c r="A5072" t="s">
        <v>1381</v>
      </c>
      <c r="B5072">
        <v>0.61899999999999999</v>
      </c>
      <c r="C5072">
        <v>0.41399999999999998</v>
      </c>
      <c r="D5072">
        <v>0.69199999999999995</v>
      </c>
      <c r="E5072">
        <v>0.33800000000000002</v>
      </c>
      <c r="F5072">
        <v>-0.621</v>
      </c>
      <c r="G5072">
        <v>-0.92700000000000005</v>
      </c>
      <c r="H5072">
        <v>-0.41099999999999998</v>
      </c>
      <c r="I5072">
        <v>-0.46800000000000003</v>
      </c>
      <c r="J5072">
        <v>-3.5000000000000003E-2</v>
      </c>
      <c r="K5072">
        <v>7.3999999999999996E-2</v>
      </c>
      <c r="L5072">
        <v>0.192</v>
      </c>
      <c r="M5072">
        <v>0.13100000000000001</v>
      </c>
    </row>
    <row r="5073" spans="1:13">
      <c r="A5073" t="s">
        <v>3035</v>
      </c>
      <c r="B5073">
        <v>-0.32800000000000001</v>
      </c>
      <c r="C5073">
        <v>-0.34799999999999998</v>
      </c>
      <c r="D5073">
        <v>-0.23400000000000001</v>
      </c>
      <c r="E5073">
        <v>-0.316</v>
      </c>
      <c r="F5073">
        <v>-0.22700000000000001</v>
      </c>
      <c r="G5073">
        <v>-0.44700000000000001</v>
      </c>
      <c r="H5073">
        <v>-0.311</v>
      </c>
      <c r="I5073">
        <v>-0.17399999999999999</v>
      </c>
      <c r="J5073">
        <v>-0.88700000000000001</v>
      </c>
      <c r="K5073">
        <v>-0.61699999999999999</v>
      </c>
      <c r="L5073">
        <v>-0.60099999999999998</v>
      </c>
      <c r="M5073">
        <v>-0.57199999999999995</v>
      </c>
    </row>
    <row r="5074" spans="1:13">
      <c r="A5074" t="s">
        <v>3334</v>
      </c>
      <c r="B5074">
        <v>-0.88300000000000001</v>
      </c>
      <c r="C5074">
        <v>-1.0620000000000001</v>
      </c>
      <c r="D5074">
        <v>-1.0309999999999999</v>
      </c>
      <c r="E5074">
        <v>-1.147</v>
      </c>
      <c r="F5074">
        <v>-0.22500000000000001</v>
      </c>
      <c r="G5074">
        <v>-0.60199999999999998</v>
      </c>
      <c r="H5074">
        <v>-0.374</v>
      </c>
      <c r="I5074">
        <v>-0.40699999999999997</v>
      </c>
      <c r="J5074">
        <v>-1.0489999999999999</v>
      </c>
      <c r="K5074">
        <v>-0.86499999999999999</v>
      </c>
      <c r="L5074">
        <v>-1.1819999999999999</v>
      </c>
      <c r="M5074">
        <v>-1.2150000000000001</v>
      </c>
    </row>
    <row r="5075" spans="1:13">
      <c r="A5075" t="s">
        <v>3036</v>
      </c>
      <c r="B5075">
        <v>0.29199999999999998</v>
      </c>
      <c r="C5075">
        <v>0.14399999999999999</v>
      </c>
      <c r="D5075">
        <v>0.16700000000000001</v>
      </c>
      <c r="E5075">
        <v>0.20599999999999999</v>
      </c>
      <c r="F5075">
        <v>-1.159</v>
      </c>
      <c r="G5075">
        <v>-1.5840000000000001</v>
      </c>
      <c r="H5075">
        <v>-1.1459999999999999</v>
      </c>
      <c r="I5075">
        <v>-0.92500000000000004</v>
      </c>
      <c r="J5075">
        <v>1.581</v>
      </c>
      <c r="K5075">
        <v>1.7010000000000001</v>
      </c>
      <c r="L5075">
        <v>1.746</v>
      </c>
      <c r="M5075">
        <v>1.655</v>
      </c>
    </row>
    <row r="5076" spans="1:13">
      <c r="A5076" t="s">
        <v>3037</v>
      </c>
      <c r="B5076">
        <v>-0.249</v>
      </c>
      <c r="C5076">
        <v>-0.36299999999999999</v>
      </c>
      <c r="D5076">
        <v>-0.308</v>
      </c>
      <c r="E5076">
        <v>-0.39200000000000002</v>
      </c>
      <c r="F5076">
        <v>8.9999999999999993E-3</v>
      </c>
      <c r="G5076">
        <v>5.8000000000000003E-2</v>
      </c>
      <c r="H5076">
        <v>-0.13</v>
      </c>
      <c r="I5076">
        <v>-2.7E-2</v>
      </c>
      <c r="J5076">
        <v>-0.54</v>
      </c>
      <c r="K5076">
        <v>-0.41</v>
      </c>
      <c r="L5076">
        <v>-0.313</v>
      </c>
      <c r="M5076">
        <v>-7.4999999999999997E-2</v>
      </c>
    </row>
    <row r="5077" spans="1:13">
      <c r="A5077" t="s">
        <v>3039</v>
      </c>
      <c r="B5077">
        <v>-0.109</v>
      </c>
      <c r="C5077">
        <v>-0.43099999999999999</v>
      </c>
      <c r="D5077">
        <v>4.0000000000000001E-3</v>
      </c>
      <c r="E5077">
        <v>-0.55700000000000005</v>
      </c>
      <c r="F5077">
        <v>-1.151</v>
      </c>
      <c r="G5077">
        <v>-1.514</v>
      </c>
      <c r="H5077">
        <v>-1.2410000000000001</v>
      </c>
      <c r="I5077">
        <v>-1.2689999999999999</v>
      </c>
      <c r="J5077">
        <v>-1.1779999999999999</v>
      </c>
      <c r="K5077">
        <v>-0.97899999999999998</v>
      </c>
      <c r="L5077">
        <v>-1.3049999999999999</v>
      </c>
      <c r="M5077">
        <v>-1.0289999999999999</v>
      </c>
    </row>
    <row r="5078" spans="1:13">
      <c r="A5078" t="s">
        <v>3335</v>
      </c>
      <c r="B5078">
        <v>0.127</v>
      </c>
      <c r="C5078">
        <v>1.0999999999999999E-2</v>
      </c>
      <c r="D5078">
        <v>0.17100000000000001</v>
      </c>
      <c r="E5078">
        <v>0.375</v>
      </c>
      <c r="F5078">
        <v>0.371</v>
      </c>
      <c r="G5078">
        <v>0.13100000000000001</v>
      </c>
      <c r="H5078">
        <v>0.34399999999999997</v>
      </c>
      <c r="I5078">
        <v>0.14499999999999999</v>
      </c>
      <c r="J5078">
        <v>-0.31900000000000001</v>
      </c>
      <c r="K5078">
        <v>-0.97499999999999998</v>
      </c>
      <c r="L5078">
        <v>-0.64900000000000002</v>
      </c>
      <c r="M5078">
        <v>0.46899999999999997</v>
      </c>
    </row>
    <row r="5079" spans="1:13">
      <c r="A5079" t="s">
        <v>3040</v>
      </c>
      <c r="B5079">
        <v>0.38100000000000001</v>
      </c>
      <c r="C5079">
        <v>0.377</v>
      </c>
      <c r="D5079">
        <v>0.57999999999999996</v>
      </c>
      <c r="E5079">
        <v>0.248</v>
      </c>
      <c r="F5079">
        <v>0.246</v>
      </c>
      <c r="G5079">
        <v>5.2999999999999999E-2</v>
      </c>
      <c r="H5079">
        <v>0.129</v>
      </c>
      <c r="I5079">
        <v>0.34399999999999997</v>
      </c>
      <c r="J5079">
        <v>0.92400000000000004</v>
      </c>
      <c r="K5079">
        <v>0.81899999999999995</v>
      </c>
      <c r="L5079">
        <v>0.77500000000000002</v>
      </c>
      <c r="M5079">
        <v>0.57199999999999995</v>
      </c>
    </row>
    <row r="5080" spans="1:13">
      <c r="A5080" t="s">
        <v>3336</v>
      </c>
      <c r="B5080">
        <v>0.23499999999999999</v>
      </c>
      <c r="C5080">
        <v>0.441</v>
      </c>
      <c r="D5080">
        <v>0.45200000000000001</v>
      </c>
      <c r="E5080">
        <v>0.313</v>
      </c>
      <c r="F5080">
        <v>0.17899999999999999</v>
      </c>
      <c r="G5080">
        <v>-2E-3</v>
      </c>
      <c r="H5080">
        <v>0.23899999999999999</v>
      </c>
      <c r="I5080">
        <v>0.11600000000000001</v>
      </c>
      <c r="J5080">
        <v>0.32800000000000001</v>
      </c>
      <c r="K5080">
        <v>0.39300000000000002</v>
      </c>
      <c r="L5080">
        <v>9.8000000000000004E-2</v>
      </c>
      <c r="M5080">
        <v>9.5000000000000001E-2</v>
      </c>
    </row>
    <row r="5081" spans="1:13">
      <c r="A5081" t="s">
        <v>3041</v>
      </c>
      <c r="B5081">
        <v>0.45100000000000001</v>
      </c>
      <c r="C5081">
        <v>0.53</v>
      </c>
      <c r="D5081">
        <v>0.63800000000000001</v>
      </c>
      <c r="E5081">
        <v>0.64800000000000002</v>
      </c>
      <c r="F5081">
        <v>-0.22700000000000001</v>
      </c>
      <c r="G5081">
        <v>-0.35399999999999998</v>
      </c>
      <c r="H5081">
        <v>-0.22900000000000001</v>
      </c>
      <c r="I5081">
        <v>-6.2E-2</v>
      </c>
      <c r="J5081">
        <v>0.61299999999999999</v>
      </c>
      <c r="K5081">
        <v>0.56200000000000006</v>
      </c>
      <c r="L5081">
        <v>0.78700000000000003</v>
      </c>
      <c r="M5081">
        <v>0.49399999999999999</v>
      </c>
    </row>
    <row r="5082" spans="1:13">
      <c r="A5082" t="s">
        <v>3043</v>
      </c>
      <c r="B5082">
        <v>0.14000000000000001</v>
      </c>
      <c r="C5082">
        <v>1.9E-2</v>
      </c>
      <c r="D5082">
        <v>0.27500000000000002</v>
      </c>
      <c r="E5082">
        <v>0.10100000000000001</v>
      </c>
      <c r="F5082">
        <v>-0.41399999999999998</v>
      </c>
      <c r="G5082">
        <v>-0.41799999999999998</v>
      </c>
      <c r="H5082">
        <v>-0.35899999999999999</v>
      </c>
      <c r="I5082">
        <v>-0.42599999999999999</v>
      </c>
      <c r="J5082">
        <v>-0.03</v>
      </c>
      <c r="K5082">
        <v>-3.2000000000000001E-2</v>
      </c>
      <c r="L5082">
        <v>-8.5000000000000006E-2</v>
      </c>
      <c r="M5082">
        <v>9.4E-2</v>
      </c>
    </row>
    <row r="5083" spans="1:13">
      <c r="A5083" t="s">
        <v>3044</v>
      </c>
      <c r="B5083">
        <v>0.68799999999999994</v>
      </c>
      <c r="C5083">
        <v>0.89100000000000001</v>
      </c>
      <c r="D5083">
        <v>0.96399999999999997</v>
      </c>
      <c r="E5083">
        <v>0.77200000000000002</v>
      </c>
      <c r="F5083">
        <v>0.115</v>
      </c>
      <c r="G5083">
        <v>9.0999999999999998E-2</v>
      </c>
      <c r="H5083">
        <v>0.189</v>
      </c>
      <c r="I5083">
        <v>0.29299999999999998</v>
      </c>
      <c r="J5083">
        <v>0.245</v>
      </c>
      <c r="K5083">
        <v>0.16900000000000001</v>
      </c>
      <c r="L5083">
        <v>0.35599999999999998</v>
      </c>
      <c r="M5083">
        <v>0.19600000000000001</v>
      </c>
    </row>
    <row r="5084" spans="1:13">
      <c r="A5084" t="s">
        <v>3337</v>
      </c>
      <c r="B5084">
        <v>0.34</v>
      </c>
      <c r="C5084">
        <v>0.20499999999999999</v>
      </c>
      <c r="D5084">
        <v>0.64900000000000002</v>
      </c>
      <c r="E5084">
        <v>0.31900000000000001</v>
      </c>
      <c r="F5084">
        <v>0.30199999999999999</v>
      </c>
      <c r="G5084">
        <v>0.377</v>
      </c>
      <c r="H5084">
        <v>0.56999999999999995</v>
      </c>
      <c r="I5084">
        <v>0.46600000000000003</v>
      </c>
      <c r="J5084">
        <v>-0.32600000000000001</v>
      </c>
      <c r="K5084">
        <v>-0.17699999999999999</v>
      </c>
      <c r="L5084">
        <v>-0.25600000000000001</v>
      </c>
      <c r="M5084">
        <v>-0.39100000000000001</v>
      </c>
    </row>
    <row r="5085" spans="1:13">
      <c r="A5085" t="s">
        <v>3045</v>
      </c>
      <c r="B5085">
        <v>0.84199999999999997</v>
      </c>
      <c r="C5085">
        <v>0.96099999999999997</v>
      </c>
      <c r="D5085">
        <v>1.1839999999999999</v>
      </c>
      <c r="E5085">
        <v>1.0029999999999999</v>
      </c>
      <c r="F5085">
        <v>0.71599999999999997</v>
      </c>
      <c r="G5085">
        <v>0.61</v>
      </c>
      <c r="H5085">
        <v>0.97799999999999998</v>
      </c>
      <c r="I5085">
        <v>0.88600000000000001</v>
      </c>
      <c r="J5085">
        <v>1.331</v>
      </c>
      <c r="K5085">
        <v>1.3069999999999999</v>
      </c>
      <c r="L5085">
        <v>1.327</v>
      </c>
      <c r="M5085">
        <v>1.288</v>
      </c>
    </row>
    <row r="5086" spans="1:13">
      <c r="A5086" t="s">
        <v>3046</v>
      </c>
      <c r="B5086">
        <v>-0.251</v>
      </c>
      <c r="C5086">
        <v>-0.45500000000000002</v>
      </c>
      <c r="D5086">
        <v>-0.186</v>
      </c>
      <c r="E5086">
        <v>-0.32500000000000001</v>
      </c>
      <c r="F5086">
        <v>0.114</v>
      </c>
      <c r="G5086">
        <v>0</v>
      </c>
      <c r="H5086">
        <v>0.252</v>
      </c>
      <c r="I5086">
        <v>9.1999999999999998E-2</v>
      </c>
      <c r="J5086">
        <v>-8.3000000000000004E-2</v>
      </c>
      <c r="K5086">
        <v>-2E-3</v>
      </c>
      <c r="L5086">
        <v>0.13900000000000001</v>
      </c>
      <c r="M5086">
        <v>-1.6E-2</v>
      </c>
    </row>
    <row r="5087" spans="1:13">
      <c r="A5087" t="s">
        <v>3047</v>
      </c>
      <c r="B5087">
        <v>0.36</v>
      </c>
      <c r="C5087">
        <v>0.24399999999999999</v>
      </c>
      <c r="D5087">
        <v>0.436</v>
      </c>
      <c r="E5087">
        <v>0.307</v>
      </c>
      <c r="F5087">
        <v>0.497</v>
      </c>
      <c r="G5087">
        <v>0.68200000000000005</v>
      </c>
      <c r="H5087">
        <v>0.97899999999999998</v>
      </c>
      <c r="I5087">
        <v>0.79100000000000004</v>
      </c>
      <c r="J5087">
        <v>0.52200000000000002</v>
      </c>
      <c r="K5087">
        <v>0.67500000000000004</v>
      </c>
      <c r="L5087">
        <v>0.45</v>
      </c>
      <c r="M5087">
        <v>0.376</v>
      </c>
    </row>
    <row r="5088" spans="1:13">
      <c r="A5088" t="s">
        <v>3338</v>
      </c>
      <c r="B5088">
        <v>-0.438</v>
      </c>
      <c r="C5088">
        <v>-0.41199999999999998</v>
      </c>
      <c r="D5088">
        <v>-0.129</v>
      </c>
      <c r="E5088">
        <v>-0.222</v>
      </c>
      <c r="F5088">
        <v>-0.46</v>
      </c>
      <c r="G5088">
        <v>-0.28999999999999998</v>
      </c>
      <c r="H5088">
        <v>-1.6E-2</v>
      </c>
      <c r="I5088">
        <v>-7.4999999999999997E-2</v>
      </c>
      <c r="J5088">
        <v>-0.88300000000000001</v>
      </c>
      <c r="K5088">
        <v>-0.59399999999999997</v>
      </c>
      <c r="L5088">
        <v>-0.68400000000000005</v>
      </c>
      <c r="M5088">
        <v>-0.66500000000000004</v>
      </c>
    </row>
    <row r="5089" spans="1:13">
      <c r="A5089" t="s">
        <v>3339</v>
      </c>
      <c r="B5089">
        <v>-0.92</v>
      </c>
      <c r="C5089">
        <v>-0.96</v>
      </c>
      <c r="D5089">
        <v>-0.65300000000000002</v>
      </c>
      <c r="E5089">
        <v>-0.99</v>
      </c>
      <c r="F5089">
        <v>0.112</v>
      </c>
      <c r="G5089">
        <v>0.17399999999999999</v>
      </c>
      <c r="H5089">
        <v>0.25900000000000001</v>
      </c>
      <c r="I5089">
        <v>0.20899999999999999</v>
      </c>
      <c r="J5089">
        <v>-0.22700000000000001</v>
      </c>
      <c r="K5089">
        <v>2E-3</v>
      </c>
      <c r="L5089">
        <v>-0.17499999999999999</v>
      </c>
      <c r="M5089">
        <v>-0.13900000000000001</v>
      </c>
    </row>
    <row r="5090" spans="1:13">
      <c r="A5090" t="s">
        <v>1397</v>
      </c>
      <c r="B5090">
        <v>0.72599999999999998</v>
      </c>
      <c r="C5090">
        <v>0.71099999999999997</v>
      </c>
      <c r="D5090">
        <v>0.81499999999999995</v>
      </c>
      <c r="E5090">
        <v>0.86799999999999999</v>
      </c>
      <c r="F5090">
        <v>-1.7000000000000001E-2</v>
      </c>
      <c r="G5090">
        <v>-5.3999999999999999E-2</v>
      </c>
      <c r="H5090">
        <v>0.316</v>
      </c>
      <c r="I5090">
        <v>-5.8000000000000003E-2</v>
      </c>
      <c r="J5090">
        <v>0.16900000000000001</v>
      </c>
      <c r="K5090">
        <v>0.51500000000000001</v>
      </c>
      <c r="L5090">
        <v>0.441</v>
      </c>
      <c r="M5090">
        <v>0.29199999999999998</v>
      </c>
    </row>
    <row r="5091" spans="1:13">
      <c r="A5091" t="s">
        <v>3051</v>
      </c>
      <c r="B5091">
        <v>-0.23400000000000001</v>
      </c>
      <c r="C5091">
        <v>-0.06</v>
      </c>
      <c r="D5091">
        <v>7.6999999999999999E-2</v>
      </c>
      <c r="E5091">
        <v>-7.1999999999999995E-2</v>
      </c>
      <c r="F5091">
        <v>-6.5000000000000002E-2</v>
      </c>
      <c r="G5091">
        <v>-0.20399999999999999</v>
      </c>
      <c r="H5091">
        <v>6.5000000000000002E-2</v>
      </c>
      <c r="I5091">
        <v>-6.6000000000000003E-2</v>
      </c>
      <c r="J5091">
        <v>-0.80800000000000005</v>
      </c>
      <c r="K5091">
        <v>-0.17299999999999999</v>
      </c>
      <c r="L5091">
        <v>-0.54700000000000004</v>
      </c>
      <c r="M5091">
        <v>-0.47099999999999997</v>
      </c>
    </row>
    <row r="5092" spans="1:13">
      <c r="A5092" t="s">
        <v>3051</v>
      </c>
      <c r="B5092">
        <v>0.27600000000000002</v>
      </c>
      <c r="C5092">
        <v>0.23699999999999999</v>
      </c>
      <c r="D5092">
        <v>0.22500000000000001</v>
      </c>
      <c r="E5092">
        <v>0.22600000000000001</v>
      </c>
      <c r="F5092">
        <v>-0.64700000000000002</v>
      </c>
      <c r="G5092">
        <v>-0.71099999999999997</v>
      </c>
      <c r="H5092">
        <v>-0.56299999999999994</v>
      </c>
      <c r="I5092">
        <v>-0.41099999999999998</v>
      </c>
      <c r="J5092">
        <v>-0.307</v>
      </c>
      <c r="K5092">
        <v>-2.1999999999999999E-2</v>
      </c>
      <c r="L5092">
        <v>-0.38</v>
      </c>
      <c r="M5092">
        <v>-0.21199999999999999</v>
      </c>
    </row>
    <row r="5093" spans="1:13">
      <c r="A5093" t="s">
        <v>3340</v>
      </c>
      <c r="B5093">
        <v>-0.27700000000000002</v>
      </c>
      <c r="C5093">
        <v>-0.45600000000000002</v>
      </c>
      <c r="D5093">
        <v>-0.11799999999999999</v>
      </c>
      <c r="E5093">
        <v>-0.155</v>
      </c>
      <c r="F5093">
        <v>-1.0149999999999999</v>
      </c>
      <c r="G5093">
        <v>-1.319</v>
      </c>
      <c r="H5093">
        <v>-1.089</v>
      </c>
      <c r="I5093">
        <v>-0.67300000000000004</v>
      </c>
      <c r="J5093">
        <v>-0.71199999999999997</v>
      </c>
      <c r="K5093">
        <v>-0.48699999999999999</v>
      </c>
      <c r="L5093">
        <v>-0.68400000000000005</v>
      </c>
      <c r="M5093">
        <v>-0.749</v>
      </c>
    </row>
    <row r="5094" spans="1:13">
      <c r="A5094" t="s">
        <v>3054</v>
      </c>
      <c r="B5094">
        <v>-0.60799999999999998</v>
      </c>
      <c r="C5094">
        <v>-0.5</v>
      </c>
      <c r="D5094">
        <v>-0.36099999999999999</v>
      </c>
      <c r="E5094">
        <v>-0.49099999999999999</v>
      </c>
      <c r="F5094">
        <v>-0.43099999999999999</v>
      </c>
      <c r="G5094">
        <v>-0.58099999999999996</v>
      </c>
      <c r="H5094">
        <v>-0.375</v>
      </c>
      <c r="I5094">
        <v>-0.25700000000000001</v>
      </c>
      <c r="J5094">
        <v>-0.89</v>
      </c>
      <c r="K5094">
        <v>-0.77500000000000002</v>
      </c>
      <c r="L5094">
        <v>-0.90800000000000003</v>
      </c>
      <c r="M5094">
        <v>-0.88900000000000001</v>
      </c>
    </row>
    <row r="5095" spans="1:13">
      <c r="A5095" t="s">
        <v>3055</v>
      </c>
      <c r="B5095">
        <v>1.1419999999999999</v>
      </c>
      <c r="C5095">
        <v>1.127</v>
      </c>
      <c r="D5095">
        <v>1.4490000000000001</v>
      </c>
      <c r="E5095">
        <v>1.216</v>
      </c>
      <c r="F5095">
        <v>0.65100000000000002</v>
      </c>
      <c r="G5095">
        <v>1.091</v>
      </c>
      <c r="H5095">
        <v>1.194</v>
      </c>
      <c r="I5095">
        <v>1.036</v>
      </c>
      <c r="J5095">
        <v>0.104</v>
      </c>
      <c r="K5095">
        <v>0.60899999999999999</v>
      </c>
      <c r="L5095">
        <v>0.25900000000000001</v>
      </c>
      <c r="M5095">
        <v>0.34399999999999997</v>
      </c>
    </row>
    <row r="5096" spans="1:13">
      <c r="A5096" t="s">
        <v>3341</v>
      </c>
      <c r="B5096">
        <v>7.9000000000000001E-2</v>
      </c>
      <c r="C5096">
        <v>0.20200000000000001</v>
      </c>
      <c r="D5096">
        <v>0.155</v>
      </c>
      <c r="E5096">
        <v>0.26500000000000001</v>
      </c>
      <c r="F5096">
        <v>2.3E-2</v>
      </c>
      <c r="G5096">
        <v>0.34100000000000003</v>
      </c>
      <c r="H5096">
        <v>0.48199999999999998</v>
      </c>
      <c r="I5096">
        <v>0.36299999999999999</v>
      </c>
      <c r="J5096">
        <v>-0.61099999999999999</v>
      </c>
      <c r="K5096">
        <v>-8.3000000000000004E-2</v>
      </c>
      <c r="L5096">
        <v>-0.65300000000000002</v>
      </c>
      <c r="M5096">
        <v>-0.38400000000000001</v>
      </c>
    </row>
    <row r="5097" spans="1:13">
      <c r="A5097" t="s">
        <v>3342</v>
      </c>
      <c r="B5097">
        <v>0.50800000000000001</v>
      </c>
      <c r="C5097">
        <v>0.34599999999999997</v>
      </c>
      <c r="D5097">
        <v>0.49299999999999999</v>
      </c>
      <c r="E5097">
        <v>0.313</v>
      </c>
      <c r="F5097">
        <v>-0.10299999999999999</v>
      </c>
      <c r="G5097">
        <v>-0.16300000000000001</v>
      </c>
      <c r="H5097">
        <v>2.5000000000000001E-2</v>
      </c>
      <c r="I5097">
        <v>-5.5E-2</v>
      </c>
      <c r="J5097">
        <v>-1.4159999999999999</v>
      </c>
      <c r="K5097">
        <v>-0.78200000000000003</v>
      </c>
      <c r="L5097">
        <v>-1.077</v>
      </c>
      <c r="M5097">
        <v>-0.96</v>
      </c>
    </row>
    <row r="5098" spans="1:13">
      <c r="A5098" t="s">
        <v>3057</v>
      </c>
      <c r="B5098">
        <v>-2E-3</v>
      </c>
      <c r="C5098">
        <v>-0.23599999999999999</v>
      </c>
      <c r="D5098">
        <v>6.7000000000000004E-2</v>
      </c>
      <c r="E5098">
        <v>-0.157</v>
      </c>
      <c r="F5098">
        <v>-0.57199999999999995</v>
      </c>
      <c r="G5098">
        <v>-0.85499999999999998</v>
      </c>
      <c r="H5098">
        <v>-0.38100000000000001</v>
      </c>
      <c r="I5098">
        <v>-0.50600000000000001</v>
      </c>
      <c r="J5098">
        <v>-1.681</v>
      </c>
      <c r="K5098">
        <v>-1.407</v>
      </c>
      <c r="L5098">
        <v>-1.649</v>
      </c>
      <c r="M5098">
        <v>-1.4319999999999999</v>
      </c>
    </row>
    <row r="5099" spans="1:13">
      <c r="A5099" t="s">
        <v>3058</v>
      </c>
      <c r="B5099">
        <v>0.92800000000000005</v>
      </c>
      <c r="C5099">
        <v>0.83099999999999996</v>
      </c>
      <c r="D5099">
        <v>1.004</v>
      </c>
      <c r="E5099">
        <v>0.42799999999999999</v>
      </c>
      <c r="F5099">
        <v>0.126</v>
      </c>
      <c r="G5099">
        <v>0.14399999999999999</v>
      </c>
      <c r="H5099">
        <v>0.39900000000000002</v>
      </c>
      <c r="I5099">
        <v>0.26100000000000001</v>
      </c>
      <c r="J5099">
        <v>1.6830000000000001</v>
      </c>
      <c r="K5099">
        <v>1.8720000000000001</v>
      </c>
      <c r="L5099">
        <v>1.5840000000000001</v>
      </c>
      <c r="M5099">
        <v>1.623</v>
      </c>
    </row>
    <row r="5100" spans="1:13">
      <c r="A5100" t="s">
        <v>3059</v>
      </c>
      <c r="B5100">
        <v>-0.21</v>
      </c>
      <c r="C5100">
        <v>-0.28999999999999998</v>
      </c>
      <c r="D5100">
        <v>-0.02</v>
      </c>
      <c r="E5100">
        <v>-9.4E-2</v>
      </c>
      <c r="F5100">
        <v>0.23400000000000001</v>
      </c>
      <c r="G5100">
        <v>0.36299999999999999</v>
      </c>
      <c r="H5100">
        <v>0.83199999999999996</v>
      </c>
      <c r="I5100">
        <v>0.92100000000000004</v>
      </c>
      <c r="J5100">
        <v>0.17899999999999999</v>
      </c>
      <c r="K5100">
        <v>0.28699999999999998</v>
      </c>
      <c r="L5100">
        <v>2.9000000000000001E-2</v>
      </c>
      <c r="M5100">
        <v>-3.2000000000000001E-2</v>
      </c>
    </row>
    <row r="5101" spans="1:13">
      <c r="A5101" t="s">
        <v>3060</v>
      </c>
      <c r="B5101">
        <v>0.28000000000000003</v>
      </c>
      <c r="C5101">
        <v>0.20599999999999999</v>
      </c>
      <c r="D5101">
        <v>0.185</v>
      </c>
      <c r="E5101">
        <v>7.4999999999999997E-2</v>
      </c>
      <c r="F5101">
        <v>-0.36699999999999999</v>
      </c>
      <c r="G5101">
        <v>-0.38600000000000001</v>
      </c>
      <c r="H5101">
        <v>-0.42</v>
      </c>
      <c r="I5101">
        <v>-0.39</v>
      </c>
      <c r="J5101">
        <v>0.215</v>
      </c>
      <c r="K5101">
        <v>0.30299999999999999</v>
      </c>
      <c r="L5101">
        <v>0.33100000000000002</v>
      </c>
      <c r="M5101">
        <v>0.156</v>
      </c>
    </row>
    <row r="5102" spans="1:13">
      <c r="A5102" t="s">
        <v>3061</v>
      </c>
      <c r="B5102">
        <v>-0.12</v>
      </c>
      <c r="C5102">
        <v>-0.35</v>
      </c>
      <c r="D5102">
        <v>-6.7000000000000004E-2</v>
      </c>
      <c r="E5102">
        <v>-0.17299999999999999</v>
      </c>
      <c r="F5102">
        <v>-0.247</v>
      </c>
      <c r="G5102">
        <v>-0.16400000000000001</v>
      </c>
      <c r="H5102">
        <v>-9.1999999999999998E-2</v>
      </c>
      <c r="I5102">
        <v>-0.18</v>
      </c>
      <c r="J5102">
        <v>0.03</v>
      </c>
      <c r="K5102">
        <v>0.115</v>
      </c>
      <c r="L5102">
        <v>0.13500000000000001</v>
      </c>
      <c r="M5102">
        <v>0.11600000000000001</v>
      </c>
    </row>
    <row r="5103" spans="1:13">
      <c r="A5103" t="s">
        <v>3062</v>
      </c>
      <c r="B5103">
        <v>0.13600000000000001</v>
      </c>
      <c r="C5103">
        <v>0.32</v>
      </c>
      <c r="D5103">
        <v>0.8</v>
      </c>
      <c r="E5103">
        <v>0.73</v>
      </c>
      <c r="F5103">
        <v>0.27500000000000002</v>
      </c>
      <c r="G5103">
        <v>0.442</v>
      </c>
      <c r="H5103">
        <v>0.874</v>
      </c>
      <c r="I5103">
        <v>0.60099999999999998</v>
      </c>
      <c r="J5103">
        <v>-9.7000000000000003E-2</v>
      </c>
      <c r="K5103">
        <v>0.113</v>
      </c>
      <c r="L5103">
        <v>-0.191</v>
      </c>
      <c r="M5103">
        <v>-0.14799999999999999</v>
      </c>
    </row>
    <row r="5104" spans="1:13">
      <c r="A5104" t="s">
        <v>3063</v>
      </c>
      <c r="B5104">
        <v>0.40899999999999997</v>
      </c>
      <c r="C5104">
        <v>0.501</v>
      </c>
      <c r="D5104">
        <v>0.71599999999999997</v>
      </c>
      <c r="E5104">
        <v>0.97399999999999998</v>
      </c>
      <c r="F5104">
        <v>0.39500000000000002</v>
      </c>
      <c r="G5104">
        <v>0.33700000000000002</v>
      </c>
      <c r="H5104">
        <v>0.70399999999999996</v>
      </c>
      <c r="I5104">
        <v>0.623</v>
      </c>
      <c r="J5104">
        <v>-0.02</v>
      </c>
      <c r="K5104">
        <v>0.13700000000000001</v>
      </c>
      <c r="L5104">
        <v>5.7000000000000002E-2</v>
      </c>
      <c r="M5104">
        <v>-5.5E-2</v>
      </c>
    </row>
    <row r="5105" spans="1:13">
      <c r="A5105" t="s">
        <v>3064</v>
      </c>
      <c r="B5105">
        <v>-0.30399999999999999</v>
      </c>
      <c r="C5105">
        <v>-4.7E-2</v>
      </c>
      <c r="D5105">
        <v>0.21299999999999999</v>
      </c>
      <c r="E5105">
        <v>-0.185</v>
      </c>
      <c r="F5105">
        <v>-8.1000000000000003E-2</v>
      </c>
      <c r="G5105">
        <v>-8.6999999999999994E-2</v>
      </c>
      <c r="H5105">
        <v>0.21199999999999999</v>
      </c>
      <c r="I5105">
        <v>8.2000000000000003E-2</v>
      </c>
      <c r="J5105">
        <v>-0.52100000000000002</v>
      </c>
      <c r="K5105">
        <v>-0.67600000000000005</v>
      </c>
      <c r="L5105">
        <v>-0.71199999999999997</v>
      </c>
      <c r="M5105">
        <v>-0.70199999999999996</v>
      </c>
    </row>
    <row r="5106" spans="1:13">
      <c r="A5106" t="s">
        <v>3065</v>
      </c>
      <c r="B5106">
        <v>0.154</v>
      </c>
      <c r="C5106">
        <v>-3.5000000000000003E-2</v>
      </c>
      <c r="D5106">
        <v>0.46800000000000003</v>
      </c>
      <c r="E5106">
        <v>7.5999999999999998E-2</v>
      </c>
      <c r="F5106">
        <v>-0.214</v>
      </c>
      <c r="G5106">
        <v>-0.42599999999999999</v>
      </c>
      <c r="H5106">
        <v>-0.191</v>
      </c>
      <c r="I5106">
        <v>-0.114</v>
      </c>
      <c r="J5106">
        <v>-0.43099999999999999</v>
      </c>
      <c r="K5106">
        <v>-0.28199999999999997</v>
      </c>
      <c r="L5106">
        <v>-0.26600000000000001</v>
      </c>
      <c r="M5106">
        <v>-0.33600000000000002</v>
      </c>
    </row>
    <row r="5107" spans="1:13">
      <c r="A5107" t="s">
        <v>3066</v>
      </c>
      <c r="B5107">
        <v>0.27800000000000002</v>
      </c>
      <c r="C5107">
        <v>0.27700000000000002</v>
      </c>
      <c r="D5107">
        <v>0.503</v>
      </c>
      <c r="E5107">
        <v>0.34100000000000003</v>
      </c>
      <c r="F5107">
        <v>-0.29899999999999999</v>
      </c>
      <c r="G5107">
        <v>-0.36399999999999999</v>
      </c>
      <c r="H5107">
        <v>-0.20499999999999999</v>
      </c>
      <c r="I5107">
        <v>-0.29099999999999998</v>
      </c>
      <c r="J5107">
        <v>-0.40699999999999997</v>
      </c>
      <c r="K5107">
        <v>-0.27600000000000002</v>
      </c>
      <c r="L5107">
        <v>-0.23300000000000001</v>
      </c>
      <c r="M5107">
        <v>-0.27100000000000002</v>
      </c>
    </row>
    <row r="5108" spans="1:13">
      <c r="A5108" t="s">
        <v>1565</v>
      </c>
      <c r="B5108">
        <v>9.8000000000000004E-2</v>
      </c>
      <c r="C5108">
        <v>-8.2000000000000003E-2</v>
      </c>
      <c r="D5108">
        <v>0.29399999999999998</v>
      </c>
      <c r="E5108">
        <v>0.17</v>
      </c>
      <c r="F5108">
        <v>-0.104</v>
      </c>
      <c r="G5108">
        <v>-5.5E-2</v>
      </c>
      <c r="H5108">
        <v>0.23599999999999999</v>
      </c>
      <c r="I5108">
        <v>0.26500000000000001</v>
      </c>
      <c r="J5108">
        <v>-0.26200000000000001</v>
      </c>
      <c r="K5108">
        <v>-0.23300000000000001</v>
      </c>
      <c r="L5108">
        <v>7.1999999999999995E-2</v>
      </c>
      <c r="M5108">
        <v>-0.18</v>
      </c>
    </row>
    <row r="5109" spans="1:13">
      <c r="A5109" t="s">
        <v>3067</v>
      </c>
      <c r="B5109">
        <v>0.126</v>
      </c>
      <c r="C5109">
        <v>-0.04</v>
      </c>
      <c r="D5109">
        <v>0.44700000000000001</v>
      </c>
      <c r="E5109">
        <v>0.28299999999999997</v>
      </c>
      <c r="F5109">
        <v>-0.36499999999999999</v>
      </c>
      <c r="G5109">
        <v>-0.25700000000000001</v>
      </c>
      <c r="H5109">
        <v>-0.184</v>
      </c>
      <c r="I5109">
        <v>-0.14699999999999999</v>
      </c>
      <c r="J5109">
        <v>-0.68300000000000005</v>
      </c>
      <c r="K5109">
        <v>-0.20599999999999999</v>
      </c>
      <c r="L5109">
        <v>-0.38300000000000001</v>
      </c>
      <c r="M5109">
        <v>-0.53300000000000003</v>
      </c>
    </row>
    <row r="5110" spans="1:13">
      <c r="A5110" t="s">
        <v>3343</v>
      </c>
      <c r="B5110">
        <v>-0.33400000000000002</v>
      </c>
      <c r="C5110">
        <v>-0.39200000000000002</v>
      </c>
      <c r="D5110">
        <v>-0.22500000000000001</v>
      </c>
      <c r="E5110">
        <v>-0.47899999999999998</v>
      </c>
      <c r="F5110">
        <v>-0.45500000000000002</v>
      </c>
      <c r="G5110">
        <v>-0.40300000000000002</v>
      </c>
      <c r="H5110">
        <v>-0.156</v>
      </c>
      <c r="I5110">
        <v>-0.127</v>
      </c>
      <c r="J5110">
        <v>-1.0069999999999999</v>
      </c>
      <c r="K5110">
        <v>-0.61599999999999999</v>
      </c>
      <c r="L5110">
        <v>-0.69099999999999995</v>
      </c>
      <c r="M5110">
        <v>-0.73899999999999999</v>
      </c>
    </row>
    <row r="5111" spans="1:13">
      <c r="A5111" t="s">
        <v>3344</v>
      </c>
      <c r="B5111">
        <v>-0.53600000000000003</v>
      </c>
      <c r="C5111">
        <v>-0.50900000000000001</v>
      </c>
      <c r="D5111">
        <v>-0.317</v>
      </c>
      <c r="E5111">
        <v>-0.47899999999999998</v>
      </c>
      <c r="F5111">
        <v>0.09</v>
      </c>
      <c r="G5111">
        <v>7.3999999999999996E-2</v>
      </c>
      <c r="H5111">
        <v>0.29199999999999998</v>
      </c>
      <c r="I5111">
        <v>0.14000000000000001</v>
      </c>
      <c r="J5111">
        <v>-0.71199999999999997</v>
      </c>
      <c r="K5111">
        <v>-0.78300000000000003</v>
      </c>
      <c r="L5111">
        <v>-0.72599999999999998</v>
      </c>
      <c r="M5111">
        <v>-1.0469999999999999</v>
      </c>
    </row>
    <row r="5112" spans="1:13">
      <c r="A5112" t="s">
        <v>3345</v>
      </c>
      <c r="B5112">
        <v>-0.36099999999999999</v>
      </c>
      <c r="C5112">
        <v>-0.69599999999999995</v>
      </c>
      <c r="D5112">
        <v>-0.253</v>
      </c>
      <c r="E5112">
        <v>-0.40899999999999997</v>
      </c>
      <c r="F5112">
        <v>-0.90600000000000003</v>
      </c>
      <c r="G5112">
        <v>-1.222</v>
      </c>
      <c r="H5112">
        <v>-0.97099999999999997</v>
      </c>
      <c r="I5112">
        <v>-0.79200000000000004</v>
      </c>
      <c r="J5112">
        <v>-1.5609999999999999</v>
      </c>
      <c r="K5112">
        <v>-1.177</v>
      </c>
      <c r="L5112">
        <v>-1.177</v>
      </c>
      <c r="M5112">
        <v>-1.6719999999999999</v>
      </c>
    </row>
    <row r="5113" spans="1:13">
      <c r="A5113" t="s">
        <v>3071</v>
      </c>
      <c r="B5113">
        <v>-0.05</v>
      </c>
      <c r="C5113">
        <v>-0.20399999999999999</v>
      </c>
      <c r="D5113">
        <v>0.10100000000000001</v>
      </c>
      <c r="E5113">
        <v>-5.0000000000000001E-3</v>
      </c>
      <c r="F5113">
        <v>-3.7999999999999999E-2</v>
      </c>
      <c r="G5113">
        <v>7.4999999999999997E-2</v>
      </c>
      <c r="H5113">
        <v>6.7000000000000004E-2</v>
      </c>
      <c r="I5113">
        <v>0.14799999999999999</v>
      </c>
      <c r="J5113">
        <v>-0.13700000000000001</v>
      </c>
      <c r="K5113">
        <v>7.5999999999999998E-2</v>
      </c>
      <c r="L5113">
        <v>7.4999999999999997E-2</v>
      </c>
      <c r="M5113">
        <v>-0.15</v>
      </c>
    </row>
    <row r="5114" spans="1:13">
      <c r="A5114" t="s">
        <v>1419</v>
      </c>
      <c r="B5114">
        <v>-0.248</v>
      </c>
      <c r="C5114">
        <v>-0.33400000000000002</v>
      </c>
      <c r="D5114">
        <v>-8.3000000000000004E-2</v>
      </c>
      <c r="E5114">
        <v>-0.36499999999999999</v>
      </c>
      <c r="F5114">
        <v>-0.27700000000000002</v>
      </c>
      <c r="G5114">
        <v>4.5999999999999999E-2</v>
      </c>
      <c r="H5114">
        <v>-9.5000000000000001E-2</v>
      </c>
      <c r="I5114">
        <v>-0.22900000000000001</v>
      </c>
      <c r="J5114">
        <v>-0.52</v>
      </c>
      <c r="K5114">
        <v>-0.249</v>
      </c>
      <c r="L5114">
        <v>-0.28399999999999997</v>
      </c>
      <c r="M5114">
        <v>-0.26100000000000001</v>
      </c>
    </row>
    <row r="5115" spans="1:13">
      <c r="A5115" t="s">
        <v>3073</v>
      </c>
      <c r="B5115">
        <v>-0.70899999999999996</v>
      </c>
      <c r="C5115">
        <v>-0.97799999999999998</v>
      </c>
      <c r="D5115">
        <v>-0.88700000000000001</v>
      </c>
      <c r="E5115">
        <v>-1.05</v>
      </c>
      <c r="F5115">
        <v>-1.028</v>
      </c>
      <c r="G5115">
        <v>-1.2849999999999999</v>
      </c>
      <c r="H5115">
        <v>-1.161</v>
      </c>
      <c r="I5115">
        <v>-1.175</v>
      </c>
      <c r="J5115">
        <v>-1.371</v>
      </c>
      <c r="K5115">
        <v>-1.24</v>
      </c>
      <c r="L5115">
        <v>-1.329</v>
      </c>
      <c r="M5115">
        <v>-1.224</v>
      </c>
    </row>
    <row r="5116" spans="1:13">
      <c r="A5116" t="s">
        <v>3074</v>
      </c>
      <c r="B5116">
        <v>0.253</v>
      </c>
      <c r="C5116">
        <v>-2.3E-2</v>
      </c>
      <c r="D5116">
        <v>0.61699999999999999</v>
      </c>
      <c r="E5116">
        <v>0.44600000000000001</v>
      </c>
      <c r="F5116">
        <v>-0.221</v>
      </c>
      <c r="G5116">
        <v>-0.14099999999999999</v>
      </c>
      <c r="H5116">
        <v>0.22800000000000001</v>
      </c>
      <c r="I5116">
        <v>-2.3E-2</v>
      </c>
      <c r="J5116">
        <v>-0.54600000000000004</v>
      </c>
      <c r="K5116">
        <v>-0.23100000000000001</v>
      </c>
      <c r="L5116">
        <v>-0.53</v>
      </c>
      <c r="M5116">
        <v>-0.49</v>
      </c>
    </row>
    <row r="5117" spans="1:13">
      <c r="A5117" t="s">
        <v>3075</v>
      </c>
      <c r="B5117">
        <v>0.3</v>
      </c>
      <c r="C5117">
        <v>0.187</v>
      </c>
      <c r="D5117">
        <v>0.20899999999999999</v>
      </c>
      <c r="E5117">
        <v>0.28499999999999998</v>
      </c>
      <c r="F5117">
        <v>-2E-3</v>
      </c>
      <c r="G5117">
        <v>0.112</v>
      </c>
      <c r="H5117">
        <v>0.33200000000000002</v>
      </c>
      <c r="I5117">
        <v>7.5999999999999998E-2</v>
      </c>
      <c r="J5117">
        <v>0.69</v>
      </c>
      <c r="K5117">
        <v>0.72199999999999998</v>
      </c>
      <c r="L5117">
        <v>0.64100000000000001</v>
      </c>
      <c r="M5117">
        <v>0.496</v>
      </c>
    </row>
    <row r="5118" spans="1:13">
      <c r="A5118" t="s">
        <v>3075</v>
      </c>
      <c r="B5118">
        <v>0.38700000000000001</v>
      </c>
      <c r="C5118">
        <v>0.57999999999999996</v>
      </c>
      <c r="D5118">
        <v>0.56200000000000006</v>
      </c>
      <c r="E5118">
        <v>0.63</v>
      </c>
      <c r="F5118">
        <v>-0.17199999999999999</v>
      </c>
      <c r="G5118">
        <v>-0.14699999999999999</v>
      </c>
      <c r="H5118">
        <v>7.1999999999999995E-2</v>
      </c>
      <c r="I5118">
        <v>7.5999999999999998E-2</v>
      </c>
      <c r="J5118">
        <v>0.71599999999999997</v>
      </c>
      <c r="K5118">
        <v>0.91300000000000003</v>
      </c>
      <c r="L5118">
        <v>0.96599999999999997</v>
      </c>
      <c r="M5118">
        <v>0.2</v>
      </c>
    </row>
    <row r="5119" spans="1:13">
      <c r="A5119" t="s">
        <v>3076</v>
      </c>
      <c r="B5119">
        <v>-0.35099999999999998</v>
      </c>
      <c r="C5119">
        <v>-0.85399999999999998</v>
      </c>
      <c r="D5119">
        <v>-0.46100000000000002</v>
      </c>
      <c r="E5119">
        <v>-0.71699999999999997</v>
      </c>
      <c r="F5119">
        <v>-0.35</v>
      </c>
      <c r="G5119">
        <v>-0.58399999999999996</v>
      </c>
      <c r="H5119">
        <v>-0.36499999999999999</v>
      </c>
      <c r="I5119">
        <v>-0.39200000000000002</v>
      </c>
      <c r="J5119">
        <v>0.20699999999999999</v>
      </c>
      <c r="K5119">
        <v>0.47199999999999998</v>
      </c>
      <c r="L5119">
        <v>0.30199999999999999</v>
      </c>
      <c r="M5119">
        <v>0.23899999999999999</v>
      </c>
    </row>
    <row r="5120" spans="1:13">
      <c r="A5120" t="s">
        <v>1424</v>
      </c>
      <c r="B5120">
        <v>-0.54600000000000004</v>
      </c>
      <c r="C5120">
        <v>-0.76500000000000001</v>
      </c>
      <c r="D5120">
        <v>-0.55600000000000005</v>
      </c>
      <c r="E5120">
        <v>-0.50800000000000001</v>
      </c>
      <c r="F5120">
        <v>-0.45600000000000002</v>
      </c>
      <c r="G5120">
        <v>-0.48</v>
      </c>
      <c r="H5120">
        <v>-0.215</v>
      </c>
      <c r="I5120">
        <v>-0.248</v>
      </c>
      <c r="J5120">
        <v>-1.321</v>
      </c>
      <c r="K5120">
        <v>-0.98</v>
      </c>
      <c r="L5120">
        <v>-1.2490000000000001</v>
      </c>
      <c r="M5120">
        <v>-0.877</v>
      </c>
    </row>
    <row r="5121" spans="1:13">
      <c r="A5121" t="s">
        <v>3077</v>
      </c>
      <c r="B5121">
        <v>-0.63100000000000001</v>
      </c>
      <c r="C5121">
        <v>-0.77300000000000002</v>
      </c>
      <c r="D5121">
        <v>-0.622</v>
      </c>
      <c r="E5121">
        <v>-0.60499999999999998</v>
      </c>
      <c r="F5121">
        <v>-0.878</v>
      </c>
      <c r="G5121">
        <v>-1.087</v>
      </c>
      <c r="H5121">
        <v>-0.83</v>
      </c>
      <c r="I5121">
        <v>-0.75700000000000001</v>
      </c>
      <c r="J5121">
        <v>-1.45</v>
      </c>
      <c r="K5121">
        <v>-1.151</v>
      </c>
      <c r="L5121">
        <v>-1.524</v>
      </c>
      <c r="M5121">
        <v>-1.468</v>
      </c>
    </row>
    <row r="5122" spans="1:13">
      <c r="A5122" t="s">
        <v>3079</v>
      </c>
      <c r="B5122">
        <v>0.32200000000000001</v>
      </c>
      <c r="C5122">
        <v>0.14599999999999999</v>
      </c>
      <c r="D5122">
        <v>0.44700000000000001</v>
      </c>
      <c r="E5122">
        <v>0.41399999999999998</v>
      </c>
      <c r="F5122">
        <v>-0.34599999999999997</v>
      </c>
      <c r="G5122">
        <v>-0.41099999999999998</v>
      </c>
      <c r="H5122">
        <v>-0.26300000000000001</v>
      </c>
      <c r="I5122">
        <v>-0.42499999999999999</v>
      </c>
      <c r="J5122">
        <v>-0.307</v>
      </c>
      <c r="K5122">
        <v>-0.20599999999999999</v>
      </c>
      <c r="L5122">
        <v>-0.316</v>
      </c>
      <c r="M5122">
        <v>-0.19400000000000001</v>
      </c>
    </row>
    <row r="5123" spans="1:13">
      <c r="A5123" t="s">
        <v>3079</v>
      </c>
      <c r="B5123">
        <v>0.55900000000000005</v>
      </c>
      <c r="C5123">
        <v>0.376</v>
      </c>
      <c r="D5123">
        <v>0.52600000000000002</v>
      </c>
      <c r="E5123">
        <v>0.35699999999999998</v>
      </c>
      <c r="F5123">
        <v>-0.17199999999999999</v>
      </c>
      <c r="G5123">
        <v>-0.32100000000000001</v>
      </c>
      <c r="H5123">
        <v>-0.14000000000000001</v>
      </c>
      <c r="I5123">
        <v>-0.17100000000000001</v>
      </c>
      <c r="J5123">
        <v>-0.17</v>
      </c>
      <c r="K5123">
        <v>-0.17499999999999999</v>
      </c>
      <c r="L5123">
        <v>-0.41499999999999998</v>
      </c>
      <c r="M5123">
        <v>-0.17899999999999999</v>
      </c>
    </row>
    <row r="5124" spans="1:13">
      <c r="A5124" t="s">
        <v>3080</v>
      </c>
      <c r="B5124">
        <v>0.188</v>
      </c>
      <c r="C5124">
        <v>-4.2999999999999997E-2</v>
      </c>
      <c r="D5124">
        <v>0.19700000000000001</v>
      </c>
      <c r="E5124">
        <v>0.17299999999999999</v>
      </c>
      <c r="F5124">
        <v>-0.24299999999999999</v>
      </c>
      <c r="G5124">
        <v>-0.23</v>
      </c>
      <c r="H5124">
        <v>-6.5000000000000002E-2</v>
      </c>
      <c r="I5124">
        <v>-7.0999999999999994E-2</v>
      </c>
      <c r="J5124">
        <v>-0.13400000000000001</v>
      </c>
      <c r="K5124">
        <v>-9.1999999999999998E-2</v>
      </c>
      <c r="L5124">
        <v>0.22</v>
      </c>
      <c r="M5124">
        <v>-0.10199999999999999</v>
      </c>
    </row>
    <row r="5125" spans="1:13">
      <c r="A5125" t="s">
        <v>3081</v>
      </c>
      <c r="B5125">
        <v>0.41599999999999998</v>
      </c>
      <c r="C5125">
        <v>0.377</v>
      </c>
      <c r="D5125">
        <v>0.33600000000000002</v>
      </c>
      <c r="E5125">
        <v>0.41799999999999998</v>
      </c>
      <c r="F5125">
        <v>-0.46600000000000003</v>
      </c>
      <c r="G5125">
        <v>-0.88</v>
      </c>
      <c r="H5125">
        <v>-0.39800000000000002</v>
      </c>
      <c r="I5125">
        <v>-0.43099999999999999</v>
      </c>
      <c r="J5125">
        <v>0.21</v>
      </c>
      <c r="K5125">
        <v>0.309</v>
      </c>
      <c r="L5125">
        <v>0.46200000000000002</v>
      </c>
      <c r="M5125">
        <v>0.33800000000000002</v>
      </c>
    </row>
    <row r="5126" spans="1:13">
      <c r="A5126" t="s">
        <v>3081</v>
      </c>
      <c r="B5126">
        <v>0.53100000000000003</v>
      </c>
      <c r="C5126">
        <v>0.47299999999999998</v>
      </c>
      <c r="D5126">
        <v>0.53500000000000003</v>
      </c>
      <c r="E5126">
        <v>0.28899999999999998</v>
      </c>
      <c r="F5126">
        <v>-9.0999999999999998E-2</v>
      </c>
      <c r="G5126">
        <v>-9.1999999999999998E-2</v>
      </c>
      <c r="H5126">
        <v>-0.20699999999999999</v>
      </c>
      <c r="I5126">
        <v>3.3000000000000002E-2</v>
      </c>
      <c r="J5126">
        <v>0.51</v>
      </c>
      <c r="K5126">
        <v>0.63500000000000001</v>
      </c>
      <c r="L5126">
        <v>0.65500000000000003</v>
      </c>
      <c r="M5126">
        <v>0.43099999999999999</v>
      </c>
    </row>
    <row r="5127" spans="1:13">
      <c r="A5127" t="s">
        <v>3346</v>
      </c>
      <c r="B5127">
        <v>-0.13500000000000001</v>
      </c>
      <c r="C5127">
        <v>-0.32300000000000001</v>
      </c>
      <c r="D5127">
        <v>-0.48</v>
      </c>
      <c r="E5127">
        <v>-0.19800000000000001</v>
      </c>
      <c r="F5127">
        <v>-0.75600000000000001</v>
      </c>
      <c r="G5127">
        <v>-1.2430000000000001</v>
      </c>
      <c r="H5127">
        <v>-0.92500000000000004</v>
      </c>
      <c r="I5127">
        <v>-0.78500000000000003</v>
      </c>
      <c r="J5127">
        <v>-0.89400000000000002</v>
      </c>
      <c r="K5127">
        <v>-0.53200000000000003</v>
      </c>
      <c r="L5127">
        <v>-0.40699999999999997</v>
      </c>
      <c r="M5127">
        <v>-0.20499999999999999</v>
      </c>
    </row>
    <row r="5128" spans="1:13">
      <c r="A5128" t="s">
        <v>3084</v>
      </c>
      <c r="B5128">
        <v>-2.871</v>
      </c>
      <c r="C5128">
        <v>-3.367</v>
      </c>
      <c r="D5128">
        <v>-3.1389999999999998</v>
      </c>
      <c r="E5128">
        <v>-3.0310000000000001</v>
      </c>
      <c r="F5128">
        <v>-4.9180000000000001</v>
      </c>
      <c r="G5128">
        <v>-5.71</v>
      </c>
      <c r="H5128">
        <v>-6.0970000000000004</v>
      </c>
      <c r="I5128">
        <v>-5.4169999999999998</v>
      </c>
      <c r="J5128">
        <v>-2.806</v>
      </c>
      <c r="K5128">
        <v>-2.4449999999999998</v>
      </c>
      <c r="L5128">
        <v>-2.7290000000000001</v>
      </c>
      <c r="M5128">
        <v>-2.8140000000000001</v>
      </c>
    </row>
    <row r="5129" spans="1:13">
      <c r="A5129" t="s">
        <v>3085</v>
      </c>
      <c r="B5129">
        <v>-1.9710000000000001</v>
      </c>
      <c r="C5129">
        <v>-2.2869999999999999</v>
      </c>
      <c r="D5129">
        <v>-1.996</v>
      </c>
      <c r="E5129">
        <v>-2.012</v>
      </c>
      <c r="F5129">
        <v>-4.1120000000000001</v>
      </c>
      <c r="G5129">
        <v>-4.8570000000000002</v>
      </c>
      <c r="H5129">
        <v>-4.5780000000000003</v>
      </c>
      <c r="I5129">
        <v>-4.5919999999999996</v>
      </c>
      <c r="J5129">
        <v>-2.2149999999999999</v>
      </c>
      <c r="K5129">
        <v>-1.9350000000000001</v>
      </c>
      <c r="L5129">
        <v>-2.1349999999999998</v>
      </c>
      <c r="M5129">
        <v>-1.8740000000000001</v>
      </c>
    </row>
    <row r="5130" spans="1:13">
      <c r="A5130" t="s">
        <v>3086</v>
      </c>
      <c r="B5130">
        <v>0.29799999999999999</v>
      </c>
      <c r="C5130">
        <v>0.27900000000000003</v>
      </c>
      <c r="D5130">
        <v>0.249</v>
      </c>
      <c r="E5130">
        <v>4.2000000000000003E-2</v>
      </c>
      <c r="F5130">
        <v>-2.7E-2</v>
      </c>
      <c r="G5130">
        <v>-0.13100000000000001</v>
      </c>
      <c r="H5130">
        <v>-0.55900000000000005</v>
      </c>
      <c r="I5130">
        <v>-8.7999999999999995E-2</v>
      </c>
      <c r="J5130">
        <v>0.81299999999999994</v>
      </c>
      <c r="K5130">
        <v>1.044</v>
      </c>
      <c r="L5130">
        <v>0.81899999999999995</v>
      </c>
      <c r="M5130">
        <v>0.58199999999999996</v>
      </c>
    </row>
    <row r="5131" spans="1:13">
      <c r="A5131" t="s">
        <v>3086</v>
      </c>
      <c r="B5131">
        <v>0.55800000000000005</v>
      </c>
      <c r="C5131">
        <v>0.76200000000000001</v>
      </c>
      <c r="D5131">
        <v>0.92900000000000005</v>
      </c>
      <c r="E5131">
        <v>0.68799999999999994</v>
      </c>
      <c r="F5131">
        <v>0.38600000000000001</v>
      </c>
      <c r="G5131">
        <v>0.85199999999999998</v>
      </c>
      <c r="H5131">
        <v>0.498</v>
      </c>
      <c r="I5131">
        <v>0.48199999999999998</v>
      </c>
      <c r="J5131">
        <v>1.6080000000000001</v>
      </c>
      <c r="K5131">
        <v>1.706</v>
      </c>
      <c r="L5131">
        <v>2.1629999999999998</v>
      </c>
      <c r="M5131">
        <v>1.4550000000000001</v>
      </c>
    </row>
    <row r="5132" spans="1:13">
      <c r="A5132" t="s">
        <v>3086</v>
      </c>
      <c r="B5132">
        <v>-9.5000000000000001E-2</v>
      </c>
      <c r="C5132">
        <v>-0.13600000000000001</v>
      </c>
      <c r="D5132">
        <v>1.2999999999999999E-2</v>
      </c>
      <c r="E5132">
        <v>-0.21099999999999999</v>
      </c>
      <c r="F5132">
        <v>-0.157</v>
      </c>
      <c r="G5132">
        <v>-5.2999999999999999E-2</v>
      </c>
      <c r="H5132">
        <v>-0.30599999999999999</v>
      </c>
      <c r="I5132">
        <v>-0.23</v>
      </c>
      <c r="J5132">
        <v>-0.14299999999999999</v>
      </c>
      <c r="K5132">
        <v>7.6999999999999999E-2</v>
      </c>
      <c r="L5132">
        <v>0.108</v>
      </c>
      <c r="M5132">
        <v>-0.125</v>
      </c>
    </row>
    <row r="5133" spans="1:13">
      <c r="A5133" t="s">
        <v>3087</v>
      </c>
      <c r="B5133">
        <v>0.53900000000000003</v>
      </c>
      <c r="C5133">
        <v>0.55300000000000005</v>
      </c>
      <c r="D5133">
        <v>0.46400000000000002</v>
      </c>
      <c r="E5133">
        <v>0.69599999999999995</v>
      </c>
      <c r="F5133">
        <v>0.82199999999999995</v>
      </c>
      <c r="G5133">
        <v>0.75600000000000001</v>
      </c>
      <c r="H5133">
        <v>0.97</v>
      </c>
      <c r="I5133">
        <v>0.89900000000000002</v>
      </c>
      <c r="J5133">
        <v>-0.315</v>
      </c>
      <c r="K5133">
        <v>-0.14000000000000001</v>
      </c>
      <c r="L5133">
        <v>-0.16600000000000001</v>
      </c>
      <c r="M5133">
        <v>-8.2000000000000003E-2</v>
      </c>
    </row>
    <row r="5134" spans="1:13">
      <c r="A5134" t="s">
        <v>3087</v>
      </c>
      <c r="B5134">
        <v>0.63500000000000001</v>
      </c>
      <c r="C5134">
        <v>0.83299999999999996</v>
      </c>
      <c r="D5134">
        <v>0.17799999999999999</v>
      </c>
      <c r="E5134">
        <v>0.81200000000000006</v>
      </c>
      <c r="F5134">
        <v>0.68600000000000005</v>
      </c>
      <c r="G5134">
        <v>0.76200000000000001</v>
      </c>
      <c r="H5134">
        <v>1.1379999999999999</v>
      </c>
      <c r="I5134">
        <v>0.75900000000000001</v>
      </c>
      <c r="J5134">
        <v>1.0780000000000001</v>
      </c>
      <c r="K5134">
        <v>0.86199999999999999</v>
      </c>
      <c r="L5134">
        <v>1.244</v>
      </c>
      <c r="M5134">
        <v>0.871</v>
      </c>
    </row>
    <row r="5135" spans="1:13">
      <c r="A5135" t="s">
        <v>3088</v>
      </c>
      <c r="B5135">
        <v>2.4E-2</v>
      </c>
      <c r="C5135">
        <v>-0.247</v>
      </c>
      <c r="D5135">
        <v>6.2E-2</v>
      </c>
      <c r="E5135">
        <v>-8.0000000000000002E-3</v>
      </c>
      <c r="F5135">
        <v>-0.47599999999999998</v>
      </c>
      <c r="G5135">
        <v>-0.43099999999999999</v>
      </c>
      <c r="H5135">
        <v>-7.4999999999999997E-2</v>
      </c>
      <c r="I5135">
        <v>0.04</v>
      </c>
      <c r="J5135">
        <v>-0.50600000000000001</v>
      </c>
      <c r="K5135">
        <v>-0.35799999999999998</v>
      </c>
      <c r="L5135">
        <v>-0.752</v>
      </c>
      <c r="M5135">
        <v>-1.137</v>
      </c>
    </row>
    <row r="5136" spans="1:13">
      <c r="A5136" t="s">
        <v>3089</v>
      </c>
      <c r="B5136">
        <v>0.95699999999999996</v>
      </c>
      <c r="C5136">
        <v>1.4059999999999999</v>
      </c>
      <c r="D5136">
        <v>0.69099999999999995</v>
      </c>
      <c r="E5136">
        <v>1.3109999999999999</v>
      </c>
      <c r="F5136">
        <v>0.376</v>
      </c>
      <c r="G5136">
        <v>0.71399999999999997</v>
      </c>
      <c r="H5136">
        <v>1.1499999999999999</v>
      </c>
      <c r="I5136">
        <v>0.81899999999999995</v>
      </c>
      <c r="J5136">
        <v>0.94199999999999995</v>
      </c>
      <c r="K5136">
        <v>0.75900000000000001</v>
      </c>
      <c r="L5136">
        <v>0.97799999999999998</v>
      </c>
      <c r="M5136">
        <v>1.079</v>
      </c>
    </row>
    <row r="5137" spans="1:13">
      <c r="A5137" t="s">
        <v>3347</v>
      </c>
      <c r="B5137">
        <v>-0.28399999999999997</v>
      </c>
      <c r="C5137">
        <v>-0.64700000000000002</v>
      </c>
      <c r="D5137">
        <v>-0.71399999999999997</v>
      </c>
      <c r="E5137">
        <v>-0.23899999999999999</v>
      </c>
      <c r="F5137">
        <v>-0.46300000000000002</v>
      </c>
      <c r="G5137">
        <v>-1.0589999999999999</v>
      </c>
      <c r="H5137">
        <v>-0.77500000000000002</v>
      </c>
      <c r="I5137">
        <v>-0.49299999999999999</v>
      </c>
      <c r="J5137">
        <v>-0.61499999999999999</v>
      </c>
      <c r="K5137">
        <v>-0.873</v>
      </c>
      <c r="L5137">
        <v>-0.71399999999999997</v>
      </c>
      <c r="M5137">
        <v>-0.22800000000000001</v>
      </c>
    </row>
    <row r="5138" spans="1:13">
      <c r="A5138" t="s">
        <v>1441</v>
      </c>
      <c r="B5138">
        <v>0.66700000000000004</v>
      </c>
      <c r="C5138">
        <v>0.57599999999999996</v>
      </c>
      <c r="D5138">
        <v>0.73599999999999999</v>
      </c>
      <c r="E5138">
        <v>0.66</v>
      </c>
      <c r="F5138">
        <v>-0.80600000000000005</v>
      </c>
      <c r="G5138">
        <v>-1.103</v>
      </c>
      <c r="H5138">
        <v>-0.95199999999999996</v>
      </c>
      <c r="I5138">
        <v>-0.97499999999999998</v>
      </c>
      <c r="J5138">
        <v>-0.55400000000000005</v>
      </c>
      <c r="K5138">
        <v>-0.58399999999999996</v>
      </c>
      <c r="L5138">
        <v>-0.22600000000000001</v>
      </c>
      <c r="M5138">
        <v>6.8000000000000005E-2</v>
      </c>
    </row>
    <row r="5139" spans="1:13">
      <c r="A5139" t="s">
        <v>3348</v>
      </c>
      <c r="B5139">
        <v>0.26200000000000001</v>
      </c>
      <c r="C5139">
        <v>0.36399999999999999</v>
      </c>
      <c r="D5139">
        <v>0.309</v>
      </c>
      <c r="E5139">
        <v>0.52100000000000002</v>
      </c>
      <c r="F5139">
        <v>0.19400000000000001</v>
      </c>
      <c r="G5139">
        <v>0.182</v>
      </c>
      <c r="H5139">
        <v>0.17199999999999999</v>
      </c>
      <c r="I5139">
        <v>0.40699999999999997</v>
      </c>
      <c r="J5139">
        <v>0.36199999999999999</v>
      </c>
      <c r="K5139">
        <v>0.32</v>
      </c>
      <c r="L5139">
        <v>0.45100000000000001</v>
      </c>
      <c r="M5139">
        <v>0.27400000000000002</v>
      </c>
    </row>
    <row r="5140" spans="1:13">
      <c r="A5140" t="s">
        <v>3349</v>
      </c>
      <c r="B5140">
        <v>-0.443</v>
      </c>
      <c r="C5140">
        <v>-0.57299999999999995</v>
      </c>
      <c r="D5140">
        <v>-0.56399999999999995</v>
      </c>
      <c r="E5140">
        <v>-0.38700000000000001</v>
      </c>
      <c r="F5140">
        <v>-1.339</v>
      </c>
      <c r="G5140">
        <v>-1.8680000000000001</v>
      </c>
      <c r="H5140">
        <v>-1.5229999999999999</v>
      </c>
      <c r="I5140">
        <v>-1.379</v>
      </c>
      <c r="J5140">
        <v>-0.58899999999999997</v>
      </c>
      <c r="K5140">
        <v>-0.57599999999999996</v>
      </c>
      <c r="L5140">
        <v>-0.51600000000000001</v>
      </c>
      <c r="M5140">
        <v>-0.17100000000000001</v>
      </c>
    </row>
    <row r="5141" spans="1:13">
      <c r="A5141" t="s">
        <v>3093</v>
      </c>
      <c r="B5141">
        <v>0.71</v>
      </c>
      <c r="C5141">
        <v>0.39100000000000001</v>
      </c>
      <c r="D5141">
        <v>0.67400000000000004</v>
      </c>
      <c r="E5141">
        <v>0.628</v>
      </c>
      <c r="F5141">
        <v>-0.432</v>
      </c>
      <c r="G5141">
        <v>-0.57499999999999996</v>
      </c>
      <c r="H5141">
        <v>-0.23499999999999999</v>
      </c>
      <c r="I5141">
        <v>-0.311</v>
      </c>
      <c r="J5141">
        <v>-8.5999999999999993E-2</v>
      </c>
      <c r="K5141">
        <v>-3.1E-2</v>
      </c>
      <c r="L5141">
        <v>-0.22900000000000001</v>
      </c>
      <c r="M5141">
        <v>0.33</v>
      </c>
    </row>
    <row r="5142" spans="1:13">
      <c r="A5142" t="s">
        <v>3094</v>
      </c>
      <c r="B5142">
        <v>0.66900000000000004</v>
      </c>
      <c r="C5142">
        <v>0.52900000000000003</v>
      </c>
      <c r="D5142">
        <v>0.80900000000000005</v>
      </c>
      <c r="E5142">
        <v>1.034</v>
      </c>
      <c r="F5142">
        <v>-0.48499999999999999</v>
      </c>
      <c r="G5142">
        <v>-0.71899999999999997</v>
      </c>
      <c r="H5142">
        <v>-0.83499999999999996</v>
      </c>
      <c r="I5142">
        <v>-0.497</v>
      </c>
      <c r="J5142">
        <v>-3.5999999999999997E-2</v>
      </c>
      <c r="K5142">
        <v>-6.6000000000000003E-2</v>
      </c>
      <c r="L5142">
        <v>-0.152</v>
      </c>
      <c r="M5142">
        <v>0.24199999999999999</v>
      </c>
    </row>
    <row r="5143" spans="1:13">
      <c r="A5143" t="s">
        <v>3095</v>
      </c>
      <c r="B5143">
        <v>0.66400000000000003</v>
      </c>
      <c r="C5143">
        <v>0.56599999999999995</v>
      </c>
      <c r="D5143">
        <v>0.78400000000000003</v>
      </c>
      <c r="E5143">
        <v>0.68500000000000005</v>
      </c>
      <c r="F5143">
        <v>-5.1999999999999998E-2</v>
      </c>
      <c r="G5143">
        <v>5.1999999999999998E-2</v>
      </c>
      <c r="H5143">
        <v>8.9999999999999993E-3</v>
      </c>
      <c r="I5143">
        <v>0.26400000000000001</v>
      </c>
      <c r="J5143">
        <v>-0.80300000000000005</v>
      </c>
      <c r="K5143">
        <v>-0.49299999999999999</v>
      </c>
      <c r="L5143">
        <v>-0.60699999999999998</v>
      </c>
      <c r="M5143">
        <v>-0.60299999999999998</v>
      </c>
    </row>
    <row r="5144" spans="1:13">
      <c r="A5144" t="s">
        <v>3095</v>
      </c>
      <c r="B5144">
        <v>1.6E-2</v>
      </c>
      <c r="C5144">
        <v>0.13700000000000001</v>
      </c>
      <c r="D5144">
        <v>0.14199999999999999</v>
      </c>
      <c r="E5144">
        <v>0.33600000000000002</v>
      </c>
      <c r="F5144">
        <v>-0.81299999999999994</v>
      </c>
      <c r="G5144">
        <v>-1.7110000000000001</v>
      </c>
      <c r="H5144">
        <v>-0.92300000000000004</v>
      </c>
      <c r="I5144">
        <v>-0.94099999999999995</v>
      </c>
      <c r="J5144">
        <v>-1.323</v>
      </c>
      <c r="K5144">
        <v>-0.91300000000000003</v>
      </c>
      <c r="L5144">
        <v>-1.083</v>
      </c>
      <c r="M5144">
        <v>-0.96399999999999997</v>
      </c>
    </row>
    <row r="5145" spans="1:13">
      <c r="A5145" t="s">
        <v>3096</v>
      </c>
      <c r="B5145">
        <v>-1.532</v>
      </c>
      <c r="C5145">
        <v>-1.6779999999999999</v>
      </c>
      <c r="D5145">
        <v>-1.5269999999999999</v>
      </c>
      <c r="E5145">
        <v>-1.696</v>
      </c>
      <c r="F5145">
        <v>-2.5609999999999999</v>
      </c>
      <c r="G5145">
        <v>-2.7789999999999999</v>
      </c>
      <c r="H5145">
        <v>-2.6230000000000002</v>
      </c>
      <c r="I5145">
        <v>-2.4580000000000002</v>
      </c>
      <c r="J5145">
        <v>-0.30299999999999999</v>
      </c>
      <c r="K5145">
        <v>-0.63300000000000001</v>
      </c>
      <c r="L5145">
        <v>-0.18099999999999999</v>
      </c>
      <c r="M5145">
        <v>-0.35599999999999998</v>
      </c>
    </row>
    <row r="5146" spans="1:13">
      <c r="A5146" t="s">
        <v>3350</v>
      </c>
      <c r="B5146">
        <v>0.3</v>
      </c>
      <c r="C5146">
        <v>0.32800000000000001</v>
      </c>
      <c r="D5146">
        <v>0.121</v>
      </c>
      <c r="E5146">
        <v>0.53300000000000003</v>
      </c>
      <c r="F5146">
        <v>0.159</v>
      </c>
      <c r="G5146">
        <v>0.372</v>
      </c>
      <c r="H5146">
        <v>0.248</v>
      </c>
      <c r="I5146">
        <v>0.33700000000000002</v>
      </c>
      <c r="J5146">
        <v>0.38100000000000001</v>
      </c>
      <c r="K5146">
        <v>0.19400000000000001</v>
      </c>
      <c r="L5146">
        <v>0.40400000000000003</v>
      </c>
      <c r="M5146">
        <v>0.67100000000000004</v>
      </c>
    </row>
    <row r="5147" spans="1:13">
      <c r="A5147" t="s">
        <v>3097</v>
      </c>
      <c r="B5147">
        <v>7.2999999999999995E-2</v>
      </c>
      <c r="C5147">
        <v>4.1000000000000002E-2</v>
      </c>
      <c r="D5147">
        <v>0.26400000000000001</v>
      </c>
      <c r="E5147">
        <v>0.114</v>
      </c>
      <c r="F5147">
        <v>1.2E-2</v>
      </c>
      <c r="G5147">
        <v>2.5999999999999999E-2</v>
      </c>
      <c r="H5147">
        <v>-0.11799999999999999</v>
      </c>
      <c r="I5147">
        <v>0.20100000000000001</v>
      </c>
      <c r="J5147">
        <v>0.11899999999999999</v>
      </c>
      <c r="K5147">
        <v>0.316</v>
      </c>
      <c r="L5147">
        <v>0.58799999999999997</v>
      </c>
      <c r="M5147">
        <v>0.61599999999999999</v>
      </c>
    </row>
    <row r="5148" spans="1:13">
      <c r="A5148" t="s">
        <v>3098</v>
      </c>
      <c r="B5148">
        <v>0.28399999999999997</v>
      </c>
      <c r="C5148">
        <v>0.23499999999999999</v>
      </c>
      <c r="D5148">
        <v>0.56399999999999995</v>
      </c>
      <c r="E5148">
        <v>0.51</v>
      </c>
      <c r="F5148">
        <v>-0.218</v>
      </c>
      <c r="G5148">
        <v>-0.47699999999999998</v>
      </c>
      <c r="H5148">
        <v>-0.252</v>
      </c>
      <c r="I5148">
        <v>-0.33700000000000002</v>
      </c>
      <c r="J5148">
        <v>0.27500000000000002</v>
      </c>
      <c r="K5148">
        <v>0.42399999999999999</v>
      </c>
      <c r="L5148">
        <v>0.64900000000000002</v>
      </c>
      <c r="M5148">
        <v>0.53200000000000003</v>
      </c>
    </row>
    <row r="5149" spans="1:13">
      <c r="A5149" t="s">
        <v>3099</v>
      </c>
      <c r="B5149">
        <v>0.89700000000000002</v>
      </c>
      <c r="C5149">
        <v>0.96699999999999997</v>
      </c>
      <c r="D5149">
        <v>1.651</v>
      </c>
      <c r="E5149">
        <v>0.89200000000000002</v>
      </c>
      <c r="F5149">
        <v>0.874</v>
      </c>
      <c r="G5149">
        <v>1.2769999999999999</v>
      </c>
      <c r="H5149">
        <v>0.86599999999999999</v>
      </c>
      <c r="I5149">
        <v>0.73399999999999999</v>
      </c>
      <c r="J5149">
        <v>1.0449999999999999</v>
      </c>
      <c r="K5149">
        <v>1.4019999999999999</v>
      </c>
      <c r="L5149">
        <v>1.33</v>
      </c>
      <c r="M5149">
        <v>1.1259999999999999</v>
      </c>
    </row>
    <row r="5150" spans="1:13">
      <c r="A5150" t="s">
        <v>2892</v>
      </c>
      <c r="B5150">
        <v>-2.1629999999999998</v>
      </c>
      <c r="C5150">
        <v>-2.4180000000000001</v>
      </c>
      <c r="D5150">
        <v>-2.1659999999999999</v>
      </c>
      <c r="E5150">
        <v>-2.363</v>
      </c>
      <c r="F5150">
        <v>-3.2490000000000001</v>
      </c>
      <c r="G5150">
        <v>-3.8210000000000002</v>
      </c>
      <c r="H5150">
        <v>-3.4140000000000001</v>
      </c>
      <c r="I5150">
        <v>-3.3820000000000001</v>
      </c>
      <c r="J5150">
        <v>-2.9790000000000001</v>
      </c>
      <c r="K5150">
        <v>-2.6150000000000002</v>
      </c>
      <c r="L5150">
        <v>-2.7679999999999998</v>
      </c>
      <c r="M5150">
        <v>-2.6539999999999999</v>
      </c>
    </row>
    <row r="5151" spans="1:13">
      <c r="A5151" t="s">
        <v>3100</v>
      </c>
      <c r="B5151">
        <v>0.57099999999999995</v>
      </c>
      <c r="C5151">
        <v>0.47199999999999998</v>
      </c>
      <c r="D5151">
        <v>0.75</v>
      </c>
      <c r="E5151">
        <v>0.36499999999999999</v>
      </c>
      <c r="F5151">
        <v>0.63100000000000001</v>
      </c>
      <c r="G5151">
        <v>0.70599999999999996</v>
      </c>
      <c r="H5151">
        <v>0.84799999999999998</v>
      </c>
      <c r="I5151">
        <v>0.88400000000000001</v>
      </c>
      <c r="J5151">
        <v>-0.32200000000000001</v>
      </c>
      <c r="K5151">
        <v>-0.27300000000000002</v>
      </c>
      <c r="L5151">
        <v>0.26700000000000002</v>
      </c>
      <c r="M5151">
        <v>0.19400000000000001</v>
      </c>
    </row>
    <row r="5152" spans="1:13">
      <c r="A5152" t="s">
        <v>3102</v>
      </c>
      <c r="B5152">
        <v>4.3780000000000001</v>
      </c>
      <c r="C5152">
        <v>4.0810000000000004</v>
      </c>
      <c r="D5152">
        <v>4.883</v>
      </c>
      <c r="E5152">
        <v>4.3959999999999999</v>
      </c>
      <c r="F5152">
        <v>0.93799999999999994</v>
      </c>
      <c r="G5152">
        <v>1.2949999999999999</v>
      </c>
      <c r="H5152">
        <v>1.016</v>
      </c>
      <c r="I5152">
        <v>1.089</v>
      </c>
      <c r="J5152">
        <v>1.4E-2</v>
      </c>
      <c r="K5152">
        <v>-0.26900000000000002</v>
      </c>
      <c r="L5152">
        <v>0.251</v>
      </c>
      <c r="M5152">
        <v>0.41399999999999998</v>
      </c>
    </row>
    <row r="5153" spans="1:13">
      <c r="A5153" t="s">
        <v>3103</v>
      </c>
      <c r="B5153">
        <v>1.7070000000000001</v>
      </c>
      <c r="C5153">
        <v>1.5780000000000001</v>
      </c>
      <c r="D5153">
        <v>2.31</v>
      </c>
      <c r="E5153">
        <v>1.8380000000000001</v>
      </c>
      <c r="F5153">
        <v>-0.08</v>
      </c>
      <c r="G5153">
        <v>-9.8000000000000004E-2</v>
      </c>
      <c r="H5153">
        <v>-7.4999999999999997E-2</v>
      </c>
      <c r="I5153">
        <v>-0.13400000000000001</v>
      </c>
      <c r="J5153">
        <v>-0.251</v>
      </c>
      <c r="K5153">
        <v>-0.32100000000000001</v>
      </c>
      <c r="L5153">
        <v>-0.53400000000000003</v>
      </c>
      <c r="M5153">
        <v>-0.22700000000000001</v>
      </c>
    </row>
    <row r="5154" spans="1:13">
      <c r="A5154" t="s">
        <v>3351</v>
      </c>
      <c r="B5154">
        <v>0.73099999999999998</v>
      </c>
      <c r="C5154">
        <v>0.54</v>
      </c>
      <c r="D5154">
        <v>0.35</v>
      </c>
      <c r="E5154">
        <v>0.65300000000000002</v>
      </c>
      <c r="F5154">
        <v>0.85599999999999998</v>
      </c>
      <c r="G5154">
        <v>0.94</v>
      </c>
      <c r="H5154">
        <v>0.93500000000000005</v>
      </c>
      <c r="I5154">
        <v>0.90700000000000003</v>
      </c>
      <c r="J5154">
        <v>1.7170000000000001</v>
      </c>
      <c r="K5154">
        <v>1.4379999999999999</v>
      </c>
      <c r="L5154">
        <v>1.6559999999999999</v>
      </c>
      <c r="M5154">
        <v>1.7430000000000001</v>
      </c>
    </row>
    <row r="5155" spans="1:13">
      <c r="A5155" t="s">
        <v>3352</v>
      </c>
      <c r="B5155">
        <v>-0.66</v>
      </c>
      <c r="C5155">
        <v>-0.83399999999999996</v>
      </c>
      <c r="D5155">
        <v>-1.714</v>
      </c>
      <c r="E5155">
        <v>-0.82499999999999996</v>
      </c>
      <c r="F5155">
        <v>-0.46200000000000002</v>
      </c>
      <c r="G5155">
        <v>-0.72</v>
      </c>
      <c r="H5155">
        <v>-0.52700000000000002</v>
      </c>
      <c r="I5155">
        <v>-0.55700000000000005</v>
      </c>
      <c r="J5155">
        <v>-0.94399999999999995</v>
      </c>
      <c r="K5155">
        <v>-1.0329999999999999</v>
      </c>
      <c r="L5155">
        <v>-0.84899999999999998</v>
      </c>
      <c r="M5155">
        <v>-0.76800000000000002</v>
      </c>
    </row>
    <row r="5156" spans="1:13">
      <c r="A5156" t="s">
        <v>3105</v>
      </c>
      <c r="B5156">
        <v>-0.41299999999999998</v>
      </c>
      <c r="C5156">
        <v>-0.33300000000000002</v>
      </c>
      <c r="D5156">
        <v>-2.0099999999999998</v>
      </c>
      <c r="E5156">
        <v>2.8000000000000001E-2</v>
      </c>
      <c r="F5156">
        <v>-0.11</v>
      </c>
      <c r="G5156">
        <v>-1E-3</v>
      </c>
      <c r="H5156">
        <v>0.30199999999999999</v>
      </c>
      <c r="I5156">
        <v>0.252</v>
      </c>
      <c r="J5156">
        <v>-8.8999999999999996E-2</v>
      </c>
      <c r="K5156">
        <v>-0.375</v>
      </c>
      <c r="L5156">
        <v>0.36</v>
      </c>
      <c r="M5156">
        <v>0.50700000000000001</v>
      </c>
    </row>
    <row r="5157" spans="1:13">
      <c r="A5157" t="s">
        <v>3106</v>
      </c>
      <c r="B5157">
        <v>0.183</v>
      </c>
      <c r="C5157">
        <v>0.14599999999999999</v>
      </c>
      <c r="D5157">
        <v>-0.45200000000000001</v>
      </c>
      <c r="E5157">
        <v>0.26</v>
      </c>
      <c r="F5157">
        <v>0.09</v>
      </c>
      <c r="G5157">
        <v>0.17199999999999999</v>
      </c>
      <c r="H5157">
        <v>4.7E-2</v>
      </c>
      <c r="I5157">
        <v>0.21099999999999999</v>
      </c>
      <c r="J5157">
        <v>0.79500000000000004</v>
      </c>
      <c r="K5157">
        <v>0.34100000000000003</v>
      </c>
      <c r="L5157">
        <v>0.85699999999999998</v>
      </c>
      <c r="M5157">
        <v>0.628</v>
      </c>
    </row>
    <row r="5158" spans="1:13">
      <c r="A5158" t="s">
        <v>3107</v>
      </c>
      <c r="B5158">
        <v>-0.26</v>
      </c>
      <c r="C5158">
        <v>-0.30599999999999999</v>
      </c>
      <c r="E5158">
        <v>4.4999999999999998E-2</v>
      </c>
      <c r="F5158">
        <v>0.16600000000000001</v>
      </c>
      <c r="G5158">
        <v>0.19500000000000001</v>
      </c>
      <c r="H5158">
        <v>0.22</v>
      </c>
      <c r="I5158">
        <v>0.17799999999999999</v>
      </c>
      <c r="J5158">
        <v>1.0229999999999999</v>
      </c>
      <c r="K5158">
        <v>0.997</v>
      </c>
      <c r="L5158">
        <v>0.93899999999999995</v>
      </c>
      <c r="M5158">
        <v>1.252</v>
      </c>
    </row>
    <row r="5159" spans="1:13">
      <c r="A5159" t="s">
        <v>3353</v>
      </c>
      <c r="B5159">
        <v>-0.33500000000000002</v>
      </c>
      <c r="C5159">
        <v>-0.66600000000000004</v>
      </c>
      <c r="E5159">
        <v>-0.46700000000000003</v>
      </c>
      <c r="F5159">
        <v>1.413</v>
      </c>
      <c r="G5159">
        <v>1.9359999999999999</v>
      </c>
      <c r="H5159">
        <v>2.11</v>
      </c>
      <c r="I5159">
        <v>2.117</v>
      </c>
      <c r="J5159">
        <v>2.1469999999999998</v>
      </c>
      <c r="K5159">
        <v>1.8280000000000001</v>
      </c>
      <c r="L5159">
        <v>2.2770000000000001</v>
      </c>
      <c r="M5159">
        <v>1.958</v>
      </c>
    </row>
    <row r="5160" spans="1:13">
      <c r="A5160" t="s">
        <v>3109</v>
      </c>
      <c r="B5160">
        <v>0.26900000000000002</v>
      </c>
      <c r="C5160">
        <v>0.23</v>
      </c>
      <c r="D5160">
        <v>0.16500000000000001</v>
      </c>
      <c r="E5160">
        <v>0.34899999999999998</v>
      </c>
      <c r="F5160">
        <v>1.2869999999999999</v>
      </c>
      <c r="G5160">
        <v>1.4219999999999999</v>
      </c>
      <c r="H5160">
        <v>1.325</v>
      </c>
      <c r="I5160">
        <v>1.3380000000000001</v>
      </c>
      <c r="J5160">
        <v>3.343</v>
      </c>
      <c r="K5160">
        <v>3.1669999999999998</v>
      </c>
      <c r="L5160">
        <v>3.3010000000000002</v>
      </c>
      <c r="M5160">
        <v>3.157</v>
      </c>
    </row>
    <row r="5161" spans="1:13">
      <c r="A5161" t="s">
        <v>3354</v>
      </c>
      <c r="B5161">
        <v>0.36799999999999999</v>
      </c>
      <c r="C5161">
        <v>0.43099999999999999</v>
      </c>
      <c r="D5161">
        <v>-0.107</v>
      </c>
      <c r="E5161">
        <v>0.52500000000000002</v>
      </c>
      <c r="F5161">
        <v>0.28399999999999997</v>
      </c>
      <c r="G5161">
        <v>0.20599999999999999</v>
      </c>
      <c r="H5161">
        <v>0.20599999999999999</v>
      </c>
      <c r="I5161">
        <v>0.17899999999999999</v>
      </c>
      <c r="J5161">
        <v>3.262</v>
      </c>
      <c r="K5161">
        <v>2.9350000000000001</v>
      </c>
      <c r="L5161">
        <v>3.2610000000000001</v>
      </c>
      <c r="M5161">
        <v>3.1269999999999998</v>
      </c>
    </row>
    <row r="5162" spans="1:13">
      <c r="A5162" t="s">
        <v>1465</v>
      </c>
      <c r="B5162">
        <v>-8.3000000000000004E-2</v>
      </c>
      <c r="C5162">
        <v>0.27800000000000002</v>
      </c>
      <c r="E5162">
        <v>0.24299999999999999</v>
      </c>
      <c r="F5162">
        <v>0.47599999999999998</v>
      </c>
      <c r="G5162">
        <v>0.78500000000000003</v>
      </c>
      <c r="H5162">
        <v>0.48699999999999999</v>
      </c>
      <c r="I5162">
        <v>0.51100000000000001</v>
      </c>
      <c r="J5162">
        <v>1.593</v>
      </c>
      <c r="K5162">
        <v>1.177</v>
      </c>
      <c r="L5162">
        <v>1.7749999999999999</v>
      </c>
      <c r="M5162">
        <v>1.839</v>
      </c>
    </row>
    <row r="5163" spans="1:13">
      <c r="A5163" t="s">
        <v>3111</v>
      </c>
      <c r="B5163">
        <v>0.64400000000000002</v>
      </c>
      <c r="C5163">
        <v>0.749</v>
      </c>
      <c r="D5163">
        <v>0.995</v>
      </c>
      <c r="E5163">
        <v>0.56299999999999994</v>
      </c>
      <c r="F5163">
        <v>-0.90600000000000003</v>
      </c>
      <c r="G5163">
        <v>-1.399</v>
      </c>
      <c r="H5163">
        <v>-1.32</v>
      </c>
      <c r="I5163">
        <v>-1.25</v>
      </c>
      <c r="J5163">
        <v>2.464</v>
      </c>
      <c r="K5163">
        <v>2.444</v>
      </c>
      <c r="L5163">
        <v>2.774</v>
      </c>
      <c r="M5163">
        <v>2.78</v>
      </c>
    </row>
    <row r="5164" spans="1:13">
      <c r="A5164" t="s">
        <v>3355</v>
      </c>
      <c r="B5164">
        <v>0.29499999999999998</v>
      </c>
      <c r="C5164">
        <v>0.151</v>
      </c>
      <c r="D5164">
        <v>0.747</v>
      </c>
      <c r="E5164">
        <v>0.30299999999999999</v>
      </c>
      <c r="F5164">
        <v>-1.206</v>
      </c>
      <c r="G5164">
        <v>-2.1360000000000001</v>
      </c>
      <c r="H5164">
        <v>-2.2090000000000001</v>
      </c>
      <c r="I5164">
        <v>-2.0550000000000002</v>
      </c>
      <c r="J5164">
        <v>2.4710000000000001</v>
      </c>
      <c r="K5164">
        <v>2.335</v>
      </c>
      <c r="L5164">
        <v>2.7519999999999998</v>
      </c>
      <c r="M5164">
        <v>2.8839999999999999</v>
      </c>
    </row>
    <row r="5165" spans="1:13">
      <c r="A5165" t="s">
        <v>3112</v>
      </c>
      <c r="B5165">
        <v>0.92900000000000005</v>
      </c>
      <c r="C5165">
        <v>0.82099999999999995</v>
      </c>
      <c r="D5165">
        <v>1.3440000000000001</v>
      </c>
      <c r="E5165">
        <v>0.90800000000000003</v>
      </c>
      <c r="F5165">
        <v>-1.056</v>
      </c>
      <c r="G5165">
        <v>-1.571</v>
      </c>
      <c r="H5165">
        <v>-1.397</v>
      </c>
      <c r="I5165">
        <v>-1.294</v>
      </c>
      <c r="J5165">
        <v>2.4</v>
      </c>
      <c r="K5165">
        <v>2.5190000000000001</v>
      </c>
      <c r="L5165">
        <v>2.4340000000000002</v>
      </c>
      <c r="M5165">
        <v>2.468</v>
      </c>
    </row>
    <row r="5166" spans="1:13">
      <c r="A5166" t="s">
        <v>3114</v>
      </c>
      <c r="B5166">
        <v>-1.395</v>
      </c>
      <c r="C5166">
        <v>-1.52</v>
      </c>
      <c r="D5166">
        <v>-2.4980000000000002</v>
      </c>
      <c r="E5166">
        <v>-1.0720000000000001</v>
      </c>
      <c r="F5166">
        <v>0.17299999999999999</v>
      </c>
      <c r="G5166">
        <v>0.27400000000000002</v>
      </c>
      <c r="H5166">
        <v>0.21299999999999999</v>
      </c>
      <c r="I5166">
        <v>0.221</v>
      </c>
      <c r="J5166">
        <v>-1.2769999999999999</v>
      </c>
      <c r="K5166">
        <v>-0.89400000000000002</v>
      </c>
      <c r="L5166">
        <v>-0.58799999999999997</v>
      </c>
      <c r="M5166">
        <v>-0.51100000000000001</v>
      </c>
    </row>
    <row r="5167" spans="1:13">
      <c r="A5167" t="s">
        <v>3115</v>
      </c>
      <c r="B5167">
        <v>-0.66800000000000004</v>
      </c>
      <c r="C5167">
        <v>-0.747</v>
      </c>
      <c r="D5167">
        <v>-0.84</v>
      </c>
      <c r="E5167">
        <v>-0.64900000000000002</v>
      </c>
      <c r="F5167">
        <v>0.88400000000000001</v>
      </c>
      <c r="G5167">
        <v>1.0920000000000001</v>
      </c>
      <c r="H5167">
        <v>0.98799999999999999</v>
      </c>
      <c r="I5167">
        <v>0.999</v>
      </c>
      <c r="J5167">
        <v>-0.78200000000000003</v>
      </c>
      <c r="K5167">
        <v>-0.54300000000000004</v>
      </c>
      <c r="L5167">
        <v>-0.26</v>
      </c>
      <c r="M5167">
        <v>5.3999999999999999E-2</v>
      </c>
    </row>
    <row r="5168" spans="1:13">
      <c r="A5168" t="s">
        <v>3356</v>
      </c>
      <c r="B5168">
        <v>0.47699999999999998</v>
      </c>
      <c r="C5168">
        <v>0.68500000000000005</v>
      </c>
      <c r="D5168">
        <v>0.95099999999999996</v>
      </c>
      <c r="E5168">
        <v>0.52900000000000003</v>
      </c>
      <c r="F5168">
        <v>0.45200000000000001</v>
      </c>
      <c r="G5168">
        <v>0.65900000000000003</v>
      </c>
      <c r="H5168">
        <v>0.26500000000000001</v>
      </c>
      <c r="I5168">
        <v>0.157</v>
      </c>
      <c r="J5168">
        <v>1.8740000000000001</v>
      </c>
      <c r="K5168">
        <v>1.5</v>
      </c>
      <c r="L5168">
        <v>1.917</v>
      </c>
      <c r="M5168">
        <v>2.2250000000000001</v>
      </c>
    </row>
    <row r="5169" spans="1:13">
      <c r="A5169" t="s">
        <v>3116</v>
      </c>
      <c r="B5169">
        <v>-0.107</v>
      </c>
      <c r="C5169">
        <v>-7.0999999999999994E-2</v>
      </c>
      <c r="D5169">
        <v>6.8000000000000005E-2</v>
      </c>
      <c r="E5169">
        <v>-3.5999999999999997E-2</v>
      </c>
      <c r="F5169">
        <v>0.22900000000000001</v>
      </c>
      <c r="G5169">
        <v>0.32800000000000001</v>
      </c>
      <c r="H5169">
        <v>0.187</v>
      </c>
      <c r="I5169">
        <v>0.1</v>
      </c>
      <c r="J5169">
        <v>-0.56000000000000005</v>
      </c>
      <c r="K5169">
        <v>-8.8999999999999996E-2</v>
      </c>
      <c r="L5169">
        <v>0.25600000000000001</v>
      </c>
      <c r="M5169">
        <v>0.32400000000000001</v>
      </c>
    </row>
    <row r="5170" spans="1:13">
      <c r="A5170" t="s">
        <v>3116</v>
      </c>
      <c r="B5170">
        <v>0.14199999999999999</v>
      </c>
      <c r="C5170">
        <v>6.2E-2</v>
      </c>
      <c r="D5170">
        <v>7.1999999999999995E-2</v>
      </c>
      <c r="E5170">
        <v>0.06</v>
      </c>
      <c r="F5170">
        <v>0.13900000000000001</v>
      </c>
      <c r="G5170">
        <v>0.33900000000000002</v>
      </c>
      <c r="H5170">
        <v>2E-3</v>
      </c>
      <c r="I5170">
        <v>0.20100000000000001</v>
      </c>
      <c r="J5170">
        <v>0.32700000000000001</v>
      </c>
      <c r="K5170">
        <v>0.5</v>
      </c>
      <c r="L5170">
        <v>0.90700000000000003</v>
      </c>
      <c r="M5170">
        <v>0.93400000000000005</v>
      </c>
    </row>
    <row r="5171" spans="1:13">
      <c r="A5171" t="s">
        <v>3117</v>
      </c>
      <c r="B5171">
        <v>-0.30499999999999999</v>
      </c>
      <c r="C5171">
        <v>-5.0999999999999997E-2</v>
      </c>
      <c r="D5171">
        <v>-5.2999999999999999E-2</v>
      </c>
      <c r="E5171">
        <v>0.107</v>
      </c>
      <c r="F5171">
        <v>0.36199999999999999</v>
      </c>
      <c r="G5171">
        <v>0.32600000000000001</v>
      </c>
      <c r="H5171">
        <v>0.313</v>
      </c>
      <c r="I5171">
        <v>0.17799999999999999</v>
      </c>
      <c r="J5171">
        <v>-0.16300000000000001</v>
      </c>
      <c r="K5171">
        <v>7.0000000000000001E-3</v>
      </c>
      <c r="L5171">
        <v>0.33400000000000002</v>
      </c>
      <c r="M5171">
        <v>0.40200000000000002</v>
      </c>
    </row>
    <row r="5172" spans="1:13">
      <c r="A5172" t="s">
        <v>3118</v>
      </c>
      <c r="B5172">
        <v>-4.2999999999999997E-2</v>
      </c>
      <c r="C5172">
        <v>0.14099999999999999</v>
      </c>
      <c r="E5172">
        <v>0.32800000000000001</v>
      </c>
      <c r="F5172">
        <v>0.191</v>
      </c>
      <c r="G5172">
        <v>0.38600000000000001</v>
      </c>
      <c r="H5172">
        <v>-4.1000000000000002E-2</v>
      </c>
      <c r="I5172">
        <v>0.39</v>
      </c>
      <c r="J5172">
        <v>1.4259999999999999</v>
      </c>
      <c r="K5172">
        <v>0.44800000000000001</v>
      </c>
      <c r="L5172">
        <v>2.1120000000000001</v>
      </c>
      <c r="M5172">
        <v>1.6759999999999999</v>
      </c>
    </row>
    <row r="5173" spans="1:13">
      <c r="A5173" t="s">
        <v>3119</v>
      </c>
      <c r="B5173">
        <v>-7.4999999999999997E-2</v>
      </c>
      <c r="C5173">
        <v>0.24</v>
      </c>
      <c r="D5173">
        <v>-0.65600000000000003</v>
      </c>
      <c r="E5173">
        <v>0.35399999999999998</v>
      </c>
      <c r="F5173">
        <v>0.34799999999999998</v>
      </c>
      <c r="G5173">
        <v>0.626</v>
      </c>
      <c r="H5173">
        <v>0.59899999999999998</v>
      </c>
      <c r="I5173">
        <v>0.42099999999999999</v>
      </c>
      <c r="J5173">
        <v>0.68799999999999994</v>
      </c>
      <c r="K5173">
        <v>0.75700000000000001</v>
      </c>
      <c r="L5173">
        <v>0.75700000000000001</v>
      </c>
      <c r="M5173">
        <v>0.66600000000000004</v>
      </c>
    </row>
    <row r="5174" spans="1:13">
      <c r="A5174" t="s">
        <v>255</v>
      </c>
      <c r="B5174">
        <v>0.111</v>
      </c>
      <c r="C5174">
        <v>0.111</v>
      </c>
      <c r="D5174">
        <v>-0.503</v>
      </c>
      <c r="E5174">
        <v>0.28399999999999997</v>
      </c>
      <c r="F5174">
        <v>0.185</v>
      </c>
      <c r="G5174">
        <v>0.309</v>
      </c>
      <c r="H5174">
        <v>0.29599999999999999</v>
      </c>
      <c r="I5174">
        <v>0.20300000000000001</v>
      </c>
      <c r="J5174">
        <v>0.19400000000000001</v>
      </c>
      <c r="K5174">
        <v>0.28799999999999998</v>
      </c>
      <c r="L5174">
        <v>0.26800000000000002</v>
      </c>
      <c r="M5174">
        <v>0.435</v>
      </c>
    </row>
    <row r="5175" spans="1:13">
      <c r="A5175" t="s">
        <v>3357</v>
      </c>
      <c r="B5175">
        <v>1.6990000000000001</v>
      </c>
      <c r="C5175">
        <v>1.54</v>
      </c>
      <c r="D5175">
        <v>1.8320000000000001</v>
      </c>
      <c r="E5175">
        <v>1.4690000000000001</v>
      </c>
      <c r="F5175">
        <v>2.2549999999999999</v>
      </c>
      <c r="G5175">
        <v>3.2759999999999998</v>
      </c>
      <c r="H5175">
        <v>3.145</v>
      </c>
      <c r="I5175">
        <v>3.1909999999999998</v>
      </c>
      <c r="J5175">
        <v>3.8969999999999998</v>
      </c>
      <c r="K5175">
        <v>3.282</v>
      </c>
      <c r="L5175">
        <v>3.4329999999999998</v>
      </c>
      <c r="M5175">
        <v>2.9129999999999998</v>
      </c>
    </row>
    <row r="5176" spans="1:13">
      <c r="A5176" t="s">
        <v>3025</v>
      </c>
      <c r="B5176">
        <v>7.9000000000000001E-2</v>
      </c>
      <c r="C5176">
        <v>-8.5000000000000006E-2</v>
      </c>
      <c r="E5176">
        <v>0.42499999999999999</v>
      </c>
      <c r="F5176">
        <v>0.61299999999999999</v>
      </c>
      <c r="G5176">
        <v>1.1299999999999999</v>
      </c>
      <c r="H5176">
        <v>0.76800000000000002</v>
      </c>
      <c r="I5176">
        <v>0.95199999999999996</v>
      </c>
      <c r="J5176">
        <v>0.92900000000000005</v>
      </c>
      <c r="K5176">
        <v>0.77</v>
      </c>
      <c r="L5176">
        <v>1.1319999999999999</v>
      </c>
      <c r="M5176">
        <v>1.321</v>
      </c>
    </row>
    <row r="5177" spans="1:13">
      <c r="A5177" t="s">
        <v>3025</v>
      </c>
      <c r="B5177">
        <v>-0.44700000000000001</v>
      </c>
      <c r="C5177">
        <v>-0.36699999999999999</v>
      </c>
      <c r="D5177">
        <v>-1.4E-2</v>
      </c>
      <c r="E5177">
        <v>-0.08</v>
      </c>
      <c r="F5177">
        <v>-0.54800000000000004</v>
      </c>
      <c r="G5177">
        <v>-0.318</v>
      </c>
      <c r="H5177">
        <v>-0.52200000000000002</v>
      </c>
      <c r="I5177">
        <v>-0.32500000000000001</v>
      </c>
      <c r="J5177">
        <v>0.60299999999999998</v>
      </c>
      <c r="K5177">
        <v>2.7E-2</v>
      </c>
      <c r="L5177">
        <v>0.65300000000000002</v>
      </c>
      <c r="M5177">
        <v>0.72599999999999998</v>
      </c>
    </row>
    <row r="5178" spans="1:13">
      <c r="A5178" t="s">
        <v>3358</v>
      </c>
      <c r="B5178">
        <v>0.34100000000000003</v>
      </c>
      <c r="C5178">
        <v>0.26800000000000002</v>
      </c>
      <c r="D5178">
        <v>-0.111</v>
      </c>
      <c r="E5178">
        <v>0.13700000000000001</v>
      </c>
      <c r="F5178">
        <v>-0.56499999999999995</v>
      </c>
      <c r="G5178">
        <v>-1.111</v>
      </c>
      <c r="H5178">
        <v>-0.90900000000000003</v>
      </c>
      <c r="I5178">
        <v>-1.0940000000000001</v>
      </c>
      <c r="J5178">
        <v>-0.45100000000000001</v>
      </c>
      <c r="K5178">
        <v>-0.42799999999999999</v>
      </c>
      <c r="L5178">
        <v>-0.379</v>
      </c>
      <c r="M5178">
        <v>-0.435</v>
      </c>
    </row>
    <row r="5179" spans="1:13">
      <c r="A5179" t="s">
        <v>3359</v>
      </c>
      <c r="B5179">
        <v>0.51500000000000001</v>
      </c>
      <c r="C5179">
        <v>0.51300000000000001</v>
      </c>
      <c r="D5179">
        <v>0.86099999999999999</v>
      </c>
      <c r="E5179">
        <v>0.51700000000000002</v>
      </c>
      <c r="F5179">
        <v>0.65500000000000003</v>
      </c>
      <c r="G5179">
        <v>0.92100000000000004</v>
      </c>
      <c r="H5179">
        <v>0.86799999999999999</v>
      </c>
      <c r="I5179">
        <v>0.89500000000000002</v>
      </c>
      <c r="J5179">
        <v>-0.109</v>
      </c>
      <c r="K5179">
        <v>0.19600000000000001</v>
      </c>
      <c r="L5179">
        <v>0.46500000000000002</v>
      </c>
      <c r="M5179">
        <v>1.0780000000000001</v>
      </c>
    </row>
    <row r="5180" spans="1:13">
      <c r="A5180" t="s">
        <v>1480</v>
      </c>
      <c r="B5180">
        <v>-2.7850000000000001</v>
      </c>
      <c r="C5180">
        <v>-3.0369999999999999</v>
      </c>
      <c r="D5180">
        <v>-3.65</v>
      </c>
      <c r="E5180">
        <v>-3.22</v>
      </c>
      <c r="F5180">
        <v>-3.3780000000000001</v>
      </c>
      <c r="G5180">
        <v>-4.6719999999999997</v>
      </c>
      <c r="H5180">
        <v>-4.1109999999999998</v>
      </c>
      <c r="I5180">
        <v>-4.5570000000000004</v>
      </c>
      <c r="J5180">
        <v>-1.96</v>
      </c>
      <c r="K5180">
        <v>-1.98</v>
      </c>
      <c r="L5180">
        <v>-2.206</v>
      </c>
      <c r="M5180">
        <v>-2.0569999999999999</v>
      </c>
    </row>
    <row r="5181" spans="1:13">
      <c r="A5181" t="s">
        <v>3127</v>
      </c>
      <c r="B5181">
        <v>-0.57499999999999996</v>
      </c>
      <c r="C5181">
        <v>-0.98899999999999999</v>
      </c>
      <c r="D5181">
        <v>-1.2070000000000001</v>
      </c>
      <c r="E5181">
        <v>-0.70799999999999996</v>
      </c>
      <c r="F5181">
        <v>-0.75900000000000001</v>
      </c>
      <c r="G5181">
        <v>-0.996</v>
      </c>
      <c r="H5181">
        <v>-1.087</v>
      </c>
      <c r="I5181">
        <v>-0.91500000000000004</v>
      </c>
      <c r="J5181">
        <v>-0.71599999999999997</v>
      </c>
      <c r="K5181">
        <v>-0.63</v>
      </c>
      <c r="L5181">
        <v>-0.72899999999999998</v>
      </c>
      <c r="M5181">
        <v>-0.42899999999999999</v>
      </c>
    </row>
    <row r="5182" spans="1:13">
      <c r="A5182" t="s">
        <v>3360</v>
      </c>
      <c r="B5182">
        <v>0.223</v>
      </c>
      <c r="C5182">
        <v>0.83399999999999996</v>
      </c>
      <c r="D5182">
        <v>0.27400000000000002</v>
      </c>
      <c r="E5182">
        <v>0.56899999999999995</v>
      </c>
      <c r="F5182">
        <v>0.30599999999999999</v>
      </c>
      <c r="G5182">
        <v>0.443</v>
      </c>
      <c r="H5182">
        <v>0.55600000000000005</v>
      </c>
      <c r="I5182">
        <v>0.40300000000000002</v>
      </c>
      <c r="J5182">
        <v>0.63500000000000001</v>
      </c>
      <c r="K5182">
        <v>0.52500000000000002</v>
      </c>
      <c r="L5182">
        <v>0.95499999999999996</v>
      </c>
      <c r="M5182">
        <v>1.2609999999999999</v>
      </c>
    </row>
    <row r="5183" spans="1:13">
      <c r="A5183" t="s">
        <v>3128</v>
      </c>
      <c r="B5183">
        <v>0.36799999999999999</v>
      </c>
      <c r="C5183">
        <v>0.34100000000000003</v>
      </c>
      <c r="D5183">
        <v>0.41699999999999998</v>
      </c>
      <c r="E5183">
        <v>0.65900000000000003</v>
      </c>
      <c r="F5183">
        <v>0.48699999999999999</v>
      </c>
      <c r="G5183">
        <v>1.2350000000000001</v>
      </c>
      <c r="H5183">
        <v>0.97</v>
      </c>
      <c r="I5183">
        <v>0.96499999999999997</v>
      </c>
      <c r="J5183">
        <v>0.68200000000000005</v>
      </c>
      <c r="K5183">
        <v>0.52700000000000002</v>
      </c>
      <c r="L5183">
        <v>1.01</v>
      </c>
      <c r="M5183">
        <v>0.74199999999999999</v>
      </c>
    </row>
    <row r="5184" spans="1:13">
      <c r="A5184" t="s">
        <v>3129</v>
      </c>
      <c r="B5184">
        <v>0.46800000000000003</v>
      </c>
      <c r="C5184">
        <v>0.35299999999999998</v>
      </c>
      <c r="D5184">
        <v>0.46400000000000002</v>
      </c>
      <c r="E5184">
        <v>0.51100000000000001</v>
      </c>
      <c r="F5184">
        <v>1.2889999999999999</v>
      </c>
      <c r="G5184">
        <v>2.1040000000000001</v>
      </c>
      <c r="H5184">
        <v>1.9650000000000001</v>
      </c>
      <c r="I5184">
        <v>1.921</v>
      </c>
      <c r="J5184">
        <v>0.80100000000000005</v>
      </c>
      <c r="K5184">
        <v>0.749</v>
      </c>
      <c r="L5184">
        <v>0.80900000000000005</v>
      </c>
      <c r="M5184">
        <v>1.1160000000000001</v>
      </c>
    </row>
    <row r="5185" spans="1:13">
      <c r="A5185" t="s">
        <v>3131</v>
      </c>
      <c r="B5185">
        <v>0.94899999999999995</v>
      </c>
      <c r="C5185">
        <v>0.89700000000000002</v>
      </c>
      <c r="D5185">
        <v>0.99199999999999999</v>
      </c>
      <c r="E5185">
        <v>0.61099999999999999</v>
      </c>
      <c r="F5185">
        <v>1.9259999999999999</v>
      </c>
      <c r="G5185">
        <v>2.3639999999999999</v>
      </c>
      <c r="H5185">
        <v>2.5609999999999999</v>
      </c>
      <c r="I5185">
        <v>2.4329999999999998</v>
      </c>
      <c r="J5185">
        <v>0.70199999999999996</v>
      </c>
      <c r="K5185">
        <v>0.80900000000000005</v>
      </c>
      <c r="L5185">
        <v>0.751</v>
      </c>
      <c r="M5185">
        <v>0.95799999999999996</v>
      </c>
    </row>
    <row r="5186" spans="1:13">
      <c r="A5186" t="s">
        <v>3361</v>
      </c>
      <c r="B5186">
        <v>0.48099999999999998</v>
      </c>
      <c r="C5186">
        <v>0.499</v>
      </c>
      <c r="D5186">
        <v>0.26600000000000001</v>
      </c>
      <c r="E5186">
        <v>0.39600000000000002</v>
      </c>
      <c r="F5186">
        <v>1.7230000000000001</v>
      </c>
      <c r="G5186">
        <v>2.3319999999999999</v>
      </c>
      <c r="H5186">
        <v>2.431</v>
      </c>
      <c r="I5186">
        <v>1.962</v>
      </c>
      <c r="J5186">
        <v>0.51</v>
      </c>
      <c r="K5186">
        <v>0.55500000000000005</v>
      </c>
      <c r="L5186">
        <v>0.84599999999999997</v>
      </c>
      <c r="M5186">
        <v>0.46899999999999997</v>
      </c>
    </row>
    <row r="5187" spans="1:13">
      <c r="A5187" t="s">
        <v>1788</v>
      </c>
      <c r="B5187">
        <v>-0.54800000000000004</v>
      </c>
      <c r="C5187">
        <v>-0.66600000000000004</v>
      </c>
      <c r="D5187">
        <v>-0.58499999999999996</v>
      </c>
      <c r="E5187">
        <v>-0.46300000000000002</v>
      </c>
      <c r="F5187">
        <v>-1.2310000000000001</v>
      </c>
      <c r="G5187">
        <v>-1.339</v>
      </c>
      <c r="H5187">
        <v>-1.2569999999999999</v>
      </c>
      <c r="I5187">
        <v>-1.3939999999999999</v>
      </c>
      <c r="J5187">
        <v>-1.3169999999999999</v>
      </c>
      <c r="K5187">
        <v>-0.66300000000000003</v>
      </c>
      <c r="L5187">
        <v>-0.79700000000000004</v>
      </c>
      <c r="M5187">
        <v>-0.86</v>
      </c>
    </row>
    <row r="5188" spans="1:13">
      <c r="A5188" t="s">
        <v>3133</v>
      </c>
      <c r="B5188">
        <v>-0.85699999999999998</v>
      </c>
      <c r="C5188">
        <v>-0.93500000000000005</v>
      </c>
      <c r="D5188">
        <v>-0.85599999999999998</v>
      </c>
      <c r="E5188">
        <v>-1.034</v>
      </c>
      <c r="F5188">
        <v>-9.4E-2</v>
      </c>
      <c r="G5188">
        <v>0.112</v>
      </c>
      <c r="H5188">
        <v>-0.112</v>
      </c>
      <c r="I5188">
        <v>4.1000000000000002E-2</v>
      </c>
      <c r="J5188">
        <v>0.65400000000000003</v>
      </c>
      <c r="K5188">
        <v>0.873</v>
      </c>
      <c r="L5188">
        <v>0.53800000000000003</v>
      </c>
      <c r="M5188">
        <v>0.49199999999999999</v>
      </c>
    </row>
    <row r="5189" spans="1:13">
      <c r="A5189" t="s">
        <v>3362</v>
      </c>
      <c r="B5189">
        <v>0.13800000000000001</v>
      </c>
      <c r="C5189">
        <v>0.34499999999999997</v>
      </c>
      <c r="D5189">
        <v>0.184</v>
      </c>
      <c r="E5189">
        <v>0.111</v>
      </c>
      <c r="F5189">
        <v>0.39900000000000002</v>
      </c>
      <c r="G5189">
        <v>0.84</v>
      </c>
      <c r="H5189">
        <v>0.64600000000000002</v>
      </c>
      <c r="I5189">
        <v>0.44</v>
      </c>
      <c r="J5189">
        <v>1.3460000000000001</v>
      </c>
      <c r="K5189">
        <v>1.3680000000000001</v>
      </c>
      <c r="L5189">
        <v>1.417</v>
      </c>
      <c r="M5189">
        <v>1.5409999999999999</v>
      </c>
    </row>
    <row r="5190" spans="1:13">
      <c r="A5190" t="s">
        <v>3363</v>
      </c>
      <c r="B5190">
        <v>0.14000000000000001</v>
      </c>
      <c r="C5190">
        <v>0.123</v>
      </c>
      <c r="D5190">
        <v>0.26</v>
      </c>
      <c r="E5190">
        <v>8.7999999999999995E-2</v>
      </c>
      <c r="F5190">
        <v>0.35699999999999998</v>
      </c>
      <c r="G5190">
        <v>0.48199999999999998</v>
      </c>
      <c r="H5190">
        <v>-1.7999999999999999E-2</v>
      </c>
      <c r="I5190">
        <v>0.26</v>
      </c>
      <c r="J5190">
        <v>0.67200000000000004</v>
      </c>
      <c r="K5190">
        <v>0.97499999999999998</v>
      </c>
      <c r="L5190">
        <v>1.139</v>
      </c>
      <c r="M5190">
        <v>1.032</v>
      </c>
    </row>
    <row r="5191" spans="1:13">
      <c r="A5191" t="s">
        <v>3364</v>
      </c>
      <c r="B5191">
        <v>0.46</v>
      </c>
      <c r="C5191">
        <v>0.59399999999999997</v>
      </c>
      <c r="D5191">
        <v>0.35799999999999998</v>
      </c>
      <c r="E5191">
        <v>0.67300000000000004</v>
      </c>
      <c r="F5191">
        <v>0.53100000000000003</v>
      </c>
      <c r="G5191">
        <v>0.85299999999999998</v>
      </c>
      <c r="H5191">
        <v>0.66600000000000004</v>
      </c>
      <c r="I5191">
        <v>0.70699999999999996</v>
      </c>
      <c r="J5191">
        <v>1.236</v>
      </c>
      <c r="K5191">
        <v>1.069</v>
      </c>
      <c r="L5191">
        <v>1.369</v>
      </c>
      <c r="M5191">
        <v>0.99199999999999999</v>
      </c>
    </row>
    <row r="5192" spans="1:13">
      <c r="A5192" t="s">
        <v>3136</v>
      </c>
      <c r="B5192">
        <v>2.7749999999999999</v>
      </c>
      <c r="C5192">
        <v>3.2109999999999999</v>
      </c>
      <c r="D5192">
        <v>4.2050000000000001</v>
      </c>
      <c r="E5192">
        <v>3.383</v>
      </c>
      <c r="F5192">
        <v>0.65200000000000002</v>
      </c>
      <c r="G5192">
        <v>1.7470000000000001</v>
      </c>
      <c r="H5192">
        <v>2.1179999999999999</v>
      </c>
      <c r="I5192">
        <v>1.8009999999999999</v>
      </c>
      <c r="J5192">
        <v>1.71</v>
      </c>
      <c r="K5192">
        <v>1.726</v>
      </c>
      <c r="L5192">
        <v>2.1589999999999998</v>
      </c>
      <c r="M5192">
        <v>1.9730000000000001</v>
      </c>
    </row>
    <row r="5193" spans="1:13">
      <c r="A5193" t="s">
        <v>3137</v>
      </c>
      <c r="B5193">
        <v>9.4E-2</v>
      </c>
      <c r="C5193">
        <v>0.32200000000000001</v>
      </c>
      <c r="D5193">
        <v>-1.6140000000000001</v>
      </c>
      <c r="E5193">
        <v>0.27</v>
      </c>
      <c r="F5193">
        <v>0.72499999999999998</v>
      </c>
      <c r="G5193">
        <v>0.91200000000000003</v>
      </c>
      <c r="H5193">
        <v>0.68400000000000005</v>
      </c>
      <c r="I5193">
        <v>0.58099999999999996</v>
      </c>
      <c r="J5193">
        <v>0.55700000000000005</v>
      </c>
      <c r="K5193">
        <v>0.371</v>
      </c>
      <c r="L5193">
        <v>0.78900000000000003</v>
      </c>
      <c r="M5193">
        <v>0.83599999999999997</v>
      </c>
    </row>
    <row r="5194" spans="1:13">
      <c r="A5194" t="s">
        <v>3138</v>
      </c>
      <c r="B5194">
        <v>0.24399999999999999</v>
      </c>
      <c r="C5194">
        <v>-0.22</v>
      </c>
      <c r="D5194">
        <v>-0.81299999999999994</v>
      </c>
      <c r="E5194">
        <v>0.35499999999999998</v>
      </c>
      <c r="F5194">
        <v>0.71599999999999997</v>
      </c>
      <c r="G5194">
        <v>0.67500000000000004</v>
      </c>
      <c r="H5194">
        <v>0.745</v>
      </c>
      <c r="I5194">
        <v>0.73399999999999999</v>
      </c>
      <c r="J5194">
        <v>0.47099999999999997</v>
      </c>
      <c r="K5194">
        <v>6.0999999999999999E-2</v>
      </c>
      <c r="L5194">
        <v>0.57399999999999995</v>
      </c>
      <c r="M5194">
        <v>0.88300000000000001</v>
      </c>
    </row>
    <row r="5195" spans="1:13">
      <c r="A5195" t="s">
        <v>3365</v>
      </c>
      <c r="B5195">
        <v>-0.17899999999999999</v>
      </c>
      <c r="C5195">
        <v>-0.27</v>
      </c>
      <c r="D5195">
        <v>-1.492</v>
      </c>
      <c r="E5195">
        <v>1E-3</v>
      </c>
      <c r="F5195">
        <v>0.221</v>
      </c>
      <c r="G5195">
        <v>0.40600000000000003</v>
      </c>
      <c r="H5195">
        <v>0.35399999999999998</v>
      </c>
      <c r="I5195">
        <v>0.42099999999999999</v>
      </c>
      <c r="J5195">
        <v>1.1859999999999999</v>
      </c>
      <c r="K5195">
        <v>-0.16700000000000001</v>
      </c>
      <c r="L5195">
        <v>0.73199999999999998</v>
      </c>
      <c r="M5195">
        <v>1.1970000000000001</v>
      </c>
    </row>
    <row r="5196" spans="1:13">
      <c r="A5196" t="s">
        <v>3140</v>
      </c>
      <c r="B5196">
        <v>0.34499999999999997</v>
      </c>
      <c r="C5196">
        <v>0.72</v>
      </c>
      <c r="E5196">
        <v>0.48699999999999999</v>
      </c>
      <c r="F5196">
        <v>1.042</v>
      </c>
      <c r="G5196">
        <v>1.782</v>
      </c>
      <c r="H5196">
        <v>1.6459999999999999</v>
      </c>
      <c r="I5196">
        <v>1.2829999999999999</v>
      </c>
      <c r="J5196">
        <v>1.6140000000000001</v>
      </c>
      <c r="K5196">
        <v>0.93899999999999995</v>
      </c>
      <c r="L5196">
        <v>1.4330000000000001</v>
      </c>
      <c r="M5196">
        <v>1.5129999999999999</v>
      </c>
    </row>
    <row r="5197" spans="1:13">
      <c r="A5197" t="s">
        <v>3142</v>
      </c>
      <c r="B5197">
        <v>0.28199999999999997</v>
      </c>
      <c r="C5197">
        <v>0.19400000000000001</v>
      </c>
      <c r="D5197">
        <v>0.41899999999999998</v>
      </c>
      <c r="E5197">
        <v>0.27500000000000002</v>
      </c>
      <c r="F5197">
        <v>0.59499999999999997</v>
      </c>
      <c r="G5197">
        <v>0.79300000000000004</v>
      </c>
      <c r="H5197">
        <v>0.76500000000000001</v>
      </c>
      <c r="I5197">
        <v>0.61499999999999999</v>
      </c>
      <c r="J5197">
        <v>-0.40500000000000003</v>
      </c>
      <c r="K5197">
        <v>-0.33500000000000002</v>
      </c>
      <c r="L5197">
        <v>-7.0000000000000007E-2</v>
      </c>
      <c r="M5197">
        <v>1.4999999999999999E-2</v>
      </c>
    </row>
    <row r="5198" spans="1:13">
      <c r="A5198" t="s">
        <v>3366</v>
      </c>
      <c r="B5198">
        <v>-0.33200000000000002</v>
      </c>
      <c r="C5198">
        <v>-0.55700000000000005</v>
      </c>
      <c r="D5198">
        <v>-0.61199999999999999</v>
      </c>
      <c r="E5198">
        <v>-0.26200000000000001</v>
      </c>
      <c r="F5198">
        <v>1.88</v>
      </c>
      <c r="G5198">
        <v>2.4350000000000001</v>
      </c>
      <c r="H5198">
        <v>2.524</v>
      </c>
      <c r="I5198">
        <v>2.5339999999999998</v>
      </c>
      <c r="J5198">
        <v>-0.40400000000000003</v>
      </c>
      <c r="K5198">
        <v>-0.29699999999999999</v>
      </c>
      <c r="L5198">
        <v>5.6000000000000001E-2</v>
      </c>
      <c r="M5198">
        <v>0.34599999999999997</v>
      </c>
    </row>
    <row r="5199" spans="1:13">
      <c r="A5199" t="s">
        <v>3144</v>
      </c>
      <c r="B5199">
        <v>-0.84599999999999997</v>
      </c>
      <c r="C5199">
        <v>-1.103</v>
      </c>
      <c r="D5199">
        <v>-0.76400000000000001</v>
      </c>
      <c r="E5199">
        <v>-0.73299999999999998</v>
      </c>
      <c r="F5199">
        <v>-3.2229999999999999</v>
      </c>
      <c r="G5199">
        <v>-3.7890000000000001</v>
      </c>
      <c r="H5199">
        <v>-4.0460000000000003</v>
      </c>
      <c r="I5199">
        <v>-3.1560000000000001</v>
      </c>
      <c r="J5199">
        <v>-2.8610000000000002</v>
      </c>
      <c r="K5199">
        <v>-2.2490000000000001</v>
      </c>
      <c r="L5199">
        <v>-2.556</v>
      </c>
      <c r="M5199">
        <v>-2.5249999999999999</v>
      </c>
    </row>
    <row r="5200" spans="1:13">
      <c r="A5200" t="s">
        <v>3367</v>
      </c>
      <c r="B5200">
        <v>-0.20100000000000001</v>
      </c>
      <c r="C5200">
        <v>-0.14599999999999999</v>
      </c>
      <c r="D5200">
        <v>-0.112</v>
      </c>
      <c r="E5200">
        <v>-8.5999999999999993E-2</v>
      </c>
      <c r="F5200">
        <v>-1.165</v>
      </c>
      <c r="G5200">
        <v>-1.6839999999999999</v>
      </c>
      <c r="H5200">
        <v>-1.82</v>
      </c>
      <c r="I5200">
        <v>-1.4550000000000001</v>
      </c>
      <c r="J5200">
        <v>-0.17599999999999999</v>
      </c>
      <c r="K5200">
        <v>-0.43099999999999999</v>
      </c>
      <c r="L5200">
        <v>-0.752</v>
      </c>
      <c r="M5200">
        <v>-0.35</v>
      </c>
    </row>
    <row r="5201" spans="1:13">
      <c r="A5201" t="s">
        <v>3145</v>
      </c>
      <c r="B5201">
        <v>0.39400000000000002</v>
      </c>
      <c r="C5201">
        <v>0.53800000000000003</v>
      </c>
      <c r="D5201">
        <v>0.63900000000000001</v>
      </c>
      <c r="E5201">
        <v>0.47599999999999998</v>
      </c>
      <c r="F5201">
        <v>-1.8140000000000001</v>
      </c>
      <c r="G5201">
        <v>-2.4239999999999999</v>
      </c>
      <c r="H5201">
        <v>-2.1629999999999998</v>
      </c>
      <c r="I5201">
        <v>-2.1349999999999998</v>
      </c>
      <c r="J5201">
        <v>-1.27</v>
      </c>
      <c r="K5201">
        <v>-1.2569999999999999</v>
      </c>
      <c r="L5201">
        <v>-1.2549999999999999</v>
      </c>
      <c r="M5201">
        <v>-1.528</v>
      </c>
    </row>
    <row r="5202" spans="1:13">
      <c r="A5202" t="s">
        <v>3146</v>
      </c>
      <c r="B5202">
        <v>0.45200000000000001</v>
      </c>
      <c r="C5202">
        <v>0.54700000000000004</v>
      </c>
      <c r="D5202">
        <v>0.39300000000000002</v>
      </c>
      <c r="E5202">
        <v>0.53100000000000003</v>
      </c>
      <c r="F5202">
        <v>-0.59</v>
      </c>
      <c r="G5202">
        <v>-0.92900000000000005</v>
      </c>
      <c r="H5202">
        <v>-0.92500000000000004</v>
      </c>
      <c r="I5202">
        <v>-1.0089999999999999</v>
      </c>
      <c r="J5202">
        <v>0.154</v>
      </c>
      <c r="K5202">
        <v>-0.122</v>
      </c>
      <c r="L5202">
        <v>-7.8E-2</v>
      </c>
      <c r="M5202">
        <v>0.34799999999999998</v>
      </c>
    </row>
    <row r="5203" spans="1:13">
      <c r="A5203" t="s">
        <v>3147</v>
      </c>
      <c r="B5203">
        <v>-0.36899999999999999</v>
      </c>
      <c r="C5203">
        <v>-0.36199999999999999</v>
      </c>
      <c r="D5203">
        <v>-0.81699999999999995</v>
      </c>
      <c r="E5203">
        <v>-0.30099999999999999</v>
      </c>
      <c r="F5203">
        <v>-1.861</v>
      </c>
      <c r="G5203">
        <v>-2.3149999999999999</v>
      </c>
      <c r="H5203">
        <v>-2.218</v>
      </c>
      <c r="I5203">
        <v>-1.5609999999999999</v>
      </c>
      <c r="J5203">
        <v>-1.1100000000000001</v>
      </c>
      <c r="K5203">
        <v>-0.73399999999999999</v>
      </c>
      <c r="L5203">
        <v>-0.30499999999999999</v>
      </c>
      <c r="M5203">
        <v>-0.59499999999999997</v>
      </c>
    </row>
    <row r="5204" spans="1:13">
      <c r="A5204" t="s">
        <v>1502</v>
      </c>
      <c r="B5204">
        <v>-0.104</v>
      </c>
      <c r="C5204">
        <v>-0.16</v>
      </c>
      <c r="D5204">
        <v>-6.0999999999999999E-2</v>
      </c>
      <c r="E5204">
        <v>0.33900000000000002</v>
      </c>
      <c r="F5204">
        <v>-1.569</v>
      </c>
      <c r="G5204">
        <v>-2.3359999999999999</v>
      </c>
      <c r="H5204">
        <v>-1.901</v>
      </c>
      <c r="I5204">
        <v>-1.417</v>
      </c>
      <c r="J5204">
        <v>-0.73599999999999999</v>
      </c>
      <c r="K5204">
        <v>-0.54900000000000004</v>
      </c>
      <c r="L5204">
        <v>-5.7000000000000002E-2</v>
      </c>
      <c r="M5204">
        <v>-3.4000000000000002E-2</v>
      </c>
    </row>
    <row r="5205" spans="1:13">
      <c r="A5205" t="s">
        <v>1506</v>
      </c>
      <c r="B5205">
        <v>0.95499999999999996</v>
      </c>
      <c r="C5205">
        <v>0.753</v>
      </c>
      <c r="D5205">
        <v>1.222</v>
      </c>
      <c r="E5205">
        <v>0.81799999999999995</v>
      </c>
      <c r="F5205">
        <v>-0.63600000000000001</v>
      </c>
      <c r="G5205">
        <v>-0.84899999999999998</v>
      </c>
      <c r="H5205">
        <v>-0.95</v>
      </c>
      <c r="I5205">
        <v>-0.70699999999999996</v>
      </c>
      <c r="J5205">
        <v>-0.216</v>
      </c>
      <c r="K5205">
        <v>3.3000000000000002E-2</v>
      </c>
      <c r="L5205">
        <v>0.26400000000000001</v>
      </c>
      <c r="M5205">
        <v>0.23400000000000001</v>
      </c>
    </row>
    <row r="5206" spans="1:13">
      <c r="A5206" t="s">
        <v>3149</v>
      </c>
      <c r="B5206">
        <v>0.54400000000000004</v>
      </c>
      <c r="C5206">
        <v>0.50900000000000001</v>
      </c>
      <c r="D5206">
        <v>0.56899999999999995</v>
      </c>
      <c r="E5206">
        <v>0.19</v>
      </c>
      <c r="F5206">
        <v>-0.84499999999999997</v>
      </c>
      <c r="G5206">
        <v>-1.19</v>
      </c>
      <c r="H5206">
        <v>-1.18</v>
      </c>
      <c r="I5206">
        <v>-1.228</v>
      </c>
      <c r="J5206">
        <v>-0.495</v>
      </c>
      <c r="K5206">
        <v>-0.44900000000000001</v>
      </c>
      <c r="L5206">
        <v>-0.499</v>
      </c>
      <c r="M5206">
        <v>-1.0009999999999999</v>
      </c>
    </row>
    <row r="5207" spans="1:13">
      <c r="A5207" t="s">
        <v>3150</v>
      </c>
      <c r="B5207">
        <v>0.44700000000000001</v>
      </c>
      <c r="C5207">
        <v>0.38800000000000001</v>
      </c>
      <c r="D5207">
        <v>0.79800000000000004</v>
      </c>
      <c r="E5207">
        <v>0.129</v>
      </c>
      <c r="F5207">
        <v>-0.52900000000000003</v>
      </c>
      <c r="G5207">
        <v>-0.66200000000000003</v>
      </c>
      <c r="H5207">
        <v>-0.80800000000000005</v>
      </c>
      <c r="I5207">
        <v>-0.59199999999999997</v>
      </c>
      <c r="J5207">
        <v>-0.503</v>
      </c>
      <c r="K5207">
        <v>-0.33100000000000002</v>
      </c>
      <c r="L5207">
        <v>0.55300000000000005</v>
      </c>
      <c r="M5207">
        <v>0.03</v>
      </c>
    </row>
    <row r="5208" spans="1:13">
      <c r="A5208" t="s">
        <v>3150</v>
      </c>
      <c r="B5208">
        <v>-0.34699999999999998</v>
      </c>
      <c r="C5208">
        <v>-0.34399999999999997</v>
      </c>
      <c r="D5208">
        <v>-0.25700000000000001</v>
      </c>
      <c r="E5208">
        <v>-0.185</v>
      </c>
      <c r="F5208">
        <v>0.184</v>
      </c>
      <c r="G5208">
        <v>0.30299999999999999</v>
      </c>
      <c r="H5208">
        <v>-9.2999999999999999E-2</v>
      </c>
      <c r="I5208">
        <v>5.1999999999999998E-2</v>
      </c>
      <c r="J5208">
        <v>-0.56799999999999995</v>
      </c>
      <c r="K5208">
        <v>-0.83199999999999996</v>
      </c>
      <c r="L5208">
        <v>-4.5999999999999999E-2</v>
      </c>
      <c r="M5208">
        <v>-0.36699999999999999</v>
      </c>
    </row>
    <row r="5209" spans="1:13">
      <c r="A5209" t="s">
        <v>3368</v>
      </c>
      <c r="B5209">
        <v>5.2999999999999999E-2</v>
      </c>
      <c r="C5209">
        <v>-0.09</v>
      </c>
      <c r="D5209">
        <v>6.0000000000000001E-3</v>
      </c>
      <c r="E5209">
        <v>0.10199999999999999</v>
      </c>
      <c r="F5209">
        <v>-0.11600000000000001</v>
      </c>
      <c r="G5209">
        <v>-0.29499999999999998</v>
      </c>
      <c r="H5209">
        <v>-0.24199999999999999</v>
      </c>
      <c r="I5209">
        <v>-0.36</v>
      </c>
      <c r="J5209">
        <v>-0.27500000000000002</v>
      </c>
      <c r="K5209">
        <v>-1.7999999999999999E-2</v>
      </c>
      <c r="L5209">
        <v>-0.19600000000000001</v>
      </c>
      <c r="M5209">
        <v>-4.1000000000000002E-2</v>
      </c>
    </row>
    <row r="5210" spans="1:13">
      <c r="A5210" t="s">
        <v>1507</v>
      </c>
      <c r="B5210">
        <v>-0.20899999999999999</v>
      </c>
      <c r="C5210">
        <v>-0.63400000000000001</v>
      </c>
      <c r="E5210">
        <v>-0.39400000000000002</v>
      </c>
      <c r="F5210">
        <v>-0.25600000000000001</v>
      </c>
      <c r="G5210">
        <v>-0.58499999999999996</v>
      </c>
      <c r="H5210">
        <v>-0.53</v>
      </c>
      <c r="I5210">
        <v>-0.47099999999999997</v>
      </c>
      <c r="J5210">
        <v>0.73599999999999999</v>
      </c>
      <c r="K5210">
        <v>0.55900000000000005</v>
      </c>
      <c r="L5210">
        <v>0.98599999999999999</v>
      </c>
      <c r="M5210">
        <v>0.77100000000000002</v>
      </c>
    </row>
    <row r="5211" spans="1:13">
      <c r="A5211" t="s">
        <v>3154</v>
      </c>
      <c r="B5211">
        <v>0.93799999999999994</v>
      </c>
      <c r="C5211">
        <v>1.036</v>
      </c>
      <c r="D5211">
        <v>1.528</v>
      </c>
      <c r="E5211">
        <v>0.69099999999999995</v>
      </c>
      <c r="F5211">
        <v>0.18</v>
      </c>
      <c r="G5211">
        <v>0.308</v>
      </c>
      <c r="H5211">
        <v>2.8000000000000001E-2</v>
      </c>
      <c r="I5211">
        <v>0.34599999999999997</v>
      </c>
      <c r="J5211">
        <v>0.752</v>
      </c>
      <c r="K5211">
        <v>0.91800000000000004</v>
      </c>
      <c r="L5211">
        <v>0.96599999999999997</v>
      </c>
      <c r="M5211">
        <v>0.28699999999999998</v>
      </c>
    </row>
    <row r="5212" spans="1:13">
      <c r="A5212" t="s">
        <v>3155</v>
      </c>
      <c r="B5212">
        <v>0.52500000000000002</v>
      </c>
      <c r="C5212">
        <v>0.625</v>
      </c>
      <c r="D5212">
        <v>0.13100000000000001</v>
      </c>
      <c r="E5212">
        <v>0.54200000000000004</v>
      </c>
      <c r="F5212">
        <v>-0.66700000000000004</v>
      </c>
      <c r="G5212">
        <v>-1.079</v>
      </c>
      <c r="H5212">
        <v>-0.95099999999999996</v>
      </c>
      <c r="I5212">
        <v>-1.117</v>
      </c>
      <c r="J5212">
        <v>1.5640000000000001</v>
      </c>
      <c r="K5212">
        <v>1.544</v>
      </c>
      <c r="L5212">
        <v>1.7370000000000001</v>
      </c>
      <c r="M5212">
        <v>1.58</v>
      </c>
    </row>
    <row r="5213" spans="1:13">
      <c r="A5213" t="s">
        <v>3155</v>
      </c>
      <c r="B5213">
        <v>1.0640000000000001</v>
      </c>
      <c r="C5213">
        <v>0.84299999999999997</v>
      </c>
      <c r="D5213">
        <v>0.50800000000000001</v>
      </c>
      <c r="E5213">
        <v>0.86099999999999999</v>
      </c>
      <c r="F5213">
        <v>0.45200000000000001</v>
      </c>
      <c r="G5213">
        <v>0.434</v>
      </c>
      <c r="H5213">
        <v>0.113</v>
      </c>
      <c r="I5213">
        <v>0.41399999999999998</v>
      </c>
      <c r="J5213">
        <v>1.369</v>
      </c>
      <c r="K5213">
        <v>1.5529999999999999</v>
      </c>
      <c r="L5213">
        <v>1.766</v>
      </c>
      <c r="M5213">
        <v>1.2310000000000001</v>
      </c>
    </row>
    <row r="5214" spans="1:13">
      <c r="A5214" t="s">
        <v>3156</v>
      </c>
      <c r="B5214">
        <v>0.434</v>
      </c>
      <c r="C5214">
        <v>0.29699999999999999</v>
      </c>
      <c r="D5214">
        <v>-0.14099999999999999</v>
      </c>
      <c r="E5214">
        <v>0.52100000000000002</v>
      </c>
      <c r="F5214">
        <v>-0.23899999999999999</v>
      </c>
      <c r="G5214">
        <v>2E-3</v>
      </c>
      <c r="H5214">
        <v>-0.159</v>
      </c>
      <c r="I5214">
        <v>0.14199999999999999</v>
      </c>
      <c r="J5214">
        <v>0.44900000000000001</v>
      </c>
      <c r="K5214">
        <v>0.55400000000000005</v>
      </c>
      <c r="L5214">
        <v>0.28499999999999998</v>
      </c>
      <c r="M5214">
        <v>0.47399999999999998</v>
      </c>
    </row>
    <row r="5215" spans="1:13">
      <c r="A5215" t="s">
        <v>3157</v>
      </c>
      <c r="B5215">
        <v>0.67</v>
      </c>
      <c r="C5215">
        <v>0.47799999999999998</v>
      </c>
      <c r="D5215">
        <v>6.9000000000000006E-2</v>
      </c>
      <c r="E5215">
        <v>4.5999999999999999E-2</v>
      </c>
      <c r="F5215">
        <v>0.63800000000000001</v>
      </c>
      <c r="G5215">
        <v>0.83399999999999996</v>
      </c>
      <c r="H5215">
        <v>0.67100000000000004</v>
      </c>
      <c r="I5215">
        <v>0.78500000000000003</v>
      </c>
      <c r="J5215">
        <v>0.753</v>
      </c>
      <c r="K5215">
        <v>1.0720000000000001</v>
      </c>
      <c r="L5215">
        <v>0.71899999999999997</v>
      </c>
      <c r="M5215">
        <v>1.179</v>
      </c>
    </row>
    <row r="5216" spans="1:13">
      <c r="A5216" t="s">
        <v>1513</v>
      </c>
      <c r="B5216">
        <v>-0.26600000000000001</v>
      </c>
      <c r="C5216">
        <v>0.112</v>
      </c>
      <c r="D5216">
        <v>0.22500000000000001</v>
      </c>
      <c r="E5216">
        <v>-0.89700000000000002</v>
      </c>
      <c r="F5216">
        <v>0.80200000000000005</v>
      </c>
      <c r="G5216">
        <v>0.19500000000000001</v>
      </c>
      <c r="H5216">
        <v>9.7000000000000003E-2</v>
      </c>
      <c r="I5216">
        <v>0.24299999999999999</v>
      </c>
      <c r="J5216">
        <v>0.33500000000000002</v>
      </c>
      <c r="K5216">
        <v>0.20200000000000001</v>
      </c>
      <c r="L5216">
        <v>0.317</v>
      </c>
      <c r="M5216">
        <v>-6.4000000000000001E-2</v>
      </c>
    </row>
    <row r="5217" spans="1:13">
      <c r="A5217" t="s">
        <v>3369</v>
      </c>
      <c r="B5217">
        <v>0.51</v>
      </c>
      <c r="C5217">
        <v>0.54</v>
      </c>
      <c r="D5217">
        <v>0.91800000000000004</v>
      </c>
      <c r="E5217">
        <v>-5.8000000000000003E-2</v>
      </c>
      <c r="F5217">
        <v>0.26</v>
      </c>
      <c r="G5217">
        <v>0.51100000000000001</v>
      </c>
      <c r="H5217">
        <v>0.219</v>
      </c>
      <c r="I5217">
        <v>0.28100000000000003</v>
      </c>
      <c r="J5217">
        <v>1.036</v>
      </c>
      <c r="K5217">
        <v>1.0069999999999999</v>
      </c>
      <c r="L5217">
        <v>1.4750000000000001</v>
      </c>
      <c r="M5217">
        <v>1.4990000000000001</v>
      </c>
    </row>
    <row r="5218" spans="1:13">
      <c r="A5218" t="s">
        <v>3159</v>
      </c>
      <c r="B5218">
        <v>0.42399999999999999</v>
      </c>
      <c r="C5218">
        <v>0.73199999999999998</v>
      </c>
      <c r="D5218">
        <v>0.10100000000000001</v>
      </c>
      <c r="E5218">
        <v>0.45200000000000001</v>
      </c>
      <c r="F5218">
        <v>0.46600000000000003</v>
      </c>
      <c r="G5218">
        <v>0.67900000000000005</v>
      </c>
      <c r="H5218">
        <v>-0.10199999999999999</v>
      </c>
      <c r="I5218">
        <v>0.71099999999999997</v>
      </c>
      <c r="J5218">
        <v>1.2190000000000001</v>
      </c>
      <c r="K5218">
        <v>0.995</v>
      </c>
      <c r="L5218">
        <v>1.141</v>
      </c>
      <c r="M5218">
        <v>2.2160000000000002</v>
      </c>
    </row>
    <row r="5219" spans="1:13">
      <c r="A5219" t="s">
        <v>3161</v>
      </c>
      <c r="B5219">
        <v>0.34100000000000003</v>
      </c>
      <c r="C5219">
        <v>0.67200000000000004</v>
      </c>
      <c r="D5219">
        <v>0.19600000000000001</v>
      </c>
      <c r="E5219">
        <v>-0.30199999999999999</v>
      </c>
      <c r="F5219">
        <v>0.93300000000000005</v>
      </c>
      <c r="G5219">
        <v>1.1240000000000001</v>
      </c>
      <c r="H5219">
        <v>-0.20399999999999999</v>
      </c>
      <c r="I5219">
        <v>1.042</v>
      </c>
      <c r="J5219">
        <v>0.49099999999999999</v>
      </c>
      <c r="K5219">
        <v>0.66200000000000003</v>
      </c>
      <c r="L5219">
        <v>1.2030000000000001</v>
      </c>
      <c r="M5219">
        <v>2.097</v>
      </c>
    </row>
    <row r="5220" spans="1:13">
      <c r="A5220" t="s">
        <v>3161</v>
      </c>
      <c r="B5220">
        <v>0.69699999999999995</v>
      </c>
      <c r="C5220">
        <v>0.81599999999999995</v>
      </c>
      <c r="D5220">
        <v>1.6919999999999999</v>
      </c>
      <c r="E5220">
        <v>0.69199999999999995</v>
      </c>
      <c r="F5220">
        <v>0.22500000000000001</v>
      </c>
      <c r="G5220">
        <v>0.505</v>
      </c>
      <c r="H5220">
        <v>-6.0000000000000001E-3</v>
      </c>
      <c r="I5220">
        <v>0.22600000000000001</v>
      </c>
      <c r="J5220">
        <v>1.8260000000000001</v>
      </c>
      <c r="K5220">
        <v>2.0590000000000002</v>
      </c>
      <c r="L5220">
        <v>2.0449999999999999</v>
      </c>
      <c r="M5220">
        <v>2.4049999999999998</v>
      </c>
    </row>
    <row r="5221" spans="1:13">
      <c r="A5221" t="s">
        <v>3163</v>
      </c>
      <c r="B5221">
        <v>1.6779999999999999</v>
      </c>
      <c r="C5221">
        <v>1.887</v>
      </c>
      <c r="D5221">
        <v>3.0019999999999998</v>
      </c>
      <c r="E5221">
        <v>1.383</v>
      </c>
      <c r="F5221">
        <v>0.61599999999999999</v>
      </c>
      <c r="G5221">
        <v>0.54</v>
      </c>
      <c r="H5221">
        <v>0.59599999999999997</v>
      </c>
      <c r="I5221">
        <v>0.503</v>
      </c>
      <c r="J5221">
        <v>1.94</v>
      </c>
      <c r="K5221">
        <v>1.641</v>
      </c>
      <c r="L5221">
        <v>2.238</v>
      </c>
      <c r="M5221">
        <v>2.1640000000000001</v>
      </c>
    </row>
    <row r="5222" spans="1:13">
      <c r="A5222" t="s">
        <v>300</v>
      </c>
      <c r="B5222">
        <v>3.2389999999999999</v>
      </c>
      <c r="C5222">
        <v>3.081</v>
      </c>
      <c r="D5222">
        <v>4.16</v>
      </c>
      <c r="E5222">
        <v>3.9889999999999999</v>
      </c>
      <c r="F5222">
        <v>7.0000000000000001E-3</v>
      </c>
      <c r="G5222">
        <v>-0.13100000000000001</v>
      </c>
      <c r="H5222">
        <v>-0.23400000000000001</v>
      </c>
      <c r="I5222">
        <v>3.3000000000000002E-2</v>
      </c>
      <c r="J5222">
        <v>4.0839999999999996</v>
      </c>
      <c r="K5222">
        <v>4.34</v>
      </c>
      <c r="L5222">
        <v>4.5339999999999998</v>
      </c>
      <c r="M5222">
        <v>4.2359999999999998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24"/>
  <sheetViews>
    <sheetView showRuler="0" workbookViewId="0">
      <selection activeCell="N1" sqref="N1:Y1048576"/>
    </sheetView>
  </sheetViews>
  <sheetFormatPr baseColWidth="10" defaultColWidth="8.83203125" defaultRowHeight="15" x14ac:dyDescent="0"/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3372</v>
      </c>
      <c r="O1" t="s">
        <v>3373</v>
      </c>
      <c r="P1" t="s">
        <v>3374</v>
      </c>
      <c r="Q1" t="s">
        <v>3375</v>
      </c>
      <c r="R1" t="s">
        <v>3376</v>
      </c>
      <c r="S1" t="s">
        <v>3377</v>
      </c>
      <c r="T1" t="s">
        <v>3378</v>
      </c>
      <c r="U1" t="s">
        <v>3379</v>
      </c>
      <c r="V1" t="s">
        <v>3380</v>
      </c>
      <c r="W1" t="s">
        <v>3381</v>
      </c>
      <c r="X1" t="s">
        <v>3382</v>
      </c>
      <c r="Y1" t="s">
        <v>3383</v>
      </c>
    </row>
    <row r="2" spans="1:25">
      <c r="A2" t="s">
        <v>3371</v>
      </c>
      <c r="B2">
        <f>AVERAGE(B4:B5224)</f>
        <v>-1.6459827420901251E-2</v>
      </c>
      <c r="C2">
        <f t="shared" ref="C2:M2" si="0">AVERAGE(C4:C5224)</f>
        <v>-1.4216532412734956E-2</v>
      </c>
      <c r="D2">
        <f t="shared" si="0"/>
        <v>1.2794599807136073E-3</v>
      </c>
      <c r="E2">
        <f t="shared" si="0"/>
        <v>-8.504122722914691E-3</v>
      </c>
      <c r="F2">
        <f t="shared" si="0"/>
        <v>-6.5637583892620721E-4</v>
      </c>
      <c r="G2">
        <f t="shared" si="0"/>
        <v>-3.2847834419317298E-3</v>
      </c>
      <c r="H2">
        <f t="shared" si="0"/>
        <v>3.8566034119225573E-2</v>
      </c>
      <c r="I2">
        <f t="shared" si="0"/>
        <v>1.7704676121119176E-2</v>
      </c>
      <c r="J2">
        <f t="shared" si="0"/>
        <v>-4.6410895837329755E-2</v>
      </c>
      <c r="K2">
        <f t="shared" si="0"/>
        <v>-1.4593791914159712E-2</v>
      </c>
      <c r="L2">
        <f t="shared" si="0"/>
        <v>-4.0288213805037575E-2</v>
      </c>
      <c r="M2">
        <f t="shared" si="0"/>
        <v>-3.7379197850700319E-2</v>
      </c>
    </row>
    <row r="3" spans="1:25">
      <c r="A3" t="s">
        <v>3370</v>
      </c>
      <c r="B3">
        <f>STDEV(B4:B5224)</f>
        <v>0.88451651990248836</v>
      </c>
      <c r="C3">
        <f>STDEV(C4:C5224)</f>
        <v>0.89761413606277185</v>
      </c>
      <c r="D3">
        <f t="shared" ref="C3:M3" si="1">STDEV(D4:D5224)</f>
        <v>0.95402680299347875</v>
      </c>
      <c r="E3">
        <f t="shared" si="1"/>
        <v>0.95383104136834529</v>
      </c>
      <c r="F3">
        <f t="shared" si="1"/>
        <v>1.0089333017638182</v>
      </c>
      <c r="G3">
        <f t="shared" si="1"/>
        <v>1.1434191512042233</v>
      </c>
      <c r="H3">
        <f t="shared" si="1"/>
        <v>1.1914035361807584</v>
      </c>
      <c r="I3">
        <f t="shared" si="1"/>
        <v>1.0881766045880796</v>
      </c>
      <c r="J3">
        <f t="shared" si="1"/>
        <v>1.0262926809131203</v>
      </c>
      <c r="K3">
        <f t="shared" si="1"/>
        <v>0.99556689194810555</v>
      </c>
      <c r="L3">
        <f t="shared" si="1"/>
        <v>1.1647979376572899</v>
      </c>
      <c r="M3">
        <f t="shared" si="1"/>
        <v>1.0430669990152839</v>
      </c>
    </row>
    <row r="4" spans="1:25">
      <c r="A4" t="s">
        <v>13</v>
      </c>
      <c r="B4">
        <v>0.41</v>
      </c>
      <c r="C4">
        <v>0.54500000000000004</v>
      </c>
      <c r="D4">
        <v>0.34699999999999998</v>
      </c>
      <c r="E4">
        <v>0.47699999999999998</v>
      </c>
      <c r="F4">
        <v>-0.76200000000000001</v>
      </c>
      <c r="G4">
        <v>-0.65400000000000003</v>
      </c>
      <c r="H4">
        <v>-0.77600000000000002</v>
      </c>
      <c r="I4">
        <v>-0.88800000000000001</v>
      </c>
      <c r="J4">
        <v>0.249</v>
      </c>
      <c r="K4">
        <v>0.41099999999999998</v>
      </c>
      <c r="L4">
        <v>9.7000000000000003E-2</v>
      </c>
      <c r="M4">
        <v>-0.03</v>
      </c>
      <c r="N4">
        <f>(B4-B$2)/B$3</f>
        <v>0.48213890619919159</v>
      </c>
      <c r="O4">
        <f t="shared" ref="O4:Z19" si="2">(C4-C$2)/C$3</f>
        <v>0.62300325935779144</v>
      </c>
      <c r="P4">
        <f t="shared" si="2"/>
        <v>0.36238032195165648</v>
      </c>
      <c r="Q4">
        <f t="shared" si="2"/>
        <v>0.50900432221876635</v>
      </c>
      <c r="R4">
        <f t="shared" si="2"/>
        <v>-0.75460253203070227</v>
      </c>
      <c r="S4">
        <f t="shared" si="2"/>
        <v>-0.56909595739475738</v>
      </c>
      <c r="T4">
        <f t="shared" si="2"/>
        <v>-0.68370288435642224</v>
      </c>
      <c r="U4">
        <f t="shared" si="2"/>
        <v>-0.83231404930265551</v>
      </c>
      <c r="V4">
        <f t="shared" si="2"/>
        <v>0.28784273855923315</v>
      </c>
      <c r="W4">
        <f t="shared" si="2"/>
        <v>0.42748889638280979</v>
      </c>
      <c r="X4">
        <f t="shared" si="2"/>
        <v>0.11786440322959338</v>
      </c>
      <c r="Y4">
        <f t="shared" si="2"/>
        <v>7.0745195252718308E-3</v>
      </c>
    </row>
    <row r="5" spans="1:25">
      <c r="A5" t="s">
        <v>14</v>
      </c>
      <c r="B5">
        <v>1.1830000000000001</v>
      </c>
      <c r="C5">
        <v>1.2829999999999999</v>
      </c>
      <c r="D5">
        <v>1.2030000000000001</v>
      </c>
      <c r="E5">
        <v>1.1499999999999999</v>
      </c>
      <c r="F5">
        <v>4.5999999999999999E-2</v>
      </c>
      <c r="G5">
        <v>8.6999999999999994E-2</v>
      </c>
      <c r="H5">
        <v>-0.46</v>
      </c>
      <c r="I5">
        <v>-0.23899999999999999</v>
      </c>
      <c r="J5">
        <v>0.42399999999999999</v>
      </c>
      <c r="K5">
        <v>0.50700000000000001</v>
      </c>
      <c r="L5">
        <v>0.26500000000000001</v>
      </c>
      <c r="M5">
        <v>0.35099999999999998</v>
      </c>
      <c r="N5">
        <f t="shared" ref="N5:R68" si="3">(B5-B$2)/B$3</f>
        <v>1.3560626629711034</v>
      </c>
      <c r="O5">
        <f t="shared" si="2"/>
        <v>1.4451828244402984</v>
      </c>
      <c r="P5">
        <f t="shared" si="2"/>
        <v>1.2596297465109068</v>
      </c>
      <c r="Q5">
        <f t="shared" si="2"/>
        <v>1.2145800172963022</v>
      </c>
      <c r="R5">
        <f t="shared" si="2"/>
        <v>4.6243270746799105E-2</v>
      </c>
      <c r="S5">
        <f t="shared" si="2"/>
        <v>7.8960356179836433E-2</v>
      </c>
      <c r="T5">
        <f t="shared" si="2"/>
        <v>-0.41846949331497008</v>
      </c>
      <c r="U5">
        <f t="shared" si="2"/>
        <v>-0.23590350595553619</v>
      </c>
      <c r="V5">
        <f t="shared" si="2"/>
        <v>0.45835939843085743</v>
      </c>
      <c r="W5">
        <f t="shared" si="2"/>
        <v>0.52391636979160217</v>
      </c>
      <c r="X5">
        <f t="shared" si="2"/>
        <v>0.26209542782935485</v>
      </c>
      <c r="Y5">
        <f t="shared" si="2"/>
        <v>0.37234348149960927</v>
      </c>
    </row>
    <row r="6" spans="1:25">
      <c r="A6" t="s">
        <v>15</v>
      </c>
      <c r="B6">
        <v>4.0469999999999997</v>
      </c>
      <c r="C6">
        <v>3.84</v>
      </c>
      <c r="D6">
        <v>4.2480000000000002</v>
      </c>
      <c r="E6">
        <v>4.4790000000000001</v>
      </c>
      <c r="F6">
        <v>1.7929999999999999</v>
      </c>
      <c r="G6">
        <v>2.1459999999999999</v>
      </c>
      <c r="H6">
        <v>1.6850000000000001</v>
      </c>
      <c r="I6">
        <v>1.361</v>
      </c>
      <c r="J6">
        <v>2.9550000000000001</v>
      </c>
      <c r="K6">
        <v>3.33</v>
      </c>
      <c r="L6">
        <v>3.2669999999999999</v>
      </c>
      <c r="M6">
        <v>3.43</v>
      </c>
      <c r="N6">
        <f t="shared" si="3"/>
        <v>4.5939897514507342</v>
      </c>
      <c r="O6">
        <f t="shared" si="2"/>
        <v>4.2938456264944591</v>
      </c>
      <c r="P6">
        <f t="shared" si="2"/>
        <v>4.4513639728928194</v>
      </c>
      <c r="Q6">
        <f t="shared" si="2"/>
        <v>4.7047159592177232</v>
      </c>
      <c r="R6">
        <f t="shared" si="2"/>
        <v>1.7777749755144907</v>
      </c>
      <c r="S6">
        <f t="shared" si="2"/>
        <v>1.8796998293918317</v>
      </c>
      <c r="T6">
        <f t="shared" si="2"/>
        <v>1.3819280503050138</v>
      </c>
      <c r="U6">
        <f t="shared" si="2"/>
        <v>1.2344460616182555</v>
      </c>
      <c r="V6">
        <f t="shared" si="2"/>
        <v>2.9245174906313212</v>
      </c>
      <c r="W6">
        <f t="shared" si="2"/>
        <v>3.3594867597189024</v>
      </c>
      <c r="X6">
        <f t="shared" si="2"/>
        <v>2.8393664745465208</v>
      </c>
      <c r="Y6">
        <f t="shared" si="2"/>
        <v>3.3242152240691238</v>
      </c>
    </row>
    <row r="7" spans="1:25">
      <c r="A7" t="s">
        <v>15</v>
      </c>
      <c r="B7">
        <v>4.04</v>
      </c>
      <c r="C7">
        <v>3.5880000000000001</v>
      </c>
      <c r="D7">
        <v>4.242</v>
      </c>
      <c r="E7">
        <v>4.1710000000000003</v>
      </c>
      <c r="F7">
        <v>1.7609999999999999</v>
      </c>
      <c r="G7">
        <v>2.0409999999999999</v>
      </c>
      <c r="H7">
        <v>1.147</v>
      </c>
      <c r="I7">
        <v>1.121</v>
      </c>
      <c r="J7">
        <v>3.07</v>
      </c>
      <c r="K7">
        <v>3.431</v>
      </c>
      <c r="L7">
        <v>3.3250000000000002</v>
      </c>
      <c r="M7">
        <v>3.8809999999999998</v>
      </c>
      <c r="N7">
        <f t="shared" si="3"/>
        <v>4.5860758235110142</v>
      </c>
      <c r="O7">
        <f t="shared" si="2"/>
        <v>4.0131013847589685</v>
      </c>
      <c r="P7">
        <f t="shared" si="2"/>
        <v>4.4450748414122643</v>
      </c>
      <c r="Q7">
        <f t="shared" si="2"/>
        <v>4.3818076173397431</v>
      </c>
      <c r="R7">
        <f t="shared" si="2"/>
        <v>1.7460583100579559</v>
      </c>
      <c r="S7">
        <f t="shared" si="2"/>
        <v>1.7878699873873345</v>
      </c>
      <c r="T7">
        <f t="shared" si="2"/>
        <v>0.93035980859519962</v>
      </c>
      <c r="U7">
        <f t="shared" si="2"/>
        <v>1.0138936264821869</v>
      </c>
      <c r="V7">
        <f t="shared" si="2"/>
        <v>3.036571295689817</v>
      </c>
      <c r="W7">
        <f t="shared" si="2"/>
        <v>3.4609364973677361</v>
      </c>
      <c r="X7">
        <f t="shared" si="2"/>
        <v>2.8891605187535818</v>
      </c>
      <c r="Y7">
        <f t="shared" si="2"/>
        <v>3.7565939690833656</v>
      </c>
    </row>
    <row r="8" spans="1:25">
      <c r="A8" t="s">
        <v>16</v>
      </c>
      <c r="B8">
        <v>3.2810000000000001</v>
      </c>
      <c r="C8">
        <v>3.0910000000000002</v>
      </c>
      <c r="D8">
        <v>3.4489999999999998</v>
      </c>
      <c r="E8">
        <v>3.7730000000000001</v>
      </c>
      <c r="F8">
        <v>1.139</v>
      </c>
      <c r="G8">
        <v>1.242</v>
      </c>
      <c r="H8">
        <v>0.92800000000000005</v>
      </c>
      <c r="I8">
        <v>0.82899999999999996</v>
      </c>
      <c r="J8">
        <v>2.6869999999999998</v>
      </c>
      <c r="K8">
        <v>3.1970000000000001</v>
      </c>
      <c r="L8">
        <v>2.8359999999999999</v>
      </c>
      <c r="M8">
        <v>3.556</v>
      </c>
      <c r="N8">
        <f t="shared" si="3"/>
        <v>3.7279799226185428</v>
      </c>
      <c r="O8">
        <f t="shared" si="2"/>
        <v>3.4594113524473076</v>
      </c>
      <c r="P8">
        <f t="shared" si="2"/>
        <v>3.6138612973988455</v>
      </c>
      <c r="Q8">
        <f t="shared" si="2"/>
        <v>3.9645429417961187</v>
      </c>
      <c r="R8">
        <f t="shared" si="2"/>
        <v>1.1295656252465627</v>
      </c>
      <c r="S8">
        <f t="shared" si="2"/>
        <v>1.0890886182293045</v>
      </c>
      <c r="T8">
        <f t="shared" si="2"/>
        <v>0.74654299644938316</v>
      </c>
      <c r="U8">
        <f t="shared" si="2"/>
        <v>0.74555483039996995</v>
      </c>
      <c r="V8">
        <f t="shared" si="2"/>
        <v>2.663383405799348</v>
      </c>
      <c r="W8">
        <f t="shared" si="2"/>
        <v>3.2258945309338047</v>
      </c>
      <c r="X8">
        <f t="shared" si="2"/>
        <v>2.4693452150078472</v>
      </c>
      <c r="Y8">
        <f t="shared" si="2"/>
        <v>3.445012833540952</v>
      </c>
    </row>
    <row r="9" spans="1:25">
      <c r="A9" t="s">
        <v>17</v>
      </c>
      <c r="B9">
        <v>-1.9390000000000001</v>
      </c>
      <c r="C9">
        <v>-1.7929999999999999</v>
      </c>
      <c r="D9">
        <v>-1.8160000000000001</v>
      </c>
      <c r="E9">
        <v>-2.2000000000000002</v>
      </c>
      <c r="F9">
        <v>-2.4750000000000001</v>
      </c>
      <c r="G9">
        <v>-2.5720000000000001</v>
      </c>
      <c r="H9">
        <v>-2.66</v>
      </c>
      <c r="I9">
        <v>-2.0390000000000001</v>
      </c>
      <c r="J9">
        <v>-1.627</v>
      </c>
      <c r="K9">
        <v>-1.4350000000000001</v>
      </c>
      <c r="L9">
        <v>-2.129</v>
      </c>
      <c r="M9">
        <v>-2.5739999999999998</v>
      </c>
      <c r="N9">
        <f t="shared" si="3"/>
        <v>-2.1735491981439137</v>
      </c>
      <c r="O9">
        <f t="shared" si="2"/>
        <v>-1.9816794278548118</v>
      </c>
      <c r="P9">
        <f t="shared" si="2"/>
        <v>-1.9048515767885985</v>
      </c>
      <c r="Q9">
        <f t="shared" si="2"/>
        <v>-2.2975724024804363</v>
      </c>
      <c r="R9">
        <f t="shared" si="2"/>
        <v>-2.4524352797508255</v>
      </c>
      <c r="S9">
        <f t="shared" si="2"/>
        <v>-2.246521071343571</v>
      </c>
      <c r="T9">
        <f t="shared" si="2"/>
        <v>-2.2650310765149535</v>
      </c>
      <c r="U9">
        <f t="shared" si="2"/>
        <v>-1.8900467694760523</v>
      </c>
      <c r="V9">
        <f t="shared" si="2"/>
        <v>-1.5400958552645796</v>
      </c>
      <c r="W9">
        <f t="shared" si="2"/>
        <v>-1.4267310610404267</v>
      </c>
      <c r="X9">
        <f t="shared" si="2"/>
        <v>-1.7931966727172461</v>
      </c>
      <c r="Y9">
        <f t="shared" si="2"/>
        <v>-2.431886738382115</v>
      </c>
    </row>
    <row r="10" spans="1:25">
      <c r="A10" t="s">
        <v>18</v>
      </c>
      <c r="B10">
        <v>-0.121</v>
      </c>
      <c r="C10">
        <v>-6.5000000000000002E-2</v>
      </c>
      <c r="D10">
        <v>7.2999999999999995E-2</v>
      </c>
      <c r="E10">
        <v>3.5999999999999997E-2</v>
      </c>
      <c r="F10">
        <v>-1.401</v>
      </c>
      <c r="G10">
        <v>-1.135</v>
      </c>
      <c r="H10">
        <v>-1.331</v>
      </c>
      <c r="I10">
        <v>-1.1439999999999999</v>
      </c>
      <c r="J10">
        <v>-0.13600000000000001</v>
      </c>
      <c r="K10">
        <v>0.189</v>
      </c>
      <c r="L10">
        <v>-0.51900000000000002</v>
      </c>
      <c r="M10">
        <v>-0.47099999999999997</v>
      </c>
      <c r="N10">
        <f t="shared" si="3"/>
        <v>-0.11818905608526514</v>
      </c>
      <c r="O10">
        <f t="shared" si="2"/>
        <v>-5.6576055954307813E-2</v>
      </c>
      <c r="P10">
        <f t="shared" si="2"/>
        <v>7.5176651006289008E-2</v>
      </c>
      <c r="Q10">
        <f t="shared" si="2"/>
        <v>4.6658287257112158E-2</v>
      </c>
      <c r="R10">
        <f t="shared" si="2"/>
        <v>-1.3879446953658796</v>
      </c>
      <c r="S10">
        <f t="shared" si="2"/>
        <v>-0.98976409076773919</v>
      </c>
      <c r="T10">
        <f t="shared" si="2"/>
        <v>-1.1495400110273271</v>
      </c>
      <c r="U10">
        <f t="shared" si="2"/>
        <v>-1.0675699801144622</v>
      </c>
      <c r="V10">
        <f t="shared" si="2"/>
        <v>-8.7293913158340383E-2</v>
      </c>
      <c r="W10">
        <f t="shared" si="2"/>
        <v>0.20450036412497749</v>
      </c>
      <c r="X10">
        <f t="shared" si="2"/>
        <v>-0.41098268696953205</v>
      </c>
      <c r="Y10">
        <f t="shared" si="2"/>
        <v>-0.41571711362612662</v>
      </c>
    </row>
    <row r="11" spans="1:25">
      <c r="A11" t="s">
        <v>19</v>
      </c>
      <c r="B11">
        <v>0.13800000000000001</v>
      </c>
      <c r="C11">
        <v>0.24099999999999999</v>
      </c>
      <c r="D11">
        <v>7.3999999999999996E-2</v>
      </c>
      <c r="E11">
        <v>0.39300000000000002</v>
      </c>
      <c r="F11">
        <v>-0.495</v>
      </c>
      <c r="G11">
        <v>-0.38300000000000001</v>
      </c>
      <c r="H11">
        <v>-0.35899999999999999</v>
      </c>
      <c r="I11">
        <v>-0.23599999999999999</v>
      </c>
      <c r="J11">
        <v>-0.128</v>
      </c>
      <c r="K11">
        <v>-0.14399999999999999</v>
      </c>
      <c r="L11">
        <v>-0.61799999999999999</v>
      </c>
      <c r="M11">
        <v>-0.40500000000000003</v>
      </c>
      <c r="N11">
        <f t="shared" si="3"/>
        <v>0.17462627768436631</v>
      </c>
      <c r="O11">
        <f t="shared" si="2"/>
        <v>0.28432766615307314</v>
      </c>
      <c r="P11">
        <f t="shared" si="2"/>
        <v>7.6224839586381599E-2</v>
      </c>
      <c r="Q11">
        <f t="shared" si="2"/>
        <v>0.42093841079749889</v>
      </c>
      <c r="R11">
        <f t="shared" si="2"/>
        <v>-0.48996660462774078</v>
      </c>
      <c r="S11">
        <f t="shared" si="2"/>
        <v>-0.33208750803076958</v>
      </c>
      <c r="T11">
        <f t="shared" si="2"/>
        <v>-0.33369552972260713</v>
      </c>
      <c r="U11">
        <f t="shared" si="2"/>
        <v>-0.23314660051633532</v>
      </c>
      <c r="V11">
        <f t="shared" si="2"/>
        <v>-7.9498865849923259E-2</v>
      </c>
      <c r="W11">
        <f t="shared" si="2"/>
        <v>-0.12998243426177097</v>
      </c>
      <c r="X11">
        <f t="shared" si="2"/>
        <v>-0.4959759693229629</v>
      </c>
      <c r="Y11">
        <f t="shared" si="2"/>
        <v>-0.35244217533135952</v>
      </c>
    </row>
    <row r="12" spans="1:25">
      <c r="A12" t="s">
        <v>20</v>
      </c>
      <c r="B12">
        <v>0.38300000000000001</v>
      </c>
      <c r="C12">
        <v>0.59</v>
      </c>
      <c r="D12">
        <v>0.41</v>
      </c>
      <c r="E12">
        <v>0.53800000000000003</v>
      </c>
      <c r="F12">
        <v>-0.32300000000000001</v>
      </c>
      <c r="G12">
        <v>-3.5000000000000003E-2</v>
      </c>
      <c r="H12">
        <v>2.5000000000000001E-2</v>
      </c>
      <c r="I12">
        <v>-0.17299999999999999</v>
      </c>
      <c r="J12">
        <v>-0.72299999999999998</v>
      </c>
      <c r="K12">
        <v>-0.54300000000000004</v>
      </c>
      <c r="L12">
        <v>-0.97099999999999997</v>
      </c>
      <c r="M12">
        <v>-0.85</v>
      </c>
      <c r="N12">
        <f t="shared" si="3"/>
        <v>0.45161375557455824</v>
      </c>
      <c r="O12">
        <f t="shared" si="2"/>
        <v>0.67313615966770035</v>
      </c>
      <c r="P12">
        <f t="shared" si="2"/>
        <v>0.42841620249748913</v>
      </c>
      <c r="Q12">
        <f t="shared" si="2"/>
        <v>0.57295694836992495</v>
      </c>
      <c r="R12">
        <f t="shared" si="2"/>
        <v>-0.31948952779886675</v>
      </c>
      <c r="S12">
        <f t="shared" si="2"/>
        <v>-2.7737174530150666E-2</v>
      </c>
      <c r="T12">
        <f t="shared" si="2"/>
        <v>-1.1386598836791892E-2</v>
      </c>
      <c r="U12">
        <f t="shared" si="2"/>
        <v>-0.17525158629311724</v>
      </c>
      <c r="V12">
        <f t="shared" si="2"/>
        <v>-0.65925550941344591</v>
      </c>
      <c r="W12">
        <f t="shared" si="2"/>
        <v>-0.53075912061706432</v>
      </c>
      <c r="X12">
        <f t="shared" si="2"/>
        <v>-0.79903282458317593</v>
      </c>
      <c r="Y12">
        <f t="shared" si="2"/>
        <v>-0.77906865322789531</v>
      </c>
    </row>
    <row r="13" spans="1:25">
      <c r="A13" t="s">
        <v>21</v>
      </c>
      <c r="B13">
        <v>-0.93200000000000005</v>
      </c>
      <c r="C13">
        <v>-0.72699999999999998</v>
      </c>
      <c r="D13">
        <v>-0.98299999999999998</v>
      </c>
      <c r="E13">
        <v>-1.0880000000000001</v>
      </c>
      <c r="F13">
        <v>-1.5589999999999999</v>
      </c>
      <c r="G13">
        <v>-1.456</v>
      </c>
      <c r="H13">
        <v>-1.6930000000000001</v>
      </c>
      <c r="I13">
        <v>-1.671</v>
      </c>
      <c r="J13">
        <v>-1.319</v>
      </c>
      <c r="K13">
        <v>-1.327</v>
      </c>
      <c r="L13">
        <v>-1.7330000000000001</v>
      </c>
      <c r="M13">
        <v>-1.681</v>
      </c>
      <c r="N13">
        <f t="shared" si="3"/>
        <v>-1.0350741359585127</v>
      </c>
      <c r="O13">
        <f t="shared" si="2"/>
        <v>-0.79408672273563519</v>
      </c>
      <c r="P13">
        <f t="shared" si="2"/>
        <v>-1.0317104895714777</v>
      </c>
      <c r="Q13">
        <f t="shared" si="2"/>
        <v>-1.1317474798560383</v>
      </c>
      <c r="R13">
        <f t="shared" si="2"/>
        <v>-1.5445457310575197</v>
      </c>
      <c r="S13">
        <f t="shared" si="2"/>
        <v>-1.2705010363243445</v>
      </c>
      <c r="T13">
        <f t="shared" si="2"/>
        <v>-1.4533833260811426</v>
      </c>
      <c r="U13">
        <f t="shared" si="2"/>
        <v>-1.5518663689340799</v>
      </c>
      <c r="V13">
        <f t="shared" si="2"/>
        <v>-1.2399865338905207</v>
      </c>
      <c r="W13">
        <f t="shared" si="2"/>
        <v>-1.3182501534555351</v>
      </c>
      <c r="X13">
        <f t="shared" si="2"/>
        <v>-1.4532235433035228</v>
      </c>
      <c r="Y13">
        <f t="shared" si="2"/>
        <v>-1.5757576490301906</v>
      </c>
    </row>
    <row r="14" spans="1:25">
      <c r="A14" t="s">
        <v>22</v>
      </c>
      <c r="B14">
        <v>0.38900000000000001</v>
      </c>
      <c r="C14">
        <v>0.35099999999999998</v>
      </c>
      <c r="D14">
        <v>0.32100000000000001</v>
      </c>
      <c r="E14">
        <v>0.47199999999999998</v>
      </c>
      <c r="F14">
        <v>-0.28299999999999997</v>
      </c>
      <c r="G14">
        <v>2.1999999999999999E-2</v>
      </c>
      <c r="H14">
        <v>-9.4E-2</v>
      </c>
      <c r="I14">
        <v>-0.31</v>
      </c>
      <c r="J14">
        <v>0.02</v>
      </c>
      <c r="K14">
        <v>-0.17599999999999999</v>
      </c>
      <c r="L14">
        <v>-0.38</v>
      </c>
      <c r="M14">
        <v>-0.38300000000000001</v>
      </c>
      <c r="N14">
        <f t="shared" si="3"/>
        <v>0.45839712238003233</v>
      </c>
      <c r="O14">
        <f t="shared" si="2"/>
        <v>0.40687475579951726</v>
      </c>
      <c r="P14">
        <f t="shared" si="2"/>
        <v>0.33512741886924935</v>
      </c>
      <c r="Q14">
        <f t="shared" si="2"/>
        <v>0.50376230368178609</v>
      </c>
      <c r="R14">
        <f t="shared" si="2"/>
        <v>-0.2798436959781983</v>
      </c>
      <c r="S14">
        <f t="shared" si="2"/>
        <v>2.2113311129433474E-2</v>
      </c>
      <c r="T14">
        <f t="shared" si="2"/>
        <v>-0.11126879356442736</v>
      </c>
      <c r="U14">
        <f t="shared" si="2"/>
        <v>-0.3011502680166232</v>
      </c>
      <c r="V14">
        <f t="shared" si="2"/>
        <v>6.470950935579331E-2</v>
      </c>
      <c r="W14">
        <f t="shared" si="2"/>
        <v>-0.16212492539803508</v>
      </c>
      <c r="X14">
        <f t="shared" si="2"/>
        <v>-0.29164868447330083</v>
      </c>
      <c r="Y14">
        <f t="shared" si="2"/>
        <v>-0.33135052923310382</v>
      </c>
    </row>
    <row r="15" spans="1:25">
      <c r="A15" t="s">
        <v>23</v>
      </c>
      <c r="B15">
        <v>5.8999999999999997E-2</v>
      </c>
      <c r="C15">
        <v>0.253</v>
      </c>
      <c r="D15">
        <v>4.4999999999999998E-2</v>
      </c>
      <c r="E15">
        <v>0.251</v>
      </c>
      <c r="F15">
        <v>-0.63300000000000001</v>
      </c>
      <c r="G15">
        <v>-0.498</v>
      </c>
      <c r="H15">
        <v>-0.55300000000000005</v>
      </c>
      <c r="I15">
        <v>-0.39200000000000002</v>
      </c>
      <c r="J15">
        <v>-1.212</v>
      </c>
      <c r="K15">
        <v>-1.1319999999999999</v>
      </c>
      <c r="L15">
        <v>-1.5660000000000001</v>
      </c>
      <c r="M15">
        <v>-1.597</v>
      </c>
      <c r="N15">
        <f t="shared" si="3"/>
        <v>8.5311948078957478E-2</v>
      </c>
      <c r="O15">
        <f t="shared" si="2"/>
        <v>0.29769643956904884</v>
      </c>
      <c r="P15">
        <f t="shared" si="2"/>
        <v>4.5827370763696716E-2</v>
      </c>
      <c r="Q15">
        <f t="shared" si="2"/>
        <v>0.27206508434726101</v>
      </c>
      <c r="R15">
        <f t="shared" si="2"/>
        <v>-0.62674472440904672</v>
      </c>
      <c r="S15">
        <f t="shared" si="2"/>
        <v>-0.43266304927379023</v>
      </c>
      <c r="T15">
        <f t="shared" si="2"/>
        <v>-0.49652868751387846</v>
      </c>
      <c r="U15">
        <f t="shared" si="2"/>
        <v>-0.37650568335478007</v>
      </c>
      <c r="V15">
        <f t="shared" si="2"/>
        <v>-1.1357277761404418</v>
      </c>
      <c r="W15">
        <f t="shared" si="2"/>
        <v>-1.1223818480939256</v>
      </c>
      <c r="X15">
        <f t="shared" si="2"/>
        <v>-1.3098510367073313</v>
      </c>
      <c r="Y15">
        <f t="shared" si="2"/>
        <v>-1.495225909382305</v>
      </c>
    </row>
    <row r="16" spans="1:25">
      <c r="A16" t="s">
        <v>24</v>
      </c>
      <c r="B16">
        <v>0.183</v>
      </c>
      <c r="C16">
        <v>0.439</v>
      </c>
      <c r="D16">
        <v>0.221</v>
      </c>
      <c r="E16">
        <v>0.17699999999999999</v>
      </c>
      <c r="F16">
        <v>-0.64100000000000001</v>
      </c>
      <c r="G16">
        <v>-0.51500000000000001</v>
      </c>
      <c r="H16">
        <v>-0.58399999999999996</v>
      </c>
      <c r="I16">
        <v>-0.49199999999999999</v>
      </c>
      <c r="J16">
        <v>-0.183</v>
      </c>
      <c r="K16">
        <v>3.7999999999999999E-2</v>
      </c>
      <c r="L16">
        <v>-0.313</v>
      </c>
      <c r="M16">
        <v>-0.40500000000000003</v>
      </c>
      <c r="N16">
        <f t="shared" si="3"/>
        <v>0.22550152872542195</v>
      </c>
      <c r="O16">
        <f t="shared" si="2"/>
        <v>0.50491242751667254</v>
      </c>
      <c r="P16">
        <f t="shared" si="2"/>
        <v>0.23030856085999116</v>
      </c>
      <c r="Q16">
        <f t="shared" si="2"/>
        <v>0.194483209999954</v>
      </c>
      <c r="R16">
        <f t="shared" si="2"/>
        <v>-0.63467389077318037</v>
      </c>
      <c r="S16">
        <f t="shared" si="2"/>
        <v>-0.44753073797928022</v>
      </c>
      <c r="T16">
        <f t="shared" si="2"/>
        <v>-0.52254841891351456</v>
      </c>
      <c r="U16">
        <f t="shared" si="2"/>
        <v>-0.46840253132814197</v>
      </c>
      <c r="V16">
        <f t="shared" si="2"/>
        <v>-0.13308981609529089</v>
      </c>
      <c r="W16">
        <f t="shared" si="2"/>
        <v>5.282798407573118E-2</v>
      </c>
      <c r="X16">
        <f t="shared" si="2"/>
        <v>-0.23412797823411022</v>
      </c>
      <c r="Y16">
        <f t="shared" si="2"/>
        <v>-0.35244217533135952</v>
      </c>
    </row>
    <row r="17" spans="1:25">
      <c r="A17" t="s">
        <v>25</v>
      </c>
      <c r="B17">
        <v>-0.86399999999999999</v>
      </c>
      <c r="C17">
        <v>-0.46800000000000003</v>
      </c>
      <c r="D17">
        <v>-0.55200000000000005</v>
      </c>
      <c r="E17">
        <v>-0.69199999999999995</v>
      </c>
      <c r="F17">
        <v>-0.96099999999999997</v>
      </c>
      <c r="G17">
        <v>-1.05</v>
      </c>
      <c r="H17">
        <v>-1.0640000000000001</v>
      </c>
      <c r="I17">
        <v>-0.61699999999999999</v>
      </c>
      <c r="J17">
        <v>1.089</v>
      </c>
      <c r="K17">
        <v>1.59</v>
      </c>
      <c r="L17">
        <v>1.2749999999999999</v>
      </c>
      <c r="M17">
        <v>1.3109999999999999</v>
      </c>
      <c r="N17">
        <f t="shared" si="3"/>
        <v>-0.95819597882980634</v>
      </c>
      <c r="O17">
        <f t="shared" si="2"/>
        <v>-0.50554402984082591</v>
      </c>
      <c r="P17">
        <f t="shared" si="2"/>
        <v>-0.57994121155157485</v>
      </c>
      <c r="Q17">
        <f t="shared" si="2"/>
        <v>-0.71657961172720586</v>
      </c>
      <c r="R17">
        <f t="shared" si="2"/>
        <v>-0.95184054533852736</v>
      </c>
      <c r="S17">
        <f t="shared" si="2"/>
        <v>-0.91542564724028919</v>
      </c>
      <c r="T17">
        <f t="shared" si="2"/>
        <v>-0.9254345825207837</v>
      </c>
      <c r="U17">
        <f t="shared" si="2"/>
        <v>-0.58327359129484446</v>
      </c>
      <c r="V17">
        <f t="shared" si="2"/>
        <v>1.1063227059430298</v>
      </c>
      <c r="W17">
        <f t="shared" si="2"/>
        <v>1.6117388041845411</v>
      </c>
      <c r="X17">
        <f t="shared" si="2"/>
        <v>1.1291986114350636</v>
      </c>
      <c r="Y17">
        <f t="shared" si="2"/>
        <v>1.2927062203325854</v>
      </c>
    </row>
    <row r="18" spans="1:25">
      <c r="A18" t="s">
        <v>26</v>
      </c>
      <c r="B18">
        <v>0.312</v>
      </c>
      <c r="C18">
        <v>0.54600000000000004</v>
      </c>
      <c r="D18">
        <v>0.30499999999999999</v>
      </c>
      <c r="E18">
        <v>0.623</v>
      </c>
      <c r="F18">
        <v>-0.222</v>
      </c>
      <c r="G18">
        <v>-0.26300000000000001</v>
      </c>
      <c r="H18">
        <v>-0.29199999999999998</v>
      </c>
      <c r="I18">
        <v>-0.245</v>
      </c>
      <c r="J18">
        <v>0.48799999999999999</v>
      </c>
      <c r="K18">
        <v>0.71199999999999997</v>
      </c>
      <c r="L18">
        <v>0.182</v>
      </c>
      <c r="M18">
        <v>0.16900000000000001</v>
      </c>
      <c r="N18">
        <f t="shared" si="3"/>
        <v>0.37134391504311487</v>
      </c>
      <c r="O18">
        <f t="shared" si="2"/>
        <v>0.62411732380912277</v>
      </c>
      <c r="P18">
        <f t="shared" si="2"/>
        <v>0.31835640158776807</v>
      </c>
      <c r="Q18">
        <f t="shared" si="2"/>
        <v>0.66207126349858836</v>
      </c>
      <c r="R18">
        <f t="shared" si="2"/>
        <v>-0.21938380245167904</v>
      </c>
      <c r="S18">
        <f t="shared" si="2"/>
        <v>-0.22713911716848723</v>
      </c>
      <c r="T18">
        <f t="shared" si="2"/>
        <v>-0.2774593360524259</v>
      </c>
      <c r="U18">
        <f t="shared" si="2"/>
        <v>-0.24141731683393791</v>
      </c>
      <c r="V18">
        <f t="shared" si="2"/>
        <v>0.52071977689819426</v>
      </c>
      <c r="W18">
        <f t="shared" si="2"/>
        <v>0.72982920363329407</v>
      </c>
      <c r="X18">
        <f t="shared" si="2"/>
        <v>0.19083843353304411</v>
      </c>
      <c r="Y18">
        <f t="shared" si="2"/>
        <v>0.19785804559585754</v>
      </c>
    </row>
    <row r="19" spans="1:25">
      <c r="A19" t="s">
        <v>27</v>
      </c>
      <c r="B19">
        <v>0.21299999999999999</v>
      </c>
      <c r="C19">
        <v>0.49199999999999999</v>
      </c>
      <c r="D19">
        <v>0.35599999999999998</v>
      </c>
      <c r="E19">
        <v>0.27900000000000003</v>
      </c>
      <c r="F19">
        <v>-0.66300000000000003</v>
      </c>
      <c r="G19">
        <v>-0.83599999999999997</v>
      </c>
      <c r="H19">
        <v>-0.65200000000000002</v>
      </c>
      <c r="I19">
        <v>-0.56399999999999995</v>
      </c>
      <c r="J19">
        <v>3.3000000000000002E-2</v>
      </c>
      <c r="K19">
        <v>2.1999999999999999E-2</v>
      </c>
      <c r="L19">
        <v>-0.47799999999999998</v>
      </c>
      <c r="M19">
        <v>-0.495</v>
      </c>
      <c r="N19">
        <f t="shared" si="3"/>
        <v>0.2594183627527924</v>
      </c>
      <c r="O19">
        <f t="shared" si="2"/>
        <v>0.56395784343723199</v>
      </c>
      <c r="P19">
        <f t="shared" si="2"/>
        <v>0.37181401917248974</v>
      </c>
      <c r="Q19">
        <f t="shared" si="2"/>
        <v>0.30142038815435018</v>
      </c>
      <c r="R19">
        <f t="shared" si="2"/>
        <v>-0.65647909827454798</v>
      </c>
      <c r="S19">
        <f t="shared" si="2"/>
        <v>-0.72826768353588556</v>
      </c>
      <c r="T19">
        <f t="shared" si="2"/>
        <v>-0.57962395875787764</v>
      </c>
      <c r="U19">
        <f t="shared" si="2"/>
        <v>-0.53456826186896256</v>
      </c>
      <c r="V19">
        <f t="shared" si="2"/>
        <v>7.7376461231971116E-2</v>
      </c>
      <c r="W19">
        <f t="shared" si="2"/>
        <v>3.6756738507599127E-2</v>
      </c>
      <c r="X19">
        <f t="shared" si="2"/>
        <v>-0.37578344882316167</v>
      </c>
      <c r="Y19">
        <f t="shared" si="2"/>
        <v>-0.43872618209695102</v>
      </c>
    </row>
    <row r="20" spans="1:25">
      <c r="A20" t="s">
        <v>28</v>
      </c>
      <c r="B20">
        <v>0.51600000000000001</v>
      </c>
      <c r="C20">
        <v>0.79</v>
      </c>
      <c r="D20">
        <v>0.68600000000000005</v>
      </c>
      <c r="E20">
        <v>0.66500000000000004</v>
      </c>
      <c r="F20">
        <v>-1.0469999999999999</v>
      </c>
      <c r="G20">
        <v>-1.0660000000000001</v>
      </c>
      <c r="H20">
        <v>-1.133</v>
      </c>
      <c r="I20">
        <v>-0.94599999999999995</v>
      </c>
      <c r="J20">
        <v>-0.34200000000000003</v>
      </c>
      <c r="K20">
        <v>-0.35599999999999998</v>
      </c>
      <c r="L20">
        <v>-0.65800000000000003</v>
      </c>
      <c r="M20">
        <v>-0.82799999999999996</v>
      </c>
      <c r="N20">
        <f t="shared" si="3"/>
        <v>0.60197838642923385</v>
      </c>
      <c r="O20">
        <f t="shared" si="3"/>
        <v>0.8959490499339624</v>
      </c>
      <c r="P20">
        <f t="shared" si="3"/>
        <v>0.71771625060304178</v>
      </c>
      <c r="Q20">
        <f t="shared" si="3"/>
        <v>0.70610421920922217</v>
      </c>
      <c r="R20">
        <f t="shared" si="3"/>
        <v>-1.0370790837529644</v>
      </c>
      <c r="S20">
        <f t="shared" ref="S20:V83" si="4">(G20-G$2)/G$3</f>
        <v>-0.92941876602192686</v>
      </c>
      <c r="T20">
        <f t="shared" si="4"/>
        <v>-0.98334946853932859</v>
      </c>
      <c r="U20">
        <f t="shared" si="4"/>
        <v>-0.88561422112720534</v>
      </c>
      <c r="V20">
        <f t="shared" si="4"/>
        <v>-0.28801638135008101</v>
      </c>
      <c r="W20">
        <f t="shared" ref="W20:Y83" si="5">(K20-K$2)/K$3</f>
        <v>-0.34292643803952078</v>
      </c>
      <c r="X20">
        <f t="shared" si="5"/>
        <v>-0.53031668946576327</v>
      </c>
      <c r="Y20">
        <f t="shared" si="5"/>
        <v>-0.75797700712963967</v>
      </c>
    </row>
    <row r="21" spans="1:25">
      <c r="A21" t="s">
        <v>29</v>
      </c>
      <c r="B21">
        <v>1.7999999999999999E-2</v>
      </c>
      <c r="C21">
        <v>0.20300000000000001</v>
      </c>
      <c r="D21">
        <v>0.16</v>
      </c>
      <c r="E21">
        <v>7.9000000000000001E-2</v>
      </c>
      <c r="F21">
        <v>0.66700000000000004</v>
      </c>
      <c r="G21">
        <v>0.92900000000000005</v>
      </c>
      <c r="H21">
        <v>1.036</v>
      </c>
      <c r="I21">
        <v>0.97399999999999998</v>
      </c>
      <c r="J21">
        <v>0.69499999999999995</v>
      </c>
      <c r="K21">
        <v>0.72699999999999998</v>
      </c>
      <c r="L21">
        <v>0.39</v>
      </c>
      <c r="M21">
        <v>0.436</v>
      </c>
      <c r="N21">
        <f t="shared" si="3"/>
        <v>3.8958941574884547E-2</v>
      </c>
      <c r="O21">
        <f t="shared" si="3"/>
        <v>0.24199321700248336</v>
      </c>
      <c r="P21">
        <f t="shared" si="3"/>
        <v>0.16636905747434366</v>
      </c>
      <c r="Q21">
        <f t="shared" si="3"/>
        <v>9.1739646675141936E-2</v>
      </c>
      <c r="R21">
        <f t="shared" si="3"/>
        <v>0.6617448097626758</v>
      </c>
      <c r="S21">
        <f t="shared" si="4"/>
        <v>0.81534823206351792</v>
      </c>
      <c r="T21">
        <f t="shared" si="4"/>
        <v>0.83719238326101875</v>
      </c>
      <c r="U21">
        <f t="shared" si="4"/>
        <v>0.87880525996134484</v>
      </c>
      <c r="V21">
        <f t="shared" si="4"/>
        <v>0.72241662600348699</v>
      </c>
      <c r="W21">
        <f t="shared" si="5"/>
        <v>0.74489599635341797</v>
      </c>
      <c r="X21">
        <f t="shared" si="5"/>
        <v>0.3694101782756059</v>
      </c>
      <c r="Y21">
        <f t="shared" si="5"/>
        <v>0.45383393233377906</v>
      </c>
    </row>
    <row r="22" spans="1:25">
      <c r="A22" t="s">
        <v>30</v>
      </c>
      <c r="B22">
        <v>0.83099999999999996</v>
      </c>
      <c r="C22">
        <v>1.0740000000000001</v>
      </c>
      <c r="D22">
        <v>0.76200000000000001</v>
      </c>
      <c r="E22">
        <v>0.81699999999999995</v>
      </c>
      <c r="F22">
        <v>-0.39700000000000002</v>
      </c>
      <c r="G22">
        <v>-0.252</v>
      </c>
      <c r="H22">
        <v>-0.57699999999999996</v>
      </c>
      <c r="I22">
        <v>-0.502</v>
      </c>
      <c r="J22">
        <v>0.60199999999999998</v>
      </c>
      <c r="K22">
        <v>0.497</v>
      </c>
      <c r="L22">
        <v>0.36199999999999999</v>
      </c>
      <c r="M22">
        <v>0.32500000000000001</v>
      </c>
      <c r="N22">
        <f t="shared" si="3"/>
        <v>0.95810514371662336</v>
      </c>
      <c r="O22">
        <f t="shared" si="3"/>
        <v>1.2123433541120547</v>
      </c>
      <c r="P22">
        <f t="shared" si="3"/>
        <v>0.797378582690078</v>
      </c>
      <c r="Q22">
        <f t="shared" si="3"/>
        <v>0.86546158273342033</v>
      </c>
      <c r="R22">
        <f t="shared" si="3"/>
        <v>-0.39283431666710328</v>
      </c>
      <c r="S22">
        <f t="shared" si="4"/>
        <v>-0.21751884800611132</v>
      </c>
      <c r="T22">
        <f t="shared" si="4"/>
        <v>-0.51667299569424185</v>
      </c>
      <c r="U22">
        <f t="shared" si="4"/>
        <v>-0.4775922161254782</v>
      </c>
      <c r="V22">
        <f t="shared" si="4"/>
        <v>0.63179920104313814</v>
      </c>
      <c r="W22">
        <f t="shared" si="5"/>
        <v>0.51387184131151953</v>
      </c>
      <c r="X22">
        <f t="shared" si="5"/>
        <v>0.34537167417564563</v>
      </c>
      <c r="Y22">
        <f t="shared" si="5"/>
        <v>0.34741699065621617</v>
      </c>
    </row>
    <row r="23" spans="1:25">
      <c r="A23" t="s">
        <v>31</v>
      </c>
      <c r="B23">
        <v>1.919</v>
      </c>
      <c r="C23">
        <v>1.911</v>
      </c>
      <c r="D23">
        <v>1.6930000000000001</v>
      </c>
      <c r="E23">
        <v>1.978</v>
      </c>
      <c r="F23">
        <v>1.4999999999999999E-2</v>
      </c>
      <c r="G23">
        <v>0.09</v>
      </c>
      <c r="H23">
        <v>-1.2999999999999999E-2</v>
      </c>
      <c r="I23">
        <v>0.01</v>
      </c>
      <c r="J23">
        <v>2.145</v>
      </c>
      <c r="K23">
        <v>2.1840000000000002</v>
      </c>
      <c r="L23">
        <v>1.925</v>
      </c>
      <c r="M23">
        <v>2.04</v>
      </c>
      <c r="N23">
        <f t="shared" si="3"/>
        <v>2.1881556577759249</v>
      </c>
      <c r="O23">
        <f t="shared" si="3"/>
        <v>2.1448152998763614</v>
      </c>
      <c r="P23">
        <f t="shared" si="3"/>
        <v>1.7732421507562721</v>
      </c>
      <c r="Q23">
        <f t="shared" si="3"/>
        <v>2.0826582870202244</v>
      </c>
      <c r="R23">
        <f t="shared" si="3"/>
        <v>1.5517751085781106E-2</v>
      </c>
      <c r="S23">
        <f t="shared" si="4"/>
        <v>8.1584065951393489E-2</v>
      </c>
      <c r="T23">
        <f t="shared" si="4"/>
        <v>-4.3281753455700699E-2</v>
      </c>
      <c r="U23">
        <f t="shared" si="4"/>
        <v>-7.0803545018648132E-3</v>
      </c>
      <c r="V23">
        <f t="shared" si="4"/>
        <v>2.1352689506540887</v>
      </c>
      <c r="W23">
        <f t="shared" si="5"/>
        <v>2.2083837959014438</v>
      </c>
      <c r="X23">
        <f t="shared" si="5"/>
        <v>1.6872353137555693</v>
      </c>
      <c r="Y23">
        <f t="shared" si="5"/>
        <v>1.9916066751338768</v>
      </c>
    </row>
    <row r="24" spans="1:25">
      <c r="A24" t="s">
        <v>32</v>
      </c>
      <c r="B24">
        <v>-4.3999999999999997E-2</v>
      </c>
      <c r="C24">
        <v>2.5999999999999999E-2</v>
      </c>
      <c r="D24">
        <v>-0.17599999999999999</v>
      </c>
      <c r="E24">
        <v>-0.14099999999999999</v>
      </c>
      <c r="F24">
        <v>0.36599999999999999</v>
      </c>
      <c r="G24">
        <v>0.53800000000000003</v>
      </c>
      <c r="H24">
        <v>0.25800000000000001</v>
      </c>
      <c r="I24">
        <v>0.33100000000000002</v>
      </c>
      <c r="J24">
        <v>-7.6999999999999999E-2</v>
      </c>
      <c r="K24">
        <v>-2.3E-2</v>
      </c>
      <c r="L24">
        <v>-0.16800000000000001</v>
      </c>
      <c r="M24">
        <v>-0.45300000000000001</v>
      </c>
      <c r="N24">
        <f t="shared" si="3"/>
        <v>-3.113584874834769E-2</v>
      </c>
      <c r="O24">
        <f t="shared" si="3"/>
        <v>4.4803809116841425E-2</v>
      </c>
      <c r="P24">
        <f t="shared" si="3"/>
        <v>-0.1858223054367639</v>
      </c>
      <c r="Q24">
        <f t="shared" si="3"/>
        <v>-0.1389091689519871</v>
      </c>
      <c r="R24">
        <f t="shared" si="3"/>
        <v>0.36340992531214611</v>
      </c>
      <c r="S24">
        <f t="shared" si="4"/>
        <v>0.47339139183724777</v>
      </c>
      <c r="T24">
        <f t="shared" si="4"/>
        <v>0.18418105974756999</v>
      </c>
      <c r="U24">
        <f t="shared" si="4"/>
        <v>0.28790852749262719</v>
      </c>
      <c r="V24">
        <f t="shared" si="4"/>
        <v>-2.9805439258764169E-2</v>
      </c>
      <c r="W24">
        <f t="shared" si="5"/>
        <v>-8.4436396527722887E-3</v>
      </c>
      <c r="X24">
        <f t="shared" si="5"/>
        <v>-0.10964286771645894</v>
      </c>
      <c r="Y24">
        <f t="shared" si="5"/>
        <v>-0.39846031227300832</v>
      </c>
    </row>
    <row r="25" spans="1:25">
      <c r="A25" t="s">
        <v>33</v>
      </c>
      <c r="B25">
        <v>0.83099999999999996</v>
      </c>
      <c r="C25">
        <v>0.85699999999999998</v>
      </c>
      <c r="D25">
        <v>0.60799999999999998</v>
      </c>
      <c r="E25">
        <v>0.68899999999999995</v>
      </c>
      <c r="F25">
        <v>0.44400000000000001</v>
      </c>
      <c r="G25">
        <v>0.4</v>
      </c>
      <c r="H25">
        <v>0.41699999999999998</v>
      </c>
      <c r="I25">
        <v>0.27700000000000002</v>
      </c>
      <c r="J25">
        <v>0.60799999999999998</v>
      </c>
      <c r="K25">
        <v>0.59</v>
      </c>
      <c r="L25">
        <v>0.55400000000000005</v>
      </c>
      <c r="M25">
        <v>0.16500000000000001</v>
      </c>
      <c r="N25">
        <f t="shared" si="3"/>
        <v>0.95810514371662336</v>
      </c>
      <c r="O25">
        <f t="shared" si="3"/>
        <v>0.97059136817316016</v>
      </c>
      <c r="P25">
        <f t="shared" si="3"/>
        <v>0.63595754135582039</v>
      </c>
      <c r="Q25">
        <f t="shared" si="3"/>
        <v>0.73126590818672699</v>
      </c>
      <c r="R25">
        <f t="shared" si="3"/>
        <v>0.44071929736244947</v>
      </c>
      <c r="S25">
        <f t="shared" si="4"/>
        <v>0.35270074234562304</v>
      </c>
      <c r="T25">
        <f t="shared" si="4"/>
        <v>0.31763710144247781</v>
      </c>
      <c r="U25">
        <f t="shared" si="4"/>
        <v>0.2382842295870117</v>
      </c>
      <c r="V25">
        <f t="shared" si="4"/>
        <v>0.63764548652445097</v>
      </c>
      <c r="W25">
        <f t="shared" si="5"/>
        <v>0.60728595617628711</v>
      </c>
      <c r="X25">
        <f t="shared" si="5"/>
        <v>0.51020713086108738</v>
      </c>
      <c r="Y25">
        <f t="shared" si="5"/>
        <v>0.19402320085072014</v>
      </c>
    </row>
    <row r="26" spans="1:25">
      <c r="A26" t="s">
        <v>34</v>
      </c>
      <c r="B26">
        <v>1.268</v>
      </c>
      <c r="C26">
        <v>1.093</v>
      </c>
      <c r="D26">
        <v>1.2370000000000001</v>
      </c>
      <c r="E26">
        <v>1.163</v>
      </c>
      <c r="F26">
        <v>0.79300000000000004</v>
      </c>
      <c r="G26">
        <v>1.107</v>
      </c>
      <c r="H26">
        <v>0.53500000000000003</v>
      </c>
      <c r="I26">
        <v>0.747</v>
      </c>
      <c r="J26">
        <v>0.81200000000000006</v>
      </c>
      <c r="K26">
        <v>0.875</v>
      </c>
      <c r="L26">
        <v>0.79900000000000004</v>
      </c>
      <c r="M26">
        <v>0.58699999999999997</v>
      </c>
      <c r="N26">
        <f t="shared" si="3"/>
        <v>1.4521603593819863</v>
      </c>
      <c r="O26">
        <f t="shared" si="3"/>
        <v>1.2335105786873495</v>
      </c>
      <c r="P26">
        <f t="shared" si="3"/>
        <v>1.2952681582340546</v>
      </c>
      <c r="Q26">
        <f t="shared" si="3"/>
        <v>1.2282092654924508</v>
      </c>
      <c r="R26">
        <f t="shared" si="3"/>
        <v>0.78662917999778115</v>
      </c>
      <c r="S26">
        <f t="shared" si="4"/>
        <v>0.97102167850923682</v>
      </c>
      <c r="T26">
        <f t="shared" si="4"/>
        <v>0.41667994999593155</v>
      </c>
      <c r="U26">
        <f t="shared" si="4"/>
        <v>0.67019941506181313</v>
      </c>
      <c r="V26">
        <f t="shared" si="4"/>
        <v>0.83641919288908739</v>
      </c>
      <c r="W26">
        <f t="shared" si="5"/>
        <v>0.89355501785863944</v>
      </c>
      <c r="X26">
        <f t="shared" si="5"/>
        <v>0.72054404173573949</v>
      </c>
      <c r="Y26">
        <f t="shared" si="5"/>
        <v>0.59859932146271588</v>
      </c>
    </row>
    <row r="27" spans="1:25">
      <c r="A27" t="s">
        <v>35</v>
      </c>
      <c r="B27">
        <v>1.143</v>
      </c>
      <c r="C27">
        <v>1.004</v>
      </c>
      <c r="D27">
        <v>1.0920000000000001</v>
      </c>
      <c r="E27">
        <v>1.097</v>
      </c>
      <c r="F27">
        <v>0.36399999999999999</v>
      </c>
      <c r="G27">
        <v>0.45</v>
      </c>
      <c r="H27">
        <v>0.23899999999999999</v>
      </c>
      <c r="I27">
        <v>0.183</v>
      </c>
      <c r="J27">
        <v>0.56799999999999995</v>
      </c>
      <c r="K27">
        <v>0.65400000000000003</v>
      </c>
      <c r="L27">
        <v>0.34399999999999997</v>
      </c>
      <c r="M27">
        <v>0.26500000000000001</v>
      </c>
      <c r="N27">
        <f t="shared" si="3"/>
        <v>1.3108402176012761</v>
      </c>
      <c r="O27">
        <f t="shared" si="3"/>
        <v>1.1343588425188629</v>
      </c>
      <c r="P27">
        <f t="shared" si="3"/>
        <v>1.1432808141206303</v>
      </c>
      <c r="Q27">
        <f t="shared" si="3"/>
        <v>1.1590146208043119</v>
      </c>
      <c r="R27">
        <f t="shared" si="3"/>
        <v>0.3614276337211127</v>
      </c>
      <c r="S27">
        <f t="shared" si="4"/>
        <v>0.39642923853824069</v>
      </c>
      <c r="T27">
        <f t="shared" si="4"/>
        <v>0.16823348243811556</v>
      </c>
      <c r="U27">
        <f t="shared" si="4"/>
        <v>0.15190119249205145</v>
      </c>
      <c r="V27">
        <f t="shared" si="4"/>
        <v>0.5986702499823654</v>
      </c>
      <c r="W27">
        <f t="shared" si="5"/>
        <v>0.67157093844881544</v>
      </c>
      <c r="X27">
        <f t="shared" si="5"/>
        <v>0.32991835011138548</v>
      </c>
      <c r="Y27">
        <f t="shared" si="5"/>
        <v>0.28989431947915517</v>
      </c>
    </row>
    <row r="28" spans="1:25">
      <c r="A28" t="s">
        <v>36</v>
      </c>
      <c r="B28">
        <v>2.988</v>
      </c>
      <c r="C28">
        <v>2.7</v>
      </c>
      <c r="D28">
        <v>2.694</v>
      </c>
      <c r="E28">
        <v>3.077</v>
      </c>
      <c r="F28">
        <v>1.6919999999999999</v>
      </c>
      <c r="G28">
        <v>1.881</v>
      </c>
      <c r="H28">
        <v>1.35</v>
      </c>
      <c r="I28">
        <v>1.1559999999999999</v>
      </c>
      <c r="J28">
        <v>1.9790000000000001</v>
      </c>
      <c r="K28">
        <v>2.2970000000000002</v>
      </c>
      <c r="L28">
        <v>2.1110000000000002</v>
      </c>
      <c r="M28">
        <v>2.4249999999999998</v>
      </c>
      <c r="N28">
        <f t="shared" si="3"/>
        <v>3.3967255102845582</v>
      </c>
      <c r="O28">
        <f t="shared" si="3"/>
        <v>3.0238121519767653</v>
      </c>
      <c r="P28">
        <f t="shared" si="3"/>
        <v>2.8224789194289461</v>
      </c>
      <c r="Q28">
        <f t="shared" si="3"/>
        <v>3.2348539614484735</v>
      </c>
      <c r="R28">
        <f t="shared" si="3"/>
        <v>1.677669250167303</v>
      </c>
      <c r="S28">
        <f t="shared" si="4"/>
        <v>1.6479387995709582</v>
      </c>
      <c r="T28">
        <f t="shared" si="4"/>
        <v>1.1007470819541072</v>
      </c>
      <c r="U28">
        <f t="shared" si="4"/>
        <v>1.0460575232728635</v>
      </c>
      <c r="V28">
        <f t="shared" si="4"/>
        <v>1.9735217190044338</v>
      </c>
      <c r="W28">
        <f t="shared" si="5"/>
        <v>2.3218869677263765</v>
      </c>
      <c r="X28">
        <f t="shared" si="5"/>
        <v>1.8469196624195912</v>
      </c>
      <c r="Y28">
        <f t="shared" si="5"/>
        <v>2.3607104818533515</v>
      </c>
    </row>
    <row r="29" spans="1:25">
      <c r="A29" t="s">
        <v>37</v>
      </c>
      <c r="B29">
        <v>3.1</v>
      </c>
      <c r="C29">
        <v>2.819</v>
      </c>
      <c r="D29">
        <v>2.8290000000000002</v>
      </c>
      <c r="E29">
        <v>3.0990000000000002</v>
      </c>
      <c r="F29">
        <v>1.9950000000000001</v>
      </c>
      <c r="G29">
        <v>2.1560000000000001</v>
      </c>
      <c r="H29">
        <v>2.1829999999999998</v>
      </c>
      <c r="I29">
        <v>1.7270000000000001</v>
      </c>
      <c r="J29">
        <v>1.7829999999999999</v>
      </c>
      <c r="K29">
        <v>2.0739999999999998</v>
      </c>
      <c r="L29">
        <v>1.855</v>
      </c>
      <c r="M29">
        <v>2.1120000000000001</v>
      </c>
      <c r="N29">
        <f t="shared" si="3"/>
        <v>3.5233483573200748</v>
      </c>
      <c r="O29">
        <f t="shared" si="3"/>
        <v>3.1563858216851912</v>
      </c>
      <c r="P29">
        <f t="shared" si="3"/>
        <v>2.9639843777414452</v>
      </c>
      <c r="Q29">
        <f t="shared" si="3"/>
        <v>3.2579188430111867</v>
      </c>
      <c r="R29">
        <f t="shared" si="3"/>
        <v>1.977986426208866</v>
      </c>
      <c r="S29">
        <f t="shared" si="4"/>
        <v>1.8884455286303554</v>
      </c>
      <c r="T29">
        <f t="shared" si="4"/>
        <v>1.7999224450475553</v>
      </c>
      <c r="U29">
        <f t="shared" si="4"/>
        <v>1.5707885252007605</v>
      </c>
      <c r="V29">
        <f t="shared" si="4"/>
        <v>1.7825430599482142</v>
      </c>
      <c r="W29">
        <f t="shared" si="5"/>
        <v>2.0978939826205356</v>
      </c>
      <c r="X29">
        <f t="shared" si="5"/>
        <v>1.6271390535056687</v>
      </c>
      <c r="Y29">
        <f t="shared" si="5"/>
        <v>2.0606338805463502</v>
      </c>
    </row>
    <row r="30" spans="1:25">
      <c r="A30" t="s">
        <v>38</v>
      </c>
      <c r="B30">
        <v>-1.395</v>
      </c>
      <c r="C30">
        <v>-1.357</v>
      </c>
      <c r="D30">
        <v>-1.419</v>
      </c>
      <c r="E30">
        <v>-1.4259999999999999</v>
      </c>
      <c r="F30">
        <v>-1E-3</v>
      </c>
      <c r="G30">
        <v>0.20399999999999999</v>
      </c>
      <c r="H30">
        <v>0.186</v>
      </c>
      <c r="I30">
        <v>0.11</v>
      </c>
      <c r="J30">
        <v>-0.46100000000000002</v>
      </c>
      <c r="K30">
        <v>-0.625</v>
      </c>
      <c r="L30">
        <v>-0.72099999999999997</v>
      </c>
      <c r="M30">
        <v>-0.79900000000000004</v>
      </c>
      <c r="N30">
        <f t="shared" si="3"/>
        <v>-1.5585239411142631</v>
      </c>
      <c r="O30">
        <f t="shared" si="3"/>
        <v>-1.4959473270743606</v>
      </c>
      <c r="P30">
        <f t="shared" si="3"/>
        <v>-1.4887207104918434</v>
      </c>
      <c r="Q30">
        <f t="shared" si="3"/>
        <v>-1.4861079329558999</v>
      </c>
      <c r="R30">
        <f t="shared" si="3"/>
        <v>-3.4058164248624634E-4</v>
      </c>
      <c r="S30">
        <f t="shared" si="4"/>
        <v>0.18128503727056175</v>
      </c>
      <c r="T30">
        <f t="shared" si="4"/>
        <v>0.12374813520647962</v>
      </c>
      <c r="U30">
        <f t="shared" si="4"/>
        <v>8.4816493471497181E-2</v>
      </c>
      <c r="V30">
        <f t="shared" si="4"/>
        <v>-0.40396771006278553</v>
      </c>
      <c r="W30">
        <f t="shared" si="5"/>
        <v>-0.61312425415374106</v>
      </c>
      <c r="X30">
        <f t="shared" si="5"/>
        <v>-0.58440332369067371</v>
      </c>
      <c r="Y30">
        <f t="shared" si="5"/>
        <v>-0.73017438272739354</v>
      </c>
    </row>
    <row r="31" spans="1:25">
      <c r="A31" t="s">
        <v>39</v>
      </c>
      <c r="B31">
        <v>-1.1120000000000001</v>
      </c>
      <c r="C31">
        <v>-0.68100000000000005</v>
      </c>
      <c r="D31">
        <v>-0.78300000000000003</v>
      </c>
      <c r="E31">
        <v>-0.72799999999999998</v>
      </c>
      <c r="F31">
        <v>-0.193</v>
      </c>
      <c r="G31">
        <v>3.9E-2</v>
      </c>
      <c r="H31">
        <v>-1.4E-2</v>
      </c>
      <c r="I31">
        <v>-7.2999999999999995E-2</v>
      </c>
      <c r="J31">
        <v>0.14299999999999999</v>
      </c>
      <c r="K31">
        <v>-0.16</v>
      </c>
      <c r="L31">
        <v>-0.58799999999999997</v>
      </c>
      <c r="M31">
        <v>-0.41699999999999998</v>
      </c>
      <c r="N31">
        <f t="shared" si="3"/>
        <v>-1.2385751401227354</v>
      </c>
      <c r="O31">
        <f t="shared" si="3"/>
        <v>-0.74283975797439505</v>
      </c>
      <c r="P31">
        <f t="shared" si="3"/>
        <v>-0.82207277355296127</v>
      </c>
      <c r="Q31">
        <f t="shared" si="3"/>
        <v>-0.7543221451934633</v>
      </c>
      <c r="R31">
        <f t="shared" si="3"/>
        <v>-0.19064057438169446</v>
      </c>
      <c r="S31">
        <f t="shared" si="4"/>
        <v>3.6980999834923478E-2</v>
      </c>
      <c r="T31">
        <f t="shared" si="4"/>
        <v>-4.4121099629882504E-2</v>
      </c>
      <c r="U31">
        <f t="shared" si="4"/>
        <v>-8.3354738319755262E-2</v>
      </c>
      <c r="V31">
        <f t="shared" si="4"/>
        <v>0.18455836172270637</v>
      </c>
      <c r="W31">
        <f t="shared" si="5"/>
        <v>-0.14605367982990305</v>
      </c>
      <c r="X31">
        <f t="shared" si="5"/>
        <v>-0.4702204292158626</v>
      </c>
      <c r="Y31">
        <f t="shared" si="5"/>
        <v>-0.36394670956677172</v>
      </c>
    </row>
    <row r="32" spans="1:25">
      <c r="A32" t="s">
        <v>40</v>
      </c>
      <c r="B32">
        <v>-0.12</v>
      </c>
      <c r="C32">
        <v>0.16900000000000001</v>
      </c>
      <c r="D32">
        <v>0.08</v>
      </c>
      <c r="E32">
        <v>9.2999999999999999E-2</v>
      </c>
      <c r="F32">
        <v>0.125</v>
      </c>
      <c r="G32">
        <v>0.621</v>
      </c>
      <c r="H32">
        <v>2.1000000000000001E-2</v>
      </c>
      <c r="I32">
        <v>0.29599999999999999</v>
      </c>
      <c r="J32">
        <v>1.226</v>
      </c>
      <c r="K32">
        <v>0.59299999999999997</v>
      </c>
      <c r="L32">
        <v>1.0429999999999999</v>
      </c>
      <c r="M32">
        <v>1.03</v>
      </c>
      <c r="N32">
        <f t="shared" si="3"/>
        <v>-0.11705849495101947</v>
      </c>
      <c r="O32">
        <f t="shared" si="3"/>
        <v>0.20411502565721881</v>
      </c>
      <c r="P32">
        <f t="shared" si="3"/>
        <v>8.2513971066937086E-2</v>
      </c>
      <c r="Q32">
        <f t="shared" si="3"/>
        <v>0.10641729857868651</v>
      </c>
      <c r="R32">
        <f t="shared" si="3"/>
        <v>0.12454378859261916</v>
      </c>
      <c r="S32">
        <f t="shared" si="4"/>
        <v>0.54598069551699313</v>
      </c>
      <c r="T32">
        <f t="shared" si="4"/>
        <v>-1.4743983533519136E-2</v>
      </c>
      <c r="U32">
        <f t="shared" si="4"/>
        <v>0.25574463070195047</v>
      </c>
      <c r="V32">
        <f t="shared" si="4"/>
        <v>1.2398128910996729</v>
      </c>
      <c r="W32">
        <f t="shared" si="5"/>
        <v>0.61029931472031196</v>
      </c>
      <c r="X32">
        <f t="shared" si="5"/>
        <v>0.93002243460682155</v>
      </c>
      <c r="Y32">
        <f t="shared" si="5"/>
        <v>1.0233083769866831</v>
      </c>
    </row>
    <row r="33" spans="1:25">
      <c r="A33" t="s">
        <v>40</v>
      </c>
      <c r="B33">
        <v>0.54500000000000004</v>
      </c>
      <c r="C33">
        <v>0.40300000000000002</v>
      </c>
      <c r="D33">
        <v>0.39</v>
      </c>
      <c r="E33">
        <v>0.48799999999999999</v>
      </c>
      <c r="F33">
        <v>0.24099999999999999</v>
      </c>
      <c r="G33">
        <v>0.42399999999999999</v>
      </c>
      <c r="H33">
        <v>-0.14499999999999999</v>
      </c>
      <c r="I33">
        <v>0.32300000000000001</v>
      </c>
      <c r="J33">
        <v>0.35199999999999998</v>
      </c>
      <c r="K33">
        <v>0.254</v>
      </c>
      <c r="L33">
        <v>0.61199999999999999</v>
      </c>
      <c r="M33">
        <v>0.33900000000000002</v>
      </c>
      <c r="N33">
        <f t="shared" si="3"/>
        <v>0.63476465932235859</v>
      </c>
      <c r="O33">
        <f t="shared" si="3"/>
        <v>0.46480610726874544</v>
      </c>
      <c r="P33">
        <f t="shared" si="3"/>
        <v>0.40745243089563754</v>
      </c>
      <c r="Q33">
        <f t="shared" si="3"/>
        <v>0.52053676300012275</v>
      </c>
      <c r="R33">
        <f t="shared" si="3"/>
        <v>0.23951670087255747</v>
      </c>
      <c r="S33">
        <f t="shared" si="4"/>
        <v>0.37369042051807949</v>
      </c>
      <c r="T33">
        <f t="shared" si="4"/>
        <v>-0.15407544844769969</v>
      </c>
      <c r="U33">
        <f t="shared" si="4"/>
        <v>0.28055677965475823</v>
      </c>
      <c r="V33">
        <f t="shared" si="4"/>
        <v>0.38820397265510342</v>
      </c>
      <c r="W33">
        <f t="shared" si="5"/>
        <v>0.26978979924551399</v>
      </c>
      <c r="X33">
        <f t="shared" si="5"/>
        <v>0.56000117506814784</v>
      </c>
      <c r="Y33">
        <f t="shared" si="5"/>
        <v>0.36083894726419707</v>
      </c>
    </row>
    <row r="34" spans="1:25">
      <c r="A34" t="s">
        <v>41</v>
      </c>
      <c r="B34">
        <v>-0.19900000000000001</v>
      </c>
      <c r="C34">
        <v>-5.8999999999999997E-2</v>
      </c>
      <c r="D34">
        <v>-0.22500000000000001</v>
      </c>
      <c r="E34">
        <v>-0.35899999999999999</v>
      </c>
      <c r="F34">
        <v>-0.63300000000000001</v>
      </c>
      <c r="G34">
        <v>-0.622</v>
      </c>
      <c r="H34">
        <v>-0.54400000000000004</v>
      </c>
      <c r="I34">
        <v>-0.629</v>
      </c>
      <c r="J34">
        <v>-0.48199999999999998</v>
      </c>
      <c r="K34">
        <v>-0.50800000000000001</v>
      </c>
      <c r="L34">
        <v>-0.66900000000000004</v>
      </c>
      <c r="M34">
        <v>-0.78500000000000003</v>
      </c>
      <c r="N34">
        <f t="shared" si="3"/>
        <v>-0.20637282455642833</v>
      </c>
      <c r="O34">
        <f t="shared" si="3"/>
        <v>-4.989166924631995E-2</v>
      </c>
      <c r="P34">
        <f t="shared" si="3"/>
        <v>-0.23718354586130044</v>
      </c>
      <c r="Q34">
        <f t="shared" si="3"/>
        <v>-0.36746117716432414</v>
      </c>
      <c r="R34">
        <f t="shared" si="3"/>
        <v>-0.62674472440904672</v>
      </c>
      <c r="S34">
        <f t="shared" si="4"/>
        <v>-0.54110971983148204</v>
      </c>
      <c r="T34">
        <f t="shared" si="4"/>
        <v>-0.48897457194624216</v>
      </c>
      <c r="U34">
        <f t="shared" si="4"/>
        <v>-0.59430121305164796</v>
      </c>
      <c r="V34">
        <f t="shared" si="4"/>
        <v>-0.42442970924738044</v>
      </c>
      <c r="W34">
        <f t="shared" si="5"/>
        <v>-0.49560327093677536</v>
      </c>
      <c r="X34">
        <f t="shared" si="5"/>
        <v>-0.53976038750503341</v>
      </c>
      <c r="Y34">
        <f t="shared" si="5"/>
        <v>-0.71675242611941259</v>
      </c>
    </row>
    <row r="35" spans="1:25">
      <c r="A35" t="s">
        <v>42</v>
      </c>
      <c r="B35">
        <v>-1.0999999999999999E-2</v>
      </c>
      <c r="C35">
        <v>0.115</v>
      </c>
      <c r="D35">
        <v>-2.4E-2</v>
      </c>
      <c r="E35">
        <v>5.2999999999999999E-2</v>
      </c>
      <c r="F35">
        <v>1.377</v>
      </c>
      <c r="G35">
        <v>1.68</v>
      </c>
      <c r="H35">
        <v>2.008</v>
      </c>
      <c r="I35">
        <v>1.581</v>
      </c>
      <c r="J35">
        <v>-1.68</v>
      </c>
      <c r="K35">
        <v>-1.6419999999999999</v>
      </c>
      <c r="L35">
        <v>-1.994</v>
      </c>
      <c r="M35">
        <v>-2.16</v>
      </c>
      <c r="N35">
        <f t="shared" si="3"/>
        <v>6.1726686817597919E-3</v>
      </c>
      <c r="O35">
        <f t="shared" si="3"/>
        <v>0.14395554528532803</v>
      </c>
      <c r="P35">
        <f t="shared" si="3"/>
        <v>-2.6497641262691447E-2</v>
      </c>
      <c r="Q35">
        <f t="shared" si="3"/>
        <v>6.448115028284486E-2</v>
      </c>
      <c r="R35">
        <f t="shared" si="3"/>
        <v>1.3654583245795395</v>
      </c>
      <c r="S35">
        <f t="shared" si="4"/>
        <v>1.4721502448766353</v>
      </c>
      <c r="T35">
        <f t="shared" si="4"/>
        <v>1.6530368645657385</v>
      </c>
      <c r="U35">
        <f t="shared" si="4"/>
        <v>1.436619127159652</v>
      </c>
      <c r="V35">
        <f t="shared" si="4"/>
        <v>-1.5917380436828428</v>
      </c>
      <c r="W35">
        <f t="shared" si="5"/>
        <v>-1.6346528005781349</v>
      </c>
      <c r="X35">
        <f t="shared" si="5"/>
        <v>-1.6772967422352949</v>
      </c>
      <c r="Y35">
        <f t="shared" si="5"/>
        <v>-2.0349803072603945</v>
      </c>
    </row>
    <row r="36" spans="1:25">
      <c r="A36" t="s">
        <v>43</v>
      </c>
      <c r="B36">
        <v>-0.66200000000000003</v>
      </c>
      <c r="C36">
        <v>-0.496</v>
      </c>
      <c r="D36">
        <v>-0.65200000000000002</v>
      </c>
      <c r="E36">
        <v>-0.72299999999999998</v>
      </c>
      <c r="F36">
        <v>-2.4609999999999999</v>
      </c>
      <c r="G36">
        <v>-2.3090000000000002</v>
      </c>
      <c r="H36">
        <v>-2.1850000000000001</v>
      </c>
      <c r="I36">
        <v>-2.3780000000000001</v>
      </c>
      <c r="J36">
        <v>-1.5329999999999999</v>
      </c>
      <c r="K36">
        <v>-1.2190000000000001</v>
      </c>
      <c r="L36">
        <v>-1.857</v>
      </c>
      <c r="M36">
        <v>-1.706</v>
      </c>
      <c r="N36">
        <f t="shared" si="3"/>
        <v>-0.72982262971217882</v>
      </c>
      <c r="O36">
        <f t="shared" si="3"/>
        <v>-0.53673783447810253</v>
      </c>
      <c r="P36">
        <f t="shared" si="3"/>
        <v>-0.68476006956083302</v>
      </c>
      <c r="Q36">
        <f t="shared" si="3"/>
        <v>-0.74908012665648316</v>
      </c>
      <c r="R36">
        <f t="shared" si="3"/>
        <v>-2.4385592386135913</v>
      </c>
      <c r="S36">
        <f t="shared" si="4"/>
        <v>-2.0165091813704024</v>
      </c>
      <c r="T36">
        <f t="shared" si="4"/>
        <v>-1.8663416437785934</v>
      </c>
      <c r="U36">
        <f t="shared" si="4"/>
        <v>-2.2015770841057494</v>
      </c>
      <c r="V36">
        <f t="shared" si="4"/>
        <v>-1.4485040493906784</v>
      </c>
      <c r="W36">
        <f t="shared" si="5"/>
        <v>-1.2097692458706439</v>
      </c>
      <c r="X36">
        <f t="shared" si="5"/>
        <v>-1.5596797757462038</v>
      </c>
      <c r="Y36">
        <f t="shared" si="5"/>
        <v>-1.5997254286872991</v>
      </c>
    </row>
    <row r="37" spans="1:25">
      <c r="A37" t="s">
        <v>44</v>
      </c>
      <c r="B37">
        <v>-1.0049999999999999</v>
      </c>
      <c r="C37">
        <v>-0.66100000000000003</v>
      </c>
      <c r="D37">
        <v>-1.1579999999999999</v>
      </c>
      <c r="E37">
        <v>-0.89700000000000002</v>
      </c>
      <c r="F37">
        <v>-2.2999999999999998</v>
      </c>
      <c r="G37">
        <v>-2.3279999999999998</v>
      </c>
      <c r="H37">
        <v>-2.1440000000000001</v>
      </c>
      <c r="I37">
        <v>-2.2229999999999999</v>
      </c>
      <c r="J37">
        <v>-1.385</v>
      </c>
      <c r="K37">
        <v>-1.488</v>
      </c>
      <c r="L37">
        <v>-1.875</v>
      </c>
      <c r="M37">
        <v>-2.0499999999999998</v>
      </c>
      <c r="N37">
        <f t="shared" si="3"/>
        <v>-1.1176050987584474</v>
      </c>
      <c r="O37">
        <f t="shared" si="3"/>
        <v>-0.72055846894776887</v>
      </c>
      <c r="P37">
        <f t="shared" si="3"/>
        <v>-1.2151434910876793</v>
      </c>
      <c r="Q37">
        <f t="shared" si="3"/>
        <v>-0.93150237174339434</v>
      </c>
      <c r="R37">
        <f t="shared" si="3"/>
        <v>-2.2789847655354012</v>
      </c>
      <c r="S37">
        <f t="shared" si="4"/>
        <v>-2.0331260099235968</v>
      </c>
      <c r="T37">
        <f t="shared" si="4"/>
        <v>-1.8319284506371392</v>
      </c>
      <c r="U37">
        <f t="shared" si="4"/>
        <v>-2.0591369697470379</v>
      </c>
      <c r="V37">
        <f t="shared" si="4"/>
        <v>-1.3042956741849621</v>
      </c>
      <c r="W37">
        <f t="shared" si="5"/>
        <v>-1.4799670619848639</v>
      </c>
      <c r="X37">
        <f t="shared" si="5"/>
        <v>-1.5751330998104638</v>
      </c>
      <c r="Y37">
        <f t="shared" si="5"/>
        <v>-1.9295220767691155</v>
      </c>
    </row>
    <row r="38" spans="1:25">
      <c r="A38" t="s">
        <v>45</v>
      </c>
      <c r="B38">
        <v>0.38200000000000001</v>
      </c>
      <c r="C38">
        <v>0.53400000000000003</v>
      </c>
      <c r="D38">
        <v>0.32100000000000001</v>
      </c>
      <c r="E38">
        <v>0.47599999999999998</v>
      </c>
      <c r="F38">
        <v>0.20899999999999999</v>
      </c>
      <c r="G38">
        <v>0.46</v>
      </c>
      <c r="H38">
        <v>-0.05</v>
      </c>
      <c r="I38">
        <v>0.02</v>
      </c>
      <c r="J38">
        <v>1.38</v>
      </c>
      <c r="K38">
        <v>1.615</v>
      </c>
      <c r="L38">
        <v>1.093</v>
      </c>
      <c r="M38">
        <v>1.647</v>
      </c>
      <c r="N38">
        <f t="shared" si="3"/>
        <v>0.45048319444031254</v>
      </c>
      <c r="O38">
        <f t="shared" si="3"/>
        <v>0.61074855039314702</v>
      </c>
      <c r="P38">
        <f t="shared" si="3"/>
        <v>0.33512741886924935</v>
      </c>
      <c r="Q38">
        <f t="shared" si="3"/>
        <v>0.50795591851137023</v>
      </c>
      <c r="R38">
        <f t="shared" si="3"/>
        <v>0.20780003541602277</v>
      </c>
      <c r="S38">
        <f t="shared" si="4"/>
        <v>0.40517493777676422</v>
      </c>
      <c r="T38">
        <f t="shared" si="4"/>
        <v>-7.4337561900427687E-2</v>
      </c>
      <c r="U38">
        <f t="shared" si="4"/>
        <v>2.1093302954713865E-3</v>
      </c>
      <c r="V38">
        <f t="shared" si="4"/>
        <v>1.3898675517867021</v>
      </c>
      <c r="W38">
        <f t="shared" si="5"/>
        <v>1.6368501253847472</v>
      </c>
      <c r="X38">
        <f t="shared" si="5"/>
        <v>0.97294833478532206</v>
      </c>
      <c r="Y38">
        <f t="shared" si="5"/>
        <v>1.6148331789241273</v>
      </c>
    </row>
    <row r="39" spans="1:25">
      <c r="A39" t="s">
        <v>46</v>
      </c>
      <c r="B39">
        <v>9.1999999999999998E-2</v>
      </c>
      <c r="C39">
        <v>-0.1</v>
      </c>
      <c r="D39">
        <v>0.1</v>
      </c>
      <c r="E39">
        <v>-0.24</v>
      </c>
      <c r="F39">
        <v>0.318</v>
      </c>
      <c r="G39">
        <v>0.27600000000000002</v>
      </c>
      <c r="H39">
        <v>0.182</v>
      </c>
      <c r="I39">
        <v>0.28499999999999998</v>
      </c>
      <c r="J39">
        <v>0.82799999999999996</v>
      </c>
      <c r="K39">
        <v>0.64100000000000001</v>
      </c>
      <c r="L39">
        <v>0.84699999999999998</v>
      </c>
      <c r="M39">
        <v>0.128</v>
      </c>
      <c r="N39">
        <f t="shared" si="3"/>
        <v>0.12262046550906497</v>
      </c>
      <c r="O39">
        <f t="shared" si="3"/>
        <v>-9.5568311750903676E-2</v>
      </c>
      <c r="P39">
        <f t="shared" si="3"/>
        <v>0.10347774266878873</v>
      </c>
      <c r="Q39">
        <f t="shared" si="3"/>
        <v>-0.24270113598419521</v>
      </c>
      <c r="R39">
        <f t="shared" si="3"/>
        <v>0.31583492712734407</v>
      </c>
      <c r="S39">
        <f t="shared" si="4"/>
        <v>0.24425407178793121</v>
      </c>
      <c r="T39">
        <f t="shared" si="4"/>
        <v>0.12039075050975237</v>
      </c>
      <c r="U39">
        <f t="shared" si="4"/>
        <v>0.24563597742488061</v>
      </c>
      <c r="V39">
        <f t="shared" si="4"/>
        <v>0.85200928750592153</v>
      </c>
      <c r="W39">
        <f t="shared" si="5"/>
        <v>0.65851305142470817</v>
      </c>
      <c r="X39">
        <f t="shared" si="5"/>
        <v>0.76175290590709988</v>
      </c>
      <c r="Y39">
        <f t="shared" si="5"/>
        <v>0.15855088695819916</v>
      </c>
    </row>
    <row r="40" spans="1:25">
      <c r="A40" t="s">
        <v>47</v>
      </c>
      <c r="B40">
        <v>-0.61899999999999999</v>
      </c>
      <c r="C40">
        <v>-0.53600000000000003</v>
      </c>
      <c r="D40">
        <v>-0.66400000000000003</v>
      </c>
      <c r="E40">
        <v>-0.45900000000000002</v>
      </c>
      <c r="F40">
        <v>-1.5329999999999999</v>
      </c>
      <c r="G40">
        <v>-1.6459999999999999</v>
      </c>
      <c r="H40">
        <v>-1.6060000000000001</v>
      </c>
      <c r="I40">
        <v>-1.5960000000000001</v>
      </c>
      <c r="J40">
        <v>-0.87</v>
      </c>
      <c r="K40">
        <v>-0.49399999999999999</v>
      </c>
      <c r="L40">
        <v>-1.02</v>
      </c>
      <c r="M40">
        <v>-1.0629999999999999</v>
      </c>
      <c r="N40">
        <f t="shared" si="3"/>
        <v>-0.68120850093961449</v>
      </c>
      <c r="O40">
        <f t="shared" si="3"/>
        <v>-0.581300412531355</v>
      </c>
      <c r="P40">
        <f t="shared" si="3"/>
        <v>-0.6973383325219441</v>
      </c>
      <c r="Q40">
        <f t="shared" si="3"/>
        <v>-0.47230154790392831</v>
      </c>
      <c r="R40">
        <f t="shared" si="3"/>
        <v>-1.5187759403740853</v>
      </c>
      <c r="S40">
        <f t="shared" si="4"/>
        <v>-1.4366693218562916</v>
      </c>
      <c r="T40">
        <f t="shared" si="4"/>
        <v>-1.380360208927325</v>
      </c>
      <c r="U40">
        <f t="shared" si="4"/>
        <v>-1.4829437329540585</v>
      </c>
      <c r="V40">
        <f t="shared" si="4"/>
        <v>-0.80248950370561034</v>
      </c>
      <c r="W40">
        <f t="shared" si="5"/>
        <v>-0.48154093106465978</v>
      </c>
      <c r="X40">
        <f t="shared" si="5"/>
        <v>-0.84110020675810637</v>
      </c>
      <c r="Y40">
        <f t="shared" si="5"/>
        <v>-0.98327413590646195</v>
      </c>
    </row>
    <row r="41" spans="1:25">
      <c r="A41" t="s">
        <v>48</v>
      </c>
      <c r="B41">
        <v>0.11600000000000001</v>
      </c>
      <c r="C41">
        <v>0.33200000000000002</v>
      </c>
      <c r="D41">
        <v>0.30399999999999999</v>
      </c>
      <c r="E41">
        <v>0.317</v>
      </c>
      <c r="F41">
        <v>0.46899999999999997</v>
      </c>
      <c r="G41">
        <v>0.76500000000000001</v>
      </c>
      <c r="H41">
        <v>1.036</v>
      </c>
      <c r="I41">
        <v>0.95399999999999996</v>
      </c>
      <c r="J41">
        <v>-0.35099999999999998</v>
      </c>
      <c r="K41">
        <v>-0.20899999999999999</v>
      </c>
      <c r="L41">
        <v>-0.73399999999999999</v>
      </c>
      <c r="M41">
        <v>-0.58199999999999996</v>
      </c>
      <c r="N41">
        <f t="shared" si="3"/>
        <v>0.14975393273096133</v>
      </c>
      <c r="O41">
        <f t="shared" si="3"/>
        <v>0.38570753122422241</v>
      </c>
      <c r="P41">
        <f t="shared" si="3"/>
        <v>0.31730821300767548</v>
      </c>
      <c r="Q41">
        <f t="shared" si="3"/>
        <v>0.34125972903539975</v>
      </c>
      <c r="R41">
        <f t="shared" si="3"/>
        <v>0.46549794225036722</v>
      </c>
      <c r="S41">
        <f t="shared" si="4"/>
        <v>0.67191876455173194</v>
      </c>
      <c r="T41">
        <f t="shared" si="4"/>
        <v>0.83719238326101875</v>
      </c>
      <c r="U41">
        <f t="shared" si="4"/>
        <v>0.86042589036667239</v>
      </c>
      <c r="V41">
        <f t="shared" si="4"/>
        <v>-0.2967858095720502</v>
      </c>
      <c r="W41">
        <f t="shared" si="5"/>
        <v>-0.19527186938230748</v>
      </c>
      <c r="X41">
        <f t="shared" si="5"/>
        <v>-0.59556405773708387</v>
      </c>
      <c r="Y41">
        <f t="shared" si="5"/>
        <v>-0.5221340553036895</v>
      </c>
    </row>
    <row r="42" spans="1:25">
      <c r="A42" t="s">
        <v>49</v>
      </c>
      <c r="B42">
        <v>9.2999999999999999E-2</v>
      </c>
      <c r="C42">
        <v>0.06</v>
      </c>
      <c r="D42">
        <v>-1.7000000000000001E-2</v>
      </c>
      <c r="E42">
        <v>0.18</v>
      </c>
      <c r="F42">
        <v>0.28499999999999998</v>
      </c>
      <c r="G42">
        <v>0.30399999999999999</v>
      </c>
      <c r="H42">
        <v>0.187</v>
      </c>
      <c r="I42">
        <v>0.34200000000000003</v>
      </c>
      <c r="J42">
        <v>2.8000000000000001E-2</v>
      </c>
      <c r="K42">
        <v>7.0000000000000001E-3</v>
      </c>
      <c r="L42">
        <v>-7.5999999999999998E-2</v>
      </c>
      <c r="M42">
        <v>-0.18099999999999999</v>
      </c>
      <c r="N42">
        <f t="shared" si="3"/>
        <v>0.12375102664331065</v>
      </c>
      <c r="O42">
        <f t="shared" si="3"/>
        <v>8.268200046210597E-2</v>
      </c>
      <c r="P42">
        <f t="shared" si="3"/>
        <v>-1.9160321202043376E-2</v>
      </c>
      <c r="Q42">
        <f t="shared" si="3"/>
        <v>0.1976284211221421</v>
      </c>
      <c r="R42">
        <f t="shared" si="3"/>
        <v>0.28312711587529266</v>
      </c>
      <c r="S42">
        <f t="shared" si="4"/>
        <v>0.26874202965579708</v>
      </c>
      <c r="T42">
        <f t="shared" si="4"/>
        <v>0.12458748138066143</v>
      </c>
      <c r="U42">
        <f t="shared" si="4"/>
        <v>0.29801718076969702</v>
      </c>
      <c r="V42">
        <f t="shared" si="4"/>
        <v>7.2504556664210421E-2</v>
      </c>
      <c r="W42">
        <f t="shared" si="5"/>
        <v>2.1689945787475323E-2</v>
      </c>
      <c r="X42">
        <f t="shared" si="5"/>
        <v>-3.0659211388018137E-2</v>
      </c>
      <c r="Y42">
        <f t="shared" si="5"/>
        <v>-0.13769086960366506</v>
      </c>
    </row>
    <row r="43" spans="1:25">
      <c r="A43" t="s">
        <v>49</v>
      </c>
      <c r="B43">
        <v>0.309</v>
      </c>
      <c r="C43">
        <v>0.23899999999999999</v>
      </c>
      <c r="D43">
        <v>0.17899999999999999</v>
      </c>
      <c r="E43">
        <v>0.443</v>
      </c>
      <c r="F43">
        <v>0.58599999999999997</v>
      </c>
      <c r="G43">
        <v>0.63100000000000001</v>
      </c>
      <c r="H43">
        <v>0.503</v>
      </c>
      <c r="I43">
        <v>0.53600000000000003</v>
      </c>
      <c r="J43">
        <v>0.3</v>
      </c>
      <c r="K43">
        <v>0.38600000000000001</v>
      </c>
      <c r="L43">
        <v>0.108</v>
      </c>
      <c r="M43">
        <v>0</v>
      </c>
      <c r="N43">
        <f t="shared" si="3"/>
        <v>0.36795223164037782</v>
      </c>
      <c r="O43">
        <f t="shared" si="3"/>
        <v>0.28209953725041048</v>
      </c>
      <c r="P43">
        <f t="shared" si="3"/>
        <v>0.18628464049610272</v>
      </c>
      <c r="Q43">
        <f t="shared" si="3"/>
        <v>0.47335859616730097</v>
      </c>
      <c r="R43">
        <f t="shared" si="3"/>
        <v>0.58146200032582218</v>
      </c>
      <c r="S43">
        <f t="shared" si="4"/>
        <v>0.55472639475551666</v>
      </c>
      <c r="T43">
        <f t="shared" si="4"/>
        <v>0.38982087242211361</v>
      </c>
      <c r="U43">
        <f t="shared" si="4"/>
        <v>0.47629706583801934</v>
      </c>
      <c r="V43">
        <f t="shared" si="4"/>
        <v>0.3375361651503922</v>
      </c>
      <c r="W43">
        <f t="shared" si="5"/>
        <v>0.40237757518260348</v>
      </c>
      <c r="X43">
        <f t="shared" si="5"/>
        <v>0.12730810126886347</v>
      </c>
      <c r="Y43">
        <f t="shared" si="5"/>
        <v>3.5835855113802335E-2</v>
      </c>
    </row>
    <row r="44" spans="1:25">
      <c r="A44" t="s">
        <v>50</v>
      </c>
      <c r="B44">
        <v>-0.90400000000000003</v>
      </c>
      <c r="C44">
        <v>-0.74</v>
      </c>
      <c r="D44">
        <v>-0.59499999999999997</v>
      </c>
      <c r="E44">
        <v>-0.56699999999999995</v>
      </c>
      <c r="F44">
        <v>-0.432</v>
      </c>
      <c r="G44">
        <v>-0.33200000000000002</v>
      </c>
      <c r="H44">
        <v>0.30499999999999999</v>
      </c>
      <c r="I44">
        <v>0.35399999999999998</v>
      </c>
      <c r="J44">
        <v>-0.35299999999999998</v>
      </c>
      <c r="K44">
        <v>-0.157</v>
      </c>
      <c r="L44">
        <v>-0.90100000000000002</v>
      </c>
      <c r="M44">
        <v>-0.88500000000000001</v>
      </c>
      <c r="N44">
        <f t="shared" si="3"/>
        <v>-1.0034184241996336</v>
      </c>
      <c r="O44">
        <f t="shared" si="3"/>
        <v>-0.80856956060294227</v>
      </c>
      <c r="P44">
        <f t="shared" si="3"/>
        <v>-0.6250133204955558</v>
      </c>
      <c r="Q44">
        <f t="shared" si="3"/>
        <v>-0.58552914830270064</v>
      </c>
      <c r="R44">
        <f t="shared" si="3"/>
        <v>-0.42752441951018805</v>
      </c>
      <c r="S44">
        <f t="shared" si="4"/>
        <v>-0.28748444191429962</v>
      </c>
      <c r="T44">
        <f t="shared" si="4"/>
        <v>0.22363032993411505</v>
      </c>
      <c r="U44">
        <f t="shared" si="4"/>
        <v>0.30904480252650041</v>
      </c>
      <c r="V44">
        <f t="shared" si="4"/>
        <v>-0.29873457139915449</v>
      </c>
      <c r="W44">
        <f t="shared" si="5"/>
        <v>-0.14304032128587829</v>
      </c>
      <c r="X44">
        <f t="shared" si="5"/>
        <v>-0.73893656433327537</v>
      </c>
      <c r="Y44">
        <f t="shared" si="5"/>
        <v>-0.81262354474784759</v>
      </c>
    </row>
    <row r="45" spans="1:25">
      <c r="A45" t="s">
        <v>51</v>
      </c>
      <c r="B45">
        <v>-0.16800000000000001</v>
      </c>
      <c r="C45">
        <v>-7.8E-2</v>
      </c>
      <c r="D45">
        <v>-0.214</v>
      </c>
      <c r="E45">
        <v>-7.3999999999999996E-2</v>
      </c>
      <c r="F45">
        <v>-0.95099999999999996</v>
      </c>
      <c r="G45">
        <v>-0.83199999999999996</v>
      </c>
      <c r="H45">
        <v>-0.86</v>
      </c>
      <c r="I45">
        <v>-0.95199999999999996</v>
      </c>
      <c r="J45">
        <v>-0.746</v>
      </c>
      <c r="K45">
        <v>-0.94199999999999995</v>
      </c>
      <c r="L45">
        <v>-1.071</v>
      </c>
      <c r="M45">
        <v>-1.175</v>
      </c>
      <c r="N45">
        <f t="shared" si="3"/>
        <v>-0.17132542939481221</v>
      </c>
      <c r="O45">
        <f t="shared" si="3"/>
        <v>-7.1058893821614844E-2</v>
      </c>
      <c r="P45">
        <f t="shared" si="3"/>
        <v>-0.22565347148028203</v>
      </c>
      <c r="Q45">
        <f t="shared" si="3"/>
        <v>-6.8666120556452367E-2</v>
      </c>
      <c r="R45">
        <f t="shared" si="3"/>
        <v>-0.94192908738336034</v>
      </c>
      <c r="S45">
        <f t="shared" si="4"/>
        <v>-0.72476940384047617</v>
      </c>
      <c r="T45">
        <f t="shared" si="4"/>
        <v>-0.75420796298769421</v>
      </c>
      <c r="U45">
        <f t="shared" si="4"/>
        <v>-0.89112803200560708</v>
      </c>
      <c r="V45">
        <f t="shared" si="4"/>
        <v>-0.68166627042514516</v>
      </c>
      <c r="W45">
        <f t="shared" si="5"/>
        <v>-0.93153580697235749</v>
      </c>
      <c r="X45">
        <f t="shared" si="5"/>
        <v>-0.88488462494017683</v>
      </c>
      <c r="Y45">
        <f t="shared" si="5"/>
        <v>-1.0906497887703093</v>
      </c>
    </row>
    <row r="46" spans="1:25">
      <c r="A46" t="s">
        <v>52</v>
      </c>
      <c r="B46">
        <v>-8.9999999999999993E-3</v>
      </c>
      <c r="C46">
        <v>2.5999999999999999E-2</v>
      </c>
      <c r="D46">
        <v>-0.20699999999999999</v>
      </c>
      <c r="E46">
        <v>2.3E-2</v>
      </c>
      <c r="F46">
        <v>-0.19400000000000001</v>
      </c>
      <c r="G46">
        <v>-0.17599999999999999</v>
      </c>
      <c r="H46">
        <v>-0.183</v>
      </c>
      <c r="I46">
        <v>-0.33500000000000002</v>
      </c>
      <c r="J46">
        <v>-0.217</v>
      </c>
      <c r="K46">
        <v>0.14599999999999999</v>
      </c>
      <c r="L46">
        <v>-0.85</v>
      </c>
      <c r="M46">
        <v>-0.8</v>
      </c>
      <c r="N46">
        <f t="shared" si="3"/>
        <v>8.4337909502511556E-3</v>
      </c>
      <c r="O46">
        <f t="shared" si="3"/>
        <v>4.4803809116841425E-2</v>
      </c>
      <c r="P46">
        <f t="shared" si="3"/>
        <v>-0.21831615141963395</v>
      </c>
      <c r="Q46">
        <f t="shared" si="3"/>
        <v>3.3029039060963626E-2</v>
      </c>
      <c r="R46">
        <f t="shared" si="3"/>
        <v>-0.1916317201772112</v>
      </c>
      <c r="S46">
        <f t="shared" si="4"/>
        <v>-0.15105153379333247</v>
      </c>
      <c r="T46">
        <f t="shared" si="4"/>
        <v>-0.18597060306660851</v>
      </c>
      <c r="U46">
        <f t="shared" si="4"/>
        <v>-0.32412448000996374</v>
      </c>
      <c r="V46">
        <f t="shared" si="4"/>
        <v>-0.16621876715606362</v>
      </c>
      <c r="W46">
        <f t="shared" si="5"/>
        <v>0.16130889166062259</v>
      </c>
      <c r="X46">
        <f t="shared" si="5"/>
        <v>-0.69515214615120491</v>
      </c>
      <c r="Y46">
        <f t="shared" si="5"/>
        <v>-0.73113309391367787</v>
      </c>
    </row>
    <row r="47" spans="1:25">
      <c r="A47" t="s">
        <v>52</v>
      </c>
      <c r="B47">
        <v>0.746</v>
      </c>
      <c r="C47">
        <v>0.97899999999999998</v>
      </c>
      <c r="D47">
        <v>1.0169999999999999</v>
      </c>
      <c r="E47">
        <v>1.335</v>
      </c>
      <c r="F47">
        <v>-0.83899999999999997</v>
      </c>
      <c r="G47">
        <v>-0.54200000000000004</v>
      </c>
      <c r="H47">
        <v>-0.45500000000000002</v>
      </c>
      <c r="I47">
        <v>-0.43099999999999999</v>
      </c>
      <c r="J47">
        <v>0.09</v>
      </c>
      <c r="K47">
        <v>0.438</v>
      </c>
      <c r="L47">
        <v>-0.20100000000000001</v>
      </c>
      <c r="M47">
        <v>-7.2999999999999995E-2</v>
      </c>
      <c r="N47">
        <f t="shared" si="3"/>
        <v>0.86200744730574053</v>
      </c>
      <c r="O47">
        <f t="shared" si="3"/>
        <v>1.1065072312355799</v>
      </c>
      <c r="P47">
        <f t="shared" si="3"/>
        <v>1.0646666706136865</v>
      </c>
      <c r="Q47">
        <f t="shared" si="3"/>
        <v>1.4085347031645699</v>
      </c>
      <c r="R47">
        <f t="shared" si="3"/>
        <v>-0.83092075828548884</v>
      </c>
      <c r="S47">
        <f t="shared" si="4"/>
        <v>-0.4711441259232938</v>
      </c>
      <c r="T47">
        <f t="shared" si="4"/>
        <v>-0.41427276244406103</v>
      </c>
      <c r="U47">
        <f t="shared" si="4"/>
        <v>-0.41234545406439121</v>
      </c>
      <c r="V47">
        <f t="shared" si="4"/>
        <v>0.13291617330444302</v>
      </c>
      <c r="W47">
        <f t="shared" si="5"/>
        <v>0.45460912327903269</v>
      </c>
      <c r="X47">
        <f t="shared" si="5"/>
        <v>-0.13797396183426924</v>
      </c>
      <c r="Y47">
        <f t="shared" si="5"/>
        <v>-3.4150061484955224E-2</v>
      </c>
    </row>
    <row r="48" spans="1:25">
      <c r="A48" t="s">
        <v>52</v>
      </c>
      <c r="B48">
        <v>0.73799999999999999</v>
      </c>
      <c r="C48">
        <v>0.82899999999999996</v>
      </c>
      <c r="D48">
        <v>0.81100000000000005</v>
      </c>
      <c r="E48">
        <v>1.099</v>
      </c>
      <c r="F48">
        <v>-0.52600000000000002</v>
      </c>
      <c r="G48">
        <v>-0.193</v>
      </c>
      <c r="H48">
        <v>-0.129</v>
      </c>
      <c r="I48">
        <v>-0.23899999999999999</v>
      </c>
      <c r="J48">
        <v>5.5E-2</v>
      </c>
      <c r="K48">
        <v>0.36699999999999999</v>
      </c>
      <c r="L48">
        <v>-9.8000000000000004E-2</v>
      </c>
      <c r="M48">
        <v>0.161</v>
      </c>
      <c r="N48">
        <f t="shared" si="3"/>
        <v>0.85296295823177504</v>
      </c>
      <c r="O48">
        <f t="shared" si="3"/>
        <v>0.93939756353588344</v>
      </c>
      <c r="P48">
        <f t="shared" si="3"/>
        <v>0.8487398231146146</v>
      </c>
      <c r="Q48">
        <f t="shared" si="3"/>
        <v>1.1611114282191042</v>
      </c>
      <c r="R48">
        <f t="shared" si="3"/>
        <v>-0.52069212428875877</v>
      </c>
      <c r="S48">
        <f t="shared" si="4"/>
        <v>-0.16591922249882249</v>
      </c>
      <c r="T48">
        <f t="shared" si="4"/>
        <v>-0.14064590966079074</v>
      </c>
      <c r="U48">
        <f t="shared" si="4"/>
        <v>-0.23590350595553619</v>
      </c>
      <c r="V48">
        <f t="shared" si="4"/>
        <v>9.8812841330118181E-2</v>
      </c>
      <c r="W48">
        <f t="shared" si="5"/>
        <v>0.38329297107044663</v>
      </c>
      <c r="X48">
        <f t="shared" si="5"/>
        <v>-4.9546607466558333E-2</v>
      </c>
      <c r="Y48">
        <f t="shared" si="5"/>
        <v>0.19018835610558274</v>
      </c>
    </row>
    <row r="49" spans="1:25">
      <c r="A49" t="s">
        <v>53</v>
      </c>
      <c r="B49">
        <v>0.57699999999999996</v>
      </c>
      <c r="C49">
        <v>0.55600000000000005</v>
      </c>
      <c r="D49">
        <v>0.63</v>
      </c>
      <c r="E49">
        <v>0.81100000000000005</v>
      </c>
      <c r="F49">
        <v>-0.86499999999999999</v>
      </c>
      <c r="G49">
        <v>-0.80600000000000005</v>
      </c>
      <c r="H49">
        <v>-0.59299999999999997</v>
      </c>
      <c r="I49">
        <v>-0.80500000000000005</v>
      </c>
      <c r="J49">
        <v>0.23899999999999999</v>
      </c>
      <c r="K49">
        <v>0.35099999999999998</v>
      </c>
      <c r="L49">
        <v>9.8000000000000004E-2</v>
      </c>
      <c r="M49">
        <v>5.8999999999999997E-2</v>
      </c>
      <c r="N49">
        <f t="shared" si="3"/>
        <v>0.67094261561822033</v>
      </c>
      <c r="O49">
        <f t="shared" si="3"/>
        <v>0.63525796832243586</v>
      </c>
      <c r="P49">
        <f t="shared" si="3"/>
        <v>0.65901769011785716</v>
      </c>
      <c r="Q49">
        <f t="shared" si="3"/>
        <v>0.85917116048904418</v>
      </c>
      <c r="R49">
        <f t="shared" si="3"/>
        <v>-0.85669054896892327</v>
      </c>
      <c r="S49">
        <f t="shared" si="4"/>
        <v>-0.70203058582031508</v>
      </c>
      <c r="T49">
        <f t="shared" si="4"/>
        <v>-0.53010253448115086</v>
      </c>
      <c r="U49">
        <f t="shared" si="4"/>
        <v>-0.75603966548476509</v>
      </c>
      <c r="V49">
        <f t="shared" si="4"/>
        <v>0.27809892942371173</v>
      </c>
      <c r="W49">
        <f t="shared" si="5"/>
        <v>0.36722172550231458</v>
      </c>
      <c r="X49">
        <f t="shared" si="5"/>
        <v>0.11872292123316339</v>
      </c>
      <c r="Y49">
        <f t="shared" si="5"/>
        <v>9.2399815104578994E-2</v>
      </c>
    </row>
    <row r="50" spans="1:25">
      <c r="A50" t="s">
        <v>53</v>
      </c>
      <c r="B50">
        <v>0.28699999999999998</v>
      </c>
      <c r="C50">
        <v>0.39900000000000002</v>
      </c>
      <c r="D50">
        <v>0.49299999999999999</v>
      </c>
      <c r="E50">
        <v>0.42199999999999999</v>
      </c>
      <c r="F50">
        <v>-1.133</v>
      </c>
      <c r="G50">
        <v>-0.90500000000000003</v>
      </c>
      <c r="H50">
        <v>-0.71199999999999997</v>
      </c>
      <c r="I50">
        <v>-0.92400000000000004</v>
      </c>
      <c r="J50">
        <v>0.317</v>
      </c>
      <c r="K50">
        <v>0.39100000000000001</v>
      </c>
      <c r="L50">
        <v>6.0000000000000001E-3</v>
      </c>
      <c r="M50">
        <v>0.17599999999999999</v>
      </c>
      <c r="N50">
        <f t="shared" si="3"/>
        <v>0.34307988668697281</v>
      </c>
      <c r="O50">
        <f t="shared" si="3"/>
        <v>0.46034984946342017</v>
      </c>
      <c r="P50">
        <f t="shared" si="3"/>
        <v>0.51541585464517348</v>
      </c>
      <c r="Q50">
        <f t="shared" si="3"/>
        <v>0.45134211831198406</v>
      </c>
      <c r="R50">
        <f t="shared" si="3"/>
        <v>-1.1223176221674014</v>
      </c>
      <c r="S50">
        <f t="shared" si="4"/>
        <v>-0.788613008281698</v>
      </c>
      <c r="T50">
        <f t="shared" si="4"/>
        <v>-0.62998472920878623</v>
      </c>
      <c r="U50">
        <f t="shared" si="4"/>
        <v>-0.86539691457306578</v>
      </c>
      <c r="V50">
        <f t="shared" si="4"/>
        <v>0.35410064068077857</v>
      </c>
      <c r="W50">
        <f t="shared" si="5"/>
        <v>0.40739983942264474</v>
      </c>
      <c r="X50">
        <f t="shared" si="5"/>
        <v>3.9739264904722571E-2</v>
      </c>
      <c r="Y50">
        <f t="shared" si="5"/>
        <v>0.20456902389984796</v>
      </c>
    </row>
    <row r="51" spans="1:25">
      <c r="A51" t="s">
        <v>53</v>
      </c>
      <c r="B51">
        <v>0.441</v>
      </c>
      <c r="C51">
        <v>0.51500000000000001</v>
      </c>
      <c r="D51">
        <v>0.35699999999999998</v>
      </c>
      <c r="E51">
        <v>0.56599999999999995</v>
      </c>
      <c r="F51">
        <v>-0.70899999999999996</v>
      </c>
      <c r="G51">
        <v>-0.38800000000000001</v>
      </c>
      <c r="H51">
        <v>-0.58699999999999997</v>
      </c>
      <c r="I51">
        <v>-0.55600000000000005</v>
      </c>
      <c r="J51">
        <v>0.17699999999999999</v>
      </c>
      <c r="K51">
        <v>0.41899999999999998</v>
      </c>
      <c r="L51">
        <v>-1.0999999999999999E-2</v>
      </c>
      <c r="M51">
        <v>0.128</v>
      </c>
      <c r="N51">
        <f t="shared" si="3"/>
        <v>0.51718630136080779</v>
      </c>
      <c r="O51">
        <f t="shared" si="3"/>
        <v>0.58958132581785205</v>
      </c>
      <c r="P51">
        <f t="shared" si="3"/>
        <v>0.37286220775258228</v>
      </c>
      <c r="Q51">
        <f t="shared" si="3"/>
        <v>0.60231225217701401</v>
      </c>
      <c r="R51">
        <f t="shared" si="3"/>
        <v>-0.70207180486831655</v>
      </c>
      <c r="S51">
        <f t="shared" si="4"/>
        <v>-0.33646035765003135</v>
      </c>
      <c r="T51">
        <f t="shared" si="4"/>
        <v>-0.52506645743605995</v>
      </c>
      <c r="U51">
        <f t="shared" si="4"/>
        <v>-0.52721651403109371</v>
      </c>
      <c r="V51">
        <f t="shared" si="4"/>
        <v>0.21768731278347914</v>
      </c>
      <c r="W51">
        <f t="shared" si="5"/>
        <v>0.43552451916687585</v>
      </c>
      <c r="X51">
        <f t="shared" si="5"/>
        <v>2.5144458844032429E-2</v>
      </c>
      <c r="Y51">
        <f t="shared" si="5"/>
        <v>0.15855088695819916</v>
      </c>
    </row>
    <row r="52" spans="1:25">
      <c r="A52" t="s">
        <v>54</v>
      </c>
      <c r="B52">
        <v>-0.46200000000000002</v>
      </c>
      <c r="C52">
        <v>-0.13400000000000001</v>
      </c>
      <c r="D52">
        <v>-0.316</v>
      </c>
      <c r="E52">
        <v>-0.38500000000000001</v>
      </c>
      <c r="F52">
        <v>-1.016</v>
      </c>
      <c r="G52">
        <v>-0.997</v>
      </c>
      <c r="H52">
        <v>-0.877</v>
      </c>
      <c r="I52">
        <v>-1.1619999999999999</v>
      </c>
      <c r="J52">
        <v>-1.0429999999999999</v>
      </c>
      <c r="K52">
        <v>-1.0309999999999999</v>
      </c>
      <c r="L52">
        <v>-1.62</v>
      </c>
      <c r="M52">
        <v>-1.591</v>
      </c>
      <c r="N52">
        <f t="shared" si="3"/>
        <v>-0.50371040286304247</v>
      </c>
      <c r="O52">
        <f t="shared" si="3"/>
        <v>-0.13344650309616823</v>
      </c>
      <c r="P52">
        <f t="shared" si="3"/>
        <v>-0.33256870664972543</v>
      </c>
      <c r="Q52">
        <f t="shared" si="3"/>
        <v>-0.39471967355662124</v>
      </c>
      <c r="R52">
        <f t="shared" si="3"/>
        <v>-1.0063535640919465</v>
      </c>
      <c r="S52">
        <f t="shared" si="4"/>
        <v>-0.86907344127611452</v>
      </c>
      <c r="T52">
        <f t="shared" si="4"/>
        <v>-0.76847684794878501</v>
      </c>
      <c r="U52">
        <f t="shared" si="4"/>
        <v>-1.0841114127496674</v>
      </c>
      <c r="V52">
        <f t="shared" si="4"/>
        <v>-0.97105740175013033</v>
      </c>
      <c r="W52">
        <f t="shared" si="5"/>
        <v>-1.0209321104450919</v>
      </c>
      <c r="X52">
        <f t="shared" si="5"/>
        <v>-1.3562110089001118</v>
      </c>
      <c r="Y52">
        <f t="shared" si="5"/>
        <v>-1.4894736422645989</v>
      </c>
    </row>
    <row r="53" spans="1:25">
      <c r="A53" t="s">
        <v>54</v>
      </c>
      <c r="B53">
        <v>0.29399999999999998</v>
      </c>
      <c r="C53">
        <v>0.34599999999999997</v>
      </c>
      <c r="D53">
        <v>0.21299999999999999</v>
      </c>
      <c r="E53">
        <v>0.155</v>
      </c>
      <c r="F53">
        <v>-0.57299999999999995</v>
      </c>
      <c r="G53">
        <v>-0.68899999999999995</v>
      </c>
      <c r="H53">
        <v>-0.68</v>
      </c>
      <c r="I53">
        <v>-0.72699999999999998</v>
      </c>
      <c r="J53">
        <v>-0.377</v>
      </c>
      <c r="K53">
        <v>-0.65200000000000002</v>
      </c>
      <c r="L53">
        <v>-0.76</v>
      </c>
      <c r="M53">
        <v>-0.86399999999999999</v>
      </c>
      <c r="N53">
        <f t="shared" si="3"/>
        <v>0.35099381462669255</v>
      </c>
      <c r="O53">
        <f t="shared" si="3"/>
        <v>0.40130443354286066</v>
      </c>
      <c r="P53">
        <f t="shared" si="3"/>
        <v>0.22192305221925049</v>
      </c>
      <c r="Q53">
        <f t="shared" si="3"/>
        <v>0.17141832843724109</v>
      </c>
      <c r="R53">
        <f t="shared" si="3"/>
        <v>-0.56727597667804408</v>
      </c>
      <c r="S53">
        <f t="shared" si="4"/>
        <v>-0.59970590472958962</v>
      </c>
      <c r="T53">
        <f t="shared" si="4"/>
        <v>-0.60312565163496845</v>
      </c>
      <c r="U53">
        <f t="shared" si="4"/>
        <v>-0.6843601240655427</v>
      </c>
      <c r="V53">
        <f t="shared" si="4"/>
        <v>-0.32211971332440587</v>
      </c>
      <c r="W53">
        <f t="shared" si="5"/>
        <v>-0.6402444810499639</v>
      </c>
      <c r="X53">
        <f t="shared" si="5"/>
        <v>-0.61788552582990408</v>
      </c>
      <c r="Y53">
        <f t="shared" si="5"/>
        <v>-0.79249060983587627</v>
      </c>
    </row>
    <row r="54" spans="1:25">
      <c r="A54" t="s">
        <v>55</v>
      </c>
      <c r="B54">
        <v>0.106</v>
      </c>
      <c r="C54">
        <v>0.21</v>
      </c>
      <c r="D54">
        <v>-7.1999999999999995E-2</v>
      </c>
      <c r="E54">
        <v>9.6000000000000002E-2</v>
      </c>
      <c r="F54">
        <v>-1.3959999999999999</v>
      </c>
      <c r="G54">
        <v>-1.403</v>
      </c>
      <c r="H54">
        <v>-1.1950000000000001</v>
      </c>
      <c r="I54">
        <v>-1.4390000000000001</v>
      </c>
      <c r="J54">
        <v>-0.34899999999999998</v>
      </c>
      <c r="K54">
        <v>-0.47099999999999997</v>
      </c>
      <c r="L54">
        <v>-0.83</v>
      </c>
      <c r="M54">
        <v>-1</v>
      </c>
      <c r="N54">
        <f t="shared" si="3"/>
        <v>0.13844832138850452</v>
      </c>
      <c r="O54">
        <f t="shared" si="3"/>
        <v>0.24979166816180251</v>
      </c>
      <c r="P54">
        <f t="shared" si="3"/>
        <v>-7.6810693107135383E-2</v>
      </c>
      <c r="Q54">
        <f t="shared" si="3"/>
        <v>0.10956250970087464</v>
      </c>
      <c r="R54">
        <f t="shared" si="3"/>
        <v>-1.3829889663882959</v>
      </c>
      <c r="S54">
        <f t="shared" si="4"/>
        <v>-1.2241488303601697</v>
      </c>
      <c r="T54">
        <f t="shared" si="4"/>
        <v>-1.0353889313386009</v>
      </c>
      <c r="U54">
        <f t="shared" si="4"/>
        <v>-1.3386656816358802</v>
      </c>
      <c r="V54">
        <f t="shared" si="4"/>
        <v>-0.2948370477449459</v>
      </c>
      <c r="W54">
        <f t="shared" si="5"/>
        <v>-0.45843851556046994</v>
      </c>
      <c r="X54">
        <f t="shared" si="5"/>
        <v>-0.67798178607980475</v>
      </c>
      <c r="Y54">
        <f t="shared" si="5"/>
        <v>-0.92287533117054787</v>
      </c>
    </row>
    <row r="55" spans="1:25">
      <c r="A55" t="s">
        <v>56</v>
      </c>
      <c r="B55">
        <v>-0.373</v>
      </c>
      <c r="C55">
        <v>-0.26300000000000001</v>
      </c>
      <c r="D55">
        <v>-0.30599999999999999</v>
      </c>
      <c r="E55">
        <v>-0.38500000000000001</v>
      </c>
      <c r="F55">
        <v>-1.379</v>
      </c>
      <c r="G55">
        <v>-1.3220000000000001</v>
      </c>
      <c r="H55">
        <v>-1.369</v>
      </c>
      <c r="I55">
        <v>-1.3939999999999999</v>
      </c>
      <c r="J55">
        <v>-0.26900000000000002</v>
      </c>
      <c r="K55">
        <v>-0.153</v>
      </c>
      <c r="L55">
        <v>-0.74099999999999999</v>
      </c>
      <c r="M55">
        <v>-0.63300000000000001</v>
      </c>
      <c r="N55">
        <f t="shared" si="3"/>
        <v>-0.40309046191517683</v>
      </c>
      <c r="O55">
        <f t="shared" si="3"/>
        <v>-0.27716081731790726</v>
      </c>
      <c r="P55">
        <f t="shared" si="3"/>
        <v>-0.32208682084879958</v>
      </c>
      <c r="Q55">
        <f t="shared" si="3"/>
        <v>-0.39471967355662124</v>
      </c>
      <c r="R55">
        <f t="shared" si="3"/>
        <v>-1.3661394878645121</v>
      </c>
      <c r="S55">
        <f t="shared" si="4"/>
        <v>-1.1533086665281294</v>
      </c>
      <c r="T55">
        <f t="shared" si="4"/>
        <v>-1.1814351656462359</v>
      </c>
      <c r="U55">
        <f t="shared" si="4"/>
        <v>-1.2973121000478671</v>
      </c>
      <c r="V55">
        <f t="shared" si="4"/>
        <v>-0.21688657466077485</v>
      </c>
      <c r="W55">
        <f t="shared" si="5"/>
        <v>-0.13902250989384526</v>
      </c>
      <c r="X55">
        <f t="shared" si="5"/>
        <v>-0.60157368376207399</v>
      </c>
      <c r="Y55">
        <f t="shared" si="5"/>
        <v>-0.57102832580419138</v>
      </c>
    </row>
    <row r="56" spans="1:25">
      <c r="A56" t="s">
        <v>57</v>
      </c>
      <c r="B56">
        <v>-0.155</v>
      </c>
      <c r="C56">
        <v>5.0000000000000001E-3</v>
      </c>
      <c r="D56">
        <v>-0.216</v>
      </c>
      <c r="E56">
        <v>1.2999999999999999E-2</v>
      </c>
      <c r="F56">
        <v>-1.1539999999999999</v>
      </c>
      <c r="G56">
        <v>-1.2430000000000001</v>
      </c>
      <c r="H56">
        <v>-1.169</v>
      </c>
      <c r="I56">
        <v>-1.18</v>
      </c>
      <c r="J56">
        <v>0.223</v>
      </c>
      <c r="K56">
        <v>-0.2</v>
      </c>
      <c r="L56">
        <v>-0.442</v>
      </c>
      <c r="M56">
        <v>-0.56100000000000005</v>
      </c>
      <c r="N56">
        <f t="shared" si="3"/>
        <v>-0.15662813464961833</v>
      </c>
      <c r="O56">
        <f t="shared" si="3"/>
        <v>2.1408455638883907E-2</v>
      </c>
      <c r="P56">
        <f t="shared" si="3"/>
        <v>-0.22774984864046718</v>
      </c>
      <c r="Q56">
        <f t="shared" si="3"/>
        <v>2.2545001987003214E-2</v>
      </c>
      <c r="R56">
        <f t="shared" si="3"/>
        <v>-1.1431316838732524</v>
      </c>
      <c r="S56">
        <f t="shared" si="4"/>
        <v>-1.0842176425437935</v>
      </c>
      <c r="T56">
        <f t="shared" si="4"/>
        <v>-1.0135659308098739</v>
      </c>
      <c r="U56">
        <f t="shared" si="4"/>
        <v>-1.1006528453848725</v>
      </c>
      <c r="V56">
        <f t="shared" si="4"/>
        <v>0.26250883480687748</v>
      </c>
      <c r="W56">
        <f t="shared" si="5"/>
        <v>-0.18623179375023322</v>
      </c>
      <c r="X56">
        <f t="shared" si="5"/>
        <v>-0.34487680069464133</v>
      </c>
      <c r="Y56">
        <f t="shared" si="5"/>
        <v>-0.50200112039171818</v>
      </c>
    </row>
    <row r="57" spans="1:25">
      <c r="A57" t="s">
        <v>58</v>
      </c>
      <c r="B57">
        <v>-0.56899999999999995</v>
      </c>
      <c r="C57">
        <v>-0.45</v>
      </c>
      <c r="D57">
        <v>-0.53400000000000003</v>
      </c>
      <c r="E57">
        <v>-0.36199999999999999</v>
      </c>
      <c r="F57">
        <v>-0.91500000000000004</v>
      </c>
      <c r="G57">
        <v>-0.80400000000000005</v>
      </c>
      <c r="H57">
        <v>-0.91400000000000003</v>
      </c>
      <c r="I57">
        <v>-0.73499999999999999</v>
      </c>
      <c r="J57">
        <v>-0.68500000000000005</v>
      </c>
      <c r="K57">
        <v>-0.81399999999999995</v>
      </c>
      <c r="L57">
        <v>-1.0880000000000001</v>
      </c>
      <c r="M57">
        <v>-1.1839999999999999</v>
      </c>
      <c r="N57">
        <f t="shared" si="3"/>
        <v>-0.62468044422733038</v>
      </c>
      <c r="O57">
        <f t="shared" si="3"/>
        <v>-0.48549086971686228</v>
      </c>
      <c r="P57">
        <f t="shared" si="3"/>
        <v>-0.56107381710990833</v>
      </c>
      <c r="Q57">
        <f t="shared" si="3"/>
        <v>-0.37060638828651227</v>
      </c>
      <c r="R57">
        <f t="shared" si="3"/>
        <v>-0.90624783874475878</v>
      </c>
      <c r="S57">
        <f t="shared" si="4"/>
        <v>-0.70028144597261033</v>
      </c>
      <c r="T57">
        <f t="shared" si="4"/>
        <v>-0.79953265639351212</v>
      </c>
      <c r="U57">
        <f t="shared" si="4"/>
        <v>-0.69171187190341166</v>
      </c>
      <c r="V57">
        <f t="shared" si="4"/>
        <v>-0.62222903469846469</v>
      </c>
      <c r="W57">
        <f t="shared" si="5"/>
        <v>-0.80296584242730096</v>
      </c>
      <c r="X57">
        <f t="shared" si="5"/>
        <v>-0.89947943100086702</v>
      </c>
      <c r="Y57">
        <f t="shared" si="5"/>
        <v>-1.0992781894468684</v>
      </c>
    </row>
    <row r="58" spans="1:25">
      <c r="A58" t="s">
        <v>59</v>
      </c>
      <c r="B58">
        <v>1.581</v>
      </c>
      <c r="C58">
        <v>1.8979999999999999</v>
      </c>
      <c r="D58">
        <v>1.579</v>
      </c>
      <c r="E58">
        <v>1.69</v>
      </c>
      <c r="F58">
        <v>0.45100000000000001</v>
      </c>
      <c r="G58">
        <v>0.59899999999999998</v>
      </c>
      <c r="H58">
        <v>0.64700000000000002</v>
      </c>
      <c r="I58">
        <v>0.438</v>
      </c>
      <c r="J58">
        <v>0.754</v>
      </c>
      <c r="K58">
        <v>0.68799999999999994</v>
      </c>
      <c r="L58">
        <v>0.25700000000000001</v>
      </c>
      <c r="M58">
        <v>0.24299999999999999</v>
      </c>
      <c r="N58">
        <f t="shared" si="3"/>
        <v>1.8060259944008845</v>
      </c>
      <c r="O58">
        <f t="shared" si="3"/>
        <v>2.1303324620090542</v>
      </c>
      <c r="P58">
        <f t="shared" si="3"/>
        <v>1.6537486526257177</v>
      </c>
      <c r="Q58">
        <f t="shared" si="3"/>
        <v>1.7807180192901644</v>
      </c>
      <c r="R58">
        <f t="shared" si="3"/>
        <v>0.44765731793106645</v>
      </c>
      <c r="S58">
        <f t="shared" si="4"/>
        <v>0.52674015719224132</v>
      </c>
      <c r="T58">
        <f t="shared" si="4"/>
        <v>0.51068672150429439</v>
      </c>
      <c r="U58">
        <f t="shared" si="4"/>
        <v>0.38623815482412449</v>
      </c>
      <c r="V58">
        <f t="shared" si="4"/>
        <v>0.77990509990306323</v>
      </c>
      <c r="W58">
        <f t="shared" si="5"/>
        <v>0.70572233528109596</v>
      </c>
      <c r="X58">
        <f t="shared" si="5"/>
        <v>0.25522728380079474</v>
      </c>
      <c r="Y58">
        <f t="shared" si="5"/>
        <v>0.26880267338089942</v>
      </c>
    </row>
    <row r="59" spans="1:25">
      <c r="A59" t="s">
        <v>60</v>
      </c>
      <c r="B59">
        <v>1.6279999999999999</v>
      </c>
      <c r="C59">
        <v>1.6779999999999999</v>
      </c>
      <c r="D59">
        <v>1.786</v>
      </c>
      <c r="E59">
        <v>1.7949999999999999</v>
      </c>
      <c r="F59">
        <v>-0.26100000000000001</v>
      </c>
      <c r="G59">
        <v>0.13800000000000001</v>
      </c>
      <c r="H59">
        <v>-9.7000000000000003E-2</v>
      </c>
      <c r="I59">
        <v>-6.7000000000000004E-2</v>
      </c>
      <c r="J59">
        <v>1.048</v>
      </c>
      <c r="K59">
        <v>1.165</v>
      </c>
      <c r="L59">
        <v>0.90300000000000002</v>
      </c>
      <c r="M59">
        <v>0.80300000000000005</v>
      </c>
      <c r="N59">
        <f t="shared" si="3"/>
        <v>1.8591623677104314</v>
      </c>
      <c r="O59">
        <f t="shared" si="3"/>
        <v>1.885238282716166</v>
      </c>
      <c r="P59">
        <f t="shared" si="3"/>
        <v>1.8707236887048821</v>
      </c>
      <c r="Q59">
        <f t="shared" si="3"/>
        <v>1.8908004085667487</v>
      </c>
      <c r="R59">
        <f t="shared" si="3"/>
        <v>-0.25803848847683075</v>
      </c>
      <c r="S59">
        <f t="shared" si="4"/>
        <v>0.12356342229630646</v>
      </c>
      <c r="T59">
        <f t="shared" si="4"/>
        <v>-0.11378683208697279</v>
      </c>
      <c r="U59">
        <f t="shared" si="4"/>
        <v>-7.7840927441353541E-2</v>
      </c>
      <c r="V59">
        <f t="shared" si="4"/>
        <v>1.0663730884873921</v>
      </c>
      <c r="W59">
        <f t="shared" si="5"/>
        <v>1.184846343781033</v>
      </c>
      <c r="X59">
        <f t="shared" si="5"/>
        <v>0.80982991410702043</v>
      </c>
      <c r="Y59">
        <f t="shared" si="5"/>
        <v>0.8056809377001356</v>
      </c>
    </row>
    <row r="60" spans="1:25">
      <c r="A60" t="s">
        <v>61</v>
      </c>
      <c r="B60">
        <v>0.47499999999999998</v>
      </c>
      <c r="C60">
        <v>0.438</v>
      </c>
      <c r="D60">
        <v>0.46800000000000003</v>
      </c>
      <c r="E60">
        <v>0.69299999999999995</v>
      </c>
      <c r="F60">
        <v>-0.156</v>
      </c>
      <c r="G60">
        <v>4.8000000000000001E-2</v>
      </c>
      <c r="H60">
        <v>0.19600000000000001</v>
      </c>
      <c r="I60">
        <v>0.23599999999999999</v>
      </c>
      <c r="J60">
        <v>7.0000000000000001E-3</v>
      </c>
      <c r="K60">
        <v>0.27300000000000002</v>
      </c>
      <c r="L60">
        <v>-0.19700000000000001</v>
      </c>
      <c r="M60">
        <v>-5.1999999999999998E-2</v>
      </c>
      <c r="N60">
        <f t="shared" si="3"/>
        <v>0.55562537992516092</v>
      </c>
      <c r="O60">
        <f t="shared" si="3"/>
        <v>0.50379836306534131</v>
      </c>
      <c r="P60">
        <f t="shared" si="3"/>
        <v>0.48921114014285894</v>
      </c>
      <c r="Q60">
        <f t="shared" si="3"/>
        <v>0.73545952301631123</v>
      </c>
      <c r="R60">
        <f t="shared" si="3"/>
        <v>-0.15396817994757622</v>
      </c>
      <c r="S60">
        <f t="shared" si="4"/>
        <v>4.4852129149594661E-2</v>
      </c>
      <c r="T60">
        <f t="shared" si="4"/>
        <v>0.13214159694829772</v>
      </c>
      <c r="U60">
        <f t="shared" si="4"/>
        <v>0.20060652191793329</v>
      </c>
      <c r="V60">
        <f t="shared" si="4"/>
        <v>5.2042557479615503E-2</v>
      </c>
      <c r="W60">
        <f t="shared" si="5"/>
        <v>0.28887440335767084</v>
      </c>
      <c r="X60">
        <f t="shared" si="5"/>
        <v>-0.13453988981998918</v>
      </c>
      <c r="Y60">
        <f t="shared" si="5"/>
        <v>-1.4017126572983873E-2</v>
      </c>
    </row>
    <row r="61" spans="1:25">
      <c r="A61" t="s">
        <v>62</v>
      </c>
      <c r="B61">
        <v>-0.29899999999999999</v>
      </c>
      <c r="C61">
        <v>8.9999999999999993E-3</v>
      </c>
      <c r="D61">
        <v>-0.29399999999999998</v>
      </c>
      <c r="E61">
        <v>-0.21199999999999999</v>
      </c>
      <c r="F61">
        <v>-0.53600000000000003</v>
      </c>
      <c r="G61">
        <v>-0.44600000000000001</v>
      </c>
      <c r="H61">
        <v>-0.69799999999999995</v>
      </c>
      <c r="I61">
        <v>-0.71299999999999997</v>
      </c>
      <c r="J61">
        <v>-0.45300000000000001</v>
      </c>
      <c r="K61">
        <v>-0.41</v>
      </c>
      <c r="L61">
        <v>-0.84</v>
      </c>
      <c r="M61">
        <v>-0.69699999999999995</v>
      </c>
      <c r="N61">
        <f t="shared" si="3"/>
        <v>-0.31942893798099642</v>
      </c>
      <c r="O61">
        <f t="shared" si="3"/>
        <v>2.586471344420915E-2</v>
      </c>
      <c r="P61">
        <f t="shared" si="3"/>
        <v>-0.30950855788768861</v>
      </c>
      <c r="Q61">
        <f t="shared" si="3"/>
        <v>-0.21334583217710604</v>
      </c>
      <c r="R61">
        <f t="shared" si="3"/>
        <v>-0.5306035822439259</v>
      </c>
      <c r="S61">
        <f t="shared" si="4"/>
        <v>-0.38718541323346783</v>
      </c>
      <c r="T61">
        <f t="shared" si="4"/>
        <v>-0.61823388277024094</v>
      </c>
      <c r="U61">
        <f t="shared" si="4"/>
        <v>-0.67149456534927199</v>
      </c>
      <c r="V61">
        <f t="shared" si="4"/>
        <v>-0.39617266275436841</v>
      </c>
      <c r="W61">
        <f t="shared" si="5"/>
        <v>-0.39716689183196646</v>
      </c>
      <c r="X61">
        <f t="shared" si="5"/>
        <v>-0.68656696611550483</v>
      </c>
      <c r="Y61">
        <f t="shared" si="5"/>
        <v>-0.63238584172638979</v>
      </c>
    </row>
    <row r="62" spans="1:25">
      <c r="A62" t="s">
        <v>63</v>
      </c>
      <c r="B62">
        <v>0.12</v>
      </c>
      <c r="C62">
        <v>0.31</v>
      </c>
      <c r="D62">
        <v>2.3E-2</v>
      </c>
      <c r="E62">
        <v>0.26700000000000002</v>
      </c>
      <c r="F62">
        <v>-0.52500000000000002</v>
      </c>
      <c r="G62">
        <v>-0.60099999999999998</v>
      </c>
      <c r="H62">
        <v>-0.66900000000000004</v>
      </c>
      <c r="I62">
        <v>-0.68600000000000005</v>
      </c>
      <c r="J62">
        <v>-0.27300000000000002</v>
      </c>
      <c r="K62">
        <v>-0.22</v>
      </c>
      <c r="L62">
        <v>-0.55600000000000005</v>
      </c>
      <c r="M62">
        <v>-0.56999999999999995</v>
      </c>
      <c r="N62">
        <f t="shared" si="3"/>
        <v>0.15427617726794401</v>
      </c>
      <c r="O62">
        <f t="shared" si="3"/>
        <v>0.36119811329493356</v>
      </c>
      <c r="P62">
        <f t="shared" si="3"/>
        <v>2.2767222001659908E-2</v>
      </c>
      <c r="Q62">
        <f t="shared" si="3"/>
        <v>0.28883954366559772</v>
      </c>
      <c r="R62">
        <f t="shared" si="3"/>
        <v>-0.51970097849324204</v>
      </c>
      <c r="S62">
        <f t="shared" si="4"/>
        <v>-0.5227437514305826</v>
      </c>
      <c r="T62">
        <f t="shared" si="4"/>
        <v>-0.59389284371896844</v>
      </c>
      <c r="U62">
        <f t="shared" si="4"/>
        <v>-0.64668241639646429</v>
      </c>
      <c r="V62">
        <f t="shared" si="4"/>
        <v>-0.22078409831498341</v>
      </c>
      <c r="W62">
        <f t="shared" si="5"/>
        <v>-0.20632085071039827</v>
      </c>
      <c r="X62">
        <f t="shared" si="5"/>
        <v>-0.4427478531016224</v>
      </c>
      <c r="Y62">
        <f t="shared" si="5"/>
        <v>-0.5106295210682773</v>
      </c>
    </row>
    <row r="63" spans="1:25">
      <c r="A63" t="s">
        <v>64</v>
      </c>
      <c r="B63">
        <v>0.35199999999999998</v>
      </c>
      <c r="C63">
        <v>0.35699999999999998</v>
      </c>
      <c r="D63">
        <v>0.23499999999999999</v>
      </c>
      <c r="E63">
        <v>0.105</v>
      </c>
      <c r="F63">
        <v>-0.89700000000000002</v>
      </c>
      <c r="G63">
        <v>-0.80400000000000005</v>
      </c>
      <c r="H63">
        <v>-1.246</v>
      </c>
      <c r="I63">
        <v>-0.88</v>
      </c>
      <c r="J63">
        <v>-0.22900000000000001</v>
      </c>
      <c r="K63">
        <v>-0.129</v>
      </c>
      <c r="L63">
        <v>-0.39800000000000002</v>
      </c>
      <c r="M63">
        <v>-0.14099999999999999</v>
      </c>
      <c r="N63">
        <f t="shared" si="3"/>
        <v>0.41656636041294209</v>
      </c>
      <c r="O63">
        <f t="shared" si="3"/>
        <v>0.41355914250750508</v>
      </c>
      <c r="P63">
        <f t="shared" si="3"/>
        <v>0.24498320098128729</v>
      </c>
      <c r="Q63">
        <f t="shared" si="3"/>
        <v>0.118998143067439</v>
      </c>
      <c r="R63">
        <f t="shared" si="3"/>
        <v>-0.888407214425458</v>
      </c>
      <c r="S63">
        <f t="shared" si="4"/>
        <v>-0.70028144597261033</v>
      </c>
      <c r="T63">
        <f t="shared" si="4"/>
        <v>-1.0781955862218733</v>
      </c>
      <c r="U63">
        <f t="shared" si="4"/>
        <v>-0.82496230146478655</v>
      </c>
      <c r="V63">
        <f t="shared" si="4"/>
        <v>-0.17791133811868931</v>
      </c>
      <c r="W63">
        <f t="shared" si="5"/>
        <v>-0.11491564154164718</v>
      </c>
      <c r="X63">
        <f t="shared" si="5"/>
        <v>-0.30710200853756098</v>
      </c>
      <c r="Y63">
        <f t="shared" si="5"/>
        <v>-9.9342422152291041E-2</v>
      </c>
    </row>
    <row r="64" spans="1:25">
      <c r="A64" t="s">
        <v>65</v>
      </c>
      <c r="B64">
        <v>2.7E-2</v>
      </c>
      <c r="C64">
        <v>0.152</v>
      </c>
      <c r="D64">
        <v>4.1000000000000002E-2</v>
      </c>
      <c r="E64">
        <v>0.17299999999999999</v>
      </c>
      <c r="F64">
        <v>-0.34200000000000003</v>
      </c>
      <c r="G64">
        <v>-0.57099999999999995</v>
      </c>
      <c r="H64">
        <v>-0.22</v>
      </c>
      <c r="I64">
        <v>-0.38400000000000001</v>
      </c>
      <c r="J64">
        <v>-0.92900000000000005</v>
      </c>
      <c r="K64">
        <v>-0.49099999999999999</v>
      </c>
      <c r="L64">
        <v>-0.52500000000000002</v>
      </c>
      <c r="M64">
        <v>-0.86899999999999999</v>
      </c>
      <c r="N64">
        <f t="shared" si="3"/>
        <v>4.913399178309568E-2</v>
      </c>
      <c r="O64">
        <f t="shared" si="3"/>
        <v>0.18517592998458651</v>
      </c>
      <c r="P64">
        <f t="shared" si="3"/>
        <v>4.1634616443326389E-2</v>
      </c>
      <c r="Q64">
        <f t="shared" si="3"/>
        <v>0.19028959517036981</v>
      </c>
      <c r="R64">
        <f t="shared" ref="R64:U127" si="6">(F64-F$2)/F$3</f>
        <v>-0.33832129791368426</v>
      </c>
      <c r="S64">
        <f t="shared" si="4"/>
        <v>-0.49650665371501196</v>
      </c>
      <c r="T64">
        <f t="shared" si="4"/>
        <v>-0.2170264115113355</v>
      </c>
      <c r="U64">
        <f t="shared" si="4"/>
        <v>-0.36915393551691111</v>
      </c>
      <c r="V64">
        <f t="shared" si="4"/>
        <v>-0.85997797760518668</v>
      </c>
      <c r="W64">
        <f t="shared" si="5"/>
        <v>-0.47852757252063499</v>
      </c>
      <c r="X64">
        <f t="shared" si="5"/>
        <v>-0.4161337949909521</v>
      </c>
      <c r="Y64">
        <f t="shared" si="5"/>
        <v>-0.79728416576729799</v>
      </c>
    </row>
    <row r="65" spans="1:25">
      <c r="A65" t="s">
        <v>66</v>
      </c>
      <c r="B65">
        <v>1.2250000000000001</v>
      </c>
      <c r="C65">
        <v>1.1870000000000001</v>
      </c>
      <c r="D65">
        <v>0.81</v>
      </c>
      <c r="E65">
        <v>1.1659999999999999</v>
      </c>
      <c r="F65">
        <v>0.16800000000000001</v>
      </c>
      <c r="G65">
        <v>0.442</v>
      </c>
      <c r="H65">
        <v>-0.152</v>
      </c>
      <c r="I65">
        <v>0.311</v>
      </c>
      <c r="J65">
        <v>-0.22600000000000001</v>
      </c>
      <c r="K65">
        <v>-0.121</v>
      </c>
      <c r="L65">
        <v>-0.28699999999999998</v>
      </c>
      <c r="M65">
        <v>0.92400000000000004</v>
      </c>
      <c r="N65">
        <f t="shared" si="3"/>
        <v>1.4035462306094222</v>
      </c>
      <c r="O65">
        <f t="shared" si="3"/>
        <v>1.3382326371124929</v>
      </c>
      <c r="P65">
        <f t="shared" si="3"/>
        <v>0.84769163453452201</v>
      </c>
      <c r="Q65">
        <f t="shared" si="3"/>
        <v>1.2313544766146387</v>
      </c>
      <c r="R65">
        <f t="shared" si="6"/>
        <v>0.1671630577998377</v>
      </c>
      <c r="S65">
        <f t="shared" si="4"/>
        <v>0.38943267914742186</v>
      </c>
      <c r="T65">
        <f t="shared" si="4"/>
        <v>-0.15995087166697236</v>
      </c>
      <c r="U65">
        <f t="shared" si="4"/>
        <v>0.26952915789795479</v>
      </c>
      <c r="V65">
        <f t="shared" si="4"/>
        <v>-0.1749881953780329</v>
      </c>
      <c r="W65">
        <f t="shared" si="5"/>
        <v>-0.10688001875758114</v>
      </c>
      <c r="X65">
        <f t="shared" si="5"/>
        <v>-0.21180651014128996</v>
      </c>
      <c r="Y65">
        <f t="shared" si="5"/>
        <v>0.92168499124054204</v>
      </c>
    </row>
    <row r="66" spans="1:25">
      <c r="A66" t="s">
        <v>67</v>
      </c>
      <c r="B66">
        <v>-0.47399999999999998</v>
      </c>
      <c r="C66">
        <v>-0.112</v>
      </c>
      <c r="D66">
        <v>-0.30399999999999999</v>
      </c>
      <c r="E66">
        <v>-0.33200000000000002</v>
      </c>
      <c r="F66">
        <v>-1.0009999999999999</v>
      </c>
      <c r="G66">
        <v>-1.046</v>
      </c>
      <c r="H66">
        <v>-0.9</v>
      </c>
      <c r="I66">
        <v>-0.55700000000000005</v>
      </c>
      <c r="J66">
        <v>-0.60299999999999998</v>
      </c>
      <c r="K66">
        <v>-0.60199999999999998</v>
      </c>
      <c r="L66">
        <v>-1.206</v>
      </c>
      <c r="M66">
        <v>-1.3</v>
      </c>
      <c r="N66">
        <f t="shared" si="3"/>
        <v>-0.51727713647399065</v>
      </c>
      <c r="O66">
        <f t="shared" si="3"/>
        <v>-0.10893708516687939</v>
      </c>
      <c r="P66">
        <f t="shared" si="3"/>
        <v>-0.3199904436886144</v>
      </c>
      <c r="Q66">
        <f t="shared" si="3"/>
        <v>-0.33915427706463103</v>
      </c>
      <c r="R66">
        <f t="shared" si="6"/>
        <v>-0.99148637715919574</v>
      </c>
      <c r="S66">
        <f t="shared" si="4"/>
        <v>-0.9119273675448798</v>
      </c>
      <c r="T66">
        <f t="shared" si="4"/>
        <v>-0.78778180995496672</v>
      </c>
      <c r="U66">
        <f t="shared" si="4"/>
        <v>-0.52813548251082731</v>
      </c>
      <c r="V66">
        <f t="shared" si="4"/>
        <v>-0.54232979978718932</v>
      </c>
      <c r="W66">
        <f t="shared" si="5"/>
        <v>-0.59002183864955127</v>
      </c>
      <c r="X66">
        <f t="shared" si="5"/>
        <v>-1.000784555422128</v>
      </c>
      <c r="Y66">
        <f t="shared" si="5"/>
        <v>-1.2104886870558531</v>
      </c>
    </row>
    <row r="67" spans="1:25">
      <c r="A67" t="s">
        <v>68</v>
      </c>
      <c r="B67">
        <v>0.38</v>
      </c>
      <c r="C67">
        <v>0.26100000000000001</v>
      </c>
      <c r="D67">
        <v>0.35799999999999998</v>
      </c>
      <c r="E67">
        <v>0.47399999999999998</v>
      </c>
      <c r="F67">
        <v>0.91100000000000003</v>
      </c>
      <c r="G67">
        <v>1.2549999999999999</v>
      </c>
      <c r="H67">
        <v>1.0620000000000001</v>
      </c>
      <c r="I67">
        <v>0.81</v>
      </c>
      <c r="J67">
        <v>-8.4000000000000005E-2</v>
      </c>
      <c r="K67">
        <v>-4.5999999999999999E-2</v>
      </c>
      <c r="L67">
        <v>0.246</v>
      </c>
      <c r="M67">
        <v>-0.24099999999999999</v>
      </c>
      <c r="N67">
        <f t="shared" si="3"/>
        <v>0.4482220721718212</v>
      </c>
      <c r="O67">
        <f t="shared" si="3"/>
        <v>0.30660895517969933</v>
      </c>
      <c r="P67">
        <f t="shared" si="3"/>
        <v>0.37391039633267487</v>
      </c>
      <c r="Q67">
        <f t="shared" si="3"/>
        <v>0.50585911109657822</v>
      </c>
      <c r="R67">
        <f t="shared" si="6"/>
        <v>0.90358438386875284</v>
      </c>
      <c r="S67">
        <f t="shared" si="4"/>
        <v>1.1004580272393851</v>
      </c>
      <c r="T67">
        <f t="shared" si="4"/>
        <v>0.85901538378974585</v>
      </c>
      <c r="U67">
        <f t="shared" si="4"/>
        <v>0.72809442928503121</v>
      </c>
      <c r="V67">
        <f t="shared" si="4"/>
        <v>-3.662610565362915E-2</v>
      </c>
      <c r="W67">
        <f t="shared" si="5"/>
        <v>-3.154605515696212E-2</v>
      </c>
      <c r="X67">
        <f t="shared" si="5"/>
        <v>0.24578358576152465</v>
      </c>
      <c r="Y67">
        <f t="shared" si="5"/>
        <v>-0.19521354078072606</v>
      </c>
    </row>
    <row r="68" spans="1:25">
      <c r="A68" t="s">
        <v>69</v>
      </c>
      <c r="B68">
        <v>0.39400000000000002</v>
      </c>
      <c r="C68">
        <v>-5.2999999999999999E-2</v>
      </c>
      <c r="D68">
        <v>0.21199999999999999</v>
      </c>
      <c r="E68">
        <v>0.67</v>
      </c>
      <c r="F68">
        <v>0.432</v>
      </c>
      <c r="G68">
        <v>0.495</v>
      </c>
      <c r="H68">
        <v>0.158</v>
      </c>
      <c r="I68">
        <v>0.36899999999999999</v>
      </c>
      <c r="J68">
        <v>0.77300000000000002</v>
      </c>
      <c r="K68">
        <v>9.1999999999999998E-2</v>
      </c>
      <c r="L68">
        <v>0.52900000000000003</v>
      </c>
      <c r="M68">
        <v>0.46200000000000002</v>
      </c>
      <c r="N68">
        <f t="shared" si="3"/>
        <v>0.46404992805126072</v>
      </c>
      <c r="O68">
        <f t="shared" si="3"/>
        <v>-4.3207282538332087E-2</v>
      </c>
      <c r="P68">
        <f t="shared" si="3"/>
        <v>0.22087486363915793</v>
      </c>
      <c r="Q68">
        <f t="shared" si="3"/>
        <v>0.71134623774620231</v>
      </c>
      <c r="R68">
        <f t="shared" si="6"/>
        <v>0.42882554781624899</v>
      </c>
      <c r="S68">
        <f t="shared" si="4"/>
        <v>0.43578488511159658</v>
      </c>
      <c r="T68">
        <f t="shared" si="4"/>
        <v>0.10024644232938892</v>
      </c>
      <c r="U68">
        <f t="shared" si="4"/>
        <v>0.32282932972250472</v>
      </c>
      <c r="V68">
        <f t="shared" si="4"/>
        <v>0.79841833726055389</v>
      </c>
      <c r="W68">
        <f t="shared" si="5"/>
        <v>0.10706843786817689</v>
      </c>
      <c r="X68">
        <f t="shared" si="5"/>
        <v>0.48874418077183712</v>
      </c>
      <c r="Y68">
        <f t="shared" si="5"/>
        <v>0.47876042317717216</v>
      </c>
    </row>
    <row r="69" spans="1:25">
      <c r="A69" t="s">
        <v>70</v>
      </c>
      <c r="B69">
        <v>0.4</v>
      </c>
      <c r="C69">
        <v>0.41499999999999998</v>
      </c>
      <c r="D69">
        <v>0.38600000000000001</v>
      </c>
      <c r="E69">
        <v>0.65500000000000003</v>
      </c>
      <c r="F69">
        <v>-0.20499999999999999</v>
      </c>
      <c r="G69">
        <v>-2.3E-2</v>
      </c>
      <c r="H69">
        <v>-0.23499999999999999</v>
      </c>
      <c r="I69">
        <v>5.5E-2</v>
      </c>
      <c r="J69">
        <v>-3.1E-2</v>
      </c>
      <c r="K69">
        <v>-8.5999999999999993E-2</v>
      </c>
      <c r="L69">
        <v>-0.28699999999999998</v>
      </c>
      <c r="M69">
        <v>-0.374</v>
      </c>
      <c r="N69">
        <f t="shared" ref="N69:Q132" si="7">(B69-B$2)/B$3</f>
        <v>0.47083329485673481</v>
      </c>
      <c r="O69">
        <f t="shared" si="7"/>
        <v>0.47817488068472108</v>
      </c>
      <c r="P69">
        <f t="shared" si="7"/>
        <v>0.40325967657526723</v>
      </c>
      <c r="Q69">
        <f t="shared" si="7"/>
        <v>0.69562018213526167</v>
      </c>
      <c r="R69">
        <f t="shared" si="6"/>
        <v>-0.20253432392789497</v>
      </c>
      <c r="S69">
        <f t="shared" si="4"/>
        <v>-1.7242335443922421E-2</v>
      </c>
      <c r="T69">
        <f t="shared" si="4"/>
        <v>-0.22961660412406262</v>
      </c>
      <c r="U69">
        <f t="shared" si="4"/>
        <v>3.4273227086148078E-2</v>
      </c>
      <c r="V69">
        <f t="shared" si="4"/>
        <v>1.5016082764634222E-2</v>
      </c>
      <c r="W69">
        <f t="shared" si="5"/>
        <v>-7.172416907729226E-2</v>
      </c>
      <c r="X69">
        <f t="shared" si="5"/>
        <v>-0.21180651014128996</v>
      </c>
      <c r="Y69">
        <f t="shared" si="5"/>
        <v>-0.32272212855654464</v>
      </c>
    </row>
    <row r="70" spans="1:25">
      <c r="A70" t="s">
        <v>71</v>
      </c>
      <c r="B70">
        <v>0.89800000000000002</v>
      </c>
      <c r="C70">
        <v>1.046</v>
      </c>
      <c r="D70">
        <v>0.66</v>
      </c>
      <c r="E70">
        <v>1.1120000000000001</v>
      </c>
      <c r="F70">
        <v>0.61299999999999999</v>
      </c>
      <c r="G70">
        <v>0.51400000000000001</v>
      </c>
      <c r="H70">
        <v>0.86</v>
      </c>
      <c r="I70">
        <v>0.80900000000000005</v>
      </c>
      <c r="J70">
        <v>0.46600000000000003</v>
      </c>
      <c r="K70">
        <v>4.3999999999999997E-2</v>
      </c>
      <c r="L70">
        <v>-0.104</v>
      </c>
      <c r="M70">
        <v>-0.127</v>
      </c>
      <c r="N70">
        <f t="shared" si="7"/>
        <v>1.0338527397110842</v>
      </c>
      <c r="O70">
        <f t="shared" si="7"/>
        <v>1.1811495494747779</v>
      </c>
      <c r="P70">
        <f t="shared" si="7"/>
        <v>0.69046334752063465</v>
      </c>
      <c r="Q70">
        <f t="shared" si="7"/>
        <v>1.1747406764152528</v>
      </c>
      <c r="R70">
        <f t="shared" si="6"/>
        <v>0.60822293680477335</v>
      </c>
      <c r="S70">
        <f t="shared" si="4"/>
        <v>0.45240171366479132</v>
      </c>
      <c r="T70">
        <f t="shared" si="4"/>
        <v>0.68946745660501996</v>
      </c>
      <c r="U70">
        <f t="shared" si="4"/>
        <v>0.7271754608052976</v>
      </c>
      <c r="V70">
        <f t="shared" si="4"/>
        <v>0.4992833968000473</v>
      </c>
      <c r="W70">
        <f t="shared" si="5"/>
        <v>5.8854701163780714E-2</v>
      </c>
      <c r="X70">
        <f t="shared" si="5"/>
        <v>-5.4697715487978388E-2</v>
      </c>
      <c r="Y70">
        <f t="shared" si="5"/>
        <v>-8.592046554431014E-2</v>
      </c>
    </row>
    <row r="71" spans="1:25">
      <c r="A71" t="s">
        <v>72</v>
      </c>
      <c r="B71">
        <v>0.49099999999999999</v>
      </c>
      <c r="C71">
        <v>0.71</v>
      </c>
      <c r="D71">
        <v>0.69599999999999995</v>
      </c>
      <c r="E71">
        <v>0.873</v>
      </c>
      <c r="F71">
        <v>-0.14699999999999999</v>
      </c>
      <c r="G71">
        <v>-0.16300000000000001</v>
      </c>
      <c r="H71">
        <v>0.107</v>
      </c>
      <c r="I71">
        <v>3.6999999999999998E-2</v>
      </c>
      <c r="J71">
        <v>8.2000000000000003E-2</v>
      </c>
      <c r="K71">
        <v>5.5E-2</v>
      </c>
      <c r="L71">
        <v>2.8000000000000001E-2</v>
      </c>
      <c r="M71">
        <v>-0.36099999999999999</v>
      </c>
      <c r="N71">
        <f t="shared" si="7"/>
        <v>0.57371435807309179</v>
      </c>
      <c r="O71">
        <f t="shared" si="7"/>
        <v>0.80682389382745756</v>
      </c>
      <c r="P71">
        <f t="shared" si="7"/>
        <v>0.72819813640396758</v>
      </c>
      <c r="Q71">
        <f t="shared" si="7"/>
        <v>0.92417219034759868</v>
      </c>
      <c r="R71">
        <f t="shared" si="6"/>
        <v>-0.14504786778792583</v>
      </c>
      <c r="S71">
        <f t="shared" si="4"/>
        <v>-0.1396821247832519</v>
      </c>
      <c r="T71">
        <f t="shared" si="4"/>
        <v>5.7439787446116573E-2</v>
      </c>
      <c r="U71">
        <f t="shared" si="4"/>
        <v>1.7731794450942924E-2</v>
      </c>
      <c r="V71">
        <f t="shared" si="4"/>
        <v>0.12512112599602593</v>
      </c>
      <c r="W71">
        <f t="shared" si="5"/>
        <v>6.9903682491871497E-2</v>
      </c>
      <c r="X71">
        <f t="shared" si="5"/>
        <v>5.8626660983262774E-2</v>
      </c>
      <c r="Y71">
        <f t="shared" si="5"/>
        <v>-0.31025888313484806</v>
      </c>
    </row>
    <row r="72" spans="1:25">
      <c r="A72" t="s">
        <v>73</v>
      </c>
      <c r="B72">
        <v>8.1000000000000003E-2</v>
      </c>
      <c r="C72">
        <v>0.309</v>
      </c>
      <c r="D72">
        <v>8.3000000000000004E-2</v>
      </c>
      <c r="E72">
        <v>0.14899999999999999</v>
      </c>
      <c r="F72">
        <v>0.72899999999999998</v>
      </c>
      <c r="G72">
        <v>0.32200000000000001</v>
      </c>
      <c r="H72">
        <v>0.28899999999999998</v>
      </c>
      <c r="I72">
        <v>0.16500000000000001</v>
      </c>
      <c r="J72">
        <v>0.745</v>
      </c>
      <c r="K72">
        <v>0.35399999999999998</v>
      </c>
      <c r="L72">
        <v>0.73299999999999998</v>
      </c>
      <c r="M72">
        <v>0.28299999999999997</v>
      </c>
      <c r="N72">
        <f t="shared" si="7"/>
        <v>0.11018429303236248</v>
      </c>
      <c r="O72">
        <f t="shared" si="7"/>
        <v>0.36008404884360223</v>
      </c>
      <c r="P72">
        <f t="shared" si="7"/>
        <v>8.5658536807214844E-2</v>
      </c>
      <c r="Q72">
        <f t="shared" si="7"/>
        <v>0.16512790619286483</v>
      </c>
      <c r="R72">
        <f t="shared" si="6"/>
        <v>0.72319584908471168</v>
      </c>
      <c r="S72">
        <f t="shared" si="4"/>
        <v>0.28448428828513944</v>
      </c>
      <c r="T72">
        <f t="shared" si="4"/>
        <v>0.21020079114720608</v>
      </c>
      <c r="U72">
        <f t="shared" si="4"/>
        <v>0.13535975985684628</v>
      </c>
      <c r="V72">
        <f t="shared" si="4"/>
        <v>0.77113567168109398</v>
      </c>
      <c r="W72">
        <f t="shared" si="5"/>
        <v>0.37023508404633937</v>
      </c>
      <c r="X72">
        <f t="shared" si="5"/>
        <v>0.66388185350011886</v>
      </c>
      <c r="Y72">
        <f t="shared" si="5"/>
        <v>0.30715112083227342</v>
      </c>
    </row>
    <row r="73" spans="1:25">
      <c r="A73" t="s">
        <v>74</v>
      </c>
      <c r="B73">
        <v>-0.13900000000000001</v>
      </c>
      <c r="C73">
        <v>0.14099999999999999</v>
      </c>
      <c r="D73">
        <v>-0.44500000000000001</v>
      </c>
      <c r="E73">
        <v>-0.20200000000000001</v>
      </c>
      <c r="F73">
        <v>-0.46100000000000002</v>
      </c>
      <c r="G73">
        <v>-0.157</v>
      </c>
      <c r="H73">
        <v>-1.2999999999999999E-2</v>
      </c>
      <c r="I73">
        <v>-0.13300000000000001</v>
      </c>
      <c r="J73">
        <v>0.57899999999999996</v>
      </c>
      <c r="K73">
        <v>0.12</v>
      </c>
      <c r="L73">
        <v>5.5E-2</v>
      </c>
      <c r="M73">
        <v>-0.254</v>
      </c>
      <c r="N73">
        <f t="shared" si="7"/>
        <v>-0.13853915650168744</v>
      </c>
      <c r="O73">
        <f t="shared" si="7"/>
        <v>0.17292122101994209</v>
      </c>
      <c r="P73">
        <f t="shared" si="7"/>
        <v>-0.4677850334816685</v>
      </c>
      <c r="Q73">
        <f t="shared" si="7"/>
        <v>-0.20286179510314564</v>
      </c>
      <c r="R73">
        <f t="shared" si="6"/>
        <v>-0.45626764758017269</v>
      </c>
      <c r="S73">
        <f t="shared" si="4"/>
        <v>-0.13443470524013776</v>
      </c>
      <c r="T73">
        <f t="shared" si="4"/>
        <v>-4.3281753455700699E-2</v>
      </c>
      <c r="U73">
        <f t="shared" si="4"/>
        <v>-0.13849284710377247</v>
      </c>
      <c r="V73">
        <f t="shared" si="4"/>
        <v>0.60938844003143888</v>
      </c>
      <c r="W73">
        <f t="shared" si="5"/>
        <v>0.13519311761240799</v>
      </c>
      <c r="X73">
        <f t="shared" si="5"/>
        <v>8.1806647079653003E-2</v>
      </c>
      <c r="Y73">
        <f t="shared" si="5"/>
        <v>-0.20767678620242264</v>
      </c>
    </row>
    <row r="74" spans="1:25">
      <c r="A74" t="s">
        <v>74</v>
      </c>
      <c r="B74">
        <v>0.13900000000000001</v>
      </c>
      <c r="C74">
        <v>0.128</v>
      </c>
      <c r="D74">
        <v>0.1</v>
      </c>
      <c r="E74">
        <v>-0.31900000000000001</v>
      </c>
      <c r="F74">
        <v>0.19600000000000001</v>
      </c>
      <c r="G74">
        <v>0.56699999999999995</v>
      </c>
      <c r="H74">
        <v>-1.7999999999999999E-2</v>
      </c>
      <c r="I74">
        <v>0.28299999999999997</v>
      </c>
      <c r="J74">
        <v>0.23400000000000001</v>
      </c>
      <c r="K74">
        <v>0.03</v>
      </c>
      <c r="L74">
        <v>-0.378</v>
      </c>
      <c r="M74">
        <v>-0.53800000000000003</v>
      </c>
      <c r="N74">
        <f t="shared" si="7"/>
        <v>0.17575683881861198</v>
      </c>
      <c r="O74">
        <f t="shared" si="7"/>
        <v>0.15843838315263509</v>
      </c>
      <c r="P74">
        <f t="shared" si="7"/>
        <v>0.10347774266878873</v>
      </c>
      <c r="Q74">
        <f t="shared" si="7"/>
        <v>-0.3255250288684825</v>
      </c>
      <c r="R74">
        <f t="shared" si="6"/>
        <v>0.19491514007430555</v>
      </c>
      <c r="S74">
        <f t="shared" si="4"/>
        <v>0.49875391962896598</v>
      </c>
      <c r="T74">
        <f t="shared" si="4"/>
        <v>-4.7478484326609754E-2</v>
      </c>
      <c r="U74">
        <f t="shared" si="4"/>
        <v>0.24379804046541337</v>
      </c>
      <c r="V74">
        <f t="shared" si="4"/>
        <v>0.27322702485595102</v>
      </c>
      <c r="W74">
        <f t="shared" si="5"/>
        <v>4.479236129166516E-2</v>
      </c>
      <c r="X74">
        <f t="shared" si="5"/>
        <v>-0.28993164846616082</v>
      </c>
      <c r="Y74">
        <f t="shared" si="5"/>
        <v>-0.4799507631071781</v>
      </c>
    </row>
    <row r="75" spans="1:25">
      <c r="A75" t="s">
        <v>75</v>
      </c>
      <c r="B75">
        <v>0.47099999999999997</v>
      </c>
      <c r="C75">
        <v>0.66500000000000004</v>
      </c>
      <c r="D75">
        <v>0.19400000000000001</v>
      </c>
      <c r="E75">
        <v>0.53400000000000003</v>
      </c>
      <c r="F75">
        <v>0.23799999999999999</v>
      </c>
      <c r="G75">
        <v>0.49199999999999999</v>
      </c>
      <c r="H75">
        <v>0.65</v>
      </c>
      <c r="I75">
        <v>0.21199999999999999</v>
      </c>
      <c r="J75">
        <v>0.68899999999999995</v>
      </c>
      <c r="K75">
        <v>0.56100000000000005</v>
      </c>
      <c r="L75">
        <v>0.628</v>
      </c>
      <c r="M75">
        <v>0.253</v>
      </c>
      <c r="N75">
        <f t="shared" si="7"/>
        <v>0.55110313538817812</v>
      </c>
      <c r="O75">
        <f t="shared" si="7"/>
        <v>0.75669099351754865</v>
      </c>
      <c r="P75">
        <f t="shared" si="7"/>
        <v>0.20200746919749146</v>
      </c>
      <c r="Q75">
        <f t="shared" si="7"/>
        <v>0.5687633335403407</v>
      </c>
      <c r="R75">
        <f t="shared" si="6"/>
        <v>0.23654326348600735</v>
      </c>
      <c r="S75">
        <f t="shared" si="4"/>
        <v>0.43316117534003951</v>
      </c>
      <c r="T75">
        <f t="shared" si="4"/>
        <v>0.51320476002683979</v>
      </c>
      <c r="U75">
        <f t="shared" si="4"/>
        <v>0.17855127840432641</v>
      </c>
      <c r="V75">
        <f t="shared" si="4"/>
        <v>0.71657034052217417</v>
      </c>
      <c r="W75">
        <f t="shared" si="5"/>
        <v>0.57815682358404785</v>
      </c>
      <c r="X75">
        <f t="shared" si="5"/>
        <v>0.57373746312526797</v>
      </c>
      <c r="Y75">
        <f t="shared" si="5"/>
        <v>0.27838978524374297</v>
      </c>
    </row>
    <row r="76" spans="1:25">
      <c r="A76" t="s">
        <v>76</v>
      </c>
      <c r="B76">
        <v>-1.1279999999999999</v>
      </c>
      <c r="C76">
        <v>-0.82899999999999996</v>
      </c>
      <c r="D76">
        <v>-1.0860000000000001</v>
      </c>
      <c r="E76">
        <v>-1.292</v>
      </c>
      <c r="F76">
        <v>1.216</v>
      </c>
      <c r="G76">
        <v>1.3280000000000001</v>
      </c>
      <c r="H76">
        <v>1.3740000000000001</v>
      </c>
      <c r="I76">
        <v>1.2769999999999999</v>
      </c>
      <c r="J76">
        <v>-0.84299999999999997</v>
      </c>
      <c r="K76">
        <v>-0.95799999999999996</v>
      </c>
      <c r="L76">
        <v>-0.98499999999999999</v>
      </c>
      <c r="M76">
        <v>-1.401</v>
      </c>
      <c r="N76">
        <f t="shared" si="7"/>
        <v>-1.2566641182706659</v>
      </c>
      <c r="O76">
        <f t="shared" si="7"/>
        <v>-0.90772129677142888</v>
      </c>
      <c r="P76">
        <f t="shared" si="7"/>
        <v>-1.1396739133210136</v>
      </c>
      <c r="Q76">
        <f t="shared" si="7"/>
        <v>-1.3456218361648307</v>
      </c>
      <c r="R76">
        <f t="shared" si="6"/>
        <v>1.2058838515013492</v>
      </c>
      <c r="S76">
        <f t="shared" si="4"/>
        <v>1.164301631680607</v>
      </c>
      <c r="T76">
        <f t="shared" si="4"/>
        <v>1.1208913901344708</v>
      </c>
      <c r="U76">
        <f t="shared" si="4"/>
        <v>1.1572527093206315</v>
      </c>
      <c r="V76">
        <f t="shared" si="4"/>
        <v>-0.77618121903970261</v>
      </c>
      <c r="W76">
        <f t="shared" si="5"/>
        <v>-0.94760705254048949</v>
      </c>
      <c r="X76">
        <f t="shared" si="5"/>
        <v>-0.81105207663315604</v>
      </c>
      <c r="Y76">
        <f t="shared" si="5"/>
        <v>-1.3073185168705723</v>
      </c>
    </row>
    <row r="77" spans="1:25">
      <c r="A77" t="s">
        <v>77</v>
      </c>
      <c r="B77">
        <v>-0.28799999999999998</v>
      </c>
      <c r="C77">
        <v>-0.254</v>
      </c>
      <c r="D77">
        <v>-0.125</v>
      </c>
      <c r="E77">
        <v>-0.04</v>
      </c>
      <c r="F77">
        <v>2.6269999999999998</v>
      </c>
      <c r="G77">
        <v>2.8079999999999998</v>
      </c>
      <c r="H77">
        <v>2.3490000000000002</v>
      </c>
      <c r="I77">
        <v>2.2909999999999999</v>
      </c>
      <c r="J77">
        <v>0.72099999999999997</v>
      </c>
      <c r="K77">
        <v>0.66600000000000004</v>
      </c>
      <c r="L77">
        <v>0.67400000000000004</v>
      </c>
      <c r="M77">
        <v>0.81499999999999995</v>
      </c>
      <c r="N77">
        <f t="shared" si="7"/>
        <v>-0.30699276550429394</v>
      </c>
      <c r="O77">
        <f t="shared" si="7"/>
        <v>-0.26713423725592544</v>
      </c>
      <c r="P77">
        <f t="shared" si="7"/>
        <v>-0.13236468785204222</v>
      </c>
      <c r="Q77">
        <f t="shared" si="7"/>
        <v>-3.302039450498697E-2</v>
      </c>
      <c r="R77">
        <f t="shared" si="6"/>
        <v>2.6043905689754263</v>
      </c>
      <c r="S77">
        <f t="shared" si="4"/>
        <v>2.4586651189820894</v>
      </c>
      <c r="T77">
        <f t="shared" si="4"/>
        <v>1.9392539099617363</v>
      </c>
      <c r="U77">
        <f t="shared" si="4"/>
        <v>2.0890867477705219</v>
      </c>
      <c r="V77">
        <f t="shared" si="4"/>
        <v>0.74775052975584266</v>
      </c>
      <c r="W77">
        <f t="shared" si="5"/>
        <v>0.68362437262491449</v>
      </c>
      <c r="X77">
        <f t="shared" si="5"/>
        <v>0.61322929128948844</v>
      </c>
      <c r="Y77">
        <f t="shared" si="5"/>
        <v>0.81718547193554769</v>
      </c>
    </row>
    <row r="78" spans="1:25">
      <c r="A78" t="s">
        <v>78</v>
      </c>
      <c r="B78">
        <v>-2.4790000000000001</v>
      </c>
      <c r="C78">
        <v>-2.2029999999999998</v>
      </c>
      <c r="D78">
        <v>-2.8940000000000001</v>
      </c>
      <c r="E78">
        <v>-2.6070000000000002</v>
      </c>
      <c r="F78">
        <v>-1.3160000000000001</v>
      </c>
      <c r="G78">
        <v>-1.5609999999999999</v>
      </c>
      <c r="H78">
        <v>-1.5609999999999999</v>
      </c>
      <c r="I78">
        <v>-1.47</v>
      </c>
      <c r="J78">
        <v>-1.0960000000000001</v>
      </c>
      <c r="K78">
        <v>-1.0429999999999999</v>
      </c>
      <c r="L78">
        <v>-1.3720000000000001</v>
      </c>
      <c r="M78">
        <v>-1.393</v>
      </c>
      <c r="N78">
        <f t="shared" si="7"/>
        <v>-2.7840522106365815</v>
      </c>
      <c r="O78">
        <f t="shared" si="7"/>
        <v>-2.438445852900649</v>
      </c>
      <c r="P78">
        <f t="shared" si="7"/>
        <v>-3.0347988661284022</v>
      </c>
      <c r="Q78">
        <f t="shared" si="7"/>
        <v>-2.7242727113906251</v>
      </c>
      <c r="R78">
        <f t="shared" si="6"/>
        <v>-1.3036973027469594</v>
      </c>
      <c r="S78">
        <f t="shared" si="4"/>
        <v>-1.3623308783288417</v>
      </c>
      <c r="T78">
        <f t="shared" si="4"/>
        <v>-1.3425896310891434</v>
      </c>
      <c r="U78">
        <f t="shared" si="4"/>
        <v>-1.3671537045076223</v>
      </c>
      <c r="V78">
        <f t="shared" si="4"/>
        <v>-1.022699590168394</v>
      </c>
      <c r="W78">
        <f t="shared" si="5"/>
        <v>-1.0329855446211911</v>
      </c>
      <c r="X78">
        <f t="shared" si="5"/>
        <v>-1.1432985440147496</v>
      </c>
      <c r="Y78">
        <f t="shared" si="5"/>
        <v>-1.2996488273802975</v>
      </c>
    </row>
    <row r="79" spans="1:25">
      <c r="A79" t="s">
        <v>79</v>
      </c>
      <c r="B79">
        <v>-0.54300000000000004</v>
      </c>
      <c r="C79">
        <v>-0.375</v>
      </c>
      <c r="D79">
        <v>-0.63100000000000001</v>
      </c>
      <c r="E79">
        <v>-0.57099999999999995</v>
      </c>
      <c r="F79">
        <v>8.3000000000000004E-2</v>
      </c>
      <c r="G79">
        <v>0.253</v>
      </c>
      <c r="H79">
        <v>-0.19600000000000001</v>
      </c>
      <c r="I79">
        <v>-7.2999999999999995E-2</v>
      </c>
      <c r="J79">
        <v>3.5030000000000001</v>
      </c>
      <c r="K79">
        <v>3.9830000000000001</v>
      </c>
      <c r="L79">
        <v>3.9889999999999999</v>
      </c>
      <c r="M79">
        <v>3.9510000000000001</v>
      </c>
      <c r="N79">
        <f t="shared" si="7"/>
        <v>-0.59528585473694273</v>
      </c>
      <c r="O79">
        <f t="shared" si="7"/>
        <v>-0.40193603586701399</v>
      </c>
      <c r="P79">
        <f t="shared" si="7"/>
        <v>-0.66274810937888884</v>
      </c>
      <c r="Q79">
        <f t="shared" si="7"/>
        <v>-0.58972276313228489</v>
      </c>
      <c r="R79">
        <f t="shared" si="6"/>
        <v>8.2915665180917364E-2</v>
      </c>
      <c r="S79">
        <f t="shared" si="4"/>
        <v>0.22413896353932708</v>
      </c>
      <c r="T79">
        <f t="shared" si="4"/>
        <v>-0.19688210333097206</v>
      </c>
      <c r="U79">
        <f t="shared" si="4"/>
        <v>-8.3354738319755262E-2</v>
      </c>
      <c r="V79">
        <f t="shared" si="4"/>
        <v>3.4584782312578937</v>
      </c>
      <c r="W79">
        <f t="shared" si="5"/>
        <v>4.0153944694682924</v>
      </c>
      <c r="X79">
        <f t="shared" si="5"/>
        <v>3.4592164731240675</v>
      </c>
      <c r="Y79">
        <f t="shared" si="5"/>
        <v>3.8237037521232704</v>
      </c>
    </row>
    <row r="80" spans="1:25">
      <c r="A80" t="s">
        <v>80</v>
      </c>
      <c r="B80">
        <v>-0.311</v>
      </c>
      <c r="C80">
        <v>-4.8000000000000001E-2</v>
      </c>
      <c r="D80">
        <v>-5.3999999999999999E-2</v>
      </c>
      <c r="E80">
        <v>0.01</v>
      </c>
      <c r="F80">
        <v>0.81899999999999995</v>
      </c>
      <c r="G80">
        <v>1.246</v>
      </c>
      <c r="H80">
        <v>0.46899999999999997</v>
      </c>
      <c r="I80">
        <v>0.56399999999999995</v>
      </c>
      <c r="J80">
        <v>2.0680000000000001</v>
      </c>
      <c r="K80">
        <v>2.4</v>
      </c>
      <c r="L80">
        <v>2.2919999999999998</v>
      </c>
      <c r="M80">
        <v>2.593</v>
      </c>
      <c r="N80">
        <f t="shared" si="7"/>
        <v>-0.3329956715919446</v>
      </c>
      <c r="O80">
        <f t="shared" si="7"/>
        <v>-3.7636960281675541E-2</v>
      </c>
      <c r="P80">
        <f t="shared" si="7"/>
        <v>-5.7943298665468906E-2</v>
      </c>
      <c r="Q80">
        <f t="shared" si="7"/>
        <v>1.9399790864815091E-2</v>
      </c>
      <c r="R80">
        <f t="shared" si="6"/>
        <v>0.81239897068121547</v>
      </c>
      <c r="S80">
        <f t="shared" si="4"/>
        <v>1.092586897924714</v>
      </c>
      <c r="T80">
        <f t="shared" si="4"/>
        <v>0.36128310249993201</v>
      </c>
      <c r="U80">
        <f t="shared" si="4"/>
        <v>0.50202818327056065</v>
      </c>
      <c r="V80">
        <f t="shared" si="4"/>
        <v>2.060241620310574</v>
      </c>
      <c r="W80">
        <f t="shared" si="5"/>
        <v>2.4253456110712261</v>
      </c>
      <c r="X80">
        <f t="shared" si="5"/>
        <v>2.0023114210657624</v>
      </c>
      <c r="Y80">
        <f t="shared" si="5"/>
        <v>2.5217739611491226</v>
      </c>
    </row>
    <row r="81" spans="1:25">
      <c r="A81" t="s">
        <v>81</v>
      </c>
      <c r="B81">
        <v>-0.45</v>
      </c>
      <c r="C81">
        <v>-0.246</v>
      </c>
      <c r="D81">
        <v>-0.31900000000000001</v>
      </c>
      <c r="E81">
        <v>-0.187</v>
      </c>
      <c r="F81">
        <v>1.1779999999999999</v>
      </c>
      <c r="G81">
        <v>1.379</v>
      </c>
      <c r="H81">
        <v>0.92400000000000004</v>
      </c>
      <c r="I81">
        <v>0.83599999999999997</v>
      </c>
      <c r="J81">
        <v>1.7430000000000001</v>
      </c>
      <c r="K81">
        <v>2.3860000000000001</v>
      </c>
      <c r="L81">
        <v>2.08</v>
      </c>
      <c r="M81">
        <v>1.976</v>
      </c>
      <c r="N81">
        <f t="shared" si="7"/>
        <v>-0.49014366925209435</v>
      </c>
      <c r="O81">
        <f t="shared" si="7"/>
        <v>-0.25822172164527496</v>
      </c>
      <c r="P81">
        <f t="shared" si="7"/>
        <v>-0.33571327239000315</v>
      </c>
      <c r="Q81">
        <f t="shared" si="7"/>
        <v>-0.18713573949220502</v>
      </c>
      <c r="R81">
        <f t="shared" si="6"/>
        <v>1.1682203112717142</v>
      </c>
      <c r="S81">
        <f t="shared" si="4"/>
        <v>1.208904697797077</v>
      </c>
      <c r="T81">
        <f t="shared" si="4"/>
        <v>0.74318561175265596</v>
      </c>
      <c r="U81">
        <f t="shared" si="4"/>
        <v>0.75198760975810519</v>
      </c>
      <c r="V81">
        <f t="shared" si="4"/>
        <v>1.7435678234061287</v>
      </c>
      <c r="W81">
        <f t="shared" si="5"/>
        <v>2.4112832711991108</v>
      </c>
      <c r="X81">
        <f t="shared" si="5"/>
        <v>1.8203056043089207</v>
      </c>
      <c r="Y81">
        <f t="shared" si="5"/>
        <v>1.9302491592116784</v>
      </c>
    </row>
    <row r="82" spans="1:25">
      <c r="A82" t="s">
        <v>82</v>
      </c>
      <c r="B82">
        <v>-6.3E-2</v>
      </c>
      <c r="C82">
        <v>6.4000000000000001E-2</v>
      </c>
      <c r="D82">
        <v>-0.23499999999999999</v>
      </c>
      <c r="E82">
        <v>-0.14399999999999999</v>
      </c>
      <c r="F82">
        <v>0.32200000000000001</v>
      </c>
      <c r="G82">
        <v>0.55800000000000005</v>
      </c>
      <c r="H82">
        <v>0.33100000000000002</v>
      </c>
      <c r="I82">
        <v>0.16900000000000001</v>
      </c>
      <c r="J82">
        <v>1.02</v>
      </c>
      <c r="K82">
        <v>1.25</v>
      </c>
      <c r="L82">
        <v>0.68899999999999995</v>
      </c>
      <c r="M82">
        <v>0.92200000000000004</v>
      </c>
      <c r="N82">
        <f t="shared" si="7"/>
        <v>-5.2616510299015637E-2</v>
      </c>
      <c r="O82">
        <f t="shared" si="7"/>
        <v>8.7138258267431226E-2</v>
      </c>
      <c r="P82">
        <f t="shared" si="7"/>
        <v>-0.24766543166222624</v>
      </c>
      <c r="Q82">
        <f t="shared" si="7"/>
        <v>-0.14205438007417523</v>
      </c>
      <c r="R82">
        <f t="shared" si="6"/>
        <v>0.31979951030941095</v>
      </c>
      <c r="S82">
        <f t="shared" si="4"/>
        <v>0.49088279031429488</v>
      </c>
      <c r="T82">
        <f t="shared" si="4"/>
        <v>0.24545333046284215</v>
      </c>
      <c r="U82">
        <f t="shared" si="4"/>
        <v>0.13903563377578076</v>
      </c>
      <c r="V82">
        <f t="shared" si="4"/>
        <v>1.0390904229079323</v>
      </c>
      <c r="W82">
        <f t="shared" si="5"/>
        <v>1.2702248358617345</v>
      </c>
      <c r="X82">
        <f t="shared" si="5"/>
        <v>0.62610706134303851</v>
      </c>
      <c r="Y82">
        <f t="shared" si="5"/>
        <v>0.91976756886797328</v>
      </c>
    </row>
    <row r="83" spans="1:25">
      <c r="A83" t="s">
        <v>83</v>
      </c>
      <c r="B83">
        <v>-0.27100000000000002</v>
      </c>
      <c r="C83">
        <v>9.2999999999999999E-2</v>
      </c>
      <c r="D83">
        <v>-1.6E-2</v>
      </c>
      <c r="E83">
        <v>-3.1E-2</v>
      </c>
      <c r="F83">
        <v>0.44400000000000001</v>
      </c>
      <c r="G83">
        <v>0.7</v>
      </c>
      <c r="H83">
        <v>0.2</v>
      </c>
      <c r="I83">
        <v>0.48099999999999998</v>
      </c>
      <c r="J83">
        <v>0.61599999999999999</v>
      </c>
      <c r="K83">
        <v>0.93899999999999995</v>
      </c>
      <c r="L83">
        <v>0.46400000000000002</v>
      </c>
      <c r="M83">
        <v>0.752</v>
      </c>
      <c r="N83">
        <f t="shared" si="7"/>
        <v>-0.28777322622211737</v>
      </c>
      <c r="O83">
        <f t="shared" si="7"/>
        <v>0.11944612735603921</v>
      </c>
      <c r="P83">
        <f t="shared" si="7"/>
        <v>-1.8112132621950792E-2</v>
      </c>
      <c r="Q83">
        <f t="shared" si="7"/>
        <v>-2.3584761138422602E-2</v>
      </c>
      <c r="R83">
        <f t="shared" si="6"/>
        <v>0.44071929736244947</v>
      </c>
      <c r="S83">
        <f t="shared" si="4"/>
        <v>0.615071719501329</v>
      </c>
      <c r="T83">
        <f t="shared" si="4"/>
        <v>0.13549898164502497</v>
      </c>
      <c r="U83">
        <f t="shared" si="4"/>
        <v>0.42575379945267011</v>
      </c>
      <c r="V83">
        <f t="shared" ref="V83:Y146" si="8">(J83-J$2)/J$3</f>
        <v>0.64544053383286804</v>
      </c>
      <c r="W83">
        <f t="shared" si="5"/>
        <v>0.95784000013116766</v>
      </c>
      <c r="X83">
        <f t="shared" si="5"/>
        <v>0.4329405105397866</v>
      </c>
      <c r="Y83">
        <f t="shared" si="5"/>
        <v>0.75678666719963372</v>
      </c>
    </row>
    <row r="84" spans="1:25">
      <c r="A84" t="s">
        <v>84</v>
      </c>
      <c r="B84">
        <v>-0.221</v>
      </c>
      <c r="C84">
        <v>-0.16800000000000001</v>
      </c>
      <c r="D84">
        <v>-0.19800000000000001</v>
      </c>
      <c r="E84">
        <v>-8.8999999999999996E-2</v>
      </c>
      <c r="F84">
        <v>1.8009999999999999</v>
      </c>
      <c r="G84">
        <v>1.958</v>
      </c>
      <c r="H84">
        <v>1.524</v>
      </c>
      <c r="I84">
        <v>1.452</v>
      </c>
      <c r="J84">
        <v>0.45</v>
      </c>
      <c r="K84">
        <v>0.91500000000000004</v>
      </c>
      <c r="L84">
        <v>0.73799999999999999</v>
      </c>
      <c r="M84">
        <v>0.75900000000000001</v>
      </c>
      <c r="N84">
        <f t="shared" si="7"/>
        <v>-0.23124516950983329</v>
      </c>
      <c r="O84">
        <f t="shared" si="7"/>
        <v>-0.17132469444143278</v>
      </c>
      <c r="P84">
        <f t="shared" si="7"/>
        <v>-0.20888245419880072</v>
      </c>
      <c r="Q84">
        <f t="shared" si="7"/>
        <v>-8.4392176167392988E-2</v>
      </c>
      <c r="R84">
        <f t="shared" si="6"/>
        <v>1.7857041418786244</v>
      </c>
      <c r="S84">
        <f t="shared" si="6"/>
        <v>1.7152806837075893</v>
      </c>
      <c r="T84">
        <f t="shared" si="6"/>
        <v>1.2467933162617422</v>
      </c>
      <c r="U84">
        <f t="shared" si="6"/>
        <v>1.3180721932740149</v>
      </c>
      <c r="V84">
        <f t="shared" si="8"/>
        <v>0.4836933021832131</v>
      </c>
      <c r="W84">
        <f t="shared" si="8"/>
        <v>0.93373313177896966</v>
      </c>
      <c r="X84">
        <f t="shared" si="8"/>
        <v>0.66817444351796895</v>
      </c>
      <c r="Y84">
        <f t="shared" si="8"/>
        <v>0.7634976455036242</v>
      </c>
    </row>
    <row r="85" spans="1:25">
      <c r="A85" t="s">
        <v>84</v>
      </c>
      <c r="B85">
        <v>-0.45300000000000001</v>
      </c>
      <c r="C85">
        <v>-0.38</v>
      </c>
      <c r="D85">
        <v>-0.36299999999999999</v>
      </c>
      <c r="E85">
        <v>-0.39500000000000002</v>
      </c>
      <c r="F85">
        <v>1.5489999999999999</v>
      </c>
      <c r="G85">
        <v>1.8029999999999999</v>
      </c>
      <c r="H85">
        <v>1.6180000000000001</v>
      </c>
      <c r="I85">
        <v>1.6859999999999999</v>
      </c>
      <c r="J85">
        <v>0.19800000000000001</v>
      </c>
      <c r="K85">
        <v>0.63400000000000001</v>
      </c>
      <c r="L85">
        <v>0.42599999999999999</v>
      </c>
      <c r="M85">
        <v>0.51900000000000002</v>
      </c>
      <c r="N85">
        <f t="shared" si="7"/>
        <v>-0.49353535265483139</v>
      </c>
      <c r="O85">
        <f t="shared" si="7"/>
        <v>-0.40750635812367053</v>
      </c>
      <c r="P85">
        <f t="shared" si="7"/>
        <v>-0.38183356991407674</v>
      </c>
      <c r="Q85">
        <f t="shared" si="7"/>
        <v>-0.40520371063058164</v>
      </c>
      <c r="R85">
        <f t="shared" si="6"/>
        <v>1.5359354014084134</v>
      </c>
      <c r="S85">
        <f t="shared" si="6"/>
        <v>1.5797223455104747</v>
      </c>
      <c r="T85">
        <f t="shared" si="6"/>
        <v>1.3256918566348326</v>
      </c>
      <c r="U85">
        <f t="shared" si="6"/>
        <v>1.5331108175316821</v>
      </c>
      <c r="V85">
        <f t="shared" si="8"/>
        <v>0.23814931196807407</v>
      </c>
      <c r="W85">
        <f t="shared" si="8"/>
        <v>0.65148188148865038</v>
      </c>
      <c r="X85">
        <f t="shared" si="8"/>
        <v>0.40031682640412619</v>
      </c>
      <c r="Y85">
        <f t="shared" si="8"/>
        <v>0.53340696079538008</v>
      </c>
    </row>
    <row r="86" spans="1:25">
      <c r="A86" t="s">
        <v>84</v>
      </c>
      <c r="B86">
        <v>-0.85299999999999998</v>
      </c>
      <c r="C86">
        <v>-0.55900000000000005</v>
      </c>
      <c r="D86">
        <v>-0.56799999999999995</v>
      </c>
      <c r="E86">
        <v>-0.48099999999999998</v>
      </c>
      <c r="F86">
        <v>0.74099999999999999</v>
      </c>
      <c r="G86">
        <v>0.77300000000000002</v>
      </c>
      <c r="H86">
        <v>0.79800000000000004</v>
      </c>
      <c r="I86">
        <v>0.56599999999999995</v>
      </c>
      <c r="J86">
        <v>0.28899999999999998</v>
      </c>
      <c r="K86">
        <v>0.41199999999999998</v>
      </c>
      <c r="L86">
        <v>0.127</v>
      </c>
      <c r="M86">
        <v>0.21199999999999999</v>
      </c>
      <c r="N86">
        <f t="shared" si="7"/>
        <v>-0.94575980635310386</v>
      </c>
      <c r="O86">
        <f t="shared" si="7"/>
        <v>-0.60692389491197518</v>
      </c>
      <c r="P86">
        <f t="shared" si="7"/>
        <v>-0.59671222883305608</v>
      </c>
      <c r="Q86">
        <f t="shared" si="7"/>
        <v>-0.49536642946664117</v>
      </c>
      <c r="R86">
        <f t="shared" si="6"/>
        <v>0.73508959863091217</v>
      </c>
      <c r="S86">
        <f t="shared" si="6"/>
        <v>0.67891532394255083</v>
      </c>
      <c r="T86">
        <f t="shared" si="6"/>
        <v>0.63742799380574777</v>
      </c>
      <c r="U86">
        <f t="shared" si="6"/>
        <v>0.50386612023002786</v>
      </c>
      <c r="V86">
        <f t="shared" si="8"/>
        <v>0.32681797510131866</v>
      </c>
      <c r="W86">
        <f t="shared" si="8"/>
        <v>0.42849334923081805</v>
      </c>
      <c r="X86">
        <f t="shared" si="8"/>
        <v>0.14361994333669365</v>
      </c>
      <c r="Y86">
        <f t="shared" si="8"/>
        <v>0.23908262660608459</v>
      </c>
    </row>
    <row r="87" spans="1:25">
      <c r="A87" t="s">
        <v>85</v>
      </c>
      <c r="B87">
        <v>-0.153</v>
      </c>
      <c r="C87">
        <v>-0.08</v>
      </c>
      <c r="D87">
        <v>-0.155</v>
      </c>
      <c r="E87">
        <v>-0.33200000000000002</v>
      </c>
      <c r="F87">
        <v>1.028</v>
      </c>
      <c r="G87">
        <v>1.306</v>
      </c>
      <c r="H87">
        <v>0.90700000000000003</v>
      </c>
      <c r="I87">
        <v>0.95399999999999996</v>
      </c>
      <c r="J87">
        <v>-0.36199999999999999</v>
      </c>
      <c r="K87">
        <v>-0.55900000000000005</v>
      </c>
      <c r="L87">
        <v>-0.56299999999999994</v>
      </c>
      <c r="M87">
        <v>-0.46700000000000003</v>
      </c>
      <c r="N87">
        <f t="shared" si="7"/>
        <v>-0.15436701238112696</v>
      </c>
      <c r="O87">
        <f t="shared" si="7"/>
        <v>-7.3287022724277465E-2</v>
      </c>
      <c r="P87">
        <f t="shared" si="7"/>
        <v>-0.16381034525481969</v>
      </c>
      <c r="Q87">
        <f t="shared" si="7"/>
        <v>-0.33915427706463103</v>
      </c>
      <c r="R87">
        <f t="shared" si="6"/>
        <v>1.0195484419442078</v>
      </c>
      <c r="S87">
        <f t="shared" si="6"/>
        <v>1.1450610933558552</v>
      </c>
      <c r="T87">
        <f t="shared" si="6"/>
        <v>0.72891672679156516</v>
      </c>
      <c r="U87">
        <f t="shared" si="6"/>
        <v>0.86042589036667239</v>
      </c>
      <c r="V87">
        <f t="shared" si="8"/>
        <v>-0.30750399962112374</v>
      </c>
      <c r="W87">
        <f t="shared" si="8"/>
        <v>-0.54683036618519643</v>
      </c>
      <c r="X87">
        <f t="shared" si="8"/>
        <v>-0.44875747912661235</v>
      </c>
      <c r="Y87">
        <f t="shared" si="8"/>
        <v>-0.41188226888098928</v>
      </c>
    </row>
    <row r="88" spans="1:25">
      <c r="A88" t="s">
        <v>86</v>
      </c>
      <c r="B88">
        <v>-0.11</v>
      </c>
      <c r="C88">
        <v>-5.2999999999999999E-2</v>
      </c>
      <c r="D88">
        <v>0.158</v>
      </c>
      <c r="E88">
        <v>-0.184</v>
      </c>
      <c r="F88">
        <v>0.154</v>
      </c>
      <c r="G88">
        <v>0.17699999999999999</v>
      </c>
      <c r="H88">
        <v>1.7000000000000001E-2</v>
      </c>
      <c r="I88">
        <v>-0.11600000000000001</v>
      </c>
      <c r="J88">
        <v>-6.3E-2</v>
      </c>
      <c r="K88">
        <v>3.5000000000000003E-2</v>
      </c>
      <c r="L88">
        <v>-8.8999999999999996E-2</v>
      </c>
      <c r="M88">
        <v>-0.10100000000000001</v>
      </c>
      <c r="N88">
        <f t="shared" si="7"/>
        <v>-0.10575288360856265</v>
      </c>
      <c r="O88">
        <f t="shared" si="7"/>
        <v>-4.3207282538332087E-2</v>
      </c>
      <c r="P88">
        <f t="shared" si="7"/>
        <v>0.16427268031415848</v>
      </c>
      <c r="Q88">
        <f t="shared" si="7"/>
        <v>-0.18399052837001689</v>
      </c>
      <c r="R88">
        <f t="shared" si="6"/>
        <v>0.15328701666260375</v>
      </c>
      <c r="S88">
        <f t="shared" si="6"/>
        <v>0.15767164932654823</v>
      </c>
      <c r="T88">
        <f t="shared" si="6"/>
        <v>-1.8101368230246377E-2</v>
      </c>
      <c r="U88">
        <f t="shared" si="6"/>
        <v>-0.12287038294830094</v>
      </c>
      <c r="V88">
        <f t="shared" si="8"/>
        <v>-1.6164106469034226E-2</v>
      </c>
      <c r="W88">
        <f t="shared" si="8"/>
        <v>4.981462553170643E-2</v>
      </c>
      <c r="X88">
        <f t="shared" si="8"/>
        <v>-4.1819945434428248E-2</v>
      </c>
      <c r="Y88">
        <f t="shared" si="8"/>
        <v>-6.0993974700917046E-2</v>
      </c>
    </row>
    <row r="89" spans="1:25">
      <c r="A89" t="s">
        <v>87</v>
      </c>
      <c r="B89">
        <v>6.4000000000000001E-2</v>
      </c>
      <c r="C89">
        <v>0.114</v>
      </c>
      <c r="D89">
        <v>3.5000000000000003E-2</v>
      </c>
      <c r="E89">
        <v>4.5999999999999999E-2</v>
      </c>
      <c r="F89">
        <v>1.198</v>
      </c>
      <c r="G89">
        <v>1.1990000000000001</v>
      </c>
      <c r="H89">
        <v>0.74099999999999999</v>
      </c>
      <c r="I89">
        <v>0.82199999999999995</v>
      </c>
      <c r="J89">
        <v>-0.13500000000000001</v>
      </c>
      <c r="K89">
        <v>0.42699999999999999</v>
      </c>
      <c r="L89">
        <v>-0.33200000000000002</v>
      </c>
      <c r="M89">
        <v>-0.125</v>
      </c>
      <c r="N89">
        <f t="shared" si="7"/>
        <v>9.0964753750185895E-2</v>
      </c>
      <c r="O89">
        <f t="shared" si="7"/>
        <v>0.14284148083399673</v>
      </c>
      <c r="P89">
        <f t="shared" si="7"/>
        <v>3.5345484962770901E-2</v>
      </c>
      <c r="Q89">
        <f t="shared" si="7"/>
        <v>5.7142324331072573E-2</v>
      </c>
      <c r="R89">
        <f t="shared" si="6"/>
        <v>1.1880432271820485</v>
      </c>
      <c r="S89">
        <f t="shared" si="6"/>
        <v>1.0514821115036534</v>
      </c>
      <c r="T89">
        <f t="shared" si="6"/>
        <v>0.58958526187738458</v>
      </c>
      <c r="U89">
        <f t="shared" si="6"/>
        <v>0.73912205104183459</v>
      </c>
      <c r="V89">
        <f t="shared" si="8"/>
        <v>-8.6319532244788236E-2</v>
      </c>
      <c r="W89">
        <f t="shared" si="8"/>
        <v>0.4435601419509419</v>
      </c>
      <c r="X89">
        <f t="shared" si="8"/>
        <v>-0.2504398203019404</v>
      </c>
      <c r="Y89">
        <f t="shared" si="8"/>
        <v>-8.400304317174144E-2</v>
      </c>
    </row>
    <row r="90" spans="1:25">
      <c r="A90" t="s">
        <v>88</v>
      </c>
      <c r="B90">
        <v>-8.5000000000000006E-2</v>
      </c>
      <c r="C90">
        <v>0.13600000000000001</v>
      </c>
      <c r="D90">
        <v>5.1999999999999998E-2</v>
      </c>
      <c r="E90">
        <v>-0.129</v>
      </c>
      <c r="F90">
        <v>0.57899999999999996</v>
      </c>
      <c r="G90">
        <v>0.76800000000000002</v>
      </c>
      <c r="H90">
        <v>0.73099999999999998</v>
      </c>
      <c r="I90">
        <v>0.40600000000000003</v>
      </c>
      <c r="J90">
        <v>0.13100000000000001</v>
      </c>
      <c r="K90">
        <v>0.315</v>
      </c>
      <c r="L90">
        <v>0.23300000000000001</v>
      </c>
      <c r="M90">
        <v>-1.9E-2</v>
      </c>
      <c r="N90">
        <f t="shared" si="7"/>
        <v>-7.7488855252420635E-2</v>
      </c>
      <c r="O90">
        <f t="shared" si="7"/>
        <v>0.16735089876328557</v>
      </c>
      <c r="P90">
        <f t="shared" si="7"/>
        <v>5.3164690824344787E-2</v>
      </c>
      <c r="Q90">
        <f t="shared" si="7"/>
        <v>-0.12632832446323464</v>
      </c>
      <c r="R90">
        <f t="shared" si="6"/>
        <v>0.57452397975720526</v>
      </c>
      <c r="S90">
        <f t="shared" si="6"/>
        <v>0.67454247432328907</v>
      </c>
      <c r="T90">
        <f t="shared" si="6"/>
        <v>0.58119180013556637</v>
      </c>
      <c r="U90">
        <f t="shared" si="6"/>
        <v>0.3568311634726487</v>
      </c>
      <c r="V90">
        <f t="shared" si="8"/>
        <v>0.17286579076008074</v>
      </c>
      <c r="W90">
        <f t="shared" si="8"/>
        <v>0.33106142297401747</v>
      </c>
      <c r="X90">
        <f t="shared" si="8"/>
        <v>0.23462285171511457</v>
      </c>
      <c r="Y90">
        <f t="shared" si="8"/>
        <v>1.7620342574399685E-2</v>
      </c>
    </row>
    <row r="91" spans="1:25">
      <c r="A91" t="s">
        <v>89</v>
      </c>
      <c r="B91">
        <v>6.5000000000000002E-2</v>
      </c>
      <c r="C91">
        <v>7.5999999999999998E-2</v>
      </c>
      <c r="D91">
        <v>-0.20899999999999999</v>
      </c>
      <c r="E91">
        <v>-5.8000000000000003E-2</v>
      </c>
      <c r="F91">
        <v>0.73099999999999998</v>
      </c>
      <c r="G91">
        <v>0.60899999999999999</v>
      </c>
      <c r="H91">
        <v>0.71799999999999997</v>
      </c>
      <c r="I91">
        <v>0.41</v>
      </c>
      <c r="J91">
        <v>-8.5999999999999993E-2</v>
      </c>
      <c r="K91">
        <v>-1.0999999999999999E-2</v>
      </c>
      <c r="L91">
        <v>-0.20499999999999999</v>
      </c>
      <c r="M91">
        <v>-0.151</v>
      </c>
      <c r="N91">
        <f t="shared" si="7"/>
        <v>9.2095314884431581E-2</v>
      </c>
      <c r="O91">
        <f t="shared" si="7"/>
        <v>0.10050703168340694</v>
      </c>
      <c r="P91">
        <f t="shared" si="7"/>
        <v>-0.22041252857981911</v>
      </c>
      <c r="Q91">
        <f t="shared" si="7"/>
        <v>-5.189166123811572E-2</v>
      </c>
      <c r="R91">
        <f t="shared" si="6"/>
        <v>0.72517814067574515</v>
      </c>
      <c r="S91">
        <f t="shared" si="6"/>
        <v>0.53548585643076485</v>
      </c>
      <c r="T91">
        <f t="shared" si="6"/>
        <v>0.57028029987120288</v>
      </c>
      <c r="U91">
        <f t="shared" si="6"/>
        <v>0.36050703739158313</v>
      </c>
      <c r="V91">
        <f t="shared" si="8"/>
        <v>-3.857486748073341E-2</v>
      </c>
      <c r="W91">
        <f t="shared" si="8"/>
        <v>3.6097945233267564E-3</v>
      </c>
      <c r="X91">
        <f t="shared" si="8"/>
        <v>-0.14140803384854925</v>
      </c>
      <c r="Y91">
        <f t="shared" si="8"/>
        <v>-0.10892953401513454</v>
      </c>
    </row>
    <row r="92" spans="1:25">
      <c r="A92" t="s">
        <v>90</v>
      </c>
      <c r="B92">
        <v>-0.23599999999999999</v>
      </c>
      <c r="C92">
        <v>-0.22600000000000001</v>
      </c>
      <c r="D92">
        <v>-0.16600000000000001</v>
      </c>
      <c r="E92">
        <v>-0.33200000000000002</v>
      </c>
      <c r="F92">
        <v>-1.073</v>
      </c>
      <c r="G92">
        <v>-1.0189999999999999</v>
      </c>
      <c r="H92">
        <v>-0.95399999999999996</v>
      </c>
      <c r="I92">
        <v>-0.96299999999999997</v>
      </c>
      <c r="J92">
        <v>4.0000000000000001E-3</v>
      </c>
      <c r="K92">
        <v>-0.192</v>
      </c>
      <c r="L92">
        <v>-0.33200000000000002</v>
      </c>
      <c r="M92">
        <v>-0.40600000000000003</v>
      </c>
      <c r="N92">
        <f t="shared" si="7"/>
        <v>-0.24820358652351851</v>
      </c>
      <c r="O92">
        <f t="shared" si="7"/>
        <v>-0.23594043261864878</v>
      </c>
      <c r="P92">
        <f t="shared" si="7"/>
        <v>-0.1753404196358381</v>
      </c>
      <c r="Q92">
        <f t="shared" si="7"/>
        <v>-0.33915427706463103</v>
      </c>
      <c r="R92">
        <f t="shared" si="6"/>
        <v>-1.0628488744363989</v>
      </c>
      <c r="S92">
        <f t="shared" si="6"/>
        <v>-0.88831397960086611</v>
      </c>
      <c r="T92">
        <f t="shared" si="6"/>
        <v>-0.8331065033607844</v>
      </c>
      <c r="U92">
        <f t="shared" si="6"/>
        <v>-0.90123668528267697</v>
      </c>
      <c r="V92">
        <f t="shared" si="8"/>
        <v>4.9119414738959088E-2</v>
      </c>
      <c r="W92">
        <f t="shared" si="8"/>
        <v>-0.17819617096616716</v>
      </c>
      <c r="X92">
        <f t="shared" si="8"/>
        <v>-0.2504398203019404</v>
      </c>
      <c r="Y92">
        <f t="shared" si="8"/>
        <v>-0.3534008865176439</v>
      </c>
    </row>
    <row r="93" spans="1:25">
      <c r="A93" t="s">
        <v>91</v>
      </c>
      <c r="B93">
        <v>-0.111</v>
      </c>
      <c r="C93">
        <v>8.2000000000000003E-2</v>
      </c>
      <c r="D93">
        <v>-0.21199999999999999</v>
      </c>
      <c r="E93">
        <v>-0.20699999999999999</v>
      </c>
      <c r="F93">
        <v>-0.48</v>
      </c>
      <c r="G93">
        <v>-0.502</v>
      </c>
      <c r="H93">
        <v>-0.436</v>
      </c>
      <c r="I93">
        <v>-0.622</v>
      </c>
      <c r="J93">
        <v>-0.44800000000000001</v>
      </c>
      <c r="K93">
        <v>-0.46800000000000003</v>
      </c>
      <c r="L93">
        <v>-0.40500000000000003</v>
      </c>
      <c r="M93">
        <v>-0.56000000000000005</v>
      </c>
      <c r="N93">
        <f t="shared" si="7"/>
        <v>-0.10688344474280834</v>
      </c>
      <c r="O93">
        <f t="shared" si="7"/>
        <v>0.1071914183913948</v>
      </c>
      <c r="P93">
        <f t="shared" si="7"/>
        <v>-0.22355709432009688</v>
      </c>
      <c r="Q93">
        <f t="shared" si="7"/>
        <v>-0.20810381364012584</v>
      </c>
      <c r="R93">
        <f t="shared" si="6"/>
        <v>-0.47509941769499014</v>
      </c>
      <c r="S93">
        <f t="shared" si="6"/>
        <v>-0.43616132896919962</v>
      </c>
      <c r="T93">
        <f t="shared" si="6"/>
        <v>-0.39832518513460663</v>
      </c>
      <c r="U93">
        <f t="shared" si="6"/>
        <v>-0.5878684336935126</v>
      </c>
      <c r="V93">
        <f t="shared" si="8"/>
        <v>-0.3913007581866077</v>
      </c>
      <c r="W93">
        <f t="shared" si="8"/>
        <v>-0.4554251570164452</v>
      </c>
      <c r="X93">
        <f t="shared" si="8"/>
        <v>-0.31311163456255103</v>
      </c>
      <c r="Y93">
        <f t="shared" si="8"/>
        <v>-0.50104240920543386</v>
      </c>
    </row>
    <row r="94" spans="1:25">
      <c r="A94" t="s">
        <v>92</v>
      </c>
      <c r="B94">
        <v>1.7999999999999999E-2</v>
      </c>
      <c r="C94">
        <v>0.14099999999999999</v>
      </c>
      <c r="D94">
        <v>-0.14099999999999999</v>
      </c>
      <c r="E94">
        <v>8.7999999999999995E-2</v>
      </c>
      <c r="F94">
        <v>-0.308</v>
      </c>
      <c r="G94">
        <v>-0.35799999999999998</v>
      </c>
      <c r="H94">
        <v>-0.29299999999999998</v>
      </c>
      <c r="I94">
        <v>-0.252</v>
      </c>
      <c r="J94">
        <v>0.35699999999999998</v>
      </c>
      <c r="K94">
        <v>0.36299999999999999</v>
      </c>
      <c r="L94">
        <v>0.71399999999999997</v>
      </c>
      <c r="M94">
        <v>0.55700000000000005</v>
      </c>
      <c r="N94">
        <f t="shared" si="7"/>
        <v>3.8958941574884547E-2</v>
      </c>
      <c r="O94">
        <f t="shared" si="7"/>
        <v>0.17292122101994209</v>
      </c>
      <c r="P94">
        <f t="shared" si="7"/>
        <v>-0.14913570513352353</v>
      </c>
      <c r="Q94">
        <f t="shared" si="7"/>
        <v>0.1011752800417063</v>
      </c>
      <c r="R94">
        <f t="shared" si="6"/>
        <v>-0.30462234086611611</v>
      </c>
      <c r="S94">
        <f t="shared" si="6"/>
        <v>-0.31022325993446076</v>
      </c>
      <c r="T94">
        <f t="shared" si="6"/>
        <v>-0.2782986822266077</v>
      </c>
      <c r="U94">
        <f t="shared" si="6"/>
        <v>-0.24785009619207327</v>
      </c>
      <c r="V94">
        <f t="shared" si="8"/>
        <v>0.39307587722286413</v>
      </c>
      <c r="W94">
        <f t="shared" si="8"/>
        <v>0.37927515967841363</v>
      </c>
      <c r="X94">
        <f t="shared" si="8"/>
        <v>0.64757001143228865</v>
      </c>
      <c r="Y94">
        <f t="shared" si="8"/>
        <v>0.56983798587418544</v>
      </c>
    </row>
    <row r="95" spans="1:25">
      <c r="A95" t="s">
        <v>93</v>
      </c>
      <c r="B95">
        <v>1.992</v>
      </c>
      <c r="C95">
        <v>2.028</v>
      </c>
      <c r="D95">
        <v>2.1619999999999999</v>
      </c>
      <c r="E95">
        <v>2.34</v>
      </c>
      <c r="F95">
        <v>1.3420000000000001</v>
      </c>
      <c r="G95">
        <v>1.7150000000000001</v>
      </c>
      <c r="H95">
        <v>2.9249999999999998</v>
      </c>
      <c r="I95">
        <v>2.84</v>
      </c>
      <c r="J95">
        <v>0.88</v>
      </c>
      <c r="K95">
        <v>0.69699999999999995</v>
      </c>
      <c r="L95">
        <v>0.877</v>
      </c>
      <c r="M95">
        <v>0.498</v>
      </c>
      <c r="N95">
        <f t="shared" si="7"/>
        <v>2.2706866205758596</v>
      </c>
      <c r="O95">
        <f t="shared" si="7"/>
        <v>2.2751608406821249</v>
      </c>
      <c r="P95">
        <f t="shared" si="7"/>
        <v>2.2648425948196929</v>
      </c>
      <c r="Q95">
        <f t="shared" si="7"/>
        <v>2.4621804290975913</v>
      </c>
      <c r="R95">
        <f t="shared" si="6"/>
        <v>1.3307682217364547</v>
      </c>
      <c r="S95">
        <f t="shared" si="6"/>
        <v>1.5027601922114677</v>
      </c>
      <c r="T95">
        <f t="shared" si="6"/>
        <v>2.4227173062904588</v>
      </c>
      <c r="U95">
        <f t="shared" si="6"/>
        <v>2.5936004431442794</v>
      </c>
      <c r="V95">
        <f t="shared" si="8"/>
        <v>0.90267709501063276</v>
      </c>
      <c r="W95">
        <f t="shared" si="8"/>
        <v>0.71476241091317028</v>
      </c>
      <c r="X95">
        <f t="shared" si="8"/>
        <v>0.78750844601420011</v>
      </c>
      <c r="Y95">
        <f t="shared" si="8"/>
        <v>0.51327402588340876</v>
      </c>
    </row>
    <row r="96" spans="1:25">
      <c r="A96" t="s">
        <v>94</v>
      </c>
      <c r="B96">
        <v>-1.01</v>
      </c>
      <c r="C96">
        <v>-0.40100000000000002</v>
      </c>
      <c r="D96">
        <v>-0.84499999999999997</v>
      </c>
      <c r="E96">
        <v>-0.754</v>
      </c>
      <c r="F96">
        <v>0.66400000000000003</v>
      </c>
      <c r="G96">
        <v>1.0349999999999999</v>
      </c>
      <c r="H96">
        <v>1.0680000000000001</v>
      </c>
      <c r="I96">
        <v>0.91700000000000004</v>
      </c>
      <c r="J96">
        <v>-1.4379999999999999</v>
      </c>
      <c r="K96">
        <v>-0.95699999999999996</v>
      </c>
      <c r="L96">
        <v>-1.23</v>
      </c>
      <c r="M96">
        <v>-1.492</v>
      </c>
      <c r="N96">
        <f t="shared" si="7"/>
        <v>-1.1232579044296758</v>
      </c>
      <c r="O96">
        <f t="shared" si="7"/>
        <v>-0.4309017116016281</v>
      </c>
      <c r="P96">
        <f t="shared" si="7"/>
        <v>-0.88706046551870132</v>
      </c>
      <c r="Q96">
        <f t="shared" si="7"/>
        <v>-0.78158064158576046</v>
      </c>
      <c r="R96">
        <f t="shared" si="6"/>
        <v>0.6587713723761256</v>
      </c>
      <c r="S96">
        <f t="shared" si="6"/>
        <v>0.90805264399186736</v>
      </c>
      <c r="T96">
        <f t="shared" si="6"/>
        <v>0.86405146083483664</v>
      </c>
      <c r="U96">
        <f t="shared" si="6"/>
        <v>0.82642405661652851</v>
      </c>
      <c r="V96">
        <f t="shared" si="8"/>
        <v>-1.3559378626032252</v>
      </c>
      <c r="W96">
        <f t="shared" si="8"/>
        <v>-0.94660259969248128</v>
      </c>
      <c r="X96">
        <f t="shared" si="8"/>
        <v>-1.0213889875078082</v>
      </c>
      <c r="Y96">
        <f t="shared" si="8"/>
        <v>-1.3945612348224483</v>
      </c>
    </row>
    <row r="97" spans="1:25">
      <c r="A97" t="s">
        <v>95</v>
      </c>
      <c r="B97">
        <v>0.245</v>
      </c>
      <c r="C97">
        <v>0.314</v>
      </c>
      <c r="D97">
        <v>0.26100000000000001</v>
      </c>
      <c r="E97">
        <v>0.318</v>
      </c>
      <c r="F97">
        <v>0.27800000000000002</v>
      </c>
      <c r="G97">
        <v>0.19700000000000001</v>
      </c>
      <c r="H97">
        <v>0.56799999999999995</v>
      </c>
      <c r="I97">
        <v>0.20699999999999999</v>
      </c>
      <c r="J97">
        <v>-0.252</v>
      </c>
      <c r="K97">
        <v>-0.17199999999999999</v>
      </c>
      <c r="L97">
        <v>-0.86</v>
      </c>
      <c r="M97">
        <v>-0.36799999999999999</v>
      </c>
      <c r="N97">
        <f t="shared" si="7"/>
        <v>0.29559631904865419</v>
      </c>
      <c r="O97">
        <f t="shared" si="7"/>
        <v>0.36565437110025878</v>
      </c>
      <c r="P97">
        <f t="shared" si="7"/>
        <v>0.27223610406369447</v>
      </c>
      <c r="Q97">
        <f t="shared" si="7"/>
        <v>0.34230813274279581</v>
      </c>
      <c r="R97">
        <f t="shared" si="6"/>
        <v>0.27618909530667574</v>
      </c>
      <c r="S97">
        <f t="shared" si="6"/>
        <v>0.17516304780359529</v>
      </c>
      <c r="T97">
        <f t="shared" si="6"/>
        <v>0.44437837374393124</v>
      </c>
      <c r="U97">
        <f t="shared" si="6"/>
        <v>0.1739564360056583</v>
      </c>
      <c r="V97">
        <f t="shared" si="8"/>
        <v>-0.20032209913038848</v>
      </c>
      <c r="W97">
        <f t="shared" si="8"/>
        <v>-0.15810711400600208</v>
      </c>
      <c r="X97">
        <f t="shared" si="8"/>
        <v>-0.70373732618690499</v>
      </c>
      <c r="Y97">
        <f t="shared" si="8"/>
        <v>-0.31696986143883854</v>
      </c>
    </row>
    <row r="98" spans="1:25">
      <c r="A98" t="s">
        <v>96</v>
      </c>
      <c r="B98">
        <v>0.41899999999999998</v>
      </c>
      <c r="C98">
        <v>0.33900000000000002</v>
      </c>
      <c r="D98">
        <v>0.22900000000000001</v>
      </c>
      <c r="E98">
        <v>0.15</v>
      </c>
      <c r="F98">
        <v>-0.16500000000000001</v>
      </c>
      <c r="G98">
        <v>-0.156</v>
      </c>
      <c r="H98">
        <v>-0.20699999999999999</v>
      </c>
      <c r="I98">
        <v>-0.40500000000000003</v>
      </c>
      <c r="J98">
        <v>0.20599999999999999</v>
      </c>
      <c r="K98">
        <v>0.45200000000000001</v>
      </c>
      <c r="L98">
        <v>0.16600000000000001</v>
      </c>
      <c r="M98">
        <v>-7.0999999999999994E-2</v>
      </c>
      <c r="N98">
        <f t="shared" si="7"/>
        <v>0.49231395640740272</v>
      </c>
      <c r="O98">
        <f t="shared" si="7"/>
        <v>0.39350598238354156</v>
      </c>
      <c r="P98">
        <f t="shared" si="7"/>
        <v>0.23869406950073183</v>
      </c>
      <c r="Q98">
        <f t="shared" si="7"/>
        <v>0.16617630990026089</v>
      </c>
      <c r="R98">
        <f t="shared" si="6"/>
        <v>-0.16288849210722661</v>
      </c>
      <c r="S98">
        <f t="shared" si="6"/>
        <v>-0.13356013531628541</v>
      </c>
      <c r="T98">
        <f t="shared" si="6"/>
        <v>-0.20611491124697195</v>
      </c>
      <c r="U98">
        <f t="shared" si="6"/>
        <v>-0.38845227359131712</v>
      </c>
      <c r="V98">
        <f t="shared" si="8"/>
        <v>0.24594435927649114</v>
      </c>
      <c r="W98">
        <f t="shared" si="8"/>
        <v>0.46867146315114822</v>
      </c>
      <c r="X98">
        <f t="shared" si="8"/>
        <v>0.17710214547592398</v>
      </c>
      <c r="Y98">
        <f t="shared" si="8"/>
        <v>-3.2232639112386524E-2</v>
      </c>
    </row>
    <row r="99" spans="1:25">
      <c r="A99" t="s">
        <v>97</v>
      </c>
      <c r="B99">
        <v>0.71099999999999997</v>
      </c>
      <c r="C99">
        <v>0.69</v>
      </c>
      <c r="D99">
        <v>0.63400000000000001</v>
      </c>
      <c r="E99">
        <v>0.90400000000000003</v>
      </c>
      <c r="F99">
        <v>0.94299999999999995</v>
      </c>
      <c r="G99">
        <v>0.877</v>
      </c>
      <c r="H99">
        <v>1.038</v>
      </c>
      <c r="I99">
        <v>0.85299999999999998</v>
      </c>
      <c r="J99">
        <v>-9.0999999999999998E-2</v>
      </c>
      <c r="K99">
        <v>0.113</v>
      </c>
      <c r="L99">
        <v>-0.192</v>
      </c>
      <c r="M99">
        <v>-0.24099999999999999</v>
      </c>
      <c r="N99">
        <f t="shared" si="7"/>
        <v>0.82243780760714169</v>
      </c>
      <c r="O99">
        <f t="shared" si="7"/>
        <v>0.78454260480083138</v>
      </c>
      <c r="P99">
        <f t="shared" si="7"/>
        <v>0.66321044443822752</v>
      </c>
      <c r="Q99">
        <f t="shared" si="7"/>
        <v>0.95667270527687598</v>
      </c>
      <c r="R99">
        <f t="shared" si="6"/>
        <v>0.93530104932528746</v>
      </c>
      <c r="S99">
        <f t="shared" si="6"/>
        <v>0.76987059602319552</v>
      </c>
      <c r="T99">
        <f t="shared" si="6"/>
        <v>0.83887107560938234</v>
      </c>
      <c r="U99">
        <f t="shared" si="6"/>
        <v>0.76761007391357683</v>
      </c>
      <c r="V99">
        <f t="shared" si="8"/>
        <v>-4.3446772048494113E-2</v>
      </c>
      <c r="W99">
        <f t="shared" si="8"/>
        <v>0.1281619476763502</v>
      </c>
      <c r="X99">
        <f t="shared" si="8"/>
        <v>-0.13024729980213914</v>
      </c>
      <c r="Y99">
        <f t="shared" si="8"/>
        <v>-0.19521354078072606</v>
      </c>
    </row>
    <row r="100" spans="1:25">
      <c r="A100" t="s">
        <v>98</v>
      </c>
      <c r="B100">
        <v>0.61099999999999999</v>
      </c>
      <c r="C100">
        <v>0.65800000000000003</v>
      </c>
      <c r="D100">
        <v>0.71499999999999997</v>
      </c>
      <c r="E100">
        <v>0.85499999999999998</v>
      </c>
      <c r="F100">
        <v>0.20100000000000001</v>
      </c>
      <c r="G100">
        <v>0.39100000000000001</v>
      </c>
      <c r="H100">
        <v>0.24299999999999999</v>
      </c>
      <c r="I100">
        <v>0.34599999999999997</v>
      </c>
      <c r="J100">
        <v>7.4999999999999997E-2</v>
      </c>
      <c r="K100">
        <v>1.6E-2</v>
      </c>
      <c r="L100">
        <v>0.127</v>
      </c>
      <c r="M100">
        <v>-2.7E-2</v>
      </c>
      <c r="N100">
        <f t="shared" si="7"/>
        <v>0.70938169418257357</v>
      </c>
      <c r="O100">
        <f t="shared" si="7"/>
        <v>0.74889254235822944</v>
      </c>
      <c r="P100">
        <f t="shared" si="7"/>
        <v>0.74811371942572658</v>
      </c>
      <c r="Q100">
        <f t="shared" si="7"/>
        <v>0.9053009236144699</v>
      </c>
      <c r="R100">
        <f t="shared" si="6"/>
        <v>0.19987086905188911</v>
      </c>
      <c r="S100">
        <f t="shared" si="6"/>
        <v>0.34482961303095183</v>
      </c>
      <c r="T100">
        <f t="shared" si="6"/>
        <v>0.17159086713484281</v>
      </c>
      <c r="U100">
        <f t="shared" si="6"/>
        <v>0.30169305468863145</v>
      </c>
      <c r="V100">
        <f t="shared" si="8"/>
        <v>0.11830045960116095</v>
      </c>
      <c r="W100">
        <f t="shared" si="8"/>
        <v>3.0730021419549607E-2</v>
      </c>
      <c r="X100">
        <f t="shared" si="8"/>
        <v>0.14361994333669365</v>
      </c>
      <c r="Y100">
        <f t="shared" si="8"/>
        <v>9.9506530841248809E-3</v>
      </c>
    </row>
    <row r="101" spans="1:25">
      <c r="A101" t="s">
        <v>99</v>
      </c>
      <c r="B101">
        <v>-0.78800000000000003</v>
      </c>
      <c r="C101">
        <v>-0.86499999999999999</v>
      </c>
      <c r="D101">
        <v>-0.81299999999999994</v>
      </c>
      <c r="E101">
        <v>-0.72799999999999998</v>
      </c>
      <c r="F101">
        <v>-1.847</v>
      </c>
      <c r="G101">
        <v>-1.78</v>
      </c>
      <c r="H101">
        <v>-2.17</v>
      </c>
      <c r="I101">
        <v>-1.7010000000000001</v>
      </c>
      <c r="J101">
        <v>-1.0860000000000001</v>
      </c>
      <c r="K101">
        <v>-1.0740000000000001</v>
      </c>
      <c r="L101">
        <v>-1.6160000000000001</v>
      </c>
      <c r="M101">
        <v>-1.748</v>
      </c>
      <c r="N101">
        <f t="shared" si="7"/>
        <v>-0.87227333262713469</v>
      </c>
      <c r="O101">
        <f t="shared" si="7"/>
        <v>-0.94782761701935603</v>
      </c>
      <c r="P101">
        <f t="shared" si="7"/>
        <v>-0.85351843095573865</v>
      </c>
      <c r="Q101">
        <f t="shared" si="7"/>
        <v>-0.7543221451934633</v>
      </c>
      <c r="R101">
        <f t="shared" si="6"/>
        <v>-1.8299957201663322</v>
      </c>
      <c r="S101">
        <f t="shared" si="6"/>
        <v>-1.553861691652507</v>
      </c>
      <c r="T101">
        <f t="shared" si="6"/>
        <v>-1.8537514511658661</v>
      </c>
      <c r="U101">
        <f t="shared" si="6"/>
        <v>-1.5794354233260886</v>
      </c>
      <c r="V101">
        <f t="shared" si="8"/>
        <v>-1.0129557810328724</v>
      </c>
      <c r="W101">
        <f t="shared" si="8"/>
        <v>-1.0641235829094471</v>
      </c>
      <c r="X101">
        <f t="shared" si="8"/>
        <v>-1.3527769368858318</v>
      </c>
      <c r="Y101">
        <f t="shared" si="8"/>
        <v>-1.6399912985112419</v>
      </c>
    </row>
    <row r="102" spans="1:25">
      <c r="A102" t="s">
        <v>100</v>
      </c>
      <c r="B102">
        <v>0.26200000000000001</v>
      </c>
      <c r="C102">
        <v>0.49199999999999999</v>
      </c>
      <c r="D102">
        <v>0.22</v>
      </c>
      <c r="E102">
        <v>0.19600000000000001</v>
      </c>
      <c r="F102">
        <v>0.82799999999999996</v>
      </c>
      <c r="G102">
        <v>1.143</v>
      </c>
      <c r="H102">
        <v>0.42299999999999999</v>
      </c>
      <c r="I102">
        <v>0.64900000000000002</v>
      </c>
      <c r="J102">
        <v>0.74399999999999999</v>
      </c>
      <c r="K102">
        <v>1.014</v>
      </c>
      <c r="L102">
        <v>0.625</v>
      </c>
      <c r="M102">
        <v>0.60599999999999998</v>
      </c>
      <c r="N102">
        <f t="shared" si="7"/>
        <v>0.31481585833083081</v>
      </c>
      <c r="O102">
        <f t="shared" si="7"/>
        <v>0.56395784343723199</v>
      </c>
      <c r="P102">
        <f t="shared" si="7"/>
        <v>0.22926037227989857</v>
      </c>
      <c r="Q102">
        <f t="shared" si="7"/>
        <v>0.21440288044047878</v>
      </c>
      <c r="R102">
        <f t="shared" si="6"/>
        <v>0.82131928284086586</v>
      </c>
      <c r="S102">
        <f t="shared" si="6"/>
        <v>1.0025061957679215</v>
      </c>
      <c r="T102">
        <f t="shared" si="6"/>
        <v>0.32267317848756871</v>
      </c>
      <c r="U102">
        <f t="shared" si="6"/>
        <v>0.58014050404791839</v>
      </c>
      <c r="V102">
        <f t="shared" si="8"/>
        <v>0.77016129076754181</v>
      </c>
      <c r="W102">
        <f t="shared" si="8"/>
        <v>1.0331739637317867</v>
      </c>
      <c r="X102">
        <f t="shared" si="8"/>
        <v>0.571161909114558</v>
      </c>
      <c r="Y102">
        <f t="shared" si="8"/>
        <v>0.61681483400211856</v>
      </c>
    </row>
    <row r="103" spans="1:25">
      <c r="A103" t="s">
        <v>101</v>
      </c>
      <c r="B103">
        <v>0.14499999999999999</v>
      </c>
      <c r="C103">
        <v>0.14299999999999999</v>
      </c>
      <c r="D103">
        <v>0.23</v>
      </c>
      <c r="E103">
        <v>0.40799999999999997</v>
      </c>
      <c r="F103">
        <v>0.37</v>
      </c>
      <c r="G103">
        <v>0.65400000000000003</v>
      </c>
      <c r="H103">
        <v>1.9E-2</v>
      </c>
      <c r="I103">
        <v>0.106</v>
      </c>
      <c r="J103">
        <v>0.625</v>
      </c>
      <c r="K103">
        <v>0.77400000000000002</v>
      </c>
      <c r="L103">
        <v>0.73799999999999999</v>
      </c>
      <c r="M103">
        <v>0.316</v>
      </c>
      <c r="N103">
        <f t="shared" si="7"/>
        <v>0.18254020562408604</v>
      </c>
      <c r="O103">
        <f t="shared" si="7"/>
        <v>0.17514934992260472</v>
      </c>
      <c r="P103">
        <f t="shared" si="7"/>
        <v>0.23974225808082442</v>
      </c>
      <c r="Q103">
        <f t="shared" si="7"/>
        <v>0.43666446640843948</v>
      </c>
      <c r="R103">
        <f t="shared" si="6"/>
        <v>0.36737450849421299</v>
      </c>
      <c r="S103">
        <f t="shared" si="6"/>
        <v>0.57484150300412074</v>
      </c>
      <c r="T103">
        <f t="shared" si="6"/>
        <v>-1.6422675881882759E-2</v>
      </c>
      <c r="U103">
        <f t="shared" si="6"/>
        <v>8.1140619552562701E-2</v>
      </c>
      <c r="V103">
        <f t="shared" si="8"/>
        <v>0.65420996205483728</v>
      </c>
      <c r="W103">
        <f t="shared" si="8"/>
        <v>0.79210528020980586</v>
      </c>
      <c r="X103">
        <f t="shared" si="8"/>
        <v>0.66817444351796895</v>
      </c>
      <c r="Y103">
        <f t="shared" si="8"/>
        <v>0.338788589979657</v>
      </c>
    </row>
    <row r="104" spans="1:25">
      <c r="A104" t="s">
        <v>102</v>
      </c>
      <c r="B104">
        <v>0.19800000000000001</v>
      </c>
      <c r="C104">
        <v>0.29699999999999999</v>
      </c>
      <c r="D104">
        <v>0.20100000000000001</v>
      </c>
      <c r="E104">
        <v>0.314</v>
      </c>
      <c r="F104">
        <v>0.45600000000000002</v>
      </c>
      <c r="G104">
        <v>0.65800000000000003</v>
      </c>
      <c r="H104">
        <v>0.127</v>
      </c>
      <c r="I104">
        <v>0.14399999999999999</v>
      </c>
      <c r="J104">
        <v>0.70299999999999996</v>
      </c>
      <c r="K104">
        <v>0.9</v>
      </c>
      <c r="L104">
        <v>0.57799999999999996</v>
      </c>
      <c r="M104">
        <v>0.7</v>
      </c>
      <c r="N104">
        <f t="shared" si="7"/>
        <v>0.24245994573910717</v>
      </c>
      <c r="O104">
        <f t="shared" si="7"/>
        <v>0.34671527542762648</v>
      </c>
      <c r="P104">
        <f t="shared" si="7"/>
        <v>0.20934478925813954</v>
      </c>
      <c r="Q104">
        <f t="shared" si="7"/>
        <v>0.33811451791321162</v>
      </c>
      <c r="R104">
        <f t="shared" si="6"/>
        <v>0.45261304690865001</v>
      </c>
      <c r="S104">
        <f t="shared" si="6"/>
        <v>0.57833978269953012</v>
      </c>
      <c r="T104">
        <f t="shared" si="6"/>
        <v>7.422671092975279E-2</v>
      </c>
      <c r="U104">
        <f t="shared" si="6"/>
        <v>0.11606142178244025</v>
      </c>
      <c r="V104">
        <f t="shared" si="8"/>
        <v>0.73021167331190417</v>
      </c>
      <c r="W104">
        <f t="shared" si="8"/>
        <v>0.91866633905884587</v>
      </c>
      <c r="X104">
        <f t="shared" si="8"/>
        <v>0.53081156294676746</v>
      </c>
      <c r="Y104">
        <f t="shared" si="8"/>
        <v>0.70693368551284752</v>
      </c>
    </row>
    <row r="105" spans="1:25">
      <c r="A105" t="s">
        <v>103</v>
      </c>
      <c r="B105">
        <v>-1.347</v>
      </c>
      <c r="C105">
        <v>-1.3240000000000001</v>
      </c>
      <c r="D105">
        <v>-1.4590000000000001</v>
      </c>
      <c r="E105">
        <v>-1.446</v>
      </c>
      <c r="F105">
        <v>-1.3080000000000001</v>
      </c>
      <c r="G105">
        <v>-1.196</v>
      </c>
      <c r="H105">
        <v>-1.1619999999999999</v>
      </c>
      <c r="I105">
        <v>-1.2709999999999999</v>
      </c>
      <c r="J105">
        <v>-6.8000000000000005E-2</v>
      </c>
      <c r="K105">
        <v>5.7000000000000002E-2</v>
      </c>
      <c r="L105">
        <v>-0.68300000000000005</v>
      </c>
      <c r="M105">
        <v>-0.156</v>
      </c>
      <c r="N105">
        <f t="shared" si="7"/>
        <v>-1.5042570066704704</v>
      </c>
      <c r="O105">
        <f t="shared" si="7"/>
        <v>-1.4591832001804275</v>
      </c>
      <c r="P105">
        <f t="shared" si="7"/>
        <v>-1.5306482536955468</v>
      </c>
      <c r="Q105">
        <f t="shared" si="7"/>
        <v>-1.5070760071038207</v>
      </c>
      <c r="R105">
        <f t="shared" si="6"/>
        <v>-1.2957681363828257</v>
      </c>
      <c r="S105">
        <f t="shared" si="6"/>
        <v>-1.0431128561227327</v>
      </c>
      <c r="T105">
        <f t="shared" si="6"/>
        <v>-1.0076905075906011</v>
      </c>
      <c r="U105">
        <f t="shared" si="6"/>
        <v>-1.1842789770406319</v>
      </c>
      <c r="V105">
        <f t="shared" si="8"/>
        <v>-2.1036011036794925E-2</v>
      </c>
      <c r="W105">
        <f t="shared" si="8"/>
        <v>7.191258818788801E-2</v>
      </c>
      <c r="X105">
        <f t="shared" si="8"/>
        <v>-0.55177963955501352</v>
      </c>
      <c r="Y105">
        <f t="shared" si="8"/>
        <v>-0.1137230899465563</v>
      </c>
    </row>
    <row r="106" spans="1:25">
      <c r="A106" t="s">
        <v>104</v>
      </c>
      <c r="B106">
        <v>-0.13300000000000001</v>
      </c>
      <c r="C106">
        <v>-0.121</v>
      </c>
      <c r="D106">
        <v>-0.16200000000000001</v>
      </c>
      <c r="E106">
        <v>1.6E-2</v>
      </c>
      <c r="F106">
        <v>-1.0740000000000001</v>
      </c>
      <c r="G106">
        <v>-0.90100000000000002</v>
      </c>
      <c r="H106">
        <v>-0.99299999999999999</v>
      </c>
      <c r="I106">
        <v>-1.0189999999999999</v>
      </c>
      <c r="J106">
        <v>-1.163</v>
      </c>
      <c r="K106">
        <v>-1.2490000000000001</v>
      </c>
      <c r="L106">
        <v>-1.7889999999999999</v>
      </c>
      <c r="M106">
        <v>-1.5680000000000001</v>
      </c>
      <c r="N106">
        <f t="shared" si="7"/>
        <v>-0.13175578969621332</v>
      </c>
      <c r="O106">
        <f t="shared" si="7"/>
        <v>-0.11896366522886118</v>
      </c>
      <c r="P106">
        <f t="shared" si="7"/>
        <v>-0.17114766531546777</v>
      </c>
      <c r="Q106">
        <f t="shared" si="7"/>
        <v>2.5690213109191336E-2</v>
      </c>
      <c r="R106">
        <f t="shared" si="6"/>
        <v>-1.0638400202319156</v>
      </c>
      <c r="S106">
        <f t="shared" si="6"/>
        <v>-0.78511472858628861</v>
      </c>
      <c r="T106">
        <f t="shared" si="6"/>
        <v>-0.86584100415387522</v>
      </c>
      <c r="U106">
        <f t="shared" si="6"/>
        <v>-0.9526989201477597</v>
      </c>
      <c r="V106">
        <f t="shared" si="8"/>
        <v>-1.0879831113763871</v>
      </c>
      <c r="W106">
        <f t="shared" si="8"/>
        <v>-1.2399028313108915</v>
      </c>
      <c r="X106">
        <f t="shared" si="8"/>
        <v>-1.501300551503443</v>
      </c>
      <c r="Y106">
        <f t="shared" si="8"/>
        <v>-1.4674232849800588</v>
      </c>
    </row>
    <row r="107" spans="1:25">
      <c r="A107" t="s">
        <v>105</v>
      </c>
      <c r="B107">
        <v>-0.49</v>
      </c>
      <c r="C107">
        <v>-0.376</v>
      </c>
      <c r="D107">
        <v>-0.45100000000000001</v>
      </c>
      <c r="E107">
        <v>-0.57099999999999995</v>
      </c>
      <c r="F107">
        <v>5.1999999999999998E-2</v>
      </c>
      <c r="G107">
        <v>0.20100000000000001</v>
      </c>
      <c r="H107">
        <v>0.183</v>
      </c>
      <c r="I107">
        <v>6.9000000000000006E-2</v>
      </c>
      <c r="J107">
        <v>-1.1459999999999999</v>
      </c>
      <c r="K107">
        <v>-1.1339999999999999</v>
      </c>
      <c r="L107">
        <v>-1.5209999999999999</v>
      </c>
      <c r="M107">
        <v>-1.61</v>
      </c>
      <c r="N107">
        <f t="shared" si="7"/>
        <v>-0.53536611462192152</v>
      </c>
      <c r="O107">
        <f t="shared" si="7"/>
        <v>-0.40305010031834532</v>
      </c>
      <c r="P107">
        <f t="shared" si="7"/>
        <v>-0.47407416496222399</v>
      </c>
      <c r="Q107">
        <f t="shared" si="7"/>
        <v>-0.58972276313228489</v>
      </c>
      <c r="R107">
        <f t="shared" si="6"/>
        <v>5.219014551989936E-2</v>
      </c>
      <c r="S107">
        <f t="shared" si="6"/>
        <v>0.17866132749900471</v>
      </c>
      <c r="T107">
        <f t="shared" si="6"/>
        <v>0.12123009668393418</v>
      </c>
      <c r="U107">
        <f t="shared" si="6"/>
        <v>4.7138785802418773E-2</v>
      </c>
      <c r="V107">
        <f t="shared" si="8"/>
        <v>-1.0714186358460007</v>
      </c>
      <c r="W107">
        <f t="shared" si="8"/>
        <v>-1.124390753789942</v>
      </c>
      <c r="X107">
        <f t="shared" si="8"/>
        <v>-1.2712177265466806</v>
      </c>
      <c r="Y107">
        <f t="shared" si="8"/>
        <v>-1.5076891548040017</v>
      </c>
    </row>
    <row r="108" spans="1:25">
      <c r="A108" t="s">
        <v>106</v>
      </c>
      <c r="B108">
        <v>-1.8129999999999999</v>
      </c>
      <c r="C108">
        <v>-1.5309999999999999</v>
      </c>
      <c r="D108">
        <v>-2.0289999999999999</v>
      </c>
      <c r="E108">
        <v>-2.153</v>
      </c>
      <c r="F108">
        <v>-1.0649999999999999</v>
      </c>
      <c r="G108">
        <v>-1.046</v>
      </c>
      <c r="H108">
        <v>-0.88</v>
      </c>
      <c r="I108">
        <v>-1.1459999999999999</v>
      </c>
      <c r="J108">
        <v>-2.113</v>
      </c>
      <c r="K108">
        <v>-1.9239999999999999</v>
      </c>
      <c r="L108">
        <v>-2.363</v>
      </c>
      <c r="M108">
        <v>-2.2799999999999998</v>
      </c>
      <c r="N108">
        <f t="shared" si="7"/>
        <v>-2.0310984952289579</v>
      </c>
      <c r="O108">
        <f t="shared" si="7"/>
        <v>-1.6897945416060085</v>
      </c>
      <c r="P108">
        <f t="shared" si="7"/>
        <v>-2.1281157443483187</v>
      </c>
      <c r="Q108">
        <f t="shared" si="7"/>
        <v>-2.2482974282328221</v>
      </c>
      <c r="R108">
        <f t="shared" si="6"/>
        <v>-1.0549197080722652</v>
      </c>
      <c r="S108">
        <f t="shared" si="6"/>
        <v>-0.9119273675448798</v>
      </c>
      <c r="T108">
        <f t="shared" si="6"/>
        <v>-0.77099488647133052</v>
      </c>
      <c r="U108">
        <f t="shared" si="6"/>
        <v>-1.0694079170739295</v>
      </c>
      <c r="V108">
        <f t="shared" si="8"/>
        <v>-2.0136449792509188</v>
      </c>
      <c r="W108">
        <f t="shared" si="8"/>
        <v>-1.9179085037164625</v>
      </c>
      <c r="X108">
        <f t="shared" si="8"/>
        <v>-1.9940898855526281</v>
      </c>
      <c r="Y108">
        <f t="shared" si="8"/>
        <v>-2.1500256496145163</v>
      </c>
    </row>
    <row r="109" spans="1:25">
      <c r="A109" t="s">
        <v>107</v>
      </c>
      <c r="B109">
        <v>-0.81100000000000005</v>
      </c>
      <c r="C109">
        <v>-0.42099999999999999</v>
      </c>
      <c r="D109">
        <v>-0.70899999999999996</v>
      </c>
      <c r="E109">
        <v>-0.69599999999999995</v>
      </c>
      <c r="F109">
        <v>-0.67900000000000005</v>
      </c>
      <c r="G109">
        <v>-0.51100000000000001</v>
      </c>
      <c r="H109">
        <v>-0.67600000000000005</v>
      </c>
      <c r="I109">
        <v>-0.67900000000000005</v>
      </c>
      <c r="J109">
        <v>-0.69899999999999995</v>
      </c>
      <c r="K109">
        <v>-0.56000000000000005</v>
      </c>
      <c r="L109">
        <v>-0.999</v>
      </c>
      <c r="M109">
        <v>-0.92800000000000005</v>
      </c>
      <c r="N109">
        <f t="shared" si="7"/>
        <v>-0.89827623871478535</v>
      </c>
      <c r="O109">
        <f t="shared" si="7"/>
        <v>-0.45318300062825423</v>
      </c>
      <c r="P109">
        <f t="shared" si="7"/>
        <v>-0.74450681862611012</v>
      </c>
      <c r="Q109">
        <f t="shared" si="7"/>
        <v>-0.72077322655678999</v>
      </c>
      <c r="R109">
        <f t="shared" si="6"/>
        <v>-0.6723374310028154</v>
      </c>
      <c r="S109">
        <f t="shared" si="6"/>
        <v>-0.44403245828387083</v>
      </c>
      <c r="T109">
        <f t="shared" si="6"/>
        <v>-0.59976826693824115</v>
      </c>
      <c r="U109">
        <f t="shared" si="6"/>
        <v>-0.64024963703832893</v>
      </c>
      <c r="V109">
        <f t="shared" si="8"/>
        <v>-0.63587036748819459</v>
      </c>
      <c r="W109">
        <f t="shared" si="8"/>
        <v>-0.54783481903320463</v>
      </c>
      <c r="X109">
        <f t="shared" si="8"/>
        <v>-0.82307132868313615</v>
      </c>
      <c r="Y109">
        <f t="shared" si="8"/>
        <v>-0.85384812575807478</v>
      </c>
    </row>
    <row r="110" spans="1:25">
      <c r="A110" t="s">
        <v>108</v>
      </c>
      <c r="B110">
        <v>0.625</v>
      </c>
      <c r="C110">
        <v>0.71399999999999997</v>
      </c>
      <c r="D110">
        <v>0.438</v>
      </c>
      <c r="E110">
        <v>0.65600000000000003</v>
      </c>
      <c r="F110">
        <v>1.6639999999999999</v>
      </c>
      <c r="G110">
        <v>1.883</v>
      </c>
      <c r="H110">
        <v>1.915</v>
      </c>
      <c r="I110">
        <v>1.8320000000000001</v>
      </c>
      <c r="J110">
        <v>-0.19</v>
      </c>
      <c r="K110">
        <v>-8.5000000000000006E-2</v>
      </c>
      <c r="L110">
        <v>-0.16600000000000001</v>
      </c>
      <c r="M110">
        <v>-0.13200000000000001</v>
      </c>
      <c r="N110">
        <f t="shared" si="7"/>
        <v>0.72520955006201315</v>
      </c>
      <c r="O110">
        <f t="shared" si="7"/>
        <v>0.81128015163278278</v>
      </c>
      <c r="P110">
        <f t="shared" si="7"/>
        <v>0.45776548274008144</v>
      </c>
      <c r="Q110">
        <f t="shared" si="7"/>
        <v>0.69666858584265778</v>
      </c>
      <c r="R110">
        <f t="shared" si="6"/>
        <v>1.649917167892835</v>
      </c>
      <c r="S110">
        <f t="shared" si="6"/>
        <v>1.649687939418663</v>
      </c>
      <c r="T110">
        <f t="shared" si="6"/>
        <v>1.5749776703668303</v>
      </c>
      <c r="U110">
        <f t="shared" si="6"/>
        <v>1.6672802155727906</v>
      </c>
      <c r="V110">
        <f t="shared" si="8"/>
        <v>-0.13991048249015586</v>
      </c>
      <c r="W110">
        <f t="shared" si="8"/>
        <v>-7.0719716229284024E-2</v>
      </c>
      <c r="X110">
        <f t="shared" si="8"/>
        <v>-0.10792583170931892</v>
      </c>
      <c r="Y110">
        <f t="shared" si="8"/>
        <v>-9.0714021475731904E-2</v>
      </c>
    </row>
    <row r="111" spans="1:25">
      <c r="A111" t="s">
        <v>109</v>
      </c>
      <c r="B111">
        <v>0.69699999999999995</v>
      </c>
      <c r="C111">
        <v>0.58799999999999997</v>
      </c>
      <c r="D111">
        <v>0.65700000000000003</v>
      </c>
      <c r="E111">
        <v>0.71899999999999997</v>
      </c>
      <c r="F111">
        <v>1.2350000000000001</v>
      </c>
      <c r="G111">
        <v>1.452</v>
      </c>
      <c r="H111">
        <v>1.3839999999999999</v>
      </c>
      <c r="I111">
        <v>1.129</v>
      </c>
      <c r="J111">
        <v>0.624</v>
      </c>
      <c r="K111">
        <v>0.57799999999999996</v>
      </c>
      <c r="L111">
        <v>0.40699999999999997</v>
      </c>
      <c r="M111">
        <v>0.58799999999999997</v>
      </c>
      <c r="N111">
        <f t="shared" si="7"/>
        <v>0.80660995172770211</v>
      </c>
      <c r="O111">
        <f t="shared" si="7"/>
        <v>0.67090803076503769</v>
      </c>
      <c r="P111">
        <f t="shared" si="7"/>
        <v>0.68731878178035688</v>
      </c>
      <c r="Q111">
        <f t="shared" si="7"/>
        <v>0.76271801940860828</v>
      </c>
      <c r="R111">
        <f t="shared" si="6"/>
        <v>1.2247156216161668</v>
      </c>
      <c r="S111">
        <f t="shared" si="6"/>
        <v>1.2727483022382986</v>
      </c>
      <c r="T111">
        <f t="shared" si="6"/>
        <v>1.1292848518762886</v>
      </c>
      <c r="U111">
        <f t="shared" si="6"/>
        <v>1.0212453743200558</v>
      </c>
      <c r="V111">
        <f t="shared" si="8"/>
        <v>0.65323558114128522</v>
      </c>
      <c r="W111">
        <f t="shared" si="8"/>
        <v>0.59523252200018806</v>
      </c>
      <c r="X111">
        <f t="shared" si="8"/>
        <v>0.38400498433629604</v>
      </c>
      <c r="Y111">
        <f t="shared" si="8"/>
        <v>0.59955803264900021</v>
      </c>
    </row>
    <row r="112" spans="1:25">
      <c r="A112" t="s">
        <v>110</v>
      </c>
      <c r="B112">
        <v>-1.0209999999999999</v>
      </c>
      <c r="C112">
        <v>-0.85199999999999998</v>
      </c>
      <c r="D112">
        <v>-0.40500000000000003</v>
      </c>
      <c r="E112">
        <v>-1.026</v>
      </c>
      <c r="F112">
        <v>-0.97499999999999998</v>
      </c>
      <c r="G112">
        <v>-0.57699999999999996</v>
      </c>
      <c r="H112">
        <v>-0.95699999999999996</v>
      </c>
      <c r="I112">
        <v>-0.86399999999999999</v>
      </c>
      <c r="J112">
        <v>-0.45600000000000002</v>
      </c>
      <c r="K112">
        <v>-0.65900000000000003</v>
      </c>
      <c r="L112">
        <v>-0.66400000000000003</v>
      </c>
      <c r="M112">
        <v>-0.56799999999999995</v>
      </c>
      <c r="N112">
        <f t="shared" si="7"/>
        <v>-1.1356940769063781</v>
      </c>
      <c r="O112">
        <f t="shared" si="7"/>
        <v>-0.93334477915204905</v>
      </c>
      <c r="P112">
        <f t="shared" si="7"/>
        <v>-0.42585749027796521</v>
      </c>
      <c r="Q112">
        <f t="shared" si="7"/>
        <v>-1.0667464499974835</v>
      </c>
      <c r="R112">
        <f t="shared" si="6"/>
        <v>-0.96571658647576131</v>
      </c>
      <c r="S112">
        <f t="shared" si="6"/>
        <v>-0.50175407325812604</v>
      </c>
      <c r="T112">
        <f t="shared" si="6"/>
        <v>-0.83562454188332991</v>
      </c>
      <c r="U112">
        <f t="shared" si="6"/>
        <v>-0.81025880578904863</v>
      </c>
      <c r="V112">
        <f t="shared" si="8"/>
        <v>-0.39909580549502482</v>
      </c>
      <c r="W112">
        <f t="shared" si="8"/>
        <v>-0.64727565098602169</v>
      </c>
      <c r="X112">
        <f t="shared" si="8"/>
        <v>-0.53546779748718332</v>
      </c>
      <c r="Y112">
        <f t="shared" si="8"/>
        <v>-0.50871209869570855</v>
      </c>
    </row>
    <row r="113" spans="1:25">
      <c r="A113" t="s">
        <v>111</v>
      </c>
      <c r="B113">
        <v>-0.73</v>
      </c>
      <c r="C113">
        <v>-0.45200000000000001</v>
      </c>
      <c r="D113">
        <v>-0.52200000000000002</v>
      </c>
      <c r="E113">
        <v>-0.36399999999999999</v>
      </c>
      <c r="F113">
        <v>-1.0620000000000001</v>
      </c>
      <c r="G113">
        <v>-1.0780000000000001</v>
      </c>
      <c r="H113">
        <v>-0.94</v>
      </c>
      <c r="I113">
        <v>-0.90100000000000002</v>
      </c>
      <c r="J113">
        <v>-0.19400000000000001</v>
      </c>
      <c r="K113">
        <v>-6.9000000000000006E-2</v>
      </c>
      <c r="L113">
        <v>-0.34200000000000003</v>
      </c>
      <c r="M113">
        <v>-0.63500000000000001</v>
      </c>
      <c r="N113">
        <f t="shared" si="7"/>
        <v>-0.80670078684088509</v>
      </c>
      <c r="O113">
        <f t="shared" si="7"/>
        <v>-0.48771899861952489</v>
      </c>
      <c r="P113">
        <f t="shared" si="7"/>
        <v>-0.54849555414879736</v>
      </c>
      <c r="Q113">
        <f t="shared" si="7"/>
        <v>-0.37270319570130434</v>
      </c>
      <c r="R113">
        <f t="shared" si="6"/>
        <v>-1.0519462706857152</v>
      </c>
      <c r="S113">
        <f t="shared" si="6"/>
        <v>-0.93991360510815514</v>
      </c>
      <c r="T113">
        <f t="shared" si="6"/>
        <v>-0.82135565692223911</v>
      </c>
      <c r="U113">
        <f t="shared" si="6"/>
        <v>-0.8442606395391925</v>
      </c>
      <c r="V113">
        <f t="shared" si="8"/>
        <v>-0.14380800614436443</v>
      </c>
      <c r="W113">
        <f t="shared" si="8"/>
        <v>-5.4648470661151964E-2</v>
      </c>
      <c r="X113">
        <f t="shared" si="8"/>
        <v>-0.25902500033764048</v>
      </c>
      <c r="Y113">
        <f t="shared" si="8"/>
        <v>-0.57294574817676003</v>
      </c>
    </row>
    <row r="114" spans="1:25">
      <c r="A114" t="s">
        <v>112</v>
      </c>
      <c r="B114">
        <v>-0.53</v>
      </c>
      <c r="C114">
        <v>-0.32500000000000001</v>
      </c>
      <c r="D114">
        <v>-0.34200000000000003</v>
      </c>
      <c r="E114">
        <v>-0.32600000000000001</v>
      </c>
      <c r="F114">
        <v>0.46200000000000002</v>
      </c>
      <c r="G114">
        <v>0.57499999999999996</v>
      </c>
      <c r="H114">
        <v>0.86</v>
      </c>
      <c r="I114">
        <v>0.78600000000000003</v>
      </c>
      <c r="J114">
        <v>-0.71599999999999997</v>
      </c>
      <c r="K114">
        <v>-0.71499999999999997</v>
      </c>
      <c r="L114">
        <v>-0.90900000000000003</v>
      </c>
      <c r="M114">
        <v>-1.1399999999999999</v>
      </c>
      <c r="N114">
        <f t="shared" si="7"/>
        <v>-0.58058855999174885</v>
      </c>
      <c r="O114">
        <f t="shared" si="7"/>
        <v>-0.34623281330044847</v>
      </c>
      <c r="P114">
        <f t="shared" si="7"/>
        <v>-0.35982160973213256</v>
      </c>
      <c r="Q114">
        <f t="shared" si="7"/>
        <v>-0.33286385482025482</v>
      </c>
      <c r="R114">
        <f t="shared" si="6"/>
        <v>0.4585599216817503</v>
      </c>
      <c r="S114">
        <f t="shared" si="6"/>
        <v>0.50575047901978476</v>
      </c>
      <c r="T114">
        <f t="shared" si="6"/>
        <v>0.68946745660501996</v>
      </c>
      <c r="U114">
        <f t="shared" si="6"/>
        <v>0.70603918577142433</v>
      </c>
      <c r="V114">
        <f t="shared" si="8"/>
        <v>-0.65243484301858101</v>
      </c>
      <c r="W114">
        <f t="shared" si="8"/>
        <v>-0.7035250104744839</v>
      </c>
      <c r="X114">
        <f t="shared" si="8"/>
        <v>-0.74580470836183543</v>
      </c>
      <c r="Y114">
        <f t="shared" si="8"/>
        <v>-1.0570948972503569</v>
      </c>
    </row>
    <row r="115" spans="1:25">
      <c r="A115" t="s">
        <v>113</v>
      </c>
      <c r="B115">
        <v>-1.339</v>
      </c>
      <c r="C115">
        <v>-0.90900000000000003</v>
      </c>
      <c r="D115">
        <v>-0.96599999999999997</v>
      </c>
      <c r="E115">
        <v>-1.097</v>
      </c>
      <c r="F115">
        <v>-2.1999999999999999E-2</v>
      </c>
      <c r="G115">
        <v>0.26300000000000001</v>
      </c>
      <c r="H115">
        <v>0.34399999999999997</v>
      </c>
      <c r="I115">
        <v>0.01</v>
      </c>
      <c r="J115">
        <v>-0.755</v>
      </c>
      <c r="K115">
        <v>-0.77700000000000002</v>
      </c>
      <c r="L115">
        <v>-1.27</v>
      </c>
      <c r="M115">
        <v>-1.413</v>
      </c>
      <c r="N115">
        <f t="shared" si="7"/>
        <v>-1.4952125175965048</v>
      </c>
      <c r="O115">
        <f t="shared" si="7"/>
        <v>-0.99684645287793372</v>
      </c>
      <c r="P115">
        <f t="shared" si="7"/>
        <v>-1.0138912837099037</v>
      </c>
      <c r="Q115">
        <f t="shared" si="7"/>
        <v>-1.1411831132226025</v>
      </c>
      <c r="R115">
        <f t="shared" si="6"/>
        <v>-2.1154643348337145E-2</v>
      </c>
      <c r="S115">
        <f t="shared" si="6"/>
        <v>0.23288466277785061</v>
      </c>
      <c r="T115">
        <f t="shared" si="6"/>
        <v>0.25636483072720567</v>
      </c>
      <c r="U115">
        <f t="shared" si="6"/>
        <v>-7.0803545018648132E-3</v>
      </c>
      <c r="V115">
        <f t="shared" si="8"/>
        <v>-0.6904356986471144</v>
      </c>
      <c r="W115">
        <f t="shared" si="8"/>
        <v>-0.7658010870509957</v>
      </c>
      <c r="X115">
        <f t="shared" si="8"/>
        <v>-1.0557297076506085</v>
      </c>
      <c r="Y115">
        <f t="shared" si="8"/>
        <v>-1.3188230511059846</v>
      </c>
    </row>
    <row r="116" spans="1:25">
      <c r="A116" t="s">
        <v>114</v>
      </c>
      <c r="B116">
        <v>0.20699999999999999</v>
      </c>
      <c r="C116">
        <v>0.20699999999999999</v>
      </c>
      <c r="D116">
        <v>0.224</v>
      </c>
      <c r="E116">
        <v>0.26300000000000001</v>
      </c>
      <c r="F116">
        <v>0.36499999999999999</v>
      </c>
      <c r="G116">
        <v>0.40300000000000002</v>
      </c>
      <c r="H116">
        <v>0.26500000000000001</v>
      </c>
      <c r="I116">
        <v>0.214</v>
      </c>
      <c r="J116">
        <v>1.3480000000000001</v>
      </c>
      <c r="K116">
        <v>1.67</v>
      </c>
      <c r="L116">
        <v>1.1120000000000001</v>
      </c>
      <c r="M116">
        <v>1.2529999999999999</v>
      </c>
      <c r="N116">
        <f t="shared" si="7"/>
        <v>0.25263499594731831</v>
      </c>
      <c r="O116">
        <f t="shared" si="7"/>
        <v>0.24644947480780857</v>
      </c>
      <c r="P116">
        <f t="shared" si="7"/>
        <v>0.2334531266002689</v>
      </c>
      <c r="Q116">
        <f t="shared" si="7"/>
        <v>0.28464592883601353</v>
      </c>
      <c r="R116">
        <f t="shared" si="6"/>
        <v>0.36241877951662943</v>
      </c>
      <c r="S116">
        <f t="shared" si="6"/>
        <v>0.35532445211718011</v>
      </c>
      <c r="T116">
        <f t="shared" si="6"/>
        <v>0.19005648296684266</v>
      </c>
      <c r="U116">
        <f t="shared" si="6"/>
        <v>0.18038921536379365</v>
      </c>
      <c r="V116">
        <f t="shared" si="8"/>
        <v>1.3586873625530338</v>
      </c>
      <c r="W116">
        <f t="shared" si="8"/>
        <v>1.6920950320252011</v>
      </c>
      <c r="X116">
        <f t="shared" si="8"/>
        <v>0.98926017685315226</v>
      </c>
      <c r="Y116">
        <f t="shared" si="8"/>
        <v>1.2371009715280932</v>
      </c>
    </row>
    <row r="117" spans="1:25">
      <c r="A117" t="s">
        <v>115</v>
      </c>
      <c r="B117">
        <v>-0.49199999999999999</v>
      </c>
      <c r="C117">
        <v>-0.43099999999999999</v>
      </c>
      <c r="D117">
        <v>-0.67200000000000004</v>
      </c>
      <c r="E117">
        <v>-0.42899999999999999</v>
      </c>
      <c r="F117">
        <v>-1.446</v>
      </c>
      <c r="G117">
        <v>-1.395</v>
      </c>
      <c r="H117">
        <v>-1.593</v>
      </c>
      <c r="I117">
        <v>-1.5109999999999999</v>
      </c>
      <c r="J117">
        <v>-0.88300000000000001</v>
      </c>
      <c r="K117">
        <v>-0.83699999999999997</v>
      </c>
      <c r="L117">
        <v>-1.242</v>
      </c>
      <c r="M117">
        <v>-1.1140000000000001</v>
      </c>
      <c r="N117">
        <f t="shared" si="7"/>
        <v>-0.53762723689041292</v>
      </c>
      <c r="O117">
        <f t="shared" si="7"/>
        <v>-0.46432364514156738</v>
      </c>
      <c r="P117">
        <f t="shared" si="7"/>
        <v>-0.70572384116268472</v>
      </c>
      <c r="Q117">
        <f t="shared" si="7"/>
        <v>-0.44084943668204701</v>
      </c>
      <c r="R117">
        <f t="shared" si="6"/>
        <v>-1.4325462561641316</v>
      </c>
      <c r="S117">
        <f t="shared" si="6"/>
        <v>-1.217152270969351</v>
      </c>
      <c r="T117">
        <f t="shared" si="6"/>
        <v>-1.3694487086629614</v>
      </c>
      <c r="U117">
        <f t="shared" si="6"/>
        <v>-1.4048314121767007</v>
      </c>
      <c r="V117">
        <f t="shared" si="8"/>
        <v>-0.81515645558178818</v>
      </c>
      <c r="W117">
        <f t="shared" si="8"/>
        <v>-0.82606825793149086</v>
      </c>
      <c r="X117">
        <f t="shared" si="8"/>
        <v>-1.0316912035506483</v>
      </c>
      <c r="Y117">
        <f t="shared" si="8"/>
        <v>-1.0321684064069638</v>
      </c>
    </row>
    <row r="118" spans="1:25">
      <c r="A118" t="s">
        <v>116</v>
      </c>
      <c r="B118">
        <v>-6.0999999999999999E-2</v>
      </c>
      <c r="C118">
        <v>4.4999999999999998E-2</v>
      </c>
      <c r="D118">
        <v>-4.3999999999999997E-2</v>
      </c>
      <c r="E118">
        <v>1.2999999999999999E-2</v>
      </c>
      <c r="F118">
        <v>-0.871</v>
      </c>
      <c r="G118">
        <v>-1.0900000000000001</v>
      </c>
      <c r="H118">
        <v>-1.1060000000000001</v>
      </c>
      <c r="I118">
        <v>-1.0349999999999999</v>
      </c>
      <c r="J118">
        <v>-0.50600000000000001</v>
      </c>
      <c r="K118">
        <v>-0.19800000000000001</v>
      </c>
      <c r="L118">
        <v>-0.47599999999999998</v>
      </c>
      <c r="M118">
        <v>-0.54900000000000004</v>
      </c>
      <c r="N118">
        <f t="shared" si="7"/>
        <v>-5.0355388030524272E-2</v>
      </c>
      <c r="O118">
        <f t="shared" si="7"/>
        <v>6.5971033692136319E-2</v>
      </c>
      <c r="P118">
        <f t="shared" si="7"/>
        <v>-4.7461412864543084E-2</v>
      </c>
      <c r="Q118">
        <f t="shared" si="7"/>
        <v>2.2545001987003214E-2</v>
      </c>
      <c r="R118">
        <f t="shared" si="6"/>
        <v>-0.86263742374202357</v>
      </c>
      <c r="S118">
        <f t="shared" si="6"/>
        <v>-0.95040844419438331</v>
      </c>
      <c r="T118">
        <f t="shared" si="6"/>
        <v>-0.9606871218364198</v>
      </c>
      <c r="U118">
        <f t="shared" si="6"/>
        <v>-0.96740241582349762</v>
      </c>
      <c r="V118">
        <f t="shared" si="8"/>
        <v>-0.44781485117263176</v>
      </c>
      <c r="W118">
        <f t="shared" si="8"/>
        <v>-0.18422288805421669</v>
      </c>
      <c r="X118">
        <f t="shared" si="8"/>
        <v>-0.37406641281602165</v>
      </c>
      <c r="Y118">
        <f t="shared" si="8"/>
        <v>-0.49049658615630598</v>
      </c>
    </row>
    <row r="119" spans="1:25">
      <c r="A119" t="s">
        <v>117</v>
      </c>
      <c r="B119">
        <v>1.355</v>
      </c>
      <c r="C119">
        <v>1.0760000000000001</v>
      </c>
      <c r="D119">
        <v>0.81299999999999994</v>
      </c>
      <c r="E119">
        <v>1.123</v>
      </c>
      <c r="F119">
        <v>-0.63</v>
      </c>
      <c r="G119">
        <v>-0.68899999999999995</v>
      </c>
      <c r="H119">
        <v>-0.73399999999999999</v>
      </c>
      <c r="I119">
        <v>-0.83799999999999997</v>
      </c>
      <c r="J119">
        <v>0.53</v>
      </c>
      <c r="K119">
        <v>0.27400000000000002</v>
      </c>
      <c r="L119">
        <v>0.376</v>
      </c>
      <c r="M119">
        <v>0.161</v>
      </c>
      <c r="N119">
        <f t="shared" si="7"/>
        <v>1.5505191780613605</v>
      </c>
      <c r="O119">
        <f t="shared" si="7"/>
        <v>1.2145714830147174</v>
      </c>
      <c r="P119">
        <f t="shared" si="7"/>
        <v>0.85083620027479967</v>
      </c>
      <c r="Q119">
        <f t="shared" si="7"/>
        <v>1.1862731171966092</v>
      </c>
      <c r="R119">
        <f t="shared" si="6"/>
        <v>-0.62377128702249662</v>
      </c>
      <c r="S119">
        <f t="shared" si="6"/>
        <v>-0.59970590472958962</v>
      </c>
      <c r="T119">
        <f t="shared" si="6"/>
        <v>-0.64845034504078614</v>
      </c>
      <c r="U119">
        <f t="shared" si="6"/>
        <v>-0.78636562531597443</v>
      </c>
      <c r="V119">
        <f t="shared" si="8"/>
        <v>0.56164377526738418</v>
      </c>
      <c r="W119">
        <f t="shared" si="8"/>
        <v>0.2898788562056791</v>
      </c>
      <c r="X119">
        <f t="shared" si="8"/>
        <v>0.35739092622562579</v>
      </c>
      <c r="Y119">
        <f t="shared" si="8"/>
        <v>0.19018835610558274</v>
      </c>
    </row>
    <row r="120" spans="1:25">
      <c r="A120" t="s">
        <v>118</v>
      </c>
      <c r="B120">
        <v>1.016</v>
      </c>
      <c r="C120">
        <v>0.98199999999999998</v>
      </c>
      <c r="D120">
        <v>1.1679999999999999</v>
      </c>
      <c r="E120">
        <v>1.288</v>
      </c>
      <c r="F120">
        <v>-0.30099999999999999</v>
      </c>
      <c r="G120">
        <v>3.2000000000000001E-2</v>
      </c>
      <c r="H120">
        <v>-0.45400000000000001</v>
      </c>
      <c r="I120">
        <v>5.8000000000000003E-2</v>
      </c>
      <c r="J120">
        <v>0.48199999999999998</v>
      </c>
      <c r="K120">
        <v>0.36699999999999999</v>
      </c>
      <c r="L120">
        <v>0.47099999999999997</v>
      </c>
      <c r="M120">
        <v>5.8000000000000003E-2</v>
      </c>
      <c r="N120">
        <f t="shared" si="7"/>
        <v>1.1672589535520745</v>
      </c>
      <c r="O120">
        <f t="shared" si="7"/>
        <v>1.109849424589574</v>
      </c>
      <c r="P120">
        <f t="shared" si="7"/>
        <v>1.2229431462076663</v>
      </c>
      <c r="Q120">
        <f t="shared" si="7"/>
        <v>1.3592597289169559</v>
      </c>
      <c r="R120">
        <f t="shared" si="6"/>
        <v>-0.29768432029749914</v>
      </c>
      <c r="S120">
        <f t="shared" si="6"/>
        <v>3.0859010367957008E-2</v>
      </c>
      <c r="T120">
        <f t="shared" si="6"/>
        <v>-0.41343341626987923</v>
      </c>
      <c r="U120">
        <f t="shared" si="6"/>
        <v>3.7030132525348945E-2</v>
      </c>
      <c r="V120">
        <f t="shared" si="8"/>
        <v>0.51487349141688143</v>
      </c>
      <c r="W120">
        <f t="shared" si="8"/>
        <v>0.38329297107044663</v>
      </c>
      <c r="X120">
        <f t="shared" si="8"/>
        <v>0.43895013656477661</v>
      </c>
      <c r="Y120">
        <f t="shared" si="8"/>
        <v>9.1441103918294644E-2</v>
      </c>
    </row>
    <row r="121" spans="1:25">
      <c r="A121" t="s">
        <v>119</v>
      </c>
      <c r="B121">
        <v>1.5289999999999999</v>
      </c>
      <c r="C121">
        <v>1.3340000000000001</v>
      </c>
      <c r="D121">
        <v>1.1930000000000001</v>
      </c>
      <c r="E121">
        <v>1.597</v>
      </c>
      <c r="F121">
        <v>1.385</v>
      </c>
      <c r="G121">
        <v>1.615</v>
      </c>
      <c r="H121">
        <v>1.4179999999999999</v>
      </c>
      <c r="I121">
        <v>1.5640000000000001</v>
      </c>
      <c r="J121">
        <v>5.1999999999999998E-2</v>
      </c>
      <c r="K121">
        <v>-0.19400000000000001</v>
      </c>
      <c r="L121">
        <v>7.6999999999999999E-2</v>
      </c>
      <c r="M121">
        <v>-0.68799999999999994</v>
      </c>
      <c r="N121">
        <f t="shared" si="7"/>
        <v>1.747236815420109</v>
      </c>
      <c r="O121">
        <f t="shared" si="7"/>
        <v>1.5020001114581953</v>
      </c>
      <c r="P121">
        <f t="shared" si="7"/>
        <v>1.2491478607099811</v>
      </c>
      <c r="Q121">
        <f t="shared" si="7"/>
        <v>1.6832164745023326</v>
      </c>
      <c r="R121">
        <f t="shared" si="6"/>
        <v>1.3733874909436732</v>
      </c>
      <c r="S121">
        <f t="shared" si="6"/>
        <v>1.4153031998262322</v>
      </c>
      <c r="T121">
        <f t="shared" si="6"/>
        <v>1.1578226217984702</v>
      </c>
      <c r="U121">
        <f t="shared" si="6"/>
        <v>1.4209966630041806</v>
      </c>
      <c r="V121">
        <f t="shared" si="8"/>
        <v>9.5889698589461753E-2</v>
      </c>
      <c r="W121">
        <f t="shared" si="8"/>
        <v>-0.18020507666218366</v>
      </c>
      <c r="X121">
        <f t="shared" si="8"/>
        <v>0.10069404315819319</v>
      </c>
      <c r="Y121">
        <f t="shared" si="8"/>
        <v>-0.62375744104983055</v>
      </c>
    </row>
    <row r="122" spans="1:25">
      <c r="A122" t="s">
        <v>120</v>
      </c>
      <c r="B122">
        <v>0.25600000000000001</v>
      </c>
      <c r="C122">
        <v>0.113</v>
      </c>
      <c r="D122">
        <v>0.107</v>
      </c>
      <c r="E122">
        <v>-9.1999999999999998E-2</v>
      </c>
      <c r="F122">
        <v>9.8000000000000004E-2</v>
      </c>
      <c r="G122">
        <v>-0.191</v>
      </c>
      <c r="H122">
        <v>0.47599999999999998</v>
      </c>
      <c r="I122">
        <v>0.34300000000000003</v>
      </c>
      <c r="J122">
        <v>0.54</v>
      </c>
      <c r="K122">
        <v>0.184</v>
      </c>
      <c r="L122">
        <v>0.52200000000000002</v>
      </c>
      <c r="M122">
        <v>0.22500000000000001</v>
      </c>
      <c r="N122">
        <f t="shared" si="7"/>
        <v>0.30803249152535672</v>
      </c>
      <c r="O122">
        <f t="shared" si="7"/>
        <v>0.14172741638266542</v>
      </c>
      <c r="P122">
        <f t="shared" si="7"/>
        <v>0.11081506272943681</v>
      </c>
      <c r="Q122">
        <f t="shared" si="7"/>
        <v>-8.7537387289581117E-2</v>
      </c>
      <c r="R122">
        <f t="shared" si="6"/>
        <v>9.7782852113668009E-2</v>
      </c>
      <c r="S122">
        <f t="shared" si="6"/>
        <v>-0.16417008265111777</v>
      </c>
      <c r="T122">
        <f t="shared" si="6"/>
        <v>0.36715852571920471</v>
      </c>
      <c r="U122">
        <f t="shared" si="6"/>
        <v>0.29893614924943063</v>
      </c>
      <c r="V122">
        <f t="shared" si="8"/>
        <v>0.5713875844029056</v>
      </c>
      <c r="W122">
        <f t="shared" si="8"/>
        <v>0.19947809988493623</v>
      </c>
      <c r="X122">
        <f t="shared" si="8"/>
        <v>0.48273455474684707</v>
      </c>
      <c r="Y122">
        <f t="shared" si="8"/>
        <v>0.25154587202778111</v>
      </c>
    </row>
    <row r="123" spans="1:25">
      <c r="A123" t="s">
        <v>121</v>
      </c>
      <c r="B123">
        <v>-0.183</v>
      </c>
      <c r="C123">
        <v>-0.26600000000000001</v>
      </c>
      <c r="D123">
        <v>2.5000000000000001E-2</v>
      </c>
      <c r="E123">
        <v>0.18099999999999999</v>
      </c>
      <c r="F123">
        <v>-0.54700000000000004</v>
      </c>
      <c r="G123">
        <v>-0.66200000000000003</v>
      </c>
      <c r="H123">
        <v>-0.77300000000000002</v>
      </c>
      <c r="I123">
        <v>-0.67300000000000004</v>
      </c>
      <c r="J123">
        <v>-0.27700000000000002</v>
      </c>
      <c r="K123">
        <v>-0.378</v>
      </c>
      <c r="L123">
        <v>-0.77600000000000002</v>
      </c>
      <c r="M123">
        <v>-0.67800000000000005</v>
      </c>
      <c r="N123">
        <f t="shared" si="7"/>
        <v>-0.18828384640849741</v>
      </c>
      <c r="O123">
        <f t="shared" si="7"/>
        <v>-0.2805030106719012</v>
      </c>
      <c r="P123">
        <f t="shared" si="7"/>
        <v>2.4863599161845072E-2</v>
      </c>
      <c r="Q123">
        <f t="shared" si="7"/>
        <v>0.19867682482953816</v>
      </c>
      <c r="R123">
        <f t="shared" si="6"/>
        <v>-0.54150618599460976</v>
      </c>
      <c r="S123">
        <f t="shared" si="6"/>
        <v>-0.57609251678557616</v>
      </c>
      <c r="T123">
        <f t="shared" si="6"/>
        <v>-0.68118484583387673</v>
      </c>
      <c r="U123">
        <f t="shared" si="6"/>
        <v>-0.63473582615992719</v>
      </c>
      <c r="V123">
        <f t="shared" si="8"/>
        <v>-0.22468162196919197</v>
      </c>
      <c r="W123">
        <f t="shared" si="8"/>
        <v>-0.36502440069570236</v>
      </c>
      <c r="X123">
        <f t="shared" si="8"/>
        <v>-0.63162181388702432</v>
      </c>
      <c r="Y123">
        <f t="shared" si="8"/>
        <v>-0.61417032918698722</v>
      </c>
    </row>
    <row r="124" spans="1:25">
      <c r="A124" t="s">
        <v>122</v>
      </c>
      <c r="B124">
        <v>0.66700000000000004</v>
      </c>
      <c r="C124">
        <v>0.79500000000000004</v>
      </c>
      <c r="D124">
        <v>0.70499999999999996</v>
      </c>
      <c r="E124">
        <v>0.65600000000000003</v>
      </c>
      <c r="F124">
        <v>-0.29899999999999999</v>
      </c>
      <c r="G124">
        <v>-0.123</v>
      </c>
      <c r="H124">
        <v>-0.33400000000000002</v>
      </c>
      <c r="I124">
        <v>-0.106</v>
      </c>
      <c r="J124">
        <v>4.5999999999999999E-2</v>
      </c>
      <c r="K124">
        <v>0.10100000000000001</v>
      </c>
      <c r="L124">
        <v>1.6E-2</v>
      </c>
      <c r="M124">
        <v>-0.219</v>
      </c>
      <c r="N124">
        <f t="shared" si="7"/>
        <v>0.77269311770033178</v>
      </c>
      <c r="O124">
        <f t="shared" si="7"/>
        <v>0.90151937219061906</v>
      </c>
      <c r="P124">
        <f t="shared" si="7"/>
        <v>0.73763183362480078</v>
      </c>
      <c r="Q124">
        <f t="shared" si="7"/>
        <v>0.69666858584265778</v>
      </c>
      <c r="R124">
        <f t="shared" si="6"/>
        <v>-0.29570202870646567</v>
      </c>
      <c r="S124">
        <f t="shared" si="6"/>
        <v>-0.10469932782915775</v>
      </c>
      <c r="T124">
        <f t="shared" si="6"/>
        <v>-0.31271187536806194</v>
      </c>
      <c r="U124">
        <f t="shared" si="6"/>
        <v>-0.11368069815096472</v>
      </c>
      <c r="V124">
        <f t="shared" si="8"/>
        <v>9.0043413108148923E-2</v>
      </c>
      <c r="W124">
        <f t="shared" si="8"/>
        <v>0.11610851350025118</v>
      </c>
      <c r="X124">
        <f t="shared" si="8"/>
        <v>4.8324444940422664E-2</v>
      </c>
      <c r="Y124">
        <f t="shared" si="8"/>
        <v>-0.17412189468247036</v>
      </c>
    </row>
    <row r="125" spans="1:25">
      <c r="A125" t="s">
        <v>123</v>
      </c>
      <c r="B125">
        <v>-0.72599999999999998</v>
      </c>
      <c r="C125">
        <v>-0.55700000000000005</v>
      </c>
      <c r="D125">
        <v>-0.63600000000000001</v>
      </c>
      <c r="E125">
        <v>-0.66500000000000004</v>
      </c>
      <c r="F125">
        <v>-1.0369999999999999</v>
      </c>
      <c r="G125">
        <v>-1.0620000000000001</v>
      </c>
      <c r="H125">
        <v>-1.0329999999999999</v>
      </c>
      <c r="I125">
        <v>-1.0580000000000001</v>
      </c>
      <c r="J125">
        <v>-0.82299999999999995</v>
      </c>
      <c r="K125">
        <v>-0.71199999999999997</v>
      </c>
      <c r="L125">
        <v>-0.96799999999999997</v>
      </c>
      <c r="M125">
        <v>-1.177</v>
      </c>
      <c r="N125">
        <f t="shared" si="7"/>
        <v>-0.80217854230390229</v>
      </c>
      <c r="O125">
        <f t="shared" si="7"/>
        <v>-0.60469576600931252</v>
      </c>
      <c r="P125">
        <f t="shared" si="7"/>
        <v>-0.66798905227935168</v>
      </c>
      <c r="Q125">
        <f t="shared" si="7"/>
        <v>-0.6882727116275128</v>
      </c>
      <c r="R125">
        <f t="shared" si="6"/>
        <v>-1.0271676257977973</v>
      </c>
      <c r="S125">
        <f t="shared" si="6"/>
        <v>-0.92592048632651747</v>
      </c>
      <c r="T125">
        <f t="shared" si="6"/>
        <v>-0.8994148511211475</v>
      </c>
      <c r="U125">
        <f t="shared" si="6"/>
        <v>-0.98853869085737101</v>
      </c>
      <c r="V125">
        <f t="shared" si="8"/>
        <v>-0.75669360076865977</v>
      </c>
      <c r="W125">
        <f t="shared" si="8"/>
        <v>-0.70051165193045906</v>
      </c>
      <c r="X125">
        <f t="shared" si="8"/>
        <v>-0.79645727057246596</v>
      </c>
      <c r="Y125">
        <f t="shared" si="8"/>
        <v>-1.0925672111428779</v>
      </c>
    </row>
    <row r="126" spans="1:25">
      <c r="A126" t="s">
        <v>124</v>
      </c>
      <c r="B126">
        <v>0.66300000000000003</v>
      </c>
      <c r="C126">
        <v>0.35</v>
      </c>
      <c r="D126">
        <v>0.29699999999999999</v>
      </c>
      <c r="E126">
        <v>0.48099999999999998</v>
      </c>
      <c r="F126">
        <v>1.524</v>
      </c>
      <c r="G126">
        <v>2.165</v>
      </c>
      <c r="H126">
        <v>1.742</v>
      </c>
      <c r="I126">
        <v>1.5429999999999999</v>
      </c>
      <c r="J126">
        <v>6.5000000000000002E-2</v>
      </c>
      <c r="K126">
        <v>7.3999999999999996E-2</v>
      </c>
      <c r="L126">
        <v>-0.30599999999999999</v>
      </c>
      <c r="M126">
        <v>-8.9999999999999993E-3</v>
      </c>
      <c r="N126">
        <f t="shared" si="7"/>
        <v>0.76817087316334898</v>
      </c>
      <c r="O126">
        <f t="shared" si="7"/>
        <v>0.40576069134818593</v>
      </c>
      <c r="P126">
        <f t="shared" si="7"/>
        <v>0.3099708929470274</v>
      </c>
      <c r="Q126">
        <f t="shared" si="7"/>
        <v>0.51319793704835048</v>
      </c>
      <c r="R126">
        <f t="shared" si="6"/>
        <v>1.5111567565204957</v>
      </c>
      <c r="S126">
        <f t="shared" si="6"/>
        <v>1.8963166579450264</v>
      </c>
      <c r="T126">
        <f t="shared" si="6"/>
        <v>1.4297707822333769</v>
      </c>
      <c r="U126">
        <f t="shared" si="6"/>
        <v>1.4016983249297743</v>
      </c>
      <c r="V126">
        <f t="shared" si="8"/>
        <v>0.10855665046563956</v>
      </c>
      <c r="W126">
        <f t="shared" si="8"/>
        <v>8.8988286604028327E-2</v>
      </c>
      <c r="X126">
        <f t="shared" si="8"/>
        <v>-0.22811835220912016</v>
      </c>
      <c r="Y126">
        <f t="shared" si="8"/>
        <v>2.7207454437243185E-2</v>
      </c>
    </row>
    <row r="127" spans="1:25">
      <c r="A127" t="s">
        <v>125</v>
      </c>
      <c r="B127">
        <v>-0.126</v>
      </c>
      <c r="C127">
        <v>0</v>
      </c>
      <c r="D127">
        <v>-0.23799999999999999</v>
      </c>
      <c r="E127">
        <v>-0.50600000000000001</v>
      </c>
      <c r="F127">
        <v>0.27600000000000002</v>
      </c>
      <c r="G127">
        <v>0.374</v>
      </c>
      <c r="H127">
        <v>0.35499999999999998</v>
      </c>
      <c r="I127">
        <v>0.39</v>
      </c>
      <c r="J127">
        <v>-0.39300000000000002</v>
      </c>
      <c r="K127">
        <v>-0.50600000000000001</v>
      </c>
      <c r="L127">
        <v>-0.83799999999999997</v>
      </c>
      <c r="M127">
        <v>-0.93600000000000005</v>
      </c>
      <c r="N127">
        <f t="shared" si="7"/>
        <v>-0.12384186175649356</v>
      </c>
      <c r="O127">
        <f t="shared" si="7"/>
        <v>1.5838133382227358E-2</v>
      </c>
      <c r="P127">
        <f t="shared" si="7"/>
        <v>-0.25080999740250398</v>
      </c>
      <c r="Q127">
        <f t="shared" si="7"/>
        <v>-0.52157652215154227</v>
      </c>
      <c r="R127">
        <f t="shared" si="6"/>
        <v>0.27420680371564232</v>
      </c>
      <c r="S127">
        <f t="shared" si="6"/>
        <v>0.32996192432546184</v>
      </c>
      <c r="T127">
        <f t="shared" si="6"/>
        <v>0.26559763864320562</v>
      </c>
      <c r="U127">
        <f t="shared" si="6"/>
        <v>0.34212766779691073</v>
      </c>
      <c r="V127">
        <f t="shared" si="8"/>
        <v>-0.33770980794124006</v>
      </c>
      <c r="W127">
        <f t="shared" si="8"/>
        <v>-0.49359436524075884</v>
      </c>
      <c r="X127">
        <f t="shared" si="8"/>
        <v>-0.68484993010836481</v>
      </c>
      <c r="Y127">
        <f t="shared" si="8"/>
        <v>-0.86151781524834958</v>
      </c>
    </row>
    <row r="128" spans="1:25">
      <c r="A128" t="s">
        <v>126</v>
      </c>
      <c r="B128">
        <v>-1.262</v>
      </c>
      <c r="C128">
        <v>-0.76900000000000002</v>
      </c>
      <c r="D128">
        <v>-0.68300000000000005</v>
      </c>
      <c r="E128">
        <v>-1.115</v>
      </c>
      <c r="F128">
        <v>-0.79500000000000004</v>
      </c>
      <c r="G128">
        <v>-0.89</v>
      </c>
      <c r="H128">
        <v>-0.85399999999999998</v>
      </c>
      <c r="I128">
        <v>-0.78400000000000003</v>
      </c>
      <c r="J128">
        <v>-0.186</v>
      </c>
      <c r="K128">
        <v>-0.746</v>
      </c>
      <c r="L128">
        <v>-0.749</v>
      </c>
      <c r="M128">
        <v>-1.252</v>
      </c>
      <c r="N128">
        <f t="shared" si="7"/>
        <v>-1.4081593102595875</v>
      </c>
      <c r="O128">
        <f t="shared" si="7"/>
        <v>-0.84087742969155033</v>
      </c>
      <c r="P128">
        <f t="shared" si="7"/>
        <v>-0.7172539155437031</v>
      </c>
      <c r="Q128">
        <f t="shared" si="7"/>
        <v>-1.1600543799557312</v>
      </c>
      <c r="R128">
        <f t="shared" ref="R128:U191" si="9">(F128-F$2)/F$3</f>
        <v>-0.78731034328275373</v>
      </c>
      <c r="S128">
        <f t="shared" si="9"/>
        <v>-0.77549445942391271</v>
      </c>
      <c r="T128">
        <f t="shared" si="9"/>
        <v>-0.74917188594260342</v>
      </c>
      <c r="U128">
        <f t="shared" si="9"/>
        <v>-0.73674132741035903</v>
      </c>
      <c r="V128">
        <f t="shared" si="8"/>
        <v>-0.1360129588359473</v>
      </c>
      <c r="W128">
        <f t="shared" si="8"/>
        <v>-0.7346630487627398</v>
      </c>
      <c r="X128">
        <f t="shared" si="8"/>
        <v>-0.60844182779063405</v>
      </c>
      <c r="Y128">
        <f t="shared" si="8"/>
        <v>-1.1644705501142041</v>
      </c>
    </row>
    <row r="129" spans="1:25">
      <c r="A129" t="s">
        <v>127</v>
      </c>
      <c r="B129">
        <v>-0.52400000000000002</v>
      </c>
      <c r="C129">
        <v>-0.22600000000000001</v>
      </c>
      <c r="D129">
        <v>-0.35099999999999998</v>
      </c>
      <c r="E129">
        <v>-0.63200000000000001</v>
      </c>
      <c r="F129">
        <v>6.9000000000000006E-2</v>
      </c>
      <c r="G129">
        <v>0.29699999999999999</v>
      </c>
      <c r="H129">
        <v>-0.193</v>
      </c>
      <c r="I129">
        <v>2.5000000000000001E-2</v>
      </c>
      <c r="J129">
        <v>0.38900000000000001</v>
      </c>
      <c r="K129">
        <v>0.26900000000000002</v>
      </c>
      <c r="L129">
        <v>-0.152</v>
      </c>
      <c r="M129">
        <v>0.01</v>
      </c>
      <c r="N129">
        <f t="shared" si="7"/>
        <v>-0.57380519318627476</v>
      </c>
      <c r="O129">
        <f t="shared" si="7"/>
        <v>-0.23594043261864878</v>
      </c>
      <c r="P129">
        <f t="shared" si="7"/>
        <v>-0.36925530695296577</v>
      </c>
      <c r="Q129">
        <f t="shared" si="7"/>
        <v>-0.65367538928344338</v>
      </c>
      <c r="R129">
        <f t="shared" si="9"/>
        <v>6.9039624043683426E-2</v>
      </c>
      <c r="S129">
        <f t="shared" si="9"/>
        <v>0.26262004018883062</v>
      </c>
      <c r="T129">
        <f t="shared" si="9"/>
        <v>-0.19436406480842661</v>
      </c>
      <c r="U129">
        <f t="shared" si="9"/>
        <v>6.7041726941394868E-3</v>
      </c>
      <c r="V129">
        <f t="shared" si="8"/>
        <v>0.42425606645653258</v>
      </c>
      <c r="W129">
        <f t="shared" si="8"/>
        <v>0.28485659196563784</v>
      </c>
      <c r="X129">
        <f t="shared" si="8"/>
        <v>-9.5906579659338798E-2</v>
      </c>
      <c r="Y129">
        <f t="shared" si="8"/>
        <v>4.5422966976645843E-2</v>
      </c>
    </row>
    <row r="130" spans="1:25">
      <c r="A130" t="s">
        <v>128</v>
      </c>
      <c r="B130">
        <v>0.69599999999999995</v>
      </c>
      <c r="C130">
        <v>0.55200000000000005</v>
      </c>
      <c r="D130">
        <v>0.28299999999999997</v>
      </c>
      <c r="E130">
        <v>0.52200000000000002</v>
      </c>
      <c r="F130">
        <v>-0.315</v>
      </c>
      <c r="G130">
        <v>-0.29699999999999999</v>
      </c>
      <c r="H130">
        <v>-0.314</v>
      </c>
      <c r="I130">
        <v>-0.36799999999999999</v>
      </c>
      <c r="J130">
        <v>1.5149999999999999</v>
      </c>
      <c r="K130">
        <v>2.0640000000000001</v>
      </c>
      <c r="L130">
        <v>1.887</v>
      </c>
      <c r="M130">
        <v>1.8460000000000001</v>
      </c>
      <c r="N130">
        <f t="shared" si="7"/>
        <v>0.80547939059345641</v>
      </c>
      <c r="O130">
        <f t="shared" si="7"/>
        <v>0.63080171051711065</v>
      </c>
      <c r="P130">
        <f t="shared" si="7"/>
        <v>0.29529625282573124</v>
      </c>
      <c r="Q130">
        <f t="shared" si="7"/>
        <v>0.55618248905158818</v>
      </c>
      <c r="R130">
        <f t="shared" si="9"/>
        <v>-0.31156036143473304</v>
      </c>
      <c r="S130">
        <f t="shared" si="9"/>
        <v>-0.25687449457946721</v>
      </c>
      <c r="T130">
        <f t="shared" si="9"/>
        <v>-0.29592495188442575</v>
      </c>
      <c r="U130">
        <f t="shared" si="9"/>
        <v>-0.35445043984117314</v>
      </c>
      <c r="V130">
        <f t="shared" si="8"/>
        <v>1.521408975116241</v>
      </c>
      <c r="W130">
        <f t="shared" si="8"/>
        <v>2.0878494541404531</v>
      </c>
      <c r="X130">
        <f t="shared" si="8"/>
        <v>1.6546116296199089</v>
      </c>
      <c r="Y130">
        <f t="shared" si="8"/>
        <v>1.8056167049947129</v>
      </c>
    </row>
    <row r="131" spans="1:25">
      <c r="A131" t="s">
        <v>129</v>
      </c>
      <c r="B131">
        <v>0.33</v>
      </c>
      <c r="C131">
        <v>0.19700000000000001</v>
      </c>
      <c r="D131">
        <v>0.158</v>
      </c>
      <c r="E131">
        <v>0.13300000000000001</v>
      </c>
      <c r="F131">
        <v>-0.30299999999999999</v>
      </c>
      <c r="G131">
        <v>-0.34100000000000003</v>
      </c>
      <c r="H131">
        <v>-0.44700000000000001</v>
      </c>
      <c r="I131">
        <v>-0.14399999999999999</v>
      </c>
      <c r="J131">
        <v>0.73799999999999999</v>
      </c>
      <c r="K131">
        <v>1.111</v>
      </c>
      <c r="L131">
        <v>0.82699999999999996</v>
      </c>
      <c r="M131">
        <v>0.79200000000000004</v>
      </c>
      <c r="N131">
        <f t="shared" si="7"/>
        <v>0.39169401545953714</v>
      </c>
      <c r="O131">
        <f t="shared" si="7"/>
        <v>0.23530883029449551</v>
      </c>
      <c r="P131">
        <f t="shared" si="7"/>
        <v>0.16427268031415848</v>
      </c>
      <c r="Q131">
        <f t="shared" si="7"/>
        <v>0.1483534468745282</v>
      </c>
      <c r="R131">
        <f t="shared" si="9"/>
        <v>-0.29966661188853255</v>
      </c>
      <c r="S131">
        <f t="shared" si="9"/>
        <v>-0.29535557122897077</v>
      </c>
      <c r="T131">
        <f t="shared" si="9"/>
        <v>-0.40755799305060653</v>
      </c>
      <c r="U131">
        <f t="shared" si="9"/>
        <v>-0.14860150038084227</v>
      </c>
      <c r="V131">
        <f t="shared" si="8"/>
        <v>0.76431500528622898</v>
      </c>
      <c r="W131">
        <f t="shared" si="8"/>
        <v>1.1306058899885874</v>
      </c>
      <c r="X131">
        <f t="shared" si="8"/>
        <v>0.74458254583569972</v>
      </c>
      <c r="Y131">
        <f t="shared" si="8"/>
        <v>0.79513511465100772</v>
      </c>
    </row>
    <row r="132" spans="1:25">
      <c r="A132" t="s">
        <v>130</v>
      </c>
      <c r="B132">
        <v>-1.2E-2</v>
      </c>
      <c r="C132">
        <v>3.4000000000000002E-2</v>
      </c>
      <c r="D132">
        <v>-0.10299999999999999</v>
      </c>
      <c r="E132">
        <v>4.7E-2</v>
      </c>
      <c r="F132">
        <v>0.63100000000000001</v>
      </c>
      <c r="G132">
        <v>0.64500000000000002</v>
      </c>
      <c r="H132">
        <v>0.48199999999999998</v>
      </c>
      <c r="I132">
        <v>0.443</v>
      </c>
      <c r="J132">
        <v>0.36099999999999999</v>
      </c>
      <c r="K132">
        <v>0.27800000000000002</v>
      </c>
      <c r="L132">
        <v>0.35699999999999998</v>
      </c>
      <c r="M132">
        <v>0.34</v>
      </c>
      <c r="N132">
        <f t="shared" si="7"/>
        <v>5.0421075475141101E-3</v>
      </c>
      <c r="O132">
        <f t="shared" si="7"/>
        <v>5.371632472749191E-2</v>
      </c>
      <c r="P132">
        <f t="shared" si="7"/>
        <v>-0.10930453909000543</v>
      </c>
      <c r="Q132">
        <f t="shared" ref="Q132:T195" si="10">(E132-E$2)/E$3</f>
        <v>5.8190728038468614E-2</v>
      </c>
      <c r="R132">
        <f t="shared" si="9"/>
        <v>0.62606356112407413</v>
      </c>
      <c r="S132">
        <f t="shared" si="9"/>
        <v>0.56697037368944958</v>
      </c>
      <c r="T132">
        <f t="shared" si="9"/>
        <v>0.37219460276429556</v>
      </c>
      <c r="U132">
        <f t="shared" si="9"/>
        <v>0.39083299722279258</v>
      </c>
      <c r="V132">
        <f t="shared" si="8"/>
        <v>0.39697340087707267</v>
      </c>
      <c r="W132">
        <f t="shared" si="8"/>
        <v>0.2938966675977121</v>
      </c>
      <c r="X132">
        <f t="shared" si="8"/>
        <v>0.34107908415779559</v>
      </c>
      <c r="Y132">
        <f t="shared" si="8"/>
        <v>0.36179765845048145</v>
      </c>
    </row>
    <row r="133" spans="1:25">
      <c r="A133" t="s">
        <v>131</v>
      </c>
      <c r="B133">
        <v>-0.47699999999999998</v>
      </c>
      <c r="C133">
        <v>-0.40200000000000002</v>
      </c>
      <c r="D133">
        <v>-0.22800000000000001</v>
      </c>
      <c r="E133">
        <v>-0.501</v>
      </c>
      <c r="F133">
        <v>7.2999999999999995E-2</v>
      </c>
      <c r="G133">
        <v>-5.0999999999999997E-2</v>
      </c>
      <c r="H133">
        <v>0.17</v>
      </c>
      <c r="I133">
        <v>0.13500000000000001</v>
      </c>
      <c r="J133">
        <v>0.24199999999999999</v>
      </c>
      <c r="K133">
        <v>6.7000000000000004E-2</v>
      </c>
      <c r="L133">
        <v>0.13900000000000001</v>
      </c>
      <c r="M133">
        <v>-0.15</v>
      </c>
      <c r="N133">
        <f t="shared" ref="N133:T196" si="11">(B133-B$2)/B$3</f>
        <v>-0.52066881987672764</v>
      </c>
      <c r="O133">
        <f t="shared" si="11"/>
        <v>-0.43201577605295938</v>
      </c>
      <c r="P133">
        <f t="shared" si="11"/>
        <v>-0.24032811160157819</v>
      </c>
      <c r="Q133">
        <f t="shared" si="10"/>
        <v>-0.51633450361456201</v>
      </c>
      <c r="R133">
        <f t="shared" si="9"/>
        <v>7.3004207225750253E-2</v>
      </c>
      <c r="S133">
        <f t="shared" si="9"/>
        <v>-4.1730293311788312E-2</v>
      </c>
      <c r="T133">
        <f t="shared" si="9"/>
        <v>0.11031859641957066</v>
      </c>
      <c r="U133">
        <f t="shared" si="9"/>
        <v>0.10779070546483768</v>
      </c>
      <c r="V133">
        <f t="shared" si="8"/>
        <v>0.28102207216436814</v>
      </c>
      <c r="W133">
        <f t="shared" si="8"/>
        <v>8.195711666797055E-2</v>
      </c>
      <c r="X133">
        <f t="shared" si="8"/>
        <v>0.15392215937953374</v>
      </c>
      <c r="Y133">
        <f t="shared" si="8"/>
        <v>-0.10797082282885019</v>
      </c>
    </row>
    <row r="134" spans="1:25">
      <c r="A134" t="s">
        <v>132</v>
      </c>
      <c r="B134">
        <v>3.6999999999999998E-2</v>
      </c>
      <c r="C134">
        <v>0.24</v>
      </c>
      <c r="D134">
        <v>-2.5000000000000001E-2</v>
      </c>
      <c r="E134">
        <v>7.9000000000000001E-2</v>
      </c>
      <c r="F134">
        <v>-0.32300000000000001</v>
      </c>
      <c r="G134">
        <v>-0.19900000000000001</v>
      </c>
      <c r="H134">
        <v>-0.26</v>
      </c>
      <c r="I134">
        <v>-0.25600000000000001</v>
      </c>
      <c r="J134">
        <v>-0.52600000000000002</v>
      </c>
      <c r="K134">
        <v>-0.496</v>
      </c>
      <c r="L134">
        <v>-0.80500000000000005</v>
      </c>
      <c r="M134">
        <v>-0.82199999999999995</v>
      </c>
      <c r="N134">
        <f t="shared" si="11"/>
        <v>6.0439603125552487E-2</v>
      </c>
      <c r="O134">
        <f t="shared" si="11"/>
        <v>0.28321360170174181</v>
      </c>
      <c r="P134">
        <f t="shared" si="11"/>
        <v>-2.7545829842784031E-2</v>
      </c>
      <c r="Q134">
        <f t="shared" si="10"/>
        <v>9.1739646675141936E-2</v>
      </c>
      <c r="R134">
        <f t="shared" si="9"/>
        <v>-0.31948952779886675</v>
      </c>
      <c r="S134">
        <f t="shared" si="9"/>
        <v>-0.1711666420419366</v>
      </c>
      <c r="T134">
        <f t="shared" si="9"/>
        <v>-0.2506002584786079</v>
      </c>
      <c r="U134">
        <f t="shared" si="9"/>
        <v>-0.25152597011100775</v>
      </c>
      <c r="V134">
        <f t="shared" si="8"/>
        <v>-0.46730246944367454</v>
      </c>
      <c r="W134">
        <f t="shared" si="8"/>
        <v>-0.48354983676067631</v>
      </c>
      <c r="X134">
        <f t="shared" si="8"/>
        <v>-0.65651883599055461</v>
      </c>
      <c r="Y134">
        <f t="shared" si="8"/>
        <v>-0.75222474001193351</v>
      </c>
    </row>
    <row r="135" spans="1:25">
      <c r="A135" t="s">
        <v>133</v>
      </c>
      <c r="B135">
        <v>-0.36899999999999999</v>
      </c>
      <c r="C135">
        <v>-0.127</v>
      </c>
      <c r="D135">
        <v>-0.23400000000000001</v>
      </c>
      <c r="E135">
        <v>-0.25900000000000001</v>
      </c>
      <c r="F135">
        <v>1.097</v>
      </c>
      <c r="G135">
        <v>1.212</v>
      </c>
      <c r="H135">
        <v>1.0569999999999999</v>
      </c>
      <c r="I135">
        <v>1.105</v>
      </c>
      <c r="J135">
        <v>-0.27700000000000002</v>
      </c>
      <c r="K135">
        <v>2.4E-2</v>
      </c>
      <c r="L135">
        <v>-0.97199999999999998</v>
      </c>
      <c r="M135">
        <v>-0.625</v>
      </c>
      <c r="N135">
        <f t="shared" si="11"/>
        <v>-0.39856821737819415</v>
      </c>
      <c r="O135">
        <f t="shared" si="11"/>
        <v>-0.12564805193684905</v>
      </c>
      <c r="P135">
        <f t="shared" si="11"/>
        <v>-0.2466172430821337</v>
      </c>
      <c r="Q135">
        <f t="shared" si="10"/>
        <v>-0.26262080642472002</v>
      </c>
      <c r="R135">
        <f t="shared" si="9"/>
        <v>1.0879375018348607</v>
      </c>
      <c r="S135">
        <f t="shared" si="9"/>
        <v>1.0628515205137339</v>
      </c>
      <c r="T135">
        <f t="shared" si="9"/>
        <v>0.85481865291883663</v>
      </c>
      <c r="U135">
        <f t="shared" si="9"/>
        <v>0.99919013080644892</v>
      </c>
      <c r="V135">
        <f t="shared" si="8"/>
        <v>-0.22468162196919197</v>
      </c>
      <c r="W135">
        <f t="shared" si="8"/>
        <v>3.8765644203615633E-2</v>
      </c>
      <c r="X135">
        <f t="shared" si="8"/>
        <v>-0.79989134258674599</v>
      </c>
      <c r="Y135">
        <f t="shared" si="8"/>
        <v>-0.56335863631391658</v>
      </c>
    </row>
    <row r="136" spans="1:25">
      <c r="A136" t="s">
        <v>134</v>
      </c>
      <c r="B136">
        <v>0.749</v>
      </c>
      <c r="C136">
        <v>0.748</v>
      </c>
      <c r="D136">
        <v>0.56799999999999995</v>
      </c>
      <c r="E136">
        <v>0.79800000000000004</v>
      </c>
      <c r="F136">
        <v>7.0000000000000001E-3</v>
      </c>
      <c r="G136">
        <v>0.08</v>
      </c>
      <c r="H136">
        <v>-7.5999999999999998E-2</v>
      </c>
      <c r="I136">
        <v>-3.6999999999999998E-2</v>
      </c>
      <c r="J136">
        <v>0.43</v>
      </c>
      <c r="K136">
        <v>0.53300000000000003</v>
      </c>
      <c r="L136">
        <v>3.0000000000000001E-3</v>
      </c>
      <c r="M136">
        <v>3.6999999999999998E-2</v>
      </c>
      <c r="N136">
        <f t="shared" si="11"/>
        <v>0.86539913070847763</v>
      </c>
      <c r="O136">
        <f t="shared" si="11"/>
        <v>0.84915834297804738</v>
      </c>
      <c r="P136">
        <f t="shared" si="11"/>
        <v>0.59402999815211699</v>
      </c>
      <c r="Q136">
        <f t="shared" si="10"/>
        <v>0.84554191229289566</v>
      </c>
      <c r="R136">
        <f t="shared" si="9"/>
        <v>7.58858472164743E-3</v>
      </c>
      <c r="S136">
        <f t="shared" si="9"/>
        <v>7.2838366712869959E-2</v>
      </c>
      <c r="T136">
        <f t="shared" si="9"/>
        <v>-9.6160562429154758E-2</v>
      </c>
      <c r="U136">
        <f t="shared" si="9"/>
        <v>-5.0271873049344953E-2</v>
      </c>
      <c r="V136">
        <f t="shared" si="8"/>
        <v>0.46420568391217026</v>
      </c>
      <c r="W136">
        <f t="shared" si="8"/>
        <v>0.5500321438398168</v>
      </c>
      <c r="X136">
        <f t="shared" si="8"/>
        <v>3.7163710894012554E-2</v>
      </c>
      <c r="Y136">
        <f t="shared" si="8"/>
        <v>7.1308169006323308E-2</v>
      </c>
    </row>
    <row r="137" spans="1:25">
      <c r="A137" t="s">
        <v>134</v>
      </c>
      <c r="B137">
        <v>0.13200000000000001</v>
      </c>
      <c r="C137">
        <v>0.14299999999999999</v>
      </c>
      <c r="D137">
        <v>-2.7E-2</v>
      </c>
      <c r="E137">
        <v>-7.0000000000000007E-2</v>
      </c>
      <c r="F137">
        <v>0.18099999999999999</v>
      </c>
      <c r="G137">
        <v>0.185</v>
      </c>
      <c r="H137">
        <v>-7.8E-2</v>
      </c>
      <c r="I137">
        <v>-0.19800000000000001</v>
      </c>
      <c r="J137">
        <v>-0.18</v>
      </c>
      <c r="K137">
        <v>-2.1999999999999999E-2</v>
      </c>
      <c r="L137">
        <v>-0.247</v>
      </c>
      <c r="M137">
        <v>-0.41</v>
      </c>
      <c r="N137">
        <f t="shared" si="11"/>
        <v>0.16784291087889222</v>
      </c>
      <c r="O137">
        <f t="shared" si="11"/>
        <v>0.17514934992260472</v>
      </c>
      <c r="P137">
        <f t="shared" si="11"/>
        <v>-2.9642207002969195E-2</v>
      </c>
      <c r="Q137">
        <f t="shared" si="10"/>
        <v>-6.4472505726868218E-2</v>
      </c>
      <c r="R137">
        <f t="shared" si="9"/>
        <v>0.18004795314155489</v>
      </c>
      <c r="S137">
        <f t="shared" si="9"/>
        <v>0.16466820871736706</v>
      </c>
      <c r="T137">
        <f t="shared" si="9"/>
        <v>-9.7839254777518384E-2</v>
      </c>
      <c r="U137">
        <f t="shared" si="9"/>
        <v>-0.19822579828645776</v>
      </c>
      <c r="V137">
        <f t="shared" si="8"/>
        <v>-0.13016667335463447</v>
      </c>
      <c r="W137">
        <f t="shared" si="8"/>
        <v>-7.4391868047640336E-3</v>
      </c>
      <c r="X137">
        <f t="shared" si="8"/>
        <v>-0.17746578999848961</v>
      </c>
      <c r="Y137">
        <f t="shared" si="8"/>
        <v>-0.35723573126278124</v>
      </c>
    </row>
    <row r="138" spans="1:25">
      <c r="A138" t="s">
        <v>135</v>
      </c>
      <c r="B138">
        <v>0.56799999999999995</v>
      </c>
      <c r="C138">
        <v>0.53300000000000003</v>
      </c>
      <c r="D138">
        <v>0.32100000000000001</v>
      </c>
      <c r="E138">
        <v>0.49099999999999999</v>
      </c>
      <c r="F138">
        <v>8.6999999999999994E-2</v>
      </c>
      <c r="G138">
        <v>0.24399999999999999</v>
      </c>
      <c r="H138">
        <v>-1.9E-2</v>
      </c>
      <c r="I138">
        <v>-1.7999999999999999E-2</v>
      </c>
      <c r="J138">
        <v>6.6000000000000003E-2</v>
      </c>
      <c r="K138">
        <v>-2.5000000000000001E-2</v>
      </c>
      <c r="L138">
        <v>-0.129</v>
      </c>
      <c r="M138">
        <v>-0.125</v>
      </c>
      <c r="N138">
        <f t="shared" si="11"/>
        <v>0.66076756541000925</v>
      </c>
      <c r="O138">
        <f t="shared" si="11"/>
        <v>0.60963448594181568</v>
      </c>
      <c r="P138">
        <f t="shared" si="11"/>
        <v>0.33512741886924935</v>
      </c>
      <c r="Q138">
        <f t="shared" si="10"/>
        <v>0.52368197412231088</v>
      </c>
      <c r="R138">
        <f t="shared" si="9"/>
        <v>8.6880248362984192E-2</v>
      </c>
      <c r="S138">
        <f t="shared" si="9"/>
        <v>0.2162678342246559</v>
      </c>
      <c r="T138">
        <f t="shared" si="9"/>
        <v>-4.8317830500791567E-2</v>
      </c>
      <c r="U138">
        <f t="shared" si="9"/>
        <v>-3.2811471934406172E-2</v>
      </c>
      <c r="V138">
        <f t="shared" si="8"/>
        <v>0.10953103137919171</v>
      </c>
      <c r="W138">
        <f t="shared" si="8"/>
        <v>-1.0452545348788797E-2</v>
      </c>
      <c r="X138">
        <f t="shared" si="8"/>
        <v>-7.6160665577228601E-2</v>
      </c>
      <c r="Y138">
        <f t="shared" si="8"/>
        <v>-8.400304317174144E-2</v>
      </c>
    </row>
    <row r="139" spans="1:25">
      <c r="A139" t="s">
        <v>136</v>
      </c>
      <c r="B139">
        <v>-7.4999999999999997E-2</v>
      </c>
      <c r="C139">
        <v>0.21099999999999999</v>
      </c>
      <c r="D139">
        <v>-2.1999999999999999E-2</v>
      </c>
      <c r="E139">
        <v>4.2000000000000003E-2</v>
      </c>
      <c r="F139">
        <v>0.34799999999999998</v>
      </c>
      <c r="G139">
        <v>0.36299999999999999</v>
      </c>
      <c r="H139">
        <v>0.245</v>
      </c>
      <c r="I139">
        <v>0.22500000000000001</v>
      </c>
      <c r="J139">
        <v>-0.126</v>
      </c>
      <c r="K139">
        <v>-0.16300000000000001</v>
      </c>
      <c r="L139">
        <v>-0.104</v>
      </c>
      <c r="M139">
        <v>-7.8E-2</v>
      </c>
      <c r="N139">
        <f t="shared" si="11"/>
        <v>-6.6183243909963801E-2</v>
      </c>
      <c r="O139">
        <f t="shared" si="11"/>
        <v>0.25090573261313381</v>
      </c>
      <c r="P139">
        <f t="shared" si="11"/>
        <v>-2.4401264102506284E-2</v>
      </c>
      <c r="Q139">
        <f t="shared" si="10"/>
        <v>5.294870950148841E-2</v>
      </c>
      <c r="R139">
        <f t="shared" si="9"/>
        <v>0.34556930099284533</v>
      </c>
      <c r="S139">
        <f t="shared" si="9"/>
        <v>0.32034165516308594</v>
      </c>
      <c r="T139">
        <f t="shared" si="9"/>
        <v>0.17326955948320644</v>
      </c>
      <c r="U139">
        <f t="shared" si="9"/>
        <v>0.19049786864086349</v>
      </c>
      <c r="V139">
        <f t="shared" si="8"/>
        <v>-7.7550104022818978E-2</v>
      </c>
      <c r="W139">
        <f t="shared" si="8"/>
        <v>-0.14906703837392782</v>
      </c>
      <c r="X139">
        <f t="shared" si="8"/>
        <v>-5.4697715487978388E-2</v>
      </c>
      <c r="Y139">
        <f t="shared" si="8"/>
        <v>-3.8943617416376981E-2</v>
      </c>
    </row>
    <row r="140" spans="1:25">
      <c r="A140" t="s">
        <v>137</v>
      </c>
      <c r="B140">
        <v>0.47399999999999998</v>
      </c>
      <c r="C140">
        <v>0.41599999999999998</v>
      </c>
      <c r="D140">
        <v>0.46700000000000003</v>
      </c>
      <c r="E140">
        <v>0.54800000000000004</v>
      </c>
      <c r="F140">
        <v>0.53200000000000003</v>
      </c>
      <c r="G140">
        <v>0.441</v>
      </c>
      <c r="H140">
        <v>0.59699999999999998</v>
      </c>
      <c r="I140">
        <v>0.44500000000000001</v>
      </c>
      <c r="J140">
        <v>0.23100000000000001</v>
      </c>
      <c r="K140">
        <v>0.498</v>
      </c>
      <c r="L140">
        <v>0.42</v>
      </c>
      <c r="M140">
        <v>0.52200000000000002</v>
      </c>
      <c r="N140">
        <f t="shared" si="11"/>
        <v>0.55449481879091522</v>
      </c>
      <c r="O140">
        <f t="shared" si="11"/>
        <v>0.47928894513605241</v>
      </c>
      <c r="P140">
        <f t="shared" si="11"/>
        <v>0.48816295156276635</v>
      </c>
      <c r="Q140">
        <f t="shared" si="10"/>
        <v>0.58344098544388534</v>
      </c>
      <c r="R140">
        <f t="shared" si="9"/>
        <v>0.52794012736791995</v>
      </c>
      <c r="S140">
        <f t="shared" si="9"/>
        <v>0.38855810922356948</v>
      </c>
      <c r="T140">
        <f t="shared" si="9"/>
        <v>0.46871941279520379</v>
      </c>
      <c r="U140">
        <f t="shared" si="9"/>
        <v>0.39267093418225985</v>
      </c>
      <c r="V140">
        <f t="shared" si="8"/>
        <v>0.2703038821152946</v>
      </c>
      <c r="W140">
        <f t="shared" si="8"/>
        <v>0.51487629415952785</v>
      </c>
      <c r="X140">
        <f t="shared" si="8"/>
        <v>0.39516571838270614</v>
      </c>
      <c r="Y140">
        <f t="shared" si="8"/>
        <v>0.53628309435423316</v>
      </c>
    </row>
    <row r="141" spans="1:25">
      <c r="A141" t="s">
        <v>138</v>
      </c>
      <c r="B141">
        <v>-1.1519999999999999</v>
      </c>
      <c r="C141">
        <v>-0.91700000000000004</v>
      </c>
      <c r="D141">
        <v>-1.044</v>
      </c>
      <c r="E141">
        <v>-1.169</v>
      </c>
      <c r="F141">
        <v>1.653</v>
      </c>
      <c r="G141">
        <v>1.829</v>
      </c>
      <c r="H141">
        <v>1.9039999999999999</v>
      </c>
      <c r="I141">
        <v>1.8280000000000001</v>
      </c>
      <c r="J141">
        <v>-0.58399999999999996</v>
      </c>
      <c r="K141">
        <v>-0.69899999999999995</v>
      </c>
      <c r="L141">
        <v>-0.82699999999999996</v>
      </c>
      <c r="M141">
        <v>-1.075</v>
      </c>
      <c r="N141">
        <f t="shared" si="11"/>
        <v>-1.2837975854925623</v>
      </c>
      <c r="O141">
        <f t="shared" si="11"/>
        <v>-1.0057589684885841</v>
      </c>
      <c r="P141">
        <f t="shared" si="11"/>
        <v>-1.0956499929571251</v>
      </c>
      <c r="Q141">
        <f t="shared" si="10"/>
        <v>-1.2166681801551176</v>
      </c>
      <c r="R141">
        <f t="shared" si="9"/>
        <v>1.6390145641421514</v>
      </c>
      <c r="S141">
        <f t="shared" si="9"/>
        <v>1.6024611635306358</v>
      </c>
      <c r="T141">
        <f t="shared" si="9"/>
        <v>1.5657448624508303</v>
      </c>
      <c r="U141">
        <f t="shared" si="9"/>
        <v>1.6636043416538562</v>
      </c>
      <c r="V141">
        <f t="shared" si="8"/>
        <v>-0.52381656242969865</v>
      </c>
      <c r="W141">
        <f t="shared" si="8"/>
        <v>-0.68745376490635179</v>
      </c>
      <c r="X141">
        <f t="shared" si="8"/>
        <v>-0.67540623206909467</v>
      </c>
      <c r="Y141">
        <f t="shared" si="8"/>
        <v>-0.99477867014187416</v>
      </c>
    </row>
    <row r="142" spans="1:25">
      <c r="A142" t="s">
        <v>139</v>
      </c>
      <c r="B142">
        <v>-0.20899999999999999</v>
      </c>
      <c r="C142">
        <v>-0.104</v>
      </c>
      <c r="D142">
        <v>-0.21299999999999999</v>
      </c>
      <c r="E142">
        <v>-0.24</v>
      </c>
      <c r="F142">
        <v>-0.86299999999999999</v>
      </c>
      <c r="G142">
        <v>-0.88900000000000001</v>
      </c>
      <c r="H142">
        <v>-0.92800000000000005</v>
      </c>
      <c r="I142">
        <v>-0.85</v>
      </c>
      <c r="J142">
        <v>0.46400000000000002</v>
      </c>
      <c r="K142">
        <v>0.59699999999999998</v>
      </c>
      <c r="L142">
        <v>0.151</v>
      </c>
      <c r="M142">
        <v>0.185</v>
      </c>
      <c r="N142">
        <f t="shared" si="11"/>
        <v>-0.21767843589888511</v>
      </c>
      <c r="O142">
        <f t="shared" si="11"/>
        <v>-0.1000245695562289</v>
      </c>
      <c r="P142">
        <f t="shared" si="11"/>
        <v>-0.22460528290018944</v>
      </c>
      <c r="Q142">
        <f t="shared" si="10"/>
        <v>-0.24270113598419521</v>
      </c>
      <c r="R142">
        <f t="shared" si="9"/>
        <v>-0.85470825737788991</v>
      </c>
      <c r="S142">
        <f t="shared" si="9"/>
        <v>-0.77461988950006033</v>
      </c>
      <c r="T142">
        <f t="shared" si="9"/>
        <v>-0.81128350283205741</v>
      </c>
      <c r="U142">
        <f t="shared" si="9"/>
        <v>-0.79739324707277792</v>
      </c>
      <c r="V142">
        <f t="shared" si="8"/>
        <v>0.49733463497294306</v>
      </c>
      <c r="W142">
        <f t="shared" si="8"/>
        <v>0.6143171261123449</v>
      </c>
      <c r="X142">
        <f t="shared" si="8"/>
        <v>0.16422437542237384</v>
      </c>
      <c r="Y142">
        <f t="shared" si="8"/>
        <v>0.21319742457640714</v>
      </c>
    </row>
    <row r="143" spans="1:25">
      <c r="A143" t="s">
        <v>140</v>
      </c>
      <c r="B143">
        <v>0.55900000000000005</v>
      </c>
      <c r="C143">
        <v>0.66900000000000004</v>
      </c>
      <c r="D143">
        <v>0.58899999999999997</v>
      </c>
      <c r="E143">
        <v>0.80600000000000005</v>
      </c>
      <c r="F143">
        <v>-0.188</v>
      </c>
      <c r="G143">
        <v>-0.02</v>
      </c>
      <c r="H143">
        <v>-0.35699999999999998</v>
      </c>
      <c r="I143">
        <v>-0.25700000000000001</v>
      </c>
      <c r="J143">
        <v>2.8000000000000001E-2</v>
      </c>
      <c r="K143">
        <v>0.30099999999999999</v>
      </c>
      <c r="L143">
        <v>-0.04</v>
      </c>
      <c r="M143">
        <v>0.114</v>
      </c>
      <c r="N143">
        <f t="shared" si="11"/>
        <v>0.65059251520179817</v>
      </c>
      <c r="O143">
        <f t="shared" si="11"/>
        <v>0.76114725132287386</v>
      </c>
      <c r="P143">
        <f t="shared" si="11"/>
        <v>0.61604195833406128</v>
      </c>
      <c r="Q143">
        <f t="shared" si="10"/>
        <v>0.85392914195206393</v>
      </c>
      <c r="R143">
        <f t="shared" si="9"/>
        <v>-0.18568484540411093</v>
      </c>
      <c r="S143">
        <f t="shared" si="9"/>
        <v>-1.4618625672365361E-2</v>
      </c>
      <c r="T143">
        <f t="shared" si="9"/>
        <v>-0.33201683737424353</v>
      </c>
      <c r="U143">
        <f t="shared" si="9"/>
        <v>-0.25244493859074135</v>
      </c>
      <c r="V143">
        <f t="shared" si="8"/>
        <v>7.2504556664210421E-2</v>
      </c>
      <c r="W143">
        <f t="shared" si="8"/>
        <v>0.31699908310190189</v>
      </c>
      <c r="X143">
        <f t="shared" si="8"/>
        <v>2.4743674050217354E-4</v>
      </c>
      <c r="Y143">
        <f t="shared" si="8"/>
        <v>0.14512893035021826</v>
      </c>
    </row>
    <row r="144" spans="1:25">
      <c r="A144" t="s">
        <v>141</v>
      </c>
      <c r="B144">
        <v>2.1019999999999999</v>
      </c>
      <c r="C144">
        <v>2.1070000000000002</v>
      </c>
      <c r="D144">
        <v>1.9239999999999999</v>
      </c>
      <c r="E144">
        <v>2.0329999999999999</v>
      </c>
      <c r="F144">
        <v>0.23300000000000001</v>
      </c>
      <c r="G144">
        <v>0.40899999999999997</v>
      </c>
      <c r="H144">
        <v>9.1999999999999998E-2</v>
      </c>
      <c r="I144">
        <v>0.19500000000000001</v>
      </c>
      <c r="J144">
        <v>1.2989999999999999</v>
      </c>
      <c r="K144">
        <v>1.4430000000000001</v>
      </c>
      <c r="L144">
        <v>1.0960000000000001</v>
      </c>
      <c r="M144">
        <v>1.0620000000000001</v>
      </c>
      <c r="N144">
        <f t="shared" si="11"/>
        <v>2.3950483453428846</v>
      </c>
      <c r="O144">
        <f t="shared" si="11"/>
        <v>2.3631719323372984</v>
      </c>
      <c r="P144">
        <f t="shared" si="11"/>
        <v>2.0153737127576585</v>
      </c>
      <c r="Q144">
        <f t="shared" si="10"/>
        <v>2.1403204909270066</v>
      </c>
      <c r="R144">
        <f t="shared" si="9"/>
        <v>0.23158753450842381</v>
      </c>
      <c r="S144">
        <f t="shared" si="9"/>
        <v>0.36057187166029414</v>
      </c>
      <c r="T144">
        <f t="shared" si="9"/>
        <v>4.484959483338942E-2</v>
      </c>
      <c r="U144">
        <f t="shared" si="9"/>
        <v>0.16292881424885489</v>
      </c>
      <c r="V144">
        <f t="shared" si="8"/>
        <v>1.3109426977889789</v>
      </c>
      <c r="W144">
        <f t="shared" si="8"/>
        <v>1.4640842355273276</v>
      </c>
      <c r="X144">
        <f t="shared" si="8"/>
        <v>0.97552388879603213</v>
      </c>
      <c r="Y144">
        <f t="shared" si="8"/>
        <v>1.0539871349477823</v>
      </c>
    </row>
    <row r="145" spans="1:25">
      <c r="A145" t="s">
        <v>141</v>
      </c>
      <c r="B145">
        <v>2.0960000000000001</v>
      </c>
      <c r="C145">
        <v>2.1339999999999999</v>
      </c>
      <c r="D145">
        <v>1.8540000000000001</v>
      </c>
      <c r="E145">
        <v>2.081</v>
      </c>
      <c r="F145">
        <v>-0.53800000000000003</v>
      </c>
      <c r="G145">
        <v>-0.50800000000000001</v>
      </c>
      <c r="H145">
        <v>-0.41599999999999998</v>
      </c>
      <c r="I145">
        <v>-0.64800000000000002</v>
      </c>
      <c r="J145">
        <v>1.1759999999999999</v>
      </c>
      <c r="K145">
        <v>1.4239999999999999</v>
      </c>
      <c r="L145">
        <v>1.254</v>
      </c>
      <c r="M145">
        <v>1.046</v>
      </c>
      <c r="N145">
        <f t="shared" si="11"/>
        <v>2.3882649785374106</v>
      </c>
      <c r="O145">
        <f t="shared" si="11"/>
        <v>2.3932516725232436</v>
      </c>
      <c r="P145">
        <f t="shared" si="11"/>
        <v>1.9420005121511779</v>
      </c>
      <c r="Q145">
        <f t="shared" si="10"/>
        <v>2.1906438688820167</v>
      </c>
      <c r="R145">
        <f t="shared" si="9"/>
        <v>-0.53258587383495937</v>
      </c>
      <c r="S145">
        <f t="shared" si="9"/>
        <v>-0.44140874851231376</v>
      </c>
      <c r="T145">
        <f t="shared" si="9"/>
        <v>-0.38153826165097038</v>
      </c>
      <c r="U145">
        <f t="shared" si="9"/>
        <v>-0.6117616141665867</v>
      </c>
      <c r="V145">
        <f t="shared" si="8"/>
        <v>1.1910938454220659</v>
      </c>
      <c r="W145">
        <f t="shared" si="8"/>
        <v>1.4449996314151707</v>
      </c>
      <c r="X145">
        <f t="shared" si="8"/>
        <v>1.1111697333600934</v>
      </c>
      <c r="Y145">
        <f t="shared" si="8"/>
        <v>1.0386477559672327</v>
      </c>
    </row>
    <row r="146" spans="1:25">
      <c r="A146" t="s">
        <v>142</v>
      </c>
      <c r="B146">
        <v>1.246</v>
      </c>
      <c r="C146">
        <v>1.2909999999999999</v>
      </c>
      <c r="D146">
        <v>1.3049999999999999</v>
      </c>
      <c r="E146">
        <v>1.3169999999999999</v>
      </c>
      <c r="F146">
        <v>-1.3640000000000001</v>
      </c>
      <c r="G146">
        <v>-1.419</v>
      </c>
      <c r="H146">
        <v>-1.3979999999999999</v>
      </c>
      <c r="I146">
        <v>-1.3049999999999999</v>
      </c>
      <c r="J146">
        <v>0.78200000000000003</v>
      </c>
      <c r="K146">
        <v>0.82099999999999995</v>
      </c>
      <c r="L146">
        <v>0.6</v>
      </c>
      <c r="M146">
        <v>0.59799999999999998</v>
      </c>
      <c r="N146">
        <f t="shared" si="11"/>
        <v>1.4272880144285813</v>
      </c>
      <c r="O146">
        <f t="shared" si="11"/>
        <v>1.4540953400509489</v>
      </c>
      <c r="P146">
        <f t="shared" si="11"/>
        <v>1.3665449816803501</v>
      </c>
      <c r="Q146">
        <f t="shared" si="10"/>
        <v>1.3896634364314411</v>
      </c>
      <c r="R146">
        <f t="shared" si="9"/>
        <v>-1.3512723009317615</v>
      </c>
      <c r="S146">
        <f t="shared" si="9"/>
        <v>-1.2381419491418075</v>
      </c>
      <c r="T146">
        <f t="shared" si="9"/>
        <v>-1.2057762046975082</v>
      </c>
      <c r="U146">
        <f t="shared" si="9"/>
        <v>-1.215523905351575</v>
      </c>
      <c r="V146">
        <f t="shared" si="8"/>
        <v>0.80718776548252313</v>
      </c>
      <c r="W146">
        <f t="shared" si="8"/>
        <v>0.83931456406619376</v>
      </c>
      <c r="X146">
        <f t="shared" si="8"/>
        <v>0.54969895902530774</v>
      </c>
      <c r="Y146">
        <f t="shared" si="8"/>
        <v>0.60914514451184376</v>
      </c>
    </row>
    <row r="147" spans="1:25">
      <c r="A147" t="s">
        <v>143</v>
      </c>
      <c r="B147">
        <v>0.76600000000000001</v>
      </c>
      <c r="C147">
        <v>0.85599999999999998</v>
      </c>
      <c r="D147">
        <v>0.79800000000000004</v>
      </c>
      <c r="E147">
        <v>0.94499999999999995</v>
      </c>
      <c r="F147">
        <v>-1.7130000000000001</v>
      </c>
      <c r="G147">
        <v>-1.45</v>
      </c>
      <c r="H147">
        <v>-1.518</v>
      </c>
      <c r="I147">
        <v>-1.3320000000000001</v>
      </c>
      <c r="J147">
        <v>0.56000000000000005</v>
      </c>
      <c r="K147">
        <v>0.69899999999999995</v>
      </c>
      <c r="L147">
        <v>0.372</v>
      </c>
      <c r="M147">
        <v>0.309</v>
      </c>
      <c r="N147">
        <f t="shared" si="11"/>
        <v>0.88461866999065419</v>
      </c>
      <c r="O147">
        <f t="shared" si="11"/>
        <v>0.96947730372182883</v>
      </c>
      <c r="P147">
        <f t="shared" si="11"/>
        <v>0.83511337157341103</v>
      </c>
      <c r="Q147">
        <f t="shared" si="10"/>
        <v>0.99965725728011356</v>
      </c>
      <c r="R147">
        <f t="shared" si="9"/>
        <v>-1.6971821835670931</v>
      </c>
      <c r="S147">
        <f t="shared" si="9"/>
        <v>-1.2652536167812305</v>
      </c>
      <c r="T147">
        <f t="shared" si="9"/>
        <v>-1.3064977455993256</v>
      </c>
      <c r="U147">
        <f t="shared" si="9"/>
        <v>-1.2403360543043829</v>
      </c>
      <c r="V147">
        <f t="shared" ref="V147:Y210" si="12">(J147-J$2)/J$3</f>
        <v>0.59087520267394833</v>
      </c>
      <c r="W147">
        <f t="shared" si="12"/>
        <v>0.7167713166091868</v>
      </c>
      <c r="X147">
        <f t="shared" si="12"/>
        <v>0.35395685421134576</v>
      </c>
      <c r="Y147">
        <f t="shared" si="12"/>
        <v>0.33207761167566657</v>
      </c>
    </row>
    <row r="148" spans="1:25">
      <c r="A148" t="s">
        <v>144</v>
      </c>
      <c r="B148">
        <v>0.64900000000000002</v>
      </c>
      <c r="C148">
        <v>0.35799999999999998</v>
      </c>
      <c r="D148">
        <v>0.51700000000000002</v>
      </c>
      <c r="E148">
        <v>0.48099999999999998</v>
      </c>
      <c r="F148">
        <v>0.59299999999999997</v>
      </c>
      <c r="G148">
        <v>0.69099999999999995</v>
      </c>
      <c r="H148">
        <v>0.35399999999999998</v>
      </c>
      <c r="I148">
        <v>0.40500000000000003</v>
      </c>
      <c r="J148">
        <v>0.34499999999999997</v>
      </c>
      <c r="K148">
        <v>0.44500000000000001</v>
      </c>
      <c r="L148">
        <v>0.48</v>
      </c>
      <c r="M148">
        <v>0.21199999999999999</v>
      </c>
      <c r="N148">
        <f t="shared" si="11"/>
        <v>0.75234301728390951</v>
      </c>
      <c r="O148">
        <f t="shared" si="11"/>
        <v>0.41467320695883642</v>
      </c>
      <c r="P148">
        <f t="shared" si="11"/>
        <v>0.54057238056739543</v>
      </c>
      <c r="Q148">
        <f t="shared" si="10"/>
        <v>0.51319793704835048</v>
      </c>
      <c r="R148">
        <f t="shared" si="9"/>
        <v>0.58840002089443921</v>
      </c>
      <c r="S148">
        <f t="shared" si="9"/>
        <v>0.60720059018665773</v>
      </c>
      <c r="T148">
        <f t="shared" si="9"/>
        <v>0.26475829246902383</v>
      </c>
      <c r="U148">
        <f t="shared" si="9"/>
        <v>0.35591219499291504</v>
      </c>
      <c r="V148">
        <f t="shared" si="12"/>
        <v>0.38138330626023847</v>
      </c>
      <c r="W148">
        <f t="shared" si="12"/>
        <v>0.46164029321509048</v>
      </c>
      <c r="X148">
        <f t="shared" si="12"/>
        <v>0.44667679859690668</v>
      </c>
      <c r="Y148">
        <f t="shared" si="12"/>
        <v>0.23908262660608459</v>
      </c>
    </row>
    <row r="149" spans="1:25">
      <c r="A149" t="s">
        <v>145</v>
      </c>
      <c r="B149">
        <v>-0.34399999999999997</v>
      </c>
      <c r="C149">
        <v>-0.34100000000000003</v>
      </c>
      <c r="D149">
        <v>-0.41899999999999998</v>
      </c>
      <c r="E149">
        <v>-0.34499999999999997</v>
      </c>
      <c r="F149">
        <v>0.22600000000000001</v>
      </c>
      <c r="G149">
        <v>0.48499999999999999</v>
      </c>
      <c r="H149">
        <v>0.55900000000000005</v>
      </c>
      <c r="I149">
        <v>0.126</v>
      </c>
      <c r="J149">
        <v>-1.387</v>
      </c>
      <c r="K149">
        <v>-1.1739999999999999</v>
      </c>
      <c r="L149">
        <v>-1.6</v>
      </c>
      <c r="M149">
        <v>-1.5549999999999999</v>
      </c>
      <c r="N149">
        <f t="shared" si="11"/>
        <v>-0.37030418902205209</v>
      </c>
      <c r="O149">
        <f t="shared" si="11"/>
        <v>-0.36405784452174944</v>
      </c>
      <c r="P149">
        <f t="shared" si="11"/>
        <v>-0.44053213039926131</v>
      </c>
      <c r="Q149">
        <f t="shared" si="10"/>
        <v>-0.35278352526077955</v>
      </c>
      <c r="R149">
        <f t="shared" si="9"/>
        <v>0.22464951393980684</v>
      </c>
      <c r="S149">
        <f t="shared" si="9"/>
        <v>0.42703918587307305</v>
      </c>
      <c r="T149">
        <f t="shared" si="9"/>
        <v>0.43682425817629505</v>
      </c>
      <c r="U149">
        <f t="shared" si="9"/>
        <v>9.9519989147235102E-2</v>
      </c>
      <c r="V149">
        <f t="shared" si="12"/>
        <v>-1.3062444360120662</v>
      </c>
      <c r="W149">
        <f t="shared" si="12"/>
        <v>-1.1645688677102723</v>
      </c>
      <c r="X149">
        <f t="shared" si="12"/>
        <v>-1.3390406488287114</v>
      </c>
      <c r="Y149">
        <f t="shared" si="12"/>
        <v>-1.4549600395583622</v>
      </c>
    </row>
    <row r="150" spans="1:25">
      <c r="A150" t="s">
        <v>146</v>
      </c>
      <c r="B150">
        <v>-0.315</v>
      </c>
      <c r="C150">
        <v>-7.5999999999999998E-2</v>
      </c>
      <c r="D150">
        <v>-0.23200000000000001</v>
      </c>
      <c r="E150">
        <v>-0.19</v>
      </c>
      <c r="F150">
        <v>6.9000000000000006E-2</v>
      </c>
      <c r="G150">
        <v>0.25</v>
      </c>
      <c r="H150">
        <v>-0.1</v>
      </c>
      <c r="I150">
        <v>0.04</v>
      </c>
      <c r="J150">
        <v>3.0000000000000001E-3</v>
      </c>
      <c r="K150">
        <v>-0.106</v>
      </c>
      <c r="L150">
        <v>-1.2999999999999999E-2</v>
      </c>
      <c r="M150">
        <v>-0.14199999999999999</v>
      </c>
      <c r="N150">
        <f t="shared" si="11"/>
        <v>-0.33751791612892734</v>
      </c>
      <c r="O150">
        <f t="shared" si="11"/>
        <v>-6.8830764918952222E-2</v>
      </c>
      <c r="P150">
        <f t="shared" si="11"/>
        <v>-0.24452086592194852</v>
      </c>
      <c r="Q150">
        <f t="shared" si="10"/>
        <v>-0.19028095061439315</v>
      </c>
      <c r="R150">
        <f t="shared" si="9"/>
        <v>6.9039624043683426E-2</v>
      </c>
      <c r="S150">
        <f t="shared" si="9"/>
        <v>0.22151525376777001</v>
      </c>
      <c r="T150">
        <f t="shared" si="9"/>
        <v>-0.11630487060951823</v>
      </c>
      <c r="U150">
        <f t="shared" si="9"/>
        <v>2.0488699890143784E-2</v>
      </c>
      <c r="V150">
        <f t="shared" si="12"/>
        <v>4.8145033825406948E-2</v>
      </c>
      <c r="W150">
        <f t="shared" si="12"/>
        <v>-9.1813226037457341E-2</v>
      </c>
      <c r="X150">
        <f t="shared" si="12"/>
        <v>2.3427422836892413E-2</v>
      </c>
      <c r="Y150">
        <f t="shared" si="12"/>
        <v>-0.10030113333857539</v>
      </c>
    </row>
    <row r="151" spans="1:25">
      <c r="A151" t="s">
        <v>147</v>
      </c>
      <c r="B151">
        <v>0.115</v>
      </c>
      <c r="C151">
        <v>7.2999999999999995E-2</v>
      </c>
      <c r="D151">
        <v>0.13400000000000001</v>
      </c>
      <c r="E151">
        <v>0.123</v>
      </c>
      <c r="F151">
        <v>0.34200000000000003</v>
      </c>
      <c r="G151">
        <v>0.59</v>
      </c>
      <c r="H151">
        <v>0.248</v>
      </c>
      <c r="I151">
        <v>0.25800000000000001</v>
      </c>
      <c r="J151">
        <v>0.72199999999999998</v>
      </c>
      <c r="K151">
        <v>0.623</v>
      </c>
      <c r="L151">
        <v>0.81699999999999995</v>
      </c>
      <c r="M151">
        <v>0.69699999999999995</v>
      </c>
      <c r="N151">
        <f t="shared" si="11"/>
        <v>0.14862337159671565</v>
      </c>
      <c r="O151">
        <f t="shared" si="11"/>
        <v>9.7164838329413014E-2</v>
      </c>
      <c r="P151">
        <f t="shared" si="11"/>
        <v>0.13911615439193653</v>
      </c>
      <c r="Q151">
        <f t="shared" si="10"/>
        <v>0.13786940980056778</v>
      </c>
      <c r="R151">
        <f t="shared" si="9"/>
        <v>0.33962242621974514</v>
      </c>
      <c r="S151">
        <f t="shared" si="9"/>
        <v>0.51886902787757005</v>
      </c>
      <c r="T151">
        <f t="shared" si="9"/>
        <v>0.17578759800575189</v>
      </c>
      <c r="U151">
        <f t="shared" si="9"/>
        <v>0.22082382847207294</v>
      </c>
      <c r="V151">
        <f t="shared" si="12"/>
        <v>0.74872491066939473</v>
      </c>
      <c r="W151">
        <f t="shared" si="12"/>
        <v>0.64043290016055954</v>
      </c>
      <c r="X151">
        <f t="shared" si="12"/>
        <v>0.73599736579999964</v>
      </c>
      <c r="Y151">
        <f t="shared" si="12"/>
        <v>0.70405755195399444</v>
      </c>
    </row>
    <row r="152" spans="1:25">
      <c r="A152" t="s">
        <v>148</v>
      </c>
      <c r="B152">
        <v>0.92400000000000004</v>
      </c>
      <c r="C152">
        <v>1.0409999999999999</v>
      </c>
      <c r="D152">
        <v>1.2190000000000001</v>
      </c>
      <c r="E152">
        <v>1.226</v>
      </c>
      <c r="F152">
        <v>0.23300000000000001</v>
      </c>
      <c r="G152">
        <v>0.22900000000000001</v>
      </c>
      <c r="H152">
        <v>0.36099999999999999</v>
      </c>
      <c r="I152">
        <v>0.31900000000000001</v>
      </c>
      <c r="J152">
        <v>0.79200000000000004</v>
      </c>
      <c r="K152">
        <v>1.0620000000000001</v>
      </c>
      <c r="L152">
        <v>0.69199999999999995</v>
      </c>
      <c r="M152">
        <v>0.88200000000000001</v>
      </c>
      <c r="N152">
        <f t="shared" si="11"/>
        <v>1.0632473292014719</v>
      </c>
      <c r="O152">
        <f t="shared" si="11"/>
        <v>1.1755792272181214</v>
      </c>
      <c r="P152">
        <f t="shared" si="11"/>
        <v>1.2764007637923882</v>
      </c>
      <c r="Q152">
        <f t="shared" si="10"/>
        <v>1.2942586990584013</v>
      </c>
      <c r="R152">
        <f t="shared" si="9"/>
        <v>0.23158753450842381</v>
      </c>
      <c r="S152">
        <f t="shared" si="9"/>
        <v>0.2031492853668706</v>
      </c>
      <c r="T152">
        <f t="shared" si="9"/>
        <v>0.27063371568829647</v>
      </c>
      <c r="U152">
        <f t="shared" si="9"/>
        <v>0.27688090573582375</v>
      </c>
      <c r="V152">
        <f t="shared" si="12"/>
        <v>0.81693157461804455</v>
      </c>
      <c r="W152">
        <f t="shared" si="12"/>
        <v>1.0813877004361829</v>
      </c>
      <c r="X152">
        <f t="shared" si="12"/>
        <v>0.62868261535374848</v>
      </c>
      <c r="Y152">
        <f t="shared" si="12"/>
        <v>0.88141912141659928</v>
      </c>
    </row>
    <row r="153" spans="1:25">
      <c r="A153" t="s">
        <v>149</v>
      </c>
      <c r="B153">
        <v>0.15</v>
      </c>
      <c r="C153">
        <v>6.6000000000000003E-2</v>
      </c>
      <c r="D153">
        <v>0.112</v>
      </c>
      <c r="E153">
        <v>6.5000000000000002E-2</v>
      </c>
      <c r="F153">
        <v>1.4E-2</v>
      </c>
      <c r="G153">
        <v>-4.5999999999999999E-2</v>
      </c>
      <c r="H153">
        <v>-0.214</v>
      </c>
      <c r="I153">
        <v>-0.123</v>
      </c>
      <c r="J153">
        <v>0.76400000000000001</v>
      </c>
      <c r="K153">
        <v>0.86699999999999999</v>
      </c>
      <c r="L153">
        <v>0.69099999999999995</v>
      </c>
      <c r="M153">
        <v>0.74</v>
      </c>
      <c r="N153">
        <f t="shared" si="11"/>
        <v>0.18819301129531446</v>
      </c>
      <c r="O153">
        <f t="shared" si="11"/>
        <v>8.9366387170093847E-2</v>
      </c>
      <c r="P153">
        <f t="shared" si="11"/>
        <v>0.11605600562989972</v>
      </c>
      <c r="Q153">
        <f t="shared" si="10"/>
        <v>7.7061994771597364E-2</v>
      </c>
      <c r="R153">
        <f t="shared" si="9"/>
        <v>1.4526605290264397E-2</v>
      </c>
      <c r="S153">
        <f t="shared" si="9"/>
        <v>-3.7357443692526547E-2</v>
      </c>
      <c r="T153">
        <f t="shared" si="9"/>
        <v>-0.21199033446624463</v>
      </c>
      <c r="U153">
        <f t="shared" si="9"/>
        <v>-0.12930316230643626</v>
      </c>
      <c r="V153">
        <f t="shared" si="12"/>
        <v>0.78964890903858465</v>
      </c>
      <c r="W153">
        <f t="shared" si="12"/>
        <v>0.88551939507457345</v>
      </c>
      <c r="X153">
        <f t="shared" si="12"/>
        <v>0.62782409735017852</v>
      </c>
      <c r="Y153">
        <f t="shared" si="12"/>
        <v>0.74528213296422152</v>
      </c>
    </row>
    <row r="154" spans="1:25">
      <c r="A154" t="s">
        <v>150</v>
      </c>
      <c r="B154">
        <v>0.73099999999999998</v>
      </c>
      <c r="C154">
        <v>0.80800000000000005</v>
      </c>
      <c r="D154">
        <v>0.68799999999999994</v>
      </c>
      <c r="E154">
        <v>0.55500000000000005</v>
      </c>
      <c r="F154">
        <v>2.79</v>
      </c>
      <c r="G154">
        <v>3.18</v>
      </c>
      <c r="H154">
        <v>2.9950000000000001</v>
      </c>
      <c r="I154">
        <v>3.0379999999999998</v>
      </c>
      <c r="J154">
        <v>0.94599999999999995</v>
      </c>
      <c r="K154">
        <v>0.83899999999999997</v>
      </c>
      <c r="M154">
        <v>0.624</v>
      </c>
      <c r="N154">
        <f t="shared" si="11"/>
        <v>0.84504903029205525</v>
      </c>
      <c r="O154">
        <f t="shared" si="11"/>
        <v>0.91600221005792604</v>
      </c>
      <c r="P154">
        <f t="shared" si="11"/>
        <v>0.71981262776322685</v>
      </c>
      <c r="Q154">
        <f t="shared" si="10"/>
        <v>0.59077981139565761</v>
      </c>
      <c r="R154">
        <f t="shared" si="9"/>
        <v>2.7659473336446503</v>
      </c>
      <c r="S154">
        <f t="shared" si="9"/>
        <v>2.784005130655165</v>
      </c>
      <c r="T154">
        <f t="shared" si="9"/>
        <v>2.4814715384831856</v>
      </c>
      <c r="U154">
        <f t="shared" si="9"/>
        <v>2.7755562021315359</v>
      </c>
      <c r="V154">
        <f t="shared" si="12"/>
        <v>0.96698623530507388</v>
      </c>
      <c r="W154">
        <f t="shared" si="12"/>
        <v>0.85739471533034228</v>
      </c>
      <c r="X154">
        <f t="shared" si="12"/>
        <v>3.4588156883302523E-2</v>
      </c>
      <c r="Y154">
        <f t="shared" si="12"/>
        <v>0.63407163535523692</v>
      </c>
    </row>
    <row r="155" spans="1:25">
      <c r="A155" t="s">
        <v>150</v>
      </c>
      <c r="B155">
        <v>1.028</v>
      </c>
      <c r="C155">
        <v>0.753</v>
      </c>
      <c r="D155">
        <v>0.85599999999999998</v>
      </c>
      <c r="E155">
        <v>0.83899999999999997</v>
      </c>
      <c r="F155">
        <v>1.9910000000000001</v>
      </c>
      <c r="G155">
        <v>1.772</v>
      </c>
      <c r="H155">
        <v>1.577</v>
      </c>
      <c r="I155">
        <v>1.5740000000000001</v>
      </c>
      <c r="J155">
        <v>0.94799999999999995</v>
      </c>
      <c r="K155">
        <v>0.88</v>
      </c>
      <c r="L155">
        <v>0.98599999999999999</v>
      </c>
      <c r="M155">
        <v>0.80100000000000005</v>
      </c>
      <c r="N155">
        <f t="shared" si="11"/>
        <v>1.1808256871630227</v>
      </c>
      <c r="O155">
        <f t="shared" si="11"/>
        <v>0.85472866523470392</v>
      </c>
      <c r="P155">
        <f t="shared" si="11"/>
        <v>0.89590830921878073</v>
      </c>
      <c r="Q155">
        <f t="shared" si="10"/>
        <v>0.88852646429613324</v>
      </c>
      <c r="R155">
        <f t="shared" si="9"/>
        <v>1.9740218430267993</v>
      </c>
      <c r="S155">
        <f t="shared" si="9"/>
        <v>1.5526106778710518</v>
      </c>
      <c r="T155">
        <f t="shared" si="9"/>
        <v>1.2912786634933782</v>
      </c>
      <c r="U155">
        <f t="shared" si="9"/>
        <v>1.4301863478015167</v>
      </c>
      <c r="V155">
        <f t="shared" si="12"/>
        <v>0.96893499713217812</v>
      </c>
      <c r="W155">
        <f t="shared" si="12"/>
        <v>0.89857728209868071</v>
      </c>
      <c r="X155">
        <f t="shared" si="12"/>
        <v>0.88108690840333104</v>
      </c>
      <c r="Y155">
        <f t="shared" si="12"/>
        <v>0.80376351532756696</v>
      </c>
    </row>
    <row r="156" spans="1:25">
      <c r="A156" t="s">
        <v>150</v>
      </c>
      <c r="B156">
        <v>1.3859999999999999</v>
      </c>
      <c r="C156">
        <v>1.296</v>
      </c>
      <c r="D156">
        <v>1.2689999999999999</v>
      </c>
      <c r="E156">
        <v>1.37</v>
      </c>
      <c r="F156">
        <v>1.744</v>
      </c>
      <c r="G156">
        <v>1.9530000000000001</v>
      </c>
      <c r="H156">
        <v>1.268</v>
      </c>
      <c r="I156">
        <v>1.579</v>
      </c>
      <c r="J156">
        <v>0.93200000000000005</v>
      </c>
      <c r="K156">
        <v>1.3140000000000001</v>
      </c>
      <c r="L156">
        <v>1.202</v>
      </c>
      <c r="M156">
        <v>0.86499999999999999</v>
      </c>
      <c r="N156">
        <f t="shared" si="11"/>
        <v>1.5855665732229767</v>
      </c>
      <c r="O156">
        <f t="shared" si="11"/>
        <v>1.4596656623076056</v>
      </c>
      <c r="P156">
        <f t="shared" si="11"/>
        <v>1.3288101927970171</v>
      </c>
      <c r="Q156">
        <f t="shared" si="10"/>
        <v>1.4452288329234315</v>
      </c>
      <c r="R156">
        <f t="shared" si="9"/>
        <v>1.7292088315341718</v>
      </c>
      <c r="S156">
        <f t="shared" si="9"/>
        <v>1.7109078340883277</v>
      </c>
      <c r="T156">
        <f t="shared" si="9"/>
        <v>1.0319206956711988</v>
      </c>
      <c r="U156">
        <f t="shared" si="9"/>
        <v>1.4347811902001848</v>
      </c>
      <c r="V156">
        <f t="shared" si="12"/>
        <v>0.95334490251534398</v>
      </c>
      <c r="W156">
        <f t="shared" si="12"/>
        <v>1.3345098181342629</v>
      </c>
      <c r="X156">
        <f t="shared" si="12"/>
        <v>1.066526797174453</v>
      </c>
      <c r="Y156">
        <f t="shared" si="12"/>
        <v>0.86512103124976525</v>
      </c>
    </row>
    <row r="157" spans="1:25">
      <c r="A157" t="s">
        <v>151</v>
      </c>
      <c r="B157">
        <v>0.79400000000000004</v>
      </c>
      <c r="C157">
        <v>0.623</v>
      </c>
      <c r="D157">
        <v>0.90200000000000002</v>
      </c>
      <c r="E157">
        <v>0.81299999999999994</v>
      </c>
      <c r="F157">
        <v>1.853</v>
      </c>
      <c r="G157">
        <v>2.3839999999999999</v>
      </c>
      <c r="H157">
        <v>2.161</v>
      </c>
      <c r="I157">
        <v>2</v>
      </c>
      <c r="J157">
        <v>0.11700000000000001</v>
      </c>
      <c r="K157">
        <v>-5.6000000000000001E-2</v>
      </c>
      <c r="L157">
        <v>2.7E-2</v>
      </c>
      <c r="M157">
        <v>-0.38900000000000001</v>
      </c>
      <c r="N157">
        <f t="shared" si="11"/>
        <v>0.91627438174953324</v>
      </c>
      <c r="O157">
        <f t="shared" si="11"/>
        <v>0.70990028656163362</v>
      </c>
      <c r="P157">
        <f t="shared" si="11"/>
        <v>0.94412498390303945</v>
      </c>
      <c r="Q157">
        <f t="shared" si="10"/>
        <v>0.8612679679038362</v>
      </c>
      <c r="R157">
        <f t="shared" si="9"/>
        <v>1.8372437232454932</v>
      </c>
      <c r="S157">
        <f t="shared" si="9"/>
        <v>2.0878474712686916</v>
      </c>
      <c r="T157">
        <f t="shared" si="9"/>
        <v>1.7814568292155557</v>
      </c>
      <c r="U157">
        <f t="shared" si="9"/>
        <v>1.8216669201680387</v>
      </c>
      <c r="V157">
        <f t="shared" si="12"/>
        <v>0.15922445797035079</v>
      </c>
      <c r="W157">
        <f t="shared" si="12"/>
        <v>-4.1590583637044667E-2</v>
      </c>
      <c r="X157">
        <f t="shared" si="12"/>
        <v>5.7768142979692759E-2</v>
      </c>
      <c r="Y157">
        <f t="shared" si="12"/>
        <v>-0.33710279635080992</v>
      </c>
    </row>
    <row r="158" spans="1:25">
      <c r="A158" t="s">
        <v>152</v>
      </c>
      <c r="B158">
        <v>0.24</v>
      </c>
      <c r="C158">
        <v>-5.7000000000000002E-2</v>
      </c>
      <c r="D158">
        <v>0.189</v>
      </c>
      <c r="E158">
        <v>0.252</v>
      </c>
      <c r="F158">
        <v>1.413</v>
      </c>
      <c r="G158">
        <v>1.5509999999999999</v>
      </c>
      <c r="H158">
        <v>1.1659999999999999</v>
      </c>
      <c r="I158">
        <v>1.34</v>
      </c>
      <c r="J158">
        <v>-4.1000000000000002E-2</v>
      </c>
      <c r="K158">
        <v>-0.33900000000000002</v>
      </c>
      <c r="L158">
        <v>-4.8000000000000001E-2</v>
      </c>
      <c r="M158">
        <v>-0.58899999999999997</v>
      </c>
      <c r="N158">
        <f t="shared" si="11"/>
        <v>0.2899435133774258</v>
      </c>
      <c r="O158">
        <f t="shared" si="11"/>
        <v>-4.7663540343657329E-2</v>
      </c>
      <c r="P158">
        <f t="shared" si="11"/>
        <v>0.19676652629702854</v>
      </c>
      <c r="Q158">
        <f t="shared" si="10"/>
        <v>0.27311348805465707</v>
      </c>
      <c r="R158">
        <f t="shared" si="9"/>
        <v>1.4011395732181411</v>
      </c>
      <c r="S158">
        <f t="shared" si="9"/>
        <v>1.3593307246996817</v>
      </c>
      <c r="T158">
        <f t="shared" si="9"/>
        <v>0.94630738590465402</v>
      </c>
      <c r="U158">
        <f t="shared" si="9"/>
        <v>1.2151477235438497</v>
      </c>
      <c r="V158">
        <f t="shared" si="12"/>
        <v>5.2722736291128305E-3</v>
      </c>
      <c r="W158">
        <f t="shared" si="12"/>
        <v>-0.32585073962338046</v>
      </c>
      <c r="X158">
        <f t="shared" si="12"/>
        <v>-6.6207072880578961E-3</v>
      </c>
      <c r="Y158">
        <f t="shared" si="12"/>
        <v>-0.52884503360767998</v>
      </c>
    </row>
    <row r="159" spans="1:25">
      <c r="A159" t="s">
        <v>153</v>
      </c>
      <c r="B159">
        <v>0.34899999999999998</v>
      </c>
      <c r="C159">
        <v>8.5000000000000006E-2</v>
      </c>
      <c r="D159">
        <v>0.30199999999999999</v>
      </c>
      <c r="E159">
        <v>0.38500000000000001</v>
      </c>
      <c r="F159">
        <v>0.35699999999999998</v>
      </c>
      <c r="G159">
        <v>0.45400000000000001</v>
      </c>
      <c r="H159">
        <v>0.186</v>
      </c>
      <c r="I159">
        <v>0.22700000000000001</v>
      </c>
      <c r="J159">
        <v>0.56399999999999995</v>
      </c>
      <c r="K159">
        <v>0.73099999999999998</v>
      </c>
      <c r="L159">
        <v>0.35599999999999998</v>
      </c>
      <c r="M159">
        <v>0.53500000000000003</v>
      </c>
      <c r="N159">
        <f t="shared" si="11"/>
        <v>0.41317467701020505</v>
      </c>
      <c r="O159">
        <f t="shared" si="11"/>
        <v>0.11053361174538874</v>
      </c>
      <c r="P159">
        <f t="shared" si="11"/>
        <v>0.3152118358474903</v>
      </c>
      <c r="Q159">
        <f t="shared" si="10"/>
        <v>0.41255118113833056</v>
      </c>
      <c r="R159">
        <f t="shared" si="9"/>
        <v>0.35448961315249572</v>
      </c>
      <c r="S159">
        <f t="shared" si="9"/>
        <v>0.39992751823365008</v>
      </c>
      <c r="T159">
        <f t="shared" si="9"/>
        <v>0.12374813520647962</v>
      </c>
      <c r="U159">
        <f t="shared" si="9"/>
        <v>0.19233580560033073</v>
      </c>
      <c r="V159">
        <f t="shared" si="12"/>
        <v>0.59477272632815681</v>
      </c>
      <c r="W159">
        <f t="shared" si="12"/>
        <v>0.74891380774545091</v>
      </c>
      <c r="X159">
        <f t="shared" si="12"/>
        <v>0.34022056615422558</v>
      </c>
      <c r="Y159">
        <f t="shared" si="12"/>
        <v>0.54874633977592979</v>
      </c>
    </row>
    <row r="160" spans="1:25">
      <c r="A160" t="s">
        <v>154</v>
      </c>
      <c r="B160">
        <v>0.27500000000000002</v>
      </c>
      <c r="C160">
        <v>0.22500000000000001</v>
      </c>
      <c r="D160">
        <v>0.252</v>
      </c>
      <c r="E160">
        <v>0.36299999999999999</v>
      </c>
      <c r="F160">
        <v>3.7999999999999999E-2</v>
      </c>
      <c r="G160">
        <v>0.377</v>
      </c>
      <c r="H160">
        <v>-0.08</v>
      </c>
      <c r="I160">
        <v>8.2000000000000003E-2</v>
      </c>
      <c r="J160">
        <v>6.8000000000000005E-2</v>
      </c>
      <c r="K160">
        <v>7.6999999999999999E-2</v>
      </c>
      <c r="L160">
        <v>-3.7999999999999999E-2</v>
      </c>
      <c r="M160">
        <v>-0.29899999999999999</v>
      </c>
      <c r="N160">
        <f t="shared" si="11"/>
        <v>0.32951315307602469</v>
      </c>
      <c r="O160">
        <f t="shared" si="11"/>
        <v>0.26650263493177218</v>
      </c>
      <c r="P160">
        <f t="shared" si="11"/>
        <v>0.26280240684286121</v>
      </c>
      <c r="Q160">
        <f t="shared" si="10"/>
        <v>0.38948629957561764</v>
      </c>
      <c r="R160">
        <f t="shared" si="9"/>
        <v>3.8314104382665422E-2</v>
      </c>
      <c r="S160">
        <f t="shared" si="9"/>
        <v>0.33258563409701886</v>
      </c>
      <c r="T160">
        <f t="shared" si="9"/>
        <v>-9.9517947125882009E-2</v>
      </c>
      <c r="U160">
        <f t="shared" si="9"/>
        <v>5.9085376038955827E-2</v>
      </c>
      <c r="V160">
        <f t="shared" si="12"/>
        <v>0.11147979320629599</v>
      </c>
      <c r="W160">
        <f t="shared" si="12"/>
        <v>9.2001645148053091E-2</v>
      </c>
      <c r="X160">
        <f t="shared" si="12"/>
        <v>1.9644727476421926E-3</v>
      </c>
      <c r="Y160">
        <f t="shared" si="12"/>
        <v>-0.25081878958521836</v>
      </c>
    </row>
    <row r="161" spans="1:25">
      <c r="A161" t="s">
        <v>155</v>
      </c>
      <c r="B161">
        <v>0.85699999999999998</v>
      </c>
      <c r="C161">
        <v>0.61399999999999999</v>
      </c>
      <c r="D161">
        <v>0.51600000000000001</v>
      </c>
      <c r="E161">
        <v>0.94199999999999995</v>
      </c>
      <c r="F161">
        <v>1.131</v>
      </c>
      <c r="G161">
        <v>1.45</v>
      </c>
      <c r="H161">
        <v>1.423</v>
      </c>
      <c r="I161">
        <v>1.159</v>
      </c>
      <c r="J161">
        <v>1.0780000000000001</v>
      </c>
      <c r="K161">
        <v>1.262</v>
      </c>
      <c r="L161">
        <v>0.91600000000000004</v>
      </c>
      <c r="M161">
        <v>1.0609999999999999</v>
      </c>
      <c r="N161">
        <f t="shared" si="11"/>
        <v>0.98749973320701112</v>
      </c>
      <c r="O161">
        <f t="shared" si="11"/>
        <v>0.69987370649965175</v>
      </c>
      <c r="P161">
        <f t="shared" si="11"/>
        <v>0.53952419198730284</v>
      </c>
      <c r="Q161">
        <f t="shared" si="10"/>
        <v>0.99651204615792544</v>
      </c>
      <c r="R161">
        <f t="shared" si="9"/>
        <v>1.121636458882429</v>
      </c>
      <c r="S161">
        <f t="shared" si="9"/>
        <v>1.2709991623905941</v>
      </c>
      <c r="T161">
        <f t="shared" si="9"/>
        <v>1.1620193526693794</v>
      </c>
      <c r="U161">
        <f t="shared" si="9"/>
        <v>1.0488144287120644</v>
      </c>
      <c r="V161">
        <f t="shared" si="12"/>
        <v>1.0956045158939562</v>
      </c>
      <c r="W161">
        <f t="shared" si="12"/>
        <v>1.2822782700378337</v>
      </c>
      <c r="X161">
        <f t="shared" si="12"/>
        <v>0.82099064815343048</v>
      </c>
      <c r="Y161">
        <f t="shared" si="12"/>
        <v>1.053028423761498</v>
      </c>
    </row>
    <row r="162" spans="1:25">
      <c r="A162" t="s">
        <v>156</v>
      </c>
      <c r="B162">
        <v>1.0629999999999999</v>
      </c>
      <c r="C162">
        <v>0.77200000000000002</v>
      </c>
      <c r="D162">
        <v>1.071</v>
      </c>
      <c r="E162">
        <v>0.98699999999999999</v>
      </c>
      <c r="F162">
        <v>0.63700000000000001</v>
      </c>
      <c r="G162">
        <v>0.67900000000000005</v>
      </c>
      <c r="H162">
        <v>0.48199999999999998</v>
      </c>
      <c r="I162">
        <v>0.58499999999999996</v>
      </c>
      <c r="J162">
        <v>0.98499999999999999</v>
      </c>
      <c r="K162">
        <v>0.99099999999999999</v>
      </c>
      <c r="L162">
        <v>0.71699999999999997</v>
      </c>
      <c r="M162">
        <v>0.93</v>
      </c>
      <c r="N162">
        <f t="shared" si="11"/>
        <v>1.2203953268616217</v>
      </c>
      <c r="O162">
        <f t="shared" si="11"/>
        <v>0.87589588980999888</v>
      </c>
      <c r="P162">
        <f t="shared" si="11"/>
        <v>1.1212688539386859</v>
      </c>
      <c r="Q162">
        <f t="shared" si="10"/>
        <v>1.0436902129907473</v>
      </c>
      <c r="R162">
        <f t="shared" si="9"/>
        <v>0.63201043589717443</v>
      </c>
      <c r="S162">
        <f t="shared" si="9"/>
        <v>0.59670575110042956</v>
      </c>
      <c r="T162">
        <f t="shared" si="9"/>
        <v>0.37219460276429556</v>
      </c>
      <c r="U162">
        <f t="shared" si="9"/>
        <v>0.5213265213449666</v>
      </c>
      <c r="V162">
        <f t="shared" si="12"/>
        <v>1.0049870909336074</v>
      </c>
      <c r="W162">
        <f t="shared" si="12"/>
        <v>1.010071548227597</v>
      </c>
      <c r="X162">
        <f t="shared" si="12"/>
        <v>0.65014556544299873</v>
      </c>
      <c r="Y162">
        <f t="shared" si="12"/>
        <v>0.92743725835824808</v>
      </c>
    </row>
    <row r="163" spans="1:25">
      <c r="A163" t="s">
        <v>157</v>
      </c>
      <c r="B163">
        <v>1.111</v>
      </c>
      <c r="C163">
        <v>0.57299999999999995</v>
      </c>
      <c r="D163">
        <v>0.80500000000000005</v>
      </c>
      <c r="E163">
        <v>0.74</v>
      </c>
      <c r="F163">
        <v>1.3919999999999999</v>
      </c>
      <c r="G163">
        <v>1.607</v>
      </c>
      <c r="H163">
        <v>0.98699999999999999</v>
      </c>
      <c r="I163">
        <v>0.92500000000000004</v>
      </c>
      <c r="J163">
        <v>0.70899999999999996</v>
      </c>
      <c r="K163">
        <v>1.077</v>
      </c>
      <c r="L163">
        <v>0.57799999999999996</v>
      </c>
      <c r="M163">
        <v>0.85099999999999998</v>
      </c>
      <c r="N163">
        <f t="shared" si="11"/>
        <v>1.2746622613054144</v>
      </c>
      <c r="O163">
        <f t="shared" si="11"/>
        <v>0.65419706399506805</v>
      </c>
      <c r="P163">
        <f t="shared" si="11"/>
        <v>0.84245069163405906</v>
      </c>
      <c r="Q163">
        <f t="shared" si="10"/>
        <v>0.78473449726392519</v>
      </c>
      <c r="R163">
        <f t="shared" si="9"/>
        <v>1.3803255115122901</v>
      </c>
      <c r="S163">
        <f t="shared" si="9"/>
        <v>1.4083066404354134</v>
      </c>
      <c r="T163">
        <f t="shared" si="9"/>
        <v>0.79606442072610994</v>
      </c>
      <c r="U163">
        <f t="shared" si="9"/>
        <v>0.83377580445439747</v>
      </c>
      <c r="V163">
        <f t="shared" si="12"/>
        <v>0.736057958793217</v>
      </c>
      <c r="W163">
        <f t="shared" si="12"/>
        <v>1.0964544931563067</v>
      </c>
      <c r="X163">
        <f t="shared" si="12"/>
        <v>0.53081156294676746</v>
      </c>
      <c r="Y163">
        <f t="shared" si="12"/>
        <v>0.8516990746417844</v>
      </c>
    </row>
    <row r="164" spans="1:25">
      <c r="A164" t="s">
        <v>158</v>
      </c>
      <c r="B164">
        <v>0.54100000000000004</v>
      </c>
      <c r="C164">
        <v>0.35399999999999998</v>
      </c>
      <c r="D164">
        <v>0.47299999999999998</v>
      </c>
      <c r="E164">
        <v>0.46899999999999997</v>
      </c>
      <c r="F164">
        <v>0.57499999999999996</v>
      </c>
      <c r="G164">
        <v>0.74399999999999999</v>
      </c>
      <c r="H164">
        <v>0.29399999999999998</v>
      </c>
      <c r="I164">
        <v>0.36599999999999999</v>
      </c>
      <c r="J164">
        <v>0.55100000000000005</v>
      </c>
      <c r="K164">
        <v>0.80800000000000005</v>
      </c>
      <c r="L164">
        <v>0.86399999999999999</v>
      </c>
      <c r="M164">
        <v>0.76600000000000001</v>
      </c>
      <c r="N164">
        <f t="shared" si="11"/>
        <v>0.6302424147853759</v>
      </c>
      <c r="O164">
        <f t="shared" si="11"/>
        <v>0.4102169491535112</v>
      </c>
      <c r="P164">
        <f t="shared" si="11"/>
        <v>0.49445208304332183</v>
      </c>
      <c r="Q164">
        <f t="shared" si="10"/>
        <v>0.50061709255959796</v>
      </c>
      <c r="R164">
        <f t="shared" si="9"/>
        <v>0.57055939657513843</v>
      </c>
      <c r="S164">
        <f t="shared" si="9"/>
        <v>0.6535527961508325</v>
      </c>
      <c r="T164">
        <f t="shared" si="9"/>
        <v>0.21439752201811513</v>
      </c>
      <c r="U164">
        <f t="shared" si="9"/>
        <v>0.32007242428330385</v>
      </c>
      <c r="V164">
        <f t="shared" si="12"/>
        <v>0.58210577445197909</v>
      </c>
      <c r="W164">
        <f t="shared" si="12"/>
        <v>0.8262566770420865</v>
      </c>
      <c r="X164">
        <f t="shared" si="12"/>
        <v>0.77634771196779007</v>
      </c>
      <c r="Y164">
        <f t="shared" si="12"/>
        <v>0.77020862380761468</v>
      </c>
    </row>
    <row r="165" spans="1:25">
      <c r="A165" t="s">
        <v>158</v>
      </c>
      <c r="B165">
        <v>0.46500000000000002</v>
      </c>
      <c r="C165">
        <v>0.42</v>
      </c>
      <c r="D165">
        <v>0.69099999999999995</v>
      </c>
      <c r="E165">
        <v>0.439</v>
      </c>
      <c r="F165">
        <v>1.194</v>
      </c>
      <c r="G165">
        <v>1.456</v>
      </c>
      <c r="H165">
        <v>1.044</v>
      </c>
      <c r="I165">
        <v>0.871</v>
      </c>
      <c r="J165">
        <v>0.77100000000000002</v>
      </c>
      <c r="K165">
        <v>1.1000000000000001</v>
      </c>
      <c r="L165">
        <v>1.105</v>
      </c>
      <c r="M165">
        <v>0.879</v>
      </c>
      <c r="N165">
        <f t="shared" si="11"/>
        <v>0.54431976858270414</v>
      </c>
      <c r="O165">
        <f t="shared" si="11"/>
        <v>0.48374520294137768</v>
      </c>
      <c r="P165">
        <f t="shared" si="11"/>
        <v>0.72295719350350462</v>
      </c>
      <c r="Q165">
        <f t="shared" si="10"/>
        <v>0.46916498133771678</v>
      </c>
      <c r="R165">
        <f t="shared" si="9"/>
        <v>1.1840786439999815</v>
      </c>
      <c r="S165">
        <f t="shared" si="9"/>
        <v>1.2762465819337081</v>
      </c>
      <c r="T165">
        <f t="shared" si="9"/>
        <v>0.84390715265447314</v>
      </c>
      <c r="U165">
        <f t="shared" si="9"/>
        <v>0.78415150654878196</v>
      </c>
      <c r="V165">
        <f t="shared" si="12"/>
        <v>0.79646957543344965</v>
      </c>
      <c r="W165">
        <f t="shared" si="12"/>
        <v>1.1195569086604966</v>
      </c>
      <c r="X165">
        <f t="shared" si="12"/>
        <v>0.98325055082816215</v>
      </c>
      <c r="Y165">
        <f t="shared" si="12"/>
        <v>0.8785429878577462</v>
      </c>
    </row>
    <row r="166" spans="1:25">
      <c r="A166" t="s">
        <v>159</v>
      </c>
      <c r="B166">
        <v>0.59</v>
      </c>
      <c r="C166">
        <v>0.35899999999999999</v>
      </c>
      <c r="D166">
        <v>0.63800000000000001</v>
      </c>
      <c r="E166">
        <v>0.67800000000000005</v>
      </c>
      <c r="F166">
        <v>0.23400000000000001</v>
      </c>
      <c r="G166">
        <v>0.38600000000000001</v>
      </c>
      <c r="H166">
        <v>0.215</v>
      </c>
      <c r="I166">
        <v>0.26500000000000001</v>
      </c>
      <c r="J166">
        <v>0.59399999999999997</v>
      </c>
      <c r="K166">
        <v>0.504</v>
      </c>
      <c r="L166">
        <v>0.65300000000000002</v>
      </c>
      <c r="M166">
        <v>0.38800000000000001</v>
      </c>
      <c r="N166">
        <f t="shared" si="11"/>
        <v>0.68563991036341421</v>
      </c>
      <c r="O166">
        <f t="shared" si="11"/>
        <v>0.41578727141016775</v>
      </c>
      <c r="P166">
        <f t="shared" si="11"/>
        <v>0.66740319875859788</v>
      </c>
      <c r="Q166">
        <f t="shared" si="10"/>
        <v>0.7197334674053707</v>
      </c>
      <c r="R166">
        <f t="shared" si="9"/>
        <v>0.23257868030394052</v>
      </c>
      <c r="S166">
        <f t="shared" si="9"/>
        <v>0.34045676341169007</v>
      </c>
      <c r="T166">
        <f t="shared" si="9"/>
        <v>0.14808917425775212</v>
      </c>
      <c r="U166">
        <f t="shared" si="9"/>
        <v>0.22725660783020829</v>
      </c>
      <c r="V166">
        <f t="shared" si="12"/>
        <v>0.62400415373472096</v>
      </c>
      <c r="W166">
        <f t="shared" si="12"/>
        <v>0.52090301124757732</v>
      </c>
      <c r="X166">
        <f t="shared" si="12"/>
        <v>0.59520041321451822</v>
      </c>
      <c r="Y166">
        <f t="shared" si="12"/>
        <v>0.40781579539213025</v>
      </c>
    </row>
    <row r="167" spans="1:25">
      <c r="A167" t="s">
        <v>160</v>
      </c>
      <c r="B167">
        <v>-1.48</v>
      </c>
      <c r="C167">
        <v>-1.675</v>
      </c>
      <c r="D167">
        <v>-1.583</v>
      </c>
      <c r="E167">
        <v>-2.0390000000000001</v>
      </c>
      <c r="F167">
        <v>-1.7629999999999999</v>
      </c>
      <c r="G167">
        <v>-1.897</v>
      </c>
      <c r="H167">
        <v>-1.7410000000000001</v>
      </c>
      <c r="I167">
        <v>-1.552</v>
      </c>
      <c r="J167">
        <v>-1.046</v>
      </c>
      <c r="K167">
        <v>-1.107</v>
      </c>
      <c r="L167">
        <v>-1.798</v>
      </c>
      <c r="M167">
        <v>-1.4650000000000001</v>
      </c>
      <c r="N167">
        <f t="shared" si="11"/>
        <v>-1.6546216375251459</v>
      </c>
      <c r="O167">
        <f t="shared" si="11"/>
        <v>-1.8502198225977173</v>
      </c>
      <c r="P167">
        <f t="shared" si="11"/>
        <v>-1.6606236376270267</v>
      </c>
      <c r="Q167">
        <f t="shared" si="10"/>
        <v>-2.1287794055896736</v>
      </c>
      <c r="R167">
        <f t="shared" si="9"/>
        <v>-1.7467394733429285</v>
      </c>
      <c r="S167">
        <f t="shared" si="9"/>
        <v>-1.6561863727432324</v>
      </c>
      <c r="T167">
        <f t="shared" si="9"/>
        <v>-1.4936719424418696</v>
      </c>
      <c r="U167">
        <f t="shared" si="9"/>
        <v>-1.4425091198457793</v>
      </c>
      <c r="V167">
        <f t="shared" si="12"/>
        <v>-0.97398054449078686</v>
      </c>
      <c r="W167">
        <f t="shared" si="12"/>
        <v>-1.0972705268937193</v>
      </c>
      <c r="X167">
        <f t="shared" si="12"/>
        <v>-1.5090272135355731</v>
      </c>
      <c r="Y167">
        <f t="shared" si="12"/>
        <v>-1.3686760327927709</v>
      </c>
    </row>
    <row r="168" spans="1:25">
      <c r="A168" t="s">
        <v>161</v>
      </c>
      <c r="B168">
        <v>0.45500000000000002</v>
      </c>
      <c r="C168">
        <v>0.41299999999999998</v>
      </c>
      <c r="D168">
        <v>0.20300000000000001</v>
      </c>
      <c r="E168">
        <v>0.26400000000000001</v>
      </c>
      <c r="F168">
        <v>0.35199999999999998</v>
      </c>
      <c r="G168">
        <v>0.438</v>
      </c>
      <c r="H168">
        <v>-0.21099999999999999</v>
      </c>
      <c r="I168">
        <v>0.129</v>
      </c>
      <c r="J168">
        <v>0.67600000000000005</v>
      </c>
      <c r="K168">
        <v>1.1990000000000001</v>
      </c>
      <c r="L168">
        <v>1.2</v>
      </c>
      <c r="M168">
        <v>0.80300000000000005</v>
      </c>
      <c r="N168">
        <f t="shared" si="11"/>
        <v>0.53301415724024725</v>
      </c>
      <c r="O168">
        <f t="shared" si="11"/>
        <v>0.47594675178205847</v>
      </c>
      <c r="P168">
        <f t="shared" si="11"/>
        <v>0.21144116641832469</v>
      </c>
      <c r="Q168">
        <f t="shared" si="10"/>
        <v>0.28569433254340959</v>
      </c>
      <c r="R168">
        <f t="shared" si="9"/>
        <v>0.34953388417491221</v>
      </c>
      <c r="S168">
        <f t="shared" si="9"/>
        <v>0.38593439945201241</v>
      </c>
      <c r="T168">
        <f t="shared" si="9"/>
        <v>-0.2094722959436992</v>
      </c>
      <c r="U168">
        <f t="shared" si="9"/>
        <v>0.10227689458643596</v>
      </c>
      <c r="V168">
        <f t="shared" si="12"/>
        <v>0.70390338864599644</v>
      </c>
      <c r="W168">
        <f t="shared" si="12"/>
        <v>1.2189977406133137</v>
      </c>
      <c r="X168">
        <f t="shared" si="12"/>
        <v>1.0648097611673129</v>
      </c>
      <c r="Y168">
        <f t="shared" si="12"/>
        <v>0.8056809377001356</v>
      </c>
    </row>
    <row r="169" spans="1:25">
      <c r="A169" t="s">
        <v>162</v>
      </c>
      <c r="B169">
        <v>-0.1</v>
      </c>
      <c r="C169">
        <v>-0.159</v>
      </c>
      <c r="D169">
        <v>-7.5999999999999998E-2</v>
      </c>
      <c r="E169">
        <v>-0.19400000000000001</v>
      </c>
      <c r="F169">
        <v>-0.90600000000000003</v>
      </c>
      <c r="G169">
        <v>-1.492</v>
      </c>
      <c r="H169">
        <v>-1.0580000000000001</v>
      </c>
      <c r="I169">
        <v>-0.71599999999999997</v>
      </c>
      <c r="J169">
        <v>0.36</v>
      </c>
      <c r="K169">
        <v>0.31</v>
      </c>
      <c r="L169">
        <v>0.19800000000000001</v>
      </c>
      <c r="M169">
        <v>-8.9999999999999993E-3</v>
      </c>
      <c r="N169">
        <f t="shared" si="11"/>
        <v>-9.4447272266105844E-2</v>
      </c>
      <c r="O169">
        <f t="shared" si="11"/>
        <v>-0.16129811437945096</v>
      </c>
      <c r="P169">
        <f t="shared" si="11"/>
        <v>-8.1003447427505704E-2</v>
      </c>
      <c r="Q169">
        <f t="shared" si="10"/>
        <v>-0.19447456544397732</v>
      </c>
      <c r="R169">
        <f t="shared" si="9"/>
        <v>-0.89732752658510839</v>
      </c>
      <c r="S169">
        <f t="shared" si="9"/>
        <v>-1.3019855535830294</v>
      </c>
      <c r="T169">
        <f t="shared" si="9"/>
        <v>-0.9203985054756928</v>
      </c>
      <c r="U169">
        <f t="shared" si="9"/>
        <v>-0.67425147078847281</v>
      </c>
      <c r="V169">
        <f t="shared" si="12"/>
        <v>0.39599901996352055</v>
      </c>
      <c r="W169">
        <f t="shared" si="12"/>
        <v>0.32603915873397621</v>
      </c>
      <c r="X169">
        <f t="shared" si="12"/>
        <v>0.20457472159016427</v>
      </c>
      <c r="Y169">
        <f t="shared" si="12"/>
        <v>2.7207454437243185E-2</v>
      </c>
    </row>
    <row r="170" spans="1:25">
      <c r="A170" t="s">
        <v>163</v>
      </c>
      <c r="B170">
        <v>0.219</v>
      </c>
      <c r="C170">
        <v>0.13800000000000001</v>
      </c>
      <c r="D170">
        <v>0.16</v>
      </c>
      <c r="E170">
        <v>0.27500000000000002</v>
      </c>
      <c r="F170">
        <v>0.58599999999999997</v>
      </c>
      <c r="G170">
        <v>0.626</v>
      </c>
      <c r="H170">
        <v>0.745</v>
      </c>
      <c r="I170">
        <v>0.39900000000000002</v>
      </c>
      <c r="J170">
        <v>0.30499999999999999</v>
      </c>
      <c r="K170">
        <v>0.36099999999999999</v>
      </c>
      <c r="L170">
        <v>0.39200000000000002</v>
      </c>
      <c r="M170">
        <v>0.26500000000000001</v>
      </c>
      <c r="N170">
        <f t="shared" si="11"/>
        <v>0.26620172955826649</v>
      </c>
      <c r="O170">
        <f t="shared" si="11"/>
        <v>0.16957902766594818</v>
      </c>
      <c r="P170">
        <f t="shared" si="11"/>
        <v>0.16636905747434366</v>
      </c>
      <c r="Q170">
        <f t="shared" si="10"/>
        <v>0.29722677332476605</v>
      </c>
      <c r="R170">
        <f t="shared" si="9"/>
        <v>0.58146200032582218</v>
      </c>
      <c r="S170">
        <f t="shared" si="9"/>
        <v>0.5503535451362549</v>
      </c>
      <c r="T170">
        <f t="shared" si="9"/>
        <v>0.59294264657411178</v>
      </c>
      <c r="U170">
        <f t="shared" si="9"/>
        <v>0.35039838411451335</v>
      </c>
      <c r="V170">
        <f t="shared" si="12"/>
        <v>0.34240806971815291</v>
      </c>
      <c r="W170">
        <f t="shared" si="12"/>
        <v>0.3772662539823971</v>
      </c>
      <c r="X170">
        <f t="shared" si="12"/>
        <v>0.37112721428274592</v>
      </c>
      <c r="Y170">
        <f t="shared" si="12"/>
        <v>0.28989431947915517</v>
      </c>
    </row>
    <row r="171" spans="1:25">
      <c r="A171" t="s">
        <v>163</v>
      </c>
      <c r="B171">
        <v>5.7000000000000002E-2</v>
      </c>
      <c r="C171">
        <v>0.22800000000000001</v>
      </c>
      <c r="D171">
        <v>0.34699999999999998</v>
      </c>
      <c r="E171">
        <v>-0.156</v>
      </c>
      <c r="F171">
        <v>0.39600000000000002</v>
      </c>
      <c r="G171">
        <v>0.71899999999999997</v>
      </c>
      <c r="H171">
        <v>0.56699999999999995</v>
      </c>
      <c r="I171">
        <v>0.30199999999999999</v>
      </c>
      <c r="J171">
        <v>0.442</v>
      </c>
      <c r="K171">
        <v>0.38200000000000001</v>
      </c>
      <c r="L171">
        <v>0.24199999999999999</v>
      </c>
      <c r="M171">
        <v>0.221</v>
      </c>
      <c r="N171">
        <f t="shared" si="11"/>
        <v>8.305082581046612E-2</v>
      </c>
      <c r="O171">
        <f t="shared" si="11"/>
        <v>0.26984482828576611</v>
      </c>
      <c r="P171">
        <f t="shared" si="11"/>
        <v>0.36238032195165648</v>
      </c>
      <c r="Q171">
        <f t="shared" si="10"/>
        <v>-0.15463522456292775</v>
      </c>
      <c r="R171">
        <f t="shared" si="9"/>
        <v>0.39314429917764743</v>
      </c>
      <c r="S171">
        <f t="shared" si="9"/>
        <v>0.63168854805452368</v>
      </c>
      <c r="T171">
        <f t="shared" si="9"/>
        <v>0.44353902756974944</v>
      </c>
      <c r="U171">
        <f t="shared" si="9"/>
        <v>0.26125844158035216</v>
      </c>
      <c r="V171">
        <f t="shared" si="12"/>
        <v>0.47589825487479598</v>
      </c>
      <c r="W171">
        <f t="shared" si="12"/>
        <v>0.39835976379057048</v>
      </c>
      <c r="X171">
        <f t="shared" si="12"/>
        <v>0.24234951374724462</v>
      </c>
      <c r="Y171">
        <f t="shared" si="12"/>
        <v>0.24771102728264371</v>
      </c>
    </row>
    <row r="172" spans="1:25">
      <c r="A172" t="s">
        <v>164</v>
      </c>
      <c r="B172">
        <v>0.60099999999999998</v>
      </c>
      <c r="C172">
        <v>0.502</v>
      </c>
      <c r="D172">
        <v>0.72599999999999998</v>
      </c>
      <c r="E172">
        <v>0.66900000000000004</v>
      </c>
      <c r="F172">
        <v>0.84499999999999997</v>
      </c>
      <c r="G172">
        <v>1.0620000000000001</v>
      </c>
      <c r="H172">
        <v>1.155</v>
      </c>
      <c r="I172">
        <v>0.95799999999999996</v>
      </c>
      <c r="J172">
        <v>0.20799999999999999</v>
      </c>
      <c r="K172">
        <v>0.22500000000000001</v>
      </c>
      <c r="L172">
        <v>-3.4000000000000002E-2</v>
      </c>
      <c r="M172">
        <v>-0.23100000000000001</v>
      </c>
      <c r="N172">
        <f t="shared" si="11"/>
        <v>0.69807608284011669</v>
      </c>
      <c r="O172">
        <f t="shared" si="11"/>
        <v>0.57509848795054508</v>
      </c>
      <c r="P172">
        <f t="shared" si="11"/>
        <v>0.75964379380674496</v>
      </c>
      <c r="Q172">
        <f t="shared" si="10"/>
        <v>0.71029783403880631</v>
      </c>
      <c r="R172">
        <f t="shared" si="9"/>
        <v>0.83816876136465002</v>
      </c>
      <c r="S172">
        <f t="shared" si="9"/>
        <v>0.93166603193588104</v>
      </c>
      <c r="T172">
        <f t="shared" si="9"/>
        <v>0.93707457798865412</v>
      </c>
      <c r="U172">
        <f t="shared" si="9"/>
        <v>0.86410176428560692</v>
      </c>
      <c r="V172">
        <f t="shared" si="12"/>
        <v>0.2478931211035954</v>
      </c>
      <c r="W172">
        <f t="shared" si="12"/>
        <v>0.24066066665327465</v>
      </c>
      <c r="X172">
        <f t="shared" si="12"/>
        <v>5.3985447619222249E-3</v>
      </c>
      <c r="Y172">
        <f t="shared" si="12"/>
        <v>-0.18562642891788259</v>
      </c>
    </row>
    <row r="173" spans="1:25">
      <c r="A173" t="s">
        <v>164</v>
      </c>
      <c r="B173">
        <v>0.82099999999999995</v>
      </c>
      <c r="C173">
        <v>0.81200000000000006</v>
      </c>
      <c r="D173">
        <v>0.71</v>
      </c>
      <c r="E173">
        <v>0.95899999999999996</v>
      </c>
      <c r="F173">
        <v>1.268</v>
      </c>
      <c r="G173">
        <v>1.4970000000000001</v>
      </c>
      <c r="H173">
        <v>1.3939999999999999</v>
      </c>
      <c r="I173">
        <v>1.351</v>
      </c>
      <c r="J173">
        <v>9.5000000000000001E-2</v>
      </c>
      <c r="K173">
        <v>0.25</v>
      </c>
      <c r="L173">
        <v>-9.4E-2</v>
      </c>
      <c r="M173">
        <v>-8.6999999999999994E-2</v>
      </c>
      <c r="N173">
        <f t="shared" si="11"/>
        <v>0.94679953237416659</v>
      </c>
      <c r="O173">
        <f t="shared" si="11"/>
        <v>0.92045846786325125</v>
      </c>
      <c r="P173">
        <f t="shared" si="11"/>
        <v>0.74287277652526373</v>
      </c>
      <c r="Q173">
        <f t="shared" si="10"/>
        <v>1.0143349091836582</v>
      </c>
      <c r="R173">
        <f t="shared" si="9"/>
        <v>1.2574234328682181</v>
      </c>
      <c r="S173">
        <f t="shared" si="9"/>
        <v>1.3121039488116548</v>
      </c>
      <c r="T173">
        <f t="shared" si="9"/>
        <v>1.1376783136181068</v>
      </c>
      <c r="U173">
        <f t="shared" si="9"/>
        <v>1.2252563768209195</v>
      </c>
      <c r="V173">
        <f t="shared" si="12"/>
        <v>0.13778807787220371</v>
      </c>
      <c r="W173">
        <f t="shared" si="12"/>
        <v>0.265771987853481</v>
      </c>
      <c r="X173">
        <f t="shared" si="12"/>
        <v>-4.6112535452278294E-2</v>
      </c>
      <c r="Y173">
        <f t="shared" si="12"/>
        <v>-4.7572018092936132E-2</v>
      </c>
    </row>
    <row r="174" spans="1:25">
      <c r="A174" t="s">
        <v>165</v>
      </c>
      <c r="B174">
        <v>0.35299999999999998</v>
      </c>
      <c r="C174">
        <v>0.38100000000000001</v>
      </c>
      <c r="D174">
        <v>0.36</v>
      </c>
      <c r="E174">
        <v>0.23300000000000001</v>
      </c>
      <c r="F174">
        <v>-0.40400000000000003</v>
      </c>
      <c r="G174">
        <v>-0.432</v>
      </c>
      <c r="H174">
        <v>-0.30099999999999999</v>
      </c>
      <c r="I174">
        <v>-0.44400000000000001</v>
      </c>
      <c r="J174">
        <v>0.73599999999999999</v>
      </c>
      <c r="K174">
        <v>0.94299999999999995</v>
      </c>
      <c r="L174">
        <v>0.90500000000000003</v>
      </c>
      <c r="M174">
        <v>0.53600000000000003</v>
      </c>
      <c r="N174">
        <f t="shared" si="11"/>
        <v>0.41769692154718774</v>
      </c>
      <c r="O174">
        <f t="shared" si="11"/>
        <v>0.44029668933945659</v>
      </c>
      <c r="P174">
        <f t="shared" si="11"/>
        <v>0.37600677349286005</v>
      </c>
      <c r="Q174">
        <f t="shared" si="10"/>
        <v>0.25319381761413234</v>
      </c>
      <c r="R174">
        <f t="shared" si="9"/>
        <v>-0.39977233723572025</v>
      </c>
      <c r="S174">
        <f t="shared" si="9"/>
        <v>-0.37494143429953491</v>
      </c>
      <c r="T174">
        <f t="shared" si="9"/>
        <v>-0.2850134516200622</v>
      </c>
      <c r="U174">
        <f t="shared" si="9"/>
        <v>-0.42429204430092826</v>
      </c>
      <c r="V174">
        <f t="shared" si="12"/>
        <v>0.76236624345912474</v>
      </c>
      <c r="W174">
        <f t="shared" si="12"/>
        <v>0.96185781152320071</v>
      </c>
      <c r="X174">
        <f t="shared" si="12"/>
        <v>0.81154695011416045</v>
      </c>
      <c r="Y174">
        <f t="shared" si="12"/>
        <v>0.54970505096221411</v>
      </c>
    </row>
    <row r="175" spans="1:25">
      <c r="A175" t="s">
        <v>166</v>
      </c>
      <c r="B175">
        <v>0.90500000000000003</v>
      </c>
      <c r="C175">
        <v>0.877</v>
      </c>
      <c r="D175">
        <v>0.58699999999999997</v>
      </c>
      <c r="E175">
        <v>0.81</v>
      </c>
      <c r="F175">
        <v>-0.93300000000000005</v>
      </c>
      <c r="G175">
        <v>-0.86899999999999999</v>
      </c>
      <c r="H175">
        <v>-0.79300000000000004</v>
      </c>
      <c r="I175">
        <v>-0.76400000000000001</v>
      </c>
      <c r="J175">
        <v>0.85699999999999998</v>
      </c>
      <c r="K175">
        <v>1.0640000000000001</v>
      </c>
      <c r="L175">
        <v>0.86599999999999999</v>
      </c>
      <c r="M175">
        <v>0.749</v>
      </c>
      <c r="N175">
        <f t="shared" si="11"/>
        <v>1.0417666676508039</v>
      </c>
      <c r="O175">
        <f t="shared" si="11"/>
        <v>0.99287265719978646</v>
      </c>
      <c r="P175">
        <f t="shared" si="11"/>
        <v>0.6139455811738761</v>
      </c>
      <c r="Q175">
        <f t="shared" si="10"/>
        <v>0.85812275678164818</v>
      </c>
      <c r="R175">
        <f t="shared" si="9"/>
        <v>-0.92408846306405956</v>
      </c>
      <c r="S175">
        <f t="shared" si="9"/>
        <v>-0.75712849102301327</v>
      </c>
      <c r="T175">
        <f t="shared" si="9"/>
        <v>-0.69797176931751304</v>
      </c>
      <c r="U175">
        <f t="shared" si="9"/>
        <v>-0.71836195781568657</v>
      </c>
      <c r="V175">
        <f t="shared" si="12"/>
        <v>0.8802663339989335</v>
      </c>
      <c r="W175">
        <f t="shared" si="12"/>
        <v>1.0833966061321996</v>
      </c>
      <c r="X175">
        <f t="shared" si="12"/>
        <v>0.77806474797493008</v>
      </c>
      <c r="Y175">
        <f t="shared" si="12"/>
        <v>0.75391053364078064</v>
      </c>
    </row>
    <row r="176" spans="1:25">
      <c r="A176" t="s">
        <v>167</v>
      </c>
      <c r="B176">
        <v>4.4999999999999998E-2</v>
      </c>
      <c r="C176">
        <v>3.4000000000000002E-2</v>
      </c>
      <c r="D176">
        <v>-8.6999999999999994E-2</v>
      </c>
      <c r="E176">
        <v>7.4999999999999997E-2</v>
      </c>
      <c r="F176">
        <v>1.0999999999999999E-2</v>
      </c>
      <c r="G176">
        <v>-2.4E-2</v>
      </c>
      <c r="H176">
        <v>-8.9999999999999993E-3</v>
      </c>
      <c r="I176">
        <v>-0.28599999999999998</v>
      </c>
      <c r="J176">
        <v>-1.4999999999999999E-2</v>
      </c>
      <c r="K176">
        <v>0.09</v>
      </c>
      <c r="L176">
        <v>-0.29699999999999999</v>
      </c>
      <c r="M176">
        <v>-0.34499999999999997</v>
      </c>
      <c r="N176">
        <f t="shared" si="11"/>
        <v>6.9484092199517941E-2</v>
      </c>
      <c r="O176">
        <f t="shared" si="11"/>
        <v>5.371632472749191E-2</v>
      </c>
      <c r="P176">
        <f t="shared" si="11"/>
        <v>-9.2533521808524102E-2</v>
      </c>
      <c r="Q176">
        <f t="shared" si="10"/>
        <v>8.7546031845557773E-2</v>
      </c>
      <c r="R176">
        <f t="shared" si="9"/>
        <v>1.1553167903714268E-2</v>
      </c>
      <c r="S176">
        <f t="shared" si="9"/>
        <v>-1.8116905367774775E-2</v>
      </c>
      <c r="T176">
        <f t="shared" si="9"/>
        <v>-3.9924368758973455E-2</v>
      </c>
      <c r="U176">
        <f t="shared" si="9"/>
        <v>-0.27909502450301632</v>
      </c>
      <c r="V176">
        <f t="shared" si="12"/>
        <v>3.0606177381468445E-2</v>
      </c>
      <c r="W176">
        <f t="shared" si="12"/>
        <v>0.10505953217216038</v>
      </c>
      <c r="X176">
        <f t="shared" si="12"/>
        <v>-0.22039169017699006</v>
      </c>
      <c r="Y176">
        <f t="shared" si="12"/>
        <v>-0.29491950415429846</v>
      </c>
    </row>
    <row r="177" spans="1:25">
      <c r="A177" t="s">
        <v>168</v>
      </c>
      <c r="B177">
        <v>0.161</v>
      </c>
      <c r="C177">
        <v>2.4E-2</v>
      </c>
      <c r="D177">
        <v>0.35299999999999998</v>
      </c>
      <c r="E177">
        <v>0.186</v>
      </c>
      <c r="F177">
        <v>0.26600000000000001</v>
      </c>
      <c r="G177">
        <v>0.27100000000000002</v>
      </c>
      <c r="H177">
        <v>0.40699999999999997</v>
      </c>
      <c r="I177">
        <v>0.26100000000000001</v>
      </c>
      <c r="J177">
        <v>5.3999999999999999E-2</v>
      </c>
      <c r="K177">
        <v>-0.183</v>
      </c>
      <c r="L177">
        <v>-6.0000000000000001E-3</v>
      </c>
      <c r="M177">
        <v>-0.19800000000000001</v>
      </c>
      <c r="N177">
        <f t="shared" si="11"/>
        <v>0.20062918377201697</v>
      </c>
      <c r="O177">
        <f t="shared" si="11"/>
        <v>4.2575680214178804E-2</v>
      </c>
      <c r="P177">
        <f t="shared" si="11"/>
        <v>0.36866945343221197</v>
      </c>
      <c r="Q177">
        <f t="shared" si="10"/>
        <v>0.20391884336651836</v>
      </c>
      <c r="R177">
        <f t="shared" si="9"/>
        <v>0.2642953457604752</v>
      </c>
      <c r="S177">
        <f t="shared" si="9"/>
        <v>0.23988122216866944</v>
      </c>
      <c r="T177">
        <f t="shared" si="9"/>
        <v>0.30924363970065971</v>
      </c>
      <c r="U177">
        <f t="shared" si="9"/>
        <v>0.22358073391127381</v>
      </c>
      <c r="V177">
        <f t="shared" si="12"/>
        <v>9.7838460416566034E-2</v>
      </c>
      <c r="W177">
        <f t="shared" si="12"/>
        <v>-0.16915609533409287</v>
      </c>
      <c r="X177">
        <f t="shared" si="12"/>
        <v>2.9437048861882472E-2</v>
      </c>
      <c r="Y177">
        <f t="shared" si="12"/>
        <v>-0.15398895977049901</v>
      </c>
    </row>
    <row r="178" spans="1:25">
      <c r="A178" t="s">
        <v>169</v>
      </c>
      <c r="B178">
        <v>-0.314</v>
      </c>
      <c r="C178">
        <v>-0.38400000000000001</v>
      </c>
      <c r="D178">
        <v>-0.17199999999999999</v>
      </c>
      <c r="E178">
        <v>-0.442</v>
      </c>
      <c r="F178">
        <v>-0.98499999999999999</v>
      </c>
      <c r="G178">
        <v>-1.028</v>
      </c>
      <c r="H178">
        <v>-1.1200000000000001</v>
      </c>
      <c r="I178">
        <v>-1.1499999999999999</v>
      </c>
      <c r="J178">
        <v>-0.66600000000000004</v>
      </c>
      <c r="K178">
        <v>-0.44400000000000001</v>
      </c>
      <c r="L178">
        <v>-0.85599999999999998</v>
      </c>
      <c r="M178">
        <v>-1.01</v>
      </c>
      <c r="N178">
        <f t="shared" si="11"/>
        <v>-0.33638735499468164</v>
      </c>
      <c r="O178">
        <f t="shared" si="11"/>
        <v>-0.4119626159289958</v>
      </c>
      <c r="P178">
        <f t="shared" si="11"/>
        <v>-0.18162955111639356</v>
      </c>
      <c r="Q178">
        <f t="shared" si="10"/>
        <v>-0.45447868487819559</v>
      </c>
      <c r="R178">
        <f t="shared" si="9"/>
        <v>-0.97562804443092843</v>
      </c>
      <c r="S178">
        <f t="shared" si="9"/>
        <v>-0.89618510891553738</v>
      </c>
      <c r="T178">
        <f t="shared" si="9"/>
        <v>-0.97243796827496509</v>
      </c>
      <c r="U178">
        <f t="shared" si="9"/>
        <v>-1.0730837909928639</v>
      </c>
      <c r="V178">
        <f t="shared" si="12"/>
        <v>-0.60371579734097414</v>
      </c>
      <c r="W178">
        <f t="shared" si="12"/>
        <v>-0.4313182886642471</v>
      </c>
      <c r="X178">
        <f t="shared" si="12"/>
        <v>-0.70030325417262496</v>
      </c>
      <c r="Y178">
        <f t="shared" si="12"/>
        <v>-0.93246244303339143</v>
      </c>
    </row>
    <row r="179" spans="1:25">
      <c r="A179" t="s">
        <v>170</v>
      </c>
      <c r="B179">
        <v>0.14899999999999999</v>
      </c>
      <c r="C179">
        <v>0.24399999999999999</v>
      </c>
      <c r="D179">
        <v>0.255</v>
      </c>
      <c r="E179">
        <v>0.152</v>
      </c>
      <c r="F179">
        <v>0.28799999999999998</v>
      </c>
      <c r="G179">
        <v>0.17699999999999999</v>
      </c>
      <c r="H179">
        <v>0.38800000000000001</v>
      </c>
      <c r="I179">
        <v>0.35399999999999998</v>
      </c>
      <c r="J179">
        <v>-0.52500000000000002</v>
      </c>
      <c r="K179">
        <v>-0.23599999999999999</v>
      </c>
      <c r="L179">
        <v>-0.55200000000000005</v>
      </c>
      <c r="M179">
        <v>-0.48599999999999999</v>
      </c>
      <c r="N179">
        <f t="shared" si="11"/>
        <v>0.18706245016106879</v>
      </c>
      <c r="O179">
        <f t="shared" si="11"/>
        <v>0.28766985950706708</v>
      </c>
      <c r="P179">
        <f t="shared" si="11"/>
        <v>0.26594697258313893</v>
      </c>
      <c r="Q179">
        <f t="shared" si="10"/>
        <v>0.16827311731505296</v>
      </c>
      <c r="R179">
        <f t="shared" si="9"/>
        <v>0.2861005532618428</v>
      </c>
      <c r="S179">
        <f t="shared" si="9"/>
        <v>0.15767164932654823</v>
      </c>
      <c r="T179">
        <f t="shared" si="9"/>
        <v>0.29329606239120537</v>
      </c>
      <c r="U179">
        <f t="shared" si="9"/>
        <v>0.30904480252650041</v>
      </c>
      <c r="V179">
        <f t="shared" si="12"/>
        <v>-0.46632808853012242</v>
      </c>
      <c r="W179">
        <f t="shared" si="12"/>
        <v>-0.22239209627853032</v>
      </c>
      <c r="X179">
        <f t="shared" si="12"/>
        <v>-0.43931378108734237</v>
      </c>
      <c r="Y179">
        <f t="shared" si="12"/>
        <v>-0.43009778142039184</v>
      </c>
    </row>
    <row r="180" spans="1:25">
      <c r="A180" t="s">
        <v>171</v>
      </c>
      <c r="B180">
        <v>-0.161</v>
      </c>
      <c r="C180">
        <v>0.16300000000000001</v>
      </c>
      <c r="D180">
        <v>-9.8000000000000004E-2</v>
      </c>
      <c r="E180">
        <v>-7.3999999999999996E-2</v>
      </c>
      <c r="F180">
        <v>0.125</v>
      </c>
      <c r="G180">
        <v>0.111</v>
      </c>
      <c r="H180">
        <v>0.125</v>
      </c>
      <c r="I180">
        <v>0.48799999999999999</v>
      </c>
      <c r="J180">
        <v>-0.60799999999999998</v>
      </c>
      <c r="K180">
        <v>-0.38600000000000001</v>
      </c>
      <c r="L180">
        <v>-0.84599999999999997</v>
      </c>
      <c r="M180">
        <v>-0.73399999999999999</v>
      </c>
      <c r="N180">
        <f t="shared" si="11"/>
        <v>-0.16341150145509242</v>
      </c>
      <c r="O180">
        <f t="shared" si="11"/>
        <v>0.19743063894923094</v>
      </c>
      <c r="P180">
        <f t="shared" si="11"/>
        <v>-0.10406359618954251</v>
      </c>
      <c r="Q180">
        <f t="shared" si="10"/>
        <v>-6.8666120556452367E-2</v>
      </c>
      <c r="R180">
        <f t="shared" si="9"/>
        <v>0.12454378859261916</v>
      </c>
      <c r="S180">
        <f t="shared" si="9"/>
        <v>9.995003435229291E-2</v>
      </c>
      <c r="T180">
        <f t="shared" si="9"/>
        <v>7.2548018581389165E-2</v>
      </c>
      <c r="U180">
        <f t="shared" si="9"/>
        <v>0.43218657881080547</v>
      </c>
      <c r="V180">
        <f t="shared" si="12"/>
        <v>-0.54720170435494997</v>
      </c>
      <c r="W180">
        <f t="shared" si="12"/>
        <v>-0.37306002347976841</v>
      </c>
      <c r="X180">
        <f t="shared" si="12"/>
        <v>-0.69171807413692488</v>
      </c>
      <c r="Y180">
        <f t="shared" si="12"/>
        <v>-0.66785815561891071</v>
      </c>
    </row>
    <row r="181" spans="1:25">
      <c r="A181" t="s">
        <v>172</v>
      </c>
      <c r="B181">
        <v>-0.99099999999999999</v>
      </c>
      <c r="C181">
        <v>-0.84199999999999997</v>
      </c>
      <c r="D181">
        <v>-0.83799999999999997</v>
      </c>
      <c r="E181">
        <v>-1.2410000000000001</v>
      </c>
      <c r="F181">
        <v>-2.2480000000000002</v>
      </c>
      <c r="G181">
        <v>-2.0379999999999998</v>
      </c>
      <c r="H181">
        <v>-2.0390000000000001</v>
      </c>
      <c r="I181">
        <v>-2.1309999999999998</v>
      </c>
      <c r="J181">
        <v>-1.944</v>
      </c>
      <c r="K181">
        <v>-1.5249999999999999</v>
      </c>
      <c r="L181">
        <v>-1.9279999999999999</v>
      </c>
      <c r="M181">
        <v>-1.9039999999999999</v>
      </c>
      <c r="N181">
        <f t="shared" si="11"/>
        <v>-1.1017772428790078</v>
      </c>
      <c r="O181">
        <f t="shared" si="11"/>
        <v>-0.92220413463873596</v>
      </c>
      <c r="P181">
        <f t="shared" si="11"/>
        <v>-0.8797231454580533</v>
      </c>
      <c r="Q181">
        <f t="shared" si="10"/>
        <v>-1.2921532470876325</v>
      </c>
      <c r="R181">
        <f t="shared" si="9"/>
        <v>-2.2274451841685328</v>
      </c>
      <c r="S181">
        <f t="shared" si="9"/>
        <v>-1.7795007320064142</v>
      </c>
      <c r="T181">
        <f t="shared" si="9"/>
        <v>-1.7437971023480492</v>
      </c>
      <c r="U181">
        <f t="shared" si="9"/>
        <v>-1.974591869611545</v>
      </c>
      <c r="V181">
        <f t="shared" si="12"/>
        <v>-1.8489746048606075</v>
      </c>
      <c r="W181">
        <f t="shared" si="12"/>
        <v>-1.5171318173611694</v>
      </c>
      <c r="X181">
        <f t="shared" si="12"/>
        <v>-1.6206345539996743</v>
      </c>
      <c r="Y181">
        <f t="shared" si="12"/>
        <v>-1.7895502435716004</v>
      </c>
    </row>
    <row r="182" spans="1:25">
      <c r="A182" t="s">
        <v>173</v>
      </c>
      <c r="B182">
        <v>0.77100000000000002</v>
      </c>
      <c r="C182">
        <v>0.78100000000000003</v>
      </c>
      <c r="D182">
        <v>0.64400000000000002</v>
      </c>
      <c r="E182">
        <v>1.0009999999999999</v>
      </c>
      <c r="F182">
        <v>-0.28000000000000003</v>
      </c>
      <c r="G182">
        <v>0</v>
      </c>
      <c r="H182">
        <v>-0.2</v>
      </c>
      <c r="I182">
        <v>-8.3000000000000004E-2</v>
      </c>
      <c r="J182">
        <v>1.036</v>
      </c>
      <c r="K182">
        <v>1.141</v>
      </c>
      <c r="L182">
        <v>0.84</v>
      </c>
      <c r="M182">
        <v>1.0469999999999999</v>
      </c>
      <c r="N182">
        <f t="shared" si="11"/>
        <v>0.89027147566188258</v>
      </c>
      <c r="O182">
        <f t="shared" si="11"/>
        <v>0.88592246987198064</v>
      </c>
      <c r="P182">
        <f t="shared" si="11"/>
        <v>0.67369233023915331</v>
      </c>
      <c r="Q182">
        <f t="shared" si="10"/>
        <v>1.058367864894292</v>
      </c>
      <c r="R182">
        <f t="shared" si="9"/>
        <v>-0.27687025859164827</v>
      </c>
      <c r="S182">
        <f t="shared" si="9"/>
        <v>2.8727728046817036E-3</v>
      </c>
      <c r="T182">
        <f t="shared" si="9"/>
        <v>-0.20023948802769928</v>
      </c>
      <c r="U182">
        <f t="shared" si="9"/>
        <v>-9.2544423117091462E-2</v>
      </c>
      <c r="V182">
        <f t="shared" si="12"/>
        <v>1.0546805175247664</v>
      </c>
      <c r="W182">
        <f t="shared" si="12"/>
        <v>1.1607394754288349</v>
      </c>
      <c r="X182">
        <f t="shared" si="12"/>
        <v>0.75574327988210976</v>
      </c>
      <c r="Y182">
        <f t="shared" si="12"/>
        <v>1.039606467153517</v>
      </c>
    </row>
    <row r="183" spans="1:25">
      <c r="A183" t="s">
        <v>174</v>
      </c>
      <c r="B183">
        <v>0.98099999999999998</v>
      </c>
      <c r="C183">
        <v>0.66200000000000003</v>
      </c>
      <c r="D183">
        <v>0.83699999999999997</v>
      </c>
      <c r="E183">
        <v>0.97699999999999998</v>
      </c>
      <c r="F183">
        <v>-0.26</v>
      </c>
      <c r="G183">
        <v>-0.222</v>
      </c>
      <c r="H183">
        <v>-0.27200000000000002</v>
      </c>
      <c r="I183">
        <v>-0.309</v>
      </c>
      <c r="J183">
        <v>0.85399999999999998</v>
      </c>
      <c r="K183">
        <v>1.173</v>
      </c>
      <c r="L183">
        <v>1.2270000000000001</v>
      </c>
      <c r="M183">
        <v>1.2410000000000001</v>
      </c>
      <c r="N183">
        <f t="shared" si="11"/>
        <v>1.1276893138534756</v>
      </c>
      <c r="O183">
        <f t="shared" si="11"/>
        <v>0.75334880016355477</v>
      </c>
      <c r="P183">
        <f t="shared" si="11"/>
        <v>0.87599272619702162</v>
      </c>
      <c r="Q183">
        <f t="shared" si="10"/>
        <v>1.033206175916787</v>
      </c>
      <c r="R183">
        <f t="shared" si="9"/>
        <v>-0.25704734268131402</v>
      </c>
      <c r="S183">
        <f t="shared" si="9"/>
        <v>-0.19128175029054073</v>
      </c>
      <c r="T183">
        <f t="shared" si="9"/>
        <v>-0.26067241256878965</v>
      </c>
      <c r="U183">
        <f t="shared" si="9"/>
        <v>-0.3002312995368896</v>
      </c>
      <c r="V183">
        <f t="shared" si="12"/>
        <v>0.87734319125827709</v>
      </c>
      <c r="W183">
        <f t="shared" si="12"/>
        <v>1.1928819665650991</v>
      </c>
      <c r="X183">
        <f t="shared" si="12"/>
        <v>1.0879897472637032</v>
      </c>
      <c r="Y183">
        <f t="shared" si="12"/>
        <v>1.2255964372926811</v>
      </c>
    </row>
    <row r="184" spans="1:25">
      <c r="A184" t="s">
        <v>175</v>
      </c>
      <c r="B184">
        <v>0.81</v>
      </c>
      <c r="C184">
        <v>0.72799999999999998</v>
      </c>
      <c r="D184">
        <v>0.73799999999999999</v>
      </c>
      <c r="E184">
        <v>0.85199999999999998</v>
      </c>
      <c r="F184">
        <v>0.72399999999999998</v>
      </c>
      <c r="G184">
        <v>0.91100000000000003</v>
      </c>
      <c r="H184">
        <v>0.94399999999999995</v>
      </c>
      <c r="I184">
        <v>0.69299999999999995</v>
      </c>
      <c r="J184">
        <v>0.73</v>
      </c>
      <c r="K184">
        <v>0.99199999999999999</v>
      </c>
      <c r="L184">
        <v>0.86</v>
      </c>
      <c r="M184">
        <v>0.90100000000000002</v>
      </c>
      <c r="N184">
        <f t="shared" si="11"/>
        <v>0.93436335989746422</v>
      </c>
      <c r="O184">
        <f t="shared" si="11"/>
        <v>0.82687705395142119</v>
      </c>
      <c r="P184">
        <f t="shared" si="11"/>
        <v>0.77222205676785605</v>
      </c>
      <c r="Q184">
        <f t="shared" si="10"/>
        <v>0.90215571249228177</v>
      </c>
      <c r="R184">
        <f t="shared" si="9"/>
        <v>0.71824012010712812</v>
      </c>
      <c r="S184">
        <f t="shared" si="9"/>
        <v>0.7996059734341755</v>
      </c>
      <c r="T184">
        <f t="shared" si="9"/>
        <v>0.75997253523629205</v>
      </c>
      <c r="U184">
        <f t="shared" si="9"/>
        <v>0.62057511715619762</v>
      </c>
      <c r="V184">
        <f t="shared" si="12"/>
        <v>0.75651995797781191</v>
      </c>
      <c r="W184">
        <f t="shared" si="12"/>
        <v>1.0110760010756052</v>
      </c>
      <c r="X184">
        <f t="shared" si="12"/>
        <v>0.77291363995351003</v>
      </c>
      <c r="Y184">
        <f t="shared" si="12"/>
        <v>0.89963463395600196</v>
      </c>
    </row>
    <row r="185" spans="1:25">
      <c r="A185" t="s">
        <v>176</v>
      </c>
      <c r="B185">
        <v>0.11799999999999999</v>
      </c>
      <c r="C185">
        <v>0.19400000000000001</v>
      </c>
      <c r="D185">
        <v>2.3E-2</v>
      </c>
      <c r="E185">
        <v>0.24099999999999999</v>
      </c>
      <c r="F185">
        <v>0.63600000000000001</v>
      </c>
      <c r="G185">
        <v>0.70499999999999996</v>
      </c>
      <c r="H185">
        <v>0.57299999999999995</v>
      </c>
      <c r="I185">
        <v>0.55700000000000005</v>
      </c>
      <c r="J185">
        <v>-0.59199999999999997</v>
      </c>
      <c r="K185">
        <v>-0.23799999999999999</v>
      </c>
      <c r="L185">
        <v>-0.81399999999999995</v>
      </c>
      <c r="M185">
        <v>-0.72099999999999997</v>
      </c>
      <c r="N185">
        <f t="shared" si="11"/>
        <v>0.15201505499945267</v>
      </c>
      <c r="O185">
        <f t="shared" si="11"/>
        <v>0.23196663694050157</v>
      </c>
      <c r="P185">
        <f t="shared" si="11"/>
        <v>2.2767222001659908E-2</v>
      </c>
      <c r="Q185">
        <f t="shared" si="10"/>
        <v>0.26158104727330062</v>
      </c>
      <c r="R185">
        <f t="shared" si="9"/>
        <v>0.63101929010165769</v>
      </c>
      <c r="S185">
        <f t="shared" si="9"/>
        <v>0.61944456912059076</v>
      </c>
      <c r="T185">
        <f t="shared" si="9"/>
        <v>0.44857510461484029</v>
      </c>
      <c r="U185">
        <f t="shared" si="9"/>
        <v>0.49559540391242535</v>
      </c>
      <c r="V185">
        <f t="shared" si="12"/>
        <v>-0.53161160973811572</v>
      </c>
      <c r="W185">
        <f t="shared" si="12"/>
        <v>-0.22440100197454682</v>
      </c>
      <c r="X185">
        <f t="shared" si="12"/>
        <v>-0.66424549802268451</v>
      </c>
      <c r="Y185">
        <f t="shared" si="12"/>
        <v>-0.65539491019721419</v>
      </c>
    </row>
    <row r="186" spans="1:25">
      <c r="A186" t="s">
        <v>177</v>
      </c>
      <c r="B186">
        <v>1.0169999999999999</v>
      </c>
      <c r="C186">
        <v>0.67600000000000005</v>
      </c>
      <c r="D186">
        <v>1.222</v>
      </c>
      <c r="E186">
        <v>1.1359999999999999</v>
      </c>
      <c r="F186">
        <v>1.0760000000000001</v>
      </c>
      <c r="G186">
        <v>1.1399999999999999</v>
      </c>
      <c r="H186">
        <v>1.2490000000000001</v>
      </c>
      <c r="I186">
        <v>0.84499999999999997</v>
      </c>
      <c r="J186">
        <v>0.308</v>
      </c>
      <c r="K186">
        <v>0.38400000000000001</v>
      </c>
      <c r="L186">
        <v>0.156</v>
      </c>
      <c r="M186">
        <v>0.188</v>
      </c>
      <c r="N186">
        <f t="shared" si="11"/>
        <v>1.1683895146863201</v>
      </c>
      <c r="O186">
        <f t="shared" si="11"/>
        <v>0.76894570248219307</v>
      </c>
      <c r="P186">
        <f t="shared" si="11"/>
        <v>1.2795453295326658</v>
      </c>
      <c r="Q186">
        <f t="shared" si="10"/>
        <v>1.1999023653927576</v>
      </c>
      <c r="R186">
        <f t="shared" si="9"/>
        <v>1.0671234401290099</v>
      </c>
      <c r="S186">
        <f t="shared" si="9"/>
        <v>0.99988248599636442</v>
      </c>
      <c r="T186">
        <f t="shared" si="9"/>
        <v>1.0159731183617444</v>
      </c>
      <c r="U186">
        <f t="shared" si="9"/>
        <v>0.76025832607570787</v>
      </c>
      <c r="V186">
        <f t="shared" si="12"/>
        <v>0.34533121245880932</v>
      </c>
      <c r="W186">
        <f t="shared" si="12"/>
        <v>0.400368669486587</v>
      </c>
      <c r="X186">
        <f t="shared" si="12"/>
        <v>0.16851696544022388</v>
      </c>
      <c r="Y186">
        <f t="shared" si="12"/>
        <v>0.21607355813526019</v>
      </c>
    </row>
    <row r="187" spans="1:25">
      <c r="A187" t="s">
        <v>178</v>
      </c>
      <c r="B187">
        <v>0.14499999999999999</v>
      </c>
      <c r="C187">
        <v>0.29599999999999999</v>
      </c>
      <c r="D187">
        <v>0.36199999999999999</v>
      </c>
      <c r="E187">
        <v>0.122</v>
      </c>
      <c r="F187">
        <v>0.79100000000000004</v>
      </c>
      <c r="G187">
        <v>0.82699999999999996</v>
      </c>
      <c r="H187">
        <v>0.61</v>
      </c>
      <c r="I187">
        <v>0.77200000000000002</v>
      </c>
      <c r="J187">
        <v>-0.182</v>
      </c>
      <c r="K187">
        <v>9.6000000000000002E-2</v>
      </c>
      <c r="L187">
        <v>0.23300000000000001</v>
      </c>
      <c r="M187">
        <v>0.11799999999999999</v>
      </c>
      <c r="N187">
        <f t="shared" si="11"/>
        <v>0.18254020562408604</v>
      </c>
      <c r="O187">
        <f t="shared" si="11"/>
        <v>0.3456012109762952</v>
      </c>
      <c r="P187">
        <f t="shared" si="11"/>
        <v>0.37810315065304523</v>
      </c>
      <c r="Q187">
        <f t="shared" si="10"/>
        <v>0.13682100609317172</v>
      </c>
      <c r="R187">
        <f t="shared" si="9"/>
        <v>0.78464688840674779</v>
      </c>
      <c r="S187">
        <f t="shared" si="9"/>
        <v>0.72614209983057787</v>
      </c>
      <c r="T187">
        <f t="shared" si="9"/>
        <v>0.47963091305956734</v>
      </c>
      <c r="U187">
        <f t="shared" si="9"/>
        <v>0.69317362705515362</v>
      </c>
      <c r="V187">
        <f t="shared" si="12"/>
        <v>-0.13211543518173874</v>
      </c>
      <c r="W187">
        <f t="shared" si="12"/>
        <v>0.11108624926020991</v>
      </c>
      <c r="X187">
        <f t="shared" si="12"/>
        <v>0.23462285171511457</v>
      </c>
      <c r="Y187">
        <f t="shared" si="12"/>
        <v>0.14896377509535566</v>
      </c>
    </row>
    <row r="188" spans="1:25">
      <c r="A188" t="s">
        <v>179</v>
      </c>
      <c r="B188">
        <v>-9.4E-2</v>
      </c>
      <c r="C188">
        <v>-5.7000000000000002E-2</v>
      </c>
      <c r="D188">
        <v>-0.156</v>
      </c>
      <c r="E188">
        <v>-9.1999999999999998E-2</v>
      </c>
      <c r="F188">
        <v>0.121</v>
      </c>
      <c r="G188">
        <v>0.188</v>
      </c>
      <c r="H188">
        <v>-5.8000000000000003E-2</v>
      </c>
      <c r="I188">
        <v>-6.7000000000000004E-2</v>
      </c>
      <c r="J188">
        <v>-0.20399999999999999</v>
      </c>
      <c r="K188">
        <v>-0.14899999999999999</v>
      </c>
      <c r="L188">
        <v>-2.4E-2</v>
      </c>
      <c r="M188">
        <v>-7.0999999999999994E-2</v>
      </c>
      <c r="N188">
        <f t="shared" si="11"/>
        <v>-8.7663905460631755E-2</v>
      </c>
      <c r="O188">
        <f t="shared" si="11"/>
        <v>-4.7663540343657329E-2</v>
      </c>
      <c r="P188">
        <f t="shared" si="11"/>
        <v>-0.16485853383491228</v>
      </c>
      <c r="Q188">
        <f t="shared" si="10"/>
        <v>-8.7537387289581117E-2</v>
      </c>
      <c r="R188">
        <f t="shared" si="9"/>
        <v>0.12057920541055231</v>
      </c>
      <c r="S188">
        <f t="shared" si="9"/>
        <v>0.16729191848892411</v>
      </c>
      <c r="T188">
        <f t="shared" si="9"/>
        <v>-8.1052331293882174E-2</v>
      </c>
      <c r="U188">
        <f t="shared" si="9"/>
        <v>-7.7840927441353541E-2</v>
      </c>
      <c r="V188">
        <f t="shared" si="12"/>
        <v>-0.15355181527988582</v>
      </c>
      <c r="W188">
        <f t="shared" si="12"/>
        <v>-0.13500469850181224</v>
      </c>
      <c r="X188">
        <f t="shared" si="12"/>
        <v>1.3983724797622313E-2</v>
      </c>
      <c r="Y188">
        <f t="shared" si="12"/>
        <v>-3.2232639112386524E-2</v>
      </c>
    </row>
    <row r="189" spans="1:25">
      <c r="A189" t="s">
        <v>180</v>
      </c>
      <c r="B189">
        <v>-8.3000000000000004E-2</v>
      </c>
      <c r="C189">
        <v>1.2E-2</v>
      </c>
      <c r="D189">
        <v>4.2000000000000003E-2</v>
      </c>
      <c r="E189">
        <v>7.2999999999999995E-2</v>
      </c>
      <c r="F189">
        <v>0.34399999999999997</v>
      </c>
      <c r="G189">
        <v>0.40899999999999997</v>
      </c>
      <c r="H189">
        <v>0.23899999999999999</v>
      </c>
      <c r="I189">
        <v>0.12</v>
      </c>
      <c r="J189">
        <v>0.32500000000000001</v>
      </c>
      <c r="K189">
        <v>0.309</v>
      </c>
      <c r="L189">
        <v>0.26400000000000001</v>
      </c>
      <c r="M189">
        <v>1.6E-2</v>
      </c>
      <c r="N189">
        <f t="shared" si="11"/>
        <v>-7.5227732983929263E-2</v>
      </c>
      <c r="O189">
        <f t="shared" si="11"/>
        <v>2.9206906798203081E-2</v>
      </c>
      <c r="P189">
        <f t="shared" si="11"/>
        <v>4.2682805023418972E-2</v>
      </c>
      <c r="Q189">
        <f t="shared" si="10"/>
        <v>8.5449224430765691E-2</v>
      </c>
      <c r="R189">
        <f t="shared" si="9"/>
        <v>0.3416047178107785</v>
      </c>
      <c r="S189">
        <f t="shared" si="9"/>
        <v>0.36057187166029414</v>
      </c>
      <c r="T189">
        <f t="shared" si="9"/>
        <v>0.16823348243811556</v>
      </c>
      <c r="U189">
        <f t="shared" si="9"/>
        <v>9.4006178268833382E-2</v>
      </c>
      <c r="V189">
        <f t="shared" si="12"/>
        <v>0.36189568798919569</v>
      </c>
      <c r="W189">
        <f t="shared" si="12"/>
        <v>0.32503470588596794</v>
      </c>
      <c r="X189">
        <f t="shared" si="12"/>
        <v>0.26123690982578479</v>
      </c>
      <c r="Y189">
        <f t="shared" si="12"/>
        <v>5.1175234094351943E-2</v>
      </c>
    </row>
    <row r="190" spans="1:25">
      <c r="A190" t="s">
        <v>181</v>
      </c>
      <c r="B190">
        <v>-0.17</v>
      </c>
      <c r="C190">
        <v>0.128</v>
      </c>
      <c r="D190">
        <v>-0.438</v>
      </c>
      <c r="E190">
        <v>-9.5000000000000001E-2</v>
      </c>
      <c r="F190">
        <v>-0.45900000000000002</v>
      </c>
      <c r="G190">
        <v>-0.40500000000000003</v>
      </c>
      <c r="H190">
        <v>-0.27100000000000002</v>
      </c>
      <c r="I190">
        <v>-0.39300000000000002</v>
      </c>
      <c r="J190">
        <v>-0.36099999999999999</v>
      </c>
      <c r="K190">
        <v>-0.28299999999999997</v>
      </c>
      <c r="L190">
        <v>-0.76400000000000001</v>
      </c>
      <c r="M190">
        <v>-0.57099999999999995</v>
      </c>
      <c r="N190">
        <f t="shared" si="11"/>
        <v>-0.17358655166330356</v>
      </c>
      <c r="O190">
        <f t="shared" si="11"/>
        <v>0.15843838315263509</v>
      </c>
      <c r="P190">
        <f t="shared" si="11"/>
        <v>-0.46044771342102042</v>
      </c>
      <c r="Q190">
        <f t="shared" si="10"/>
        <v>-9.0682598411769247E-2</v>
      </c>
      <c r="R190">
        <f t="shared" si="9"/>
        <v>-0.45428535598913927</v>
      </c>
      <c r="S190">
        <f t="shared" si="9"/>
        <v>-0.3513280463555214</v>
      </c>
      <c r="T190">
        <f t="shared" si="9"/>
        <v>-0.25983306639460785</v>
      </c>
      <c r="U190">
        <f t="shared" si="9"/>
        <v>-0.37742465183451368</v>
      </c>
      <c r="V190">
        <f t="shared" si="12"/>
        <v>-0.30652961870757162</v>
      </c>
      <c r="W190">
        <f t="shared" si="12"/>
        <v>-0.26960138013491824</v>
      </c>
      <c r="X190">
        <f t="shared" si="12"/>
        <v>-0.62131959784418411</v>
      </c>
      <c r="Y190">
        <f t="shared" si="12"/>
        <v>-0.51158823225456163</v>
      </c>
    </row>
    <row r="191" spans="1:25">
      <c r="A191" t="s">
        <v>182</v>
      </c>
      <c r="B191">
        <v>-0.52100000000000002</v>
      </c>
      <c r="C191">
        <v>-0.19800000000000001</v>
      </c>
      <c r="D191">
        <v>-0.53</v>
      </c>
      <c r="E191">
        <v>-0.34</v>
      </c>
      <c r="F191">
        <v>-0.80300000000000005</v>
      </c>
      <c r="G191">
        <v>-0.79700000000000004</v>
      </c>
      <c r="H191">
        <v>-0.81699999999999995</v>
      </c>
      <c r="I191">
        <v>-0.81599999999999995</v>
      </c>
      <c r="J191">
        <v>-1.079</v>
      </c>
      <c r="K191">
        <v>-1.06</v>
      </c>
      <c r="L191">
        <v>-1.526</v>
      </c>
      <c r="M191">
        <v>-1.202</v>
      </c>
      <c r="N191">
        <f t="shared" si="11"/>
        <v>-0.57041350978353766</v>
      </c>
      <c r="O191">
        <f t="shared" si="11"/>
        <v>-0.20474662798137208</v>
      </c>
      <c r="P191">
        <f t="shared" si="11"/>
        <v>-0.55688106278953808</v>
      </c>
      <c r="Q191">
        <f t="shared" si="10"/>
        <v>-0.34754150672379941</v>
      </c>
      <c r="R191">
        <f t="shared" si="9"/>
        <v>-0.79523950964688739</v>
      </c>
      <c r="S191">
        <f t="shared" si="9"/>
        <v>-0.69415945650564392</v>
      </c>
      <c r="T191">
        <f t="shared" si="9"/>
        <v>-0.71811607749787643</v>
      </c>
      <c r="U191">
        <f t="shared" ref="U191:X254" si="13">(I191-I$2)/I$3</f>
        <v>-0.76614831876183476</v>
      </c>
      <c r="V191">
        <f t="shared" si="12"/>
        <v>-1.0061351146380073</v>
      </c>
      <c r="W191">
        <f t="shared" si="12"/>
        <v>-1.0500612430373315</v>
      </c>
      <c r="X191">
        <f t="shared" si="12"/>
        <v>-1.2755103165645307</v>
      </c>
      <c r="Y191">
        <f t="shared" si="12"/>
        <v>-1.1165349907999866</v>
      </c>
    </row>
    <row r="192" spans="1:25">
      <c r="A192" t="s">
        <v>183</v>
      </c>
      <c r="B192">
        <v>0.151</v>
      </c>
      <c r="C192">
        <v>0.128</v>
      </c>
      <c r="D192">
        <v>7.0000000000000001E-3</v>
      </c>
      <c r="E192">
        <v>-5.8999999999999997E-2</v>
      </c>
      <c r="F192">
        <v>0.28000000000000003</v>
      </c>
      <c r="G192">
        <v>0.20100000000000001</v>
      </c>
      <c r="H192">
        <v>0.125</v>
      </c>
      <c r="I192">
        <v>5.5E-2</v>
      </c>
      <c r="J192">
        <v>-0.33600000000000002</v>
      </c>
      <c r="K192">
        <v>-0.20899999999999999</v>
      </c>
      <c r="L192">
        <v>-0.67600000000000005</v>
      </c>
      <c r="M192">
        <v>-0.67500000000000004</v>
      </c>
      <c r="N192">
        <f t="shared" si="11"/>
        <v>0.18932357242956016</v>
      </c>
      <c r="O192">
        <f t="shared" si="11"/>
        <v>0.15843838315263509</v>
      </c>
      <c r="P192">
        <f t="shared" si="11"/>
        <v>5.9962047201785962E-3</v>
      </c>
      <c r="Q192">
        <f t="shared" si="10"/>
        <v>-5.2940064945511754E-2</v>
      </c>
      <c r="R192">
        <f t="shared" si="10"/>
        <v>0.27817138689770915</v>
      </c>
      <c r="S192">
        <f t="shared" si="10"/>
        <v>0.17866132749900471</v>
      </c>
      <c r="T192">
        <f t="shared" si="10"/>
        <v>7.2548018581389165E-2</v>
      </c>
      <c r="U192">
        <f t="shared" si="13"/>
        <v>3.4273227086148078E-2</v>
      </c>
      <c r="V192">
        <f t="shared" si="12"/>
        <v>-0.28217009586876818</v>
      </c>
      <c r="W192">
        <f t="shared" si="12"/>
        <v>-0.19527186938230748</v>
      </c>
      <c r="X192">
        <f t="shared" si="12"/>
        <v>-0.54577001353002341</v>
      </c>
      <c r="Y192">
        <f t="shared" si="12"/>
        <v>-0.61129419562813414</v>
      </c>
    </row>
    <row r="193" spans="1:25">
      <c r="A193" t="s">
        <v>184</v>
      </c>
      <c r="B193">
        <v>0.96099999999999997</v>
      </c>
      <c r="C193">
        <v>1.159</v>
      </c>
      <c r="D193">
        <v>1.131</v>
      </c>
      <c r="E193">
        <v>1.222</v>
      </c>
      <c r="F193">
        <v>0.53800000000000003</v>
      </c>
      <c r="G193">
        <v>0.28599999999999998</v>
      </c>
      <c r="H193">
        <v>0.53200000000000003</v>
      </c>
      <c r="I193">
        <v>0.19800000000000001</v>
      </c>
      <c r="J193">
        <v>0.105</v>
      </c>
      <c r="K193">
        <v>0.33300000000000002</v>
      </c>
      <c r="L193">
        <v>-0.155</v>
      </c>
      <c r="M193">
        <v>-7.0999999999999994E-2</v>
      </c>
      <c r="N193">
        <f t="shared" si="11"/>
        <v>1.105078091168562</v>
      </c>
      <c r="O193">
        <f t="shared" si="11"/>
        <v>1.307038832475216</v>
      </c>
      <c r="P193">
        <f t="shared" si="11"/>
        <v>1.1841601687442409</v>
      </c>
      <c r="Q193">
        <f t="shared" si="10"/>
        <v>1.2900650842288173</v>
      </c>
      <c r="R193">
        <f t="shared" si="10"/>
        <v>0.53388700214102025</v>
      </c>
      <c r="S193">
        <f t="shared" si="10"/>
        <v>0.25299977102645471</v>
      </c>
      <c r="T193">
        <f t="shared" si="10"/>
        <v>0.41416191147338616</v>
      </c>
      <c r="U193">
        <f t="shared" si="13"/>
        <v>0.16568571968805573</v>
      </c>
      <c r="V193">
        <f t="shared" si="12"/>
        <v>0.14753188700772513</v>
      </c>
      <c r="W193">
        <f t="shared" si="12"/>
        <v>0.34914157423816605</v>
      </c>
      <c r="X193">
        <f t="shared" si="12"/>
        <v>-9.8482133670048821E-2</v>
      </c>
      <c r="Y193">
        <f t="shared" si="12"/>
        <v>-3.2232639112386524E-2</v>
      </c>
    </row>
    <row r="194" spans="1:25">
      <c r="A194" t="s">
        <v>185</v>
      </c>
      <c r="B194">
        <v>-5.5E-2</v>
      </c>
      <c r="C194">
        <v>0.29299999999999998</v>
      </c>
      <c r="D194">
        <v>0.151</v>
      </c>
      <c r="E194">
        <v>0.29599999999999999</v>
      </c>
      <c r="F194">
        <v>0.155</v>
      </c>
      <c r="G194">
        <v>0.19</v>
      </c>
      <c r="H194">
        <v>0.32200000000000001</v>
      </c>
      <c r="I194">
        <v>-5.6000000000000001E-2</v>
      </c>
      <c r="J194">
        <v>-0.249</v>
      </c>
      <c r="K194">
        <v>8.8999999999999996E-2</v>
      </c>
      <c r="L194">
        <v>-0.58599999999999997</v>
      </c>
      <c r="M194">
        <v>-0.501</v>
      </c>
      <c r="N194">
        <f t="shared" si="11"/>
        <v>-4.3572021225050189E-2</v>
      </c>
      <c r="O194">
        <f t="shared" si="11"/>
        <v>0.34225901762230126</v>
      </c>
      <c r="P194">
        <f t="shared" si="11"/>
        <v>0.1569353602535104</v>
      </c>
      <c r="Q194">
        <f t="shared" si="10"/>
        <v>0.31924325118008284</v>
      </c>
      <c r="R194">
        <f t="shared" si="10"/>
        <v>0.15427816245812045</v>
      </c>
      <c r="S194">
        <f t="shared" si="10"/>
        <v>0.16904105833662883</v>
      </c>
      <c r="T194">
        <f t="shared" si="10"/>
        <v>0.23789921489520585</v>
      </c>
      <c r="U194">
        <f t="shared" si="13"/>
        <v>-6.7732274164283734E-2</v>
      </c>
      <c r="V194">
        <f t="shared" si="12"/>
        <v>-0.19739895638973207</v>
      </c>
      <c r="W194">
        <f t="shared" si="12"/>
        <v>0.10405507932415213</v>
      </c>
      <c r="X194">
        <f t="shared" si="12"/>
        <v>-0.46850339320872258</v>
      </c>
      <c r="Y194">
        <f t="shared" si="12"/>
        <v>-0.44447844921465712</v>
      </c>
    </row>
    <row r="195" spans="1:25">
      <c r="A195" t="s">
        <v>186</v>
      </c>
      <c r="B195">
        <v>9.6000000000000002E-2</v>
      </c>
      <c r="C195">
        <v>0.16700000000000001</v>
      </c>
      <c r="D195">
        <v>8.1000000000000003E-2</v>
      </c>
      <c r="E195">
        <v>0.02</v>
      </c>
      <c r="F195">
        <v>0.13500000000000001</v>
      </c>
      <c r="G195">
        <v>0.33700000000000002</v>
      </c>
      <c r="H195">
        <v>-2.1999999999999999E-2</v>
      </c>
      <c r="I195">
        <v>-0.251</v>
      </c>
      <c r="J195">
        <v>-0.13500000000000001</v>
      </c>
      <c r="K195">
        <v>9.8000000000000004E-2</v>
      </c>
      <c r="L195">
        <v>7.5999999999999998E-2</v>
      </c>
      <c r="M195">
        <v>0.26400000000000001</v>
      </c>
      <c r="N195">
        <f t="shared" si="11"/>
        <v>0.12714271004604769</v>
      </c>
      <c r="O195">
        <f t="shared" si="11"/>
        <v>0.20188689675455618</v>
      </c>
      <c r="P195">
        <f t="shared" si="11"/>
        <v>8.3562159647029677E-2</v>
      </c>
      <c r="Q195">
        <f t="shared" si="10"/>
        <v>2.9883827938775507E-2</v>
      </c>
      <c r="R195">
        <f t="shared" si="10"/>
        <v>0.13445524654778626</v>
      </c>
      <c r="S195">
        <f t="shared" si="10"/>
        <v>0.29760283714292479</v>
      </c>
      <c r="T195">
        <f t="shared" si="10"/>
        <v>-5.0835869023336991E-2</v>
      </c>
      <c r="U195">
        <f t="shared" si="13"/>
        <v>-0.24693112771233963</v>
      </c>
      <c r="V195">
        <f t="shared" si="12"/>
        <v>-8.6319532244788236E-2</v>
      </c>
      <c r="W195">
        <f t="shared" si="12"/>
        <v>0.11309515495622642</v>
      </c>
      <c r="X195">
        <f t="shared" si="12"/>
        <v>9.9835525154623184E-2</v>
      </c>
      <c r="Y195">
        <f t="shared" si="12"/>
        <v>0.28893560829287079</v>
      </c>
    </row>
    <row r="196" spans="1:25">
      <c r="A196" t="s">
        <v>187</v>
      </c>
      <c r="B196">
        <v>0.33600000000000002</v>
      </c>
      <c r="C196">
        <v>0.20499999999999999</v>
      </c>
      <c r="D196">
        <v>-3.1E-2</v>
      </c>
      <c r="E196">
        <v>0.129</v>
      </c>
      <c r="F196">
        <v>1.014</v>
      </c>
      <c r="G196">
        <v>0.91900000000000004</v>
      </c>
      <c r="H196">
        <v>0.40600000000000003</v>
      </c>
      <c r="I196">
        <v>0.81200000000000006</v>
      </c>
      <c r="J196">
        <v>0.77900000000000003</v>
      </c>
      <c r="K196">
        <v>0.81599999999999995</v>
      </c>
      <c r="L196">
        <v>0.72399999999999998</v>
      </c>
      <c r="M196">
        <v>0.78900000000000003</v>
      </c>
      <c r="N196">
        <f t="shared" si="11"/>
        <v>0.39847738226501123</v>
      </c>
      <c r="O196">
        <f t="shared" si="11"/>
        <v>0.24422134590514596</v>
      </c>
      <c r="P196">
        <f t="shared" si="11"/>
        <v>-3.3834961323339519E-2</v>
      </c>
      <c r="Q196">
        <f t="shared" si="11"/>
        <v>0.14415983204494401</v>
      </c>
      <c r="R196">
        <f t="shared" si="11"/>
        <v>1.005672400806974</v>
      </c>
      <c r="S196">
        <f t="shared" si="11"/>
        <v>0.80660253282499439</v>
      </c>
      <c r="T196">
        <f t="shared" si="11"/>
        <v>0.30840429352647802</v>
      </c>
      <c r="U196">
        <f t="shared" si="13"/>
        <v>0.72993236624449842</v>
      </c>
      <c r="V196">
        <f t="shared" si="12"/>
        <v>0.80426462274186672</v>
      </c>
      <c r="W196">
        <f t="shared" si="12"/>
        <v>0.83429229982615249</v>
      </c>
      <c r="X196">
        <f t="shared" si="12"/>
        <v>0.65615519146798884</v>
      </c>
      <c r="Y196">
        <f t="shared" si="12"/>
        <v>0.79225898109215476</v>
      </c>
    </row>
    <row r="197" spans="1:25">
      <c r="A197" t="s">
        <v>188</v>
      </c>
      <c r="B197">
        <v>0.40200000000000002</v>
      </c>
      <c r="C197">
        <v>0.36699999999999999</v>
      </c>
      <c r="D197">
        <v>0.34599999999999997</v>
      </c>
      <c r="E197">
        <v>0.442</v>
      </c>
      <c r="F197">
        <v>0.65700000000000003</v>
      </c>
      <c r="G197">
        <v>0.9</v>
      </c>
      <c r="H197">
        <v>0.70899999999999996</v>
      </c>
      <c r="I197">
        <v>0.65600000000000003</v>
      </c>
      <c r="J197">
        <v>0.56899999999999995</v>
      </c>
      <c r="K197">
        <v>0.78600000000000003</v>
      </c>
      <c r="L197">
        <v>0.54100000000000004</v>
      </c>
      <c r="M197">
        <v>0.61299999999999999</v>
      </c>
      <c r="N197">
        <f t="shared" ref="N197:Q260" si="14">(B197-B$2)/B$3</f>
        <v>0.47309441712522621</v>
      </c>
      <c r="O197">
        <f t="shared" si="14"/>
        <v>0.42469978702081823</v>
      </c>
      <c r="P197">
        <f t="shared" si="14"/>
        <v>0.36133213337156389</v>
      </c>
      <c r="Q197">
        <f t="shared" si="14"/>
        <v>0.47231019245990491</v>
      </c>
      <c r="R197">
        <f t="shared" ref="R197:X260" si="15">(F197-F$2)/F$3</f>
        <v>0.65183335180750868</v>
      </c>
      <c r="S197">
        <f t="shared" si="15"/>
        <v>0.7899857042717997</v>
      </c>
      <c r="T197">
        <f t="shared" si="15"/>
        <v>0.56272618430356658</v>
      </c>
      <c r="U197">
        <f t="shared" si="13"/>
        <v>0.58657328340605375</v>
      </c>
      <c r="V197">
        <f t="shared" si="12"/>
        <v>0.59964463089591746</v>
      </c>
      <c r="W197">
        <f t="shared" si="12"/>
        <v>0.80415871438590492</v>
      </c>
      <c r="X197">
        <f t="shared" si="12"/>
        <v>0.49904639681467727</v>
      </c>
      <c r="Y197">
        <f t="shared" si="12"/>
        <v>0.62352581230610904</v>
      </c>
    </row>
    <row r="198" spans="1:25">
      <c r="A198" t="s">
        <v>189</v>
      </c>
      <c r="B198">
        <v>0.32600000000000001</v>
      </c>
      <c r="C198">
        <v>0.218</v>
      </c>
      <c r="D198">
        <v>0.23200000000000001</v>
      </c>
      <c r="E198">
        <v>0.215</v>
      </c>
      <c r="F198">
        <v>0.64400000000000002</v>
      </c>
      <c r="G198">
        <v>0.76</v>
      </c>
      <c r="H198">
        <v>0.61899999999999999</v>
      </c>
      <c r="I198">
        <v>0.60699999999999998</v>
      </c>
      <c r="J198">
        <v>0.41799999999999998</v>
      </c>
      <c r="K198">
        <v>0.48299999999999998</v>
      </c>
      <c r="L198">
        <v>0.21</v>
      </c>
      <c r="M198">
        <v>0.31900000000000001</v>
      </c>
      <c r="N198">
        <f t="shared" si="14"/>
        <v>0.38717177092255439</v>
      </c>
      <c r="O198">
        <f t="shared" si="14"/>
        <v>0.25870418377245302</v>
      </c>
      <c r="P198">
        <f t="shared" si="14"/>
        <v>0.24183863524100957</v>
      </c>
      <c r="Q198">
        <f t="shared" si="14"/>
        <v>0.23432255088100357</v>
      </c>
      <c r="R198">
        <f t="shared" si="15"/>
        <v>0.63894845646579146</v>
      </c>
      <c r="S198">
        <f t="shared" si="15"/>
        <v>0.66754591493247017</v>
      </c>
      <c r="T198">
        <f t="shared" si="15"/>
        <v>0.48718502862720364</v>
      </c>
      <c r="U198">
        <f t="shared" si="13"/>
        <v>0.54154382789910627</v>
      </c>
      <c r="V198">
        <f t="shared" si="12"/>
        <v>0.4525131129495446</v>
      </c>
      <c r="W198">
        <f t="shared" si="12"/>
        <v>0.49980950143940406</v>
      </c>
      <c r="X198">
        <f t="shared" si="12"/>
        <v>0.21487693763300436</v>
      </c>
      <c r="Y198">
        <f t="shared" si="12"/>
        <v>0.34166472353851007</v>
      </c>
    </row>
    <row r="199" spans="1:25">
      <c r="A199" t="s">
        <v>190</v>
      </c>
      <c r="B199">
        <v>-0.20499999999999999</v>
      </c>
      <c r="C199">
        <v>-0.14099999999999999</v>
      </c>
      <c r="D199">
        <v>-0.17499999999999999</v>
      </c>
      <c r="E199">
        <v>-0.88200000000000001</v>
      </c>
      <c r="F199">
        <v>7.9000000000000001E-2</v>
      </c>
      <c r="G199">
        <v>0.18</v>
      </c>
      <c r="H199">
        <v>7.4999999999999997E-2</v>
      </c>
      <c r="I199">
        <v>0.14199999999999999</v>
      </c>
      <c r="J199">
        <v>0.21099999999999999</v>
      </c>
      <c r="K199">
        <v>0.31</v>
      </c>
      <c r="L199">
        <v>0.23799999999999999</v>
      </c>
      <c r="M199">
        <v>0.21</v>
      </c>
      <c r="N199">
        <f t="shared" si="14"/>
        <v>-0.21315619136190239</v>
      </c>
      <c r="O199">
        <f t="shared" si="14"/>
        <v>-0.14124495425548736</v>
      </c>
      <c r="P199">
        <f t="shared" si="14"/>
        <v>-0.18477411685667133</v>
      </c>
      <c r="Q199">
        <f t="shared" si="14"/>
        <v>-0.91577631613245369</v>
      </c>
      <c r="R199">
        <f t="shared" si="15"/>
        <v>7.8951081998850522E-2</v>
      </c>
      <c r="S199">
        <f t="shared" si="15"/>
        <v>0.16029535909810527</v>
      </c>
      <c r="T199">
        <f t="shared" si="15"/>
        <v>3.0580709872298634E-2</v>
      </c>
      <c r="U199">
        <f t="shared" si="13"/>
        <v>0.11422348482297301</v>
      </c>
      <c r="V199">
        <f t="shared" si="12"/>
        <v>0.25081626384425182</v>
      </c>
      <c r="W199">
        <f t="shared" si="12"/>
        <v>0.32603915873397621</v>
      </c>
      <c r="X199">
        <f t="shared" si="12"/>
        <v>0.23891544173296458</v>
      </c>
      <c r="Y199">
        <f t="shared" si="12"/>
        <v>0.23716520423351589</v>
      </c>
    </row>
    <row r="200" spans="1:25">
      <c r="A200" t="s">
        <v>191</v>
      </c>
      <c r="B200">
        <v>-0.21</v>
      </c>
      <c r="C200">
        <v>3.5000000000000003E-2</v>
      </c>
      <c r="D200">
        <v>-0.105</v>
      </c>
      <c r="E200">
        <v>2.3E-2</v>
      </c>
      <c r="F200">
        <v>-0.13600000000000001</v>
      </c>
      <c r="G200">
        <v>5.6000000000000001E-2</v>
      </c>
      <c r="H200">
        <v>-0.1</v>
      </c>
      <c r="I200">
        <v>0.124</v>
      </c>
      <c r="J200">
        <v>0.11899999999999999</v>
      </c>
      <c r="K200">
        <v>0.29899999999999999</v>
      </c>
      <c r="L200">
        <v>-3.5000000000000003E-2</v>
      </c>
      <c r="M200">
        <v>-0.05</v>
      </c>
      <c r="N200">
        <f t="shared" si="14"/>
        <v>-0.21880899703313078</v>
      </c>
      <c r="O200">
        <f t="shared" si="14"/>
        <v>5.483038917882322E-2</v>
      </c>
      <c r="P200">
        <f t="shared" si="14"/>
        <v>-0.11140091625019059</v>
      </c>
      <c r="Q200">
        <f t="shared" si="14"/>
        <v>3.3029039060963626E-2</v>
      </c>
      <c r="R200">
        <f t="shared" si="15"/>
        <v>-0.13414526403724203</v>
      </c>
      <c r="S200">
        <f t="shared" si="15"/>
        <v>5.1848688540413482E-2</v>
      </c>
      <c r="T200">
        <f t="shared" si="15"/>
        <v>-0.11630487060951823</v>
      </c>
      <c r="U200">
        <f t="shared" si="13"/>
        <v>9.7682052187767862E-2</v>
      </c>
      <c r="V200">
        <f t="shared" si="12"/>
        <v>0.16117321979745508</v>
      </c>
      <c r="W200">
        <f t="shared" si="12"/>
        <v>0.31499017740588542</v>
      </c>
      <c r="X200">
        <f t="shared" si="12"/>
        <v>4.5400267583522152E-3</v>
      </c>
      <c r="Y200">
        <f t="shared" si="12"/>
        <v>-1.2099704200415177E-2</v>
      </c>
    </row>
    <row r="201" spans="1:25">
      <c r="A201" t="s">
        <v>192</v>
      </c>
      <c r="B201">
        <v>-0.106</v>
      </c>
      <c r="C201">
        <v>4.8000000000000001E-2</v>
      </c>
      <c r="D201">
        <v>-0.218</v>
      </c>
      <c r="E201">
        <v>-0.16200000000000001</v>
      </c>
      <c r="F201">
        <v>0.65800000000000003</v>
      </c>
      <c r="G201">
        <v>0.73899999999999999</v>
      </c>
      <c r="H201">
        <v>0.73399999999999999</v>
      </c>
      <c r="I201">
        <v>0.38200000000000001</v>
      </c>
      <c r="J201">
        <v>0.30599999999999999</v>
      </c>
      <c r="K201">
        <v>0.51600000000000001</v>
      </c>
      <c r="L201">
        <v>-3.5000000000000003E-2</v>
      </c>
      <c r="M201">
        <v>1.2999999999999999E-2</v>
      </c>
      <c r="N201">
        <f t="shared" si="14"/>
        <v>-0.10123063907157993</v>
      </c>
      <c r="O201">
        <f t="shared" si="14"/>
        <v>6.9313227046130244E-2</v>
      </c>
      <c r="P201">
        <f t="shared" si="14"/>
        <v>-0.22984622580065237</v>
      </c>
      <c r="Q201">
        <f t="shared" si="14"/>
        <v>-0.16092564680730401</v>
      </c>
      <c r="R201">
        <f t="shared" si="15"/>
        <v>0.65282449760302541</v>
      </c>
      <c r="S201">
        <f t="shared" si="15"/>
        <v>0.64917994653157074</v>
      </c>
      <c r="T201">
        <f t="shared" si="15"/>
        <v>0.58370983865811188</v>
      </c>
      <c r="U201">
        <f t="shared" si="13"/>
        <v>0.33477591995904177</v>
      </c>
      <c r="V201">
        <f t="shared" si="12"/>
        <v>0.34338245063170503</v>
      </c>
      <c r="W201">
        <f t="shared" si="12"/>
        <v>0.53295644542367637</v>
      </c>
      <c r="X201">
        <f t="shared" si="12"/>
        <v>4.5400267583522152E-3</v>
      </c>
      <c r="Y201">
        <f t="shared" si="12"/>
        <v>4.8299100535498886E-2</v>
      </c>
    </row>
    <row r="202" spans="1:25">
      <c r="A202" t="s">
        <v>193</v>
      </c>
      <c r="B202">
        <v>0.05</v>
      </c>
      <c r="C202">
        <v>4.2000000000000003E-2</v>
      </c>
      <c r="D202">
        <v>0.151</v>
      </c>
      <c r="E202">
        <v>0.16200000000000001</v>
      </c>
      <c r="F202">
        <v>0.41299999999999998</v>
      </c>
      <c r="G202">
        <v>0.64200000000000002</v>
      </c>
      <c r="H202">
        <v>0.255</v>
      </c>
      <c r="I202">
        <v>0.16800000000000001</v>
      </c>
      <c r="J202">
        <v>0.67600000000000005</v>
      </c>
      <c r="K202">
        <v>1.046</v>
      </c>
      <c r="L202">
        <v>0.874</v>
      </c>
      <c r="M202">
        <v>0.86699999999999999</v>
      </c>
      <c r="N202">
        <f t="shared" si="14"/>
        <v>7.5136897870746358E-2</v>
      </c>
      <c r="O202">
        <f t="shared" si="14"/>
        <v>6.2628840338142394E-2</v>
      </c>
      <c r="P202">
        <f t="shared" si="14"/>
        <v>0.1569353602535104</v>
      </c>
      <c r="Q202">
        <f t="shared" si="14"/>
        <v>0.17875715438901338</v>
      </c>
      <c r="R202">
        <f t="shared" si="15"/>
        <v>0.40999377770143147</v>
      </c>
      <c r="S202">
        <f t="shared" si="15"/>
        <v>0.56434666391789257</v>
      </c>
      <c r="T202">
        <f t="shared" si="15"/>
        <v>0.18166302122502456</v>
      </c>
      <c r="U202">
        <f t="shared" si="13"/>
        <v>0.13811666529604716</v>
      </c>
      <c r="V202">
        <f t="shared" si="12"/>
        <v>0.70390338864599644</v>
      </c>
      <c r="W202">
        <f t="shared" si="12"/>
        <v>1.0653164548680509</v>
      </c>
      <c r="X202">
        <f t="shared" si="12"/>
        <v>0.78493289200349015</v>
      </c>
      <c r="Y202">
        <f t="shared" si="12"/>
        <v>0.867038453622334</v>
      </c>
    </row>
    <row r="203" spans="1:25">
      <c r="A203" t="s">
        <v>193</v>
      </c>
      <c r="B203">
        <v>0.13900000000000001</v>
      </c>
      <c r="C203">
        <v>0.109</v>
      </c>
      <c r="D203">
        <v>0.156</v>
      </c>
      <c r="E203">
        <v>0.22700000000000001</v>
      </c>
      <c r="F203">
        <v>0.74</v>
      </c>
      <c r="G203">
        <v>0.55900000000000005</v>
      </c>
      <c r="H203">
        <v>0.28799999999999998</v>
      </c>
      <c r="I203">
        <v>0.38800000000000001</v>
      </c>
      <c r="J203">
        <v>0.52</v>
      </c>
      <c r="K203">
        <v>0.75</v>
      </c>
      <c r="L203">
        <v>0.91600000000000004</v>
      </c>
      <c r="M203">
        <v>0.82799999999999996</v>
      </c>
      <c r="N203">
        <f t="shared" si="14"/>
        <v>0.17575683881861198</v>
      </c>
      <c r="O203">
        <f t="shared" si="14"/>
        <v>0.13727115857734018</v>
      </c>
      <c r="P203">
        <f t="shared" si="14"/>
        <v>0.16217630315397333</v>
      </c>
      <c r="Q203">
        <f t="shared" si="14"/>
        <v>0.24690339536975606</v>
      </c>
      <c r="R203">
        <f t="shared" si="15"/>
        <v>0.73409845283539554</v>
      </c>
      <c r="S203">
        <f t="shared" si="15"/>
        <v>0.4917573602381472</v>
      </c>
      <c r="T203">
        <f t="shared" si="15"/>
        <v>0.20936144497302428</v>
      </c>
      <c r="U203">
        <f t="shared" si="13"/>
        <v>0.34028973083744352</v>
      </c>
      <c r="V203">
        <f t="shared" si="12"/>
        <v>0.55189996613186276</v>
      </c>
      <c r="W203">
        <f t="shared" si="12"/>
        <v>0.76799841185760775</v>
      </c>
      <c r="X203">
        <f t="shared" si="12"/>
        <v>0.82099064815343048</v>
      </c>
      <c r="Y203">
        <f t="shared" si="12"/>
        <v>0.82964871735724433</v>
      </c>
    </row>
    <row r="204" spans="1:25">
      <c r="A204" t="s">
        <v>194</v>
      </c>
      <c r="B204">
        <v>-0.126</v>
      </c>
      <c r="C204">
        <v>0.10100000000000001</v>
      </c>
      <c r="D204">
        <v>-0.39400000000000002</v>
      </c>
      <c r="E204">
        <v>-0.31</v>
      </c>
      <c r="F204">
        <v>-4.5999999999999999E-2</v>
      </c>
      <c r="G204">
        <v>7.1999999999999995E-2</v>
      </c>
      <c r="H204">
        <v>-5.1999999999999998E-2</v>
      </c>
      <c r="I204">
        <v>-2.8000000000000001E-2</v>
      </c>
      <c r="J204">
        <v>0.47199999999999998</v>
      </c>
      <c r="K204">
        <v>0.94599999999999995</v>
      </c>
      <c r="L204">
        <v>0.58399999999999996</v>
      </c>
      <c r="M204">
        <v>0.502</v>
      </c>
      <c r="N204">
        <f t="shared" si="14"/>
        <v>-0.12384186175649356</v>
      </c>
      <c r="O204">
        <f t="shared" si="14"/>
        <v>0.1283586429666897</v>
      </c>
      <c r="P204">
        <f t="shared" si="14"/>
        <v>-0.41432741589694683</v>
      </c>
      <c r="Q204">
        <f t="shared" si="14"/>
        <v>-0.31608939550191811</v>
      </c>
      <c r="R204">
        <f t="shared" si="15"/>
        <v>-4.4942142440738173E-2</v>
      </c>
      <c r="S204">
        <f t="shared" si="15"/>
        <v>6.5841807322051138E-2</v>
      </c>
      <c r="T204">
        <f t="shared" si="15"/>
        <v>-7.6016254248791298E-2</v>
      </c>
      <c r="U204">
        <f t="shared" si="13"/>
        <v>-4.2001156731742373E-2</v>
      </c>
      <c r="V204">
        <f t="shared" si="12"/>
        <v>0.50512968228136002</v>
      </c>
      <c r="W204">
        <f t="shared" si="12"/>
        <v>0.96487117006722545</v>
      </c>
      <c r="X204">
        <f t="shared" si="12"/>
        <v>0.53596267096818762</v>
      </c>
      <c r="Y204">
        <f t="shared" si="12"/>
        <v>0.51710887062854616</v>
      </c>
    </row>
    <row r="205" spans="1:25">
      <c r="A205" t="s">
        <v>195</v>
      </c>
      <c r="B205">
        <v>0.28799999999999998</v>
      </c>
      <c r="C205">
        <v>0.222</v>
      </c>
      <c r="D205">
        <v>5.2999999999999999E-2</v>
      </c>
      <c r="E205">
        <v>9.7000000000000003E-2</v>
      </c>
      <c r="F205">
        <v>0.86399999999999999</v>
      </c>
      <c r="G205">
        <v>1.093</v>
      </c>
      <c r="H205">
        <v>0.82299999999999995</v>
      </c>
      <c r="I205">
        <v>0.66400000000000003</v>
      </c>
      <c r="J205">
        <v>0.92900000000000005</v>
      </c>
      <c r="K205">
        <v>1.5009999999999999</v>
      </c>
      <c r="L205">
        <v>1.8640000000000001</v>
      </c>
      <c r="M205">
        <v>1.4590000000000001</v>
      </c>
      <c r="N205">
        <f t="shared" si="14"/>
        <v>0.34421044782121846</v>
      </c>
      <c r="O205">
        <f t="shared" si="14"/>
        <v>0.26316044157777824</v>
      </c>
      <c r="P205">
        <f t="shared" si="14"/>
        <v>5.4212879404437371E-2</v>
      </c>
      <c r="Q205">
        <f t="shared" si="14"/>
        <v>0.11061091340827069</v>
      </c>
      <c r="R205">
        <f t="shared" si="15"/>
        <v>0.85700053147946753</v>
      </c>
      <c r="S205">
        <f t="shared" si="15"/>
        <v>0.9587776995753039</v>
      </c>
      <c r="T205">
        <f t="shared" si="15"/>
        <v>0.65841164816029296</v>
      </c>
      <c r="U205">
        <f t="shared" si="13"/>
        <v>0.59392503124392271</v>
      </c>
      <c r="V205">
        <f t="shared" si="12"/>
        <v>0.95042175977468757</v>
      </c>
      <c r="W205">
        <f t="shared" si="12"/>
        <v>1.5223425007118061</v>
      </c>
      <c r="X205">
        <f t="shared" si="12"/>
        <v>1.6348657155377988</v>
      </c>
      <c r="Y205">
        <f t="shared" si="12"/>
        <v>1.4345954759026693</v>
      </c>
    </row>
    <row r="206" spans="1:25">
      <c r="A206" t="s">
        <v>196</v>
      </c>
      <c r="B206">
        <v>0.67600000000000005</v>
      </c>
      <c r="C206">
        <v>0.14899999999999999</v>
      </c>
      <c r="D206">
        <v>0.34599999999999997</v>
      </c>
      <c r="E206">
        <v>0.435</v>
      </c>
      <c r="F206">
        <v>1.1539999999999999</v>
      </c>
      <c r="G206">
        <v>1.3160000000000001</v>
      </c>
      <c r="H206">
        <v>1.204</v>
      </c>
      <c r="I206">
        <v>1.0589999999999999</v>
      </c>
      <c r="J206">
        <v>0.125</v>
      </c>
      <c r="K206">
        <v>0.23699999999999999</v>
      </c>
      <c r="L206">
        <v>0.121</v>
      </c>
      <c r="M206">
        <v>0.10299999999999999</v>
      </c>
      <c r="N206">
        <f t="shared" si="14"/>
        <v>0.78286816790854286</v>
      </c>
      <c r="O206">
        <f t="shared" si="14"/>
        <v>0.18183373663059257</v>
      </c>
      <c r="P206">
        <f t="shared" si="14"/>
        <v>0.36133213337156389</v>
      </c>
      <c r="Q206">
        <f t="shared" si="14"/>
        <v>0.46497136650813259</v>
      </c>
      <c r="R206">
        <f t="shared" si="15"/>
        <v>1.1444328121793133</v>
      </c>
      <c r="S206">
        <f t="shared" si="15"/>
        <v>1.1538067925943787</v>
      </c>
      <c r="T206">
        <f t="shared" si="15"/>
        <v>0.97820254052356281</v>
      </c>
      <c r="U206">
        <f t="shared" si="13"/>
        <v>0.95691758073870237</v>
      </c>
      <c r="V206">
        <f t="shared" si="12"/>
        <v>0.16701950527876791</v>
      </c>
      <c r="W206">
        <f t="shared" si="12"/>
        <v>0.25271410082937368</v>
      </c>
      <c r="X206">
        <f t="shared" si="12"/>
        <v>0.13846883531527357</v>
      </c>
      <c r="Y206">
        <f t="shared" si="12"/>
        <v>0.13458310730109038</v>
      </c>
    </row>
    <row r="207" spans="1:25">
      <c r="A207" t="s">
        <v>197</v>
      </c>
      <c r="B207">
        <v>-0.628</v>
      </c>
      <c r="C207">
        <v>-0.59699999999999998</v>
      </c>
      <c r="D207">
        <v>-0.73</v>
      </c>
      <c r="E207">
        <v>-0.753</v>
      </c>
      <c r="F207">
        <v>-0.44600000000000001</v>
      </c>
      <c r="G207">
        <v>-0.30199999999999999</v>
      </c>
      <c r="H207">
        <v>-0.58799999999999997</v>
      </c>
      <c r="I207">
        <v>-0.58099999999999996</v>
      </c>
      <c r="J207">
        <v>-0.92</v>
      </c>
      <c r="K207">
        <v>-1.256</v>
      </c>
      <c r="L207">
        <v>-1.452</v>
      </c>
      <c r="M207">
        <v>-1.6950000000000001</v>
      </c>
      <c r="N207">
        <f t="shared" si="14"/>
        <v>-0.69138355114782557</v>
      </c>
      <c r="O207">
        <f t="shared" si="14"/>
        <v>-0.64925834406256488</v>
      </c>
      <c r="P207">
        <f t="shared" si="14"/>
        <v>-0.76651877880805441</v>
      </c>
      <c r="Q207">
        <f t="shared" si="14"/>
        <v>-0.78053223787836445</v>
      </c>
      <c r="R207">
        <f t="shared" si="15"/>
        <v>-0.441400460647422</v>
      </c>
      <c r="S207">
        <f t="shared" si="15"/>
        <v>-0.26124734419872897</v>
      </c>
      <c r="T207">
        <f t="shared" si="15"/>
        <v>-0.52590580361024175</v>
      </c>
      <c r="U207">
        <f t="shared" si="13"/>
        <v>-0.55019072602443408</v>
      </c>
      <c r="V207">
        <f t="shared" si="12"/>
        <v>-0.85120854938321733</v>
      </c>
      <c r="W207">
        <f t="shared" si="12"/>
        <v>-1.2469340012469492</v>
      </c>
      <c r="X207">
        <f t="shared" si="12"/>
        <v>-1.21197998430035</v>
      </c>
      <c r="Y207">
        <f t="shared" si="12"/>
        <v>-1.5891796056381713</v>
      </c>
    </row>
    <row r="208" spans="1:25">
      <c r="A208" t="s">
        <v>198</v>
      </c>
      <c r="B208">
        <v>0.41199999999999998</v>
      </c>
      <c r="C208">
        <v>0.20100000000000001</v>
      </c>
      <c r="D208">
        <v>0.17399999999999999</v>
      </c>
      <c r="E208">
        <v>7.2999999999999995E-2</v>
      </c>
      <c r="F208">
        <v>0.75700000000000001</v>
      </c>
      <c r="G208">
        <v>0.60599999999999998</v>
      </c>
      <c r="H208">
        <v>0.69699999999999995</v>
      </c>
      <c r="I208">
        <v>0.28000000000000003</v>
      </c>
      <c r="J208">
        <v>-3.5999999999999997E-2</v>
      </c>
      <c r="K208">
        <v>4.4999999999999998E-2</v>
      </c>
      <c r="L208">
        <v>-0.32500000000000001</v>
      </c>
      <c r="M208">
        <v>-0.14299999999999999</v>
      </c>
      <c r="N208">
        <f t="shared" si="14"/>
        <v>0.48440002846768293</v>
      </c>
      <c r="O208">
        <f t="shared" si="14"/>
        <v>0.23976508809982075</v>
      </c>
      <c r="P208">
        <f t="shared" si="14"/>
        <v>0.18104369759563979</v>
      </c>
      <c r="Q208">
        <f t="shared" si="14"/>
        <v>8.5449224430765691E-2</v>
      </c>
      <c r="R208">
        <f t="shared" si="15"/>
        <v>0.75094793135917959</v>
      </c>
      <c r="S208">
        <f t="shared" si="15"/>
        <v>0.53286214665920772</v>
      </c>
      <c r="T208">
        <f t="shared" si="15"/>
        <v>0.55265403021338488</v>
      </c>
      <c r="U208">
        <f t="shared" si="13"/>
        <v>0.24104113502621258</v>
      </c>
      <c r="V208">
        <f t="shared" si="12"/>
        <v>1.014417819687353E-2</v>
      </c>
      <c r="W208">
        <f t="shared" si="12"/>
        <v>5.9859154011788963E-2</v>
      </c>
      <c r="X208">
        <f t="shared" si="12"/>
        <v>-0.24443019427695034</v>
      </c>
      <c r="Y208">
        <f t="shared" si="12"/>
        <v>-0.10125984452485974</v>
      </c>
    </row>
    <row r="209" spans="1:25">
      <c r="A209" t="s">
        <v>199</v>
      </c>
      <c r="B209">
        <v>2.4729999999999999</v>
      </c>
      <c r="C209">
        <v>2.4329999999999998</v>
      </c>
      <c r="D209">
        <v>2.504</v>
      </c>
      <c r="E209">
        <v>2.5640000000000001</v>
      </c>
      <c r="F209">
        <v>1.96</v>
      </c>
      <c r="G209">
        <v>2.0409999999999999</v>
      </c>
      <c r="H209">
        <v>1.952</v>
      </c>
      <c r="I209">
        <v>1.86</v>
      </c>
      <c r="J209">
        <v>1.1850000000000001</v>
      </c>
      <c r="K209">
        <v>1.4610000000000001</v>
      </c>
      <c r="L209">
        <v>1.1100000000000001</v>
      </c>
      <c r="M209">
        <v>1.2569999999999999</v>
      </c>
      <c r="N209">
        <f t="shared" si="14"/>
        <v>2.8144865261480323</v>
      </c>
      <c r="O209">
        <f t="shared" si="14"/>
        <v>2.7263569434713051</v>
      </c>
      <c r="P209">
        <f t="shared" si="14"/>
        <v>2.6233230892113557</v>
      </c>
      <c r="Q209">
        <f t="shared" si="14"/>
        <v>2.6970228595543047</v>
      </c>
      <c r="R209">
        <f t="shared" si="15"/>
        <v>1.9432963233657812</v>
      </c>
      <c r="S209">
        <f t="shared" si="15"/>
        <v>1.7878699873873345</v>
      </c>
      <c r="T209">
        <f t="shared" si="15"/>
        <v>1.6060334788115571</v>
      </c>
      <c r="U209">
        <f t="shared" si="13"/>
        <v>1.693011333005332</v>
      </c>
      <c r="V209">
        <f t="shared" si="12"/>
        <v>1.1998632736440351</v>
      </c>
      <c r="W209">
        <f t="shared" si="12"/>
        <v>1.4821643867914762</v>
      </c>
      <c r="X209">
        <f t="shared" si="12"/>
        <v>0.98754314084601225</v>
      </c>
      <c r="Y209">
        <f t="shared" si="12"/>
        <v>1.2409358162732305</v>
      </c>
    </row>
    <row r="210" spans="1:25">
      <c r="A210" t="s">
        <v>200</v>
      </c>
      <c r="B210">
        <v>-6.3E-2</v>
      </c>
      <c r="C210">
        <v>-3.1E-2</v>
      </c>
      <c r="D210">
        <v>-0.24299999999999999</v>
      </c>
      <c r="E210">
        <v>-0.27800000000000002</v>
      </c>
      <c r="F210">
        <v>-0.13700000000000001</v>
      </c>
      <c r="G210">
        <v>-0.189</v>
      </c>
      <c r="H210">
        <v>-0.252</v>
      </c>
      <c r="I210">
        <v>-0.317</v>
      </c>
      <c r="J210">
        <v>-0.59199999999999997</v>
      </c>
      <c r="K210">
        <v>-0.48099999999999998</v>
      </c>
      <c r="L210">
        <v>-0.78200000000000003</v>
      </c>
      <c r="M210">
        <v>-0.91400000000000003</v>
      </c>
      <c r="N210">
        <f t="shared" si="14"/>
        <v>-5.2616510299015637E-2</v>
      </c>
      <c r="O210">
        <f t="shared" si="14"/>
        <v>-1.8697864609043262E-2</v>
      </c>
      <c r="P210">
        <f t="shared" si="14"/>
        <v>-0.25605094030296693</v>
      </c>
      <c r="Q210">
        <f t="shared" si="14"/>
        <v>-0.28254047686524486</v>
      </c>
      <c r="R210">
        <f t="shared" si="15"/>
        <v>-0.13513640983275874</v>
      </c>
      <c r="S210">
        <f t="shared" si="15"/>
        <v>-0.16242094280341307</v>
      </c>
      <c r="T210">
        <f t="shared" si="15"/>
        <v>-0.24388548908515342</v>
      </c>
      <c r="U210">
        <f t="shared" si="13"/>
        <v>-0.30758304737475856</v>
      </c>
      <c r="V210">
        <f t="shared" si="12"/>
        <v>-0.53161160973811572</v>
      </c>
      <c r="W210">
        <f t="shared" si="12"/>
        <v>-0.46848304404055247</v>
      </c>
      <c r="X210">
        <f t="shared" si="12"/>
        <v>-0.63677292190844437</v>
      </c>
      <c r="Y210">
        <f t="shared" ref="Y210:Y273" si="16">(M210-M$2)/M$3</f>
        <v>-0.84042616915009383</v>
      </c>
    </row>
    <row r="211" spans="1:25">
      <c r="A211" t="s">
        <v>201</v>
      </c>
      <c r="B211">
        <v>2.9820000000000002</v>
      </c>
      <c r="C211">
        <v>2.6739999999999999</v>
      </c>
      <c r="D211">
        <v>2.5870000000000002</v>
      </c>
      <c r="E211">
        <v>3.0009999999999999</v>
      </c>
      <c r="F211">
        <v>1.1419999999999999</v>
      </c>
      <c r="G211">
        <v>1.042</v>
      </c>
      <c r="H211">
        <v>0.83299999999999996</v>
      </c>
      <c r="I211">
        <v>0.79800000000000004</v>
      </c>
      <c r="J211">
        <v>2.4249999999999998</v>
      </c>
      <c r="K211">
        <v>3.0830000000000002</v>
      </c>
      <c r="L211">
        <v>2.4740000000000002</v>
      </c>
      <c r="M211">
        <v>2.7869999999999999</v>
      </c>
      <c r="N211">
        <f t="shared" si="14"/>
        <v>3.3899421434790842</v>
      </c>
      <c r="O211">
        <f t="shared" si="14"/>
        <v>2.9948464762421509</v>
      </c>
      <c r="P211">
        <f t="shared" si="14"/>
        <v>2.7103227413590405</v>
      </c>
      <c r="Q211">
        <f t="shared" si="14"/>
        <v>3.1551752796863743</v>
      </c>
      <c r="R211">
        <f t="shared" si="15"/>
        <v>1.1325390626331127</v>
      </c>
      <c r="S211">
        <f t="shared" si="15"/>
        <v>0.91417463345883399</v>
      </c>
      <c r="T211">
        <f t="shared" si="15"/>
        <v>0.66680510990211106</v>
      </c>
      <c r="U211">
        <f t="shared" si="13"/>
        <v>0.71706680752822771</v>
      </c>
      <c r="V211">
        <f t="shared" si="13"/>
        <v>2.4080956064486876</v>
      </c>
      <c r="W211">
        <f t="shared" si="13"/>
        <v>3.1113869062608637</v>
      </c>
      <c r="X211">
        <f t="shared" si="13"/>
        <v>2.1585616977155042</v>
      </c>
      <c r="Y211">
        <f t="shared" si="16"/>
        <v>2.7077639312882864</v>
      </c>
    </row>
    <row r="212" spans="1:25">
      <c r="A212" t="s">
        <v>201</v>
      </c>
      <c r="B212">
        <v>2.9889999999999999</v>
      </c>
      <c r="C212">
        <v>2.6819999999999999</v>
      </c>
      <c r="D212">
        <v>2.976</v>
      </c>
      <c r="E212">
        <v>3.1469999999999998</v>
      </c>
      <c r="F212">
        <v>1.052</v>
      </c>
      <c r="G212">
        <v>1.319</v>
      </c>
      <c r="H212">
        <v>1.4810000000000001</v>
      </c>
      <c r="I212">
        <v>1.0509999999999999</v>
      </c>
      <c r="J212">
        <v>2.9020000000000001</v>
      </c>
      <c r="K212">
        <v>3.1389999999999998</v>
      </c>
      <c r="L212">
        <v>2.8479999999999999</v>
      </c>
      <c r="M212">
        <v>3.0569999999999999</v>
      </c>
      <c r="N212">
        <f t="shared" si="14"/>
        <v>3.3978560714188037</v>
      </c>
      <c r="O212">
        <f t="shared" si="14"/>
        <v>3.0037589918528016</v>
      </c>
      <c r="P212">
        <f t="shared" si="14"/>
        <v>3.1180680990150544</v>
      </c>
      <c r="Q212">
        <f t="shared" si="14"/>
        <v>3.3082422209661964</v>
      </c>
      <c r="R212">
        <f t="shared" si="15"/>
        <v>1.043335941036609</v>
      </c>
      <c r="S212">
        <f t="shared" si="15"/>
        <v>1.1564305023659358</v>
      </c>
      <c r="T212">
        <f t="shared" si="15"/>
        <v>1.2107014307719244</v>
      </c>
      <c r="U212">
        <f t="shared" si="13"/>
        <v>0.94956583290083341</v>
      </c>
      <c r="V212">
        <f t="shared" si="13"/>
        <v>2.8728753022130582</v>
      </c>
      <c r="W212">
        <f t="shared" si="13"/>
        <v>3.1676362657493256</v>
      </c>
      <c r="X212">
        <f t="shared" si="13"/>
        <v>2.4796474310506871</v>
      </c>
      <c r="Y212">
        <f t="shared" si="16"/>
        <v>2.966615951585061</v>
      </c>
    </row>
    <row r="213" spans="1:25">
      <c r="A213" t="s">
        <v>202</v>
      </c>
      <c r="B213">
        <v>0.50900000000000001</v>
      </c>
      <c r="C213">
        <v>0.46100000000000002</v>
      </c>
      <c r="D213">
        <v>0.46700000000000003</v>
      </c>
      <c r="E213">
        <v>0.51900000000000002</v>
      </c>
      <c r="F213">
        <v>0.252</v>
      </c>
      <c r="G213">
        <v>0.373</v>
      </c>
      <c r="H213">
        <v>0.29599999999999999</v>
      </c>
      <c r="I213">
        <v>0.22600000000000001</v>
      </c>
      <c r="J213">
        <v>0.57499999999999996</v>
      </c>
      <c r="K213">
        <v>0.748</v>
      </c>
      <c r="L213">
        <v>0.442</v>
      </c>
      <c r="M213">
        <v>0.57099999999999995</v>
      </c>
      <c r="N213">
        <f t="shared" si="14"/>
        <v>0.59406445848951406</v>
      </c>
      <c r="O213">
        <f t="shared" si="14"/>
        <v>0.52942184544596138</v>
      </c>
      <c r="P213">
        <f t="shared" si="14"/>
        <v>0.48816295156276635</v>
      </c>
      <c r="Q213">
        <f t="shared" si="14"/>
        <v>0.55303727792940005</v>
      </c>
      <c r="R213">
        <f t="shared" si="15"/>
        <v>0.25041930462324125</v>
      </c>
      <c r="S213">
        <f t="shared" si="15"/>
        <v>0.32908735440160947</v>
      </c>
      <c r="T213">
        <f t="shared" si="15"/>
        <v>0.21607621436647875</v>
      </c>
      <c r="U213">
        <f t="shared" si="13"/>
        <v>0.19141683712059709</v>
      </c>
      <c r="V213">
        <f t="shared" si="13"/>
        <v>0.60549091637723029</v>
      </c>
      <c r="W213">
        <f t="shared" si="13"/>
        <v>0.76598950616159123</v>
      </c>
      <c r="X213">
        <f t="shared" si="13"/>
        <v>0.41405311446124637</v>
      </c>
      <c r="Y213">
        <f t="shared" si="16"/>
        <v>0.58325994248216628</v>
      </c>
    </row>
    <row r="214" spans="1:25">
      <c r="A214" t="s">
        <v>203</v>
      </c>
      <c r="B214">
        <v>1.1599999999999999</v>
      </c>
      <c r="C214">
        <v>1.1100000000000001</v>
      </c>
      <c r="D214">
        <v>0.97</v>
      </c>
      <c r="E214">
        <v>1.284</v>
      </c>
      <c r="F214">
        <v>0.82699999999999996</v>
      </c>
      <c r="G214">
        <v>0.79900000000000004</v>
      </c>
      <c r="H214">
        <v>0.66800000000000004</v>
      </c>
      <c r="I214">
        <v>0.495</v>
      </c>
      <c r="J214">
        <v>0.36799999999999999</v>
      </c>
      <c r="K214">
        <v>0.36799999999999999</v>
      </c>
      <c r="L214">
        <v>0.19600000000000001</v>
      </c>
      <c r="M214">
        <v>0.109</v>
      </c>
      <c r="N214">
        <f t="shared" si="14"/>
        <v>1.3300597568834527</v>
      </c>
      <c r="O214">
        <f t="shared" si="14"/>
        <v>1.252449674359982</v>
      </c>
      <c r="P214">
        <f t="shared" si="14"/>
        <v>1.0154018073493349</v>
      </c>
      <c r="Q214">
        <f t="shared" si="14"/>
        <v>1.3550661140873719</v>
      </c>
      <c r="R214">
        <f t="shared" si="15"/>
        <v>0.82032813704534924</v>
      </c>
      <c r="S214">
        <f t="shared" si="15"/>
        <v>0.70165414196271203</v>
      </c>
      <c r="T214">
        <f t="shared" si="15"/>
        <v>0.52831299116211239</v>
      </c>
      <c r="U214">
        <f t="shared" si="13"/>
        <v>0.43861935816894082</v>
      </c>
      <c r="V214">
        <f t="shared" si="13"/>
        <v>0.40379406727193767</v>
      </c>
      <c r="W214">
        <f t="shared" si="13"/>
        <v>0.38429742391845489</v>
      </c>
      <c r="X214">
        <f t="shared" si="13"/>
        <v>0.20285768558302425</v>
      </c>
      <c r="Y214">
        <f t="shared" si="16"/>
        <v>0.14033537441879651</v>
      </c>
    </row>
    <row r="215" spans="1:25">
      <c r="A215" t="s">
        <v>203</v>
      </c>
      <c r="B215">
        <v>1.478</v>
      </c>
      <c r="C215">
        <v>1.454</v>
      </c>
      <c r="D215">
        <v>1.2649999999999999</v>
      </c>
      <c r="E215">
        <v>1.548</v>
      </c>
      <c r="F215">
        <v>0.35899999999999999</v>
      </c>
      <c r="G215">
        <v>0.50700000000000001</v>
      </c>
      <c r="H215">
        <v>0.17</v>
      </c>
      <c r="I215">
        <v>0.42399999999999999</v>
      </c>
      <c r="J215">
        <v>0.61299999999999999</v>
      </c>
      <c r="K215">
        <v>0.54</v>
      </c>
      <c r="L215">
        <v>0.442</v>
      </c>
      <c r="M215">
        <v>0.63400000000000001</v>
      </c>
      <c r="N215">
        <f t="shared" si="14"/>
        <v>1.6895781975735793</v>
      </c>
      <c r="O215">
        <f t="shared" si="14"/>
        <v>1.6356878456179524</v>
      </c>
      <c r="P215">
        <f t="shared" si="14"/>
        <v>1.3246174384766467</v>
      </c>
      <c r="Q215">
        <f t="shared" si="14"/>
        <v>1.6318446928399266</v>
      </c>
      <c r="R215">
        <f t="shared" si="15"/>
        <v>0.35647190474352919</v>
      </c>
      <c r="S215">
        <f t="shared" si="15"/>
        <v>0.4462797241978248</v>
      </c>
      <c r="T215">
        <f t="shared" si="15"/>
        <v>0.11031859641957066</v>
      </c>
      <c r="U215">
        <f t="shared" si="13"/>
        <v>0.37337259610785378</v>
      </c>
      <c r="V215">
        <f t="shared" si="13"/>
        <v>0.64251739109221162</v>
      </c>
      <c r="W215">
        <f t="shared" si="13"/>
        <v>0.55706331377587448</v>
      </c>
      <c r="X215">
        <f t="shared" si="13"/>
        <v>0.41405311446124637</v>
      </c>
      <c r="Y215">
        <f t="shared" si="16"/>
        <v>0.64365874721808036</v>
      </c>
    </row>
    <row r="216" spans="1:25">
      <c r="A216" t="s">
        <v>203</v>
      </c>
      <c r="B216">
        <v>0.45</v>
      </c>
      <c r="C216">
        <v>0.41399999999999998</v>
      </c>
      <c r="D216">
        <v>0.14699999999999999</v>
      </c>
      <c r="E216">
        <v>0.45300000000000001</v>
      </c>
      <c r="F216">
        <v>0.04</v>
      </c>
      <c r="G216">
        <v>3.4000000000000002E-2</v>
      </c>
      <c r="H216">
        <v>-7.4999999999999997E-2</v>
      </c>
      <c r="I216">
        <v>-0.27800000000000002</v>
      </c>
      <c r="J216">
        <v>-0.159</v>
      </c>
      <c r="K216">
        <v>-4.4999999999999998E-2</v>
      </c>
      <c r="L216">
        <v>-0.28199999999999997</v>
      </c>
      <c r="M216">
        <v>-0.36399999999999999</v>
      </c>
      <c r="N216">
        <f t="shared" si="14"/>
        <v>0.52736135156901887</v>
      </c>
      <c r="O216">
        <f t="shared" si="14"/>
        <v>0.47706081623338981</v>
      </c>
      <c r="P216">
        <f t="shared" si="14"/>
        <v>0.15274260593314007</v>
      </c>
      <c r="Q216">
        <f t="shared" si="14"/>
        <v>0.48384263324126137</v>
      </c>
      <c r="R216">
        <f t="shared" si="15"/>
        <v>4.0296395973698843E-2</v>
      </c>
      <c r="S216">
        <f t="shared" si="15"/>
        <v>3.2608150215661713E-2</v>
      </c>
      <c r="T216">
        <f t="shared" si="15"/>
        <v>-9.532121625497296E-2</v>
      </c>
      <c r="U216">
        <f t="shared" si="13"/>
        <v>-0.27174327666514742</v>
      </c>
      <c r="V216">
        <f t="shared" si="13"/>
        <v>-0.10970467417003957</v>
      </c>
      <c r="W216">
        <f t="shared" si="13"/>
        <v>-3.0541602308953867E-2</v>
      </c>
      <c r="X216">
        <f t="shared" si="13"/>
        <v>-0.20751392012343992</v>
      </c>
      <c r="Y216">
        <f t="shared" si="16"/>
        <v>-0.31313501669370114</v>
      </c>
    </row>
    <row r="217" spans="1:25">
      <c r="A217" t="s">
        <v>204</v>
      </c>
      <c r="B217">
        <v>1.06</v>
      </c>
      <c r="C217">
        <v>0.81799999999999995</v>
      </c>
      <c r="D217">
        <v>1.0089999999999999</v>
      </c>
      <c r="E217">
        <v>0.97199999999999998</v>
      </c>
      <c r="F217">
        <v>0.54800000000000004</v>
      </c>
      <c r="G217">
        <v>0.69399999999999995</v>
      </c>
      <c r="H217">
        <v>0.39300000000000002</v>
      </c>
      <c r="I217">
        <v>0.50700000000000001</v>
      </c>
      <c r="J217">
        <v>0.47299999999999998</v>
      </c>
      <c r="K217">
        <v>0.32200000000000001</v>
      </c>
      <c r="L217">
        <v>0.36399999999999999</v>
      </c>
      <c r="M217">
        <v>0.44500000000000001</v>
      </c>
      <c r="N217">
        <f t="shared" si="14"/>
        <v>1.2170036434588847</v>
      </c>
      <c r="O217">
        <f t="shared" si="14"/>
        <v>0.92714285457123902</v>
      </c>
      <c r="P217">
        <f t="shared" si="14"/>
        <v>1.0562811619729457</v>
      </c>
      <c r="Q217">
        <f t="shared" si="14"/>
        <v>1.0279641573798068</v>
      </c>
      <c r="R217">
        <f t="shared" si="15"/>
        <v>0.54379846009618737</v>
      </c>
      <c r="S217">
        <f t="shared" si="15"/>
        <v>0.60982429995821485</v>
      </c>
      <c r="T217">
        <f t="shared" si="15"/>
        <v>0.29749279326211447</v>
      </c>
      <c r="U217">
        <f t="shared" si="13"/>
        <v>0.44964697992574426</v>
      </c>
      <c r="V217">
        <f t="shared" si="13"/>
        <v>0.50610406319491219</v>
      </c>
      <c r="W217">
        <f t="shared" si="13"/>
        <v>0.33809259291007526</v>
      </c>
      <c r="X217">
        <f t="shared" si="13"/>
        <v>0.3470887101827857</v>
      </c>
      <c r="Y217">
        <f t="shared" si="16"/>
        <v>0.46246233301033818</v>
      </c>
    </row>
    <row r="218" spans="1:25">
      <c r="A218" t="s">
        <v>205</v>
      </c>
      <c r="B218">
        <v>0.13</v>
      </c>
      <c r="C218">
        <v>0.35699999999999998</v>
      </c>
      <c r="D218">
        <v>0.35399999999999998</v>
      </c>
      <c r="E218">
        <v>0.36699999999999999</v>
      </c>
      <c r="F218">
        <v>7.2999999999999995E-2</v>
      </c>
      <c r="G218">
        <v>4.0000000000000001E-3</v>
      </c>
      <c r="H218">
        <v>0.17199999999999999</v>
      </c>
      <c r="I218">
        <v>0.111</v>
      </c>
      <c r="J218">
        <v>-0.39500000000000002</v>
      </c>
      <c r="K218">
        <v>-0.48299999999999998</v>
      </c>
      <c r="L218">
        <v>-0.67100000000000004</v>
      </c>
      <c r="M218">
        <v>-0.622</v>
      </c>
      <c r="N218">
        <f t="shared" si="14"/>
        <v>0.16558178861040085</v>
      </c>
      <c r="O218">
        <f t="shared" si="14"/>
        <v>0.41355914250750508</v>
      </c>
      <c r="P218">
        <f t="shared" si="14"/>
        <v>0.36971764201230456</v>
      </c>
      <c r="Q218">
        <f t="shared" si="14"/>
        <v>0.39367991440520178</v>
      </c>
      <c r="R218">
        <f t="shared" si="15"/>
        <v>7.3004207225750253E-2</v>
      </c>
      <c r="S218">
        <f t="shared" si="15"/>
        <v>6.3710525000911173E-3</v>
      </c>
      <c r="T218">
        <f t="shared" si="15"/>
        <v>0.11199728876793426</v>
      </c>
      <c r="U218">
        <f t="shared" si="13"/>
        <v>8.5735461951230801E-2</v>
      </c>
      <c r="V218">
        <f t="shared" si="13"/>
        <v>-0.33965856976834435</v>
      </c>
      <c r="W218">
        <f t="shared" si="13"/>
        <v>-0.47049194973656899</v>
      </c>
      <c r="X218">
        <f t="shared" si="13"/>
        <v>-0.54147742351217343</v>
      </c>
      <c r="Y218">
        <f t="shared" si="16"/>
        <v>-0.56048250275506351</v>
      </c>
    </row>
    <row r="219" spans="1:25">
      <c r="A219" t="s">
        <v>206</v>
      </c>
      <c r="B219">
        <v>-0.214</v>
      </c>
      <c r="C219">
        <v>-0.106</v>
      </c>
      <c r="D219">
        <v>-0.222</v>
      </c>
      <c r="E219">
        <v>-9.4E-2</v>
      </c>
      <c r="F219">
        <v>-0.88300000000000001</v>
      </c>
      <c r="G219">
        <v>-0.67600000000000005</v>
      </c>
      <c r="H219">
        <v>-0.76100000000000001</v>
      </c>
      <c r="I219">
        <v>-0.73299999999999998</v>
      </c>
      <c r="J219">
        <v>-0.47499999999999998</v>
      </c>
      <c r="K219">
        <v>-0.59099999999999997</v>
      </c>
      <c r="L219">
        <v>-1.016</v>
      </c>
      <c r="M219">
        <v>-0.79700000000000004</v>
      </c>
      <c r="N219">
        <f t="shared" si="14"/>
        <v>-0.22333124157011353</v>
      </c>
      <c r="O219">
        <f t="shared" si="14"/>
        <v>-0.10225269845889152</v>
      </c>
      <c r="P219">
        <f t="shared" si="14"/>
        <v>-0.2340389801210227</v>
      </c>
      <c r="Q219">
        <f t="shared" si="14"/>
        <v>-8.9634194704373199E-2</v>
      </c>
      <c r="R219">
        <f t="shared" si="15"/>
        <v>-0.87453117328822405</v>
      </c>
      <c r="S219">
        <f t="shared" si="15"/>
        <v>-0.58833649571950919</v>
      </c>
      <c r="T219">
        <f t="shared" si="15"/>
        <v>-0.67111269174369503</v>
      </c>
      <c r="U219">
        <f t="shared" si="13"/>
        <v>-0.68987393494394433</v>
      </c>
      <c r="V219">
        <f t="shared" si="13"/>
        <v>-0.41760904285251543</v>
      </c>
      <c r="W219">
        <f t="shared" si="13"/>
        <v>-0.57897285732146042</v>
      </c>
      <c r="X219">
        <f t="shared" si="13"/>
        <v>-0.83766613474382634</v>
      </c>
      <c r="Y219">
        <f t="shared" si="16"/>
        <v>-0.7282569603548249</v>
      </c>
    </row>
    <row r="220" spans="1:25">
      <c r="A220" t="s">
        <v>207</v>
      </c>
      <c r="B220">
        <v>0.29399999999999998</v>
      </c>
      <c r="C220">
        <v>9.1999999999999998E-2</v>
      </c>
      <c r="D220">
        <v>0.42699999999999999</v>
      </c>
      <c r="E220">
        <v>0.19900000000000001</v>
      </c>
      <c r="F220">
        <v>0.19500000000000001</v>
      </c>
      <c r="G220">
        <v>0.379</v>
      </c>
      <c r="H220">
        <v>0.26300000000000001</v>
      </c>
      <c r="I220">
        <v>6.6000000000000003E-2</v>
      </c>
      <c r="J220">
        <v>0.17100000000000001</v>
      </c>
      <c r="K220">
        <v>0.27200000000000002</v>
      </c>
      <c r="L220">
        <v>5.0999999999999997E-2</v>
      </c>
      <c r="M220">
        <v>-7.0000000000000001E-3</v>
      </c>
      <c r="N220">
        <f t="shared" si="14"/>
        <v>0.35099381462669255</v>
      </c>
      <c r="O220">
        <f t="shared" si="14"/>
        <v>0.11833206290470791</v>
      </c>
      <c r="P220">
        <f t="shared" si="14"/>
        <v>0.44623540835906306</v>
      </c>
      <c r="Q220">
        <f t="shared" si="14"/>
        <v>0.21754809156266691</v>
      </c>
      <c r="R220">
        <f t="shared" si="15"/>
        <v>0.19392399427878884</v>
      </c>
      <c r="S220">
        <f t="shared" si="15"/>
        <v>0.33433477394472361</v>
      </c>
      <c r="T220">
        <f t="shared" si="15"/>
        <v>0.18837779061847904</v>
      </c>
      <c r="U220">
        <f t="shared" si="13"/>
        <v>4.4381880363217906E-2</v>
      </c>
      <c r="V220">
        <f t="shared" si="13"/>
        <v>0.21184102730216628</v>
      </c>
      <c r="W220">
        <f t="shared" si="13"/>
        <v>0.28786995050966258</v>
      </c>
      <c r="X220">
        <f t="shared" si="13"/>
        <v>7.8372575065372971E-2</v>
      </c>
      <c r="Y220">
        <f t="shared" si="16"/>
        <v>2.9124876809811885E-2</v>
      </c>
    </row>
    <row r="221" spans="1:25">
      <c r="A221" t="s">
        <v>208</v>
      </c>
      <c r="B221">
        <v>-1.6E-2</v>
      </c>
      <c r="C221">
        <v>-1.6E-2</v>
      </c>
      <c r="D221">
        <v>8.3000000000000004E-2</v>
      </c>
      <c r="E221">
        <v>3.0000000000000001E-3</v>
      </c>
      <c r="F221">
        <v>-2E-3</v>
      </c>
      <c r="G221">
        <v>0.05</v>
      </c>
      <c r="H221">
        <v>-0.16200000000000001</v>
      </c>
      <c r="I221">
        <v>0.106</v>
      </c>
      <c r="J221">
        <v>-0.17100000000000001</v>
      </c>
      <c r="K221">
        <v>6.7000000000000004E-2</v>
      </c>
      <c r="L221">
        <v>-0.46200000000000002</v>
      </c>
      <c r="M221">
        <v>-0.115</v>
      </c>
      <c r="N221">
        <f t="shared" si="14"/>
        <v>5.1986301053138443E-4</v>
      </c>
      <c r="O221">
        <f t="shared" si="14"/>
        <v>-1.9868978390736071E-3</v>
      </c>
      <c r="P221">
        <f t="shared" si="14"/>
        <v>8.5658536807214844E-2</v>
      </c>
      <c r="Q221">
        <f t="shared" si="14"/>
        <v>1.2060964913042805E-2</v>
      </c>
      <c r="R221">
        <f t="shared" si="15"/>
        <v>-1.331727438002956E-3</v>
      </c>
      <c r="S221">
        <f t="shared" si="15"/>
        <v>4.6601268997299369E-2</v>
      </c>
      <c r="T221">
        <f t="shared" si="15"/>
        <v>-0.16834433340879049</v>
      </c>
      <c r="U221">
        <f t="shared" si="13"/>
        <v>8.1140619552562701E-2</v>
      </c>
      <c r="V221">
        <f t="shared" si="13"/>
        <v>-0.12139724513266524</v>
      </c>
      <c r="W221">
        <f t="shared" si="13"/>
        <v>8.195711666797055E-2</v>
      </c>
      <c r="X221">
        <f t="shared" si="13"/>
        <v>-0.36204716076604154</v>
      </c>
      <c r="Y221">
        <f t="shared" si="16"/>
        <v>-7.441593130889794E-2</v>
      </c>
    </row>
    <row r="222" spans="1:25">
      <c r="A222" t="s">
        <v>209</v>
      </c>
      <c r="B222">
        <v>-7.0000000000000001E-3</v>
      </c>
      <c r="C222">
        <v>0.183</v>
      </c>
      <c r="D222">
        <v>3.2000000000000001E-2</v>
      </c>
      <c r="E222">
        <v>-0.125</v>
      </c>
      <c r="F222">
        <v>3.1E-2</v>
      </c>
      <c r="G222">
        <v>-7.5999999999999998E-2</v>
      </c>
      <c r="H222">
        <v>-0.11600000000000001</v>
      </c>
      <c r="I222">
        <v>-0.08</v>
      </c>
      <c r="J222">
        <v>-0.38700000000000001</v>
      </c>
      <c r="K222">
        <v>1.9E-2</v>
      </c>
      <c r="L222">
        <v>-0.439</v>
      </c>
      <c r="M222">
        <v>-0.317</v>
      </c>
      <c r="N222">
        <f t="shared" si="14"/>
        <v>1.0694913218742517E-2</v>
      </c>
      <c r="O222">
        <f t="shared" si="14"/>
        <v>0.21971192797585715</v>
      </c>
      <c r="P222">
        <f t="shared" si="14"/>
        <v>3.220091922249315E-2</v>
      </c>
      <c r="Q222">
        <f t="shared" si="14"/>
        <v>-0.12213470963365047</v>
      </c>
      <c r="R222">
        <f t="shared" si="15"/>
        <v>3.137608381404846E-2</v>
      </c>
      <c r="S222">
        <f t="shared" si="15"/>
        <v>-6.3594541408097144E-2</v>
      </c>
      <c r="T222">
        <f t="shared" si="15"/>
        <v>-0.12973440939642722</v>
      </c>
      <c r="U222">
        <f t="shared" si="13"/>
        <v>-8.9787517677890602E-2</v>
      </c>
      <c r="V222">
        <f t="shared" si="13"/>
        <v>-0.33186352245992723</v>
      </c>
      <c r="W222">
        <f t="shared" si="13"/>
        <v>3.3743379963574363E-2</v>
      </c>
      <c r="X222">
        <f t="shared" si="13"/>
        <v>-0.3423012466839313</v>
      </c>
      <c r="Y222">
        <f t="shared" si="16"/>
        <v>-0.26807559093833672</v>
      </c>
    </row>
    <row r="223" spans="1:25">
      <c r="A223" t="s">
        <v>210</v>
      </c>
      <c r="B223">
        <v>-0.36</v>
      </c>
      <c r="C223">
        <v>-0.436</v>
      </c>
      <c r="D223">
        <v>-0.77100000000000002</v>
      </c>
      <c r="E223">
        <v>-0.47699999999999998</v>
      </c>
      <c r="F223">
        <v>-0.81100000000000005</v>
      </c>
      <c r="G223">
        <v>-0.80700000000000005</v>
      </c>
      <c r="H223">
        <v>-0.874</v>
      </c>
      <c r="I223">
        <v>-0.64900000000000002</v>
      </c>
      <c r="J223">
        <v>-0.54800000000000004</v>
      </c>
      <c r="K223">
        <v>-0.92400000000000004</v>
      </c>
      <c r="L223">
        <v>-0.82799999999999996</v>
      </c>
      <c r="M223">
        <v>-0.95399999999999996</v>
      </c>
      <c r="N223">
        <f t="shared" si="14"/>
        <v>-0.38839316716998301</v>
      </c>
      <c r="O223">
        <f t="shared" si="14"/>
        <v>-0.46989396739822392</v>
      </c>
      <c r="P223">
        <f t="shared" si="14"/>
        <v>-0.80949451059185029</v>
      </c>
      <c r="Q223">
        <f t="shared" si="14"/>
        <v>-0.49117281463705698</v>
      </c>
      <c r="R223">
        <f t="shared" si="15"/>
        <v>-0.80316867601102104</v>
      </c>
      <c r="S223">
        <f t="shared" si="15"/>
        <v>-0.70290515574416745</v>
      </c>
      <c r="T223">
        <f t="shared" si="15"/>
        <v>-0.76595880942623962</v>
      </c>
      <c r="U223">
        <f t="shared" si="13"/>
        <v>-0.6126805826463203</v>
      </c>
      <c r="V223">
        <f t="shared" si="13"/>
        <v>-0.48873884954182167</v>
      </c>
      <c r="W223">
        <f t="shared" si="13"/>
        <v>-0.91345565570820897</v>
      </c>
      <c r="X223">
        <f t="shared" si="13"/>
        <v>-0.67626475007266473</v>
      </c>
      <c r="Y223">
        <f t="shared" si="16"/>
        <v>-0.87877461660146772</v>
      </c>
    </row>
    <row r="224" spans="1:25">
      <c r="A224" t="s">
        <v>211</v>
      </c>
      <c r="B224">
        <v>0.66500000000000004</v>
      </c>
      <c r="C224">
        <v>0.379</v>
      </c>
      <c r="D224">
        <v>0.42699999999999999</v>
      </c>
      <c r="E224">
        <v>0.41699999999999998</v>
      </c>
      <c r="F224">
        <v>0.19</v>
      </c>
      <c r="G224">
        <v>0.307</v>
      </c>
      <c r="H224">
        <v>0.46300000000000002</v>
      </c>
      <c r="I224">
        <v>0.22500000000000001</v>
      </c>
      <c r="J224">
        <v>-0.41799999999999998</v>
      </c>
      <c r="K224">
        <v>-7.3999999999999996E-2</v>
      </c>
      <c r="L224">
        <v>-0.79</v>
      </c>
      <c r="M224">
        <v>-0.47499999999999998</v>
      </c>
      <c r="N224">
        <f t="shared" si="14"/>
        <v>0.77043199543184038</v>
      </c>
      <c r="O224">
        <f t="shared" si="14"/>
        <v>0.43806856043679393</v>
      </c>
      <c r="P224">
        <f t="shared" si="14"/>
        <v>0.44623540835906306</v>
      </c>
      <c r="Q224">
        <f t="shared" si="14"/>
        <v>0.44610009977500387</v>
      </c>
      <c r="R224">
        <f t="shared" si="15"/>
        <v>0.18896826530120531</v>
      </c>
      <c r="S224">
        <f t="shared" si="15"/>
        <v>0.27136573942735415</v>
      </c>
      <c r="T224">
        <f t="shared" si="15"/>
        <v>0.35624702545484116</v>
      </c>
      <c r="U224">
        <f t="shared" si="13"/>
        <v>0.19049786864086349</v>
      </c>
      <c r="V224">
        <f t="shared" si="13"/>
        <v>-0.3620693307800435</v>
      </c>
      <c r="W224">
        <f t="shared" si="13"/>
        <v>-5.967073490119322E-2</v>
      </c>
      <c r="X224">
        <f t="shared" si="13"/>
        <v>-0.64364106593700443</v>
      </c>
      <c r="Y224">
        <f t="shared" si="16"/>
        <v>-0.41955195837126402</v>
      </c>
    </row>
    <row r="225" spans="1:25">
      <c r="A225" t="s">
        <v>212</v>
      </c>
      <c r="B225">
        <v>0.81399999999999995</v>
      </c>
      <c r="C225">
        <v>0.59099999999999997</v>
      </c>
      <c r="D225">
        <v>0.98499999999999999</v>
      </c>
      <c r="E225">
        <v>1.0289999999999999</v>
      </c>
      <c r="F225">
        <v>0.69</v>
      </c>
      <c r="G225">
        <v>0.67</v>
      </c>
      <c r="H225">
        <v>0.89900000000000002</v>
      </c>
      <c r="I225">
        <v>0.71099999999999997</v>
      </c>
      <c r="J225">
        <v>-6.7000000000000004E-2</v>
      </c>
      <c r="K225">
        <v>-0.156</v>
      </c>
      <c r="L225">
        <v>-0.29499999999999998</v>
      </c>
      <c r="M225">
        <v>-0.29499999999999998</v>
      </c>
      <c r="N225">
        <f t="shared" si="14"/>
        <v>0.9388856044344468</v>
      </c>
      <c r="O225">
        <f t="shared" si="14"/>
        <v>0.67425022411903168</v>
      </c>
      <c r="P225">
        <f t="shared" si="14"/>
        <v>1.0311246360507238</v>
      </c>
      <c r="Q225">
        <f t="shared" si="14"/>
        <v>1.0877231687013811</v>
      </c>
      <c r="R225">
        <f t="shared" si="15"/>
        <v>0.68454116305956003</v>
      </c>
      <c r="S225">
        <f t="shared" si="15"/>
        <v>0.58883462178575841</v>
      </c>
      <c r="T225">
        <f t="shared" si="15"/>
        <v>0.72220195739811066</v>
      </c>
      <c r="U225">
        <f t="shared" si="13"/>
        <v>0.63711654979140275</v>
      </c>
      <c r="V225">
        <f t="shared" si="13"/>
        <v>-2.0061630123242784E-2</v>
      </c>
      <c r="W225">
        <f t="shared" si="13"/>
        <v>-0.14203586843787003</v>
      </c>
      <c r="X225">
        <f t="shared" si="13"/>
        <v>-0.21867465416985005</v>
      </c>
      <c r="Y225">
        <f t="shared" si="16"/>
        <v>-0.24698394484008096</v>
      </c>
    </row>
    <row r="226" spans="1:25">
      <c r="A226" t="s">
        <v>213</v>
      </c>
      <c r="B226">
        <v>1.002</v>
      </c>
      <c r="C226">
        <v>0.48899999999999999</v>
      </c>
      <c r="D226">
        <v>0.67300000000000004</v>
      </c>
      <c r="E226">
        <v>0.85299999999999998</v>
      </c>
      <c r="F226">
        <v>0.61</v>
      </c>
      <c r="G226">
        <v>0.81799999999999995</v>
      </c>
      <c r="H226">
        <v>0.90600000000000003</v>
      </c>
      <c r="I226">
        <v>0.71</v>
      </c>
      <c r="J226">
        <v>0.75900000000000001</v>
      </c>
      <c r="K226">
        <v>1.0549999999999999</v>
      </c>
      <c r="L226">
        <v>0.94799999999999995</v>
      </c>
      <c r="M226">
        <v>0.85399999999999998</v>
      </c>
      <c r="N226">
        <f t="shared" si="14"/>
        <v>1.1514310976726352</v>
      </c>
      <c r="O226">
        <f t="shared" si="14"/>
        <v>0.56061565008323799</v>
      </c>
      <c r="P226">
        <f t="shared" si="14"/>
        <v>0.70408979906183822</v>
      </c>
      <c r="Q226">
        <f t="shared" si="14"/>
        <v>0.90320411619967789</v>
      </c>
      <c r="R226">
        <f t="shared" si="15"/>
        <v>0.60524949941822326</v>
      </c>
      <c r="S226">
        <f t="shared" si="15"/>
        <v>0.7182709705159066</v>
      </c>
      <c r="T226">
        <f t="shared" si="15"/>
        <v>0.72807738061738336</v>
      </c>
      <c r="U226">
        <f t="shared" si="13"/>
        <v>0.63619758131166915</v>
      </c>
      <c r="V226">
        <f t="shared" si="13"/>
        <v>0.78477700447082399</v>
      </c>
      <c r="W226">
        <f t="shared" si="13"/>
        <v>1.074356530500125</v>
      </c>
      <c r="X226">
        <f t="shared" si="13"/>
        <v>0.84846322426767073</v>
      </c>
      <c r="Y226">
        <f t="shared" si="16"/>
        <v>0.85457520820063748</v>
      </c>
    </row>
    <row r="227" spans="1:25">
      <c r="A227" t="s">
        <v>214</v>
      </c>
      <c r="B227">
        <v>-0.14799999999999999</v>
      </c>
      <c r="C227">
        <v>8.3000000000000004E-2</v>
      </c>
      <c r="D227">
        <v>0.105</v>
      </c>
      <c r="E227">
        <v>-1.4E-2</v>
      </c>
      <c r="F227">
        <v>-0.13500000000000001</v>
      </c>
      <c r="G227">
        <v>-0.16300000000000001</v>
      </c>
      <c r="H227">
        <v>-7.1999999999999995E-2</v>
      </c>
      <c r="I227">
        <v>-9.0999999999999998E-2</v>
      </c>
      <c r="J227">
        <v>-3.9E-2</v>
      </c>
      <c r="K227">
        <v>0.126</v>
      </c>
      <c r="L227">
        <v>-0.23699999999999999</v>
      </c>
      <c r="M227">
        <v>-0.26800000000000002</v>
      </c>
      <c r="N227">
        <f t="shared" si="14"/>
        <v>-0.14871420670989854</v>
      </c>
      <c r="O227">
        <f t="shared" si="14"/>
        <v>0.10830548284272612</v>
      </c>
      <c r="P227">
        <f t="shared" si="14"/>
        <v>0.10871868556925164</v>
      </c>
      <c r="Q227">
        <f t="shared" si="14"/>
        <v>-5.7618981126898988E-3</v>
      </c>
      <c r="R227">
        <f t="shared" si="15"/>
        <v>-0.13315411824172532</v>
      </c>
      <c r="S227">
        <f t="shared" si="15"/>
        <v>-0.1396821247832519</v>
      </c>
      <c r="T227">
        <f t="shared" si="15"/>
        <v>-9.2803177732427522E-2</v>
      </c>
      <c r="U227">
        <f t="shared" si="13"/>
        <v>-9.9896170954960423E-2</v>
      </c>
      <c r="V227">
        <f t="shared" si="13"/>
        <v>7.2210354562171099E-3</v>
      </c>
      <c r="W227">
        <f t="shared" si="13"/>
        <v>0.14121983470045751</v>
      </c>
      <c r="X227">
        <f t="shared" si="13"/>
        <v>-0.16888060996278953</v>
      </c>
      <c r="Y227">
        <f t="shared" si="16"/>
        <v>-0.22109874281040354</v>
      </c>
    </row>
    <row r="228" spans="1:25">
      <c r="A228" t="s">
        <v>215</v>
      </c>
      <c r="B228">
        <v>-0.69899999999999995</v>
      </c>
      <c r="C228">
        <v>-0.54500000000000004</v>
      </c>
      <c r="D228">
        <v>-0.70599999999999996</v>
      </c>
      <c r="E228">
        <v>-0.76100000000000001</v>
      </c>
      <c r="F228">
        <v>-0.40100000000000002</v>
      </c>
      <c r="G228">
        <v>-0.48599999999999999</v>
      </c>
      <c r="H228">
        <v>-0.28399999999999997</v>
      </c>
      <c r="I228">
        <v>-0.38500000000000001</v>
      </c>
      <c r="J228">
        <v>-0.28299999999999997</v>
      </c>
      <c r="K228">
        <v>-0.21199999999999999</v>
      </c>
      <c r="L228">
        <v>-0.61199999999999999</v>
      </c>
      <c r="M228">
        <v>-0.53500000000000003</v>
      </c>
      <c r="N228">
        <f t="shared" si="14"/>
        <v>-0.77165339167926894</v>
      </c>
      <c r="O228">
        <f t="shared" si="14"/>
        <v>-0.59132699259333688</v>
      </c>
      <c r="P228">
        <f t="shared" si="14"/>
        <v>-0.74136225288583246</v>
      </c>
      <c r="Q228">
        <f t="shared" si="14"/>
        <v>-0.78891946753753273</v>
      </c>
      <c r="R228">
        <f t="shared" si="15"/>
        <v>-0.39679889984917011</v>
      </c>
      <c r="S228">
        <f t="shared" si="15"/>
        <v>-0.42216821018756195</v>
      </c>
      <c r="T228">
        <f t="shared" si="15"/>
        <v>-0.2707445666589714</v>
      </c>
      <c r="U228">
        <f t="shared" si="13"/>
        <v>-0.37007290399664472</v>
      </c>
      <c r="V228">
        <f t="shared" si="13"/>
        <v>-0.23052790745050475</v>
      </c>
      <c r="W228">
        <f t="shared" si="13"/>
        <v>-0.19828522792633224</v>
      </c>
      <c r="X228">
        <f t="shared" si="13"/>
        <v>-0.49082486130154285</v>
      </c>
      <c r="Y228">
        <f t="shared" si="16"/>
        <v>-0.47707462954832508</v>
      </c>
    </row>
    <row r="229" spans="1:25">
      <c r="A229" t="s">
        <v>216</v>
      </c>
      <c r="B229">
        <v>-0.498</v>
      </c>
      <c r="C229">
        <v>-0.31</v>
      </c>
      <c r="D229">
        <v>-0.34</v>
      </c>
      <c r="E229">
        <v>-0.29699999999999999</v>
      </c>
      <c r="F229">
        <v>-0.22900000000000001</v>
      </c>
      <c r="G229">
        <v>-0.17899999999999999</v>
      </c>
      <c r="H229">
        <v>-0.157</v>
      </c>
      <c r="I229">
        <v>-0.32100000000000001</v>
      </c>
      <c r="J229">
        <v>-0.64</v>
      </c>
      <c r="K229">
        <v>-0.28799999999999998</v>
      </c>
      <c r="L229">
        <v>-0.81499999999999995</v>
      </c>
      <c r="M229">
        <v>-0.86799999999999999</v>
      </c>
      <c r="N229">
        <f t="shared" si="14"/>
        <v>-0.54441060369588701</v>
      </c>
      <c r="O229">
        <f t="shared" si="14"/>
        <v>-0.32952184653047883</v>
      </c>
      <c r="P229">
        <f t="shared" si="14"/>
        <v>-0.35772523257194738</v>
      </c>
      <c r="Q229">
        <f t="shared" si="14"/>
        <v>-0.30246014730576959</v>
      </c>
      <c r="R229">
        <f t="shared" si="15"/>
        <v>-0.22632182302029602</v>
      </c>
      <c r="S229">
        <f t="shared" si="15"/>
        <v>-0.15367524356488951</v>
      </c>
      <c r="T229">
        <f t="shared" si="15"/>
        <v>-0.16414760253788144</v>
      </c>
      <c r="U229">
        <f t="shared" si="13"/>
        <v>-0.31125892129369304</v>
      </c>
      <c r="V229">
        <f t="shared" si="13"/>
        <v>-0.57838189358861847</v>
      </c>
      <c r="W229">
        <f t="shared" si="13"/>
        <v>-0.27462364437495951</v>
      </c>
      <c r="X229">
        <f t="shared" si="13"/>
        <v>-0.66510401602625457</v>
      </c>
      <c r="Y229">
        <f t="shared" si="16"/>
        <v>-0.79632545458101367</v>
      </c>
    </row>
    <row r="230" spans="1:25">
      <c r="A230" t="s">
        <v>217</v>
      </c>
      <c r="B230">
        <v>1.149</v>
      </c>
      <c r="C230">
        <v>1.24</v>
      </c>
      <c r="D230">
        <v>1.238</v>
      </c>
      <c r="E230">
        <v>1.415</v>
      </c>
      <c r="F230">
        <v>0.82899999999999996</v>
      </c>
      <c r="G230">
        <v>0.63100000000000001</v>
      </c>
      <c r="H230">
        <v>0.69599999999999995</v>
      </c>
      <c r="I230">
        <v>0.61599999999999999</v>
      </c>
      <c r="J230">
        <v>0.76700000000000002</v>
      </c>
      <c r="K230">
        <v>1.115</v>
      </c>
      <c r="L230">
        <v>0.55300000000000005</v>
      </c>
      <c r="M230">
        <v>0.76800000000000002</v>
      </c>
      <c r="N230">
        <f t="shared" si="14"/>
        <v>1.3176235844067503</v>
      </c>
      <c r="O230">
        <f t="shared" si="14"/>
        <v>1.3972780530330522</v>
      </c>
      <c r="P230">
        <f t="shared" si="14"/>
        <v>1.2963163468141472</v>
      </c>
      <c r="Q230">
        <f t="shared" si="14"/>
        <v>1.4924069997562532</v>
      </c>
      <c r="R230">
        <f t="shared" si="15"/>
        <v>0.8223104286363826</v>
      </c>
      <c r="S230">
        <f t="shared" si="15"/>
        <v>0.55472639475551666</v>
      </c>
      <c r="T230">
        <f t="shared" si="15"/>
        <v>0.55181468403920297</v>
      </c>
      <c r="U230">
        <f t="shared" si="13"/>
        <v>0.54981454421670883</v>
      </c>
      <c r="V230">
        <f t="shared" si="13"/>
        <v>0.79257205177924106</v>
      </c>
      <c r="W230">
        <f t="shared" si="13"/>
        <v>1.1346237013806204</v>
      </c>
      <c r="X230">
        <f t="shared" si="13"/>
        <v>0.50934861285751731</v>
      </c>
      <c r="Y230">
        <f t="shared" si="16"/>
        <v>0.77212604618018332</v>
      </c>
    </row>
    <row r="231" spans="1:25">
      <c r="A231" t="s">
        <v>218</v>
      </c>
      <c r="B231">
        <v>1.0429999999999999</v>
      </c>
      <c r="C231">
        <v>1.044</v>
      </c>
      <c r="D231">
        <v>1.2350000000000001</v>
      </c>
      <c r="E231">
        <v>1.3480000000000001</v>
      </c>
      <c r="F231">
        <v>0.55600000000000005</v>
      </c>
      <c r="G231">
        <v>0.66900000000000004</v>
      </c>
      <c r="H231">
        <v>0.66700000000000004</v>
      </c>
      <c r="I231">
        <v>0.52300000000000002</v>
      </c>
      <c r="J231">
        <v>0.61899999999999999</v>
      </c>
      <c r="K231">
        <v>0.89900000000000002</v>
      </c>
      <c r="L231">
        <v>0.47599999999999998</v>
      </c>
      <c r="M231">
        <v>0.63400000000000001</v>
      </c>
      <c r="N231">
        <f t="shared" si="14"/>
        <v>1.1977841041767079</v>
      </c>
      <c r="O231">
        <f t="shared" si="14"/>
        <v>1.1789214205721155</v>
      </c>
      <c r="P231">
        <f t="shared" si="14"/>
        <v>1.2931717810738694</v>
      </c>
      <c r="Q231">
        <f t="shared" si="14"/>
        <v>1.4221639513607185</v>
      </c>
      <c r="R231">
        <f t="shared" si="15"/>
        <v>0.55172762646032103</v>
      </c>
      <c r="S231">
        <f t="shared" si="15"/>
        <v>0.58796005186190603</v>
      </c>
      <c r="T231">
        <f t="shared" si="15"/>
        <v>0.52747364498793059</v>
      </c>
      <c r="U231">
        <f t="shared" si="13"/>
        <v>0.46435047560148224</v>
      </c>
      <c r="V231">
        <f t="shared" si="13"/>
        <v>0.64836367657352445</v>
      </c>
      <c r="W231">
        <f t="shared" si="13"/>
        <v>0.91766188621083755</v>
      </c>
      <c r="X231">
        <f t="shared" si="13"/>
        <v>0.44324272658262664</v>
      </c>
      <c r="Y231">
        <f t="shared" si="16"/>
        <v>0.64365874721808036</v>
      </c>
    </row>
    <row r="232" spans="1:25">
      <c r="A232" t="s">
        <v>219</v>
      </c>
      <c r="B232">
        <v>0.51600000000000001</v>
      </c>
      <c r="C232">
        <v>0.77300000000000002</v>
      </c>
      <c r="D232">
        <v>0.65800000000000003</v>
      </c>
      <c r="E232">
        <v>0.56399999999999995</v>
      </c>
      <c r="F232">
        <v>0.40300000000000002</v>
      </c>
      <c r="G232">
        <v>0.626</v>
      </c>
      <c r="H232">
        <v>0.71699999999999997</v>
      </c>
      <c r="I232">
        <v>0.53500000000000003</v>
      </c>
      <c r="J232">
        <v>0.23599999999999999</v>
      </c>
      <c r="K232">
        <v>0.55700000000000005</v>
      </c>
      <c r="L232">
        <v>0.21199999999999999</v>
      </c>
      <c r="M232">
        <v>0.33800000000000002</v>
      </c>
      <c r="N232">
        <f t="shared" si="14"/>
        <v>0.60197838642923385</v>
      </c>
      <c r="O232">
        <f t="shared" si="14"/>
        <v>0.8770099542613301</v>
      </c>
      <c r="P232">
        <f t="shared" si="14"/>
        <v>0.68836697036044947</v>
      </c>
      <c r="Q232">
        <f t="shared" si="14"/>
        <v>0.60021544476222188</v>
      </c>
      <c r="R232">
        <f t="shared" si="15"/>
        <v>0.4000823197462644</v>
      </c>
      <c r="S232">
        <f t="shared" si="15"/>
        <v>0.5503535451362549</v>
      </c>
      <c r="T232">
        <f t="shared" si="15"/>
        <v>0.56944095369702108</v>
      </c>
      <c r="U232">
        <f t="shared" si="13"/>
        <v>0.47537809735828568</v>
      </c>
      <c r="V232">
        <f t="shared" si="13"/>
        <v>0.27517578668305531</v>
      </c>
      <c r="W232">
        <f t="shared" si="13"/>
        <v>0.57413901219201491</v>
      </c>
      <c r="X232">
        <f t="shared" si="13"/>
        <v>0.21659397364014438</v>
      </c>
      <c r="Y232">
        <f t="shared" si="16"/>
        <v>0.35988023607791275</v>
      </c>
    </row>
    <row r="233" spans="1:25">
      <c r="A233" t="s">
        <v>220</v>
      </c>
      <c r="B233">
        <v>0.16800000000000001</v>
      </c>
      <c r="C233">
        <v>0.53700000000000003</v>
      </c>
      <c r="D233">
        <v>0.19600000000000001</v>
      </c>
      <c r="E233">
        <v>0.16800000000000001</v>
      </c>
      <c r="F233">
        <v>0.29499999999999998</v>
      </c>
      <c r="G233">
        <v>0.316</v>
      </c>
      <c r="H233">
        <v>0.16700000000000001</v>
      </c>
      <c r="I233">
        <v>0.16600000000000001</v>
      </c>
      <c r="J233">
        <v>-0.11600000000000001</v>
      </c>
      <c r="K233">
        <v>0.159</v>
      </c>
      <c r="L233">
        <v>-0.29499999999999998</v>
      </c>
      <c r="M233">
        <v>-0.314</v>
      </c>
      <c r="N233">
        <f t="shared" si="14"/>
        <v>0.20854311171173676</v>
      </c>
      <c r="O233">
        <f t="shared" si="14"/>
        <v>0.6140907437471409</v>
      </c>
      <c r="P233">
        <f t="shared" si="14"/>
        <v>0.20410384635767662</v>
      </c>
      <c r="Q233">
        <f t="shared" si="14"/>
        <v>0.18504757663338964</v>
      </c>
      <c r="R233">
        <f t="shared" si="15"/>
        <v>0.29303857383045973</v>
      </c>
      <c r="S233">
        <f t="shared" si="15"/>
        <v>0.27923686874202536</v>
      </c>
      <c r="T233">
        <f t="shared" si="15"/>
        <v>0.10780055789702522</v>
      </c>
      <c r="U233">
        <f t="shared" si="13"/>
        <v>0.13627872833657992</v>
      </c>
      <c r="V233">
        <f t="shared" si="13"/>
        <v>-6.78062948872976E-2</v>
      </c>
      <c r="W233">
        <f t="shared" si="13"/>
        <v>0.17436677868472988</v>
      </c>
      <c r="X233">
        <f t="shared" si="13"/>
        <v>-0.21867465416985005</v>
      </c>
      <c r="Y233">
        <f t="shared" si="16"/>
        <v>-0.26519945737948364</v>
      </c>
    </row>
    <row r="234" spans="1:25">
      <c r="A234" t="s">
        <v>221</v>
      </c>
      <c r="B234">
        <v>9.6000000000000002E-2</v>
      </c>
      <c r="C234">
        <v>9.7000000000000003E-2</v>
      </c>
      <c r="D234">
        <v>0.123</v>
      </c>
      <c r="E234">
        <v>0.111</v>
      </c>
      <c r="F234">
        <v>0.19500000000000001</v>
      </c>
      <c r="G234">
        <v>0.248</v>
      </c>
      <c r="H234">
        <v>0.219</v>
      </c>
      <c r="I234">
        <v>0.10100000000000001</v>
      </c>
      <c r="J234">
        <v>1.2E-2</v>
      </c>
      <c r="K234">
        <v>0.252</v>
      </c>
      <c r="L234">
        <v>-0.107</v>
      </c>
      <c r="M234">
        <v>-0.19500000000000001</v>
      </c>
      <c r="N234">
        <f t="shared" si="14"/>
        <v>0.12714271004604769</v>
      </c>
      <c r="O234">
        <f t="shared" si="14"/>
        <v>0.12390238516136447</v>
      </c>
      <c r="P234">
        <f t="shared" si="14"/>
        <v>0.12758608001091812</v>
      </c>
      <c r="Q234">
        <f t="shared" si="14"/>
        <v>0.12528856531181526</v>
      </c>
      <c r="R234">
        <f t="shared" si="15"/>
        <v>0.19392399427878884</v>
      </c>
      <c r="S234">
        <f t="shared" si="15"/>
        <v>0.21976611392006531</v>
      </c>
      <c r="T234">
        <f t="shared" si="15"/>
        <v>0.15144655895447937</v>
      </c>
      <c r="U234">
        <f t="shared" si="13"/>
        <v>7.6545777153894615E-2</v>
      </c>
      <c r="V234">
        <f t="shared" si="13"/>
        <v>5.6914462047376192E-2</v>
      </c>
      <c r="W234">
        <f t="shared" si="13"/>
        <v>0.26778089354949747</v>
      </c>
      <c r="X234">
        <f t="shared" si="13"/>
        <v>-5.7273269498688412E-2</v>
      </c>
      <c r="Y234">
        <f t="shared" si="16"/>
        <v>-0.15111282621164596</v>
      </c>
    </row>
    <row r="235" spans="1:25">
      <c r="A235" t="s">
        <v>222</v>
      </c>
      <c r="B235">
        <v>8.5000000000000006E-2</v>
      </c>
      <c r="C235">
        <v>0.53</v>
      </c>
      <c r="D235">
        <v>0.154</v>
      </c>
      <c r="E235">
        <v>0.23599999999999999</v>
      </c>
      <c r="F235">
        <v>0.121</v>
      </c>
      <c r="G235">
        <v>0.129</v>
      </c>
      <c r="H235">
        <v>5.5E-2</v>
      </c>
      <c r="I235">
        <v>1.9E-2</v>
      </c>
      <c r="J235">
        <v>3.6999999999999998E-2</v>
      </c>
      <c r="K235">
        <v>0.14499999999999999</v>
      </c>
      <c r="L235">
        <v>-0.156</v>
      </c>
      <c r="M235">
        <v>-0.17599999999999999</v>
      </c>
      <c r="N235">
        <f t="shared" si="14"/>
        <v>0.11470653756934521</v>
      </c>
      <c r="O235">
        <f t="shared" si="14"/>
        <v>0.6062922925878218</v>
      </c>
      <c r="P235">
        <f t="shared" si="14"/>
        <v>0.16007992599378815</v>
      </c>
      <c r="Q235">
        <f t="shared" si="14"/>
        <v>0.25633902873632042</v>
      </c>
      <c r="R235">
        <f t="shared" si="15"/>
        <v>0.12057920541055231</v>
      </c>
      <c r="S235">
        <f t="shared" si="15"/>
        <v>0.11569229298163528</v>
      </c>
      <c r="T235">
        <f t="shared" si="15"/>
        <v>1.3793786388662426E-2</v>
      </c>
      <c r="U235">
        <f t="shared" si="13"/>
        <v>1.1903618157377658E-3</v>
      </c>
      <c r="V235">
        <f t="shared" si="13"/>
        <v>8.1273984886179665E-2</v>
      </c>
      <c r="W235">
        <f t="shared" si="13"/>
        <v>0.16030443881261433</v>
      </c>
      <c r="X235">
        <f t="shared" si="13"/>
        <v>-9.9340651673618829E-2</v>
      </c>
      <c r="Y235">
        <f t="shared" si="16"/>
        <v>-0.13289731367224331</v>
      </c>
    </row>
    <row r="236" spans="1:25">
      <c r="A236" t="s">
        <v>223</v>
      </c>
      <c r="B236">
        <v>0.222</v>
      </c>
      <c r="C236">
        <v>0.08</v>
      </c>
      <c r="D236">
        <v>0.23300000000000001</v>
      </c>
      <c r="E236">
        <v>9.4E-2</v>
      </c>
      <c r="F236">
        <v>0.159</v>
      </c>
      <c r="G236">
        <v>0.14899999999999999</v>
      </c>
      <c r="H236">
        <v>8.7999999999999995E-2</v>
      </c>
      <c r="I236">
        <v>0.129</v>
      </c>
      <c r="J236">
        <v>-0.11799999999999999</v>
      </c>
      <c r="K236">
        <v>-6.0000000000000001E-3</v>
      </c>
      <c r="L236">
        <v>-0.20200000000000001</v>
      </c>
      <c r="M236">
        <v>-5.5E-2</v>
      </c>
      <c r="N236">
        <f t="shared" si="14"/>
        <v>0.26959341296100353</v>
      </c>
      <c r="O236">
        <f t="shared" si="14"/>
        <v>0.10496328948873218</v>
      </c>
      <c r="P236">
        <f t="shared" si="14"/>
        <v>0.24288682382110216</v>
      </c>
      <c r="Q236">
        <f t="shared" si="14"/>
        <v>0.10746570228608256</v>
      </c>
      <c r="R236">
        <f t="shared" si="15"/>
        <v>0.15824274564018731</v>
      </c>
      <c r="S236">
        <f t="shared" si="15"/>
        <v>0.13318369145868234</v>
      </c>
      <c r="T236">
        <f t="shared" si="15"/>
        <v>4.1492210136662169E-2</v>
      </c>
      <c r="U236">
        <f t="shared" si="13"/>
        <v>0.10227689458643596</v>
      </c>
      <c r="V236">
        <f t="shared" si="13"/>
        <v>-6.9755056714401867E-2</v>
      </c>
      <c r="W236">
        <f t="shared" si="13"/>
        <v>8.6320587633680248E-3</v>
      </c>
      <c r="X236">
        <f t="shared" si="13"/>
        <v>-0.13883247983783925</v>
      </c>
      <c r="Y236">
        <f t="shared" si="16"/>
        <v>-1.6893260131836927E-2</v>
      </c>
    </row>
    <row r="237" spans="1:25">
      <c r="A237" t="s">
        <v>224</v>
      </c>
      <c r="B237">
        <v>0.252</v>
      </c>
      <c r="C237">
        <v>0.28599999999999998</v>
      </c>
      <c r="D237">
        <v>0.214</v>
      </c>
      <c r="E237">
        <v>0.24199999999999999</v>
      </c>
      <c r="F237">
        <v>-0.8</v>
      </c>
      <c r="G237">
        <v>-0.79200000000000004</v>
      </c>
      <c r="H237">
        <v>-0.79300000000000004</v>
      </c>
      <c r="I237">
        <v>-0.84399999999999997</v>
      </c>
      <c r="J237">
        <v>-0.38500000000000001</v>
      </c>
      <c r="K237">
        <v>-0.32700000000000001</v>
      </c>
      <c r="L237">
        <v>-0.85199999999999998</v>
      </c>
      <c r="M237">
        <v>-0.59</v>
      </c>
      <c r="N237">
        <f t="shared" si="14"/>
        <v>0.30351024698837398</v>
      </c>
      <c r="O237">
        <f t="shared" si="14"/>
        <v>0.33446056646298206</v>
      </c>
      <c r="P237">
        <f t="shared" si="14"/>
        <v>0.22297124079934308</v>
      </c>
      <c r="Q237">
        <f t="shared" si="14"/>
        <v>0.26262945098069662</v>
      </c>
      <c r="R237">
        <f t="shared" si="15"/>
        <v>-0.79226607226033718</v>
      </c>
      <c r="S237">
        <f t="shared" si="15"/>
        <v>-0.68978660688638216</v>
      </c>
      <c r="T237">
        <f t="shared" si="15"/>
        <v>-0.69797176931751304</v>
      </c>
      <c r="U237">
        <f t="shared" si="13"/>
        <v>-0.79187943619437617</v>
      </c>
      <c r="V237">
        <f t="shared" si="13"/>
        <v>-0.32991476063282293</v>
      </c>
      <c r="W237">
        <f t="shared" si="13"/>
        <v>-0.3137973054472814</v>
      </c>
      <c r="X237">
        <f t="shared" si="13"/>
        <v>-0.69686918215834492</v>
      </c>
      <c r="Y237">
        <f t="shared" si="16"/>
        <v>-0.5298037447939643</v>
      </c>
    </row>
    <row r="238" spans="1:25">
      <c r="A238" t="s">
        <v>225</v>
      </c>
      <c r="B238">
        <v>1.2999999999999999E-2</v>
      </c>
      <c r="C238">
        <v>0.122</v>
      </c>
      <c r="D238">
        <v>-0.12</v>
      </c>
      <c r="E238">
        <v>0.14599999999999999</v>
      </c>
      <c r="F238">
        <v>-0.14899999999999999</v>
      </c>
      <c r="G238">
        <v>-0.20799999999999999</v>
      </c>
      <c r="H238">
        <v>-0.114</v>
      </c>
      <c r="I238">
        <v>-0.16300000000000001</v>
      </c>
      <c r="J238">
        <v>-0.28499999999999998</v>
      </c>
      <c r="K238">
        <v>1.4999999999999999E-2</v>
      </c>
      <c r="L238">
        <v>-0.30199999999999999</v>
      </c>
      <c r="M238">
        <v>-0.28199999999999997</v>
      </c>
      <c r="N238">
        <f t="shared" si="14"/>
        <v>3.3306135903656144E-2</v>
      </c>
      <c r="O238">
        <f t="shared" si="14"/>
        <v>0.15175399644464721</v>
      </c>
      <c r="P238">
        <f t="shared" si="14"/>
        <v>-0.12712374495157933</v>
      </c>
      <c r="Q238">
        <f t="shared" si="14"/>
        <v>0.1619826950706767</v>
      </c>
      <c r="R238">
        <f t="shared" si="15"/>
        <v>-0.14703015937895925</v>
      </c>
      <c r="S238">
        <f t="shared" si="15"/>
        <v>-0.17903777135660778</v>
      </c>
      <c r="T238">
        <f t="shared" si="15"/>
        <v>-0.12805571704806359</v>
      </c>
      <c r="U238">
        <f t="shared" si="13"/>
        <v>-0.16606190149578107</v>
      </c>
      <c r="V238">
        <f t="shared" si="13"/>
        <v>-0.23247666927760904</v>
      </c>
      <c r="W238">
        <f t="shared" si="13"/>
        <v>2.9725568571541353E-2</v>
      </c>
      <c r="X238">
        <f t="shared" si="13"/>
        <v>-0.22468428019484013</v>
      </c>
      <c r="Y238">
        <f t="shared" si="16"/>
        <v>-0.23452069941838441</v>
      </c>
    </row>
    <row r="239" spans="1:25">
      <c r="A239" t="s">
        <v>226</v>
      </c>
      <c r="B239">
        <v>0.16700000000000001</v>
      </c>
      <c r="C239">
        <v>0.23200000000000001</v>
      </c>
      <c r="D239">
        <v>0.18099999999999999</v>
      </c>
      <c r="E239">
        <v>0.22</v>
      </c>
      <c r="F239">
        <v>0.29899999999999999</v>
      </c>
      <c r="G239">
        <v>0.52600000000000002</v>
      </c>
      <c r="H239">
        <v>0.33400000000000002</v>
      </c>
      <c r="I239">
        <v>0.182</v>
      </c>
      <c r="J239">
        <v>0.33100000000000002</v>
      </c>
      <c r="K239">
        <v>0.316</v>
      </c>
      <c r="L239">
        <v>0.47699999999999998</v>
      </c>
      <c r="M239">
        <v>0.308</v>
      </c>
      <c r="N239">
        <f t="shared" si="14"/>
        <v>0.20741255057749106</v>
      </c>
      <c r="O239">
        <f t="shared" si="14"/>
        <v>0.27430108609109138</v>
      </c>
      <c r="P239">
        <f t="shared" si="14"/>
        <v>0.18838101765628787</v>
      </c>
      <c r="Q239">
        <f t="shared" si="14"/>
        <v>0.23956456941798376</v>
      </c>
      <c r="R239">
        <f t="shared" si="15"/>
        <v>0.29700315701252661</v>
      </c>
      <c r="S239">
        <f t="shared" si="15"/>
        <v>0.46289655275101954</v>
      </c>
      <c r="T239">
        <f t="shared" si="15"/>
        <v>0.24797136898538757</v>
      </c>
      <c r="U239">
        <f t="shared" si="13"/>
        <v>0.15098222401231781</v>
      </c>
      <c r="V239">
        <f t="shared" si="13"/>
        <v>0.36774197347050852</v>
      </c>
      <c r="W239">
        <f t="shared" si="13"/>
        <v>0.33206587582202574</v>
      </c>
      <c r="X239">
        <f t="shared" si="13"/>
        <v>0.44410124458619665</v>
      </c>
      <c r="Y239">
        <f t="shared" si="16"/>
        <v>0.3311189004893822</v>
      </c>
    </row>
    <row r="240" spans="1:25">
      <c r="A240" t="s">
        <v>227</v>
      </c>
      <c r="B240">
        <v>0.32200000000000001</v>
      </c>
      <c r="C240">
        <v>0.44700000000000001</v>
      </c>
      <c r="D240">
        <v>9.0999999999999998E-2</v>
      </c>
      <c r="E240">
        <v>0.34599999999999997</v>
      </c>
      <c r="F240">
        <v>-2.3E-2</v>
      </c>
      <c r="G240">
        <v>-9.6000000000000002E-2</v>
      </c>
      <c r="H240">
        <v>-0.14899999999999999</v>
      </c>
      <c r="I240">
        <v>-1.7999999999999999E-2</v>
      </c>
      <c r="J240">
        <v>0.16800000000000001</v>
      </c>
      <c r="K240">
        <v>0.39900000000000002</v>
      </c>
      <c r="L240">
        <v>-0.157</v>
      </c>
      <c r="M240">
        <v>0.21199999999999999</v>
      </c>
      <c r="N240">
        <f t="shared" si="14"/>
        <v>0.38264952638557165</v>
      </c>
      <c r="O240">
        <f t="shared" si="14"/>
        <v>0.51382494312732307</v>
      </c>
      <c r="P240">
        <f t="shared" si="14"/>
        <v>9.4044045447955485E-2</v>
      </c>
      <c r="Q240">
        <f t="shared" si="14"/>
        <v>0.37166343654988493</v>
      </c>
      <c r="R240">
        <f t="shared" si="15"/>
        <v>-2.2145789143853855E-2</v>
      </c>
      <c r="S240">
        <f t="shared" si="15"/>
        <v>-8.1085939885144218E-2</v>
      </c>
      <c r="T240">
        <f t="shared" si="15"/>
        <v>-0.15743283314442694</v>
      </c>
      <c r="U240">
        <f t="shared" si="13"/>
        <v>-3.2811471934406172E-2</v>
      </c>
      <c r="V240">
        <f t="shared" si="13"/>
        <v>0.20891788456150986</v>
      </c>
      <c r="W240">
        <f t="shared" si="13"/>
        <v>0.41543546220671079</v>
      </c>
      <c r="X240">
        <f t="shared" si="13"/>
        <v>-0.10019916967718884</v>
      </c>
      <c r="Y240">
        <f t="shared" si="16"/>
        <v>0.23908262660608459</v>
      </c>
    </row>
    <row r="241" spans="1:25">
      <c r="A241" t="s">
        <v>228</v>
      </c>
      <c r="B241">
        <v>0.308</v>
      </c>
      <c r="C241">
        <v>0.29699999999999999</v>
      </c>
      <c r="D241">
        <v>0.27700000000000002</v>
      </c>
      <c r="E241">
        <v>0.40300000000000002</v>
      </c>
      <c r="F241">
        <v>0.309</v>
      </c>
      <c r="G241">
        <v>0.48699999999999999</v>
      </c>
      <c r="H241">
        <v>0.51600000000000001</v>
      </c>
      <c r="I241">
        <v>0.48799999999999999</v>
      </c>
      <c r="J241">
        <v>-0.33200000000000002</v>
      </c>
      <c r="K241">
        <v>-0.09</v>
      </c>
      <c r="L241">
        <v>-0.34100000000000003</v>
      </c>
      <c r="M241">
        <v>-0.215</v>
      </c>
      <c r="N241">
        <f t="shared" si="14"/>
        <v>0.36682167050613212</v>
      </c>
      <c r="O241">
        <f t="shared" si="14"/>
        <v>0.34671527542762648</v>
      </c>
      <c r="P241">
        <f t="shared" si="14"/>
        <v>0.28900712134517575</v>
      </c>
      <c r="Q241">
        <f t="shared" si="14"/>
        <v>0.43142244787145934</v>
      </c>
      <c r="R241">
        <f t="shared" si="15"/>
        <v>0.30691461496769368</v>
      </c>
      <c r="S241">
        <f t="shared" si="15"/>
        <v>0.42878832572077774</v>
      </c>
      <c r="T241">
        <f t="shared" si="15"/>
        <v>0.40073237268647716</v>
      </c>
      <c r="U241">
        <f t="shared" si="13"/>
        <v>0.43218657881080547</v>
      </c>
      <c r="V241">
        <f t="shared" si="13"/>
        <v>-0.27827257221455959</v>
      </c>
      <c r="W241">
        <f t="shared" si="13"/>
        <v>-7.5741980469325274E-2</v>
      </c>
      <c r="X241">
        <f t="shared" si="13"/>
        <v>-0.25816648233407047</v>
      </c>
      <c r="Y241">
        <f t="shared" si="16"/>
        <v>-0.17028704993733296</v>
      </c>
    </row>
    <row r="242" spans="1:25">
      <c r="A242" t="s">
        <v>229</v>
      </c>
      <c r="B242">
        <v>0.23899999999999999</v>
      </c>
      <c r="C242">
        <v>0.48799999999999999</v>
      </c>
      <c r="D242">
        <v>0.217</v>
      </c>
      <c r="E242">
        <v>0.249</v>
      </c>
      <c r="F242">
        <v>-0.29499999999999998</v>
      </c>
      <c r="G242">
        <v>-0.14799999999999999</v>
      </c>
      <c r="H242">
        <v>-0.16300000000000001</v>
      </c>
      <c r="I242">
        <v>-0.113</v>
      </c>
      <c r="J242">
        <v>-0.56399999999999995</v>
      </c>
      <c r="K242">
        <v>-0.50900000000000001</v>
      </c>
      <c r="L242">
        <v>-0.748</v>
      </c>
      <c r="M242">
        <v>-0.76300000000000001</v>
      </c>
      <c r="N242">
        <f t="shared" si="14"/>
        <v>0.2888129522431801</v>
      </c>
      <c r="O242">
        <f t="shared" si="14"/>
        <v>0.55950158563190666</v>
      </c>
      <c r="P242">
        <f t="shared" si="14"/>
        <v>0.22611580653962082</v>
      </c>
      <c r="Q242">
        <f t="shared" si="14"/>
        <v>0.26996827693246894</v>
      </c>
      <c r="R242">
        <f t="shared" si="15"/>
        <v>-0.29173744552439884</v>
      </c>
      <c r="S242">
        <f t="shared" si="15"/>
        <v>-0.12656357592546658</v>
      </c>
      <c r="T242">
        <f t="shared" si="15"/>
        <v>-0.16918367958297229</v>
      </c>
      <c r="U242">
        <f t="shared" si="13"/>
        <v>-0.12011347750910008</v>
      </c>
      <c r="V242">
        <f t="shared" si="13"/>
        <v>-0.50432894415865581</v>
      </c>
      <c r="W242">
        <f t="shared" si="13"/>
        <v>-0.49660772378478357</v>
      </c>
      <c r="X242">
        <f t="shared" si="13"/>
        <v>-0.60758330978706399</v>
      </c>
      <c r="Y242">
        <f t="shared" si="16"/>
        <v>-0.69566078002115694</v>
      </c>
    </row>
    <row r="243" spans="1:25">
      <c r="A243" t="s">
        <v>230</v>
      </c>
      <c r="B243">
        <v>0.108</v>
      </c>
      <c r="C243">
        <v>3.1E-2</v>
      </c>
      <c r="D243">
        <v>-8.7999999999999995E-2</v>
      </c>
      <c r="E243">
        <v>-0.14899999999999999</v>
      </c>
      <c r="F243">
        <v>0.25700000000000001</v>
      </c>
      <c r="G243">
        <v>0.26600000000000001</v>
      </c>
      <c r="H243">
        <v>0.32600000000000001</v>
      </c>
      <c r="I243">
        <v>-0.09</v>
      </c>
      <c r="J243">
        <v>-0.46899999999999997</v>
      </c>
      <c r="K243">
        <v>-0.182</v>
      </c>
      <c r="L243">
        <v>-2.3E-2</v>
      </c>
      <c r="M243">
        <v>-0.55800000000000005</v>
      </c>
      <c r="N243">
        <f t="shared" si="14"/>
        <v>0.14070944365699586</v>
      </c>
      <c r="O243">
        <f t="shared" si="14"/>
        <v>5.0374131373497971E-2</v>
      </c>
      <c r="P243">
        <f t="shared" si="14"/>
        <v>-9.3581710388616693E-2</v>
      </c>
      <c r="Q243">
        <f t="shared" si="14"/>
        <v>-0.14729639861115545</v>
      </c>
      <c r="R243">
        <f t="shared" si="15"/>
        <v>0.25537503360082481</v>
      </c>
      <c r="S243">
        <f t="shared" si="15"/>
        <v>0.23550837254940768</v>
      </c>
      <c r="T243">
        <f t="shared" si="15"/>
        <v>0.2412565995919331</v>
      </c>
      <c r="U243">
        <f t="shared" si="13"/>
        <v>-9.8977202475226803E-2</v>
      </c>
      <c r="V243">
        <f t="shared" si="13"/>
        <v>-0.4117627573712026</v>
      </c>
      <c r="W243">
        <f t="shared" si="13"/>
        <v>-0.16815164248608461</v>
      </c>
      <c r="X243">
        <f t="shared" si="13"/>
        <v>1.4842242801192323E-2</v>
      </c>
      <c r="Y243">
        <f t="shared" si="16"/>
        <v>-0.49912498683286516</v>
      </c>
    </row>
    <row r="244" spans="1:25">
      <c r="A244" t="s">
        <v>231</v>
      </c>
      <c r="B244">
        <v>0.30299999999999999</v>
      </c>
      <c r="C244">
        <v>0.16600000000000001</v>
      </c>
      <c r="D244">
        <v>0.17899999999999999</v>
      </c>
      <c r="E244">
        <v>0.309</v>
      </c>
      <c r="F244">
        <v>1.744</v>
      </c>
      <c r="G244">
        <v>1.7849999999999999</v>
      </c>
      <c r="H244">
        <v>1.514</v>
      </c>
      <c r="I244">
        <v>1.371</v>
      </c>
      <c r="J244">
        <v>0.92400000000000004</v>
      </c>
      <c r="K244">
        <v>0.57399999999999995</v>
      </c>
      <c r="L244">
        <v>0.59499999999999997</v>
      </c>
      <c r="M244">
        <v>0.5</v>
      </c>
      <c r="N244">
        <f t="shared" si="14"/>
        <v>0.36116886483490368</v>
      </c>
      <c r="O244">
        <f t="shared" si="14"/>
        <v>0.20077283230322487</v>
      </c>
      <c r="P244">
        <f t="shared" si="14"/>
        <v>0.18628464049610272</v>
      </c>
      <c r="Q244">
        <f t="shared" si="14"/>
        <v>0.33287249937623142</v>
      </c>
      <c r="R244">
        <f t="shared" si="15"/>
        <v>1.7292088315341718</v>
      </c>
      <c r="S244">
        <f t="shared" si="15"/>
        <v>1.5639800868811322</v>
      </c>
      <c r="T244">
        <f t="shared" si="15"/>
        <v>1.2383998545199242</v>
      </c>
      <c r="U244">
        <f t="shared" si="13"/>
        <v>1.2436357464155918</v>
      </c>
      <c r="V244">
        <f t="shared" si="13"/>
        <v>0.94554985520692691</v>
      </c>
      <c r="W244">
        <f t="shared" si="13"/>
        <v>0.59121471060815511</v>
      </c>
      <c r="X244">
        <f t="shared" si="13"/>
        <v>0.54540636900745765</v>
      </c>
      <c r="Y244">
        <f t="shared" si="16"/>
        <v>0.51519144825597751</v>
      </c>
    </row>
    <row r="245" spans="1:25">
      <c r="A245" t="s">
        <v>232</v>
      </c>
      <c r="B245">
        <v>-0.81899999999999995</v>
      </c>
      <c r="C245">
        <v>-0.65700000000000003</v>
      </c>
      <c r="D245">
        <v>-0.61299999999999999</v>
      </c>
      <c r="E245">
        <v>-0.97</v>
      </c>
      <c r="F245">
        <v>0.73699999999999999</v>
      </c>
      <c r="G245">
        <v>0.96499999999999997</v>
      </c>
      <c r="H245">
        <v>0.59</v>
      </c>
      <c r="I245">
        <v>0.79600000000000004</v>
      </c>
      <c r="J245">
        <v>0.52</v>
      </c>
      <c r="K245">
        <v>0.41</v>
      </c>
      <c r="L245">
        <v>0.23599999999999999</v>
      </c>
      <c r="M245">
        <v>0.216</v>
      </c>
      <c r="N245">
        <f t="shared" si="14"/>
        <v>-0.90732072778875072</v>
      </c>
      <c r="O245">
        <f t="shared" si="14"/>
        <v>-0.71610221114244355</v>
      </c>
      <c r="P245">
        <f t="shared" si="14"/>
        <v>-0.64388071493722232</v>
      </c>
      <c r="Q245">
        <f t="shared" si="14"/>
        <v>-1.0080358423833053</v>
      </c>
      <c r="R245">
        <f t="shared" si="15"/>
        <v>0.73112501544884534</v>
      </c>
      <c r="S245">
        <f t="shared" si="15"/>
        <v>0.84683274932220254</v>
      </c>
      <c r="T245">
        <f t="shared" si="15"/>
        <v>0.46284398957593109</v>
      </c>
      <c r="U245">
        <f t="shared" si="13"/>
        <v>0.7152288705687605</v>
      </c>
      <c r="V245">
        <f t="shared" si="13"/>
        <v>0.55189996613186276</v>
      </c>
      <c r="W245">
        <f t="shared" si="13"/>
        <v>0.42648444353480153</v>
      </c>
      <c r="X245">
        <f t="shared" si="13"/>
        <v>0.23719840572582454</v>
      </c>
      <c r="Y245">
        <f t="shared" si="16"/>
        <v>0.24291747135122196</v>
      </c>
    </row>
    <row r="246" spans="1:25">
      <c r="A246" t="s">
        <v>233</v>
      </c>
      <c r="B246">
        <v>-0.62</v>
      </c>
      <c r="C246">
        <v>-0.42</v>
      </c>
      <c r="D246">
        <v>-0.3</v>
      </c>
      <c r="E246">
        <v>-0.26300000000000001</v>
      </c>
      <c r="F246">
        <v>1.54</v>
      </c>
      <c r="G246">
        <v>1.571</v>
      </c>
      <c r="H246">
        <v>0.97</v>
      </c>
      <c r="I246">
        <v>0.96799999999999997</v>
      </c>
      <c r="J246">
        <v>0.13500000000000001</v>
      </c>
      <c r="K246">
        <v>-0.114</v>
      </c>
      <c r="L246">
        <v>3.6999999999999998E-2</v>
      </c>
      <c r="M246">
        <v>-0.127</v>
      </c>
      <c r="N246">
        <f t="shared" si="14"/>
        <v>-0.68233906207386019</v>
      </c>
      <c r="O246">
        <f t="shared" si="14"/>
        <v>-0.45206893617692295</v>
      </c>
      <c r="P246">
        <f t="shared" si="14"/>
        <v>-0.31579768936824409</v>
      </c>
      <c r="Q246">
        <f t="shared" si="14"/>
        <v>-0.26681442125430421</v>
      </c>
      <c r="R246">
        <f t="shared" si="15"/>
        <v>1.5270150892487633</v>
      </c>
      <c r="S246">
        <f t="shared" si="15"/>
        <v>1.3768221231767288</v>
      </c>
      <c r="T246">
        <f t="shared" si="15"/>
        <v>0.78179553576501915</v>
      </c>
      <c r="U246">
        <f t="shared" si="13"/>
        <v>0.87329144908294309</v>
      </c>
      <c r="V246">
        <f t="shared" si="13"/>
        <v>0.1767633144142893</v>
      </c>
      <c r="W246">
        <f t="shared" si="13"/>
        <v>-9.9848848821523381E-2</v>
      </c>
      <c r="X246">
        <f t="shared" si="13"/>
        <v>6.6353323015392845E-2</v>
      </c>
      <c r="Y246">
        <f t="shared" si="16"/>
        <v>-8.592046554431014E-2</v>
      </c>
    </row>
    <row r="247" spans="1:25">
      <c r="A247" t="s">
        <v>234</v>
      </c>
      <c r="B247">
        <v>-0.71299999999999997</v>
      </c>
      <c r="C247">
        <v>-0.153</v>
      </c>
      <c r="D247">
        <v>-0.432</v>
      </c>
      <c r="E247">
        <v>-0.50600000000000001</v>
      </c>
      <c r="F247">
        <v>1.5469999999999999</v>
      </c>
      <c r="G247">
        <v>1.4810000000000001</v>
      </c>
      <c r="H247">
        <v>1.51</v>
      </c>
      <c r="I247">
        <v>1.4950000000000001</v>
      </c>
      <c r="J247">
        <v>-0.20799999999999999</v>
      </c>
      <c r="K247">
        <v>-0.17799999999999999</v>
      </c>
      <c r="L247">
        <v>-0.435</v>
      </c>
      <c r="M247">
        <v>-0.64100000000000001</v>
      </c>
      <c r="N247">
        <f t="shared" si="14"/>
        <v>-0.78748124755870852</v>
      </c>
      <c r="O247">
        <f t="shared" si="14"/>
        <v>-0.15461372767146311</v>
      </c>
      <c r="P247">
        <f t="shared" si="14"/>
        <v>-0.45415858194046493</v>
      </c>
      <c r="Q247">
        <f t="shared" si="14"/>
        <v>-0.52157652215154227</v>
      </c>
      <c r="R247">
        <f t="shared" si="15"/>
        <v>1.53395310981738</v>
      </c>
      <c r="S247">
        <f t="shared" si="15"/>
        <v>1.298110830030017</v>
      </c>
      <c r="T247">
        <f t="shared" si="15"/>
        <v>1.235042469823197</v>
      </c>
      <c r="U247">
        <f t="shared" si="13"/>
        <v>1.3575878379025608</v>
      </c>
      <c r="V247">
        <f t="shared" si="13"/>
        <v>-0.15744933893409438</v>
      </c>
      <c r="W247">
        <f t="shared" si="13"/>
        <v>-0.16413383109405161</v>
      </c>
      <c r="X247">
        <f t="shared" si="13"/>
        <v>-0.33886717466965127</v>
      </c>
      <c r="Y247">
        <f t="shared" si="16"/>
        <v>-0.57869801529446618</v>
      </c>
    </row>
    <row r="248" spans="1:25">
      <c r="A248" t="s">
        <v>235</v>
      </c>
      <c r="B248">
        <v>-9.8000000000000004E-2</v>
      </c>
      <c r="C248">
        <v>1.2999999999999999E-2</v>
      </c>
      <c r="D248">
        <v>-0.13200000000000001</v>
      </c>
      <c r="E248">
        <v>-5.1999999999999998E-2</v>
      </c>
      <c r="F248">
        <v>2.4609999999999999</v>
      </c>
      <c r="G248">
        <v>2.4910000000000001</v>
      </c>
      <c r="H248">
        <v>2.4500000000000002</v>
      </c>
      <c r="I248">
        <v>2.4</v>
      </c>
      <c r="J248">
        <v>-7.3999999999999996E-2</v>
      </c>
      <c r="K248">
        <v>6.9000000000000006E-2</v>
      </c>
      <c r="L248">
        <v>-0.46600000000000003</v>
      </c>
      <c r="M248">
        <v>-0.36299999999999999</v>
      </c>
      <c r="N248">
        <f t="shared" si="14"/>
        <v>-9.2186149997614486E-2</v>
      </c>
      <c r="O248">
        <f t="shared" si="14"/>
        <v>3.0320971249534392E-2</v>
      </c>
      <c r="P248">
        <f t="shared" si="14"/>
        <v>-0.1397020079126903</v>
      </c>
      <c r="Q248">
        <f t="shared" si="14"/>
        <v>-4.5601238993739468E-2</v>
      </c>
      <c r="R248">
        <f t="shared" si="15"/>
        <v>2.4398603669196528</v>
      </c>
      <c r="S248">
        <f t="shared" si="15"/>
        <v>2.1814264531208938</v>
      </c>
      <c r="T248">
        <f t="shared" si="15"/>
        <v>2.0240278735540991</v>
      </c>
      <c r="U248">
        <f t="shared" si="13"/>
        <v>2.1892543120614865</v>
      </c>
      <c r="V248">
        <f t="shared" si="13"/>
        <v>-2.6882296518107748E-2</v>
      </c>
      <c r="W248">
        <f t="shared" si="13"/>
        <v>8.3966022363987064E-2</v>
      </c>
      <c r="X248">
        <f t="shared" si="13"/>
        <v>-0.36548123278032157</v>
      </c>
      <c r="Y248">
        <f t="shared" si="16"/>
        <v>-0.31217630550741682</v>
      </c>
    </row>
    <row r="249" spans="1:25">
      <c r="A249" t="s">
        <v>236</v>
      </c>
      <c r="B249">
        <v>-0.56699999999999995</v>
      </c>
      <c r="C249">
        <v>-0.2</v>
      </c>
      <c r="D249">
        <v>-0.25700000000000001</v>
      </c>
      <c r="E249">
        <v>-0.35499999999999998</v>
      </c>
      <c r="F249">
        <v>0.79700000000000004</v>
      </c>
      <c r="G249">
        <v>0.76900000000000002</v>
      </c>
      <c r="H249">
        <v>0.63100000000000001</v>
      </c>
      <c r="I249">
        <v>0.54200000000000004</v>
      </c>
      <c r="J249">
        <v>-0.25800000000000001</v>
      </c>
      <c r="K249">
        <v>-9.7000000000000003E-2</v>
      </c>
      <c r="L249">
        <v>-0.32800000000000001</v>
      </c>
      <c r="M249">
        <v>-0.23499999999999999</v>
      </c>
      <c r="N249">
        <f t="shared" si="14"/>
        <v>-0.62241932195883898</v>
      </c>
      <c r="O249">
        <f t="shared" si="14"/>
        <v>-0.20697475688403469</v>
      </c>
      <c r="P249">
        <f t="shared" si="14"/>
        <v>-0.27072558042426309</v>
      </c>
      <c r="Q249">
        <f t="shared" si="14"/>
        <v>-0.36326756233473995</v>
      </c>
      <c r="R249">
        <f t="shared" si="15"/>
        <v>0.79059376317984797</v>
      </c>
      <c r="S249">
        <f t="shared" si="15"/>
        <v>0.67541704424714133</v>
      </c>
      <c r="T249">
        <f t="shared" si="15"/>
        <v>0.49725718271738539</v>
      </c>
      <c r="U249">
        <f t="shared" si="13"/>
        <v>0.48181087671642103</v>
      </c>
      <c r="V249">
        <f t="shared" si="13"/>
        <v>-0.20616838461170131</v>
      </c>
      <c r="W249">
        <f t="shared" si="13"/>
        <v>-8.2773150405383064E-2</v>
      </c>
      <c r="X249">
        <f t="shared" si="13"/>
        <v>-0.24700574828766036</v>
      </c>
      <c r="Y249">
        <f t="shared" si="16"/>
        <v>-0.18946127366301996</v>
      </c>
    </row>
    <row r="250" spans="1:25">
      <c r="A250" t="s">
        <v>237</v>
      </c>
      <c r="B250">
        <v>-3.8690000000000002</v>
      </c>
      <c r="C250">
        <v>-2.8620000000000001</v>
      </c>
      <c r="D250">
        <v>-2.8250000000000002</v>
      </c>
      <c r="E250">
        <v>-2.766</v>
      </c>
      <c r="F250">
        <v>-3.7080000000000002</v>
      </c>
      <c r="G250">
        <v>-3.952</v>
      </c>
      <c r="H250">
        <v>-2.9630000000000001</v>
      </c>
      <c r="I250">
        <v>-2.714</v>
      </c>
      <c r="J250">
        <v>-2.1459999999999999</v>
      </c>
      <c r="K250">
        <v>-2.1749999999999998</v>
      </c>
      <c r="L250">
        <v>-1.6319999999999999</v>
      </c>
      <c r="M250">
        <v>-2.3719999999999999</v>
      </c>
      <c r="N250">
        <f t="shared" si="14"/>
        <v>-4.3555321872380786</v>
      </c>
      <c r="O250">
        <f t="shared" si="14"/>
        <v>-3.1726143263279827</v>
      </c>
      <c r="P250">
        <f t="shared" si="14"/>
        <v>-2.9624738541020141</v>
      </c>
      <c r="Q250">
        <f t="shared" si="14"/>
        <v>-2.8909689008665955</v>
      </c>
      <c r="R250">
        <f t="shared" si="15"/>
        <v>-3.6745180456229285</v>
      </c>
      <c r="S250">
        <f t="shared" si="15"/>
        <v>-3.4534275662598186</v>
      </c>
      <c r="T250">
        <f t="shared" si="15"/>
        <v>-2.5193529672920421</v>
      </c>
      <c r="U250">
        <f t="shared" si="13"/>
        <v>-2.5103504932962455</v>
      </c>
      <c r="V250">
        <f t="shared" si="13"/>
        <v>-2.0457995493981396</v>
      </c>
      <c r="W250">
        <f t="shared" si="13"/>
        <v>-2.1700261685665341</v>
      </c>
      <c r="X250">
        <f t="shared" si="13"/>
        <v>-1.3665132249429517</v>
      </c>
      <c r="Y250">
        <f t="shared" si="16"/>
        <v>-2.2382270787526761</v>
      </c>
    </row>
    <row r="251" spans="1:25">
      <c r="A251" t="s">
        <v>238</v>
      </c>
      <c r="B251">
        <v>-1.341</v>
      </c>
      <c r="C251">
        <v>-1.1180000000000001</v>
      </c>
      <c r="D251">
        <v>-1.2270000000000001</v>
      </c>
      <c r="E251">
        <v>-1.36</v>
      </c>
      <c r="F251">
        <v>1.97</v>
      </c>
      <c r="G251">
        <v>2.0299999999999998</v>
      </c>
      <c r="H251">
        <v>2.1920000000000002</v>
      </c>
      <c r="I251">
        <v>2.1669999999999998</v>
      </c>
      <c r="J251">
        <v>-0.60299999999999998</v>
      </c>
      <c r="K251">
        <v>-0.83699999999999997</v>
      </c>
      <c r="L251">
        <v>-0.68200000000000005</v>
      </c>
      <c r="M251">
        <v>-1.153</v>
      </c>
      <c r="N251">
        <f t="shared" si="14"/>
        <v>-1.4974736398649962</v>
      </c>
      <c r="O251">
        <f t="shared" si="14"/>
        <v>-1.2296859232061776</v>
      </c>
      <c r="P251">
        <f t="shared" si="14"/>
        <v>-1.2874685031140678</v>
      </c>
      <c r="Q251">
        <f t="shared" si="14"/>
        <v>-1.4169132882677615</v>
      </c>
      <c r="R251">
        <f t="shared" si="15"/>
        <v>1.9532077813209483</v>
      </c>
      <c r="S251">
        <f t="shared" si="15"/>
        <v>1.7782497182249586</v>
      </c>
      <c r="T251">
        <f t="shared" si="15"/>
        <v>1.8074765606151919</v>
      </c>
      <c r="U251">
        <f t="shared" si="13"/>
        <v>1.9751346562835532</v>
      </c>
      <c r="V251">
        <f t="shared" si="13"/>
        <v>-0.54232979978718932</v>
      </c>
      <c r="W251">
        <f t="shared" si="13"/>
        <v>-0.82606825793149086</v>
      </c>
      <c r="X251">
        <f t="shared" si="13"/>
        <v>-0.55092112155144346</v>
      </c>
      <c r="Y251">
        <f t="shared" si="16"/>
        <v>-1.0695581426720535</v>
      </c>
    </row>
    <row r="252" spans="1:25">
      <c r="A252" t="s">
        <v>239</v>
      </c>
      <c r="B252">
        <v>-1.736</v>
      </c>
      <c r="C252">
        <v>-1.113</v>
      </c>
      <c r="D252">
        <v>-1.4930000000000001</v>
      </c>
      <c r="E252">
        <v>-1.5740000000000001</v>
      </c>
      <c r="F252">
        <v>-1.3340000000000001</v>
      </c>
      <c r="G252">
        <v>-1.8169999999999999</v>
      </c>
      <c r="H252">
        <v>-1.526</v>
      </c>
      <c r="I252">
        <v>-1.266</v>
      </c>
      <c r="J252">
        <v>-0.745</v>
      </c>
      <c r="K252">
        <v>-0.91700000000000004</v>
      </c>
      <c r="L252">
        <v>-1.3140000000000001</v>
      </c>
      <c r="M252">
        <v>-1.373</v>
      </c>
      <c r="N252">
        <f t="shared" si="14"/>
        <v>-1.9440452878920405</v>
      </c>
      <c r="O252">
        <f t="shared" si="14"/>
        <v>-1.2241156009495209</v>
      </c>
      <c r="P252">
        <f t="shared" si="14"/>
        <v>-1.5662866654186944</v>
      </c>
      <c r="Q252">
        <f t="shared" si="14"/>
        <v>-1.6412716816505142</v>
      </c>
      <c r="R252">
        <f t="shared" si="15"/>
        <v>-1.3215379270662602</v>
      </c>
      <c r="S252">
        <f t="shared" si="15"/>
        <v>-1.586220778835044</v>
      </c>
      <c r="T252">
        <f t="shared" si="15"/>
        <v>-1.3132125149927802</v>
      </c>
      <c r="U252">
        <f t="shared" si="13"/>
        <v>-1.179684134641964</v>
      </c>
      <c r="V252">
        <f t="shared" si="13"/>
        <v>-0.68069188951159298</v>
      </c>
      <c r="W252">
        <f t="shared" si="13"/>
        <v>-0.90642448577215118</v>
      </c>
      <c r="X252">
        <f t="shared" si="13"/>
        <v>-1.093504499807689</v>
      </c>
      <c r="Y252">
        <f t="shared" si="16"/>
        <v>-1.2804746036546106</v>
      </c>
    </row>
    <row r="253" spans="1:25">
      <c r="A253" t="s">
        <v>240</v>
      </c>
      <c r="B253">
        <v>-0.88300000000000001</v>
      </c>
      <c r="C253">
        <v>-1.0589999999999999</v>
      </c>
      <c r="D253">
        <v>-0.97</v>
      </c>
      <c r="E253">
        <v>-1.2330000000000001</v>
      </c>
      <c r="F253">
        <v>0.59899999999999998</v>
      </c>
      <c r="G253">
        <v>0.75700000000000001</v>
      </c>
      <c r="H253">
        <v>0.39700000000000002</v>
      </c>
      <c r="I253">
        <v>0.58599999999999997</v>
      </c>
      <c r="J253">
        <v>-0.63200000000000001</v>
      </c>
      <c r="K253">
        <v>-0.872</v>
      </c>
      <c r="L253">
        <v>-0.85399999999999998</v>
      </c>
      <c r="M253">
        <v>-0.94899999999999995</v>
      </c>
      <c r="N253">
        <f t="shared" si="14"/>
        <v>-0.97967664038047431</v>
      </c>
      <c r="O253">
        <f t="shared" si="14"/>
        <v>-1.1639561205776301</v>
      </c>
      <c r="P253">
        <f t="shared" si="14"/>
        <v>-1.018084038030274</v>
      </c>
      <c r="Q253">
        <f t="shared" si="14"/>
        <v>-1.2837660174284642</v>
      </c>
      <c r="R253">
        <f t="shared" si="15"/>
        <v>0.5943468956675394</v>
      </c>
      <c r="S253">
        <f t="shared" si="15"/>
        <v>0.66492220516091316</v>
      </c>
      <c r="T253">
        <f t="shared" si="15"/>
        <v>0.30085017795884172</v>
      </c>
      <c r="U253">
        <f t="shared" si="13"/>
        <v>0.52224548982470032</v>
      </c>
      <c r="V253">
        <f t="shared" si="13"/>
        <v>-0.57058684628020129</v>
      </c>
      <c r="W253">
        <f t="shared" si="13"/>
        <v>-0.8612241076117797</v>
      </c>
      <c r="X253">
        <f t="shared" si="13"/>
        <v>-0.69858621816548494</v>
      </c>
      <c r="Y253">
        <f t="shared" si="16"/>
        <v>-0.87398106067004599</v>
      </c>
    </row>
    <row r="254" spans="1:25">
      <c r="A254" t="s">
        <v>241</v>
      </c>
      <c r="B254">
        <v>-0.441</v>
      </c>
      <c r="C254">
        <v>-0.45600000000000002</v>
      </c>
      <c r="D254">
        <v>-0.497</v>
      </c>
      <c r="E254">
        <v>-0.40699999999999997</v>
      </c>
      <c r="F254">
        <v>0.66900000000000004</v>
      </c>
      <c r="G254">
        <v>0.73399999999999999</v>
      </c>
      <c r="H254">
        <v>0.34200000000000003</v>
      </c>
      <c r="I254">
        <v>0.51</v>
      </c>
      <c r="J254">
        <v>-0.25900000000000001</v>
      </c>
      <c r="K254">
        <v>-0.40500000000000003</v>
      </c>
      <c r="L254">
        <v>-0.23499999999999999</v>
      </c>
      <c r="M254">
        <v>-0.45800000000000002</v>
      </c>
      <c r="N254">
        <f t="shared" si="14"/>
        <v>-0.47996861904388322</v>
      </c>
      <c r="O254">
        <f t="shared" si="14"/>
        <v>-0.49217525642485016</v>
      </c>
      <c r="P254">
        <f t="shared" si="14"/>
        <v>-0.52229083964648271</v>
      </c>
      <c r="Q254">
        <f t="shared" si="14"/>
        <v>-0.4177845551193341</v>
      </c>
      <c r="R254">
        <f t="shared" si="15"/>
        <v>0.66372710135370916</v>
      </c>
      <c r="S254">
        <f t="shared" si="15"/>
        <v>0.64480709691230897</v>
      </c>
      <c r="T254">
        <f t="shared" si="15"/>
        <v>0.25468613837884208</v>
      </c>
      <c r="U254">
        <f t="shared" si="13"/>
        <v>0.45240388536494514</v>
      </c>
      <c r="V254">
        <f t="shared" si="13"/>
        <v>-0.20714276552525346</v>
      </c>
      <c r="W254">
        <f t="shared" si="13"/>
        <v>-0.39214462759192525</v>
      </c>
      <c r="X254">
        <f t="shared" si="13"/>
        <v>-0.16716357395564951</v>
      </c>
      <c r="Y254">
        <f t="shared" si="16"/>
        <v>-0.4032538682044301</v>
      </c>
    </row>
    <row r="255" spans="1:25">
      <c r="A255" t="s">
        <v>242</v>
      </c>
      <c r="B255">
        <v>-1.732</v>
      </c>
      <c r="C255">
        <v>-1.329</v>
      </c>
      <c r="D255">
        <v>-0.80500000000000005</v>
      </c>
      <c r="E255">
        <v>-0.56200000000000006</v>
      </c>
      <c r="F255">
        <v>-1.3720000000000001</v>
      </c>
      <c r="G255">
        <v>-1.944</v>
      </c>
      <c r="H255">
        <v>-1.1279999999999999</v>
      </c>
      <c r="I255">
        <v>-1.0409999999999999</v>
      </c>
      <c r="J255">
        <v>0.26900000000000002</v>
      </c>
      <c r="K255">
        <v>-0.6</v>
      </c>
      <c r="L255">
        <v>0.13300000000000001</v>
      </c>
      <c r="M255">
        <v>0.34100000000000003</v>
      </c>
      <c r="N255">
        <f t="shared" si="14"/>
        <v>-1.9395230433550577</v>
      </c>
      <c r="O255">
        <f t="shared" si="14"/>
        <v>-1.4647535224370838</v>
      </c>
      <c r="P255">
        <f t="shared" si="14"/>
        <v>-0.84513292231499815</v>
      </c>
      <c r="Q255">
        <f t="shared" si="14"/>
        <v>-0.58028712976572061</v>
      </c>
      <c r="R255">
        <f t="shared" si="15"/>
        <v>-1.3592014672958952</v>
      </c>
      <c r="S255">
        <f t="shared" si="15"/>
        <v>-1.697291159164293</v>
      </c>
      <c r="T255">
        <f t="shared" si="15"/>
        <v>-0.97915273766841948</v>
      </c>
      <c r="U255">
        <f t="shared" si="15"/>
        <v>-0.97291622670189937</v>
      </c>
      <c r="V255">
        <f t="shared" si="15"/>
        <v>0.30733035683027593</v>
      </c>
      <c r="W255">
        <f t="shared" si="15"/>
        <v>-0.58801293295353474</v>
      </c>
      <c r="X255">
        <f t="shared" si="15"/>
        <v>0.14877105135811369</v>
      </c>
      <c r="Y255">
        <f t="shared" si="16"/>
        <v>0.36275636963676577</v>
      </c>
    </row>
    <row r="256" spans="1:25">
      <c r="A256" t="s">
        <v>243</v>
      </c>
      <c r="B256">
        <v>-1.0369999999999999</v>
      </c>
      <c r="C256">
        <v>-0.91</v>
      </c>
      <c r="D256">
        <v>-0.89</v>
      </c>
      <c r="E256">
        <v>-0.73299999999999998</v>
      </c>
      <c r="F256">
        <v>0.754</v>
      </c>
      <c r="G256">
        <v>0.84099999999999997</v>
      </c>
      <c r="H256">
        <v>0.57899999999999996</v>
      </c>
      <c r="I256">
        <v>0.61899999999999999</v>
      </c>
      <c r="J256">
        <v>-0.97099999999999997</v>
      </c>
      <c r="K256">
        <v>-1.206</v>
      </c>
      <c r="L256">
        <v>-0.78700000000000003</v>
      </c>
      <c r="M256">
        <v>-0.95</v>
      </c>
      <c r="N256">
        <f t="shared" si="14"/>
        <v>-1.1537830550543091</v>
      </c>
      <c r="O256">
        <f t="shared" si="14"/>
        <v>-0.99796051732926505</v>
      </c>
      <c r="P256">
        <f t="shared" si="14"/>
        <v>-0.93422895162286756</v>
      </c>
      <c r="Q256">
        <f t="shared" si="14"/>
        <v>-0.75956416373044355</v>
      </c>
      <c r="R256">
        <f t="shared" si="15"/>
        <v>0.74797449397262949</v>
      </c>
      <c r="S256">
        <f t="shared" si="15"/>
        <v>0.73838607876451079</v>
      </c>
      <c r="T256">
        <f t="shared" si="15"/>
        <v>0.4536111816599312</v>
      </c>
      <c r="U256">
        <f t="shared" si="15"/>
        <v>0.55257144965590976</v>
      </c>
      <c r="V256">
        <f t="shared" si="15"/>
        <v>-0.90090197597437638</v>
      </c>
      <c r="W256">
        <f t="shared" si="15"/>
        <v>-1.1967113588465363</v>
      </c>
      <c r="X256">
        <f t="shared" si="15"/>
        <v>-0.64106551192629435</v>
      </c>
      <c r="Y256">
        <f t="shared" si="16"/>
        <v>-0.87493977185633032</v>
      </c>
    </row>
    <row r="257" spans="1:25">
      <c r="A257" t="s">
        <v>244</v>
      </c>
      <c r="B257">
        <v>-0.629</v>
      </c>
      <c r="C257">
        <v>-0.54700000000000004</v>
      </c>
      <c r="D257">
        <v>-0.78700000000000003</v>
      </c>
      <c r="E257">
        <v>-0.66500000000000004</v>
      </c>
      <c r="F257">
        <v>0.61699999999999999</v>
      </c>
      <c r="G257">
        <v>0.89600000000000002</v>
      </c>
      <c r="H257">
        <v>0.53700000000000003</v>
      </c>
      <c r="I257">
        <v>0.57099999999999995</v>
      </c>
      <c r="J257">
        <v>-0.55200000000000005</v>
      </c>
      <c r="K257">
        <v>-0.60299999999999998</v>
      </c>
      <c r="L257">
        <v>-0.873</v>
      </c>
      <c r="M257">
        <v>-0.83699999999999997</v>
      </c>
      <c r="N257">
        <f t="shared" si="14"/>
        <v>-0.69251411228207127</v>
      </c>
      <c r="O257">
        <f t="shared" si="14"/>
        <v>-0.59355512149599943</v>
      </c>
      <c r="P257">
        <f t="shared" si="14"/>
        <v>-0.82626552787333163</v>
      </c>
      <c r="Q257">
        <f t="shared" si="14"/>
        <v>-0.6882727116275128</v>
      </c>
      <c r="R257">
        <f t="shared" si="15"/>
        <v>0.61218751998684029</v>
      </c>
      <c r="S257">
        <f t="shared" si="15"/>
        <v>0.7864874245763902</v>
      </c>
      <c r="T257">
        <f t="shared" si="15"/>
        <v>0.41835864234429521</v>
      </c>
      <c r="U257">
        <f t="shared" si="15"/>
        <v>0.508460962628696</v>
      </c>
      <c r="V257">
        <f t="shared" si="15"/>
        <v>-0.49263637319603026</v>
      </c>
      <c r="W257">
        <f t="shared" si="15"/>
        <v>-0.59102629149755948</v>
      </c>
      <c r="X257">
        <f t="shared" si="15"/>
        <v>-0.71489806023331515</v>
      </c>
      <c r="Y257">
        <f t="shared" si="16"/>
        <v>-0.76660540780619879</v>
      </c>
    </row>
    <row r="258" spans="1:25">
      <c r="A258" t="s">
        <v>245</v>
      </c>
      <c r="B258">
        <v>-0.48199999999999998</v>
      </c>
      <c r="C258">
        <v>-0.221</v>
      </c>
      <c r="D258">
        <v>-0.42499999999999999</v>
      </c>
      <c r="E258">
        <v>-0.49099999999999999</v>
      </c>
      <c r="F258">
        <v>1.38</v>
      </c>
      <c r="G258">
        <v>1.7669999999999999</v>
      </c>
      <c r="H258">
        <v>1.415</v>
      </c>
      <c r="I258">
        <v>1.367</v>
      </c>
      <c r="J258">
        <v>-0.45300000000000001</v>
      </c>
      <c r="K258">
        <v>-0.16900000000000001</v>
      </c>
      <c r="L258">
        <v>-0.61799999999999999</v>
      </c>
      <c r="M258">
        <v>-0.77400000000000002</v>
      </c>
      <c r="N258">
        <f t="shared" si="14"/>
        <v>-0.52632162554795614</v>
      </c>
      <c r="O258">
        <f t="shared" si="14"/>
        <v>-0.2303701103619922</v>
      </c>
      <c r="P258">
        <f t="shared" si="14"/>
        <v>-0.44682126187981686</v>
      </c>
      <c r="Q258">
        <f t="shared" si="14"/>
        <v>-0.50585046654060162</v>
      </c>
      <c r="R258">
        <f t="shared" si="15"/>
        <v>1.3684317619660895</v>
      </c>
      <c r="S258">
        <f t="shared" si="15"/>
        <v>1.5482378282517899</v>
      </c>
      <c r="T258">
        <f t="shared" si="15"/>
        <v>1.155304583275925</v>
      </c>
      <c r="U258">
        <f t="shared" si="15"/>
        <v>1.2399598724966574</v>
      </c>
      <c r="V258">
        <f t="shared" si="15"/>
        <v>-0.39617266275436841</v>
      </c>
      <c r="W258">
        <f t="shared" si="15"/>
        <v>-0.15509375546197735</v>
      </c>
      <c r="X258">
        <f t="shared" si="15"/>
        <v>-0.4959759693229629</v>
      </c>
      <c r="Y258">
        <f t="shared" si="16"/>
        <v>-0.70620660307028482</v>
      </c>
    </row>
    <row r="259" spans="1:25">
      <c r="A259" t="s">
        <v>246</v>
      </c>
      <c r="B259">
        <v>-0.96499999999999997</v>
      </c>
      <c r="C259">
        <v>-0.71299999999999997</v>
      </c>
      <c r="D259">
        <v>-0.80200000000000005</v>
      </c>
      <c r="E259">
        <v>-0.80100000000000005</v>
      </c>
      <c r="F259">
        <v>0.42699999999999999</v>
      </c>
      <c r="G259">
        <v>0.54200000000000004</v>
      </c>
      <c r="H259">
        <v>0.71099999999999997</v>
      </c>
      <c r="I259">
        <v>0.69599999999999995</v>
      </c>
      <c r="J259">
        <v>-0.58299999999999996</v>
      </c>
      <c r="K259">
        <v>-0.81</v>
      </c>
      <c r="L259">
        <v>-0.85899999999999999</v>
      </c>
      <c r="M259">
        <v>-0.71899999999999997</v>
      </c>
      <c r="N259">
        <f t="shared" si="14"/>
        <v>-1.0723826533886203</v>
      </c>
      <c r="O259">
        <f t="shared" si="14"/>
        <v>-0.77848982041699688</v>
      </c>
      <c r="P259">
        <f t="shared" si="14"/>
        <v>-0.84198835657472038</v>
      </c>
      <c r="Q259">
        <f t="shared" si="14"/>
        <v>-0.83085561583337442</v>
      </c>
      <c r="R259">
        <f t="shared" si="15"/>
        <v>0.42386981883866542</v>
      </c>
      <c r="S259">
        <f t="shared" si="15"/>
        <v>0.47688967153265721</v>
      </c>
      <c r="T259">
        <f t="shared" si="15"/>
        <v>0.56440487665193018</v>
      </c>
      <c r="U259">
        <f t="shared" si="15"/>
        <v>0.62333202259539844</v>
      </c>
      <c r="V259">
        <f t="shared" si="15"/>
        <v>-0.52284218151614648</v>
      </c>
      <c r="W259">
        <f t="shared" si="15"/>
        <v>-0.79894803103526801</v>
      </c>
      <c r="X259">
        <f t="shared" si="15"/>
        <v>-0.70287880818333492</v>
      </c>
      <c r="Y259">
        <f t="shared" si="16"/>
        <v>-0.65347748782464543</v>
      </c>
    </row>
    <row r="260" spans="1:25">
      <c r="A260" t="s">
        <v>247</v>
      </c>
      <c r="B260">
        <v>-0.312</v>
      </c>
      <c r="C260">
        <v>-0.19</v>
      </c>
      <c r="D260">
        <v>-0.24199999999999999</v>
      </c>
      <c r="E260">
        <v>-0.28499999999999998</v>
      </c>
      <c r="F260">
        <v>2.149</v>
      </c>
      <c r="G260">
        <v>2.339</v>
      </c>
      <c r="H260">
        <v>2.032</v>
      </c>
      <c r="I260">
        <v>1.893</v>
      </c>
      <c r="J260">
        <v>0.28899999999999998</v>
      </c>
      <c r="K260">
        <v>-0.26300000000000001</v>
      </c>
      <c r="L260">
        <v>-0.20200000000000001</v>
      </c>
      <c r="M260">
        <v>0.4</v>
      </c>
      <c r="N260">
        <f t="shared" si="14"/>
        <v>-0.3341262327261903</v>
      </c>
      <c r="O260">
        <f t="shared" si="14"/>
        <v>-0.1958341123707216</v>
      </c>
      <c r="P260">
        <f t="shared" si="14"/>
        <v>-0.25500275172287434</v>
      </c>
      <c r="Q260">
        <f t="shared" ref="Q260:U323" si="17">(E260-E$2)/E$3</f>
        <v>-0.28987930281701707</v>
      </c>
      <c r="R260">
        <f t="shared" si="15"/>
        <v>2.1306228787184396</v>
      </c>
      <c r="S260">
        <f t="shared" si="15"/>
        <v>2.0484918246953359</v>
      </c>
      <c r="T260">
        <f t="shared" si="15"/>
        <v>1.6731811727461021</v>
      </c>
      <c r="U260">
        <f t="shared" si="15"/>
        <v>1.7233372928365414</v>
      </c>
      <c r="V260">
        <f t="shared" si="15"/>
        <v>0.32681797510131866</v>
      </c>
      <c r="W260">
        <f t="shared" si="15"/>
        <v>-0.24951232317475319</v>
      </c>
      <c r="X260">
        <f t="shared" si="15"/>
        <v>-0.13883247983783925</v>
      </c>
      <c r="Y260">
        <f t="shared" si="16"/>
        <v>0.41932032962754245</v>
      </c>
    </row>
    <row r="261" spans="1:25">
      <c r="A261" t="s">
        <v>248</v>
      </c>
      <c r="B261">
        <v>-0.70599999999999996</v>
      </c>
      <c r="C261">
        <v>-0.32</v>
      </c>
      <c r="D261">
        <v>-0.92900000000000005</v>
      </c>
      <c r="E261">
        <v>-0.67900000000000005</v>
      </c>
      <c r="F261">
        <v>1.9630000000000001</v>
      </c>
      <c r="G261">
        <v>1.857</v>
      </c>
      <c r="H261">
        <v>1.7789999999999999</v>
      </c>
      <c r="I261">
        <v>1.53</v>
      </c>
      <c r="J261">
        <v>-9.5000000000000001E-2</v>
      </c>
      <c r="K261">
        <v>5.6000000000000001E-2</v>
      </c>
      <c r="L261">
        <v>-0.29899999999999999</v>
      </c>
      <c r="M261">
        <v>-0.1</v>
      </c>
      <c r="N261">
        <f t="shared" ref="N261:T324" si="18">(B261-B$2)/B$3</f>
        <v>-0.77956731961898873</v>
      </c>
      <c r="O261">
        <f t="shared" si="18"/>
        <v>-0.34066249104379193</v>
      </c>
      <c r="P261">
        <f t="shared" si="18"/>
        <v>-0.97510830624647826</v>
      </c>
      <c r="Q261">
        <f t="shared" si="17"/>
        <v>-0.70295036353105744</v>
      </c>
      <c r="R261">
        <f t="shared" si="17"/>
        <v>1.9462697607523314</v>
      </c>
      <c r="S261">
        <f t="shared" si="17"/>
        <v>1.6269491213985019</v>
      </c>
      <c r="T261">
        <f t="shared" si="17"/>
        <v>1.4608265906781039</v>
      </c>
      <c r="U261">
        <f t="shared" si="17"/>
        <v>1.3897517346932373</v>
      </c>
      <c r="V261">
        <f t="shared" ref="V261:Y324" si="19">(J261-J$2)/J$3</f>
        <v>-4.7344295702702668E-2</v>
      </c>
      <c r="W261">
        <f t="shared" si="19"/>
        <v>7.0908135339879746E-2</v>
      </c>
      <c r="X261">
        <f t="shared" si="19"/>
        <v>-0.22210872618413008</v>
      </c>
      <c r="Y261">
        <f t="shared" si="16"/>
        <v>-6.0035263514632689E-2</v>
      </c>
    </row>
    <row r="262" spans="1:25">
      <c r="A262" t="s">
        <v>249</v>
      </c>
      <c r="B262">
        <v>-0.53700000000000003</v>
      </c>
      <c r="C262">
        <v>-0.33300000000000002</v>
      </c>
      <c r="D262">
        <v>-0.68100000000000005</v>
      </c>
      <c r="E262">
        <v>-0.61299999999999999</v>
      </c>
      <c r="F262">
        <v>2.081</v>
      </c>
      <c r="G262">
        <v>2.2749999999999999</v>
      </c>
      <c r="H262">
        <v>2.4449999999999998</v>
      </c>
      <c r="I262">
        <v>2.2970000000000002</v>
      </c>
      <c r="J262">
        <v>-0.46600000000000003</v>
      </c>
      <c r="K262">
        <v>-0.60099999999999998</v>
      </c>
      <c r="L262">
        <v>-0.77600000000000002</v>
      </c>
      <c r="M262">
        <v>-0.80700000000000005</v>
      </c>
      <c r="N262">
        <f t="shared" si="18"/>
        <v>-0.58850248793146864</v>
      </c>
      <c r="O262">
        <f t="shared" si="18"/>
        <v>-0.35514532891109896</v>
      </c>
      <c r="P262">
        <f t="shared" si="18"/>
        <v>-0.71515753838351792</v>
      </c>
      <c r="Q262">
        <f t="shared" si="17"/>
        <v>-0.63375571884291859</v>
      </c>
      <c r="R262">
        <f t="shared" si="17"/>
        <v>2.0632249646233034</v>
      </c>
      <c r="S262">
        <f t="shared" si="17"/>
        <v>1.9925193495687852</v>
      </c>
      <c r="T262">
        <f t="shared" si="17"/>
        <v>2.0198311426831896</v>
      </c>
      <c r="U262">
        <f t="shared" si="17"/>
        <v>2.0946005586489238</v>
      </c>
      <c r="V262">
        <f t="shared" si="19"/>
        <v>-0.40883961463054624</v>
      </c>
      <c r="W262">
        <f t="shared" si="19"/>
        <v>-0.58901738580154295</v>
      </c>
      <c r="X262">
        <f t="shared" si="19"/>
        <v>-0.63162181388702432</v>
      </c>
      <c r="Y262">
        <f t="shared" si="16"/>
        <v>-0.73784407221766835</v>
      </c>
    </row>
    <row r="263" spans="1:25">
      <c r="A263" t="s">
        <v>250</v>
      </c>
      <c r="B263">
        <v>-0.34399999999999997</v>
      </c>
      <c r="C263">
        <v>-0.123</v>
      </c>
      <c r="D263">
        <v>-0.60599999999999998</v>
      </c>
      <c r="E263">
        <v>-0.35099999999999998</v>
      </c>
      <c r="F263">
        <v>2.5110000000000001</v>
      </c>
      <c r="G263">
        <v>2.4649999999999999</v>
      </c>
      <c r="H263">
        <v>2.66</v>
      </c>
      <c r="I263">
        <v>2.411</v>
      </c>
      <c r="J263">
        <v>-0.11799999999999999</v>
      </c>
      <c r="K263">
        <v>-0.21</v>
      </c>
      <c r="L263">
        <v>-0.24399999999999999</v>
      </c>
      <c r="M263">
        <v>-0.55200000000000005</v>
      </c>
      <c r="N263">
        <f t="shared" si="18"/>
        <v>-0.37030418902205209</v>
      </c>
      <c r="O263">
        <f t="shared" si="18"/>
        <v>-0.1211917941315238</v>
      </c>
      <c r="P263">
        <f t="shared" si="18"/>
        <v>-0.63654339487657419</v>
      </c>
      <c r="Q263">
        <f t="shared" si="17"/>
        <v>-0.35907394750515581</v>
      </c>
      <c r="R263">
        <f t="shared" si="17"/>
        <v>2.4894176566954886</v>
      </c>
      <c r="S263">
        <f t="shared" si="17"/>
        <v>2.1586876351007325</v>
      </c>
      <c r="T263">
        <f t="shared" si="17"/>
        <v>2.2002905701322795</v>
      </c>
      <c r="U263">
        <f t="shared" ref="U263:Y326" si="20">(I263-I$2)/I$3</f>
        <v>2.1993629653385565</v>
      </c>
      <c r="V263">
        <f t="shared" si="19"/>
        <v>-6.9755056714401867E-2</v>
      </c>
      <c r="W263">
        <f t="shared" si="19"/>
        <v>-0.19627632223031571</v>
      </c>
      <c r="X263">
        <f t="shared" si="19"/>
        <v>-0.17489023598777959</v>
      </c>
      <c r="Y263">
        <f t="shared" si="16"/>
        <v>-0.49337271971515906</v>
      </c>
    </row>
    <row r="264" spans="1:25">
      <c r="A264" t="s">
        <v>251</v>
      </c>
      <c r="B264">
        <v>-1.196</v>
      </c>
      <c r="C264">
        <v>-1.0880000000000001</v>
      </c>
      <c r="D264">
        <v>-1.0900000000000001</v>
      </c>
      <c r="E264">
        <v>-1.1599999999999999</v>
      </c>
      <c r="F264">
        <v>1.7929999999999999</v>
      </c>
      <c r="G264">
        <v>1.988</v>
      </c>
      <c r="H264">
        <v>2.298</v>
      </c>
      <c r="I264">
        <v>2.1840000000000002</v>
      </c>
      <c r="J264">
        <v>-0.442</v>
      </c>
      <c r="K264">
        <v>-0.54600000000000004</v>
      </c>
      <c r="L264">
        <v>-1.089</v>
      </c>
      <c r="M264">
        <v>-0.86099999999999999</v>
      </c>
      <c r="N264">
        <f t="shared" si="18"/>
        <v>-1.3335422753993724</v>
      </c>
      <c r="O264">
        <f t="shared" si="18"/>
        <v>-1.1962639896662381</v>
      </c>
      <c r="P264">
        <f t="shared" si="18"/>
        <v>-1.143866667641384</v>
      </c>
      <c r="Q264">
        <f t="shared" si="17"/>
        <v>-1.207232546788553</v>
      </c>
      <c r="R264">
        <f t="shared" si="17"/>
        <v>1.7777749755144907</v>
      </c>
      <c r="S264">
        <f t="shared" si="17"/>
        <v>1.7415177814231602</v>
      </c>
      <c r="T264">
        <f t="shared" si="17"/>
        <v>1.8964472550784637</v>
      </c>
      <c r="U264">
        <f t="shared" si="20"/>
        <v>1.9907571204390251</v>
      </c>
      <c r="V264">
        <f t="shared" si="19"/>
        <v>-0.38545447270529487</v>
      </c>
      <c r="W264">
        <f t="shared" si="19"/>
        <v>-0.53377247916108905</v>
      </c>
      <c r="X264">
        <f t="shared" si="19"/>
        <v>-0.90033794900443698</v>
      </c>
      <c r="Y264">
        <f t="shared" si="16"/>
        <v>-0.78961447627702319</v>
      </c>
    </row>
    <row r="265" spans="1:25">
      <c r="A265" t="s">
        <v>252</v>
      </c>
      <c r="B265">
        <v>-0.92700000000000005</v>
      </c>
      <c r="C265">
        <v>-0.44</v>
      </c>
      <c r="D265">
        <v>-0.76600000000000001</v>
      </c>
      <c r="E265">
        <v>-0.47799999999999998</v>
      </c>
      <c r="F265">
        <v>1.6879999999999999</v>
      </c>
      <c r="G265">
        <v>1.4490000000000001</v>
      </c>
      <c r="H265">
        <v>2.2290000000000001</v>
      </c>
      <c r="I265">
        <v>1.77</v>
      </c>
      <c r="J265">
        <v>-0.48299999999999998</v>
      </c>
      <c r="K265">
        <v>-0.63700000000000001</v>
      </c>
      <c r="L265">
        <v>-0.55200000000000005</v>
      </c>
      <c r="M265">
        <v>-0.78900000000000003</v>
      </c>
      <c r="N265">
        <f t="shared" si="18"/>
        <v>-1.0294213302872843</v>
      </c>
      <c r="O265">
        <f t="shared" si="18"/>
        <v>-0.47435022520354914</v>
      </c>
      <c r="P265">
        <f t="shared" si="18"/>
        <v>-0.80425356769138745</v>
      </c>
      <c r="Q265">
        <f t="shared" si="17"/>
        <v>-0.49222121834445304</v>
      </c>
      <c r="R265">
        <f t="shared" si="17"/>
        <v>1.673704666985236</v>
      </c>
      <c r="S265">
        <f t="shared" si="17"/>
        <v>1.2701245924667417</v>
      </c>
      <c r="T265">
        <f t="shared" si="17"/>
        <v>1.8385323690599189</v>
      </c>
      <c r="U265">
        <f t="shared" si="20"/>
        <v>1.6103041698293061</v>
      </c>
      <c r="V265">
        <f t="shared" si="19"/>
        <v>-0.42540409016093256</v>
      </c>
      <c r="W265">
        <f t="shared" si="19"/>
        <v>-0.62517768832984011</v>
      </c>
      <c r="X265">
        <f t="shared" si="19"/>
        <v>-0.43931378108734237</v>
      </c>
      <c r="Y265">
        <f t="shared" si="16"/>
        <v>-0.72058727086454999</v>
      </c>
    </row>
    <row r="266" spans="1:25">
      <c r="A266" t="s">
        <v>253</v>
      </c>
      <c r="B266">
        <v>-0.77400000000000002</v>
      </c>
      <c r="C266">
        <v>-0.60899999999999999</v>
      </c>
      <c r="D266">
        <v>-0.66</v>
      </c>
      <c r="E266">
        <v>-0.67800000000000005</v>
      </c>
      <c r="F266">
        <v>1.7410000000000001</v>
      </c>
      <c r="G266">
        <v>1.6639999999999999</v>
      </c>
      <c r="H266">
        <v>1.7969999999999999</v>
      </c>
      <c r="I266">
        <v>1.5640000000000001</v>
      </c>
      <c r="J266">
        <v>-0.70599999999999996</v>
      </c>
      <c r="K266">
        <v>-0.442</v>
      </c>
      <c r="L266">
        <v>-0.86699999999999999</v>
      </c>
      <c r="M266">
        <v>-0.82699999999999996</v>
      </c>
      <c r="N266">
        <f t="shared" si="18"/>
        <v>-0.85644547674769511</v>
      </c>
      <c r="O266">
        <f t="shared" si="18"/>
        <v>-0.66262711747854064</v>
      </c>
      <c r="P266">
        <f t="shared" si="18"/>
        <v>-0.69314557820157374</v>
      </c>
      <c r="Q266">
        <f t="shared" si="17"/>
        <v>-0.70190195982366133</v>
      </c>
      <c r="R266">
        <f t="shared" si="17"/>
        <v>1.7262353941476218</v>
      </c>
      <c r="S266">
        <f t="shared" si="17"/>
        <v>1.4581571260949975</v>
      </c>
      <c r="T266">
        <f t="shared" si="17"/>
        <v>1.4759348218133765</v>
      </c>
      <c r="U266">
        <f t="shared" si="20"/>
        <v>1.4209966630041806</v>
      </c>
      <c r="V266">
        <f t="shared" si="19"/>
        <v>-0.64269103388305959</v>
      </c>
      <c r="W266">
        <f t="shared" si="19"/>
        <v>-0.42930938296823057</v>
      </c>
      <c r="X266">
        <f t="shared" si="19"/>
        <v>-0.7097469522118951</v>
      </c>
      <c r="Y266">
        <f t="shared" si="16"/>
        <v>-0.75701829594335523</v>
      </c>
    </row>
    <row r="267" spans="1:25">
      <c r="A267" t="s">
        <v>254</v>
      </c>
      <c r="B267">
        <v>-1.0569999999999999</v>
      </c>
      <c r="C267">
        <v>-0.79300000000000004</v>
      </c>
      <c r="D267">
        <v>-0.94099999999999995</v>
      </c>
      <c r="E267">
        <v>-0.73399999999999999</v>
      </c>
      <c r="F267">
        <v>1.369</v>
      </c>
      <c r="G267">
        <v>1.4790000000000001</v>
      </c>
      <c r="H267">
        <v>1.546</v>
      </c>
      <c r="I267">
        <v>1.304</v>
      </c>
      <c r="J267">
        <v>-0.61</v>
      </c>
      <c r="K267">
        <v>-0.64400000000000002</v>
      </c>
      <c r="L267">
        <v>-0.78300000000000003</v>
      </c>
      <c r="M267">
        <v>-0.67300000000000004</v>
      </c>
      <c r="N267">
        <f t="shared" si="18"/>
        <v>-1.1763942777392227</v>
      </c>
      <c r="O267">
        <f t="shared" si="18"/>
        <v>-0.86761497652350184</v>
      </c>
      <c r="P267">
        <f t="shared" si="18"/>
        <v>-0.98768656920758924</v>
      </c>
      <c r="Q267">
        <f t="shared" si="17"/>
        <v>-0.76061256743783956</v>
      </c>
      <c r="R267">
        <f t="shared" si="17"/>
        <v>1.3575291582154059</v>
      </c>
      <c r="S267">
        <f t="shared" si="17"/>
        <v>1.2963616901823123</v>
      </c>
      <c r="T267">
        <f t="shared" si="17"/>
        <v>1.2652589320937422</v>
      </c>
      <c r="U267">
        <f t="shared" si="20"/>
        <v>1.1820648582734394</v>
      </c>
      <c r="V267">
        <f t="shared" si="19"/>
        <v>-0.54915046618205421</v>
      </c>
      <c r="W267">
        <f t="shared" si="19"/>
        <v>-0.6322088582658979</v>
      </c>
      <c r="X267">
        <f t="shared" si="19"/>
        <v>-0.63763143991201432</v>
      </c>
      <c r="Y267">
        <f t="shared" si="16"/>
        <v>-0.60937677325556538</v>
      </c>
    </row>
    <row r="268" spans="1:25">
      <c r="A268" t="s">
        <v>255</v>
      </c>
      <c r="B268">
        <v>0.73499999999999999</v>
      </c>
      <c r="C268">
        <v>0.69</v>
      </c>
      <c r="D268">
        <v>0.57299999999999995</v>
      </c>
      <c r="E268">
        <v>0.58799999999999997</v>
      </c>
      <c r="F268">
        <v>0.76700000000000002</v>
      </c>
      <c r="G268">
        <v>0.59599999999999997</v>
      </c>
      <c r="H268">
        <v>0.39200000000000002</v>
      </c>
      <c r="I268">
        <v>0.438</v>
      </c>
      <c r="J268">
        <v>0.69299999999999995</v>
      </c>
      <c r="K268">
        <v>0.66500000000000004</v>
      </c>
      <c r="L268">
        <v>0.46100000000000002</v>
      </c>
      <c r="M268">
        <v>0.40200000000000002</v>
      </c>
      <c r="N268">
        <f t="shared" si="18"/>
        <v>0.84957127482903805</v>
      </c>
      <c r="O268">
        <f t="shared" si="18"/>
        <v>0.78454260480083138</v>
      </c>
      <c r="P268">
        <f t="shared" si="18"/>
        <v>0.59927094105257994</v>
      </c>
      <c r="Q268">
        <f t="shared" si="17"/>
        <v>0.62537713373972692</v>
      </c>
      <c r="R268">
        <f t="shared" si="17"/>
        <v>0.76085938931434671</v>
      </c>
      <c r="S268">
        <f t="shared" si="17"/>
        <v>0.5241164474206842</v>
      </c>
      <c r="T268">
        <f t="shared" si="17"/>
        <v>0.29665344708793262</v>
      </c>
      <c r="U268">
        <f t="shared" si="20"/>
        <v>0.38623815482412449</v>
      </c>
      <c r="V268">
        <f t="shared" si="19"/>
        <v>0.72046786417638276</v>
      </c>
      <c r="W268">
        <f t="shared" si="19"/>
        <v>0.68261991977690628</v>
      </c>
      <c r="X268">
        <f t="shared" si="19"/>
        <v>0.43036495652907658</v>
      </c>
      <c r="Y268">
        <f t="shared" si="16"/>
        <v>0.42123775200011115</v>
      </c>
    </row>
    <row r="269" spans="1:25">
      <c r="A269" t="s">
        <v>256</v>
      </c>
      <c r="B269">
        <v>0.47299999999999998</v>
      </c>
      <c r="C269">
        <v>0.623</v>
      </c>
      <c r="D269">
        <v>0.38500000000000001</v>
      </c>
      <c r="E269">
        <v>0.51800000000000002</v>
      </c>
      <c r="F269">
        <v>0.46899999999999997</v>
      </c>
      <c r="G269">
        <v>0.73799999999999999</v>
      </c>
      <c r="H269">
        <v>0.47799999999999998</v>
      </c>
      <c r="I269">
        <v>0.51300000000000001</v>
      </c>
      <c r="J269">
        <v>0.56100000000000005</v>
      </c>
      <c r="K269">
        <v>0.52400000000000002</v>
      </c>
      <c r="L269">
        <v>0.41499999999999998</v>
      </c>
      <c r="M269">
        <v>7.0000000000000007E-2</v>
      </c>
      <c r="N269">
        <f t="shared" si="18"/>
        <v>0.55336425765666952</v>
      </c>
      <c r="O269">
        <f t="shared" si="18"/>
        <v>0.70990028656163362</v>
      </c>
      <c r="P269">
        <f t="shared" si="18"/>
        <v>0.40221148799517464</v>
      </c>
      <c r="Q269">
        <f t="shared" si="17"/>
        <v>0.55198887422200404</v>
      </c>
      <c r="R269">
        <f t="shared" si="17"/>
        <v>0.46549794225036722</v>
      </c>
      <c r="S269">
        <f t="shared" si="17"/>
        <v>0.64830537660771836</v>
      </c>
      <c r="T269">
        <f t="shared" si="17"/>
        <v>0.36883721806756831</v>
      </c>
      <c r="U269">
        <f t="shared" si="20"/>
        <v>0.45516079080414601</v>
      </c>
      <c r="V269">
        <f t="shared" si="19"/>
        <v>0.59184958358750051</v>
      </c>
      <c r="W269">
        <f t="shared" si="19"/>
        <v>0.54099206820774248</v>
      </c>
      <c r="X269">
        <f t="shared" si="19"/>
        <v>0.3908731283648561</v>
      </c>
      <c r="Y269">
        <f t="shared" si="16"/>
        <v>0.10294563815370686</v>
      </c>
    </row>
    <row r="270" spans="1:25">
      <c r="A270" t="s">
        <v>257</v>
      </c>
      <c r="B270">
        <v>0.434</v>
      </c>
      <c r="C270">
        <v>0.50700000000000001</v>
      </c>
      <c r="D270">
        <v>0.34100000000000003</v>
      </c>
      <c r="E270">
        <v>9.9000000000000005E-2</v>
      </c>
      <c r="F270">
        <v>0.377</v>
      </c>
      <c r="G270">
        <v>0.41499999999999998</v>
      </c>
      <c r="H270">
        <v>0.40500000000000003</v>
      </c>
      <c r="I270">
        <v>5.5E-2</v>
      </c>
      <c r="J270">
        <v>0.27700000000000002</v>
      </c>
      <c r="K270">
        <v>0.109</v>
      </c>
      <c r="L270">
        <v>0.21</v>
      </c>
      <c r="M270">
        <v>8.1000000000000003E-2</v>
      </c>
      <c r="N270">
        <f t="shared" si="18"/>
        <v>0.509272373421088</v>
      </c>
      <c r="O270">
        <f t="shared" si="18"/>
        <v>0.58066881020720162</v>
      </c>
      <c r="P270">
        <f t="shared" si="18"/>
        <v>0.35609119047110105</v>
      </c>
      <c r="Q270">
        <f t="shared" si="17"/>
        <v>0.11270772082306277</v>
      </c>
      <c r="R270">
        <f t="shared" si="17"/>
        <v>0.37431252906282997</v>
      </c>
      <c r="S270">
        <f t="shared" si="17"/>
        <v>0.36581929120340828</v>
      </c>
      <c r="T270">
        <f t="shared" si="17"/>
        <v>0.30756494735229617</v>
      </c>
      <c r="U270">
        <f t="shared" si="20"/>
        <v>3.4273227086148078E-2</v>
      </c>
      <c r="V270">
        <f t="shared" si="19"/>
        <v>0.31512540413869305</v>
      </c>
      <c r="W270">
        <f t="shared" si="19"/>
        <v>0.1241441362843172</v>
      </c>
      <c r="X270">
        <f t="shared" si="19"/>
        <v>0.21487693763300436</v>
      </c>
      <c r="Y270">
        <f t="shared" si="16"/>
        <v>0.11349146120283471</v>
      </c>
    </row>
    <row r="271" spans="1:25">
      <c r="A271" t="s">
        <v>258</v>
      </c>
      <c r="B271">
        <v>0.152</v>
      </c>
      <c r="C271">
        <v>-2.3E-2</v>
      </c>
      <c r="D271">
        <v>0.253</v>
      </c>
      <c r="E271">
        <v>0.26400000000000001</v>
      </c>
      <c r="F271">
        <v>0.70299999999999996</v>
      </c>
      <c r="G271">
        <v>0.82399999999999995</v>
      </c>
      <c r="H271">
        <v>0.46200000000000002</v>
      </c>
      <c r="I271">
        <v>0.35599999999999998</v>
      </c>
      <c r="J271">
        <v>0.14699999999999999</v>
      </c>
      <c r="K271">
        <v>-6.6000000000000003E-2</v>
      </c>
      <c r="L271">
        <v>0.40699999999999997</v>
      </c>
      <c r="M271">
        <v>0.104</v>
      </c>
      <c r="N271">
        <f t="shared" si="18"/>
        <v>0.19045413356380583</v>
      </c>
      <c r="O271">
        <f t="shared" si="18"/>
        <v>-9.7853489983927774E-3</v>
      </c>
      <c r="P271">
        <f t="shared" si="18"/>
        <v>0.2638505954229538</v>
      </c>
      <c r="Q271">
        <f t="shared" si="17"/>
        <v>0.28569433254340959</v>
      </c>
      <c r="R271">
        <f t="shared" si="17"/>
        <v>0.69742605840127725</v>
      </c>
      <c r="S271">
        <f t="shared" si="17"/>
        <v>0.72351839005902074</v>
      </c>
      <c r="T271">
        <f t="shared" si="17"/>
        <v>0.35540767928065936</v>
      </c>
      <c r="U271">
        <f t="shared" si="20"/>
        <v>0.31088273948596762</v>
      </c>
      <c r="V271">
        <f t="shared" si="19"/>
        <v>0.18845588537691493</v>
      </c>
      <c r="W271">
        <f t="shared" si="19"/>
        <v>-5.1635112117127201E-2</v>
      </c>
      <c r="X271">
        <f t="shared" si="19"/>
        <v>0.38400498433629604</v>
      </c>
      <c r="Y271">
        <f t="shared" si="16"/>
        <v>0.13554181848737473</v>
      </c>
    </row>
    <row r="272" spans="1:25">
      <c r="A272" t="s">
        <v>259</v>
      </c>
      <c r="B272">
        <v>0.06</v>
      </c>
      <c r="C272">
        <v>-0.01</v>
      </c>
      <c r="D272">
        <v>-0.219</v>
      </c>
      <c r="E272">
        <v>-0.12</v>
      </c>
      <c r="F272">
        <v>0.14299999999999999</v>
      </c>
      <c r="G272">
        <v>0.17499999999999999</v>
      </c>
      <c r="H272">
        <v>3.4000000000000002E-2</v>
      </c>
      <c r="I272">
        <v>-5.0999999999999997E-2</v>
      </c>
      <c r="J272">
        <v>7.2999999999999995E-2</v>
      </c>
      <c r="K272">
        <v>8.1000000000000003E-2</v>
      </c>
      <c r="L272">
        <v>-0.317</v>
      </c>
      <c r="M272">
        <v>-0.20699999999999999</v>
      </c>
      <c r="N272">
        <f t="shared" si="18"/>
        <v>8.6442509213203164E-2</v>
      </c>
      <c r="O272">
        <f t="shared" si="18"/>
        <v>4.6974888689142544E-3</v>
      </c>
      <c r="P272">
        <f t="shared" si="18"/>
        <v>-0.23089441438074496</v>
      </c>
      <c r="Q272">
        <f t="shared" si="17"/>
        <v>-0.11689269109667026</v>
      </c>
      <c r="R272">
        <f t="shared" si="17"/>
        <v>0.14238441291191994</v>
      </c>
      <c r="S272">
        <f t="shared" si="17"/>
        <v>0.15592250947884351</v>
      </c>
      <c r="T272">
        <f t="shared" si="17"/>
        <v>-3.8324832691555961E-3</v>
      </c>
      <c r="U272">
        <f t="shared" si="20"/>
        <v>-6.3137431765615634E-2</v>
      </c>
      <c r="V272">
        <f t="shared" si="19"/>
        <v>0.11635169777405667</v>
      </c>
      <c r="W272">
        <f t="shared" si="19"/>
        <v>9.6019456540086104E-2</v>
      </c>
      <c r="X272">
        <f t="shared" si="19"/>
        <v>-0.23756205024839025</v>
      </c>
      <c r="Y272">
        <f t="shared" si="16"/>
        <v>-0.16261736044705816</v>
      </c>
    </row>
    <row r="273" spans="1:25">
      <c r="A273" t="s">
        <v>259</v>
      </c>
      <c r="B273">
        <v>0.312</v>
      </c>
      <c r="C273">
        <v>0.26100000000000001</v>
      </c>
      <c r="D273">
        <v>0.33900000000000002</v>
      </c>
      <c r="E273">
        <v>0.51</v>
      </c>
      <c r="F273">
        <v>-0.26300000000000001</v>
      </c>
      <c r="G273">
        <v>-6.0000000000000001E-3</v>
      </c>
      <c r="H273">
        <v>-0.19400000000000001</v>
      </c>
      <c r="I273">
        <v>-0.13400000000000001</v>
      </c>
      <c r="J273">
        <v>0.54500000000000004</v>
      </c>
      <c r="K273">
        <v>-6.9000000000000006E-2</v>
      </c>
      <c r="L273">
        <v>0.34100000000000003</v>
      </c>
      <c r="M273">
        <v>0.11</v>
      </c>
      <c r="N273">
        <f t="shared" si="18"/>
        <v>0.37134391504311487</v>
      </c>
      <c r="O273">
        <f t="shared" si="18"/>
        <v>0.30660895517969933</v>
      </c>
      <c r="P273">
        <f t="shared" si="18"/>
        <v>0.35399481331091587</v>
      </c>
      <c r="Q273">
        <f t="shared" si="17"/>
        <v>0.54360164456283566</v>
      </c>
      <c r="R273">
        <f t="shared" si="17"/>
        <v>-0.26002078006786417</v>
      </c>
      <c r="S273">
        <f t="shared" si="17"/>
        <v>-2.3746467384324157E-3</v>
      </c>
      <c r="T273">
        <f t="shared" si="17"/>
        <v>-0.19520341098260843</v>
      </c>
      <c r="U273">
        <f t="shared" si="20"/>
        <v>-0.1394118155835061</v>
      </c>
      <c r="V273">
        <f t="shared" si="19"/>
        <v>0.57625948897066626</v>
      </c>
      <c r="W273">
        <f t="shared" si="19"/>
        <v>-5.4648470661151964E-2</v>
      </c>
      <c r="X273">
        <f t="shared" si="19"/>
        <v>0.32734279610067551</v>
      </c>
      <c r="Y273">
        <f t="shared" si="16"/>
        <v>0.14129408560508086</v>
      </c>
    </row>
    <row r="274" spans="1:25">
      <c r="A274" t="s">
        <v>260</v>
      </c>
      <c r="B274">
        <v>0.44600000000000001</v>
      </c>
      <c r="C274">
        <v>0.44600000000000001</v>
      </c>
      <c r="D274">
        <v>0.43099999999999999</v>
      </c>
      <c r="E274">
        <v>0.52100000000000002</v>
      </c>
      <c r="F274">
        <v>0.90600000000000003</v>
      </c>
      <c r="G274">
        <v>1.044</v>
      </c>
      <c r="H274">
        <v>1.0580000000000001</v>
      </c>
      <c r="I274">
        <v>0.84899999999999998</v>
      </c>
      <c r="J274">
        <v>0.191</v>
      </c>
      <c r="K274">
        <v>0.193</v>
      </c>
      <c r="L274">
        <v>0.215</v>
      </c>
      <c r="M274">
        <v>9.4E-2</v>
      </c>
      <c r="N274">
        <f t="shared" si="18"/>
        <v>0.52283910703203618</v>
      </c>
      <c r="O274">
        <f t="shared" si="18"/>
        <v>0.51271087867599174</v>
      </c>
      <c r="P274">
        <f t="shared" si="18"/>
        <v>0.45042816267943336</v>
      </c>
      <c r="Q274">
        <f t="shared" si="17"/>
        <v>0.55513408534419217</v>
      </c>
      <c r="R274">
        <f t="shared" si="17"/>
        <v>0.89862865489116928</v>
      </c>
      <c r="S274">
        <f t="shared" si="17"/>
        <v>0.91592377330653862</v>
      </c>
      <c r="T274">
        <f t="shared" si="17"/>
        <v>0.85565799909301854</v>
      </c>
      <c r="U274">
        <f t="shared" si="20"/>
        <v>0.76393419999464229</v>
      </c>
      <c r="V274">
        <f t="shared" si="19"/>
        <v>0.23132864557320909</v>
      </c>
      <c r="W274">
        <f t="shared" si="19"/>
        <v>0.20851817551701052</v>
      </c>
      <c r="X274">
        <f t="shared" si="19"/>
        <v>0.2191695276508544</v>
      </c>
      <c r="Y274">
        <f t="shared" si="19"/>
        <v>0.12595470662453126</v>
      </c>
    </row>
    <row r="275" spans="1:25">
      <c r="A275" t="s">
        <v>261</v>
      </c>
      <c r="B275">
        <v>-0.40400000000000003</v>
      </c>
      <c r="C275">
        <v>-0.39800000000000002</v>
      </c>
      <c r="D275">
        <v>-0.29699999999999999</v>
      </c>
      <c r="E275">
        <v>-0.501</v>
      </c>
      <c r="F275">
        <v>-1.6240000000000001</v>
      </c>
      <c r="G275">
        <v>-1.494</v>
      </c>
      <c r="H275">
        <v>-1.6439999999999999</v>
      </c>
      <c r="I275">
        <v>-1.54</v>
      </c>
      <c r="J275">
        <v>0.114</v>
      </c>
      <c r="K275">
        <v>0.27100000000000002</v>
      </c>
      <c r="L275">
        <v>6.6000000000000003E-2</v>
      </c>
      <c r="M275">
        <v>-0.09</v>
      </c>
      <c r="N275">
        <f t="shared" si="18"/>
        <v>-0.43813785707679304</v>
      </c>
      <c r="O275">
        <f t="shared" si="18"/>
        <v>-0.42755951824763416</v>
      </c>
      <c r="P275">
        <f t="shared" si="18"/>
        <v>-0.31265312362796632</v>
      </c>
      <c r="Q275">
        <f t="shared" si="17"/>
        <v>-0.51633450361456201</v>
      </c>
      <c r="R275">
        <f t="shared" si="17"/>
        <v>-1.6089702077661059</v>
      </c>
      <c r="S275">
        <f t="shared" si="17"/>
        <v>-1.3037346934307339</v>
      </c>
      <c r="T275">
        <f t="shared" si="17"/>
        <v>-1.4122553635462338</v>
      </c>
      <c r="U275">
        <f t="shared" si="20"/>
        <v>-1.4314814980889758</v>
      </c>
      <c r="V275">
        <f t="shared" si="19"/>
        <v>0.15630131522969437</v>
      </c>
      <c r="W275">
        <f t="shared" si="19"/>
        <v>0.28686549766165431</v>
      </c>
      <c r="X275">
        <f t="shared" si="19"/>
        <v>9.1250345118923104E-2</v>
      </c>
      <c r="Y275">
        <f t="shared" si="19"/>
        <v>-5.0448151651789182E-2</v>
      </c>
    </row>
    <row r="276" spans="1:25">
      <c r="A276" t="s">
        <v>261</v>
      </c>
      <c r="B276">
        <v>-4.5999999999999999E-2</v>
      </c>
      <c r="C276">
        <v>4.4999999999999998E-2</v>
      </c>
      <c r="D276">
        <v>5.5E-2</v>
      </c>
      <c r="E276">
        <v>0.20200000000000001</v>
      </c>
      <c r="F276">
        <v>-0.89200000000000002</v>
      </c>
      <c r="G276">
        <v>-0.98399999999999999</v>
      </c>
      <c r="H276">
        <v>-1.0329999999999999</v>
      </c>
      <c r="I276">
        <v>-1.03</v>
      </c>
      <c r="J276">
        <v>0.59199999999999997</v>
      </c>
      <c r="K276">
        <v>0.45800000000000002</v>
      </c>
      <c r="L276">
        <v>0.51700000000000002</v>
      </c>
      <c r="M276">
        <v>0.42</v>
      </c>
      <c r="N276">
        <f t="shared" si="18"/>
        <v>-3.3396971016839055E-2</v>
      </c>
      <c r="O276">
        <f t="shared" si="18"/>
        <v>6.5971033692136319E-2</v>
      </c>
      <c r="P276">
        <f t="shared" si="18"/>
        <v>5.6309256564622538E-2</v>
      </c>
      <c r="Q276">
        <f t="shared" si="17"/>
        <v>0.22069330268485504</v>
      </c>
      <c r="R276">
        <f t="shared" si="17"/>
        <v>-0.88345148544787444</v>
      </c>
      <c r="S276">
        <f t="shared" si="17"/>
        <v>-0.85770403226603387</v>
      </c>
      <c r="T276">
        <f t="shared" si="17"/>
        <v>-0.8994148511211475</v>
      </c>
      <c r="U276">
        <f t="shared" si="20"/>
        <v>-0.96280757342482959</v>
      </c>
      <c r="V276">
        <f t="shared" si="19"/>
        <v>0.62205539190761672</v>
      </c>
      <c r="W276">
        <f t="shared" si="19"/>
        <v>0.47469818023919774</v>
      </c>
      <c r="X276">
        <f t="shared" si="19"/>
        <v>0.47844196472899703</v>
      </c>
      <c r="Y276">
        <f t="shared" si="19"/>
        <v>0.4384945533532294</v>
      </c>
    </row>
    <row r="277" spans="1:25">
      <c r="A277" t="s">
        <v>262</v>
      </c>
      <c r="B277">
        <v>-0.44600000000000001</v>
      </c>
      <c r="C277">
        <v>-0.435</v>
      </c>
      <c r="D277">
        <v>-0.59199999999999997</v>
      </c>
      <c r="E277">
        <v>-0.51200000000000001</v>
      </c>
      <c r="F277">
        <v>-0.77600000000000002</v>
      </c>
      <c r="G277">
        <v>-0.93400000000000005</v>
      </c>
      <c r="H277">
        <v>-1.165</v>
      </c>
      <c r="I277">
        <v>-0.91300000000000003</v>
      </c>
      <c r="J277">
        <v>2.9000000000000001E-2</v>
      </c>
      <c r="K277">
        <v>3.4000000000000002E-2</v>
      </c>
      <c r="L277">
        <v>-0.14099999999999999</v>
      </c>
      <c r="M277">
        <v>-7.9000000000000001E-2</v>
      </c>
      <c r="N277">
        <f t="shared" si="18"/>
        <v>-0.4856214247151116</v>
      </c>
      <c r="O277">
        <f t="shared" si="18"/>
        <v>-0.46877990294689259</v>
      </c>
      <c r="P277">
        <f t="shared" si="18"/>
        <v>-0.62186875475527803</v>
      </c>
      <c r="Q277">
        <f t="shared" si="17"/>
        <v>-0.52786694439591852</v>
      </c>
      <c r="R277">
        <f t="shared" si="17"/>
        <v>-0.76847857316793622</v>
      </c>
      <c r="S277">
        <f t="shared" si="17"/>
        <v>-0.81397553607341633</v>
      </c>
      <c r="T277">
        <f t="shared" si="17"/>
        <v>-1.0102085461131465</v>
      </c>
      <c r="U277">
        <f t="shared" si="20"/>
        <v>-0.855288261295996</v>
      </c>
      <c r="V277">
        <f t="shared" si="19"/>
        <v>7.3478937577762554E-2</v>
      </c>
      <c r="W277">
        <f t="shared" si="19"/>
        <v>4.881017268369818E-2</v>
      </c>
      <c r="X277">
        <f t="shared" si="19"/>
        <v>-8.6462881620068682E-2</v>
      </c>
      <c r="Y277">
        <f t="shared" si="19"/>
        <v>-3.9902328602661331E-2</v>
      </c>
    </row>
    <row r="278" spans="1:25">
      <c r="A278" t="s">
        <v>263</v>
      </c>
      <c r="B278">
        <v>-0.112</v>
      </c>
      <c r="C278">
        <v>-0.13800000000000001</v>
      </c>
      <c r="D278">
        <v>-0.25600000000000001</v>
      </c>
      <c r="E278">
        <v>-0.33</v>
      </c>
      <c r="F278">
        <v>0.41699999999999998</v>
      </c>
      <c r="G278">
        <v>0.502</v>
      </c>
      <c r="H278">
        <v>0.21199999999999999</v>
      </c>
      <c r="I278">
        <v>0.17599999999999999</v>
      </c>
      <c r="J278">
        <v>0.20499999999999999</v>
      </c>
      <c r="K278">
        <v>6.2E-2</v>
      </c>
      <c r="L278">
        <v>-3.4000000000000002E-2</v>
      </c>
      <c r="M278">
        <v>0.39600000000000002</v>
      </c>
      <c r="N278">
        <f t="shared" si="18"/>
        <v>-0.10801400587705402</v>
      </c>
      <c r="O278">
        <f t="shared" si="18"/>
        <v>-0.13790276090149348</v>
      </c>
      <c r="P278">
        <f t="shared" si="18"/>
        <v>-0.2696773918441705</v>
      </c>
      <c r="Q278">
        <f t="shared" si="17"/>
        <v>-0.33705746964983896</v>
      </c>
      <c r="R278">
        <f t="shared" si="17"/>
        <v>0.4139583608834983</v>
      </c>
      <c r="S278">
        <f t="shared" si="17"/>
        <v>0.44190687457856304</v>
      </c>
      <c r="T278">
        <f t="shared" si="17"/>
        <v>0.14557113573520669</v>
      </c>
      <c r="U278">
        <f t="shared" si="20"/>
        <v>0.14546841313391609</v>
      </c>
      <c r="V278">
        <f t="shared" si="19"/>
        <v>0.24496997836293899</v>
      </c>
      <c r="W278">
        <f t="shared" si="19"/>
        <v>7.6934852427929273E-2</v>
      </c>
      <c r="X278">
        <f t="shared" si="19"/>
        <v>5.3985447619222249E-3</v>
      </c>
      <c r="Y278">
        <f t="shared" si="19"/>
        <v>0.41548548488240505</v>
      </c>
    </row>
    <row r="279" spans="1:25">
      <c r="A279" t="s">
        <v>264</v>
      </c>
      <c r="B279">
        <v>-0.52100000000000002</v>
      </c>
      <c r="C279">
        <v>-0.20599999999999999</v>
      </c>
      <c r="D279">
        <v>-0.45200000000000001</v>
      </c>
      <c r="E279">
        <v>-0.438</v>
      </c>
      <c r="F279">
        <v>-0.219</v>
      </c>
      <c r="G279">
        <v>-0.32800000000000001</v>
      </c>
      <c r="H279">
        <v>-0.498</v>
      </c>
      <c r="I279">
        <v>-0.38300000000000001</v>
      </c>
      <c r="J279">
        <v>0.374</v>
      </c>
      <c r="K279">
        <v>9.5000000000000001E-2</v>
      </c>
      <c r="L279">
        <v>0.11700000000000001</v>
      </c>
      <c r="M279">
        <v>0.16900000000000001</v>
      </c>
      <c r="N279">
        <f t="shared" si="18"/>
        <v>-0.57041350978353766</v>
      </c>
      <c r="O279">
        <f t="shared" si="18"/>
        <v>-0.21365914359202254</v>
      </c>
      <c r="P279">
        <f t="shared" si="18"/>
        <v>-0.47512235354231658</v>
      </c>
      <c r="Q279">
        <f t="shared" si="17"/>
        <v>-0.4502850700486114</v>
      </c>
      <c r="R279">
        <f t="shared" si="17"/>
        <v>-0.21641036506512892</v>
      </c>
      <c r="S279">
        <f t="shared" si="17"/>
        <v>-0.28398616221889017</v>
      </c>
      <c r="T279">
        <f t="shared" si="17"/>
        <v>-0.45036464793387881</v>
      </c>
      <c r="U279">
        <f t="shared" si="20"/>
        <v>-0.36823496703717745</v>
      </c>
      <c r="V279">
        <f t="shared" si="19"/>
        <v>0.4096403527532505</v>
      </c>
      <c r="W279">
        <f t="shared" si="19"/>
        <v>0.11008179641220166</v>
      </c>
      <c r="X279">
        <f t="shared" si="19"/>
        <v>0.13503476330099354</v>
      </c>
      <c r="Y279">
        <f t="shared" si="19"/>
        <v>0.19785804559585754</v>
      </c>
    </row>
    <row r="280" spans="1:25">
      <c r="A280" t="s">
        <v>265</v>
      </c>
      <c r="B280">
        <v>4.0789999999999997</v>
      </c>
      <c r="C280">
        <v>3.831</v>
      </c>
      <c r="D280">
        <v>4.5270000000000001</v>
      </c>
      <c r="E280">
        <v>4.4139999999999997</v>
      </c>
      <c r="F280">
        <v>-0.13900000000000001</v>
      </c>
      <c r="G280">
        <v>0.218</v>
      </c>
      <c r="H280">
        <v>-0.30499999999999999</v>
      </c>
      <c r="I280">
        <v>0.11700000000000001</v>
      </c>
      <c r="J280">
        <v>1.4390000000000001</v>
      </c>
      <c r="K280">
        <v>1.8979999999999999</v>
      </c>
      <c r="L280">
        <v>1.48</v>
      </c>
      <c r="M280">
        <v>1.5089999999999999</v>
      </c>
      <c r="N280">
        <f t="shared" si="18"/>
        <v>4.6301677077465957</v>
      </c>
      <c r="O280">
        <f t="shared" si="18"/>
        <v>4.2838190464324768</v>
      </c>
      <c r="P280">
        <f t="shared" si="18"/>
        <v>4.7438085867386501</v>
      </c>
      <c r="Q280">
        <f t="shared" si="17"/>
        <v>4.6365697182369807</v>
      </c>
      <c r="R280">
        <f t="shared" si="17"/>
        <v>-0.13711870142379215</v>
      </c>
      <c r="S280">
        <f t="shared" si="17"/>
        <v>0.19352901620449472</v>
      </c>
      <c r="T280">
        <f t="shared" si="17"/>
        <v>-0.28837083631678939</v>
      </c>
      <c r="U280">
        <f t="shared" si="20"/>
        <v>9.1249272829632522E-2</v>
      </c>
      <c r="V280">
        <f t="shared" si="19"/>
        <v>1.4473560256862785</v>
      </c>
      <c r="W280">
        <f t="shared" si="19"/>
        <v>1.921110281371083</v>
      </c>
      <c r="X280">
        <f t="shared" si="19"/>
        <v>1.3051948021669153</v>
      </c>
      <c r="Y280">
        <f t="shared" si="19"/>
        <v>1.4825310352168868</v>
      </c>
    </row>
    <row r="281" spans="1:25">
      <c r="A281" t="s">
        <v>266</v>
      </c>
      <c r="B281">
        <v>3.012</v>
      </c>
      <c r="C281">
        <v>2.8359999999999999</v>
      </c>
      <c r="D281">
        <v>3.508</v>
      </c>
      <c r="E281">
        <v>3.2360000000000002</v>
      </c>
      <c r="F281">
        <v>9.7000000000000003E-2</v>
      </c>
      <c r="G281">
        <v>0.436</v>
      </c>
      <c r="H281">
        <v>-1.7999999999999999E-2</v>
      </c>
      <c r="I281">
        <v>0.14199999999999999</v>
      </c>
      <c r="J281">
        <v>0.52200000000000002</v>
      </c>
      <c r="K281">
        <v>0.78300000000000003</v>
      </c>
      <c r="L281">
        <v>0.83199999999999996</v>
      </c>
      <c r="M281">
        <v>0.93899999999999995</v>
      </c>
      <c r="N281">
        <f t="shared" si="18"/>
        <v>3.4238589775064545</v>
      </c>
      <c r="O281">
        <f t="shared" si="18"/>
        <v>3.1753249173578233</v>
      </c>
      <c r="P281">
        <f t="shared" si="18"/>
        <v>3.6757044236243082</v>
      </c>
      <c r="Q281">
        <f t="shared" si="17"/>
        <v>3.4015501509244443</v>
      </c>
      <c r="R281">
        <f t="shared" si="17"/>
        <v>9.6791706318151288E-2</v>
      </c>
      <c r="S281">
        <f t="shared" si="17"/>
        <v>0.38418525960430772</v>
      </c>
      <c r="T281">
        <f t="shared" si="17"/>
        <v>-4.7478484326609754E-2</v>
      </c>
      <c r="U281">
        <f t="shared" si="20"/>
        <v>0.11422348482297301</v>
      </c>
      <c r="V281">
        <f t="shared" si="19"/>
        <v>0.553848727958967</v>
      </c>
      <c r="W281">
        <f t="shared" si="19"/>
        <v>0.80114535584188018</v>
      </c>
      <c r="X281">
        <f t="shared" si="19"/>
        <v>0.7488751358535497</v>
      </c>
      <c r="Y281">
        <f t="shared" si="19"/>
        <v>0.93606565903480721</v>
      </c>
    </row>
    <row r="282" spans="1:25">
      <c r="A282" t="s">
        <v>267</v>
      </c>
      <c r="B282">
        <v>3.4750000000000001</v>
      </c>
      <c r="C282">
        <v>3.339</v>
      </c>
      <c r="D282">
        <v>3.2690000000000001</v>
      </c>
      <c r="E282">
        <v>3.48</v>
      </c>
      <c r="F282">
        <v>0.24299999999999999</v>
      </c>
      <c r="G282">
        <v>0.40300000000000002</v>
      </c>
      <c r="H282">
        <v>0.309</v>
      </c>
      <c r="I282">
        <v>4.4999999999999998E-2</v>
      </c>
      <c r="J282">
        <v>0.997</v>
      </c>
      <c r="K282">
        <v>0.85</v>
      </c>
      <c r="L282">
        <v>0.79700000000000004</v>
      </c>
      <c r="M282">
        <v>0.81799999999999995</v>
      </c>
      <c r="N282">
        <f t="shared" si="18"/>
        <v>3.9473087826622053</v>
      </c>
      <c r="O282">
        <f t="shared" si="18"/>
        <v>3.7356993363774724</v>
      </c>
      <c r="P282">
        <f t="shared" si="18"/>
        <v>3.425187352982181</v>
      </c>
      <c r="Q282">
        <f t="shared" si="17"/>
        <v>3.6573606555290783</v>
      </c>
      <c r="R282">
        <f t="shared" si="17"/>
        <v>0.24149899246359088</v>
      </c>
      <c r="S282">
        <f t="shared" si="17"/>
        <v>0.35532445211718011</v>
      </c>
      <c r="T282">
        <f t="shared" si="17"/>
        <v>0.2269877146308423</v>
      </c>
      <c r="U282">
        <f t="shared" si="20"/>
        <v>2.5083542288811884E-2</v>
      </c>
      <c r="V282">
        <f t="shared" si="19"/>
        <v>1.016679661896233</v>
      </c>
      <c r="W282">
        <f t="shared" si="19"/>
        <v>0.86844369665843313</v>
      </c>
      <c r="X282">
        <f t="shared" si="19"/>
        <v>0.71882700572859948</v>
      </c>
      <c r="Y282">
        <f t="shared" si="19"/>
        <v>0.82006160549440077</v>
      </c>
    </row>
    <row r="283" spans="1:25">
      <c r="A283" t="s">
        <v>268</v>
      </c>
      <c r="B283">
        <v>3.149</v>
      </c>
      <c r="C283">
        <v>3.516</v>
      </c>
      <c r="D283">
        <v>3.5880000000000001</v>
      </c>
      <c r="E283">
        <v>3.5179999999999998</v>
      </c>
      <c r="F283">
        <v>0.113</v>
      </c>
      <c r="G283">
        <v>0.39800000000000002</v>
      </c>
      <c r="H283">
        <v>0.217</v>
      </c>
      <c r="I283">
        <v>0.192</v>
      </c>
      <c r="J283">
        <v>1.1839999999999999</v>
      </c>
      <c r="K283">
        <v>1.042</v>
      </c>
      <c r="L283">
        <v>1.153</v>
      </c>
      <c r="M283">
        <v>1.1639999999999999</v>
      </c>
      <c r="N283">
        <f t="shared" si="18"/>
        <v>3.5787458528981131</v>
      </c>
      <c r="O283">
        <f t="shared" si="18"/>
        <v>3.9328887442631144</v>
      </c>
      <c r="P283">
        <f t="shared" si="18"/>
        <v>3.759559510031715</v>
      </c>
      <c r="Q283">
        <f t="shared" si="17"/>
        <v>3.6971999964101276</v>
      </c>
      <c r="R283">
        <f t="shared" si="17"/>
        <v>0.11265003904641864</v>
      </c>
      <c r="S283">
        <f t="shared" si="17"/>
        <v>0.35095160249791829</v>
      </c>
      <c r="T283">
        <f t="shared" si="17"/>
        <v>0.14976786660611574</v>
      </c>
      <c r="U283">
        <f t="shared" si="20"/>
        <v>0.16017190880965401</v>
      </c>
      <c r="V283">
        <f t="shared" si="19"/>
        <v>1.198888892730483</v>
      </c>
      <c r="W283">
        <f t="shared" si="19"/>
        <v>1.0612986434760179</v>
      </c>
      <c r="X283">
        <f t="shared" si="19"/>
        <v>1.0244594149995225</v>
      </c>
      <c r="Y283">
        <f t="shared" si="19"/>
        <v>1.151775675948786</v>
      </c>
    </row>
    <row r="284" spans="1:25">
      <c r="A284" t="s">
        <v>269</v>
      </c>
      <c r="B284">
        <v>2.593</v>
      </c>
      <c r="C284">
        <v>2.8149999999999999</v>
      </c>
      <c r="D284">
        <v>2.8050000000000002</v>
      </c>
      <c r="E284">
        <v>3.0529999999999999</v>
      </c>
      <c r="F284">
        <v>1.66</v>
      </c>
      <c r="G284">
        <v>2.0110000000000001</v>
      </c>
      <c r="H284">
        <v>1.294</v>
      </c>
      <c r="I284">
        <v>1.107</v>
      </c>
      <c r="J284">
        <v>1.0920000000000001</v>
      </c>
      <c r="K284">
        <v>1.4850000000000001</v>
      </c>
      <c r="L284">
        <v>0.83199999999999996</v>
      </c>
      <c r="M284">
        <v>1.1499999999999999</v>
      </c>
      <c r="N284">
        <f t="shared" si="18"/>
        <v>2.9501538622575141</v>
      </c>
      <c r="O284">
        <f t="shared" si="18"/>
        <v>3.1519295638798659</v>
      </c>
      <c r="P284">
        <f t="shared" si="18"/>
        <v>2.938827851819223</v>
      </c>
      <c r="Q284">
        <f t="shared" si="17"/>
        <v>3.2096922724709689</v>
      </c>
      <c r="R284">
        <f t="shared" si="17"/>
        <v>1.6459525847107683</v>
      </c>
      <c r="S284">
        <f t="shared" si="17"/>
        <v>1.7616328896717641</v>
      </c>
      <c r="T284">
        <f t="shared" si="17"/>
        <v>1.0537436961999258</v>
      </c>
      <c r="U284">
        <f t="shared" si="20"/>
        <v>1.0010280677659162</v>
      </c>
      <c r="V284">
        <f t="shared" si="19"/>
        <v>1.1092458486836863</v>
      </c>
      <c r="W284">
        <f t="shared" si="19"/>
        <v>1.5062712551436743</v>
      </c>
      <c r="X284">
        <f t="shared" si="19"/>
        <v>0.7488751358535497</v>
      </c>
      <c r="Y284">
        <f t="shared" si="19"/>
        <v>1.1383537193408051</v>
      </c>
    </row>
    <row r="285" spans="1:25">
      <c r="A285" t="s">
        <v>270</v>
      </c>
      <c r="B285">
        <v>1.73</v>
      </c>
      <c r="C285">
        <v>1.8080000000000001</v>
      </c>
      <c r="D285">
        <v>1.367</v>
      </c>
      <c r="E285">
        <v>1.5209999999999999</v>
      </c>
      <c r="F285">
        <v>-0.11600000000000001</v>
      </c>
      <c r="G285">
        <v>4.9000000000000002E-2</v>
      </c>
      <c r="H285">
        <v>0.127</v>
      </c>
      <c r="I285">
        <v>-0.02</v>
      </c>
      <c r="J285">
        <v>0.95799999999999996</v>
      </c>
      <c r="K285">
        <v>0.69799999999999995</v>
      </c>
      <c r="L285">
        <v>0.74199999999999999</v>
      </c>
      <c r="M285">
        <v>0.81499999999999995</v>
      </c>
      <c r="N285">
        <f t="shared" si="18"/>
        <v>1.974479603403491</v>
      </c>
      <c r="O285">
        <f t="shared" si="18"/>
        <v>2.0300666613892364</v>
      </c>
      <c r="P285">
        <f t="shared" si="18"/>
        <v>1.4315326736460903</v>
      </c>
      <c r="Q285">
        <f t="shared" si="17"/>
        <v>1.6035377927402334</v>
      </c>
      <c r="R285">
        <f t="shared" si="17"/>
        <v>-0.11432234812690785</v>
      </c>
      <c r="S285">
        <f t="shared" si="17"/>
        <v>4.5726699073447015E-2</v>
      </c>
      <c r="T285">
        <f t="shared" si="17"/>
        <v>7.422671092975279E-2</v>
      </c>
      <c r="U285">
        <f t="shared" si="20"/>
        <v>-3.4649408893873412E-2</v>
      </c>
      <c r="V285">
        <f t="shared" si="19"/>
        <v>0.97867880626769954</v>
      </c>
      <c r="W285">
        <f t="shared" si="19"/>
        <v>0.71576686376117848</v>
      </c>
      <c r="X285">
        <f t="shared" si="19"/>
        <v>0.67160851553224898</v>
      </c>
      <c r="Y285">
        <f t="shared" si="19"/>
        <v>0.81718547193554769</v>
      </c>
    </row>
    <row r="286" spans="1:25">
      <c r="A286" t="s">
        <v>271</v>
      </c>
      <c r="B286">
        <v>-0.25600000000000001</v>
      </c>
      <c r="C286">
        <v>-1.4E-2</v>
      </c>
      <c r="D286">
        <v>-0.317</v>
      </c>
      <c r="E286">
        <v>-0.17699999999999999</v>
      </c>
      <c r="F286">
        <v>-0.161</v>
      </c>
      <c r="G286">
        <v>-0.218</v>
      </c>
      <c r="H286">
        <v>-7.6999999999999999E-2</v>
      </c>
      <c r="I286">
        <v>-0.108</v>
      </c>
      <c r="J286">
        <v>-0.60299999999999998</v>
      </c>
      <c r="K286">
        <v>-0.48099999999999998</v>
      </c>
      <c r="L286">
        <v>-1.8839999999999999</v>
      </c>
      <c r="M286">
        <v>-0.48</v>
      </c>
      <c r="N286">
        <f t="shared" si="18"/>
        <v>-0.27081480920843215</v>
      </c>
      <c r="O286">
        <f t="shared" si="18"/>
        <v>2.4123106358901332E-4</v>
      </c>
      <c r="P286">
        <f t="shared" si="18"/>
        <v>-0.33361689522981797</v>
      </c>
      <c r="Q286">
        <f t="shared" si="17"/>
        <v>-0.1766517024182446</v>
      </c>
      <c r="R286">
        <f t="shared" si="17"/>
        <v>-0.15892390892515976</v>
      </c>
      <c r="S286">
        <f t="shared" si="17"/>
        <v>-0.18778347059513131</v>
      </c>
      <c r="T286">
        <f t="shared" si="17"/>
        <v>-9.6999908603336571E-2</v>
      </c>
      <c r="U286">
        <f t="shared" si="20"/>
        <v>-0.11551863511043198</v>
      </c>
      <c r="V286">
        <f t="shared" si="19"/>
        <v>-0.54232979978718932</v>
      </c>
      <c r="W286">
        <f t="shared" si="19"/>
        <v>-0.46848304404055247</v>
      </c>
      <c r="X286">
        <f t="shared" si="19"/>
        <v>-1.5828597618425939</v>
      </c>
      <c r="Y286">
        <f t="shared" si="19"/>
        <v>-0.42434551430268574</v>
      </c>
    </row>
    <row r="287" spans="1:25">
      <c r="A287" t="s">
        <v>272</v>
      </c>
      <c r="B287">
        <v>-1.6E-2</v>
      </c>
      <c r="C287">
        <v>5.0000000000000001E-3</v>
      </c>
      <c r="D287">
        <v>-0.26800000000000002</v>
      </c>
      <c r="E287">
        <v>0.182</v>
      </c>
      <c r="F287">
        <v>-0.33600000000000002</v>
      </c>
      <c r="G287">
        <v>-0.49399999999999999</v>
      </c>
      <c r="H287">
        <v>-7.8E-2</v>
      </c>
      <c r="I287">
        <v>-0.19</v>
      </c>
      <c r="J287">
        <v>2E-3</v>
      </c>
      <c r="K287">
        <v>-6.2E-2</v>
      </c>
      <c r="L287">
        <v>-0.11899999999999999</v>
      </c>
      <c r="M287">
        <v>-2.5999999999999999E-2</v>
      </c>
      <c r="N287">
        <f t="shared" si="18"/>
        <v>5.1986301053138443E-4</v>
      </c>
      <c r="O287">
        <f t="shared" si="18"/>
        <v>2.1408455638883907E-2</v>
      </c>
      <c r="P287">
        <f t="shared" si="18"/>
        <v>-0.28225565480528148</v>
      </c>
      <c r="Q287">
        <f t="shared" si="17"/>
        <v>0.1997252285369342</v>
      </c>
      <c r="R287">
        <f t="shared" si="17"/>
        <v>-0.33237442314058396</v>
      </c>
      <c r="S287">
        <f t="shared" si="17"/>
        <v>-0.42916476957838079</v>
      </c>
      <c r="T287">
        <f t="shared" si="17"/>
        <v>-9.7839254777518384E-2</v>
      </c>
      <c r="U287">
        <f t="shared" si="20"/>
        <v>-0.19087405044858879</v>
      </c>
      <c r="V287">
        <f t="shared" si="19"/>
        <v>4.7170652911854807E-2</v>
      </c>
      <c r="W287">
        <f t="shared" si="19"/>
        <v>-4.761730072509418E-2</v>
      </c>
      <c r="X287">
        <f t="shared" si="19"/>
        <v>-6.7575485541528507E-2</v>
      </c>
      <c r="Y287">
        <f t="shared" si="19"/>
        <v>1.0909364270409233E-2</v>
      </c>
    </row>
    <row r="288" spans="1:25">
      <c r="A288" t="s">
        <v>273</v>
      </c>
      <c r="B288">
        <v>0.30399999999999999</v>
      </c>
      <c r="C288">
        <v>0.30599999999999999</v>
      </c>
      <c r="D288">
        <v>0.3</v>
      </c>
      <c r="E288">
        <v>0.22600000000000001</v>
      </c>
      <c r="F288">
        <v>0.60899999999999999</v>
      </c>
      <c r="G288">
        <v>0.44600000000000001</v>
      </c>
      <c r="H288">
        <v>0.54900000000000004</v>
      </c>
      <c r="I288">
        <v>0.23400000000000001</v>
      </c>
      <c r="J288">
        <v>0.25800000000000001</v>
      </c>
      <c r="K288">
        <v>0.27900000000000003</v>
      </c>
      <c r="L288">
        <v>0.28000000000000003</v>
      </c>
      <c r="M288">
        <v>0.31</v>
      </c>
      <c r="N288">
        <f t="shared" si="18"/>
        <v>0.36229942596914938</v>
      </c>
      <c r="O288">
        <f t="shared" si="18"/>
        <v>0.35674185548960829</v>
      </c>
      <c r="P288">
        <f t="shared" si="18"/>
        <v>0.31311545868730511</v>
      </c>
      <c r="Q288">
        <f t="shared" si="17"/>
        <v>0.24585499166236002</v>
      </c>
      <c r="R288">
        <f t="shared" si="17"/>
        <v>0.60425835362270652</v>
      </c>
      <c r="S288">
        <f t="shared" si="17"/>
        <v>0.39293095884283125</v>
      </c>
      <c r="T288">
        <f t="shared" si="17"/>
        <v>0.42843079643447696</v>
      </c>
      <c r="U288">
        <f t="shared" si="20"/>
        <v>0.19876858495846605</v>
      </c>
      <c r="V288">
        <f t="shared" si="19"/>
        <v>0.29661216678120239</v>
      </c>
      <c r="W288">
        <f t="shared" si="19"/>
        <v>0.29490112044572037</v>
      </c>
      <c r="X288">
        <f t="shared" si="19"/>
        <v>0.27497319788290497</v>
      </c>
      <c r="Y288">
        <f t="shared" si="19"/>
        <v>0.3330363228619509</v>
      </c>
    </row>
    <row r="289" spans="1:25">
      <c r="A289" t="s">
        <v>274</v>
      </c>
      <c r="B289">
        <v>-0.34100000000000003</v>
      </c>
      <c r="C289">
        <v>-0.251</v>
      </c>
      <c r="D289">
        <v>-0.151</v>
      </c>
      <c r="E289">
        <v>-0.24199999999999999</v>
      </c>
      <c r="F289">
        <v>0.307</v>
      </c>
      <c r="G289">
        <v>0.42399999999999999</v>
      </c>
      <c r="H289">
        <v>0.40100000000000002</v>
      </c>
      <c r="I289">
        <v>0.499</v>
      </c>
      <c r="J289">
        <v>-0.68600000000000005</v>
      </c>
      <c r="K289">
        <v>-0.66300000000000003</v>
      </c>
      <c r="L289">
        <v>-0.97299999999999998</v>
      </c>
      <c r="M289">
        <v>-0.95799999999999996</v>
      </c>
      <c r="N289">
        <f t="shared" si="18"/>
        <v>-0.3669125056193151</v>
      </c>
      <c r="O289">
        <f t="shared" si="18"/>
        <v>-0.26379204390193151</v>
      </c>
      <c r="P289">
        <f t="shared" si="18"/>
        <v>-0.15961759093444935</v>
      </c>
      <c r="Q289">
        <f t="shared" si="17"/>
        <v>-0.24479794339898728</v>
      </c>
      <c r="R289">
        <f t="shared" si="17"/>
        <v>0.30493232337666026</v>
      </c>
      <c r="S289">
        <f t="shared" si="17"/>
        <v>0.37369042051807949</v>
      </c>
      <c r="T289">
        <f t="shared" si="17"/>
        <v>0.30420756265556892</v>
      </c>
      <c r="U289">
        <f t="shared" si="20"/>
        <v>0.4422952320878753</v>
      </c>
      <c r="V289">
        <f t="shared" si="19"/>
        <v>-0.62320341561201686</v>
      </c>
      <c r="W289">
        <f t="shared" si="19"/>
        <v>-0.65129346237805474</v>
      </c>
      <c r="X289">
        <f t="shared" si="19"/>
        <v>-0.80074986059031594</v>
      </c>
      <c r="Y289">
        <f t="shared" si="19"/>
        <v>-0.88260946134660512</v>
      </c>
    </row>
    <row r="290" spans="1:25">
      <c r="A290" t="s">
        <v>275</v>
      </c>
      <c r="B290">
        <v>0.51900000000000002</v>
      </c>
      <c r="C290">
        <v>0.65800000000000003</v>
      </c>
      <c r="D290">
        <v>0.47499999999999998</v>
      </c>
      <c r="E290">
        <v>0.42699999999999999</v>
      </c>
      <c r="F290">
        <v>1.379</v>
      </c>
      <c r="G290">
        <v>1.4850000000000001</v>
      </c>
      <c r="H290">
        <v>1.679</v>
      </c>
      <c r="I290">
        <v>1.4359999999999999</v>
      </c>
      <c r="J290">
        <v>7.4999999999999997E-2</v>
      </c>
      <c r="K290">
        <v>0.33500000000000002</v>
      </c>
      <c r="L290">
        <v>-2.5000000000000001E-2</v>
      </c>
      <c r="M290">
        <v>0.14199999999999999</v>
      </c>
      <c r="N290">
        <f t="shared" si="18"/>
        <v>0.60537006983197095</v>
      </c>
      <c r="O290">
        <f t="shared" si="18"/>
        <v>0.74889254235822944</v>
      </c>
      <c r="P290">
        <f t="shared" si="18"/>
        <v>0.49654846020350696</v>
      </c>
      <c r="Q290">
        <f t="shared" si="17"/>
        <v>0.45658413684896426</v>
      </c>
      <c r="R290">
        <f t="shared" si="17"/>
        <v>1.367440616170573</v>
      </c>
      <c r="S290">
        <f t="shared" si="17"/>
        <v>1.3016091097254265</v>
      </c>
      <c r="T290">
        <f t="shared" si="17"/>
        <v>1.376891973259923</v>
      </c>
      <c r="U290">
        <f t="shared" si="20"/>
        <v>1.303368697598277</v>
      </c>
      <c r="V290">
        <f t="shared" si="19"/>
        <v>0.11830045960116095</v>
      </c>
      <c r="W290">
        <f t="shared" si="19"/>
        <v>0.35115047993418258</v>
      </c>
      <c r="X290">
        <f t="shared" si="19"/>
        <v>1.3125206794052303E-2</v>
      </c>
      <c r="Y290">
        <f t="shared" si="19"/>
        <v>0.17197284356618006</v>
      </c>
    </row>
    <row r="291" spans="1:25">
      <c r="A291" t="s">
        <v>276</v>
      </c>
      <c r="B291">
        <v>-1.7999999999999999E-2</v>
      </c>
      <c r="C291">
        <v>-8.8999999999999996E-2</v>
      </c>
      <c r="D291">
        <v>-0.13100000000000001</v>
      </c>
      <c r="E291">
        <v>-8.8999999999999996E-2</v>
      </c>
      <c r="F291">
        <v>0.155</v>
      </c>
      <c r="G291">
        <v>-1.2999999999999999E-2</v>
      </c>
      <c r="H291">
        <v>-0.41699999999999998</v>
      </c>
      <c r="I291">
        <v>-0.34200000000000003</v>
      </c>
      <c r="J291">
        <v>-0.36</v>
      </c>
      <c r="K291">
        <v>-0.44600000000000001</v>
      </c>
      <c r="L291">
        <v>-0.76500000000000001</v>
      </c>
      <c r="M291">
        <v>-0.40799999999999997</v>
      </c>
      <c r="N291">
        <f t="shared" si="18"/>
        <v>-1.7412592579599763E-3</v>
      </c>
      <c r="O291">
        <f t="shared" si="18"/>
        <v>-8.3313602786259253E-2</v>
      </c>
      <c r="P291">
        <f t="shared" si="18"/>
        <v>-0.13865381933259774</v>
      </c>
      <c r="Q291">
        <f t="shared" si="17"/>
        <v>-8.4392176167392988E-2</v>
      </c>
      <c r="R291">
        <f t="shared" si="17"/>
        <v>0.15427816245812045</v>
      </c>
      <c r="S291">
        <f t="shared" si="17"/>
        <v>-8.4966362053988873E-3</v>
      </c>
      <c r="T291">
        <f t="shared" si="17"/>
        <v>-0.38237760782515218</v>
      </c>
      <c r="U291">
        <f t="shared" si="20"/>
        <v>-0.3305572593680991</v>
      </c>
      <c r="V291">
        <f t="shared" si="19"/>
        <v>-0.30555523779401944</v>
      </c>
      <c r="W291">
        <f t="shared" si="19"/>
        <v>-0.43332719436026362</v>
      </c>
      <c r="X291">
        <f t="shared" si="19"/>
        <v>-0.62217811584775418</v>
      </c>
      <c r="Y291">
        <f t="shared" si="19"/>
        <v>-0.35531830889021254</v>
      </c>
    </row>
    <row r="292" spans="1:25">
      <c r="A292" t="s">
        <v>277</v>
      </c>
      <c r="B292">
        <v>0.16300000000000001</v>
      </c>
      <c r="C292">
        <v>9.9000000000000005E-2</v>
      </c>
      <c r="D292">
        <v>0.42</v>
      </c>
      <c r="E292">
        <v>0.32400000000000001</v>
      </c>
      <c r="F292">
        <v>4.3150000000000004</v>
      </c>
      <c r="G292">
        <v>4.4059999999999997</v>
      </c>
      <c r="H292">
        <v>5.4619999999999997</v>
      </c>
      <c r="I292">
        <v>4.9340000000000002</v>
      </c>
      <c r="J292">
        <v>0.96199999999999997</v>
      </c>
      <c r="K292">
        <v>0.95499999999999996</v>
      </c>
      <c r="L292">
        <v>0.94299999999999995</v>
      </c>
      <c r="M292">
        <v>0.73499999999999999</v>
      </c>
      <c r="N292">
        <f t="shared" si="18"/>
        <v>0.20289030604050834</v>
      </c>
      <c r="O292">
        <f t="shared" si="18"/>
        <v>0.12613051406402709</v>
      </c>
      <c r="P292">
        <f t="shared" si="18"/>
        <v>0.43889808829841498</v>
      </c>
      <c r="Q292">
        <f t="shared" si="17"/>
        <v>0.34859855498717202</v>
      </c>
      <c r="R292">
        <f t="shared" si="17"/>
        <v>4.2774446718076327</v>
      </c>
      <c r="S292">
        <f t="shared" si="17"/>
        <v>3.8562278572981499</v>
      </c>
      <c r="T292">
        <f t="shared" si="17"/>
        <v>4.5521385501897118</v>
      </c>
      <c r="U292">
        <f t="shared" si="20"/>
        <v>4.5179204397064794</v>
      </c>
      <c r="V292">
        <f t="shared" si="19"/>
        <v>0.98257632992190813</v>
      </c>
      <c r="W292">
        <f t="shared" si="19"/>
        <v>0.97391124569929977</v>
      </c>
      <c r="X292">
        <f t="shared" si="19"/>
        <v>0.84417063424982064</v>
      </c>
      <c r="Y292">
        <f t="shared" si="19"/>
        <v>0.7404885770327998</v>
      </c>
    </row>
    <row r="293" spans="1:25">
      <c r="A293" t="s">
        <v>278</v>
      </c>
      <c r="B293">
        <v>0.54800000000000004</v>
      </c>
      <c r="C293">
        <v>0.63900000000000001</v>
      </c>
      <c r="D293">
        <v>0.71699999999999997</v>
      </c>
      <c r="E293">
        <v>0.64500000000000002</v>
      </c>
      <c r="F293">
        <v>1.5980000000000001</v>
      </c>
      <c r="G293">
        <v>1.651</v>
      </c>
      <c r="H293">
        <v>1.4850000000000001</v>
      </c>
      <c r="I293">
        <v>1.5549999999999999</v>
      </c>
      <c r="J293">
        <v>-1.0999999999999999E-2</v>
      </c>
      <c r="K293">
        <v>0.112</v>
      </c>
      <c r="L293">
        <v>3.5999999999999997E-2</v>
      </c>
      <c r="M293">
        <v>7.6999999999999999E-2</v>
      </c>
      <c r="N293">
        <f t="shared" si="18"/>
        <v>0.63815634272509569</v>
      </c>
      <c r="O293">
        <f t="shared" si="18"/>
        <v>0.72772531778293459</v>
      </c>
      <c r="P293">
        <f t="shared" si="18"/>
        <v>0.75021009658591176</v>
      </c>
      <c r="Q293">
        <f t="shared" si="17"/>
        <v>0.68513614506130127</v>
      </c>
      <c r="R293">
        <f t="shared" si="17"/>
        <v>1.5845015453887323</v>
      </c>
      <c r="S293">
        <f t="shared" si="17"/>
        <v>1.446787717084917</v>
      </c>
      <c r="T293">
        <f t="shared" si="17"/>
        <v>1.2140588154686518</v>
      </c>
      <c r="U293">
        <f t="shared" si="20"/>
        <v>1.4127259466865778</v>
      </c>
      <c r="V293">
        <f t="shared" si="19"/>
        <v>3.4503701035677008E-2</v>
      </c>
      <c r="W293">
        <f t="shared" si="19"/>
        <v>0.12715749482834196</v>
      </c>
      <c r="X293">
        <f t="shared" si="19"/>
        <v>6.5494805011822838E-2</v>
      </c>
      <c r="Y293">
        <f t="shared" si="19"/>
        <v>0.10965661645769731</v>
      </c>
    </row>
    <row r="294" spans="1:25">
      <c r="A294" t="s">
        <v>279</v>
      </c>
      <c r="B294">
        <v>0.71699999999999997</v>
      </c>
      <c r="C294">
        <v>0.60299999999999998</v>
      </c>
      <c r="D294">
        <v>0.65800000000000003</v>
      </c>
      <c r="E294">
        <v>0.69</v>
      </c>
      <c r="F294">
        <v>1.819</v>
      </c>
      <c r="G294">
        <v>2.04</v>
      </c>
      <c r="H294">
        <v>1.7</v>
      </c>
      <c r="I294">
        <v>1.6830000000000001</v>
      </c>
      <c r="J294">
        <v>0.56599999999999995</v>
      </c>
      <c r="K294">
        <v>0.73199999999999998</v>
      </c>
      <c r="L294">
        <v>0.85299999999999998</v>
      </c>
      <c r="M294">
        <v>1.0640000000000001</v>
      </c>
      <c r="N294">
        <f t="shared" si="18"/>
        <v>0.82922117441261578</v>
      </c>
      <c r="O294">
        <f t="shared" si="18"/>
        <v>0.68761899753500733</v>
      </c>
      <c r="P294">
        <f t="shared" si="18"/>
        <v>0.68836697036044947</v>
      </c>
      <c r="Q294">
        <f t="shared" si="17"/>
        <v>0.7323143118941231</v>
      </c>
      <c r="R294">
        <f t="shared" si="17"/>
        <v>1.8035447661979251</v>
      </c>
      <c r="S294">
        <f t="shared" si="17"/>
        <v>1.7869954174634823</v>
      </c>
      <c r="T294">
        <f t="shared" si="17"/>
        <v>1.394518242917741</v>
      </c>
      <c r="U294">
        <f t="shared" si="20"/>
        <v>1.5303539120924814</v>
      </c>
      <c r="V294">
        <f t="shared" si="19"/>
        <v>0.59672148815526105</v>
      </c>
      <c r="W294">
        <f t="shared" si="19"/>
        <v>0.74991826059345923</v>
      </c>
      <c r="X294">
        <f t="shared" si="19"/>
        <v>0.76690401392851992</v>
      </c>
      <c r="Y294">
        <f t="shared" si="19"/>
        <v>1.0559045573203512</v>
      </c>
    </row>
    <row r="295" spans="1:25">
      <c r="A295" t="s">
        <v>280</v>
      </c>
      <c r="B295">
        <v>1.0369999999999999</v>
      </c>
      <c r="C295">
        <v>0.995</v>
      </c>
      <c r="D295">
        <v>0.83299999999999996</v>
      </c>
      <c r="E295">
        <v>0.89100000000000001</v>
      </c>
      <c r="F295">
        <v>1.008</v>
      </c>
      <c r="G295">
        <v>1.0760000000000001</v>
      </c>
      <c r="H295">
        <v>0.84499999999999997</v>
      </c>
      <c r="I295">
        <v>0.91600000000000004</v>
      </c>
      <c r="J295">
        <v>1.052</v>
      </c>
      <c r="K295">
        <v>0.92600000000000005</v>
      </c>
      <c r="L295">
        <v>0.96</v>
      </c>
      <c r="M295">
        <v>0.91</v>
      </c>
      <c r="N295">
        <f t="shared" si="18"/>
        <v>1.1910007373712339</v>
      </c>
      <c r="O295">
        <f t="shared" si="18"/>
        <v>1.124332262456881</v>
      </c>
      <c r="P295">
        <f t="shared" si="18"/>
        <v>0.87179997187665126</v>
      </c>
      <c r="Q295">
        <f t="shared" si="17"/>
        <v>0.94304345708072745</v>
      </c>
      <c r="R295">
        <f t="shared" si="17"/>
        <v>0.99972552603387366</v>
      </c>
      <c r="S295">
        <f t="shared" si="17"/>
        <v>0.94391001086981396</v>
      </c>
      <c r="T295">
        <f t="shared" si="17"/>
        <v>0.67687726399229287</v>
      </c>
      <c r="U295">
        <f t="shared" si="20"/>
        <v>0.82550508813679491</v>
      </c>
      <c r="V295">
        <f t="shared" si="19"/>
        <v>1.0702706121416008</v>
      </c>
      <c r="W295">
        <f t="shared" si="19"/>
        <v>0.94478211310706051</v>
      </c>
      <c r="X295">
        <f t="shared" si="19"/>
        <v>0.85876544031051083</v>
      </c>
      <c r="Y295">
        <f t="shared" si="19"/>
        <v>0.90826303463256108</v>
      </c>
    </row>
    <row r="296" spans="1:25">
      <c r="A296" t="s">
        <v>281</v>
      </c>
      <c r="B296">
        <v>-0.29099999999999998</v>
      </c>
      <c r="C296">
        <v>-0.29399999999999998</v>
      </c>
      <c r="D296">
        <v>-0.184</v>
      </c>
      <c r="E296">
        <v>-0.188</v>
      </c>
      <c r="F296">
        <v>0.64900000000000002</v>
      </c>
      <c r="G296">
        <v>0.72499999999999998</v>
      </c>
      <c r="H296">
        <v>0.33200000000000002</v>
      </c>
      <c r="I296">
        <v>0.40799999999999997</v>
      </c>
      <c r="J296">
        <v>0.42799999999999999</v>
      </c>
      <c r="K296">
        <v>-0.27800000000000002</v>
      </c>
      <c r="L296">
        <v>0.27</v>
      </c>
      <c r="M296">
        <v>0.23899999999999999</v>
      </c>
      <c r="N296">
        <f t="shared" si="18"/>
        <v>-0.31038444890703099</v>
      </c>
      <c r="O296">
        <f t="shared" si="18"/>
        <v>-0.31169681530917781</v>
      </c>
      <c r="P296">
        <f t="shared" si="18"/>
        <v>-0.19420781407750456</v>
      </c>
      <c r="Q296">
        <f t="shared" si="17"/>
        <v>-0.18818414319960106</v>
      </c>
      <c r="R296">
        <f t="shared" si="17"/>
        <v>0.64390418544337502</v>
      </c>
      <c r="S296">
        <f t="shared" si="17"/>
        <v>0.63693596759763782</v>
      </c>
      <c r="T296">
        <f t="shared" si="17"/>
        <v>0.24629267663702395</v>
      </c>
      <c r="U296">
        <f t="shared" si="20"/>
        <v>0.35866910043211586</v>
      </c>
      <c r="V296">
        <f t="shared" si="19"/>
        <v>0.46225692208506602</v>
      </c>
      <c r="W296">
        <f t="shared" si="19"/>
        <v>-0.26457911589487698</v>
      </c>
      <c r="X296">
        <f t="shared" si="19"/>
        <v>0.26638801784720489</v>
      </c>
      <c r="Y296">
        <f t="shared" si="19"/>
        <v>0.26496782863576201</v>
      </c>
    </row>
    <row r="297" spans="1:25">
      <c r="A297" t="s">
        <v>282</v>
      </c>
      <c r="B297">
        <v>-9.1999999999999998E-2</v>
      </c>
      <c r="C297">
        <v>-5.5E-2</v>
      </c>
      <c r="D297">
        <v>7.0999999999999994E-2</v>
      </c>
      <c r="E297">
        <v>-0.36899999999999999</v>
      </c>
      <c r="F297">
        <v>-4.5999999999999999E-2</v>
      </c>
      <c r="G297">
        <v>-0.156</v>
      </c>
      <c r="H297">
        <v>0.106</v>
      </c>
      <c r="I297">
        <v>-6.4000000000000001E-2</v>
      </c>
      <c r="J297">
        <v>-2.1760000000000002</v>
      </c>
      <c r="K297">
        <v>-0.372</v>
      </c>
      <c r="L297">
        <v>-1.5429999999999999</v>
      </c>
      <c r="M297">
        <v>-1.008</v>
      </c>
      <c r="N297">
        <f t="shared" si="18"/>
        <v>-8.5402783192140397E-2</v>
      </c>
      <c r="O297">
        <f t="shared" si="18"/>
        <v>-4.5435411440994708E-2</v>
      </c>
      <c r="P297">
        <f t="shared" si="18"/>
        <v>7.3080273846103841E-2</v>
      </c>
      <c r="Q297">
        <f t="shared" si="17"/>
        <v>-0.37794521423828453</v>
      </c>
      <c r="R297">
        <f t="shared" si="17"/>
        <v>-4.4942142440738173E-2</v>
      </c>
      <c r="S297">
        <f t="shared" si="17"/>
        <v>-0.13356013531628541</v>
      </c>
      <c r="T297">
        <f t="shared" si="17"/>
        <v>5.6600441271934768E-2</v>
      </c>
      <c r="U297">
        <f t="shared" si="20"/>
        <v>-7.5084022002152681E-2</v>
      </c>
      <c r="V297">
        <f t="shared" si="19"/>
        <v>-2.0750309768047037</v>
      </c>
      <c r="W297">
        <f t="shared" si="19"/>
        <v>-0.35899768360765283</v>
      </c>
      <c r="X297">
        <f t="shared" si="19"/>
        <v>-1.2901051226252209</v>
      </c>
      <c r="Y297">
        <f t="shared" si="19"/>
        <v>-0.93054502066082267</v>
      </c>
    </row>
    <row r="298" spans="1:25">
      <c r="A298" t="s">
        <v>283</v>
      </c>
      <c r="B298">
        <v>-1.1240000000000001</v>
      </c>
      <c r="C298">
        <v>-0.81699999999999995</v>
      </c>
      <c r="D298">
        <v>-1.131</v>
      </c>
      <c r="E298">
        <v>-1.1859999999999999</v>
      </c>
      <c r="G298">
        <v>-0.69099999999999995</v>
      </c>
      <c r="H298">
        <v>-0.91300000000000003</v>
      </c>
      <c r="I298">
        <v>-0.74399999999999999</v>
      </c>
      <c r="J298">
        <v>-1.512</v>
      </c>
      <c r="K298">
        <v>-1.353</v>
      </c>
      <c r="L298">
        <v>-1.6950000000000001</v>
      </c>
      <c r="M298">
        <v>-1.7</v>
      </c>
      <c r="N298">
        <f t="shared" si="18"/>
        <v>-1.2521418737336836</v>
      </c>
      <c r="O298">
        <f t="shared" si="18"/>
        <v>-0.89435252335545312</v>
      </c>
      <c r="P298">
        <f t="shared" si="18"/>
        <v>-1.1868423994251798</v>
      </c>
      <c r="Q298">
        <f t="shared" si="17"/>
        <v>-1.23449104318085</v>
      </c>
      <c r="R298">
        <f t="shared" si="17"/>
        <v>6.5056415303046326E-4</v>
      </c>
      <c r="S298">
        <f t="shared" si="17"/>
        <v>-0.60145504457729437</v>
      </c>
      <c r="T298">
        <f t="shared" si="17"/>
        <v>-0.79869331021933032</v>
      </c>
      <c r="U298">
        <f t="shared" si="20"/>
        <v>-0.69998258822101422</v>
      </c>
      <c r="V298">
        <f t="shared" si="19"/>
        <v>-1.4280420502060835</v>
      </c>
      <c r="W298">
        <f t="shared" si="19"/>
        <v>-1.3443659275037498</v>
      </c>
      <c r="X298">
        <f t="shared" si="19"/>
        <v>-1.4205998591678624</v>
      </c>
      <c r="Y298">
        <f t="shared" si="19"/>
        <v>-1.5939731615695931</v>
      </c>
    </row>
    <row r="299" spans="1:25">
      <c r="A299" t="s">
        <v>284</v>
      </c>
      <c r="B299">
        <v>0.26500000000000001</v>
      </c>
      <c r="C299">
        <v>0.29599999999999999</v>
      </c>
      <c r="D299">
        <v>0.16500000000000001</v>
      </c>
      <c r="E299">
        <v>0.192</v>
      </c>
      <c r="F299">
        <v>1.0049999999999999</v>
      </c>
      <c r="G299">
        <v>1.478</v>
      </c>
      <c r="H299">
        <v>1.139</v>
      </c>
      <c r="I299">
        <v>1.1200000000000001</v>
      </c>
      <c r="J299">
        <v>1.2509999999999999</v>
      </c>
      <c r="K299">
        <v>1.3939999999999999</v>
      </c>
      <c r="L299">
        <v>1.0980000000000001</v>
      </c>
      <c r="M299">
        <v>1.379</v>
      </c>
      <c r="N299">
        <f t="shared" si="18"/>
        <v>0.31820754173356786</v>
      </c>
      <c r="O299">
        <f t="shared" si="18"/>
        <v>0.3456012109762952</v>
      </c>
      <c r="P299">
        <f t="shared" si="18"/>
        <v>0.17161000037480656</v>
      </c>
      <c r="Q299">
        <f t="shared" si="17"/>
        <v>0.21020926561089462</v>
      </c>
      <c r="R299">
        <f t="shared" si="17"/>
        <v>0.99675208864732345</v>
      </c>
      <c r="S299">
        <f t="shared" si="17"/>
        <v>1.2954871202584599</v>
      </c>
      <c r="T299">
        <f t="shared" si="17"/>
        <v>0.92364503920174523</v>
      </c>
      <c r="U299">
        <f t="shared" si="20"/>
        <v>1.0129746580024532</v>
      </c>
      <c r="V299">
        <f t="shared" si="19"/>
        <v>1.2641724139384762</v>
      </c>
      <c r="W299">
        <f t="shared" si="19"/>
        <v>1.4148660459749232</v>
      </c>
      <c r="X299">
        <f t="shared" si="19"/>
        <v>0.97724092480317215</v>
      </c>
      <c r="Y299">
        <f t="shared" si="19"/>
        <v>1.3578985809999213</v>
      </c>
    </row>
    <row r="300" spans="1:25">
      <c r="A300" t="s">
        <v>285</v>
      </c>
      <c r="B300">
        <v>9.2999999999999999E-2</v>
      </c>
      <c r="C300">
        <v>3.9E-2</v>
      </c>
      <c r="D300">
        <v>-0.32600000000000001</v>
      </c>
      <c r="E300">
        <v>-0.11899999999999999</v>
      </c>
      <c r="F300">
        <v>-0.33</v>
      </c>
      <c r="G300">
        <v>-0.374</v>
      </c>
      <c r="H300">
        <v>-0.67800000000000005</v>
      </c>
      <c r="I300">
        <v>-0.48299999999999998</v>
      </c>
      <c r="J300">
        <v>2.9000000000000001E-2</v>
      </c>
      <c r="K300">
        <v>-9.9000000000000005E-2</v>
      </c>
      <c r="L300">
        <v>-0.10199999999999999</v>
      </c>
      <c r="M300">
        <v>-0.246</v>
      </c>
      <c r="N300">
        <f t="shared" si="18"/>
        <v>0.12375102664331065</v>
      </c>
      <c r="O300">
        <f t="shared" si="18"/>
        <v>5.9286646984148456E-2</v>
      </c>
      <c r="P300">
        <f t="shared" si="18"/>
        <v>-0.34305059245065123</v>
      </c>
      <c r="Q300">
        <f t="shared" si="17"/>
        <v>-0.11584428738927423</v>
      </c>
      <c r="R300">
        <f t="shared" si="17"/>
        <v>-0.32642754836748372</v>
      </c>
      <c r="S300">
        <f t="shared" si="17"/>
        <v>-0.32421637871609843</v>
      </c>
      <c r="T300">
        <f t="shared" si="17"/>
        <v>-0.60144695928660474</v>
      </c>
      <c r="U300">
        <f t="shared" si="20"/>
        <v>-0.4601318150105394</v>
      </c>
      <c r="V300">
        <f t="shared" si="19"/>
        <v>7.3478937577762554E-2</v>
      </c>
      <c r="W300">
        <f t="shared" si="19"/>
        <v>-8.4782056101399578E-2</v>
      </c>
      <c r="X300">
        <f t="shared" si="19"/>
        <v>-5.2980679480838358E-2</v>
      </c>
      <c r="Y300">
        <f t="shared" si="19"/>
        <v>-0.20000709671214781</v>
      </c>
    </row>
    <row r="301" spans="1:25">
      <c r="A301" t="s">
        <v>286</v>
      </c>
      <c r="B301">
        <v>-2.1120000000000001</v>
      </c>
      <c r="C301">
        <v>-1.867</v>
      </c>
      <c r="D301">
        <v>-2.024</v>
      </c>
      <c r="E301">
        <v>-1.92</v>
      </c>
      <c r="F301">
        <v>-2.0569999999999999</v>
      </c>
      <c r="G301">
        <v>-1.9079999999999999</v>
      </c>
      <c r="H301">
        <v>-2.1960000000000002</v>
      </c>
      <c r="I301">
        <v>-2.0350000000000001</v>
      </c>
      <c r="J301">
        <v>-0.71299999999999997</v>
      </c>
      <c r="K301">
        <v>-1.018</v>
      </c>
      <c r="L301">
        <v>-1.006</v>
      </c>
      <c r="M301">
        <v>-1.1359999999999999</v>
      </c>
      <c r="N301">
        <f t="shared" si="18"/>
        <v>-2.3691362743684166</v>
      </c>
      <c r="O301">
        <f t="shared" si="18"/>
        <v>-2.0641201972533287</v>
      </c>
      <c r="P301">
        <f t="shared" si="18"/>
        <v>-2.1228748014478556</v>
      </c>
      <c r="Q301">
        <f t="shared" si="17"/>
        <v>-2.0040193644095443</v>
      </c>
      <c r="R301">
        <f t="shared" si="17"/>
        <v>-2.0381363372248407</v>
      </c>
      <c r="S301">
        <f t="shared" si="17"/>
        <v>-1.6658066419056081</v>
      </c>
      <c r="T301">
        <f t="shared" si="17"/>
        <v>-1.8755744516945934</v>
      </c>
      <c r="U301">
        <f t="shared" si="20"/>
        <v>-1.8863708955571177</v>
      </c>
      <c r="V301">
        <f t="shared" si="19"/>
        <v>-0.6495117002779246</v>
      </c>
      <c r="W301">
        <f t="shared" si="19"/>
        <v>-1.0078742234209848</v>
      </c>
      <c r="X301">
        <f t="shared" si="19"/>
        <v>-0.82908095470812626</v>
      </c>
      <c r="Y301">
        <f t="shared" si="19"/>
        <v>-1.0532600525052194</v>
      </c>
    </row>
    <row r="302" spans="1:25">
      <c r="A302" t="s">
        <v>287</v>
      </c>
      <c r="B302">
        <v>-3.6</v>
      </c>
      <c r="C302">
        <v>-3.6989999999999998</v>
      </c>
      <c r="D302">
        <v>-3.7360000000000002</v>
      </c>
      <c r="E302">
        <v>-3.8460000000000001</v>
      </c>
      <c r="F302">
        <v>-5.3710000000000004</v>
      </c>
      <c r="G302">
        <v>-5.3819999999999997</v>
      </c>
      <c r="H302">
        <v>-5.89</v>
      </c>
      <c r="I302">
        <v>-5.7889999999999997</v>
      </c>
      <c r="J302">
        <v>-1.6060000000000001</v>
      </c>
      <c r="K302">
        <v>-1.7509999999999999</v>
      </c>
      <c r="L302">
        <v>-2.129</v>
      </c>
      <c r="M302">
        <v>-2.0760000000000001</v>
      </c>
      <c r="N302">
        <f t="shared" si="18"/>
        <v>-4.0514112421259902</v>
      </c>
      <c r="O302">
        <f t="shared" si="18"/>
        <v>-4.1050862720922892</v>
      </c>
      <c r="P302">
        <f t="shared" si="18"/>
        <v>-3.9173736505663563</v>
      </c>
      <c r="Q302">
        <f t="shared" si="17"/>
        <v>-4.0232449048543204</v>
      </c>
      <c r="R302">
        <f t="shared" si="17"/>
        <v>-5.3227935035672171</v>
      </c>
      <c r="S302">
        <f t="shared" si="17"/>
        <v>-4.7040625573686832</v>
      </c>
      <c r="T302">
        <f t="shared" si="17"/>
        <v>-4.9761192191222019</v>
      </c>
      <c r="U302">
        <f t="shared" si="20"/>
        <v>-5.3361785684771261</v>
      </c>
      <c r="V302">
        <f t="shared" si="19"/>
        <v>-1.5196338560799847</v>
      </c>
      <c r="W302">
        <f t="shared" si="19"/>
        <v>-1.7441381610110347</v>
      </c>
      <c r="X302">
        <f t="shared" si="19"/>
        <v>-1.7931966727172461</v>
      </c>
      <c r="Y302">
        <f t="shared" si="19"/>
        <v>-1.9544485676125087</v>
      </c>
    </row>
    <row r="303" spans="1:25">
      <c r="A303" t="s">
        <v>288</v>
      </c>
      <c r="B303">
        <v>-0.66</v>
      </c>
      <c r="C303">
        <v>-0.51500000000000001</v>
      </c>
      <c r="D303">
        <v>-0.65600000000000003</v>
      </c>
      <c r="E303">
        <v>-0.70599999999999996</v>
      </c>
      <c r="F303">
        <v>-0.71399999999999997</v>
      </c>
      <c r="G303">
        <v>-0.97</v>
      </c>
      <c r="H303">
        <v>-1.0509999999999999</v>
      </c>
      <c r="I303">
        <v>-0.89400000000000002</v>
      </c>
      <c r="J303">
        <v>-0.19400000000000001</v>
      </c>
      <c r="K303">
        <v>-0.188</v>
      </c>
      <c r="L303">
        <v>-0.12</v>
      </c>
      <c r="M303">
        <v>-0.48499999999999999</v>
      </c>
      <c r="N303">
        <f t="shared" si="18"/>
        <v>-0.72756150744368742</v>
      </c>
      <c r="O303">
        <f t="shared" si="18"/>
        <v>-0.55790505905339749</v>
      </c>
      <c r="P303">
        <f t="shared" si="18"/>
        <v>-0.68895282388120338</v>
      </c>
      <c r="Q303">
        <f t="shared" si="17"/>
        <v>-0.73125726363075039</v>
      </c>
      <c r="R303">
        <f t="shared" si="17"/>
        <v>-0.70702753384590011</v>
      </c>
      <c r="S303">
        <f t="shared" si="17"/>
        <v>-0.84546005333210095</v>
      </c>
      <c r="T303">
        <f t="shared" si="17"/>
        <v>-0.91452308225642009</v>
      </c>
      <c r="U303">
        <f t="shared" si="20"/>
        <v>-0.83782786018105726</v>
      </c>
      <c r="V303">
        <f t="shared" si="19"/>
        <v>-0.14380800614436443</v>
      </c>
      <c r="W303">
        <f t="shared" si="19"/>
        <v>-0.17417835957413413</v>
      </c>
      <c r="X303">
        <f t="shared" si="19"/>
        <v>-6.8434003545098515E-2</v>
      </c>
      <c r="Y303">
        <f t="shared" si="19"/>
        <v>-0.42913907023410752</v>
      </c>
    </row>
    <row r="304" spans="1:25">
      <c r="A304" t="s">
        <v>289</v>
      </c>
      <c r="B304">
        <v>0.61799999999999999</v>
      </c>
      <c r="C304">
        <v>0.83799999999999997</v>
      </c>
      <c r="D304">
        <v>0.70299999999999996</v>
      </c>
      <c r="E304">
        <v>0.65500000000000003</v>
      </c>
      <c r="F304">
        <v>-0.127</v>
      </c>
      <c r="G304">
        <v>-0.18</v>
      </c>
      <c r="H304">
        <v>-0.48299999999999998</v>
      </c>
      <c r="I304">
        <v>-0.45</v>
      </c>
      <c r="J304">
        <v>0.76200000000000001</v>
      </c>
      <c r="K304">
        <v>0.78400000000000003</v>
      </c>
      <c r="L304">
        <v>0.68400000000000005</v>
      </c>
      <c r="M304">
        <v>0.66800000000000004</v>
      </c>
      <c r="N304">
        <f t="shared" si="18"/>
        <v>0.71729562212229336</v>
      </c>
      <c r="O304">
        <f t="shared" si="18"/>
        <v>0.94942414359786531</v>
      </c>
      <c r="P304">
        <f t="shared" si="18"/>
        <v>0.7355354564646156</v>
      </c>
      <c r="Q304">
        <f t="shared" si="17"/>
        <v>0.69562018213526167</v>
      </c>
      <c r="R304">
        <f t="shared" si="17"/>
        <v>-0.12522495187759164</v>
      </c>
      <c r="S304">
        <f t="shared" si="17"/>
        <v>-0.15454981348874189</v>
      </c>
      <c r="T304">
        <f t="shared" si="17"/>
        <v>-0.43777445532115167</v>
      </c>
      <c r="U304">
        <f t="shared" si="20"/>
        <v>-0.42980585517933001</v>
      </c>
      <c r="V304">
        <f t="shared" si="19"/>
        <v>0.78770014721148041</v>
      </c>
      <c r="W304">
        <f t="shared" si="19"/>
        <v>0.80214980868988839</v>
      </c>
      <c r="X304">
        <f t="shared" si="19"/>
        <v>0.62181447132518852</v>
      </c>
      <c r="Y304">
        <f t="shared" si="19"/>
        <v>0.67625492755174832</v>
      </c>
    </row>
    <row r="305" spans="1:25">
      <c r="A305" t="s">
        <v>290</v>
      </c>
      <c r="B305">
        <v>-0.219</v>
      </c>
      <c r="C305">
        <v>-8.8999999999999996E-2</v>
      </c>
      <c r="D305">
        <v>-0.114</v>
      </c>
      <c r="E305">
        <v>-0.11</v>
      </c>
      <c r="F305">
        <v>1.3480000000000001</v>
      </c>
      <c r="G305">
        <v>1.45</v>
      </c>
      <c r="H305">
        <v>0.94</v>
      </c>
      <c r="I305">
        <v>1.0680000000000001</v>
      </c>
      <c r="J305">
        <v>0.76100000000000001</v>
      </c>
      <c r="K305">
        <v>0.82399999999999995</v>
      </c>
      <c r="L305">
        <v>0.41199999999999998</v>
      </c>
      <c r="M305">
        <v>0.34799999999999998</v>
      </c>
      <c r="N305">
        <f t="shared" si="18"/>
        <v>-0.22898404724134194</v>
      </c>
      <c r="O305">
        <f t="shared" si="18"/>
        <v>-8.3313602786259253E-2</v>
      </c>
      <c r="P305">
        <f t="shared" si="18"/>
        <v>-0.12083461347102384</v>
      </c>
      <c r="Q305">
        <f t="shared" si="17"/>
        <v>-0.10640865402270987</v>
      </c>
      <c r="R305">
        <f t="shared" si="17"/>
        <v>1.3367150965095551</v>
      </c>
      <c r="S305">
        <f t="shared" si="17"/>
        <v>1.2709991623905941</v>
      </c>
      <c r="T305">
        <f t="shared" si="17"/>
        <v>0.75661515053956485</v>
      </c>
      <c r="U305">
        <f t="shared" si="20"/>
        <v>0.96518829705630504</v>
      </c>
      <c r="V305">
        <f t="shared" si="19"/>
        <v>0.78672576629792823</v>
      </c>
      <c r="W305">
        <f t="shared" si="19"/>
        <v>0.84232792261021849</v>
      </c>
      <c r="X305">
        <f t="shared" si="19"/>
        <v>0.38829757435414608</v>
      </c>
      <c r="Y305">
        <f t="shared" si="19"/>
        <v>0.3694673479407562</v>
      </c>
    </row>
    <row r="306" spans="1:25">
      <c r="A306" t="s">
        <v>291</v>
      </c>
      <c r="B306">
        <v>-0.442</v>
      </c>
      <c r="C306">
        <v>-6.5000000000000002E-2</v>
      </c>
      <c r="D306">
        <v>-0.54800000000000004</v>
      </c>
      <c r="E306">
        <v>-0.44800000000000001</v>
      </c>
      <c r="F306">
        <v>0.84199999999999997</v>
      </c>
      <c r="G306">
        <v>0.58299999999999996</v>
      </c>
      <c r="H306">
        <v>0.34300000000000003</v>
      </c>
      <c r="I306">
        <v>0.39400000000000002</v>
      </c>
      <c r="J306">
        <v>-0.28000000000000003</v>
      </c>
      <c r="K306">
        <v>-0.215</v>
      </c>
      <c r="L306">
        <v>-0.502</v>
      </c>
      <c r="M306">
        <v>-0.59099999999999997</v>
      </c>
      <c r="N306">
        <f t="shared" si="18"/>
        <v>-0.48109918017812886</v>
      </c>
      <c r="O306">
        <f t="shared" si="18"/>
        <v>-5.6576055954307813E-2</v>
      </c>
      <c r="P306">
        <f t="shared" si="18"/>
        <v>-0.57574845723120449</v>
      </c>
      <c r="Q306">
        <f t="shared" si="17"/>
        <v>-0.46076910712257185</v>
      </c>
      <c r="R306">
        <f t="shared" si="17"/>
        <v>0.83519532397809981</v>
      </c>
      <c r="S306">
        <f t="shared" si="17"/>
        <v>0.51274703841060365</v>
      </c>
      <c r="T306">
        <f t="shared" si="17"/>
        <v>0.25552548455302387</v>
      </c>
      <c r="U306">
        <f t="shared" si="20"/>
        <v>0.34580354171584521</v>
      </c>
      <c r="V306">
        <f t="shared" si="19"/>
        <v>-0.22760476470984839</v>
      </c>
      <c r="W306">
        <f t="shared" si="19"/>
        <v>-0.201298586470357</v>
      </c>
      <c r="X306">
        <f t="shared" si="19"/>
        <v>-0.39638788090884186</v>
      </c>
      <c r="Y306">
        <f t="shared" si="19"/>
        <v>-0.53076245598024863</v>
      </c>
    </row>
    <row r="307" spans="1:25">
      <c r="A307" t="s">
        <v>292</v>
      </c>
      <c r="B307">
        <v>1.9530000000000001</v>
      </c>
      <c r="C307">
        <v>1.9610000000000001</v>
      </c>
      <c r="D307">
        <v>1.819</v>
      </c>
      <c r="E307">
        <v>1.8819999999999999</v>
      </c>
      <c r="F307">
        <v>0.26300000000000001</v>
      </c>
      <c r="G307">
        <v>0.3</v>
      </c>
      <c r="H307">
        <v>4.2999999999999997E-2</v>
      </c>
      <c r="I307">
        <v>-6.4000000000000001E-2</v>
      </c>
      <c r="J307">
        <v>2.8239999999999998</v>
      </c>
      <c r="K307">
        <v>3.097</v>
      </c>
      <c r="L307">
        <v>2.5710000000000002</v>
      </c>
      <c r="M307">
        <v>2.718</v>
      </c>
      <c r="N307">
        <f t="shared" si="18"/>
        <v>2.226594736340278</v>
      </c>
      <c r="O307">
        <f t="shared" si="18"/>
        <v>2.2005185224429269</v>
      </c>
      <c r="P307">
        <f t="shared" si="18"/>
        <v>1.9053139118479372</v>
      </c>
      <c r="Q307">
        <f t="shared" si="17"/>
        <v>1.9820115311102042</v>
      </c>
      <c r="R307">
        <f t="shared" si="17"/>
        <v>0.26132190837392505</v>
      </c>
      <c r="S307">
        <f t="shared" si="17"/>
        <v>0.26524374996038769</v>
      </c>
      <c r="T307">
        <f t="shared" si="17"/>
        <v>3.7216322984806949E-3</v>
      </c>
      <c r="U307">
        <f t="shared" si="20"/>
        <v>-7.5084022002152681E-2</v>
      </c>
      <c r="V307">
        <f t="shared" si="19"/>
        <v>2.796873590955991</v>
      </c>
      <c r="W307">
        <f t="shared" si="19"/>
        <v>3.125449246132979</v>
      </c>
      <c r="X307">
        <f t="shared" si="19"/>
        <v>2.2418379440617953</v>
      </c>
      <c r="Y307">
        <f t="shared" si="19"/>
        <v>2.6416128594346664</v>
      </c>
    </row>
    <row r="308" spans="1:25">
      <c r="A308" t="s">
        <v>293</v>
      </c>
      <c r="B308">
        <v>1.5880000000000001</v>
      </c>
      <c r="C308">
        <v>1.3779999999999999</v>
      </c>
      <c r="D308">
        <v>1.4630000000000001</v>
      </c>
      <c r="E308">
        <v>1.667</v>
      </c>
      <c r="F308">
        <v>0.46500000000000002</v>
      </c>
      <c r="G308">
        <v>0.35</v>
      </c>
      <c r="H308">
        <v>0.22700000000000001</v>
      </c>
      <c r="I308">
        <v>0.24099999999999999</v>
      </c>
      <c r="J308">
        <v>2.2240000000000002</v>
      </c>
      <c r="K308">
        <v>2.198</v>
      </c>
      <c r="L308">
        <v>2.3650000000000002</v>
      </c>
      <c r="M308">
        <v>2.3820000000000001</v>
      </c>
      <c r="N308">
        <f t="shared" si="18"/>
        <v>1.8139399223406045</v>
      </c>
      <c r="O308">
        <f t="shared" si="18"/>
        <v>1.5510189473167728</v>
      </c>
      <c r="P308">
        <f t="shared" si="18"/>
        <v>1.5321587773349783</v>
      </c>
      <c r="Q308">
        <f t="shared" si="17"/>
        <v>1.7566047340200557</v>
      </c>
      <c r="R308">
        <f t="shared" si="17"/>
        <v>0.4615333590683004</v>
      </c>
      <c r="S308">
        <f t="shared" si="17"/>
        <v>0.30897224615300534</v>
      </c>
      <c r="T308">
        <f t="shared" si="17"/>
        <v>0.15816132834793387</v>
      </c>
      <c r="U308">
        <f t="shared" si="20"/>
        <v>0.20520136431660138</v>
      </c>
      <c r="V308">
        <f t="shared" si="19"/>
        <v>2.212245042824708</v>
      </c>
      <c r="W308">
        <f t="shared" si="19"/>
        <v>2.2224461357735592</v>
      </c>
      <c r="X308">
        <f t="shared" si="19"/>
        <v>2.0649832353263733</v>
      </c>
      <c r="Y308">
        <f t="shared" si="19"/>
        <v>2.3194859008431248</v>
      </c>
    </row>
    <row r="309" spans="1:25">
      <c r="A309" t="s">
        <v>294</v>
      </c>
      <c r="B309">
        <v>0.85199999999999998</v>
      </c>
      <c r="C309">
        <v>0.72</v>
      </c>
      <c r="D309">
        <v>0.626</v>
      </c>
      <c r="E309">
        <v>0.60899999999999999</v>
      </c>
      <c r="F309">
        <v>0.38900000000000001</v>
      </c>
      <c r="G309">
        <v>0.51800000000000002</v>
      </c>
      <c r="H309">
        <v>0.26</v>
      </c>
      <c r="I309">
        <v>0.29599999999999999</v>
      </c>
      <c r="J309">
        <v>1.1619999999999999</v>
      </c>
      <c r="K309">
        <v>1.1479999999999999</v>
      </c>
      <c r="L309">
        <v>0.70399999999999996</v>
      </c>
      <c r="M309">
        <v>1.091</v>
      </c>
      <c r="N309">
        <f t="shared" si="18"/>
        <v>0.98184692753578273</v>
      </c>
      <c r="O309">
        <f t="shared" si="18"/>
        <v>0.81796453834077065</v>
      </c>
      <c r="P309">
        <f t="shared" si="18"/>
        <v>0.6548249357974868</v>
      </c>
      <c r="Q309">
        <f t="shared" si="17"/>
        <v>0.64739361159504383</v>
      </c>
      <c r="R309">
        <f t="shared" si="17"/>
        <v>0.38620627860903045</v>
      </c>
      <c r="S309">
        <f t="shared" si="17"/>
        <v>0.45589999336020071</v>
      </c>
      <c r="T309">
        <f t="shared" si="17"/>
        <v>0.18585975209593361</v>
      </c>
      <c r="U309">
        <f t="shared" si="20"/>
        <v>0.25574463070195047</v>
      </c>
      <c r="V309">
        <f t="shared" si="19"/>
        <v>1.1774525126323359</v>
      </c>
      <c r="W309">
        <f t="shared" si="19"/>
        <v>1.1677706453648926</v>
      </c>
      <c r="X309">
        <f t="shared" si="19"/>
        <v>0.63898483139658857</v>
      </c>
      <c r="Y309">
        <f t="shared" si="19"/>
        <v>1.0817897593500285</v>
      </c>
    </row>
    <row r="310" spans="1:25">
      <c r="A310" t="s">
        <v>295</v>
      </c>
      <c r="B310">
        <v>-0.27600000000000002</v>
      </c>
      <c r="C310">
        <v>-0.222</v>
      </c>
      <c r="D310">
        <v>-0.26800000000000002</v>
      </c>
      <c r="E310">
        <v>-0.26</v>
      </c>
      <c r="F310">
        <v>9.2999999999999999E-2</v>
      </c>
      <c r="G310">
        <v>-0.151</v>
      </c>
      <c r="H310">
        <v>-5.1999999999999998E-2</v>
      </c>
      <c r="I310">
        <v>-0.186</v>
      </c>
      <c r="J310">
        <v>-1.377</v>
      </c>
      <c r="K310">
        <v>-1.468</v>
      </c>
      <c r="L310">
        <v>-1.2829999999999999</v>
      </c>
      <c r="M310">
        <v>-1.256</v>
      </c>
      <c r="N310">
        <f t="shared" si="18"/>
        <v>-0.29342603189334582</v>
      </c>
      <c r="O310">
        <f t="shared" si="18"/>
        <v>-0.23148417481332351</v>
      </c>
      <c r="P310">
        <f t="shared" si="18"/>
        <v>-0.28225565480528148</v>
      </c>
      <c r="Q310">
        <f t="shared" si="17"/>
        <v>-0.26366921013211608</v>
      </c>
      <c r="R310">
        <f t="shared" si="17"/>
        <v>9.2827123136084447E-2</v>
      </c>
      <c r="S310">
        <f t="shared" si="17"/>
        <v>-0.12918728569702365</v>
      </c>
      <c r="T310">
        <f t="shared" si="17"/>
        <v>-7.6016254248791298E-2</v>
      </c>
      <c r="U310">
        <f t="shared" si="20"/>
        <v>-0.18719817652965431</v>
      </c>
      <c r="V310">
        <f t="shared" si="19"/>
        <v>-1.2965006268765449</v>
      </c>
      <c r="W310">
        <f t="shared" si="19"/>
        <v>-1.4598780050246989</v>
      </c>
      <c r="X310">
        <f t="shared" si="19"/>
        <v>-1.0668904416970186</v>
      </c>
      <c r="Y310">
        <f t="shared" si="19"/>
        <v>-1.1683053948593416</v>
      </c>
    </row>
    <row r="311" spans="1:25">
      <c r="A311" t="s">
        <v>296</v>
      </c>
      <c r="B311">
        <v>-3.552</v>
      </c>
      <c r="C311">
        <v>-3.5150000000000001</v>
      </c>
      <c r="D311">
        <v>-3.4540000000000002</v>
      </c>
      <c r="E311">
        <v>-3.7410000000000001</v>
      </c>
      <c r="F311">
        <v>-3.266</v>
      </c>
      <c r="G311">
        <v>-3.492</v>
      </c>
      <c r="H311">
        <v>-3.444</v>
      </c>
      <c r="I311">
        <v>-3.3109999999999999</v>
      </c>
      <c r="J311">
        <v>-2.4569999999999999</v>
      </c>
      <c r="K311">
        <v>-2.4470000000000001</v>
      </c>
      <c r="L311">
        <v>-3.3980000000000001</v>
      </c>
      <c r="M311">
        <v>-2.7160000000000002</v>
      </c>
      <c r="N311">
        <f t="shared" si="18"/>
        <v>-3.9971443076821975</v>
      </c>
      <c r="O311">
        <f t="shared" si="18"/>
        <v>-3.9000984130473282</v>
      </c>
      <c r="P311">
        <f t="shared" si="18"/>
        <v>-3.621784470980248</v>
      </c>
      <c r="Q311">
        <f t="shared" si="17"/>
        <v>-3.9131625155777359</v>
      </c>
      <c r="R311">
        <f t="shared" si="17"/>
        <v>-3.2364316040045429</v>
      </c>
      <c r="S311">
        <f t="shared" si="17"/>
        <v>-3.0511254012877358</v>
      </c>
      <c r="T311">
        <f t="shared" si="17"/>
        <v>-2.923078477073493</v>
      </c>
      <c r="U311">
        <f t="shared" si="20"/>
        <v>-3.0589746756972165</v>
      </c>
      <c r="V311">
        <f t="shared" si="19"/>
        <v>-2.3488320135128546</v>
      </c>
      <c r="W311">
        <f t="shared" si="19"/>
        <v>-2.4432373432247796</v>
      </c>
      <c r="X311">
        <f t="shared" si="19"/>
        <v>-2.8826560192475874</v>
      </c>
      <c r="Y311">
        <f t="shared" si="19"/>
        <v>-2.5680237268344932</v>
      </c>
    </row>
    <row r="312" spans="1:25">
      <c r="A312" t="s">
        <v>297</v>
      </c>
      <c r="B312">
        <v>-3.9079999999999999</v>
      </c>
      <c r="C312">
        <v>-4.4180000000000001</v>
      </c>
      <c r="D312">
        <v>-3.9940000000000002</v>
      </c>
      <c r="E312">
        <v>-4.2789999999999999</v>
      </c>
      <c r="F312">
        <v>-4.375</v>
      </c>
      <c r="G312">
        <v>-4.3959999999999999</v>
      </c>
      <c r="H312">
        <v>-4.6239999999999997</v>
      </c>
      <c r="I312">
        <v>-4.593</v>
      </c>
      <c r="J312">
        <v>-2.778</v>
      </c>
      <c r="K312">
        <v>-2.5739999999999998</v>
      </c>
      <c r="L312">
        <v>-3.4820000000000002</v>
      </c>
      <c r="M312">
        <v>-2.7509999999999999</v>
      </c>
      <c r="N312">
        <f t="shared" si="18"/>
        <v>-4.3996240714736601</v>
      </c>
      <c r="O312">
        <f t="shared" si="18"/>
        <v>-4.9060986125995019</v>
      </c>
      <c r="P312">
        <f t="shared" si="18"/>
        <v>-4.1878063042302429</v>
      </c>
      <c r="Q312">
        <f t="shared" si="17"/>
        <v>-4.4772037101568056</v>
      </c>
      <c r="R312">
        <f t="shared" si="17"/>
        <v>-4.3356122912325734</v>
      </c>
      <c r="S312">
        <f t="shared" si="17"/>
        <v>-3.8417366124502634</v>
      </c>
      <c r="T312">
        <f t="shared" si="17"/>
        <v>-3.9135069626080297</v>
      </c>
      <c r="U312">
        <f t="shared" si="20"/>
        <v>-4.2370922667157176</v>
      </c>
      <c r="V312">
        <f t="shared" si="19"/>
        <v>-2.6616082867630912</v>
      </c>
      <c r="W312">
        <f t="shared" si="19"/>
        <v>-2.5708028549218276</v>
      </c>
      <c r="X312">
        <f t="shared" si="19"/>
        <v>-2.9547715315474679</v>
      </c>
      <c r="Y312">
        <f t="shared" si="19"/>
        <v>-2.6015786183544449</v>
      </c>
    </row>
    <row r="313" spans="1:25">
      <c r="A313" t="s">
        <v>297</v>
      </c>
      <c r="B313">
        <v>-3.141</v>
      </c>
      <c r="C313">
        <v>-3.8479999999999999</v>
      </c>
      <c r="D313">
        <v>-3.6619999999999999</v>
      </c>
      <c r="E313">
        <v>-3.3879999999999999</v>
      </c>
      <c r="F313">
        <v>-4.2089999999999996</v>
      </c>
      <c r="G313">
        <v>-3.9079999999999999</v>
      </c>
      <c r="H313">
        <v>-3.5419999999999998</v>
      </c>
      <c r="I313">
        <v>-3.9129999999999998</v>
      </c>
      <c r="J313">
        <v>-2.5</v>
      </c>
      <c r="K313">
        <v>-2.0019999999999998</v>
      </c>
      <c r="L313">
        <v>-2.6589999999999998</v>
      </c>
      <c r="M313">
        <v>-2.6850000000000001</v>
      </c>
      <c r="N313">
        <f t="shared" si="18"/>
        <v>-3.5324836815072227</v>
      </c>
      <c r="O313">
        <f t="shared" si="18"/>
        <v>-4.2710818753406548</v>
      </c>
      <c r="P313">
        <f t="shared" si="18"/>
        <v>-3.8398076956395051</v>
      </c>
      <c r="Q313">
        <f t="shared" si="17"/>
        <v>-3.5430760068669329</v>
      </c>
      <c r="R313">
        <f t="shared" si="17"/>
        <v>-4.1710820891767995</v>
      </c>
      <c r="S313">
        <f t="shared" si="17"/>
        <v>-3.414946489610315</v>
      </c>
      <c r="T313">
        <f t="shared" si="17"/>
        <v>-3.0053344021433102</v>
      </c>
      <c r="U313">
        <f t="shared" si="20"/>
        <v>-3.6121937004968556</v>
      </c>
      <c r="V313">
        <f t="shared" si="19"/>
        <v>-2.3907303927955965</v>
      </c>
      <c r="W313">
        <f t="shared" si="19"/>
        <v>-1.9962558258611063</v>
      </c>
      <c r="X313">
        <f t="shared" si="19"/>
        <v>-2.2482112146093507</v>
      </c>
      <c r="Y313">
        <f t="shared" si="19"/>
        <v>-2.5383036800596783</v>
      </c>
    </row>
    <row r="314" spans="1:25">
      <c r="A314" t="s">
        <v>298</v>
      </c>
      <c r="B314">
        <v>-0.223</v>
      </c>
      <c r="C314">
        <v>-9.9000000000000005E-2</v>
      </c>
      <c r="D314">
        <v>-0.121</v>
      </c>
      <c r="E314">
        <v>-7.9000000000000001E-2</v>
      </c>
      <c r="F314">
        <v>-0.93700000000000006</v>
      </c>
      <c r="G314">
        <v>-0.90900000000000003</v>
      </c>
      <c r="H314">
        <v>-0.92900000000000005</v>
      </c>
      <c r="I314">
        <v>-1.08</v>
      </c>
      <c r="J314">
        <v>0.47399999999999998</v>
      </c>
      <c r="K314">
        <v>3.2000000000000001E-2</v>
      </c>
      <c r="L314">
        <v>0.379</v>
      </c>
      <c r="M314">
        <v>0.11</v>
      </c>
      <c r="N314">
        <f t="shared" si="18"/>
        <v>-0.23350629177832466</v>
      </c>
      <c r="O314">
        <f t="shared" si="18"/>
        <v>-9.4454247299572358E-2</v>
      </c>
      <c r="P314">
        <f t="shared" si="18"/>
        <v>-0.12817193353167189</v>
      </c>
      <c r="Q314">
        <f t="shared" si="17"/>
        <v>-7.3908139093432579E-2</v>
      </c>
      <c r="R314">
        <f t="shared" si="17"/>
        <v>-0.9280530462461265</v>
      </c>
      <c r="S314">
        <f t="shared" si="17"/>
        <v>-0.79211128797710739</v>
      </c>
      <c r="T314">
        <f t="shared" si="17"/>
        <v>-0.81212284900623921</v>
      </c>
      <c r="U314">
        <f t="shared" si="20"/>
        <v>-1.0087559974115106</v>
      </c>
      <c r="V314">
        <f t="shared" si="19"/>
        <v>0.50707844410846437</v>
      </c>
      <c r="W314">
        <f t="shared" si="19"/>
        <v>4.6801266987681667E-2</v>
      </c>
      <c r="X314">
        <f t="shared" si="19"/>
        <v>0.35996648023633582</v>
      </c>
      <c r="Y314">
        <f t="shared" si="19"/>
        <v>0.14129408560508086</v>
      </c>
    </row>
    <row r="315" spans="1:25">
      <c r="A315" t="s">
        <v>299</v>
      </c>
      <c r="B315">
        <v>0.89200000000000002</v>
      </c>
      <c r="C315">
        <v>0.94199999999999995</v>
      </c>
      <c r="D315">
        <v>1.1479999999999999</v>
      </c>
      <c r="E315">
        <v>0.89600000000000002</v>
      </c>
      <c r="F315">
        <v>-1.252</v>
      </c>
      <c r="G315">
        <v>-1.286</v>
      </c>
      <c r="H315">
        <v>-1.4750000000000001</v>
      </c>
      <c r="I315">
        <v>-1.2969999999999999</v>
      </c>
      <c r="J315">
        <v>1.0229999999999999</v>
      </c>
      <c r="K315">
        <v>0.94499999999999995</v>
      </c>
      <c r="L315">
        <v>0.93100000000000005</v>
      </c>
      <c r="M315">
        <v>1.0669999999999999</v>
      </c>
      <c r="N315">
        <f t="shared" si="18"/>
        <v>1.02706937290561</v>
      </c>
      <c r="O315">
        <f t="shared" si="18"/>
        <v>1.0652868465363214</v>
      </c>
      <c r="P315">
        <f t="shared" si="18"/>
        <v>1.2019793746058147</v>
      </c>
      <c r="Q315">
        <f t="shared" si="17"/>
        <v>0.9482854756177076</v>
      </c>
      <c r="R315">
        <f t="shared" si="17"/>
        <v>-1.2402639718338899</v>
      </c>
      <c r="S315">
        <f t="shared" si="17"/>
        <v>-1.1218241492694445</v>
      </c>
      <c r="T315">
        <f t="shared" si="17"/>
        <v>-1.2704058601095078</v>
      </c>
      <c r="U315">
        <f t="shared" si="20"/>
        <v>-1.2081721575137061</v>
      </c>
      <c r="V315">
        <f t="shared" si="19"/>
        <v>1.0420135656485885</v>
      </c>
      <c r="W315">
        <f t="shared" si="19"/>
        <v>0.96386671721921724</v>
      </c>
      <c r="X315">
        <f t="shared" si="19"/>
        <v>0.83386841820698065</v>
      </c>
      <c r="Y315">
        <f t="shared" si="19"/>
        <v>1.0587806908792039</v>
      </c>
    </row>
    <row r="316" spans="1:25">
      <c r="A316" t="s">
        <v>300</v>
      </c>
      <c r="B316">
        <v>2.669</v>
      </c>
      <c r="C316">
        <v>2.8580000000000001</v>
      </c>
      <c r="D316">
        <v>3.101</v>
      </c>
      <c r="E316">
        <v>2.85</v>
      </c>
      <c r="F316">
        <v>0.67900000000000005</v>
      </c>
      <c r="G316">
        <v>0.82399999999999995</v>
      </c>
      <c r="H316">
        <v>0.14699999999999999</v>
      </c>
      <c r="I316">
        <v>0.218</v>
      </c>
      <c r="J316">
        <v>3.367</v>
      </c>
      <c r="K316">
        <v>3.5939999999999999</v>
      </c>
      <c r="L316">
        <v>3.4620000000000002</v>
      </c>
      <c r="M316">
        <v>3.476</v>
      </c>
      <c r="N316">
        <f t="shared" si="18"/>
        <v>3.036076508460186</v>
      </c>
      <c r="O316">
        <f t="shared" si="18"/>
        <v>3.1998343352871124</v>
      </c>
      <c r="P316">
        <f t="shared" si="18"/>
        <v>3.2490916715266271</v>
      </c>
      <c r="Q316">
        <f t="shared" si="17"/>
        <v>2.9968663198695724</v>
      </c>
      <c r="R316">
        <f t="shared" si="17"/>
        <v>0.67363855930887628</v>
      </c>
      <c r="S316">
        <f t="shared" si="17"/>
        <v>0.72351839005902074</v>
      </c>
      <c r="T316">
        <f t="shared" si="17"/>
        <v>9.1013634413389E-2</v>
      </c>
      <c r="U316">
        <f t="shared" si="20"/>
        <v>0.18406508928272813</v>
      </c>
      <c r="V316">
        <f t="shared" si="19"/>
        <v>3.3259624270148027</v>
      </c>
      <c r="W316">
        <f t="shared" si="19"/>
        <v>3.6246623115930814</v>
      </c>
      <c r="X316">
        <f t="shared" si="19"/>
        <v>3.0067774852426727</v>
      </c>
      <c r="Y316">
        <f t="shared" si="19"/>
        <v>3.368315938638204</v>
      </c>
    </row>
    <row r="317" spans="1:25">
      <c r="A317" t="s">
        <v>301</v>
      </c>
      <c r="B317">
        <v>0.248</v>
      </c>
      <c r="C317">
        <v>0.51600000000000001</v>
      </c>
      <c r="D317">
        <v>-2.1000000000000001E-2</v>
      </c>
      <c r="E317">
        <v>0.34399999999999997</v>
      </c>
      <c r="F317">
        <v>0.69099999999999995</v>
      </c>
      <c r="G317">
        <v>0.96799999999999997</v>
      </c>
      <c r="H317">
        <v>0.53100000000000003</v>
      </c>
      <c r="I317">
        <v>0.84</v>
      </c>
      <c r="J317">
        <v>0.57899999999999996</v>
      </c>
      <c r="K317">
        <v>0.34300000000000003</v>
      </c>
      <c r="L317">
        <v>0.23799999999999999</v>
      </c>
      <c r="M317">
        <v>0.56699999999999995</v>
      </c>
      <c r="N317">
        <f t="shared" si="18"/>
        <v>0.29898800245139123</v>
      </c>
      <c r="O317">
        <f t="shared" si="18"/>
        <v>0.59069539026918338</v>
      </c>
      <c r="P317">
        <f t="shared" si="18"/>
        <v>-2.3353075522413703E-2</v>
      </c>
      <c r="Q317">
        <f t="shared" si="17"/>
        <v>0.36956662913509281</v>
      </c>
      <c r="R317">
        <f t="shared" si="17"/>
        <v>0.68553230885507666</v>
      </c>
      <c r="S317">
        <f t="shared" si="17"/>
        <v>0.84945645909375966</v>
      </c>
      <c r="T317">
        <f t="shared" si="17"/>
        <v>0.4133225652992043</v>
      </c>
      <c r="U317">
        <f t="shared" si="20"/>
        <v>0.75566348367703973</v>
      </c>
      <c r="V317">
        <f t="shared" si="19"/>
        <v>0.60938844003143888</v>
      </c>
      <c r="W317">
        <f t="shared" si="19"/>
        <v>0.35918610271824858</v>
      </c>
      <c r="X317">
        <f t="shared" si="19"/>
        <v>0.23891544173296458</v>
      </c>
      <c r="Y317">
        <f t="shared" si="19"/>
        <v>0.57942509773702888</v>
      </c>
    </row>
    <row r="318" spans="1:25">
      <c r="A318" t="s">
        <v>302</v>
      </c>
      <c r="B318">
        <v>0.106</v>
      </c>
      <c r="C318">
        <v>0.23899999999999999</v>
      </c>
      <c r="D318">
        <v>0.192</v>
      </c>
      <c r="E318">
        <v>0.16400000000000001</v>
      </c>
      <c r="G318">
        <v>0.52300000000000002</v>
      </c>
      <c r="H318">
        <v>3.2000000000000001E-2</v>
      </c>
      <c r="I318">
        <v>0.36299999999999999</v>
      </c>
      <c r="J318">
        <v>0.97699999999999998</v>
      </c>
      <c r="K318">
        <v>0.68700000000000006</v>
      </c>
      <c r="L318">
        <v>0.96</v>
      </c>
      <c r="M318">
        <v>0.93899999999999995</v>
      </c>
      <c r="N318">
        <f t="shared" si="18"/>
        <v>0.13844832138850452</v>
      </c>
      <c r="O318">
        <f t="shared" si="18"/>
        <v>0.28209953725041048</v>
      </c>
      <c r="P318">
        <f t="shared" si="18"/>
        <v>0.19991109203730628</v>
      </c>
      <c r="Q318">
        <f t="shared" si="17"/>
        <v>0.18085396180380547</v>
      </c>
      <c r="R318">
        <f t="shared" si="17"/>
        <v>6.5056415303046326E-4</v>
      </c>
      <c r="S318">
        <f t="shared" si="17"/>
        <v>0.46027284297946247</v>
      </c>
      <c r="T318">
        <f t="shared" si="17"/>
        <v>-5.511175617519219E-3</v>
      </c>
      <c r="U318">
        <f t="shared" si="20"/>
        <v>0.31731551884410297</v>
      </c>
      <c r="V318">
        <f t="shared" si="19"/>
        <v>0.99719204362519032</v>
      </c>
      <c r="W318">
        <f t="shared" si="19"/>
        <v>0.70471788243308786</v>
      </c>
      <c r="X318">
        <f t="shared" si="19"/>
        <v>0.85876544031051083</v>
      </c>
      <c r="Y318">
        <f t="shared" si="19"/>
        <v>0.93606565903480721</v>
      </c>
    </row>
    <row r="319" spans="1:25">
      <c r="A319" t="s">
        <v>303</v>
      </c>
      <c r="B319">
        <v>-4.3999999999999997E-2</v>
      </c>
      <c r="C319">
        <v>0.123</v>
      </c>
      <c r="D319">
        <v>0.17</v>
      </c>
      <c r="E319">
        <v>6.6000000000000003E-2</v>
      </c>
      <c r="F319">
        <v>0.7</v>
      </c>
      <c r="G319">
        <v>0.93500000000000005</v>
      </c>
      <c r="H319">
        <v>0.70299999999999996</v>
      </c>
      <c r="I319">
        <v>0.59899999999999998</v>
      </c>
      <c r="J319">
        <v>0.223</v>
      </c>
      <c r="K319">
        <v>0.29599999999999999</v>
      </c>
      <c r="L319">
        <v>3.1E-2</v>
      </c>
      <c r="M319">
        <v>6.7000000000000004E-2</v>
      </c>
      <c r="N319">
        <f t="shared" si="18"/>
        <v>-3.113584874834769E-2</v>
      </c>
      <c r="O319">
        <f t="shared" si="18"/>
        <v>0.15286806089597851</v>
      </c>
      <c r="P319">
        <f t="shared" si="18"/>
        <v>0.17685094327526948</v>
      </c>
      <c r="Q319">
        <f t="shared" si="17"/>
        <v>7.8110398478993398E-2</v>
      </c>
      <c r="R319">
        <f t="shared" si="17"/>
        <v>0.69445262101472705</v>
      </c>
      <c r="S319">
        <f t="shared" si="17"/>
        <v>0.82059565160663206</v>
      </c>
      <c r="T319">
        <f t="shared" si="17"/>
        <v>0.55769010725847568</v>
      </c>
      <c r="U319">
        <f t="shared" si="20"/>
        <v>0.53419208006123731</v>
      </c>
      <c r="V319">
        <f t="shared" si="19"/>
        <v>0.26250883480687748</v>
      </c>
      <c r="W319">
        <f t="shared" si="19"/>
        <v>0.31197681886186063</v>
      </c>
      <c r="X319">
        <f t="shared" si="19"/>
        <v>6.1202214993972798E-2</v>
      </c>
      <c r="Y319">
        <f t="shared" si="19"/>
        <v>0.10006950459485381</v>
      </c>
    </row>
    <row r="320" spans="1:25">
      <c r="A320" t="s">
        <v>304</v>
      </c>
      <c r="B320">
        <v>-0.83099999999999996</v>
      </c>
      <c r="C320">
        <v>-0.85899999999999999</v>
      </c>
      <c r="D320">
        <v>-0.92</v>
      </c>
      <c r="E320">
        <v>-0.89500000000000002</v>
      </c>
      <c r="F320">
        <v>-0.55300000000000005</v>
      </c>
      <c r="G320">
        <v>-0.36699999999999999</v>
      </c>
      <c r="H320">
        <v>-0.16900000000000001</v>
      </c>
      <c r="I320">
        <v>-0.248</v>
      </c>
      <c r="J320">
        <v>-0.72299999999999998</v>
      </c>
      <c r="K320">
        <v>-0.84</v>
      </c>
      <c r="L320">
        <v>-0.87</v>
      </c>
      <c r="M320">
        <v>-0.80800000000000005</v>
      </c>
      <c r="N320">
        <f t="shared" si="18"/>
        <v>-0.9208874613996989</v>
      </c>
      <c r="O320">
        <f t="shared" si="18"/>
        <v>-0.94114323031136815</v>
      </c>
      <c r="P320">
        <f t="shared" si="18"/>
        <v>-0.96567460902564506</v>
      </c>
      <c r="Q320">
        <f t="shared" si="17"/>
        <v>-0.92940556432860233</v>
      </c>
      <c r="R320">
        <f t="shared" si="17"/>
        <v>-0.54745306076770994</v>
      </c>
      <c r="S320">
        <f t="shared" si="17"/>
        <v>-0.31809438924913191</v>
      </c>
      <c r="T320">
        <f t="shared" si="17"/>
        <v>-0.17421975662806316</v>
      </c>
      <c r="U320">
        <f t="shared" si="20"/>
        <v>-0.24417422227313879</v>
      </c>
      <c r="V320">
        <f t="shared" si="19"/>
        <v>-0.65925550941344591</v>
      </c>
      <c r="W320">
        <f t="shared" si="19"/>
        <v>-0.82908161647551559</v>
      </c>
      <c r="X320">
        <f t="shared" si="19"/>
        <v>-0.71232250622260507</v>
      </c>
      <c r="Y320">
        <f t="shared" si="19"/>
        <v>-0.73880278340395267</v>
      </c>
    </row>
    <row r="321" spans="1:25">
      <c r="A321" t="s">
        <v>305</v>
      </c>
      <c r="B321">
        <v>-0.56200000000000006</v>
      </c>
      <c r="C321">
        <v>-0.317</v>
      </c>
      <c r="D321">
        <v>-0.48899999999999999</v>
      </c>
      <c r="E321">
        <v>-0.61599999999999999</v>
      </c>
      <c r="F321">
        <v>-0.57099999999999995</v>
      </c>
      <c r="G321">
        <v>-0.88900000000000001</v>
      </c>
      <c r="H321">
        <v>-0.74</v>
      </c>
      <c r="I321">
        <v>-0.72399999999999998</v>
      </c>
      <c r="J321">
        <v>-0.09</v>
      </c>
      <c r="K321">
        <v>-0.73899999999999999</v>
      </c>
      <c r="L321">
        <v>-0.79700000000000004</v>
      </c>
      <c r="M321">
        <v>-0.64900000000000002</v>
      </c>
      <c r="N321">
        <f t="shared" si="18"/>
        <v>-0.6167665162876107</v>
      </c>
      <c r="O321">
        <f t="shared" si="18"/>
        <v>-0.33732029768979799</v>
      </c>
      <c r="P321">
        <f t="shared" si="18"/>
        <v>-0.51390533100574209</v>
      </c>
      <c r="Q321">
        <f t="shared" si="17"/>
        <v>-0.63690092996510672</v>
      </c>
      <c r="R321">
        <f t="shared" si="17"/>
        <v>-0.56529368508701061</v>
      </c>
      <c r="S321">
        <f t="shared" si="17"/>
        <v>-0.77461988950006033</v>
      </c>
      <c r="T321">
        <f t="shared" si="17"/>
        <v>-0.65348642208587704</v>
      </c>
      <c r="U321">
        <f t="shared" si="20"/>
        <v>-0.68160321862634177</v>
      </c>
      <c r="V321">
        <f t="shared" si="19"/>
        <v>-4.2472391134941972E-2</v>
      </c>
      <c r="W321">
        <f t="shared" si="19"/>
        <v>-0.72763187882668201</v>
      </c>
      <c r="X321">
        <f t="shared" si="19"/>
        <v>-0.64965069196199443</v>
      </c>
      <c r="Y321">
        <f t="shared" si="19"/>
        <v>-0.58636770478474098</v>
      </c>
    </row>
    <row r="322" spans="1:25">
      <c r="A322" t="s">
        <v>306</v>
      </c>
      <c r="B322">
        <v>-2.3519999999999999</v>
      </c>
      <c r="C322">
        <v>-2.0030000000000001</v>
      </c>
      <c r="D322">
        <v>-1.734</v>
      </c>
      <c r="E322">
        <v>-2.093</v>
      </c>
      <c r="F322">
        <v>-1.0469999999999999</v>
      </c>
      <c r="G322">
        <v>-1.0960000000000001</v>
      </c>
      <c r="H322">
        <v>-1.099</v>
      </c>
      <c r="I322">
        <v>-1.042</v>
      </c>
      <c r="J322">
        <v>-0.98099999999999998</v>
      </c>
      <c r="K322">
        <v>-0.95699999999999996</v>
      </c>
      <c r="L322">
        <v>-1.1359999999999999</v>
      </c>
      <c r="M322">
        <v>-1.1619999999999999</v>
      </c>
      <c r="N322">
        <f t="shared" si="18"/>
        <v>-2.6404709465873801</v>
      </c>
      <c r="O322">
        <f t="shared" si="18"/>
        <v>-2.2156329626343871</v>
      </c>
      <c r="P322">
        <f t="shared" si="18"/>
        <v>-1.8189001132210068</v>
      </c>
      <c r="Q322">
        <f t="shared" si="17"/>
        <v>-2.1853932057890595</v>
      </c>
      <c r="R322">
        <f t="shared" si="17"/>
        <v>-1.0370790837529644</v>
      </c>
      <c r="S322">
        <f t="shared" si="17"/>
        <v>-0.95565586373749745</v>
      </c>
      <c r="T322">
        <f t="shared" si="17"/>
        <v>-0.95481169861714699</v>
      </c>
      <c r="U322">
        <f t="shared" si="20"/>
        <v>-0.97383519518163308</v>
      </c>
      <c r="V322">
        <f t="shared" si="19"/>
        <v>-0.9106457851098978</v>
      </c>
      <c r="W322">
        <f t="shared" si="19"/>
        <v>-0.94660259969248128</v>
      </c>
      <c r="X322">
        <f t="shared" si="19"/>
        <v>-0.9406882951722273</v>
      </c>
      <c r="Y322">
        <f t="shared" si="19"/>
        <v>-1.0781865433486126</v>
      </c>
    </row>
    <row r="323" spans="1:25">
      <c r="A323" t="s">
        <v>307</v>
      </c>
      <c r="B323">
        <v>-0.307</v>
      </c>
      <c r="C323">
        <v>0.14499999999999999</v>
      </c>
      <c r="D323">
        <v>0.122</v>
      </c>
      <c r="E323">
        <v>0.23400000000000001</v>
      </c>
      <c r="F323">
        <v>1.7310000000000001</v>
      </c>
      <c r="G323">
        <v>1.573</v>
      </c>
      <c r="H323">
        <v>1.371</v>
      </c>
      <c r="I323">
        <v>1.3129999999999999</v>
      </c>
      <c r="J323">
        <v>0.442</v>
      </c>
      <c r="K323">
        <v>0.39300000000000002</v>
      </c>
      <c r="L323">
        <v>0.52600000000000002</v>
      </c>
      <c r="M323">
        <v>0.29899999999999999</v>
      </c>
      <c r="N323">
        <f t="shared" si="18"/>
        <v>-0.32847342705496191</v>
      </c>
      <c r="O323">
        <f t="shared" si="18"/>
        <v>0.17737747882526733</v>
      </c>
      <c r="P323">
        <f t="shared" si="18"/>
        <v>0.12653789143082553</v>
      </c>
      <c r="Q323">
        <f t="shared" si="17"/>
        <v>0.25424222132152835</v>
      </c>
      <c r="R323">
        <f t="shared" si="17"/>
        <v>1.7163239361924547</v>
      </c>
      <c r="S323">
        <f t="shared" si="17"/>
        <v>1.3785712630244333</v>
      </c>
      <c r="T323">
        <f t="shared" si="17"/>
        <v>1.1183733516119252</v>
      </c>
      <c r="U323">
        <f t="shared" si="20"/>
        <v>1.1903355745910418</v>
      </c>
      <c r="V323">
        <f t="shared" si="19"/>
        <v>0.47589825487479598</v>
      </c>
      <c r="W323">
        <f t="shared" si="19"/>
        <v>0.40940874511866127</v>
      </c>
      <c r="X323">
        <f t="shared" si="19"/>
        <v>0.4861686267611271</v>
      </c>
      <c r="Y323">
        <f t="shared" si="19"/>
        <v>0.32249049981282307</v>
      </c>
    </row>
    <row r="324" spans="1:25">
      <c r="A324" t="s">
        <v>308</v>
      </c>
      <c r="B324">
        <v>-0.39800000000000002</v>
      </c>
      <c r="C324">
        <v>1.2E-2</v>
      </c>
      <c r="D324">
        <v>-0.35699999999999998</v>
      </c>
      <c r="E324">
        <v>-0.254</v>
      </c>
      <c r="F324">
        <v>2.2269999999999999</v>
      </c>
      <c r="G324">
        <v>2.2120000000000002</v>
      </c>
      <c r="H324">
        <v>2.4180000000000001</v>
      </c>
      <c r="I324">
        <v>2.16</v>
      </c>
      <c r="J324">
        <v>-1.1379999999999999</v>
      </c>
      <c r="K324">
        <v>-1.3680000000000001</v>
      </c>
      <c r="L324">
        <v>-1.296</v>
      </c>
      <c r="M324">
        <v>-1.0780000000000001</v>
      </c>
      <c r="N324">
        <f t="shared" si="18"/>
        <v>-0.43135449027131889</v>
      </c>
      <c r="O324">
        <f t="shared" si="18"/>
        <v>2.9206906798203081E-2</v>
      </c>
      <c r="P324">
        <f t="shared" si="18"/>
        <v>-0.37554443843352125</v>
      </c>
      <c r="Q324">
        <f t="shared" si="18"/>
        <v>-0.25737878788773977</v>
      </c>
      <c r="R324">
        <f t="shared" si="18"/>
        <v>2.2079322507687427</v>
      </c>
      <c r="S324">
        <f t="shared" si="18"/>
        <v>1.9374214443660871</v>
      </c>
      <c r="T324">
        <f t="shared" si="18"/>
        <v>1.9971687959802811</v>
      </c>
      <c r="U324">
        <f t="shared" si="20"/>
        <v>1.9687018769254181</v>
      </c>
      <c r="V324">
        <f t="shared" si="19"/>
        <v>-1.0636235885375835</v>
      </c>
      <c r="W324">
        <f t="shared" si="19"/>
        <v>-1.3594327202238736</v>
      </c>
      <c r="X324">
        <f t="shared" si="19"/>
        <v>-1.0780511757434288</v>
      </c>
      <c r="Y324">
        <f t="shared" si="19"/>
        <v>-0.99765480370072734</v>
      </c>
    </row>
    <row r="325" spans="1:25">
      <c r="A325" t="s">
        <v>309</v>
      </c>
      <c r="B325">
        <v>-0.193</v>
      </c>
      <c r="C325">
        <v>6.0000000000000001E-3</v>
      </c>
      <c r="D325">
        <v>-0.02</v>
      </c>
      <c r="E325">
        <v>-4.0000000000000001E-3</v>
      </c>
      <c r="F325">
        <v>-2.6909999999999998</v>
      </c>
      <c r="G325">
        <v>-2.161</v>
      </c>
      <c r="H325">
        <v>-2.956</v>
      </c>
      <c r="I325">
        <v>-3.0350000000000001</v>
      </c>
      <c r="J325">
        <v>-0.189</v>
      </c>
      <c r="K325">
        <v>3.4000000000000002E-2</v>
      </c>
      <c r="L325">
        <v>-0.41799999999999998</v>
      </c>
      <c r="M325">
        <v>-0.23599999999999999</v>
      </c>
      <c r="N325">
        <f t="shared" ref="N325:T363" si="21">(B325-B$2)/B$3</f>
        <v>-0.19958945775095421</v>
      </c>
      <c r="O325">
        <f t="shared" si="21"/>
        <v>2.2522520090215218E-2</v>
      </c>
      <c r="P325">
        <f t="shared" si="21"/>
        <v>-2.230488694232112E-2</v>
      </c>
      <c r="Q325">
        <f t="shared" si="21"/>
        <v>4.7221389612705144E-3</v>
      </c>
      <c r="R325">
        <f t="shared" si="21"/>
        <v>-2.6665227715824344</v>
      </c>
      <c r="S325">
        <f t="shared" si="21"/>
        <v>-1.8870728326402539</v>
      </c>
      <c r="T325">
        <f t="shared" si="21"/>
        <v>-2.5134775440727695</v>
      </c>
      <c r="U325">
        <f t="shared" si="20"/>
        <v>-2.8053393752907376</v>
      </c>
      <c r="V325">
        <f t="shared" si="20"/>
        <v>-0.13893610157660372</v>
      </c>
      <c r="W325">
        <f t="shared" si="20"/>
        <v>4.881017268369818E-2</v>
      </c>
      <c r="X325">
        <f t="shared" si="20"/>
        <v>-0.32427236860896114</v>
      </c>
      <c r="Y325">
        <f t="shared" si="20"/>
        <v>-0.19041998484930431</v>
      </c>
    </row>
    <row r="326" spans="1:25">
      <c r="A326" t="s">
        <v>310</v>
      </c>
      <c r="B326">
        <v>2.2850000000000001</v>
      </c>
      <c r="C326">
        <v>2.1539999999999999</v>
      </c>
      <c r="D326">
        <v>2.2010000000000001</v>
      </c>
      <c r="E326">
        <v>2.27</v>
      </c>
      <c r="F326">
        <v>2.262</v>
      </c>
      <c r="G326">
        <v>2.3809999999999998</v>
      </c>
      <c r="H326">
        <v>2.3029999999999999</v>
      </c>
      <c r="I326">
        <v>2.0179999999999998</v>
      </c>
      <c r="J326">
        <v>3.798</v>
      </c>
      <c r="K326">
        <v>3.9769999999999999</v>
      </c>
      <c r="L326">
        <v>3.63</v>
      </c>
      <c r="M326">
        <v>3.8370000000000002</v>
      </c>
      <c r="N326">
        <f t="shared" si="21"/>
        <v>2.6019410329098442</v>
      </c>
      <c r="O326">
        <f t="shared" si="21"/>
        <v>2.4155329615498697</v>
      </c>
      <c r="P326">
        <f t="shared" si="21"/>
        <v>2.3057219494433037</v>
      </c>
      <c r="Q326">
        <f t="shared" si="21"/>
        <v>2.3887921695798684</v>
      </c>
      <c r="R326">
        <f t="shared" si="21"/>
        <v>2.2426223536118277</v>
      </c>
      <c r="S326">
        <f t="shared" si="21"/>
        <v>2.0852237614971347</v>
      </c>
      <c r="T326">
        <f t="shared" si="21"/>
        <v>1.9006439859493727</v>
      </c>
      <c r="U326">
        <f t="shared" si="20"/>
        <v>1.8382083528032438</v>
      </c>
      <c r="V326">
        <f t="shared" si="20"/>
        <v>3.7459206007557744</v>
      </c>
      <c r="W326">
        <f t="shared" si="20"/>
        <v>4.0093677523802427</v>
      </c>
      <c r="X326">
        <f t="shared" si="20"/>
        <v>3.1510085098424341</v>
      </c>
      <c r="Y326">
        <f t="shared" si="20"/>
        <v>3.7144106768868546</v>
      </c>
    </row>
    <row r="327" spans="1:25">
      <c r="A327" t="s">
        <v>311</v>
      </c>
      <c r="B327">
        <v>-0.30099999999999999</v>
      </c>
      <c r="C327">
        <v>-0.318</v>
      </c>
      <c r="D327">
        <v>-0.39700000000000002</v>
      </c>
      <c r="E327">
        <v>-0.19400000000000001</v>
      </c>
      <c r="F327">
        <v>7.9000000000000001E-2</v>
      </c>
      <c r="G327">
        <v>0</v>
      </c>
      <c r="H327">
        <v>-0.13400000000000001</v>
      </c>
      <c r="I327">
        <v>0.04</v>
      </c>
      <c r="J327">
        <v>3.6999999999999998E-2</v>
      </c>
      <c r="K327">
        <v>0.41699999999999998</v>
      </c>
      <c r="L327">
        <v>-0.20899999999999999</v>
      </c>
      <c r="M327">
        <v>8.9999999999999993E-3</v>
      </c>
      <c r="N327">
        <f t="shared" si="21"/>
        <v>-0.32169006024948782</v>
      </c>
      <c r="O327">
        <f t="shared" si="21"/>
        <v>-0.33843436214112932</v>
      </c>
      <c r="P327">
        <f t="shared" si="21"/>
        <v>-0.41747198163722454</v>
      </c>
      <c r="Q327">
        <f t="shared" si="21"/>
        <v>-0.19447456544397732</v>
      </c>
      <c r="R327">
        <f t="shared" si="21"/>
        <v>7.8951081998850522E-2</v>
      </c>
      <c r="S327">
        <f t="shared" si="21"/>
        <v>2.8727728046817036E-3</v>
      </c>
      <c r="T327">
        <f t="shared" si="21"/>
        <v>-0.14484264053169979</v>
      </c>
      <c r="U327">
        <f t="shared" ref="U327:Y364" si="22">(I327-I$2)/I$3</f>
        <v>2.0488699890143784E-2</v>
      </c>
      <c r="V327">
        <f t="shared" si="22"/>
        <v>8.1273984886179665E-2</v>
      </c>
      <c r="W327">
        <f t="shared" si="22"/>
        <v>0.43351561347085932</v>
      </c>
      <c r="X327">
        <f t="shared" si="22"/>
        <v>-0.14484210586282928</v>
      </c>
      <c r="Y327">
        <f t="shared" si="22"/>
        <v>4.4464255790361493E-2</v>
      </c>
    </row>
    <row r="328" spans="1:25">
      <c r="A328" t="s">
        <v>312</v>
      </c>
      <c r="B328">
        <v>-0.91800000000000004</v>
      </c>
      <c r="C328">
        <v>-0.84299999999999997</v>
      </c>
      <c r="D328">
        <v>-0.80800000000000005</v>
      </c>
      <c r="E328">
        <v>-0.88700000000000001</v>
      </c>
      <c r="F328">
        <v>-0.17699999999999999</v>
      </c>
      <c r="G328">
        <v>4.1000000000000002E-2</v>
      </c>
      <c r="H328">
        <v>-0.39300000000000002</v>
      </c>
      <c r="I328">
        <v>-0.307</v>
      </c>
      <c r="J328">
        <v>-0.73099999999999998</v>
      </c>
      <c r="K328">
        <v>-0.65600000000000003</v>
      </c>
      <c r="L328">
        <v>-0.83299999999999996</v>
      </c>
      <c r="M328">
        <v>-0.67800000000000005</v>
      </c>
      <c r="N328">
        <f t="shared" si="21"/>
        <v>-1.0192462800790731</v>
      </c>
      <c r="O328">
        <f t="shared" si="21"/>
        <v>-0.92331819909006718</v>
      </c>
      <c r="P328">
        <f t="shared" si="21"/>
        <v>-0.84827748805527592</v>
      </c>
      <c r="Q328">
        <f t="shared" si="21"/>
        <v>-0.92101833466943395</v>
      </c>
      <c r="R328">
        <f t="shared" si="21"/>
        <v>-0.1747822416534271</v>
      </c>
      <c r="S328">
        <f t="shared" si="21"/>
        <v>3.8730139682628187E-2</v>
      </c>
      <c r="T328">
        <f t="shared" si="21"/>
        <v>-0.36223329964478873</v>
      </c>
      <c r="U328">
        <f t="shared" si="22"/>
        <v>-0.29839336257742233</v>
      </c>
      <c r="V328">
        <f t="shared" si="22"/>
        <v>-0.66705055672186309</v>
      </c>
      <c r="W328">
        <f t="shared" si="22"/>
        <v>-0.64426229244199695</v>
      </c>
      <c r="X328">
        <f t="shared" si="22"/>
        <v>-0.68055734009051472</v>
      </c>
      <c r="Y328">
        <f t="shared" si="22"/>
        <v>-0.61417032918698722</v>
      </c>
    </row>
    <row r="329" spans="1:25">
      <c r="A329" t="s">
        <v>313</v>
      </c>
      <c r="B329">
        <v>-0.69299999999999995</v>
      </c>
      <c r="C329">
        <v>-0.60599999999999998</v>
      </c>
      <c r="D329">
        <v>-0.88400000000000001</v>
      </c>
      <c r="E329">
        <v>-0.70499999999999996</v>
      </c>
      <c r="F329">
        <v>-1.0580000000000001</v>
      </c>
      <c r="G329">
        <v>-1.145</v>
      </c>
      <c r="H329">
        <v>-1.206</v>
      </c>
      <c r="I329">
        <v>-0.92700000000000005</v>
      </c>
      <c r="J329">
        <v>-1.0920000000000001</v>
      </c>
      <c r="K329">
        <v>-0.7</v>
      </c>
      <c r="L329">
        <v>-0.84199999999999997</v>
      </c>
      <c r="M329">
        <v>-1.01</v>
      </c>
      <c r="N329">
        <f t="shared" si="21"/>
        <v>-0.76487002487379485</v>
      </c>
      <c r="O329">
        <f t="shared" si="21"/>
        <v>-0.65928492412454665</v>
      </c>
      <c r="P329">
        <f t="shared" si="21"/>
        <v>-0.92793982014231202</v>
      </c>
      <c r="Q329">
        <f t="shared" si="21"/>
        <v>-0.73020885992335438</v>
      </c>
      <c r="R329">
        <f t="shared" si="21"/>
        <v>-1.0479816875036483</v>
      </c>
      <c r="S329">
        <f t="shared" si="21"/>
        <v>-0.99850979000626272</v>
      </c>
      <c r="T329">
        <f t="shared" si="21"/>
        <v>-1.0446217392546007</v>
      </c>
      <c r="U329">
        <f t="shared" si="22"/>
        <v>-0.86815382001226671</v>
      </c>
      <c r="V329">
        <f t="shared" si="22"/>
        <v>-1.0188020665141853</v>
      </c>
      <c r="W329">
        <f t="shared" si="22"/>
        <v>-0.68845821775436</v>
      </c>
      <c r="X329">
        <f t="shared" si="22"/>
        <v>-0.68828400212264484</v>
      </c>
      <c r="Y329">
        <f t="shared" si="22"/>
        <v>-0.93246244303339143</v>
      </c>
    </row>
    <row r="330" spans="1:25">
      <c r="A330" t="s">
        <v>314</v>
      </c>
      <c r="B330">
        <v>-1.143</v>
      </c>
      <c r="C330">
        <v>-1.083</v>
      </c>
      <c r="D330">
        <v>-0.95899999999999996</v>
      </c>
      <c r="E330">
        <v>-1.0640000000000001</v>
      </c>
      <c r="F330">
        <v>-0.69799999999999995</v>
      </c>
      <c r="G330">
        <v>-0.52400000000000002</v>
      </c>
      <c r="H330">
        <v>-0.624</v>
      </c>
      <c r="I330">
        <v>-0.71799999999999997</v>
      </c>
      <c r="J330">
        <v>-0.99099999999999999</v>
      </c>
      <c r="K330">
        <v>-1.1319999999999999</v>
      </c>
      <c r="L330">
        <v>-1.3029999999999999</v>
      </c>
      <c r="M330">
        <v>-0.86899999999999999</v>
      </c>
      <c r="N330">
        <f t="shared" si="21"/>
        <v>-1.2736225352843513</v>
      </c>
      <c r="O330">
        <f t="shared" si="21"/>
        <v>-1.1906936674095816</v>
      </c>
      <c r="P330">
        <f t="shared" si="21"/>
        <v>-1.0065539636492558</v>
      </c>
      <c r="Q330">
        <f t="shared" si="21"/>
        <v>-1.1065857908785333</v>
      </c>
      <c r="R330">
        <f t="shared" si="21"/>
        <v>-0.6911692011176328</v>
      </c>
      <c r="S330">
        <f t="shared" si="21"/>
        <v>-0.45540186729395143</v>
      </c>
      <c r="T330">
        <f t="shared" si="21"/>
        <v>-0.55612226588078695</v>
      </c>
      <c r="U330">
        <f t="shared" si="22"/>
        <v>-0.67608940774794002</v>
      </c>
      <c r="V330">
        <f t="shared" si="22"/>
        <v>-0.92038959424541922</v>
      </c>
      <c r="W330">
        <f t="shared" si="22"/>
        <v>-1.1223818480939256</v>
      </c>
      <c r="X330">
        <f t="shared" si="22"/>
        <v>-1.0840608017684188</v>
      </c>
      <c r="Y330">
        <f t="shared" si="22"/>
        <v>-0.79728416576729799</v>
      </c>
    </row>
    <row r="331" spans="1:25">
      <c r="A331" t="s">
        <v>315</v>
      </c>
      <c r="B331">
        <v>0.40400000000000003</v>
      </c>
      <c r="C331">
        <v>0.54300000000000004</v>
      </c>
      <c r="D331">
        <v>0.43099999999999999</v>
      </c>
      <c r="E331">
        <v>0.45200000000000001</v>
      </c>
      <c r="F331">
        <v>0.29699999999999999</v>
      </c>
      <c r="G331">
        <v>0.32800000000000001</v>
      </c>
      <c r="H331">
        <v>0.255</v>
      </c>
      <c r="I331">
        <v>0.32900000000000001</v>
      </c>
      <c r="J331">
        <v>0.10199999999999999</v>
      </c>
      <c r="K331">
        <v>-7.6999999999999999E-2</v>
      </c>
      <c r="L331">
        <v>-0.247</v>
      </c>
      <c r="M331">
        <v>-0.115</v>
      </c>
      <c r="N331">
        <f t="shared" si="21"/>
        <v>0.47535553939371755</v>
      </c>
      <c r="O331">
        <f t="shared" si="21"/>
        <v>0.62077513045512878</v>
      </c>
      <c r="P331">
        <f t="shared" si="21"/>
        <v>0.45042816267943336</v>
      </c>
      <c r="Q331">
        <f t="shared" si="21"/>
        <v>0.4827942295338653</v>
      </c>
      <c r="R331">
        <f t="shared" si="21"/>
        <v>0.29502086542149319</v>
      </c>
      <c r="S331">
        <f t="shared" si="21"/>
        <v>0.28973170782825358</v>
      </c>
      <c r="T331">
        <f t="shared" si="21"/>
        <v>0.18166302122502456</v>
      </c>
      <c r="U331">
        <f t="shared" si="22"/>
        <v>0.28607059053315992</v>
      </c>
      <c r="V331">
        <f t="shared" si="22"/>
        <v>0.14460874426706868</v>
      </c>
      <c r="W331">
        <f t="shared" si="22"/>
        <v>-6.2684093445217984E-2</v>
      </c>
      <c r="X331">
        <f t="shared" si="22"/>
        <v>-0.17746578999848961</v>
      </c>
      <c r="Y331">
        <f t="shared" si="22"/>
        <v>-7.441593130889794E-2</v>
      </c>
    </row>
    <row r="332" spans="1:25">
      <c r="A332" t="s">
        <v>316</v>
      </c>
      <c r="B332">
        <v>-0.112</v>
      </c>
      <c r="C332">
        <v>-0.17599999999999999</v>
      </c>
      <c r="D332">
        <v>-0.41699999999999998</v>
      </c>
      <c r="E332">
        <v>-0.19</v>
      </c>
      <c r="F332">
        <v>-3.9390000000000001</v>
      </c>
      <c r="G332">
        <v>-4.0309999999999997</v>
      </c>
      <c r="H332">
        <v>-3.9769999999999999</v>
      </c>
      <c r="I332">
        <v>-3.7269999999999999</v>
      </c>
      <c r="J332">
        <v>1.1919999999999999</v>
      </c>
      <c r="K332">
        <v>0.93300000000000005</v>
      </c>
      <c r="L332">
        <v>0.89900000000000002</v>
      </c>
      <c r="M332">
        <v>0.65</v>
      </c>
      <c r="N332">
        <f t="shared" si="21"/>
        <v>-0.10801400587705402</v>
      </c>
      <c r="O332">
        <f t="shared" si="21"/>
        <v>-0.18023721005208324</v>
      </c>
      <c r="P332">
        <f t="shared" si="21"/>
        <v>-0.43843575323907619</v>
      </c>
      <c r="Q332">
        <f t="shared" si="21"/>
        <v>-0.19028095061439315</v>
      </c>
      <c r="R332">
        <f t="shared" si="21"/>
        <v>-3.9034727243872882</v>
      </c>
      <c r="S332">
        <f t="shared" si="21"/>
        <v>-3.5225185902441543</v>
      </c>
      <c r="T332">
        <f t="shared" si="21"/>
        <v>-3.3704499879123979</v>
      </c>
      <c r="U332">
        <f t="shared" si="22"/>
        <v>-3.4412655632664024</v>
      </c>
      <c r="V332">
        <f t="shared" si="22"/>
        <v>1.2066839400389</v>
      </c>
      <c r="W332">
        <f t="shared" si="22"/>
        <v>0.9518132830431183</v>
      </c>
      <c r="X332">
        <f t="shared" si="22"/>
        <v>0.8063958420927404</v>
      </c>
      <c r="Y332">
        <f t="shared" si="22"/>
        <v>0.65899812619863007</v>
      </c>
    </row>
    <row r="333" spans="1:25">
      <c r="A333" t="s">
        <v>317</v>
      </c>
      <c r="B333">
        <v>-1.131</v>
      </c>
      <c r="C333">
        <v>-1.1910000000000001</v>
      </c>
      <c r="D333">
        <v>-0.96099999999999997</v>
      </c>
      <c r="E333">
        <v>-0.93899999999999995</v>
      </c>
      <c r="F333">
        <v>-1.7889999999999999</v>
      </c>
      <c r="G333">
        <v>-1.899</v>
      </c>
      <c r="H333">
        <v>-2.0049999999999999</v>
      </c>
      <c r="I333">
        <v>-2.016</v>
      </c>
      <c r="J333">
        <v>-1.1890000000000001</v>
      </c>
      <c r="K333">
        <v>-1.139</v>
      </c>
      <c r="L333">
        <v>-1.2030000000000001</v>
      </c>
      <c r="M333">
        <v>-1.4490000000000001</v>
      </c>
      <c r="N333">
        <f t="shared" si="21"/>
        <v>-1.2600558016734031</v>
      </c>
      <c r="O333">
        <f t="shared" si="21"/>
        <v>-1.3110126281533632</v>
      </c>
      <c r="P333">
        <f t="shared" si="21"/>
        <v>-1.0086503408094409</v>
      </c>
      <c r="Q333">
        <f t="shared" si="21"/>
        <v>-0.97553532745402805</v>
      </c>
      <c r="R333">
        <f t="shared" si="21"/>
        <v>-1.7725092640263629</v>
      </c>
      <c r="S333">
        <f t="shared" si="21"/>
        <v>-1.657935512590937</v>
      </c>
      <c r="T333">
        <f t="shared" si="21"/>
        <v>-1.7152593324258674</v>
      </c>
      <c r="U333">
        <f t="shared" si="22"/>
        <v>-1.8689104944421788</v>
      </c>
      <c r="V333">
        <f t="shared" si="22"/>
        <v>-1.1133170151287428</v>
      </c>
      <c r="W333">
        <f t="shared" si="22"/>
        <v>-1.1294130180299835</v>
      </c>
      <c r="X333">
        <f t="shared" si="22"/>
        <v>-0.998209001411418</v>
      </c>
      <c r="Y333">
        <f t="shared" si="22"/>
        <v>-1.3533366538122211</v>
      </c>
    </row>
    <row r="334" spans="1:25">
      <c r="A334" t="s">
        <v>318</v>
      </c>
      <c r="B334">
        <v>1.29</v>
      </c>
      <c r="C334">
        <v>0.97299999999999998</v>
      </c>
      <c r="D334">
        <v>0.70399999999999996</v>
      </c>
      <c r="E334">
        <v>1.222</v>
      </c>
      <c r="F334">
        <v>0.61399999999999999</v>
      </c>
      <c r="G334">
        <v>1.1200000000000001</v>
      </c>
      <c r="H334">
        <v>0.45400000000000001</v>
      </c>
      <c r="I334">
        <v>0.26400000000000001</v>
      </c>
      <c r="J334">
        <v>1.1830000000000001</v>
      </c>
      <c r="K334">
        <v>1.0549999999999999</v>
      </c>
      <c r="L334">
        <v>0.88600000000000001</v>
      </c>
      <c r="M334">
        <v>0.86499999999999999</v>
      </c>
      <c r="N334">
        <f t="shared" si="21"/>
        <v>1.4770327043353912</v>
      </c>
      <c r="O334">
        <f t="shared" si="21"/>
        <v>1.0998228445275922</v>
      </c>
      <c r="P334">
        <f t="shared" si="21"/>
        <v>0.73658364504470819</v>
      </c>
      <c r="Q334">
        <f t="shared" si="21"/>
        <v>1.2900650842288173</v>
      </c>
      <c r="R334">
        <f t="shared" si="21"/>
        <v>0.60921408260029009</v>
      </c>
      <c r="S334">
        <f t="shared" si="21"/>
        <v>0.98239108751931759</v>
      </c>
      <c r="T334">
        <f t="shared" si="21"/>
        <v>0.34869290988720486</v>
      </c>
      <c r="U334">
        <f t="shared" si="22"/>
        <v>0.22633763935047466</v>
      </c>
      <c r="V334">
        <f t="shared" si="22"/>
        <v>1.197914511816931</v>
      </c>
      <c r="W334">
        <f t="shared" si="22"/>
        <v>1.074356530500125</v>
      </c>
      <c r="X334">
        <f t="shared" si="22"/>
        <v>0.79523510804633024</v>
      </c>
      <c r="Y334">
        <f t="shared" si="22"/>
        <v>0.86512103124976525</v>
      </c>
    </row>
    <row r="335" spans="1:25">
      <c r="A335" t="s">
        <v>319</v>
      </c>
      <c r="B335">
        <v>-0.441</v>
      </c>
      <c r="C335">
        <v>-0.41799999999999998</v>
      </c>
      <c r="D335">
        <v>-0.441</v>
      </c>
      <c r="E335">
        <v>-0.255</v>
      </c>
      <c r="F335">
        <v>-1.095</v>
      </c>
      <c r="G335">
        <v>-0.83399999999999996</v>
      </c>
      <c r="H335">
        <v>-0.76300000000000001</v>
      </c>
      <c r="I335">
        <v>-1.07</v>
      </c>
      <c r="J335">
        <v>-0.11799999999999999</v>
      </c>
      <c r="K335">
        <v>-0.29899999999999999</v>
      </c>
      <c r="L335">
        <v>-0.24199999999999999</v>
      </c>
      <c r="M335">
        <v>-0.39800000000000002</v>
      </c>
      <c r="N335">
        <f t="shared" si="21"/>
        <v>-0.47996861904388322</v>
      </c>
      <c r="O335">
        <f t="shared" si="21"/>
        <v>-0.44984080727426029</v>
      </c>
      <c r="P335">
        <f t="shared" si="21"/>
        <v>-0.46359227916129814</v>
      </c>
      <c r="Q335">
        <f t="shared" si="21"/>
        <v>-0.25842719159513583</v>
      </c>
      <c r="R335">
        <f t="shared" si="21"/>
        <v>-1.0846540819377666</v>
      </c>
      <c r="S335">
        <f t="shared" si="21"/>
        <v>-0.72651854368818092</v>
      </c>
      <c r="T335">
        <f t="shared" si="21"/>
        <v>-0.67279138409205863</v>
      </c>
      <c r="U335">
        <f t="shared" si="22"/>
        <v>-0.9995663126141745</v>
      </c>
      <c r="V335">
        <f t="shared" si="22"/>
        <v>-6.9755056714401867E-2</v>
      </c>
      <c r="W335">
        <f t="shared" si="22"/>
        <v>-0.2856726257030503</v>
      </c>
      <c r="X335">
        <f t="shared" si="22"/>
        <v>-0.17317319998063957</v>
      </c>
      <c r="Y335">
        <f t="shared" si="22"/>
        <v>-0.3457311970273691</v>
      </c>
    </row>
    <row r="336" spans="1:25">
      <c r="A336" t="s">
        <v>319</v>
      </c>
      <c r="B336">
        <v>-0.156</v>
      </c>
      <c r="C336">
        <v>-0.20200000000000001</v>
      </c>
      <c r="D336">
        <v>-0.11700000000000001</v>
      </c>
      <c r="E336">
        <v>-0.17199999999999999</v>
      </c>
      <c r="F336">
        <v>-0.73799999999999999</v>
      </c>
      <c r="G336">
        <v>-0.495</v>
      </c>
      <c r="H336">
        <v>-0.55000000000000004</v>
      </c>
      <c r="I336">
        <v>-0.79900000000000004</v>
      </c>
      <c r="J336">
        <v>-0.38100000000000001</v>
      </c>
      <c r="K336">
        <v>0.17199999999999999</v>
      </c>
      <c r="L336">
        <v>1.2E-2</v>
      </c>
      <c r="M336">
        <v>-3.2000000000000001E-2</v>
      </c>
      <c r="N336">
        <f t="shared" si="21"/>
        <v>-0.15775869578386401</v>
      </c>
      <c r="O336">
        <f t="shared" si="21"/>
        <v>-0.20920288578669732</v>
      </c>
      <c r="P336">
        <f t="shared" si="21"/>
        <v>-0.12397917921130158</v>
      </c>
      <c r="Q336">
        <f t="shared" si="21"/>
        <v>-0.1714096838812644</v>
      </c>
      <c r="R336">
        <f t="shared" si="21"/>
        <v>-0.73081503293830119</v>
      </c>
      <c r="S336">
        <f t="shared" si="21"/>
        <v>-0.43003933950223316</v>
      </c>
      <c r="T336">
        <f t="shared" si="21"/>
        <v>-0.49401064899133301</v>
      </c>
      <c r="U336">
        <f t="shared" si="22"/>
        <v>-0.75052585460636334</v>
      </c>
      <c r="V336">
        <f t="shared" si="22"/>
        <v>-0.3260172369786144</v>
      </c>
      <c r="W336">
        <f t="shared" si="22"/>
        <v>0.18742466570883717</v>
      </c>
      <c r="X336">
        <f t="shared" si="22"/>
        <v>4.4890372926142633E-2</v>
      </c>
      <c r="Y336">
        <f t="shared" si="22"/>
        <v>5.157097152703129E-3</v>
      </c>
    </row>
    <row r="337" spans="1:25">
      <c r="A337" t="s">
        <v>320</v>
      </c>
      <c r="B337">
        <v>0.503</v>
      </c>
      <c r="C337">
        <v>0.314</v>
      </c>
      <c r="D337">
        <v>3.2000000000000001E-2</v>
      </c>
      <c r="E337">
        <v>0.39200000000000002</v>
      </c>
      <c r="F337">
        <v>0.35899999999999999</v>
      </c>
      <c r="G337">
        <v>0.44600000000000001</v>
      </c>
      <c r="H337">
        <v>0.45</v>
      </c>
      <c r="I337">
        <v>0.46500000000000002</v>
      </c>
      <c r="J337">
        <v>0.82599999999999996</v>
      </c>
      <c r="K337">
        <v>0.72699999999999998</v>
      </c>
      <c r="L337">
        <v>0.872</v>
      </c>
      <c r="M337">
        <v>0.79800000000000004</v>
      </c>
      <c r="N337">
        <f t="shared" si="21"/>
        <v>0.58728109168403997</v>
      </c>
      <c r="O337">
        <f t="shared" si="21"/>
        <v>0.36565437110025878</v>
      </c>
      <c r="P337">
        <f t="shared" si="21"/>
        <v>3.220091922249315E-2</v>
      </c>
      <c r="Q337">
        <f t="shared" si="21"/>
        <v>0.41989000709010288</v>
      </c>
      <c r="R337">
        <f t="shared" si="21"/>
        <v>0.35647190474352919</v>
      </c>
      <c r="S337">
        <f t="shared" si="21"/>
        <v>0.39293095884283125</v>
      </c>
      <c r="T337">
        <f t="shared" si="21"/>
        <v>0.34533552519047761</v>
      </c>
      <c r="U337">
        <f t="shared" si="22"/>
        <v>0.41105030377693225</v>
      </c>
      <c r="V337">
        <f t="shared" si="22"/>
        <v>0.85006052567881718</v>
      </c>
      <c r="W337">
        <f t="shared" si="22"/>
        <v>0.74489599635341797</v>
      </c>
      <c r="X337">
        <f t="shared" si="22"/>
        <v>0.78321585599635013</v>
      </c>
      <c r="Y337">
        <f t="shared" si="22"/>
        <v>0.80088738176871388</v>
      </c>
    </row>
    <row r="338" spans="1:25">
      <c r="A338" t="s">
        <v>321</v>
      </c>
      <c r="B338">
        <v>0.98</v>
      </c>
      <c r="C338">
        <v>0.71099999999999997</v>
      </c>
      <c r="D338">
        <v>0.63100000000000001</v>
      </c>
      <c r="E338">
        <v>0.91100000000000003</v>
      </c>
      <c r="F338">
        <v>0.36599999999999999</v>
      </c>
      <c r="G338">
        <v>0.38</v>
      </c>
      <c r="H338">
        <v>0.13700000000000001</v>
      </c>
      <c r="I338">
        <v>-0.151</v>
      </c>
      <c r="J338">
        <v>0.54</v>
      </c>
      <c r="K338">
        <v>0.92200000000000004</v>
      </c>
      <c r="L338">
        <v>0.59199999999999997</v>
      </c>
      <c r="M338">
        <v>0.64900000000000002</v>
      </c>
      <c r="N338">
        <f t="shared" si="21"/>
        <v>1.12655875271923</v>
      </c>
      <c r="O338">
        <f t="shared" si="21"/>
        <v>0.80793795827878889</v>
      </c>
      <c r="P338">
        <f t="shared" si="21"/>
        <v>0.66006587869794975</v>
      </c>
      <c r="Q338">
        <f t="shared" si="21"/>
        <v>0.96401153122864824</v>
      </c>
      <c r="R338">
        <f t="shared" si="21"/>
        <v>0.36340992531214611</v>
      </c>
      <c r="S338">
        <f t="shared" si="21"/>
        <v>0.33520934386857593</v>
      </c>
      <c r="T338">
        <f t="shared" si="21"/>
        <v>8.2620172671570902E-2</v>
      </c>
      <c r="U338">
        <f t="shared" si="22"/>
        <v>-0.15503427973897763</v>
      </c>
      <c r="V338">
        <f t="shared" si="22"/>
        <v>0.5713875844029056</v>
      </c>
      <c r="W338">
        <f t="shared" si="22"/>
        <v>0.94076430171502745</v>
      </c>
      <c r="X338">
        <f t="shared" si="22"/>
        <v>0.54283081499674768</v>
      </c>
      <c r="Y338">
        <f t="shared" si="22"/>
        <v>0.65803941501234564</v>
      </c>
    </row>
    <row r="339" spans="1:25">
      <c r="A339" t="s">
        <v>322</v>
      </c>
      <c r="B339">
        <v>2.7210000000000001</v>
      </c>
      <c r="C339">
        <v>2.5920000000000001</v>
      </c>
      <c r="D339">
        <v>2.4140000000000001</v>
      </c>
      <c r="E339">
        <v>2.5110000000000001</v>
      </c>
      <c r="F339">
        <v>0.54500000000000004</v>
      </c>
      <c r="G339">
        <v>0.57799999999999996</v>
      </c>
      <c r="H339">
        <v>0.746</v>
      </c>
      <c r="I339">
        <v>0.24399999999999999</v>
      </c>
      <c r="J339">
        <v>1.2689999999999999</v>
      </c>
      <c r="K339">
        <v>1.4359999999999999</v>
      </c>
      <c r="L339">
        <v>1.538</v>
      </c>
      <c r="M339">
        <v>1.4219999999999999</v>
      </c>
      <c r="N339">
        <f t="shared" si="21"/>
        <v>3.0948656874409615</v>
      </c>
      <c r="O339">
        <f t="shared" si="21"/>
        <v>2.9034931912329838</v>
      </c>
      <c r="P339">
        <f t="shared" si="21"/>
        <v>2.5289861170030234</v>
      </c>
      <c r="Q339">
        <f t="shared" si="21"/>
        <v>2.6414574630623147</v>
      </c>
      <c r="R339">
        <f t="shared" si="21"/>
        <v>0.54082502270963717</v>
      </c>
      <c r="S339">
        <f t="shared" si="21"/>
        <v>0.50837418879134189</v>
      </c>
      <c r="T339">
        <f t="shared" si="21"/>
        <v>0.59378199274829357</v>
      </c>
      <c r="U339">
        <f t="shared" si="22"/>
        <v>0.20795826975580226</v>
      </c>
      <c r="V339">
        <f t="shared" si="22"/>
        <v>1.2817112703824147</v>
      </c>
      <c r="W339">
        <f t="shared" si="22"/>
        <v>1.4570530655912697</v>
      </c>
      <c r="X339">
        <f t="shared" si="22"/>
        <v>1.3549888463739759</v>
      </c>
      <c r="Y339">
        <f t="shared" si="22"/>
        <v>1.3991231620101483</v>
      </c>
    </row>
    <row r="340" spans="1:25">
      <c r="A340" t="s">
        <v>323</v>
      </c>
      <c r="B340">
        <v>-0.47199999999999998</v>
      </c>
      <c r="C340">
        <v>-0.309</v>
      </c>
      <c r="D340">
        <v>-0.17699999999999999</v>
      </c>
      <c r="E340">
        <v>-0.23</v>
      </c>
      <c r="F340">
        <v>-0.51700000000000002</v>
      </c>
      <c r="G340">
        <v>-0.47</v>
      </c>
      <c r="H340">
        <v>-0.28599999999999998</v>
      </c>
      <c r="I340">
        <v>-0.29199999999999998</v>
      </c>
      <c r="J340">
        <v>-0.27600000000000002</v>
      </c>
      <c r="K340">
        <v>-0.629</v>
      </c>
      <c r="L340">
        <v>-0.42799999999999999</v>
      </c>
      <c r="M340">
        <v>-0.47199999999999998</v>
      </c>
      <c r="N340">
        <f t="shared" si="21"/>
        <v>-0.51501601420549925</v>
      </c>
      <c r="O340">
        <f t="shared" si="21"/>
        <v>-0.3284077820791475</v>
      </c>
      <c r="P340">
        <f t="shared" si="21"/>
        <v>-0.18687049401685649</v>
      </c>
      <c r="Q340">
        <f t="shared" si="21"/>
        <v>-0.23221709891023481</v>
      </c>
      <c r="R340">
        <f t="shared" si="21"/>
        <v>-0.51177181212910838</v>
      </c>
      <c r="S340">
        <f t="shared" si="21"/>
        <v>-0.40817509140592428</v>
      </c>
      <c r="T340">
        <f t="shared" si="21"/>
        <v>-0.27242325900733499</v>
      </c>
      <c r="U340">
        <f t="shared" si="22"/>
        <v>-0.28460883538141801</v>
      </c>
      <c r="V340">
        <f t="shared" si="22"/>
        <v>-0.22370724105563983</v>
      </c>
      <c r="W340">
        <f t="shared" si="22"/>
        <v>-0.61714206554577411</v>
      </c>
      <c r="X340">
        <f t="shared" si="22"/>
        <v>-0.33285754864466122</v>
      </c>
      <c r="Y340">
        <f t="shared" si="22"/>
        <v>-0.41667582481241094</v>
      </c>
    </row>
    <row r="341" spans="1:25">
      <c r="A341" t="s">
        <v>324</v>
      </c>
      <c r="B341">
        <v>9.2999999999999999E-2</v>
      </c>
      <c r="C341">
        <v>8.3000000000000004E-2</v>
      </c>
      <c r="D341">
        <v>2.5000000000000001E-2</v>
      </c>
      <c r="E341">
        <v>0.32200000000000001</v>
      </c>
      <c r="F341">
        <v>-0.23699999999999999</v>
      </c>
      <c r="G341">
        <v>-0.23400000000000001</v>
      </c>
      <c r="H341">
        <v>-0.128</v>
      </c>
      <c r="I341">
        <v>-6.9000000000000006E-2</v>
      </c>
      <c r="J341">
        <v>-4.2000000000000003E-2</v>
      </c>
      <c r="K341">
        <v>-0.06</v>
      </c>
      <c r="L341">
        <v>6.9000000000000006E-2</v>
      </c>
      <c r="M341">
        <v>-0.26700000000000002</v>
      </c>
      <c r="N341">
        <f t="shared" si="21"/>
        <v>0.12375102664331065</v>
      </c>
      <c r="O341">
        <f t="shared" si="21"/>
        <v>0.10830548284272612</v>
      </c>
      <c r="P341">
        <f t="shared" si="21"/>
        <v>2.4863599161845072E-2</v>
      </c>
      <c r="Q341">
        <f t="shared" si="21"/>
        <v>0.34650174757237995</v>
      </c>
      <c r="R341">
        <f t="shared" si="21"/>
        <v>-0.23425098938442968</v>
      </c>
      <c r="S341">
        <f t="shared" si="21"/>
        <v>-0.20177658937676898</v>
      </c>
      <c r="T341">
        <f t="shared" si="21"/>
        <v>-0.13980656348660891</v>
      </c>
      <c r="U341">
        <f t="shared" si="22"/>
        <v>-7.9678864400820795E-2</v>
      </c>
      <c r="V341">
        <f t="shared" si="22"/>
        <v>4.2978927155606908E-3</v>
      </c>
      <c r="W341">
        <f t="shared" si="22"/>
        <v>-4.5608395029077667E-2</v>
      </c>
      <c r="X341">
        <f t="shared" si="22"/>
        <v>9.3825899129633142E-2</v>
      </c>
      <c r="Y341">
        <f t="shared" si="22"/>
        <v>-0.22014003162411919</v>
      </c>
    </row>
    <row r="342" spans="1:25">
      <c r="A342" t="s">
        <v>325</v>
      </c>
      <c r="B342">
        <v>3.6999999999999998E-2</v>
      </c>
      <c r="C342">
        <v>0.17399999999999999</v>
      </c>
      <c r="D342">
        <v>6.7000000000000004E-2</v>
      </c>
      <c r="E342">
        <v>0.127</v>
      </c>
      <c r="F342">
        <v>-1.0999999999999999E-2</v>
      </c>
      <c r="G342">
        <v>-0.36299999999999999</v>
      </c>
      <c r="H342">
        <v>-0.187</v>
      </c>
      <c r="I342">
        <v>-2.9000000000000001E-2</v>
      </c>
      <c r="J342">
        <v>-0.14000000000000001</v>
      </c>
      <c r="K342">
        <v>3.2000000000000001E-2</v>
      </c>
      <c r="L342">
        <v>-9.5000000000000001E-2</v>
      </c>
      <c r="M342">
        <v>-0.17899999999999999</v>
      </c>
      <c r="N342">
        <f t="shared" si="21"/>
        <v>6.0439603125552487E-2</v>
      </c>
      <c r="O342">
        <f t="shared" si="21"/>
        <v>0.20968534791387533</v>
      </c>
      <c r="P342">
        <f t="shared" si="21"/>
        <v>6.888751952573352E-2</v>
      </c>
      <c r="Q342">
        <f t="shared" si="21"/>
        <v>0.14206302463015194</v>
      </c>
      <c r="R342">
        <f t="shared" si="21"/>
        <v>-1.0252039597653341E-2</v>
      </c>
      <c r="S342">
        <f t="shared" si="21"/>
        <v>-0.31459610955372252</v>
      </c>
      <c r="T342">
        <f t="shared" si="21"/>
        <v>-0.18932798776333576</v>
      </c>
      <c r="U342">
        <f t="shared" si="22"/>
        <v>-4.2920125211475993E-2</v>
      </c>
      <c r="V342">
        <f t="shared" si="22"/>
        <v>-9.1191436812548932E-2</v>
      </c>
      <c r="W342">
        <f t="shared" si="22"/>
        <v>4.6801266987681667E-2</v>
      </c>
      <c r="X342">
        <f t="shared" si="22"/>
        <v>-4.6971053455848309E-2</v>
      </c>
      <c r="Y342">
        <f t="shared" si="22"/>
        <v>-0.13577344723109636</v>
      </c>
    </row>
    <row r="343" spans="1:25">
      <c r="A343" t="s">
        <v>326</v>
      </c>
      <c r="B343">
        <v>1.3859999999999999</v>
      </c>
      <c r="C343">
        <v>1.1200000000000001</v>
      </c>
      <c r="D343">
        <v>1.1479999999999999</v>
      </c>
      <c r="E343">
        <v>1.4119999999999999</v>
      </c>
      <c r="F343">
        <v>2.1040000000000001</v>
      </c>
      <c r="G343">
        <v>2.4420000000000002</v>
      </c>
      <c r="H343">
        <v>2.25</v>
      </c>
      <c r="I343">
        <v>2.0720000000000001</v>
      </c>
      <c r="J343">
        <v>0.95599999999999996</v>
      </c>
      <c r="K343">
        <v>1.7949999999999999</v>
      </c>
      <c r="L343">
        <v>1.79</v>
      </c>
      <c r="M343">
        <v>1.478</v>
      </c>
      <c r="N343">
        <f t="shared" si="21"/>
        <v>1.5855665732229767</v>
      </c>
      <c r="O343">
        <f t="shared" si="21"/>
        <v>1.2635903188732951</v>
      </c>
      <c r="P343">
        <f t="shared" si="21"/>
        <v>1.2019793746058147</v>
      </c>
      <c r="Q343">
        <f t="shared" si="21"/>
        <v>1.4892617886340649</v>
      </c>
      <c r="R343">
        <f t="shared" si="21"/>
        <v>2.0860213179201876</v>
      </c>
      <c r="S343">
        <f t="shared" si="21"/>
        <v>2.1385725268521285</v>
      </c>
      <c r="T343">
        <f t="shared" si="21"/>
        <v>1.8561586387177367</v>
      </c>
      <c r="U343">
        <f t="shared" si="22"/>
        <v>1.8878326507088594</v>
      </c>
      <c r="V343">
        <f t="shared" si="22"/>
        <v>0.9767300444405953</v>
      </c>
      <c r="W343">
        <f t="shared" si="22"/>
        <v>1.8176516380262329</v>
      </c>
      <c r="X343">
        <f t="shared" si="22"/>
        <v>1.5713353832736181</v>
      </c>
      <c r="Y343">
        <f t="shared" si="22"/>
        <v>1.4528109884420719</v>
      </c>
    </row>
    <row r="344" spans="1:25">
      <c r="A344" t="s">
        <v>327</v>
      </c>
      <c r="B344">
        <v>0.45800000000000002</v>
      </c>
      <c r="C344">
        <v>0.34599999999999997</v>
      </c>
      <c r="D344">
        <v>0.46300000000000002</v>
      </c>
      <c r="E344">
        <v>0.51100000000000001</v>
      </c>
      <c r="F344">
        <v>1.3480000000000001</v>
      </c>
      <c r="G344">
        <v>1.544</v>
      </c>
      <c r="H344">
        <v>1.516</v>
      </c>
      <c r="I344">
        <v>1.03</v>
      </c>
      <c r="J344">
        <v>0.39900000000000002</v>
      </c>
      <c r="K344">
        <v>1.171</v>
      </c>
      <c r="L344">
        <v>1.022</v>
      </c>
      <c r="M344">
        <v>0.872</v>
      </c>
      <c r="N344">
        <f t="shared" si="21"/>
        <v>0.53640584064298436</v>
      </c>
      <c r="O344">
        <f t="shared" si="21"/>
        <v>0.40130443354286066</v>
      </c>
      <c r="P344">
        <f t="shared" si="21"/>
        <v>0.48397019724239604</v>
      </c>
      <c r="Q344">
        <f t="shared" si="21"/>
        <v>0.54465004827023178</v>
      </c>
      <c r="R344">
        <f t="shared" si="21"/>
        <v>1.3367150965095551</v>
      </c>
      <c r="S344">
        <f t="shared" si="21"/>
        <v>1.3532087352327153</v>
      </c>
      <c r="T344">
        <f t="shared" si="21"/>
        <v>1.2400785468682878</v>
      </c>
      <c r="U344">
        <f t="shared" si="22"/>
        <v>0.93026749482642745</v>
      </c>
      <c r="V344">
        <f t="shared" si="22"/>
        <v>0.433999875592054</v>
      </c>
      <c r="W344">
        <f t="shared" si="22"/>
        <v>1.1908730608690827</v>
      </c>
      <c r="X344">
        <f t="shared" si="22"/>
        <v>0.91199355653185143</v>
      </c>
      <c r="Y344">
        <f t="shared" si="22"/>
        <v>0.87183200955375573</v>
      </c>
    </row>
    <row r="345" spans="1:25">
      <c r="A345" t="s">
        <v>328</v>
      </c>
      <c r="B345">
        <v>0.58499999999999996</v>
      </c>
      <c r="C345">
        <v>0.58599999999999997</v>
      </c>
      <c r="D345">
        <v>0.27800000000000002</v>
      </c>
      <c r="E345">
        <v>0.67800000000000005</v>
      </c>
      <c r="F345">
        <v>0.99099999999999999</v>
      </c>
      <c r="G345">
        <v>1.423</v>
      </c>
      <c r="H345">
        <v>1.123</v>
      </c>
      <c r="I345">
        <v>0.98399999999999999</v>
      </c>
      <c r="J345">
        <v>0.69899999999999995</v>
      </c>
      <c r="K345">
        <v>1.486</v>
      </c>
      <c r="L345">
        <v>1.6279999999999999</v>
      </c>
      <c r="M345">
        <v>1.48</v>
      </c>
      <c r="N345">
        <f t="shared" si="21"/>
        <v>0.67998710469218582</v>
      </c>
      <c r="O345">
        <f t="shared" si="21"/>
        <v>0.66867990186237503</v>
      </c>
      <c r="P345">
        <f t="shared" si="21"/>
        <v>0.29005530992526835</v>
      </c>
      <c r="Q345">
        <f t="shared" si="21"/>
        <v>0.7197334674053707</v>
      </c>
      <c r="R345">
        <f t="shared" si="21"/>
        <v>0.98287604751008961</v>
      </c>
      <c r="S345">
        <f t="shared" si="21"/>
        <v>1.2473857744465806</v>
      </c>
      <c r="T345">
        <f t="shared" si="21"/>
        <v>0.91021550041483623</v>
      </c>
      <c r="U345">
        <f t="shared" si="22"/>
        <v>0.88799494475868102</v>
      </c>
      <c r="V345">
        <f t="shared" si="22"/>
        <v>0.72631414965769558</v>
      </c>
      <c r="W345">
        <f t="shared" si="22"/>
        <v>1.5072757079916825</v>
      </c>
      <c r="X345">
        <f t="shared" si="22"/>
        <v>1.4322554666952767</v>
      </c>
      <c r="Y345">
        <f t="shared" si="22"/>
        <v>1.4547284108146408</v>
      </c>
    </row>
    <row r="346" spans="1:25">
      <c r="A346" t="s">
        <v>329</v>
      </c>
      <c r="B346">
        <v>0.66400000000000003</v>
      </c>
      <c r="C346">
        <v>0.56200000000000006</v>
      </c>
      <c r="D346">
        <v>0.59399999999999997</v>
      </c>
      <c r="E346">
        <v>0.51900000000000002</v>
      </c>
      <c r="F346">
        <v>0.57999999999999996</v>
      </c>
      <c r="G346">
        <v>0.57799999999999996</v>
      </c>
      <c r="H346">
        <v>0.68700000000000006</v>
      </c>
      <c r="I346">
        <v>0.46800000000000003</v>
      </c>
      <c r="J346">
        <v>-4.2000000000000003E-2</v>
      </c>
      <c r="K346">
        <v>0.1</v>
      </c>
      <c r="L346">
        <v>-7.2999999999999995E-2</v>
      </c>
      <c r="M346">
        <v>-4.4999999999999998E-2</v>
      </c>
      <c r="N346">
        <f t="shared" si="21"/>
        <v>0.76930143429759468</v>
      </c>
      <c r="O346">
        <f t="shared" si="21"/>
        <v>0.64194235503042374</v>
      </c>
      <c r="P346">
        <f t="shared" si="21"/>
        <v>0.62128290123452423</v>
      </c>
      <c r="Q346">
        <f t="shared" si="21"/>
        <v>0.55303727792940005</v>
      </c>
      <c r="R346">
        <f t="shared" si="21"/>
        <v>0.575515125552722</v>
      </c>
      <c r="S346">
        <f t="shared" si="21"/>
        <v>0.50837418879134189</v>
      </c>
      <c r="T346">
        <f t="shared" ref="T346:Y372" si="23">(H346-H$2)/H$3</f>
        <v>0.54426056847156679</v>
      </c>
      <c r="U346">
        <f t="shared" si="22"/>
        <v>0.41380720921613312</v>
      </c>
      <c r="V346">
        <f t="shared" si="22"/>
        <v>4.2978927155606908E-3</v>
      </c>
      <c r="W346">
        <f t="shared" si="22"/>
        <v>0.11510406065224292</v>
      </c>
      <c r="X346">
        <f t="shared" si="22"/>
        <v>-2.808365737730811E-2</v>
      </c>
      <c r="Y346">
        <f t="shared" si="22"/>
        <v>-7.3061482689934223E-3</v>
      </c>
    </row>
    <row r="347" spans="1:25">
      <c r="A347" t="s">
        <v>330</v>
      </c>
      <c r="B347">
        <v>0.111</v>
      </c>
      <c r="C347">
        <v>5.8000000000000003E-2</v>
      </c>
      <c r="D347">
        <v>-0.14099999999999999</v>
      </c>
      <c r="E347">
        <v>8.7999999999999995E-2</v>
      </c>
      <c r="F347">
        <v>0.48599999999999999</v>
      </c>
      <c r="G347">
        <v>0.71199999999999997</v>
      </c>
      <c r="H347">
        <v>0.52700000000000002</v>
      </c>
      <c r="I347">
        <v>0.42499999999999999</v>
      </c>
      <c r="J347">
        <v>0.308</v>
      </c>
      <c r="K347">
        <v>0.59899999999999998</v>
      </c>
      <c r="L347">
        <v>0.23300000000000001</v>
      </c>
      <c r="M347">
        <v>0.123</v>
      </c>
      <c r="N347">
        <f t="shared" si="21"/>
        <v>0.14410112705973291</v>
      </c>
      <c r="O347">
        <f t="shared" si="21"/>
        <v>8.0453871559443349E-2</v>
      </c>
      <c r="P347">
        <f t="shared" si="21"/>
        <v>-0.14913570513352353</v>
      </c>
      <c r="Q347">
        <f t="shared" si="21"/>
        <v>0.1011752800417063</v>
      </c>
      <c r="R347">
        <f t="shared" si="21"/>
        <v>0.48234742077415127</v>
      </c>
      <c r="S347">
        <f t="shared" si="21"/>
        <v>0.62556655858755716</v>
      </c>
      <c r="T347">
        <f t="shared" si="23"/>
        <v>0.40996518060247711</v>
      </c>
      <c r="U347">
        <f t="shared" si="22"/>
        <v>0.37429156458758744</v>
      </c>
      <c r="V347">
        <f t="shared" si="22"/>
        <v>0.34533121245880932</v>
      </c>
      <c r="W347">
        <f t="shared" si="22"/>
        <v>0.61632603180836143</v>
      </c>
      <c r="X347">
        <f t="shared" si="22"/>
        <v>0.23462285171511457</v>
      </c>
      <c r="Y347">
        <f t="shared" si="22"/>
        <v>0.15375733102677741</v>
      </c>
    </row>
    <row r="348" spans="1:25">
      <c r="A348" t="s">
        <v>331</v>
      </c>
      <c r="B348">
        <v>-0.93</v>
      </c>
      <c r="C348">
        <v>-0.80100000000000005</v>
      </c>
      <c r="D348">
        <v>-0.61699999999999999</v>
      </c>
      <c r="E348">
        <v>-0.86299999999999999</v>
      </c>
      <c r="F348">
        <v>-1.4330000000000001</v>
      </c>
      <c r="G348">
        <v>-1.6719999999999999</v>
      </c>
      <c r="H348">
        <v>-1.242</v>
      </c>
      <c r="I348">
        <v>-1.5580000000000001</v>
      </c>
      <c r="J348">
        <v>-0.6</v>
      </c>
      <c r="K348">
        <v>-0.183</v>
      </c>
      <c r="L348">
        <v>-0.36499999999999999</v>
      </c>
      <c r="M348">
        <v>-0.64800000000000002</v>
      </c>
      <c r="N348">
        <f t="shared" si="21"/>
        <v>-1.0328130136900213</v>
      </c>
      <c r="O348">
        <f t="shared" si="21"/>
        <v>-0.87652749213415226</v>
      </c>
      <c r="P348">
        <f t="shared" si="21"/>
        <v>-0.64807346925759268</v>
      </c>
      <c r="Q348">
        <f t="shared" si="21"/>
        <v>-0.89585664569192891</v>
      </c>
      <c r="R348">
        <f t="shared" si="21"/>
        <v>-1.4196613608224145</v>
      </c>
      <c r="S348">
        <f t="shared" si="21"/>
        <v>-1.4594081398764529</v>
      </c>
      <c r="T348">
        <f t="shared" si="23"/>
        <v>-1.0748382015251459</v>
      </c>
      <c r="U348">
        <f t="shared" si="22"/>
        <v>-1.448022930724181</v>
      </c>
      <c r="V348">
        <f t="shared" si="22"/>
        <v>-0.5394066570465329</v>
      </c>
      <c r="W348">
        <f t="shared" si="22"/>
        <v>-0.16915609533409287</v>
      </c>
      <c r="X348">
        <f t="shared" si="22"/>
        <v>-0.27877091441975066</v>
      </c>
      <c r="Y348">
        <f t="shared" si="22"/>
        <v>-0.58540899359845666</v>
      </c>
    </row>
    <row r="349" spans="1:25">
      <c r="A349" t="s">
        <v>332</v>
      </c>
      <c r="B349">
        <v>0.435</v>
      </c>
      <c r="C349">
        <v>0.317</v>
      </c>
      <c r="D349">
        <v>0.40100000000000002</v>
      </c>
      <c r="E349">
        <v>0.58199999999999996</v>
      </c>
      <c r="F349">
        <v>0.67100000000000004</v>
      </c>
      <c r="G349">
        <v>0.80900000000000005</v>
      </c>
      <c r="H349">
        <v>0.85699999999999998</v>
      </c>
      <c r="I349">
        <v>0.66800000000000004</v>
      </c>
      <c r="J349">
        <v>0.34899999999999998</v>
      </c>
      <c r="K349">
        <v>0.20699999999999999</v>
      </c>
      <c r="L349">
        <v>5.5E-2</v>
      </c>
      <c r="M349">
        <v>7.1999999999999995E-2</v>
      </c>
      <c r="N349">
        <f t="shared" si="21"/>
        <v>0.5104029345553337</v>
      </c>
      <c r="O349">
        <f t="shared" si="21"/>
        <v>0.36899656445425272</v>
      </c>
      <c r="P349">
        <f t="shared" si="21"/>
        <v>0.41898250527665593</v>
      </c>
      <c r="Q349">
        <f t="shared" si="21"/>
        <v>0.61908671149535066</v>
      </c>
      <c r="R349">
        <f t="shared" si="21"/>
        <v>0.66570939294474263</v>
      </c>
      <c r="S349">
        <f t="shared" si="21"/>
        <v>0.71039984120123556</v>
      </c>
      <c r="T349">
        <f t="shared" si="23"/>
        <v>0.68694941808247456</v>
      </c>
      <c r="U349">
        <f t="shared" si="22"/>
        <v>0.59760090516285713</v>
      </c>
      <c r="V349">
        <f t="shared" si="22"/>
        <v>0.38528082991444701</v>
      </c>
      <c r="W349">
        <f t="shared" si="22"/>
        <v>0.22258051538912604</v>
      </c>
      <c r="X349">
        <f t="shared" si="22"/>
        <v>8.1806647079653003E-2</v>
      </c>
      <c r="Y349">
        <f t="shared" si="22"/>
        <v>0.10486306052627554</v>
      </c>
    </row>
    <row r="350" spans="1:25">
      <c r="A350" t="s">
        <v>333</v>
      </c>
      <c r="B350">
        <v>0.35299999999999998</v>
      </c>
      <c r="C350">
        <v>0.52700000000000002</v>
      </c>
      <c r="D350">
        <v>0.57899999999999996</v>
      </c>
      <c r="E350">
        <v>0.626</v>
      </c>
      <c r="F350">
        <v>0.82699999999999996</v>
      </c>
      <c r="G350">
        <v>1.1459999999999999</v>
      </c>
      <c r="H350">
        <v>0.81499999999999995</v>
      </c>
      <c r="I350">
        <v>0.91200000000000003</v>
      </c>
      <c r="J350">
        <v>0.156</v>
      </c>
      <c r="K350">
        <v>0.127</v>
      </c>
      <c r="L350">
        <v>2.8000000000000001E-2</v>
      </c>
      <c r="M350">
        <v>-9.8000000000000004E-2</v>
      </c>
      <c r="N350">
        <f t="shared" si="21"/>
        <v>0.41769692154718774</v>
      </c>
      <c r="O350">
        <f t="shared" si="21"/>
        <v>0.60295009923382781</v>
      </c>
      <c r="P350">
        <f t="shared" si="21"/>
        <v>0.60556007253313548</v>
      </c>
      <c r="Q350">
        <f t="shared" si="21"/>
        <v>0.66521647462077649</v>
      </c>
      <c r="R350">
        <f t="shared" si="21"/>
        <v>0.82032813704534924</v>
      </c>
      <c r="S350">
        <f t="shared" si="21"/>
        <v>1.0051299055394785</v>
      </c>
      <c r="T350">
        <f t="shared" si="23"/>
        <v>0.65169687876683846</v>
      </c>
      <c r="U350">
        <f t="shared" si="22"/>
        <v>0.82182921421786037</v>
      </c>
      <c r="V350">
        <f t="shared" si="22"/>
        <v>0.19722531359888418</v>
      </c>
      <c r="W350">
        <f t="shared" si="22"/>
        <v>0.14222428754846578</v>
      </c>
      <c r="X350">
        <f t="shared" si="22"/>
        <v>5.8626660983262774E-2</v>
      </c>
      <c r="Y350">
        <f t="shared" si="22"/>
        <v>-5.8117841142063989E-2</v>
      </c>
    </row>
    <row r="351" spans="1:25">
      <c r="A351" t="s">
        <v>334</v>
      </c>
      <c r="B351">
        <v>0.52600000000000002</v>
      </c>
      <c r="C351">
        <v>0.59199999999999997</v>
      </c>
      <c r="D351">
        <v>0.4</v>
      </c>
      <c r="E351">
        <v>0.48299999999999998</v>
      </c>
      <c r="F351">
        <v>1.5980000000000001</v>
      </c>
      <c r="G351">
        <v>1.59</v>
      </c>
      <c r="H351">
        <v>1.7190000000000001</v>
      </c>
      <c r="I351">
        <v>1.619</v>
      </c>
      <c r="J351">
        <v>0.113</v>
      </c>
      <c r="K351">
        <v>-4.5999999999999999E-2</v>
      </c>
      <c r="L351">
        <v>0.126</v>
      </c>
      <c r="M351">
        <v>-4.4999999999999998E-2</v>
      </c>
      <c r="N351">
        <f t="shared" si="21"/>
        <v>0.61328399777169063</v>
      </c>
      <c r="O351">
        <f t="shared" si="21"/>
        <v>0.6753642885703629</v>
      </c>
      <c r="P351">
        <f t="shared" si="21"/>
        <v>0.41793431669656339</v>
      </c>
      <c r="Q351">
        <f t="shared" si="21"/>
        <v>0.51529474446314261</v>
      </c>
      <c r="R351">
        <f t="shared" si="21"/>
        <v>1.5845015453887323</v>
      </c>
      <c r="S351">
        <f t="shared" si="21"/>
        <v>1.3934389517299235</v>
      </c>
      <c r="T351">
        <f t="shared" si="23"/>
        <v>1.4104658202271954</v>
      </c>
      <c r="U351">
        <f t="shared" si="22"/>
        <v>1.4715399293895295</v>
      </c>
      <c r="V351">
        <f t="shared" si="22"/>
        <v>0.15532693431614222</v>
      </c>
      <c r="W351">
        <f t="shared" si="22"/>
        <v>-3.154605515696212E-2</v>
      </c>
      <c r="X351">
        <f t="shared" si="22"/>
        <v>0.14276142533312364</v>
      </c>
      <c r="Y351">
        <f t="shared" si="22"/>
        <v>-7.3061482689934223E-3</v>
      </c>
    </row>
    <row r="352" spans="1:25">
      <c r="A352" t="s">
        <v>335</v>
      </c>
      <c r="B352">
        <v>0.85899999999999999</v>
      </c>
      <c r="C352">
        <v>0.98299999999999998</v>
      </c>
      <c r="D352">
        <v>1.032</v>
      </c>
      <c r="E352">
        <v>1.238</v>
      </c>
      <c r="F352">
        <v>0.28999999999999998</v>
      </c>
      <c r="G352">
        <v>0.30199999999999999</v>
      </c>
      <c r="H352">
        <v>0.42099999999999999</v>
      </c>
      <c r="I352">
        <v>0.33500000000000002</v>
      </c>
      <c r="J352">
        <v>-0.18</v>
      </c>
      <c r="K352">
        <v>-0.32900000000000001</v>
      </c>
      <c r="L352">
        <v>-0.35199999999999998</v>
      </c>
      <c r="M352">
        <v>-0.42199999999999999</v>
      </c>
      <c r="N352">
        <f t="shared" si="21"/>
        <v>0.98976085547550252</v>
      </c>
      <c r="O352">
        <f t="shared" si="21"/>
        <v>1.1109634890409052</v>
      </c>
      <c r="P352">
        <f t="shared" si="21"/>
        <v>1.0803894993150753</v>
      </c>
      <c r="Q352">
        <f t="shared" si="21"/>
        <v>1.3068395435471538</v>
      </c>
      <c r="R352">
        <f t="shared" si="21"/>
        <v>0.28808284485287622</v>
      </c>
      <c r="S352">
        <f t="shared" si="21"/>
        <v>0.26699288980809238</v>
      </c>
      <c r="T352">
        <f t="shared" si="23"/>
        <v>0.32099448613920506</v>
      </c>
      <c r="U352">
        <f t="shared" si="22"/>
        <v>0.29158440141156167</v>
      </c>
      <c r="V352">
        <f t="shared" si="22"/>
        <v>-0.13016667335463447</v>
      </c>
      <c r="W352">
        <f t="shared" si="22"/>
        <v>-0.31580621114329793</v>
      </c>
      <c r="X352">
        <f t="shared" si="22"/>
        <v>-0.26761018037334056</v>
      </c>
      <c r="Y352">
        <f t="shared" si="22"/>
        <v>-0.36874026549819344</v>
      </c>
    </row>
    <row r="353" spans="1:25">
      <c r="A353" t="s">
        <v>335</v>
      </c>
      <c r="B353">
        <v>0.45</v>
      </c>
      <c r="C353">
        <v>0.79800000000000004</v>
      </c>
      <c r="D353">
        <v>0.88</v>
      </c>
      <c r="E353">
        <v>0.78900000000000003</v>
      </c>
      <c r="F353">
        <v>0.33500000000000002</v>
      </c>
      <c r="G353">
        <v>0.48499999999999999</v>
      </c>
      <c r="H353">
        <v>0.66800000000000004</v>
      </c>
      <c r="I353">
        <v>0.53400000000000003</v>
      </c>
      <c r="J353">
        <v>-4.7E-2</v>
      </c>
      <c r="K353">
        <v>-0.13400000000000001</v>
      </c>
      <c r="L353">
        <v>-0.44700000000000001</v>
      </c>
      <c r="M353">
        <v>-0.25700000000000001</v>
      </c>
      <c r="N353">
        <f t="shared" si="21"/>
        <v>0.52736135156901887</v>
      </c>
      <c r="O353">
        <f t="shared" si="21"/>
        <v>0.90486156554461294</v>
      </c>
      <c r="P353">
        <f t="shared" si="21"/>
        <v>0.92106483514100268</v>
      </c>
      <c r="Q353">
        <f t="shared" si="21"/>
        <v>0.83610627892633127</v>
      </c>
      <c r="R353">
        <f t="shared" si="21"/>
        <v>0.33268440565112817</v>
      </c>
      <c r="S353">
        <f t="shared" si="21"/>
        <v>0.42703918587307305</v>
      </c>
      <c r="T353">
        <f t="shared" si="23"/>
        <v>0.52831299116211239</v>
      </c>
      <c r="U353">
        <f t="shared" si="22"/>
        <v>0.47445912887855207</v>
      </c>
      <c r="V353">
        <f t="shared" si="22"/>
        <v>-5.7401185220000157E-4</v>
      </c>
      <c r="W353">
        <f t="shared" si="22"/>
        <v>-0.11993790578168845</v>
      </c>
      <c r="X353">
        <f t="shared" si="22"/>
        <v>-0.34916939071249142</v>
      </c>
      <c r="Y353">
        <f t="shared" si="22"/>
        <v>-0.21055291976127569</v>
      </c>
    </row>
    <row r="354" spans="1:25">
      <c r="A354" t="s">
        <v>336</v>
      </c>
      <c r="B354">
        <v>-0.13700000000000001</v>
      </c>
      <c r="C354">
        <v>7.3999999999999996E-2</v>
      </c>
      <c r="D354">
        <v>-0.126</v>
      </c>
      <c r="E354">
        <v>7.0000000000000001E-3</v>
      </c>
      <c r="F354">
        <v>-0.374</v>
      </c>
      <c r="G354">
        <v>-0.48799999999999999</v>
      </c>
      <c r="H354">
        <v>-0.33700000000000002</v>
      </c>
      <c r="I354">
        <v>-0.496</v>
      </c>
      <c r="J354">
        <v>-0.40300000000000002</v>
      </c>
      <c r="K354">
        <v>-0.13</v>
      </c>
      <c r="L354">
        <v>-0.5</v>
      </c>
      <c r="M354">
        <v>-0.57999999999999996</v>
      </c>
      <c r="N354">
        <f t="shared" si="21"/>
        <v>-0.13627803423319607</v>
      </c>
      <c r="O354">
        <f t="shared" si="21"/>
        <v>9.8278902780744318E-2</v>
      </c>
      <c r="P354">
        <f t="shared" si="21"/>
        <v>-0.13341287643213481</v>
      </c>
      <c r="Q354">
        <f t="shared" si="21"/>
        <v>1.6254579742626969E-2</v>
      </c>
      <c r="R354">
        <f t="shared" si="21"/>
        <v>-0.37003796337021894</v>
      </c>
      <c r="S354">
        <f t="shared" si="21"/>
        <v>-0.4239173500352667</v>
      </c>
      <c r="T354">
        <f t="shared" si="23"/>
        <v>-0.31522991389060739</v>
      </c>
      <c r="U354">
        <f t="shared" si="22"/>
        <v>-0.47207840524707645</v>
      </c>
      <c r="V354">
        <f t="shared" si="22"/>
        <v>-0.34745361707676148</v>
      </c>
      <c r="W354">
        <f t="shared" si="22"/>
        <v>-0.11592009438965543</v>
      </c>
      <c r="X354">
        <f t="shared" si="22"/>
        <v>-0.39467084490170184</v>
      </c>
      <c r="Y354">
        <f t="shared" si="22"/>
        <v>-0.52021663293112075</v>
      </c>
    </row>
    <row r="355" spans="1:25">
      <c r="A355" t="s">
        <v>337</v>
      </c>
      <c r="B355">
        <v>0.16500000000000001</v>
      </c>
      <c r="C355">
        <v>0.30299999999999999</v>
      </c>
      <c r="D355">
        <v>0.17699999999999999</v>
      </c>
      <c r="E355">
        <v>9.1999999999999998E-2</v>
      </c>
      <c r="F355">
        <v>0.56000000000000005</v>
      </c>
      <c r="G355">
        <v>0.76900000000000002</v>
      </c>
      <c r="H355">
        <v>0.45400000000000001</v>
      </c>
      <c r="I355">
        <v>0.40699999999999997</v>
      </c>
      <c r="J355">
        <v>0.42299999999999999</v>
      </c>
      <c r="K355">
        <v>0.67700000000000005</v>
      </c>
      <c r="L355">
        <v>0.60399999999999998</v>
      </c>
      <c r="M355">
        <v>0.52300000000000002</v>
      </c>
      <c r="N355">
        <f t="shared" si="21"/>
        <v>0.20515142830899971</v>
      </c>
      <c r="O355">
        <f t="shared" si="21"/>
        <v>0.35339966213561436</v>
      </c>
      <c r="P355">
        <f t="shared" si="21"/>
        <v>0.18418826333591753</v>
      </c>
      <c r="Q355">
        <f t="shared" si="21"/>
        <v>0.10536889487129047</v>
      </c>
      <c r="R355">
        <f t="shared" si="21"/>
        <v>0.55569220964238786</v>
      </c>
      <c r="S355">
        <f t="shared" si="21"/>
        <v>0.67541704424714133</v>
      </c>
      <c r="T355">
        <f t="shared" si="23"/>
        <v>0.34869290988720486</v>
      </c>
      <c r="U355">
        <f t="shared" si="22"/>
        <v>0.35775013195238226</v>
      </c>
      <c r="V355">
        <f t="shared" si="22"/>
        <v>0.45738501751730531</v>
      </c>
      <c r="W355">
        <f t="shared" si="22"/>
        <v>0.69467335395300533</v>
      </c>
      <c r="X355">
        <f t="shared" si="22"/>
        <v>0.55313303103958777</v>
      </c>
      <c r="Y355">
        <f t="shared" si="22"/>
        <v>0.53724180554051759</v>
      </c>
    </row>
    <row r="356" spans="1:25">
      <c r="A356" t="s">
        <v>338</v>
      </c>
      <c r="B356">
        <v>-0.42299999999999999</v>
      </c>
      <c r="C356">
        <v>-0.30599999999999999</v>
      </c>
      <c r="D356">
        <v>-0.34</v>
      </c>
      <c r="E356">
        <v>-0.47599999999999998</v>
      </c>
      <c r="F356">
        <v>-0.52100000000000002</v>
      </c>
      <c r="G356">
        <v>-0.53200000000000003</v>
      </c>
      <c r="H356">
        <v>-0.29499999999999998</v>
      </c>
      <c r="I356">
        <v>-0.40799999999999997</v>
      </c>
      <c r="J356">
        <v>-4.4999999999999998E-2</v>
      </c>
      <c r="K356">
        <v>-0.375</v>
      </c>
      <c r="L356">
        <v>-0.57199999999999995</v>
      </c>
      <c r="M356">
        <v>-0.45800000000000002</v>
      </c>
      <c r="N356">
        <f t="shared" si="21"/>
        <v>-0.45961851862746089</v>
      </c>
      <c r="O356">
        <f t="shared" si="21"/>
        <v>-0.32506558872515356</v>
      </c>
      <c r="P356">
        <f t="shared" si="21"/>
        <v>-0.35772523257194738</v>
      </c>
      <c r="Q356">
        <f t="shared" si="21"/>
        <v>-0.49012441092966097</v>
      </c>
      <c r="R356">
        <f t="shared" si="21"/>
        <v>-0.51573639531117521</v>
      </c>
      <c r="S356">
        <f t="shared" si="21"/>
        <v>-0.46239842668477027</v>
      </c>
      <c r="T356">
        <f t="shared" si="23"/>
        <v>-0.27997737457497129</v>
      </c>
      <c r="U356">
        <f t="shared" si="22"/>
        <v>-0.39120917903051794</v>
      </c>
      <c r="V356">
        <f t="shared" si="22"/>
        <v>1.3747499749042782E-3</v>
      </c>
      <c r="W356">
        <f t="shared" si="22"/>
        <v>-0.36201104215167756</v>
      </c>
      <c r="X356">
        <f t="shared" si="22"/>
        <v>-0.45648414115874242</v>
      </c>
      <c r="Y356">
        <f t="shared" si="22"/>
        <v>-0.4032538682044301</v>
      </c>
    </row>
    <row r="357" spans="1:25">
      <c r="A357" t="s">
        <v>339</v>
      </c>
      <c r="B357">
        <v>-8.6999999999999994E-2</v>
      </c>
      <c r="C357">
        <v>0.28399999999999997</v>
      </c>
      <c r="D357">
        <v>-5.7000000000000002E-2</v>
      </c>
      <c r="E357">
        <v>-0.152</v>
      </c>
      <c r="F357">
        <v>-0.23200000000000001</v>
      </c>
      <c r="G357">
        <v>-0.45800000000000002</v>
      </c>
      <c r="H357">
        <v>-0.30499999999999999</v>
      </c>
      <c r="I357">
        <v>-0.104</v>
      </c>
      <c r="J357">
        <v>-0.115</v>
      </c>
      <c r="K357">
        <v>-0.28899999999999998</v>
      </c>
      <c r="L357">
        <v>-0.22500000000000001</v>
      </c>
      <c r="M357">
        <v>-0.40300000000000002</v>
      </c>
      <c r="N357">
        <f t="shared" si="21"/>
        <v>-7.974997752091198E-2</v>
      </c>
      <c r="O357">
        <f t="shared" si="21"/>
        <v>0.33223243756031945</v>
      </c>
      <c r="P357">
        <f t="shared" si="21"/>
        <v>-6.1087864405746657E-2</v>
      </c>
      <c r="Q357">
        <f t="shared" si="21"/>
        <v>-0.15044160973334358</v>
      </c>
      <c r="R357">
        <f t="shared" si="21"/>
        <v>-0.22929526040684614</v>
      </c>
      <c r="S357">
        <f t="shared" si="21"/>
        <v>-0.39768025231969611</v>
      </c>
      <c r="T357">
        <f t="shared" si="23"/>
        <v>-0.28837083631678939</v>
      </c>
      <c r="U357">
        <f t="shared" si="22"/>
        <v>-0.11184276119149748</v>
      </c>
      <c r="V357">
        <f t="shared" si="22"/>
        <v>-6.6831913973745452E-2</v>
      </c>
      <c r="W357">
        <f t="shared" si="22"/>
        <v>-0.27562809722296777</v>
      </c>
      <c r="X357">
        <f t="shared" si="22"/>
        <v>-0.15857839391994943</v>
      </c>
      <c r="Y357">
        <f t="shared" si="22"/>
        <v>-0.35052475295879082</v>
      </c>
    </row>
    <row r="358" spans="1:25">
      <c r="A358" t="s">
        <v>340</v>
      </c>
      <c r="B358">
        <v>-3.7999999999999999E-2</v>
      </c>
      <c r="C358">
        <v>-4.2000000000000003E-2</v>
      </c>
      <c r="D358">
        <v>0.191</v>
      </c>
      <c r="E358">
        <v>1.6E-2</v>
      </c>
      <c r="F358">
        <v>-0.17599999999999999</v>
      </c>
      <c r="G358">
        <v>-0.33700000000000002</v>
      </c>
      <c r="H358">
        <v>-0.214</v>
      </c>
      <c r="I358">
        <v>-0.13400000000000001</v>
      </c>
      <c r="J358">
        <v>-0.109</v>
      </c>
      <c r="K358">
        <v>-7.1999999999999995E-2</v>
      </c>
      <c r="L358">
        <v>-0.503</v>
      </c>
      <c r="M358">
        <v>-0.27300000000000002</v>
      </c>
      <c r="N358">
        <f t="shared" si="21"/>
        <v>-2.4352481942873604E-2</v>
      </c>
      <c r="O358">
        <f t="shared" si="21"/>
        <v>-3.0952573573687678E-2</v>
      </c>
      <c r="P358">
        <f t="shared" si="21"/>
        <v>0.19886290345721369</v>
      </c>
      <c r="Q358">
        <f t="shared" si="21"/>
        <v>2.5690213109191336E-2</v>
      </c>
      <c r="R358">
        <f t="shared" si="21"/>
        <v>-0.17379109585791039</v>
      </c>
      <c r="S358">
        <f t="shared" si="21"/>
        <v>-0.29185729153356138</v>
      </c>
      <c r="T358">
        <f t="shared" si="23"/>
        <v>-0.21199033446624463</v>
      </c>
      <c r="U358">
        <f t="shared" si="22"/>
        <v>-0.1394118155835061</v>
      </c>
      <c r="V358">
        <f t="shared" si="22"/>
        <v>-6.0985628492432616E-2</v>
      </c>
      <c r="W358">
        <f t="shared" si="22"/>
        <v>-5.7661829205176714E-2</v>
      </c>
      <c r="X358">
        <f t="shared" si="22"/>
        <v>-0.39724639891241187</v>
      </c>
      <c r="Y358">
        <f t="shared" si="22"/>
        <v>-0.22589229874182529</v>
      </c>
    </row>
    <row r="359" spans="1:25">
      <c r="A359" t="s">
        <v>341</v>
      </c>
      <c r="B359">
        <v>0.255</v>
      </c>
      <c r="C359">
        <v>0.16700000000000001</v>
      </c>
      <c r="D359">
        <v>0.47</v>
      </c>
      <c r="E359">
        <v>0.39100000000000001</v>
      </c>
      <c r="F359">
        <v>-6.2E-2</v>
      </c>
      <c r="G359">
        <v>-8.1000000000000003E-2</v>
      </c>
      <c r="H359">
        <v>-0.122</v>
      </c>
      <c r="I359">
        <v>-9.8000000000000004E-2</v>
      </c>
      <c r="J359">
        <v>0.14299999999999999</v>
      </c>
      <c r="K359">
        <v>0.49199999999999999</v>
      </c>
      <c r="L359">
        <v>0.32900000000000001</v>
      </c>
      <c r="M359">
        <v>0.32300000000000001</v>
      </c>
      <c r="N359">
        <f t="shared" si="21"/>
        <v>0.30690193039111102</v>
      </c>
      <c r="O359">
        <f t="shared" si="21"/>
        <v>0.20188689675455618</v>
      </c>
      <c r="P359">
        <f t="shared" si="21"/>
        <v>0.49130751730304406</v>
      </c>
      <c r="Q359">
        <f t="shared" si="21"/>
        <v>0.41884160338270682</v>
      </c>
      <c r="R359">
        <f t="shared" si="21"/>
        <v>-6.0800475169005531E-2</v>
      </c>
      <c r="S359">
        <f t="shared" si="21"/>
        <v>-6.7967391027358909E-2</v>
      </c>
      <c r="T359">
        <f t="shared" si="23"/>
        <v>-0.13477048644151807</v>
      </c>
      <c r="U359">
        <f t="shared" si="22"/>
        <v>-0.10632895031309576</v>
      </c>
      <c r="V359">
        <f t="shared" si="22"/>
        <v>0.18455836172270637</v>
      </c>
      <c r="W359">
        <f t="shared" si="22"/>
        <v>0.50884957707147827</v>
      </c>
      <c r="X359">
        <f t="shared" si="22"/>
        <v>0.31704058005783536</v>
      </c>
      <c r="Y359">
        <f t="shared" si="22"/>
        <v>0.34549956828364747</v>
      </c>
    </row>
    <row r="360" spans="1:25">
      <c r="A360" t="s">
        <v>342</v>
      </c>
      <c r="B360">
        <v>0.95599999999999996</v>
      </c>
      <c r="C360">
        <v>1.0009999999999999</v>
      </c>
      <c r="D360">
        <v>1.0009999999999999</v>
      </c>
      <c r="E360">
        <v>0.95299999999999996</v>
      </c>
      <c r="F360">
        <v>-0.86399999999999999</v>
      </c>
      <c r="G360">
        <v>-0.89600000000000002</v>
      </c>
      <c r="H360">
        <v>-0.754</v>
      </c>
      <c r="I360">
        <v>-0.66200000000000003</v>
      </c>
      <c r="J360">
        <v>0.67</v>
      </c>
      <c r="K360">
        <v>1.167</v>
      </c>
      <c r="L360">
        <v>0.93200000000000005</v>
      </c>
      <c r="M360">
        <v>0.94399999999999995</v>
      </c>
      <c r="N360">
        <f t="shared" si="21"/>
        <v>1.0994252854973336</v>
      </c>
      <c r="O360">
        <f t="shared" si="21"/>
        <v>1.1310166491648688</v>
      </c>
      <c r="P360">
        <f t="shared" si="21"/>
        <v>1.047895653332205</v>
      </c>
      <c r="Q360">
        <f t="shared" si="21"/>
        <v>1.0080444869392819</v>
      </c>
      <c r="R360">
        <f t="shared" si="21"/>
        <v>-0.85569940317340665</v>
      </c>
      <c r="S360">
        <f t="shared" si="21"/>
        <v>-0.78074187896702685</v>
      </c>
      <c r="T360">
        <f t="shared" si="23"/>
        <v>-0.66523726852442233</v>
      </c>
      <c r="U360">
        <f t="shared" si="22"/>
        <v>-0.62462717288285741</v>
      </c>
      <c r="V360">
        <f t="shared" si="22"/>
        <v>0.69805710316468361</v>
      </c>
      <c r="W360">
        <f t="shared" si="22"/>
        <v>1.1868552494770497</v>
      </c>
      <c r="X360">
        <f t="shared" si="22"/>
        <v>0.83472693621055072</v>
      </c>
      <c r="Y360">
        <f t="shared" si="22"/>
        <v>0.94085921496622893</v>
      </c>
    </row>
    <row r="361" spans="1:25">
      <c r="A361" t="s">
        <v>343</v>
      </c>
      <c r="B361">
        <v>0.84</v>
      </c>
      <c r="C361">
        <v>0.92100000000000004</v>
      </c>
      <c r="D361">
        <v>0.93200000000000005</v>
      </c>
      <c r="E361">
        <v>1.0069999999999999</v>
      </c>
      <c r="F361">
        <v>-0.35899999999999999</v>
      </c>
      <c r="G361">
        <v>-0.64800000000000002</v>
      </c>
      <c r="H361">
        <v>-0.41</v>
      </c>
      <c r="I361">
        <v>-0.23899999999999999</v>
      </c>
      <c r="J361">
        <v>8.4000000000000005E-2</v>
      </c>
      <c r="K361">
        <v>0.153</v>
      </c>
      <c r="L361">
        <v>0.13100000000000001</v>
      </c>
      <c r="M361">
        <v>8.7999999999999995E-2</v>
      </c>
      <c r="N361">
        <f t="shared" si="21"/>
        <v>0.96828019392483455</v>
      </c>
      <c r="O361">
        <f t="shared" si="21"/>
        <v>1.041891493058364</v>
      </c>
      <c r="P361">
        <f t="shared" si="21"/>
        <v>0.97557064130581694</v>
      </c>
      <c r="Q361">
        <f t="shared" si="21"/>
        <v>1.0646582871386683</v>
      </c>
      <c r="R361">
        <f t="shared" si="21"/>
        <v>-0.35517077643746825</v>
      </c>
      <c r="S361">
        <f t="shared" si="21"/>
        <v>-0.56384853785164324</v>
      </c>
      <c r="T361">
        <f t="shared" si="23"/>
        <v>-0.37650218460587953</v>
      </c>
      <c r="U361">
        <f t="shared" si="22"/>
        <v>-0.23590350595553619</v>
      </c>
      <c r="V361">
        <f t="shared" si="22"/>
        <v>0.1270698878231302</v>
      </c>
      <c r="W361">
        <f t="shared" si="22"/>
        <v>0.16834006159668036</v>
      </c>
      <c r="X361">
        <f t="shared" si="22"/>
        <v>0.14705401535097368</v>
      </c>
      <c r="Y361">
        <f t="shared" si="22"/>
        <v>0.12020243950682516</v>
      </c>
    </row>
    <row r="362" spans="1:25">
      <c r="A362" t="s">
        <v>344</v>
      </c>
      <c r="B362">
        <v>-6.8000000000000005E-2</v>
      </c>
      <c r="C362">
        <v>0.221</v>
      </c>
      <c r="D362">
        <v>0.23300000000000001</v>
      </c>
      <c r="E362">
        <v>0.159</v>
      </c>
      <c r="F362">
        <v>1.5089999999999999</v>
      </c>
      <c r="G362">
        <v>1.46</v>
      </c>
      <c r="H362">
        <v>1.6859999999999999</v>
      </c>
      <c r="I362">
        <v>1.623</v>
      </c>
      <c r="J362">
        <v>-0.44500000000000001</v>
      </c>
      <c r="K362">
        <v>-0.48699999999999999</v>
      </c>
      <c r="L362">
        <v>-0.60799999999999998</v>
      </c>
      <c r="M362">
        <v>-0.54300000000000004</v>
      </c>
      <c r="N362">
        <f t="shared" si="21"/>
        <v>-5.8269315970244047E-2</v>
      </c>
      <c r="O362">
        <f t="shared" si="21"/>
        <v>0.26204637712644696</v>
      </c>
      <c r="P362">
        <f t="shared" si="21"/>
        <v>0.24288682382110216</v>
      </c>
      <c r="Q362">
        <f t="shared" si="21"/>
        <v>0.17561194326682525</v>
      </c>
      <c r="R362">
        <f t="shared" si="21"/>
        <v>1.4962895695877449</v>
      </c>
      <c r="S362">
        <f t="shared" si="21"/>
        <v>1.2797448616291176</v>
      </c>
      <c r="T362">
        <f t="shared" si="23"/>
        <v>1.3827673964791956</v>
      </c>
      <c r="U362">
        <f t="shared" si="22"/>
        <v>1.4752158033084641</v>
      </c>
      <c r="V362">
        <f t="shared" si="22"/>
        <v>-0.38837761544595129</v>
      </c>
      <c r="W362">
        <f t="shared" si="22"/>
        <v>-0.47450976112860199</v>
      </c>
      <c r="X362">
        <f t="shared" si="22"/>
        <v>-0.48739078928726276</v>
      </c>
      <c r="Y362">
        <f t="shared" si="22"/>
        <v>-0.48474431903859988</v>
      </c>
    </row>
    <row r="363" spans="1:25">
      <c r="A363" t="s">
        <v>345</v>
      </c>
      <c r="B363">
        <v>-0.438</v>
      </c>
      <c r="C363">
        <v>-0.216</v>
      </c>
      <c r="D363">
        <v>-0.28599999999999998</v>
      </c>
      <c r="E363">
        <v>-0.35899999999999999</v>
      </c>
      <c r="F363">
        <v>-0.247</v>
      </c>
      <c r="G363">
        <v>-0.224</v>
      </c>
      <c r="H363">
        <v>-0.2</v>
      </c>
      <c r="I363">
        <v>-7.6999999999999999E-2</v>
      </c>
      <c r="J363">
        <v>-0.35799999999999998</v>
      </c>
      <c r="K363">
        <v>-0.32700000000000001</v>
      </c>
      <c r="L363">
        <v>-0.98799999999999999</v>
      </c>
      <c r="M363">
        <v>-0.69299999999999995</v>
      </c>
      <c r="N363">
        <f t="shared" si="21"/>
        <v>-0.47657693564114617</v>
      </c>
      <c r="O363">
        <f t="shared" si="21"/>
        <v>-0.22479978810533566</v>
      </c>
      <c r="P363">
        <f t="shared" si="21"/>
        <v>-0.30112304924694794</v>
      </c>
      <c r="Q363">
        <f t="shared" si="21"/>
        <v>-0.36746117716432414</v>
      </c>
      <c r="R363">
        <f t="shared" si="21"/>
        <v>-0.24416244733959677</v>
      </c>
      <c r="S363">
        <f t="shared" si="21"/>
        <v>-0.19303089013824543</v>
      </c>
      <c r="T363">
        <f t="shared" si="23"/>
        <v>-0.20023948802769928</v>
      </c>
      <c r="U363">
        <f t="shared" si="22"/>
        <v>-8.7030612238689742E-2</v>
      </c>
      <c r="V363">
        <f t="shared" si="22"/>
        <v>-0.3036064759669152</v>
      </c>
      <c r="W363">
        <f t="shared" si="22"/>
        <v>-0.3137973054472814</v>
      </c>
      <c r="X363">
        <f t="shared" si="22"/>
        <v>-0.81362763064386612</v>
      </c>
      <c r="Y363">
        <f t="shared" si="22"/>
        <v>-0.62855099698125239</v>
      </c>
    </row>
    <row r="364" spans="1:25">
      <c r="A364" t="s">
        <v>346</v>
      </c>
      <c r="E364">
        <v>9.7000000000000003E-2</v>
      </c>
      <c r="H364">
        <v>-1.05</v>
      </c>
      <c r="K364">
        <v>-0.26300000000000001</v>
      </c>
      <c r="N364">
        <f t="shared" ref="N364:Y379" si="24">(B364-B$2)/B$3</f>
        <v>1.8608841158462286E-2</v>
      </c>
      <c r="O364">
        <f t="shared" si="24"/>
        <v>1.5838133382227358E-2</v>
      </c>
      <c r="P364">
        <f t="shared" si="24"/>
        <v>-1.3411153404694785E-3</v>
      </c>
      <c r="Q364">
        <f t="shared" si="24"/>
        <v>0.11061091340827069</v>
      </c>
      <c r="R364">
        <f t="shared" si="24"/>
        <v>6.5056415303046326E-4</v>
      </c>
      <c r="S364">
        <f t="shared" si="24"/>
        <v>2.8727728046817036E-3</v>
      </c>
      <c r="T364">
        <f t="shared" si="23"/>
        <v>-0.9136837360822383</v>
      </c>
      <c r="U364">
        <f t="shared" si="22"/>
        <v>-1.6270039299201011E-2</v>
      </c>
      <c r="V364">
        <f t="shared" si="22"/>
        <v>4.5221891084750526E-2</v>
      </c>
      <c r="W364">
        <f t="shared" si="22"/>
        <v>-0.24951232317475319</v>
      </c>
      <c r="X364">
        <f t="shared" si="22"/>
        <v>3.4588156883302523E-2</v>
      </c>
      <c r="Y364">
        <f t="shared" si="22"/>
        <v>3.5835855113802335E-2</v>
      </c>
    </row>
    <row r="365" spans="1:25">
      <c r="A365" t="s">
        <v>347</v>
      </c>
      <c r="B365">
        <v>-1.6279999999999999</v>
      </c>
      <c r="D365">
        <v>1.496</v>
      </c>
      <c r="E365">
        <v>-0.40899999999999997</v>
      </c>
      <c r="N365">
        <f t="shared" si="24"/>
        <v>-1.8219446853935066</v>
      </c>
      <c r="O365">
        <f t="shared" si="24"/>
        <v>1.5838133382227358E-2</v>
      </c>
      <c r="P365">
        <f t="shared" si="24"/>
        <v>1.5667490004780333</v>
      </c>
      <c r="Q365">
        <f t="shared" si="24"/>
        <v>-0.41988136253412617</v>
      </c>
      <c r="R365">
        <f t="shared" si="24"/>
        <v>6.5056415303046326E-4</v>
      </c>
      <c r="S365">
        <f t="shared" si="24"/>
        <v>2.8727728046817036E-3</v>
      </c>
      <c r="T365">
        <f t="shared" si="23"/>
        <v>-3.2370253191337156E-2</v>
      </c>
      <c r="U365">
        <f t="shared" si="23"/>
        <v>-1.6270039299201011E-2</v>
      </c>
      <c r="V365">
        <f t="shared" si="23"/>
        <v>4.5221891084750526E-2</v>
      </c>
      <c r="W365">
        <f t="shared" si="23"/>
        <v>1.4658775851417546E-2</v>
      </c>
      <c r="X365">
        <f t="shared" si="23"/>
        <v>3.4588156883302523E-2</v>
      </c>
      <c r="Y365">
        <f t="shared" si="23"/>
        <v>3.5835855113802335E-2</v>
      </c>
    </row>
    <row r="366" spans="1:25">
      <c r="A366" t="s">
        <v>348</v>
      </c>
      <c r="B366">
        <v>-7.9000000000000001E-2</v>
      </c>
      <c r="C366">
        <v>-0.18099999999999999</v>
      </c>
      <c r="D366">
        <v>-0.24099999999999999</v>
      </c>
      <c r="E366">
        <v>7.1999999999999995E-2</v>
      </c>
      <c r="F366">
        <v>1.6180000000000001</v>
      </c>
      <c r="G366">
        <v>1.748</v>
      </c>
      <c r="H366">
        <v>2.1219999999999999</v>
      </c>
      <c r="I366">
        <v>1.7849999999999999</v>
      </c>
      <c r="J366">
        <v>-0.76300000000000001</v>
      </c>
      <c r="K366">
        <v>-0.69799999999999995</v>
      </c>
      <c r="L366">
        <v>-0.99399999999999999</v>
      </c>
      <c r="M366">
        <v>-1</v>
      </c>
      <c r="N366">
        <f t="shared" si="24"/>
        <v>-7.0705488446946532E-2</v>
      </c>
      <c r="O366">
        <f t="shared" si="24"/>
        <v>-0.18580753230873978</v>
      </c>
      <c r="P366">
        <f t="shared" si="24"/>
        <v>-0.25395456314278175</v>
      </c>
      <c r="Q366">
        <f t="shared" si="24"/>
        <v>8.4400820723369643E-2</v>
      </c>
      <c r="R366">
        <f t="shared" si="24"/>
        <v>1.6043244612990666</v>
      </c>
      <c r="S366">
        <f t="shared" si="24"/>
        <v>1.5316209996985952</v>
      </c>
      <c r="T366">
        <f t="shared" si="23"/>
        <v>1.7487223284224649</v>
      </c>
      <c r="U366">
        <f t="shared" si="23"/>
        <v>1.6240886970253103</v>
      </c>
      <c r="V366">
        <f t="shared" si="23"/>
        <v>-0.69823074595553158</v>
      </c>
      <c r="W366">
        <f t="shared" si="23"/>
        <v>-0.68644931205834359</v>
      </c>
      <c r="X366">
        <f t="shared" si="23"/>
        <v>-0.81877873866528617</v>
      </c>
      <c r="Y366">
        <f t="shared" si="23"/>
        <v>-0.92287533117054787</v>
      </c>
    </row>
    <row r="367" spans="1:25">
      <c r="A367" t="s">
        <v>349</v>
      </c>
      <c r="B367">
        <v>-0.20799999999999999</v>
      </c>
      <c r="C367">
        <v>-3.5000000000000003E-2</v>
      </c>
      <c r="D367">
        <v>-0.28999999999999998</v>
      </c>
      <c r="E367">
        <v>-0.2</v>
      </c>
      <c r="F367">
        <v>0.626</v>
      </c>
      <c r="G367">
        <v>0.65300000000000002</v>
      </c>
      <c r="H367">
        <v>0.52900000000000003</v>
      </c>
      <c r="I367">
        <v>0.72799999999999998</v>
      </c>
      <c r="J367">
        <v>-0.34499999999999997</v>
      </c>
      <c r="K367">
        <v>-0.113</v>
      </c>
      <c r="L367">
        <v>-0.42699999999999999</v>
      </c>
      <c r="M367">
        <v>-0.51200000000000001</v>
      </c>
      <c r="N367">
        <f t="shared" si="24"/>
        <v>-0.21654787476463944</v>
      </c>
      <c r="O367">
        <f t="shared" si="24"/>
        <v>-2.3154122414368507E-2</v>
      </c>
      <c r="P367">
        <f t="shared" si="24"/>
        <v>-0.30531580356731824</v>
      </c>
      <c r="Q367">
        <f t="shared" si="24"/>
        <v>-0.20076498768835357</v>
      </c>
      <c r="R367">
        <f t="shared" si="24"/>
        <v>0.62110783214649068</v>
      </c>
      <c r="S367">
        <f t="shared" si="24"/>
        <v>0.57396693308026836</v>
      </c>
      <c r="T367">
        <f t="shared" si="23"/>
        <v>0.41164387295084071</v>
      </c>
      <c r="U367">
        <f t="shared" si="23"/>
        <v>0.65273901394687428</v>
      </c>
      <c r="V367">
        <f t="shared" si="23"/>
        <v>-0.29093952409073737</v>
      </c>
      <c r="W367">
        <f t="shared" si="23"/>
        <v>-9.8844395973515117E-2</v>
      </c>
      <c r="X367">
        <f t="shared" si="23"/>
        <v>-0.33199903064109121</v>
      </c>
      <c r="Y367">
        <f t="shared" si="23"/>
        <v>-0.455024272263785</v>
      </c>
    </row>
    <row r="368" spans="1:25">
      <c r="A368" t="s">
        <v>350</v>
      </c>
      <c r="B368">
        <v>4.5999999999999999E-2</v>
      </c>
      <c r="C368">
        <v>0.32600000000000001</v>
      </c>
      <c r="D368">
        <v>0.36099999999999999</v>
      </c>
      <c r="E368">
        <v>0.32400000000000001</v>
      </c>
      <c r="F368">
        <v>1.522</v>
      </c>
      <c r="G368">
        <v>1.421</v>
      </c>
      <c r="H368">
        <v>1.5620000000000001</v>
      </c>
      <c r="I368">
        <v>1.591</v>
      </c>
      <c r="J368">
        <v>-0.124</v>
      </c>
      <c r="K368">
        <v>-9.8000000000000004E-2</v>
      </c>
      <c r="L368">
        <v>-0.47899999999999998</v>
      </c>
      <c r="M368">
        <v>-0.48399999999999999</v>
      </c>
      <c r="N368">
        <f t="shared" si="24"/>
        <v>7.0614653333763627E-2</v>
      </c>
      <c r="O368">
        <f t="shared" si="24"/>
        <v>0.37902314451623453</v>
      </c>
      <c r="P368">
        <f t="shared" si="24"/>
        <v>0.37705496207295264</v>
      </c>
      <c r="Q368">
        <f t="shared" si="24"/>
        <v>0.34859855498717202</v>
      </c>
      <c r="R368">
        <f t="shared" si="24"/>
        <v>1.5091744649294625</v>
      </c>
      <c r="S368">
        <f t="shared" si="24"/>
        <v>1.2456366345988759</v>
      </c>
      <c r="T368">
        <f t="shared" si="23"/>
        <v>1.2786884708806512</v>
      </c>
      <c r="U368">
        <f t="shared" si="23"/>
        <v>1.4458088119569883</v>
      </c>
      <c r="V368">
        <f t="shared" si="23"/>
        <v>-7.5601342195714696E-2</v>
      </c>
      <c r="W368">
        <f t="shared" si="23"/>
        <v>-8.3777603253391314E-2</v>
      </c>
      <c r="X368">
        <f t="shared" si="23"/>
        <v>-0.37664196682673168</v>
      </c>
      <c r="Y368">
        <f t="shared" si="23"/>
        <v>-0.42818035904782314</v>
      </c>
    </row>
    <row r="369" spans="1:25">
      <c r="A369" t="s">
        <v>351</v>
      </c>
      <c r="B369">
        <v>0.26700000000000002</v>
      </c>
      <c r="C369">
        <v>0.56299999999999994</v>
      </c>
      <c r="D369">
        <v>0.56699999999999995</v>
      </c>
      <c r="E369">
        <v>0.42499999999999999</v>
      </c>
      <c r="F369">
        <v>0.51500000000000001</v>
      </c>
      <c r="G369">
        <v>0.58299999999999996</v>
      </c>
      <c r="H369">
        <v>0.67700000000000005</v>
      </c>
      <c r="I369">
        <v>0.63100000000000001</v>
      </c>
      <c r="J369">
        <v>-4.7E-2</v>
      </c>
      <c r="K369">
        <v>-2.9000000000000001E-2</v>
      </c>
      <c r="L369">
        <v>-0.185</v>
      </c>
      <c r="M369">
        <v>-0.21</v>
      </c>
      <c r="N369">
        <f t="shared" si="24"/>
        <v>0.3204686640020592</v>
      </c>
      <c r="O369">
        <f t="shared" si="24"/>
        <v>0.64305641948175496</v>
      </c>
      <c r="P369">
        <f t="shared" si="24"/>
        <v>0.5929818095720244</v>
      </c>
      <c r="Q369">
        <f t="shared" si="24"/>
        <v>0.45448732943417219</v>
      </c>
      <c r="R369">
        <f t="shared" si="24"/>
        <v>0.51109064884413591</v>
      </c>
      <c r="S369">
        <f t="shared" si="24"/>
        <v>0.51274703841060365</v>
      </c>
      <c r="T369">
        <f t="shared" si="23"/>
        <v>0.53586710672974869</v>
      </c>
      <c r="U369">
        <f t="shared" si="23"/>
        <v>0.56359907141271315</v>
      </c>
      <c r="V369">
        <f t="shared" si="23"/>
        <v>-5.7401185220000157E-4</v>
      </c>
      <c r="W369">
        <f t="shared" si="23"/>
        <v>-1.4470356740821812E-2</v>
      </c>
      <c r="X369">
        <f t="shared" si="23"/>
        <v>-0.12423767377714909</v>
      </c>
      <c r="Y369">
        <f t="shared" si="23"/>
        <v>-0.16549349400591121</v>
      </c>
    </row>
    <row r="370" spans="1:25">
      <c r="A370" t="s">
        <v>352</v>
      </c>
      <c r="B370">
        <v>-0.63900000000000001</v>
      </c>
      <c r="C370">
        <v>-0.38800000000000001</v>
      </c>
      <c r="D370">
        <v>-0.50700000000000001</v>
      </c>
      <c r="E370">
        <v>-0.441</v>
      </c>
      <c r="F370">
        <v>0.03</v>
      </c>
      <c r="G370">
        <v>-8.9999999999999993E-3</v>
      </c>
      <c r="H370">
        <v>5.5E-2</v>
      </c>
      <c r="I370">
        <v>0.02</v>
      </c>
      <c r="J370">
        <v>-0.59099999999999997</v>
      </c>
      <c r="K370">
        <v>-0.39300000000000002</v>
      </c>
      <c r="L370">
        <v>-0.84799999999999998</v>
      </c>
      <c r="M370">
        <v>-0.871</v>
      </c>
      <c r="N370">
        <f t="shared" si="24"/>
        <v>-0.70381972362452805</v>
      </c>
      <c r="O370">
        <f t="shared" si="24"/>
        <v>-0.41641887373432102</v>
      </c>
      <c r="P370">
        <f t="shared" si="24"/>
        <v>-0.53277272544740861</v>
      </c>
      <c r="Q370">
        <f t="shared" si="24"/>
        <v>-0.45343028117079953</v>
      </c>
      <c r="R370">
        <f t="shared" si="24"/>
        <v>3.0384938018531749E-2</v>
      </c>
      <c r="S370">
        <f t="shared" si="24"/>
        <v>-4.9983565099894749E-3</v>
      </c>
      <c r="T370">
        <f t="shared" si="23"/>
        <v>1.3793786388662426E-2</v>
      </c>
      <c r="U370">
        <f t="shared" si="23"/>
        <v>2.1093302954713865E-3</v>
      </c>
      <c r="V370">
        <f t="shared" si="23"/>
        <v>-0.53063722882456354</v>
      </c>
      <c r="W370">
        <f t="shared" si="23"/>
        <v>-0.38009119341582615</v>
      </c>
      <c r="X370">
        <f t="shared" si="23"/>
        <v>-0.69343511014406489</v>
      </c>
      <c r="Y370">
        <f t="shared" si="23"/>
        <v>-0.79920158813986675</v>
      </c>
    </row>
    <row r="371" spans="1:25">
      <c r="A371" t="s">
        <v>353</v>
      </c>
      <c r="B371">
        <v>-0.96199999999999997</v>
      </c>
      <c r="C371">
        <v>-0.78700000000000003</v>
      </c>
      <c r="D371">
        <v>-0.59299999999999997</v>
      </c>
      <c r="E371">
        <v>-0.72699999999999998</v>
      </c>
      <c r="F371">
        <v>-0.55200000000000005</v>
      </c>
      <c r="G371">
        <v>-0.66700000000000004</v>
      </c>
      <c r="H371">
        <v>-4.8000000000000001E-2</v>
      </c>
      <c r="I371">
        <v>-0.44600000000000001</v>
      </c>
      <c r="J371">
        <v>-1.5720000000000001</v>
      </c>
      <c r="K371">
        <v>-1.623</v>
      </c>
      <c r="L371">
        <v>-1.889</v>
      </c>
      <c r="M371">
        <v>-1.6559999999999999</v>
      </c>
      <c r="N371">
        <f t="shared" si="24"/>
        <v>-1.0689909699858831</v>
      </c>
      <c r="O371">
        <f t="shared" si="24"/>
        <v>-0.86093058981551396</v>
      </c>
      <c r="P371">
        <f t="shared" si="24"/>
        <v>-0.62291694333537062</v>
      </c>
      <c r="Q371">
        <f t="shared" si="24"/>
        <v>-0.75327374148606729</v>
      </c>
      <c r="R371">
        <f t="shared" si="24"/>
        <v>-0.54646191497219332</v>
      </c>
      <c r="S371">
        <f t="shared" si="24"/>
        <v>-0.58046536640483792</v>
      </c>
      <c r="T371">
        <f t="shared" si="23"/>
        <v>-7.2658869552064076E-2</v>
      </c>
      <c r="U371">
        <f t="shared" si="23"/>
        <v>-0.42612998126039553</v>
      </c>
      <c r="V371">
        <f t="shared" si="23"/>
        <v>-1.4865049050192121</v>
      </c>
      <c r="W371">
        <f t="shared" si="23"/>
        <v>-1.6155681964659783</v>
      </c>
      <c r="X371">
        <f t="shared" si="23"/>
        <v>-1.587152351860444</v>
      </c>
      <c r="Y371">
        <f t="shared" si="23"/>
        <v>-1.5517898693730816</v>
      </c>
    </row>
    <row r="372" spans="1:25">
      <c r="A372" t="s">
        <v>354</v>
      </c>
      <c r="B372">
        <v>-0.438</v>
      </c>
      <c r="C372">
        <v>-0.28899999999999998</v>
      </c>
      <c r="D372">
        <v>-0.40500000000000003</v>
      </c>
      <c r="E372">
        <v>-0.37</v>
      </c>
      <c r="F372">
        <v>-1.502</v>
      </c>
      <c r="G372">
        <v>-1.3080000000000001</v>
      </c>
      <c r="H372">
        <v>-1.3680000000000001</v>
      </c>
      <c r="I372">
        <v>-1.37</v>
      </c>
      <c r="J372">
        <v>-1.887</v>
      </c>
      <c r="K372">
        <v>-1.3740000000000001</v>
      </c>
      <c r="L372">
        <v>-2.2679999999999998</v>
      </c>
      <c r="M372">
        <v>-2.1030000000000002</v>
      </c>
      <c r="N372">
        <f t="shared" si="24"/>
        <v>-0.47657693564114617</v>
      </c>
      <c r="O372">
        <f t="shared" si="24"/>
        <v>-0.30612649305252126</v>
      </c>
      <c r="P372">
        <f t="shared" si="24"/>
        <v>-0.42585749027796521</v>
      </c>
      <c r="Q372">
        <f t="shared" si="24"/>
        <v>-0.37899361794568059</v>
      </c>
      <c r="R372">
        <f t="shared" si="24"/>
        <v>-1.4880504207130674</v>
      </c>
      <c r="S372">
        <f t="shared" si="24"/>
        <v>-1.1410646875941963</v>
      </c>
      <c r="T372">
        <f t="shared" si="23"/>
        <v>-1.1805958194720541</v>
      </c>
      <c r="U372">
        <f t="shared" si="23"/>
        <v>-1.2752568565342606</v>
      </c>
      <c r="V372">
        <f t="shared" si="23"/>
        <v>-1.7934348927881356</v>
      </c>
      <c r="W372">
        <f t="shared" si="23"/>
        <v>-1.3654594373119231</v>
      </c>
      <c r="X372">
        <f t="shared" si="23"/>
        <v>-1.9125306752134772</v>
      </c>
      <c r="Y372">
        <f t="shared" si="23"/>
        <v>-1.9803337696421863</v>
      </c>
    </row>
    <row r="373" spans="1:25">
      <c r="A373" t="s">
        <v>355</v>
      </c>
      <c r="B373">
        <v>-1.393</v>
      </c>
      <c r="C373">
        <v>-1.4219999999999999</v>
      </c>
      <c r="D373">
        <v>-1.278</v>
      </c>
      <c r="E373">
        <v>-1.1459999999999999</v>
      </c>
      <c r="F373">
        <v>-2.5880000000000001</v>
      </c>
      <c r="G373">
        <v>-2.343</v>
      </c>
      <c r="H373">
        <v>-2.2090000000000001</v>
      </c>
      <c r="I373">
        <v>-2.4500000000000002</v>
      </c>
      <c r="J373">
        <v>-2.2320000000000002</v>
      </c>
      <c r="K373">
        <v>-1.7869999999999999</v>
      </c>
      <c r="L373">
        <v>-2.3519999999999999</v>
      </c>
      <c r="M373">
        <v>-2.4089999999999998</v>
      </c>
      <c r="N373">
        <f t="shared" si="24"/>
        <v>-1.5562628188457717</v>
      </c>
      <c r="O373">
        <f t="shared" si="24"/>
        <v>-1.5683615164108957</v>
      </c>
      <c r="P373">
        <f t="shared" si="24"/>
        <v>-1.3409261206987892</v>
      </c>
      <c r="Q373">
        <f t="shared" si="24"/>
        <v>-1.1925548948850084</v>
      </c>
      <c r="R373">
        <f t="shared" si="24"/>
        <v>-2.5644347546442137</v>
      </c>
      <c r="S373">
        <f t="shared" si="24"/>
        <v>-2.0462445587813822</v>
      </c>
      <c r="T373">
        <f t="shared" si="24"/>
        <v>-1.886485951958957</v>
      </c>
      <c r="U373">
        <f t="shared" si="24"/>
        <v>-2.2677428146465699</v>
      </c>
      <c r="V373">
        <f t="shared" si="24"/>
        <v>-2.1295963079636238</v>
      </c>
      <c r="W373">
        <f t="shared" si="24"/>
        <v>-1.7802984635393317</v>
      </c>
      <c r="X373">
        <f t="shared" si="24"/>
        <v>-1.9846461875133579</v>
      </c>
      <c r="Y373">
        <f t="shared" si="24"/>
        <v>-2.2736993926451974</v>
      </c>
    </row>
    <row r="374" spans="1:25">
      <c r="A374" t="s">
        <v>356</v>
      </c>
      <c r="B374">
        <v>0.32300000000000001</v>
      </c>
      <c r="C374">
        <v>0.41699999999999998</v>
      </c>
      <c r="D374">
        <v>0.42699999999999999</v>
      </c>
      <c r="E374">
        <v>0.47499999999999998</v>
      </c>
      <c r="F374">
        <v>1.194</v>
      </c>
      <c r="G374">
        <v>0.80700000000000005</v>
      </c>
      <c r="H374">
        <v>1.177</v>
      </c>
      <c r="I374">
        <v>1.0640000000000001</v>
      </c>
      <c r="J374">
        <v>1.6279999999999999</v>
      </c>
      <c r="K374">
        <v>1.9319999999999999</v>
      </c>
      <c r="L374">
        <v>1.6819999999999999</v>
      </c>
      <c r="M374">
        <v>1.954</v>
      </c>
      <c r="N374">
        <f t="shared" si="24"/>
        <v>0.38378008751981735</v>
      </c>
      <c r="O374">
        <f t="shared" si="24"/>
        <v>0.48040300958738374</v>
      </c>
      <c r="P374">
        <f t="shared" si="24"/>
        <v>0.44623540835906306</v>
      </c>
      <c r="Q374">
        <f t="shared" si="24"/>
        <v>0.50690751480397422</v>
      </c>
      <c r="R374">
        <f t="shared" si="24"/>
        <v>1.1840786439999815</v>
      </c>
      <c r="S374">
        <f t="shared" si="24"/>
        <v>0.70865070135353081</v>
      </c>
      <c r="T374">
        <f t="shared" si="24"/>
        <v>0.95554019382065403</v>
      </c>
      <c r="U374">
        <f t="shared" si="24"/>
        <v>0.96151242313737062</v>
      </c>
      <c r="V374">
        <f t="shared" si="24"/>
        <v>1.6315140183476327</v>
      </c>
      <c r="W374">
        <f t="shared" si="24"/>
        <v>1.9552616782033636</v>
      </c>
      <c r="X374">
        <f t="shared" si="24"/>
        <v>1.478615438888057</v>
      </c>
      <c r="Y374">
        <f t="shared" si="24"/>
        <v>1.9091575131134226</v>
      </c>
    </row>
    <row r="375" spans="1:25">
      <c r="A375" t="s">
        <v>357</v>
      </c>
      <c r="B375">
        <v>-0.68799999999999994</v>
      </c>
      <c r="C375">
        <v>-0.57299999999999995</v>
      </c>
      <c r="D375">
        <v>-0.48899999999999999</v>
      </c>
      <c r="E375">
        <v>-0.44800000000000001</v>
      </c>
      <c r="F375">
        <v>-0.36399999999999999</v>
      </c>
      <c r="G375">
        <v>-0.52100000000000002</v>
      </c>
      <c r="H375">
        <v>0.155</v>
      </c>
      <c r="I375">
        <v>-7.8E-2</v>
      </c>
      <c r="J375">
        <v>-1.21</v>
      </c>
      <c r="K375">
        <v>-0.76200000000000001</v>
      </c>
      <c r="L375">
        <v>-1.472</v>
      </c>
      <c r="M375">
        <v>-1.603</v>
      </c>
      <c r="N375">
        <f t="shared" si="24"/>
        <v>-0.75921721920256646</v>
      </c>
      <c r="O375">
        <f t="shared" si="24"/>
        <v>-0.62252079723061338</v>
      </c>
      <c r="P375">
        <f t="shared" si="24"/>
        <v>-0.51390533100574209</v>
      </c>
      <c r="Q375">
        <f t="shared" si="24"/>
        <v>-0.46076910712257185</v>
      </c>
      <c r="R375">
        <f t="shared" si="24"/>
        <v>-0.36012650541505181</v>
      </c>
      <c r="S375">
        <f t="shared" si="24"/>
        <v>-0.45277815752239436</v>
      </c>
      <c r="T375">
        <f t="shared" si="24"/>
        <v>9.7728403806843486E-2</v>
      </c>
      <c r="U375">
        <f t="shared" si="24"/>
        <v>-8.7949580718423362E-2</v>
      </c>
      <c r="V375">
        <f t="shared" si="24"/>
        <v>-1.1337790143133375</v>
      </c>
      <c r="W375">
        <f t="shared" si="24"/>
        <v>-0.7507342943308718</v>
      </c>
      <c r="X375">
        <f t="shared" si="24"/>
        <v>-1.2291503443717504</v>
      </c>
      <c r="Y375">
        <f t="shared" si="24"/>
        <v>-1.5009781765000112</v>
      </c>
    </row>
    <row r="376" spans="1:25">
      <c r="A376" t="s">
        <v>358</v>
      </c>
      <c r="B376">
        <v>-0.187</v>
      </c>
      <c r="C376">
        <v>-0.184</v>
      </c>
      <c r="D376">
        <v>-0.17699999999999999</v>
      </c>
      <c r="E376">
        <v>-0.47899999999999998</v>
      </c>
      <c r="F376">
        <v>-0.10100000000000001</v>
      </c>
      <c r="G376">
        <v>-0.20699999999999999</v>
      </c>
      <c r="H376">
        <v>-0.14000000000000001</v>
      </c>
      <c r="I376">
        <v>-0.24199999999999999</v>
      </c>
      <c r="J376">
        <v>-0.70899999999999996</v>
      </c>
      <c r="K376">
        <v>-0.39100000000000001</v>
      </c>
      <c r="L376">
        <v>-0.76300000000000001</v>
      </c>
      <c r="M376">
        <v>-0.83699999999999997</v>
      </c>
      <c r="N376">
        <f t="shared" si="24"/>
        <v>-0.19280609094548012</v>
      </c>
      <c r="O376">
        <f t="shared" si="24"/>
        <v>-0.18914972566273372</v>
      </c>
      <c r="P376">
        <f t="shared" si="24"/>
        <v>-0.18687049401685649</v>
      </c>
      <c r="Q376">
        <f t="shared" si="24"/>
        <v>-0.4932696220518491</v>
      </c>
      <c r="R376">
        <f t="shared" si="24"/>
        <v>-9.9455161194157204E-2</v>
      </c>
      <c r="S376">
        <f t="shared" si="24"/>
        <v>-0.17816320143275541</v>
      </c>
      <c r="T376">
        <f t="shared" si="24"/>
        <v>-0.14987871757679067</v>
      </c>
      <c r="U376">
        <f t="shared" si="24"/>
        <v>-0.23866041139473704</v>
      </c>
      <c r="V376">
        <f t="shared" si="24"/>
        <v>-0.64561417662371601</v>
      </c>
      <c r="W376">
        <f t="shared" si="24"/>
        <v>-0.37808228771980967</v>
      </c>
      <c r="X376">
        <f t="shared" si="24"/>
        <v>-0.62046107984061416</v>
      </c>
      <c r="Y376">
        <f t="shared" si="24"/>
        <v>-0.76660540780619879</v>
      </c>
    </row>
    <row r="377" spans="1:25">
      <c r="A377" t="s">
        <v>359</v>
      </c>
      <c r="B377">
        <v>-0.59499999999999997</v>
      </c>
      <c r="C377">
        <v>-0.38400000000000001</v>
      </c>
      <c r="D377">
        <v>-0.45900000000000002</v>
      </c>
      <c r="E377">
        <v>-0.44800000000000001</v>
      </c>
      <c r="F377">
        <v>-0.26</v>
      </c>
      <c r="G377">
        <v>-0.23200000000000001</v>
      </c>
      <c r="H377">
        <v>-5.0999999999999997E-2</v>
      </c>
      <c r="I377">
        <v>-0.17499999999999999</v>
      </c>
      <c r="J377">
        <v>-1.034</v>
      </c>
      <c r="K377">
        <v>-0.76900000000000002</v>
      </c>
      <c r="L377">
        <v>-1.115</v>
      </c>
      <c r="M377">
        <v>-1.3260000000000001</v>
      </c>
      <c r="N377">
        <f t="shared" si="24"/>
        <v>-0.65407503371771814</v>
      </c>
      <c r="O377">
        <f t="shared" si="24"/>
        <v>-0.4119626159289958</v>
      </c>
      <c r="P377">
        <f t="shared" si="24"/>
        <v>-0.48245967360296466</v>
      </c>
      <c r="Q377">
        <f t="shared" si="24"/>
        <v>-0.46076910712257185</v>
      </c>
      <c r="R377">
        <f t="shared" si="24"/>
        <v>-0.25704734268131402</v>
      </c>
      <c r="S377">
        <f t="shared" si="24"/>
        <v>-0.20002744952906426</v>
      </c>
      <c r="T377">
        <f t="shared" si="24"/>
        <v>-7.5176908074609486E-2</v>
      </c>
      <c r="U377">
        <f t="shared" si="24"/>
        <v>-0.17708952325258448</v>
      </c>
      <c r="V377">
        <f t="shared" si="24"/>
        <v>-0.9622879735281612</v>
      </c>
      <c r="W377">
        <f t="shared" si="24"/>
        <v>-0.75776546426692959</v>
      </c>
      <c r="X377">
        <f t="shared" si="24"/>
        <v>-0.92265941709725718</v>
      </c>
      <c r="Y377">
        <f t="shared" si="24"/>
        <v>-1.2354151778992462</v>
      </c>
    </row>
    <row r="378" spans="1:25">
      <c r="A378" t="s">
        <v>360</v>
      </c>
      <c r="B378">
        <v>0.14000000000000001</v>
      </c>
      <c r="C378">
        <v>0.30199999999999999</v>
      </c>
      <c r="D378">
        <v>-4.7E-2</v>
      </c>
      <c r="E378">
        <v>6.0999999999999999E-2</v>
      </c>
      <c r="F378">
        <v>0.73399999999999999</v>
      </c>
      <c r="G378">
        <v>0.84899999999999998</v>
      </c>
      <c r="H378">
        <v>0.746</v>
      </c>
      <c r="I378">
        <v>0.624</v>
      </c>
      <c r="J378">
        <v>-0.33200000000000002</v>
      </c>
      <c r="K378">
        <v>0.189</v>
      </c>
      <c r="L378">
        <v>-0.24399999999999999</v>
      </c>
      <c r="M378">
        <v>-0.13800000000000001</v>
      </c>
      <c r="N378">
        <f t="shared" si="24"/>
        <v>0.17688739995285768</v>
      </c>
      <c r="O378">
        <f t="shared" si="24"/>
        <v>0.35228559768428303</v>
      </c>
      <c r="P378">
        <f t="shared" si="24"/>
        <v>-5.0605978604820835E-2</v>
      </c>
      <c r="Q378">
        <f t="shared" si="24"/>
        <v>7.2868379942013187E-2</v>
      </c>
      <c r="R378">
        <f t="shared" si="24"/>
        <v>0.72815157806229525</v>
      </c>
      <c r="S378">
        <f t="shared" si="24"/>
        <v>0.74538263815532957</v>
      </c>
      <c r="T378">
        <f t="shared" si="24"/>
        <v>0.59378199274829357</v>
      </c>
      <c r="U378">
        <f t="shared" si="24"/>
        <v>0.55716629205457779</v>
      </c>
      <c r="V378">
        <f t="shared" si="24"/>
        <v>-0.27827257221455959</v>
      </c>
      <c r="W378">
        <f t="shared" si="24"/>
        <v>0.20450036412497749</v>
      </c>
      <c r="X378">
        <f t="shared" si="24"/>
        <v>-0.17489023598777959</v>
      </c>
      <c r="Y378">
        <f t="shared" si="24"/>
        <v>-9.6466288593438004E-2</v>
      </c>
    </row>
    <row r="379" spans="1:25">
      <c r="A379" t="s">
        <v>361</v>
      </c>
      <c r="B379">
        <v>0.22900000000000001</v>
      </c>
      <c r="C379">
        <v>0.23</v>
      </c>
      <c r="D379">
        <v>0.19900000000000001</v>
      </c>
      <c r="E379">
        <v>0.27300000000000002</v>
      </c>
      <c r="F379">
        <v>0.86299999999999999</v>
      </c>
      <c r="G379">
        <v>1.0269999999999999</v>
      </c>
      <c r="H379">
        <v>0.75900000000000001</v>
      </c>
      <c r="I379">
        <v>0.84799999999999998</v>
      </c>
      <c r="J379">
        <v>0.39100000000000001</v>
      </c>
      <c r="K379">
        <v>0.21199999999999999</v>
      </c>
      <c r="L379">
        <v>0.42699999999999999</v>
      </c>
      <c r="M379">
        <v>6.0000000000000001E-3</v>
      </c>
      <c r="N379">
        <f t="shared" si="24"/>
        <v>0.27750734090072332</v>
      </c>
      <c r="O379">
        <f t="shared" si="24"/>
        <v>0.27207295718842872</v>
      </c>
      <c r="P379">
        <f t="shared" si="24"/>
        <v>0.20724841209795436</v>
      </c>
      <c r="Q379">
        <f t="shared" si="24"/>
        <v>0.29512996590997392</v>
      </c>
      <c r="R379">
        <f t="shared" si="24"/>
        <v>0.8560093856839508</v>
      </c>
      <c r="S379">
        <f t="shared" si="24"/>
        <v>0.90105608460104858</v>
      </c>
      <c r="T379">
        <f t="shared" si="24"/>
        <v>0.60469349301265718</v>
      </c>
      <c r="U379">
        <f t="shared" si="24"/>
        <v>0.76301523151490869</v>
      </c>
      <c r="V379">
        <f t="shared" si="24"/>
        <v>0.42620482828363687</v>
      </c>
      <c r="W379">
        <f t="shared" si="24"/>
        <v>0.22760277962916733</v>
      </c>
      <c r="X379">
        <f t="shared" si="24"/>
        <v>0.4011753444076962</v>
      </c>
      <c r="Y379">
        <f t="shared" si="24"/>
        <v>4.1588122231508436E-2</v>
      </c>
    </row>
    <row r="380" spans="1:25">
      <c r="A380" t="s">
        <v>362</v>
      </c>
      <c r="B380">
        <v>0.16300000000000001</v>
      </c>
      <c r="C380">
        <v>0.311</v>
      </c>
      <c r="D380">
        <v>0.115</v>
      </c>
      <c r="E380">
        <v>0.13</v>
      </c>
      <c r="F380">
        <v>1.2070000000000001</v>
      </c>
      <c r="G380">
        <v>1.589</v>
      </c>
      <c r="H380">
        <v>1.429</v>
      </c>
      <c r="I380">
        <v>1.278</v>
      </c>
      <c r="J380">
        <v>-6.6000000000000003E-2</v>
      </c>
      <c r="K380">
        <v>0.312</v>
      </c>
      <c r="L380">
        <v>0.32100000000000001</v>
      </c>
      <c r="M380">
        <v>0.26800000000000002</v>
      </c>
      <c r="N380">
        <f t="shared" ref="N380:Q443" si="25">(B380-B$2)/B$3</f>
        <v>0.20289030604050834</v>
      </c>
      <c r="O380">
        <f t="shared" si="25"/>
        <v>0.36231217774626484</v>
      </c>
      <c r="P380">
        <f t="shared" si="25"/>
        <v>0.11920057137017746</v>
      </c>
      <c r="Q380">
        <f t="shared" si="25"/>
        <v>0.14520823575234007</v>
      </c>
      <c r="R380">
        <f t="shared" ref="R380:U443" si="26">(F380-F$2)/F$3</f>
        <v>1.1969635393416989</v>
      </c>
      <c r="S380">
        <f t="shared" si="26"/>
        <v>1.3925643818060711</v>
      </c>
      <c r="T380">
        <f t="shared" si="26"/>
        <v>1.1670554297144702</v>
      </c>
      <c r="U380">
        <f t="shared" si="26"/>
        <v>1.1581716778003652</v>
      </c>
      <c r="V380">
        <f t="shared" ref="V380:Y443" si="27">(J380-J$2)/J$3</f>
        <v>-1.9087249209690644E-2</v>
      </c>
      <c r="W380">
        <f t="shared" si="27"/>
        <v>0.32804806442999268</v>
      </c>
      <c r="X380">
        <f t="shared" si="27"/>
        <v>0.3101724360292753</v>
      </c>
      <c r="Y380">
        <f t="shared" si="27"/>
        <v>0.29277045303800819</v>
      </c>
    </row>
    <row r="381" spans="1:25">
      <c r="A381" t="s">
        <v>363</v>
      </c>
      <c r="B381">
        <v>-1.206</v>
      </c>
      <c r="C381">
        <v>-0.79700000000000004</v>
      </c>
      <c r="D381">
        <v>-0.76800000000000002</v>
      </c>
      <c r="E381">
        <v>-1.141</v>
      </c>
      <c r="F381">
        <v>4.4999999999999998E-2</v>
      </c>
      <c r="G381">
        <v>-0.16</v>
      </c>
      <c r="H381">
        <v>-0.34499999999999997</v>
      </c>
      <c r="I381">
        <v>-0.48399999999999999</v>
      </c>
      <c r="J381">
        <v>-1.242</v>
      </c>
      <c r="K381">
        <v>-1.028</v>
      </c>
      <c r="L381">
        <v>-1.4630000000000001</v>
      </c>
      <c r="M381">
        <v>-1.369</v>
      </c>
      <c r="N381">
        <f t="shared" si="25"/>
        <v>-1.3448478867418292</v>
      </c>
      <c r="O381">
        <f t="shared" si="25"/>
        <v>-0.87207123432882705</v>
      </c>
      <c r="P381">
        <f t="shared" si="25"/>
        <v>-0.80634994485157252</v>
      </c>
      <c r="Q381">
        <f t="shared" si="25"/>
        <v>-1.1873128763480283</v>
      </c>
      <c r="R381">
        <f t="shared" si="26"/>
        <v>4.5252124951282391E-2</v>
      </c>
      <c r="S381">
        <f t="shared" si="26"/>
        <v>-0.13705841501169483</v>
      </c>
      <c r="T381">
        <f t="shared" si="26"/>
        <v>-0.32194468328406178</v>
      </c>
      <c r="U381">
        <f t="shared" si="26"/>
        <v>-0.46105078349027301</v>
      </c>
      <c r="V381">
        <f t="shared" si="27"/>
        <v>-1.164959203547006</v>
      </c>
      <c r="W381">
        <f t="shared" si="27"/>
        <v>-1.0179187519010673</v>
      </c>
      <c r="X381">
        <f t="shared" si="27"/>
        <v>-1.2214236823396203</v>
      </c>
      <c r="Y381">
        <f t="shared" si="27"/>
        <v>-1.2766397589094731</v>
      </c>
    </row>
    <row r="382" spans="1:25">
      <c r="A382" t="s">
        <v>364</v>
      </c>
      <c r="B382">
        <v>0.94399999999999995</v>
      </c>
      <c r="C382">
        <v>1.056</v>
      </c>
      <c r="D382">
        <v>1.224</v>
      </c>
      <c r="E382">
        <v>1.3260000000000001</v>
      </c>
      <c r="F382">
        <v>0.54800000000000004</v>
      </c>
      <c r="G382">
        <v>0.66500000000000004</v>
      </c>
      <c r="H382">
        <v>0.72699999999999998</v>
      </c>
      <c r="I382">
        <v>0.67900000000000005</v>
      </c>
      <c r="J382">
        <v>0.40300000000000002</v>
      </c>
      <c r="K382">
        <v>0.33200000000000002</v>
      </c>
      <c r="L382">
        <v>0.32600000000000001</v>
      </c>
      <c r="M382">
        <v>0.47799999999999998</v>
      </c>
      <c r="N382">
        <f t="shared" si="25"/>
        <v>1.0858585518863855</v>
      </c>
      <c r="O382">
        <f t="shared" si="25"/>
        <v>1.1922901939880912</v>
      </c>
      <c r="P382">
        <f t="shared" si="25"/>
        <v>1.2816417066928509</v>
      </c>
      <c r="Q382">
        <f t="shared" si="25"/>
        <v>1.3990990697980055</v>
      </c>
      <c r="R382">
        <f t="shared" si="26"/>
        <v>0.54379846009618737</v>
      </c>
      <c r="S382">
        <f t="shared" si="26"/>
        <v>0.58446177216649664</v>
      </c>
      <c r="T382">
        <f t="shared" si="26"/>
        <v>0.57783441543883918</v>
      </c>
      <c r="U382">
        <f t="shared" si="26"/>
        <v>0.60770955843992702</v>
      </c>
      <c r="V382">
        <f t="shared" si="27"/>
        <v>0.43789739924626259</v>
      </c>
      <c r="W382">
        <f t="shared" si="27"/>
        <v>0.34813712139015779</v>
      </c>
      <c r="X382">
        <f t="shared" si="27"/>
        <v>0.31446502604712534</v>
      </c>
      <c r="Y382">
        <f t="shared" si="27"/>
        <v>0.49409980215772176</v>
      </c>
    </row>
    <row r="383" spans="1:25">
      <c r="A383" t="s">
        <v>365</v>
      </c>
      <c r="B383">
        <v>-0.58299999999999996</v>
      </c>
      <c r="C383">
        <v>-0.30599999999999999</v>
      </c>
      <c r="D383">
        <v>-0.14099999999999999</v>
      </c>
      <c r="E383">
        <v>-5.3999999999999999E-2</v>
      </c>
      <c r="F383">
        <v>-1.579</v>
      </c>
      <c r="G383">
        <v>-1.6080000000000001</v>
      </c>
      <c r="H383">
        <v>-1.5189999999999999</v>
      </c>
      <c r="I383">
        <v>-1.2789999999999999</v>
      </c>
      <c r="J383">
        <v>-1.1279999999999999</v>
      </c>
      <c r="K383">
        <v>-0.89700000000000002</v>
      </c>
      <c r="L383">
        <v>-1.1890000000000001</v>
      </c>
      <c r="M383">
        <v>-1.1539999999999999</v>
      </c>
      <c r="N383">
        <f t="shared" si="25"/>
        <v>-0.64050830010676985</v>
      </c>
      <c r="O383">
        <f t="shared" si="25"/>
        <v>-0.32506558872515356</v>
      </c>
      <c r="P383">
        <f t="shared" si="25"/>
        <v>-0.14913570513352353</v>
      </c>
      <c r="Q383">
        <f t="shared" si="25"/>
        <v>-4.769804640853155E-2</v>
      </c>
      <c r="R383">
        <f t="shared" si="26"/>
        <v>-1.5643686469678539</v>
      </c>
      <c r="S383">
        <f t="shared" si="26"/>
        <v>-1.4034356647499024</v>
      </c>
      <c r="T383">
        <f t="shared" si="26"/>
        <v>-1.3073370917735074</v>
      </c>
      <c r="U383">
        <f t="shared" si="26"/>
        <v>-1.191630724878501</v>
      </c>
      <c r="V383">
        <f t="shared" si="27"/>
        <v>-1.0538797794020622</v>
      </c>
      <c r="W383">
        <f t="shared" si="27"/>
        <v>-0.88633542881198613</v>
      </c>
      <c r="X383">
        <f t="shared" si="27"/>
        <v>-0.98618974936143788</v>
      </c>
      <c r="Y383">
        <f t="shared" si="27"/>
        <v>-1.0705168538583378</v>
      </c>
    </row>
    <row r="384" spans="1:25">
      <c r="A384" t="s">
        <v>366</v>
      </c>
      <c r="B384">
        <v>-0.70699999999999996</v>
      </c>
      <c r="C384">
        <v>-0.78200000000000003</v>
      </c>
      <c r="D384">
        <v>-0.50600000000000001</v>
      </c>
      <c r="E384">
        <v>-0.79900000000000004</v>
      </c>
      <c r="F384">
        <v>-0.59299999999999997</v>
      </c>
      <c r="G384">
        <v>-0.53</v>
      </c>
      <c r="H384">
        <v>-0.46700000000000003</v>
      </c>
      <c r="I384">
        <v>-0.29399999999999998</v>
      </c>
      <c r="J384">
        <v>-0.74</v>
      </c>
      <c r="K384">
        <v>-0.75</v>
      </c>
      <c r="L384">
        <v>-1.218</v>
      </c>
      <c r="M384">
        <v>-1.125</v>
      </c>
      <c r="N384">
        <f t="shared" si="25"/>
        <v>-0.78069788075323443</v>
      </c>
      <c r="O384">
        <f t="shared" si="25"/>
        <v>-0.85536026755885741</v>
      </c>
      <c r="P384">
        <f t="shared" si="25"/>
        <v>-0.53172453686731602</v>
      </c>
      <c r="Q384">
        <f t="shared" si="25"/>
        <v>-0.82875880841858229</v>
      </c>
      <c r="R384">
        <f t="shared" si="26"/>
        <v>-0.58709889258837833</v>
      </c>
      <c r="S384">
        <f t="shared" si="26"/>
        <v>-0.46064928683706557</v>
      </c>
      <c r="T384">
        <f t="shared" si="26"/>
        <v>-0.42434491653424278</v>
      </c>
      <c r="U384">
        <f t="shared" si="26"/>
        <v>-0.28644677234088528</v>
      </c>
      <c r="V384">
        <f t="shared" si="27"/>
        <v>-0.67581998494383233</v>
      </c>
      <c r="W384">
        <f t="shared" si="27"/>
        <v>-0.73868086015477274</v>
      </c>
      <c r="X384">
        <f t="shared" si="27"/>
        <v>-1.0110867714649681</v>
      </c>
      <c r="Y384">
        <f t="shared" si="27"/>
        <v>-1.0427142294560916</v>
      </c>
    </row>
    <row r="385" spans="1:25">
      <c r="A385" t="s">
        <v>367</v>
      </c>
      <c r="B385">
        <v>0.58199999999999996</v>
      </c>
      <c r="C385">
        <v>0.54500000000000004</v>
      </c>
      <c r="D385">
        <v>0.65600000000000003</v>
      </c>
      <c r="E385">
        <v>0.67700000000000005</v>
      </c>
      <c r="F385">
        <v>0.62</v>
      </c>
      <c r="G385">
        <v>0.64700000000000002</v>
      </c>
      <c r="H385">
        <v>0.91</v>
      </c>
      <c r="I385">
        <v>0.73299999999999998</v>
      </c>
      <c r="J385">
        <v>0.14599999999999999</v>
      </c>
      <c r="K385">
        <v>0.56699999999999995</v>
      </c>
      <c r="L385">
        <v>0.432</v>
      </c>
      <c r="M385">
        <v>0.375</v>
      </c>
      <c r="N385">
        <f t="shared" si="25"/>
        <v>0.67659542128944872</v>
      </c>
      <c r="O385">
        <f t="shared" si="25"/>
        <v>0.62300325935779144</v>
      </c>
      <c r="P385">
        <f t="shared" si="25"/>
        <v>0.68627059320026429</v>
      </c>
      <c r="Q385">
        <f t="shared" si="25"/>
        <v>0.71868506369797469</v>
      </c>
      <c r="R385">
        <f t="shared" si="26"/>
        <v>0.61516095737339038</v>
      </c>
      <c r="S385">
        <f t="shared" si="26"/>
        <v>0.56871951353715433</v>
      </c>
      <c r="T385">
        <f t="shared" si="26"/>
        <v>0.73143476531411056</v>
      </c>
      <c r="U385">
        <f t="shared" si="26"/>
        <v>0.65733385634554242</v>
      </c>
      <c r="V385">
        <f t="shared" si="27"/>
        <v>0.18748150446336279</v>
      </c>
      <c r="W385">
        <f t="shared" si="27"/>
        <v>0.58418354067209732</v>
      </c>
      <c r="X385">
        <f t="shared" si="27"/>
        <v>0.40546793442554629</v>
      </c>
      <c r="Y385">
        <f t="shared" si="27"/>
        <v>0.39535254997043368</v>
      </c>
    </row>
    <row r="386" spans="1:25">
      <c r="A386" t="s">
        <v>368</v>
      </c>
      <c r="B386">
        <v>0.49099999999999999</v>
      </c>
      <c r="C386">
        <v>0.35499999999999998</v>
      </c>
      <c r="D386">
        <v>0.51</v>
      </c>
      <c r="E386">
        <v>0.58299999999999996</v>
      </c>
      <c r="F386">
        <v>0.82099999999999995</v>
      </c>
      <c r="G386">
        <v>0.74399999999999999</v>
      </c>
      <c r="H386">
        <v>0.80800000000000005</v>
      </c>
      <c r="I386">
        <v>0.73799999999999999</v>
      </c>
      <c r="J386">
        <v>0.29599999999999999</v>
      </c>
      <c r="K386">
        <v>0.41899999999999998</v>
      </c>
      <c r="L386">
        <v>0.16</v>
      </c>
      <c r="M386">
        <v>0.29399999999999998</v>
      </c>
      <c r="N386">
        <f t="shared" si="25"/>
        <v>0.57371435807309179</v>
      </c>
      <c r="O386">
        <f t="shared" si="25"/>
        <v>0.41133101360484248</v>
      </c>
      <c r="P386">
        <f t="shared" si="25"/>
        <v>0.53323506050674729</v>
      </c>
      <c r="Q386">
        <f t="shared" si="25"/>
        <v>0.62013511520274667</v>
      </c>
      <c r="R386">
        <f t="shared" si="26"/>
        <v>0.81438126227224894</v>
      </c>
      <c r="S386">
        <f t="shared" si="26"/>
        <v>0.6535527961508325</v>
      </c>
      <c r="T386">
        <f t="shared" si="26"/>
        <v>0.64582145554756587</v>
      </c>
      <c r="U386">
        <f t="shared" si="26"/>
        <v>0.66192869874421056</v>
      </c>
      <c r="V386">
        <f t="shared" si="27"/>
        <v>0.33363864149618366</v>
      </c>
      <c r="W386">
        <f t="shared" si="27"/>
        <v>0.43552451916687585</v>
      </c>
      <c r="X386">
        <f t="shared" si="27"/>
        <v>0.17195103745450394</v>
      </c>
      <c r="Y386">
        <f t="shared" si="27"/>
        <v>0.31769694388140129</v>
      </c>
    </row>
    <row r="387" spans="1:25">
      <c r="A387" t="s">
        <v>369</v>
      </c>
      <c r="B387">
        <v>0.49299999999999999</v>
      </c>
      <c r="C387">
        <v>0.41</v>
      </c>
      <c r="D387">
        <v>0.45</v>
      </c>
      <c r="E387">
        <v>0.59199999999999997</v>
      </c>
      <c r="F387">
        <v>-2.9000000000000001E-2</v>
      </c>
      <c r="G387">
        <v>7.8E-2</v>
      </c>
      <c r="H387">
        <v>-0.112</v>
      </c>
      <c r="I387">
        <v>-2E-3</v>
      </c>
      <c r="J387">
        <v>-2E-3</v>
      </c>
      <c r="K387">
        <v>0.38700000000000001</v>
      </c>
      <c r="L387">
        <v>0.24399999999999999</v>
      </c>
      <c r="M387">
        <v>0.191</v>
      </c>
      <c r="N387">
        <f t="shared" si="25"/>
        <v>0.57597548034158319</v>
      </c>
      <c r="O387">
        <f t="shared" si="25"/>
        <v>0.47260455842806454</v>
      </c>
      <c r="P387">
        <f t="shared" si="25"/>
        <v>0.47034374570119247</v>
      </c>
      <c r="Q387">
        <f t="shared" si="25"/>
        <v>0.62957074856931106</v>
      </c>
      <c r="R387">
        <f t="shared" si="26"/>
        <v>-2.8092663916954114E-2</v>
      </c>
      <c r="S387">
        <f t="shared" si="26"/>
        <v>7.108922686516525E-2</v>
      </c>
      <c r="T387">
        <f t="shared" si="26"/>
        <v>-0.12637702469969997</v>
      </c>
      <c r="U387">
        <f t="shared" si="26"/>
        <v>-1.8107976258668251E-2</v>
      </c>
      <c r="V387">
        <f t="shared" si="27"/>
        <v>4.3273129257646252E-2</v>
      </c>
      <c r="W387">
        <f t="shared" si="27"/>
        <v>0.40338202803061174</v>
      </c>
      <c r="X387">
        <f t="shared" si="27"/>
        <v>0.24406654975438463</v>
      </c>
      <c r="Y387">
        <f t="shared" si="27"/>
        <v>0.21894969169411324</v>
      </c>
    </row>
    <row r="388" spans="1:25">
      <c r="A388" t="s">
        <v>370</v>
      </c>
      <c r="B388">
        <v>0.24299999999999999</v>
      </c>
      <c r="C388">
        <v>0.44800000000000001</v>
      </c>
      <c r="D388">
        <v>0.34699999999999998</v>
      </c>
      <c r="E388">
        <v>0.38100000000000001</v>
      </c>
      <c r="F388">
        <v>-1.17</v>
      </c>
      <c r="G388">
        <v>-1.194</v>
      </c>
      <c r="H388">
        <v>-1.345</v>
      </c>
      <c r="I388">
        <v>-1.161</v>
      </c>
      <c r="J388">
        <v>0.66500000000000004</v>
      </c>
      <c r="K388">
        <v>0.26300000000000001</v>
      </c>
      <c r="L388">
        <v>0.19800000000000001</v>
      </c>
      <c r="M388">
        <v>-6.0000000000000001E-3</v>
      </c>
      <c r="N388">
        <f t="shared" si="25"/>
        <v>0.29333519678016284</v>
      </c>
      <c r="O388">
        <f t="shared" si="25"/>
        <v>0.51493900757865441</v>
      </c>
      <c r="P388">
        <f t="shared" si="25"/>
        <v>0.36238032195165648</v>
      </c>
      <c r="Q388">
        <f t="shared" si="25"/>
        <v>0.40835756630874637</v>
      </c>
      <c r="R388">
        <f t="shared" si="26"/>
        <v>-1.1589900166015197</v>
      </c>
      <c r="S388">
        <f t="shared" si="26"/>
        <v>-1.041363716275028</v>
      </c>
      <c r="T388">
        <f t="shared" si="26"/>
        <v>-1.1612908574658725</v>
      </c>
      <c r="U388">
        <f t="shared" si="26"/>
        <v>-1.0831924442699339</v>
      </c>
      <c r="V388">
        <f t="shared" si="27"/>
        <v>0.69318519859692296</v>
      </c>
      <c r="W388">
        <f t="shared" si="27"/>
        <v>0.27882987487758831</v>
      </c>
      <c r="X388">
        <f t="shared" si="27"/>
        <v>0.20457472159016427</v>
      </c>
      <c r="Y388">
        <f t="shared" si="27"/>
        <v>3.0083587996096239E-2</v>
      </c>
    </row>
    <row r="389" spans="1:25">
      <c r="A389" t="s">
        <v>371</v>
      </c>
      <c r="B389">
        <v>0.64200000000000002</v>
      </c>
      <c r="C389">
        <v>0.53900000000000003</v>
      </c>
      <c r="D389">
        <v>0.39300000000000002</v>
      </c>
      <c r="E389">
        <v>0.76800000000000002</v>
      </c>
      <c r="F389">
        <v>0.69499999999999995</v>
      </c>
      <c r="G389">
        <v>0.71299999999999997</v>
      </c>
      <c r="H389">
        <v>0.68200000000000005</v>
      </c>
      <c r="I389">
        <v>0.64100000000000001</v>
      </c>
      <c r="J389">
        <v>0.48499999999999999</v>
      </c>
      <c r="K389">
        <v>-8.5000000000000006E-2</v>
      </c>
      <c r="L389">
        <v>4.7E-2</v>
      </c>
      <c r="M389">
        <v>-0.16800000000000001</v>
      </c>
      <c r="N389">
        <f t="shared" si="25"/>
        <v>0.74442908934418972</v>
      </c>
      <c r="O389">
        <f t="shared" si="25"/>
        <v>0.61631887264980356</v>
      </c>
      <c r="P389">
        <f t="shared" si="25"/>
        <v>0.41059699663591531</v>
      </c>
      <c r="Q389">
        <f t="shared" si="25"/>
        <v>0.81408980107101436</v>
      </c>
      <c r="R389">
        <f t="shared" si="26"/>
        <v>0.68949689203714359</v>
      </c>
      <c r="S389">
        <f t="shared" si="26"/>
        <v>0.62644112851140954</v>
      </c>
      <c r="T389">
        <f t="shared" si="26"/>
        <v>0.54006383760065779</v>
      </c>
      <c r="U389">
        <f t="shared" si="26"/>
        <v>0.57278875621004943</v>
      </c>
      <c r="V389">
        <f t="shared" si="27"/>
        <v>0.51779663415753785</v>
      </c>
      <c r="W389">
        <f t="shared" si="27"/>
        <v>-7.0719716229284024E-2</v>
      </c>
      <c r="X389">
        <f t="shared" si="27"/>
        <v>7.4938503051092925E-2</v>
      </c>
      <c r="Y389">
        <f t="shared" si="27"/>
        <v>-0.12522762418196851</v>
      </c>
    </row>
    <row r="390" spans="1:25">
      <c r="A390" t="s">
        <v>372</v>
      </c>
      <c r="B390">
        <v>-0.13700000000000001</v>
      </c>
      <c r="C390">
        <v>1.9E-2</v>
      </c>
      <c r="D390">
        <v>2E-3</v>
      </c>
      <c r="E390">
        <v>8.3000000000000004E-2</v>
      </c>
      <c r="F390">
        <v>-0.36199999999999999</v>
      </c>
      <c r="G390">
        <v>-0.60799999999999998</v>
      </c>
      <c r="H390">
        <v>-0.40200000000000002</v>
      </c>
      <c r="I390">
        <v>-0.751</v>
      </c>
      <c r="J390">
        <v>0.55900000000000005</v>
      </c>
      <c r="K390">
        <v>-0.39400000000000002</v>
      </c>
      <c r="L390">
        <v>-0.58599999999999997</v>
      </c>
      <c r="M390">
        <v>-0.98899999999999999</v>
      </c>
      <c r="N390">
        <f t="shared" si="25"/>
        <v>-0.13627803423319607</v>
      </c>
      <c r="O390">
        <f t="shared" si="25"/>
        <v>3.7005357957522252E-2</v>
      </c>
      <c r="P390">
        <f t="shared" si="25"/>
        <v>7.5526181971568576E-4</v>
      </c>
      <c r="Q390">
        <f t="shared" si="25"/>
        <v>9.59332615047261E-2</v>
      </c>
      <c r="R390">
        <f t="shared" si="26"/>
        <v>-0.3581442138240184</v>
      </c>
      <c r="S390">
        <f t="shared" si="26"/>
        <v>-0.52886574089754912</v>
      </c>
      <c r="T390">
        <f t="shared" si="26"/>
        <v>-0.36978741521242503</v>
      </c>
      <c r="U390">
        <f t="shared" si="26"/>
        <v>-0.70641536757914958</v>
      </c>
      <c r="V390">
        <f t="shared" si="27"/>
        <v>0.58990082176039615</v>
      </c>
      <c r="W390">
        <f t="shared" si="27"/>
        <v>-0.38109564626383441</v>
      </c>
      <c r="X390">
        <f t="shared" si="27"/>
        <v>-0.46850339320872258</v>
      </c>
      <c r="Y390">
        <f t="shared" si="27"/>
        <v>-0.91232950812142</v>
      </c>
    </row>
    <row r="391" spans="1:25">
      <c r="A391" t="s">
        <v>373</v>
      </c>
      <c r="B391">
        <v>-0.10299999999999999</v>
      </c>
      <c r="C391">
        <v>-0.10199999999999999</v>
      </c>
      <c r="D391">
        <v>-0.14899999999999999</v>
      </c>
      <c r="E391">
        <v>2.1000000000000001E-2</v>
      </c>
      <c r="F391">
        <v>-0.30099999999999999</v>
      </c>
      <c r="G391">
        <v>-0.219</v>
      </c>
      <c r="H391">
        <v>-0.121</v>
      </c>
      <c r="I391">
        <v>-0.17399999999999999</v>
      </c>
      <c r="J391">
        <v>-0.249</v>
      </c>
      <c r="K391">
        <v>-0.89300000000000002</v>
      </c>
      <c r="L391">
        <v>-0.998</v>
      </c>
      <c r="M391">
        <v>-1.232</v>
      </c>
      <c r="N391">
        <f t="shared" si="25"/>
        <v>-9.7838955668842875E-2</v>
      </c>
      <c r="O391">
        <f t="shared" si="25"/>
        <v>-9.7796440653566283E-2</v>
      </c>
      <c r="P391">
        <f t="shared" si="25"/>
        <v>-0.1575212137742642</v>
      </c>
      <c r="Q391">
        <f t="shared" si="25"/>
        <v>3.0932231646171548E-2</v>
      </c>
      <c r="R391">
        <f t="shared" si="26"/>
        <v>-0.29768432029749914</v>
      </c>
      <c r="S391">
        <f t="shared" si="26"/>
        <v>-0.18865804051898366</v>
      </c>
      <c r="T391">
        <f t="shared" si="26"/>
        <v>-0.13393114026733624</v>
      </c>
      <c r="U391">
        <f t="shared" si="26"/>
        <v>-0.17617055477285087</v>
      </c>
      <c r="V391">
        <f t="shared" si="27"/>
        <v>-0.19739895638973207</v>
      </c>
      <c r="W391">
        <f t="shared" si="27"/>
        <v>-0.88231761741995307</v>
      </c>
      <c r="X391">
        <f t="shared" si="27"/>
        <v>-0.8222128106795662</v>
      </c>
      <c r="Y391">
        <f t="shared" si="27"/>
        <v>-1.1452963263885172</v>
      </c>
    </row>
    <row r="392" spans="1:25">
      <c r="A392" t="s">
        <v>374</v>
      </c>
      <c r="B392">
        <v>0.79300000000000004</v>
      </c>
      <c r="C392">
        <v>0.52400000000000002</v>
      </c>
      <c r="D392">
        <v>0.67500000000000004</v>
      </c>
      <c r="E392">
        <v>0.72899999999999998</v>
      </c>
      <c r="F392">
        <v>1.226</v>
      </c>
      <c r="G392">
        <v>1.232</v>
      </c>
      <c r="H392">
        <v>1.2989999999999999</v>
      </c>
      <c r="I392">
        <v>0.997</v>
      </c>
      <c r="J392">
        <v>0.505</v>
      </c>
      <c r="K392">
        <v>0.52400000000000002</v>
      </c>
      <c r="L392">
        <v>0.90400000000000003</v>
      </c>
      <c r="M392">
        <v>0.89400000000000002</v>
      </c>
      <c r="N392">
        <f t="shared" si="25"/>
        <v>0.91514382061528765</v>
      </c>
      <c r="O392">
        <f t="shared" si="25"/>
        <v>0.59960790587983392</v>
      </c>
      <c r="P392">
        <f t="shared" si="25"/>
        <v>0.7061861762220234</v>
      </c>
      <c r="Q392">
        <f t="shared" si="25"/>
        <v>0.77320205648256868</v>
      </c>
      <c r="R392">
        <f t="shared" si="26"/>
        <v>1.2157953094565164</v>
      </c>
      <c r="S392">
        <f t="shared" si="26"/>
        <v>1.0803429189907809</v>
      </c>
      <c r="T392">
        <f t="shared" si="26"/>
        <v>1.0579404270708348</v>
      </c>
      <c r="U392">
        <f t="shared" si="26"/>
        <v>0.89994153499521812</v>
      </c>
      <c r="V392">
        <f t="shared" si="27"/>
        <v>0.53728425242858069</v>
      </c>
      <c r="W392">
        <f t="shared" si="27"/>
        <v>0.54099206820774248</v>
      </c>
      <c r="X392">
        <f t="shared" si="27"/>
        <v>0.81068843211059038</v>
      </c>
      <c r="Y392">
        <f t="shared" si="27"/>
        <v>0.89292365565201148</v>
      </c>
    </row>
    <row r="393" spans="1:25">
      <c r="A393" t="s">
        <v>375</v>
      </c>
      <c r="B393">
        <v>1.429</v>
      </c>
      <c r="C393">
        <v>0.89900000000000002</v>
      </c>
      <c r="D393">
        <v>0.95899999999999996</v>
      </c>
      <c r="E393">
        <v>1.4339999999999999</v>
      </c>
      <c r="F393">
        <v>1.3839999999999999</v>
      </c>
      <c r="G393">
        <v>1.5740000000000001</v>
      </c>
      <c r="H393">
        <v>1.4650000000000001</v>
      </c>
      <c r="I393">
        <v>1.365</v>
      </c>
      <c r="J393">
        <v>1.284</v>
      </c>
      <c r="K393">
        <v>1.204</v>
      </c>
      <c r="L393">
        <v>1.579</v>
      </c>
      <c r="M393">
        <v>1.4059999999999999</v>
      </c>
      <c r="N393">
        <f t="shared" si="25"/>
        <v>1.634180701995541</v>
      </c>
      <c r="O393">
        <f t="shared" si="25"/>
        <v>1.0173820751290752</v>
      </c>
      <c r="P393">
        <f t="shared" si="25"/>
        <v>1.0038717329683167</v>
      </c>
      <c r="Q393">
        <f t="shared" si="25"/>
        <v>1.5123266701967779</v>
      </c>
      <c r="R393">
        <f t="shared" si="26"/>
        <v>1.3723963451481564</v>
      </c>
      <c r="S393">
        <f t="shared" si="26"/>
        <v>1.3794458329482859</v>
      </c>
      <c r="T393">
        <f t="shared" si="26"/>
        <v>1.1972718919850156</v>
      </c>
      <c r="U393">
        <f t="shared" si="26"/>
        <v>1.2381219355371902</v>
      </c>
      <c r="V393">
        <f t="shared" si="27"/>
        <v>1.296326984085697</v>
      </c>
      <c r="W393">
        <f t="shared" si="27"/>
        <v>1.2240200048533549</v>
      </c>
      <c r="X393">
        <f t="shared" si="27"/>
        <v>1.3901880845203463</v>
      </c>
      <c r="Y393">
        <f t="shared" si="27"/>
        <v>1.3837837830295987</v>
      </c>
    </row>
    <row r="394" spans="1:25">
      <c r="A394" t="s">
        <v>376</v>
      </c>
      <c r="B394">
        <v>-0.82099999999999995</v>
      </c>
      <c r="C394">
        <v>-0.84299999999999997</v>
      </c>
      <c r="D394">
        <v>-0.72299999999999998</v>
      </c>
      <c r="E394">
        <v>-0.89800000000000002</v>
      </c>
      <c r="F394">
        <v>-0.57599999999999996</v>
      </c>
      <c r="G394">
        <v>-0.746</v>
      </c>
      <c r="H394">
        <v>-0.40799999999999997</v>
      </c>
      <c r="I394">
        <v>-0.55300000000000005</v>
      </c>
      <c r="J394">
        <v>-0.38600000000000001</v>
      </c>
      <c r="K394">
        <v>-0.307</v>
      </c>
      <c r="L394">
        <v>-0.74</v>
      </c>
      <c r="M394">
        <v>-0.80500000000000005</v>
      </c>
      <c r="N394">
        <f t="shared" si="25"/>
        <v>-0.90958185005724201</v>
      </c>
      <c r="O394">
        <f t="shared" si="25"/>
        <v>-0.92331819909006718</v>
      </c>
      <c r="P394">
        <f t="shared" si="25"/>
        <v>-0.75918145874740628</v>
      </c>
      <c r="Q394">
        <f t="shared" si="25"/>
        <v>-0.93255077545079046</v>
      </c>
      <c r="R394">
        <f t="shared" si="26"/>
        <v>-0.57024941406459417</v>
      </c>
      <c r="S394">
        <f t="shared" si="26"/>
        <v>-0.64955639038917379</v>
      </c>
      <c r="T394">
        <f t="shared" si="26"/>
        <v>-0.37482349225751588</v>
      </c>
      <c r="U394">
        <f t="shared" si="26"/>
        <v>-0.52445960859189289</v>
      </c>
      <c r="V394">
        <f t="shared" si="27"/>
        <v>-0.33088914154637511</v>
      </c>
      <c r="W394">
        <f t="shared" si="27"/>
        <v>-0.29370824848711635</v>
      </c>
      <c r="X394">
        <f t="shared" si="27"/>
        <v>-0.60071516575850392</v>
      </c>
      <c r="Y394">
        <f t="shared" si="27"/>
        <v>-0.7359266498450997</v>
      </c>
    </row>
    <row r="395" spans="1:25">
      <c r="A395" t="s">
        <v>377</v>
      </c>
      <c r="B395">
        <v>-0.20599999999999999</v>
      </c>
      <c r="C395">
        <v>-8.5999999999999993E-2</v>
      </c>
      <c r="D395">
        <v>-6.0000000000000001E-3</v>
      </c>
      <c r="E395">
        <v>4.0000000000000001E-3</v>
      </c>
      <c r="F395">
        <v>-0.96699999999999997</v>
      </c>
      <c r="G395">
        <v>-0.82</v>
      </c>
      <c r="H395">
        <v>-0.71899999999999997</v>
      </c>
      <c r="I395">
        <v>-0.70399999999999996</v>
      </c>
      <c r="J395">
        <v>-0.50600000000000001</v>
      </c>
      <c r="K395">
        <v>-0.46400000000000002</v>
      </c>
      <c r="L395">
        <v>-0.57999999999999996</v>
      </c>
      <c r="M395">
        <v>-0.58599999999999997</v>
      </c>
      <c r="N395">
        <f t="shared" si="25"/>
        <v>-0.21428675249614806</v>
      </c>
      <c r="O395">
        <f t="shared" si="25"/>
        <v>-7.9971409432265314E-2</v>
      </c>
      <c r="P395">
        <f t="shared" si="25"/>
        <v>-7.6302468210249714E-3</v>
      </c>
      <c r="Q395">
        <f t="shared" si="25"/>
        <v>1.3109368620438844E-2</v>
      </c>
      <c r="R395">
        <f t="shared" si="26"/>
        <v>-0.95778742011162765</v>
      </c>
      <c r="S395">
        <f t="shared" si="26"/>
        <v>-0.71427456475424789</v>
      </c>
      <c r="T395">
        <f t="shared" si="26"/>
        <v>-0.63586015242805893</v>
      </c>
      <c r="U395">
        <f t="shared" si="26"/>
        <v>-0.66322384903166942</v>
      </c>
      <c r="V395">
        <f t="shared" si="27"/>
        <v>-0.44781485117263176</v>
      </c>
      <c r="W395">
        <f t="shared" si="27"/>
        <v>-0.4514073456244122</v>
      </c>
      <c r="X395">
        <f t="shared" si="27"/>
        <v>-0.46335228518730254</v>
      </c>
      <c r="Y395">
        <f t="shared" si="27"/>
        <v>-0.5259689000488269</v>
      </c>
    </row>
    <row r="396" spans="1:25">
      <c r="A396" t="s">
        <v>378</v>
      </c>
      <c r="B396">
        <v>-0.45200000000000001</v>
      </c>
      <c r="C396">
        <v>-0.30399999999999999</v>
      </c>
      <c r="D396">
        <v>-0.376</v>
      </c>
      <c r="E396">
        <v>-0.33</v>
      </c>
      <c r="F396">
        <v>-1.3839999999999999</v>
      </c>
      <c r="G396">
        <v>-1.6839999999999999</v>
      </c>
      <c r="H396">
        <v>-1.264</v>
      </c>
      <c r="I396">
        <v>-1.367</v>
      </c>
      <c r="J396">
        <v>-1.339</v>
      </c>
      <c r="K396">
        <v>-1.2789999999999999</v>
      </c>
      <c r="L396">
        <v>-1.7150000000000001</v>
      </c>
      <c r="M396">
        <v>-1.613</v>
      </c>
      <c r="N396">
        <f t="shared" si="25"/>
        <v>-0.49240479152058569</v>
      </c>
      <c r="O396">
        <f t="shared" si="25"/>
        <v>-0.32283745982249096</v>
      </c>
      <c r="P396">
        <f t="shared" si="25"/>
        <v>-0.39546002145528031</v>
      </c>
      <c r="Q396">
        <f t="shared" si="25"/>
        <v>-0.33705746964983896</v>
      </c>
      <c r="R396">
        <f t="shared" si="26"/>
        <v>-1.3710952168420956</v>
      </c>
      <c r="S396">
        <f t="shared" si="26"/>
        <v>-1.469902978962681</v>
      </c>
      <c r="T396">
        <f t="shared" si="26"/>
        <v>-1.0933038173571459</v>
      </c>
      <c r="U396">
        <f t="shared" si="26"/>
        <v>-1.2724999510950594</v>
      </c>
      <c r="V396">
        <f t="shared" si="27"/>
        <v>-1.2594741521615636</v>
      </c>
      <c r="W396">
        <f t="shared" si="27"/>
        <v>-1.2700364167511389</v>
      </c>
      <c r="X396">
        <f t="shared" si="27"/>
        <v>-1.4377702192392625</v>
      </c>
      <c r="Y396">
        <f t="shared" si="27"/>
        <v>-1.5105652883628546</v>
      </c>
    </row>
    <row r="397" spans="1:25">
      <c r="A397" t="s">
        <v>379</v>
      </c>
      <c r="B397">
        <v>-0.76700000000000002</v>
      </c>
      <c r="C397">
        <v>-0.82299999999999995</v>
      </c>
      <c r="D397">
        <v>-0.83299999999999996</v>
      </c>
      <c r="E397">
        <v>-0.76500000000000001</v>
      </c>
      <c r="F397">
        <v>-0.14199999999999999</v>
      </c>
      <c r="G397">
        <v>0.1</v>
      </c>
      <c r="H397">
        <v>0.47099999999999997</v>
      </c>
      <c r="I397">
        <v>0.218</v>
      </c>
      <c r="J397">
        <v>-1.452</v>
      </c>
      <c r="K397">
        <v>-1.212</v>
      </c>
      <c r="L397">
        <v>-1.68</v>
      </c>
      <c r="M397">
        <v>-1.609</v>
      </c>
      <c r="N397">
        <f t="shared" si="25"/>
        <v>-0.84853154880797532</v>
      </c>
      <c r="O397">
        <f t="shared" si="25"/>
        <v>-0.901036910063441</v>
      </c>
      <c r="P397">
        <f t="shared" si="25"/>
        <v>-0.87448220255759035</v>
      </c>
      <c r="Q397">
        <f t="shared" si="25"/>
        <v>-0.79311308236711686</v>
      </c>
      <c r="R397">
        <f t="shared" si="26"/>
        <v>-0.14009213881034227</v>
      </c>
      <c r="S397">
        <f t="shared" si="26"/>
        <v>9.0329765189917033E-2</v>
      </c>
      <c r="T397">
        <f t="shared" si="26"/>
        <v>0.36296179484829566</v>
      </c>
      <c r="U397">
        <f t="shared" si="26"/>
        <v>0.18406508928272813</v>
      </c>
      <c r="V397">
        <f t="shared" si="27"/>
        <v>-1.3695791953929553</v>
      </c>
      <c r="W397">
        <f t="shared" si="27"/>
        <v>-1.202738075934586</v>
      </c>
      <c r="X397">
        <f t="shared" si="27"/>
        <v>-1.4077220891143121</v>
      </c>
      <c r="Y397">
        <f t="shared" si="27"/>
        <v>-1.5067304436177171</v>
      </c>
    </row>
    <row r="398" spans="1:25">
      <c r="A398" t="s">
        <v>380</v>
      </c>
      <c r="B398">
        <v>0.39500000000000002</v>
      </c>
      <c r="C398">
        <v>0.22800000000000001</v>
      </c>
      <c r="D398">
        <v>0.435</v>
      </c>
      <c r="E398">
        <v>0.56399999999999995</v>
      </c>
      <c r="F398">
        <v>0.622</v>
      </c>
      <c r="G398">
        <v>0.84699999999999998</v>
      </c>
      <c r="H398">
        <v>1.361</v>
      </c>
      <c r="I398">
        <v>1.2210000000000001</v>
      </c>
      <c r="J398">
        <v>-0.63200000000000001</v>
      </c>
      <c r="K398">
        <v>-0.46200000000000002</v>
      </c>
      <c r="L398">
        <v>-0.90200000000000002</v>
      </c>
      <c r="M398">
        <v>-0.79500000000000004</v>
      </c>
      <c r="N398">
        <f t="shared" si="25"/>
        <v>0.46518048918550642</v>
      </c>
      <c r="O398">
        <f t="shared" si="25"/>
        <v>0.26984482828576611</v>
      </c>
      <c r="P398">
        <f t="shared" si="25"/>
        <v>0.45462091699980373</v>
      </c>
      <c r="Q398">
        <f t="shared" si="25"/>
        <v>0.60021544476222188</v>
      </c>
      <c r="R398">
        <f t="shared" si="26"/>
        <v>0.61714324896442374</v>
      </c>
      <c r="S398">
        <f t="shared" si="26"/>
        <v>0.74363349830762493</v>
      </c>
      <c r="T398">
        <f t="shared" si="26"/>
        <v>1.1099798898701072</v>
      </c>
      <c r="U398">
        <f t="shared" si="26"/>
        <v>1.1057904744555489</v>
      </c>
      <c r="V398">
        <f t="shared" si="27"/>
        <v>-0.57058684628020129</v>
      </c>
      <c r="W398">
        <f t="shared" si="27"/>
        <v>-0.44939843992839568</v>
      </c>
      <c r="X398">
        <f t="shared" si="27"/>
        <v>-0.73979508233684543</v>
      </c>
      <c r="Y398">
        <f t="shared" si="27"/>
        <v>-0.72633953798225614</v>
      </c>
    </row>
    <row r="399" spans="1:25">
      <c r="A399" t="s">
        <v>381</v>
      </c>
      <c r="B399">
        <v>4.9000000000000002E-2</v>
      </c>
      <c r="C399">
        <v>-0.27600000000000002</v>
      </c>
      <c r="D399">
        <v>7.3999999999999996E-2</v>
      </c>
      <c r="E399">
        <v>6.4000000000000001E-2</v>
      </c>
      <c r="F399">
        <v>-0.157</v>
      </c>
      <c r="G399">
        <v>-0.222</v>
      </c>
      <c r="H399">
        <v>8.2000000000000003E-2</v>
      </c>
      <c r="I399">
        <v>-4.1000000000000002E-2</v>
      </c>
      <c r="J399">
        <v>-1.034</v>
      </c>
      <c r="K399">
        <v>-1.1459999999999999</v>
      </c>
      <c r="L399">
        <v>-1.913</v>
      </c>
      <c r="M399">
        <v>-1.1950000000000001</v>
      </c>
      <c r="N399">
        <f t="shared" si="25"/>
        <v>7.4006336736500672E-2</v>
      </c>
      <c r="O399">
        <f t="shared" si="25"/>
        <v>-0.29164365518521429</v>
      </c>
      <c r="P399">
        <f t="shared" si="25"/>
        <v>7.6224839586381599E-2</v>
      </c>
      <c r="Q399">
        <f t="shared" si="25"/>
        <v>7.6013591064201316E-2</v>
      </c>
      <c r="R399">
        <f t="shared" si="26"/>
        <v>-0.15495932574309293</v>
      </c>
      <c r="S399">
        <f t="shared" si="26"/>
        <v>-0.19128175029054073</v>
      </c>
      <c r="T399">
        <f t="shared" si="26"/>
        <v>3.6456133091571315E-2</v>
      </c>
      <c r="U399">
        <f t="shared" si="26"/>
        <v>-5.3947746968279434E-2</v>
      </c>
      <c r="V399">
        <f t="shared" si="27"/>
        <v>-0.9622879735281612</v>
      </c>
      <c r="W399">
        <f t="shared" si="27"/>
        <v>-1.1364441879660412</v>
      </c>
      <c r="X399">
        <f t="shared" si="27"/>
        <v>-1.6077567839461242</v>
      </c>
      <c r="Y399">
        <f t="shared" si="27"/>
        <v>-1.1098240124959962</v>
      </c>
    </row>
    <row r="400" spans="1:25">
      <c r="A400" t="s">
        <v>382</v>
      </c>
      <c r="B400">
        <v>-1.0469999999999999</v>
      </c>
      <c r="C400">
        <v>-0.78800000000000003</v>
      </c>
      <c r="D400">
        <v>-0.88300000000000001</v>
      </c>
      <c r="E400">
        <v>-0.96799999999999997</v>
      </c>
      <c r="F400">
        <v>-0.39600000000000002</v>
      </c>
      <c r="G400">
        <v>-0.51</v>
      </c>
      <c r="H400">
        <v>-0.499</v>
      </c>
      <c r="I400">
        <v>-0.32600000000000001</v>
      </c>
      <c r="J400">
        <v>-0.38900000000000001</v>
      </c>
      <c r="K400">
        <v>-0.57199999999999995</v>
      </c>
      <c r="L400">
        <v>-0.98799999999999999</v>
      </c>
      <c r="M400">
        <v>-0.90100000000000002</v>
      </c>
      <c r="N400">
        <f t="shared" si="25"/>
        <v>-1.1650886663967659</v>
      </c>
      <c r="O400">
        <f t="shared" si="25"/>
        <v>-0.86204465426684518</v>
      </c>
      <c r="P400">
        <f t="shared" si="25"/>
        <v>-0.92689163156221954</v>
      </c>
      <c r="Q400">
        <f t="shared" si="25"/>
        <v>-1.0059390349685133</v>
      </c>
      <c r="R400">
        <f t="shared" si="26"/>
        <v>-0.39184317087158654</v>
      </c>
      <c r="S400">
        <f t="shared" si="26"/>
        <v>-0.44315788836001846</v>
      </c>
      <c r="T400">
        <f t="shared" si="26"/>
        <v>-0.45120399410806061</v>
      </c>
      <c r="U400">
        <f t="shared" si="26"/>
        <v>-0.31585376369236112</v>
      </c>
      <c r="V400">
        <f t="shared" si="27"/>
        <v>-0.33381228428703152</v>
      </c>
      <c r="W400">
        <f t="shared" si="27"/>
        <v>-0.55988825320930358</v>
      </c>
      <c r="X400">
        <f t="shared" si="27"/>
        <v>-0.81362763064386612</v>
      </c>
      <c r="Y400">
        <f t="shared" si="27"/>
        <v>-0.8279629237283973</v>
      </c>
    </row>
    <row r="401" spans="1:25">
      <c r="A401" t="s">
        <v>383</v>
      </c>
      <c r="B401">
        <v>-0.41299999999999998</v>
      </c>
      <c r="C401">
        <v>-0.28100000000000003</v>
      </c>
      <c r="D401">
        <v>-0.33800000000000002</v>
      </c>
      <c r="E401">
        <v>-0.23200000000000001</v>
      </c>
      <c r="F401">
        <v>-1.5680000000000001</v>
      </c>
      <c r="G401">
        <v>-1.4059999999999999</v>
      </c>
      <c r="H401">
        <v>-1.51</v>
      </c>
      <c r="I401">
        <v>-1.651</v>
      </c>
      <c r="J401">
        <v>-0.52200000000000002</v>
      </c>
      <c r="K401">
        <v>-0.5</v>
      </c>
      <c r="L401">
        <v>-0.70899999999999996</v>
      </c>
      <c r="M401">
        <v>-0.82399999999999995</v>
      </c>
      <c r="N401">
        <f t="shared" si="25"/>
        <v>-0.44831290728500411</v>
      </c>
      <c r="O401">
        <f t="shared" si="25"/>
        <v>-0.29721397744187084</v>
      </c>
      <c r="P401">
        <f t="shared" si="25"/>
        <v>-0.35562885541176226</v>
      </c>
      <c r="Q401">
        <f t="shared" si="25"/>
        <v>-0.23431390632502688</v>
      </c>
      <c r="R401">
        <f t="shared" si="26"/>
        <v>-1.5534660432171701</v>
      </c>
      <c r="S401">
        <f t="shared" si="26"/>
        <v>-1.2267725401317269</v>
      </c>
      <c r="T401">
        <f t="shared" si="26"/>
        <v>-1.2997829762058712</v>
      </c>
      <c r="U401">
        <f t="shared" si="26"/>
        <v>-1.5334869993394076</v>
      </c>
      <c r="V401">
        <f t="shared" si="27"/>
        <v>-0.46340494578946601</v>
      </c>
      <c r="W401">
        <f t="shared" si="27"/>
        <v>-0.48756764815270931</v>
      </c>
      <c r="X401">
        <f t="shared" si="27"/>
        <v>-0.57410110764783362</v>
      </c>
      <c r="Y401">
        <f t="shared" si="27"/>
        <v>-0.75414216238450227</v>
      </c>
    </row>
    <row r="402" spans="1:25">
      <c r="A402" t="s">
        <v>384</v>
      </c>
      <c r="B402">
        <v>-1.242</v>
      </c>
      <c r="C402">
        <v>-1.0529999999999999</v>
      </c>
      <c r="D402">
        <v>-1.355</v>
      </c>
      <c r="E402">
        <v>-1.3740000000000001</v>
      </c>
      <c r="F402">
        <v>-0.85599999999999998</v>
      </c>
      <c r="G402">
        <v>-0.94499999999999995</v>
      </c>
      <c r="H402">
        <v>-1.0449999999999999</v>
      </c>
      <c r="I402">
        <v>-1.0389999999999999</v>
      </c>
      <c r="J402">
        <v>-0.67200000000000004</v>
      </c>
      <c r="K402">
        <v>-0.84799999999999998</v>
      </c>
      <c r="L402">
        <v>-0.85799999999999998</v>
      </c>
      <c r="M402">
        <v>-0.89800000000000002</v>
      </c>
      <c r="N402">
        <f t="shared" si="25"/>
        <v>-1.3855480875746737</v>
      </c>
      <c r="O402">
        <f t="shared" si="25"/>
        <v>-1.1572717338696421</v>
      </c>
      <c r="P402">
        <f t="shared" si="25"/>
        <v>-1.4216366413659181</v>
      </c>
      <c r="Q402">
        <f t="shared" si="25"/>
        <v>-1.4315909401713061</v>
      </c>
      <c r="R402">
        <f t="shared" si="26"/>
        <v>-0.84777023680927288</v>
      </c>
      <c r="S402">
        <f t="shared" si="26"/>
        <v>-0.82359580523579212</v>
      </c>
      <c r="T402">
        <f t="shared" si="26"/>
        <v>-0.90948700521132919</v>
      </c>
      <c r="U402">
        <f t="shared" si="26"/>
        <v>-0.97107828974243215</v>
      </c>
      <c r="V402">
        <f t="shared" si="27"/>
        <v>-0.60956208282228697</v>
      </c>
      <c r="W402">
        <f t="shared" si="27"/>
        <v>-0.83711723925958159</v>
      </c>
      <c r="X402">
        <f t="shared" si="27"/>
        <v>-0.70202029017976497</v>
      </c>
      <c r="Y402">
        <f t="shared" si="27"/>
        <v>-0.82508679016954423</v>
      </c>
    </row>
    <row r="403" spans="1:25">
      <c r="A403" t="s">
        <v>385</v>
      </c>
      <c r="B403">
        <v>-0.57499999999999996</v>
      </c>
      <c r="C403">
        <v>-0.34300000000000003</v>
      </c>
      <c r="D403">
        <v>-0.56999999999999995</v>
      </c>
      <c r="E403">
        <v>-0.437</v>
      </c>
      <c r="F403">
        <v>-0.188</v>
      </c>
      <c r="G403">
        <v>-0.36799999999999999</v>
      </c>
      <c r="H403">
        <v>-0.248</v>
      </c>
      <c r="I403">
        <v>-0.22800000000000001</v>
      </c>
      <c r="J403">
        <v>-0.30199999999999999</v>
      </c>
      <c r="K403">
        <v>-0.17199999999999999</v>
      </c>
      <c r="L403">
        <v>-0.629</v>
      </c>
      <c r="M403">
        <v>-0.47199999999999998</v>
      </c>
      <c r="N403">
        <f t="shared" si="25"/>
        <v>-0.63146381103280447</v>
      </c>
      <c r="O403">
        <f t="shared" si="25"/>
        <v>-0.3662859734244121</v>
      </c>
      <c r="P403">
        <f t="shared" si="25"/>
        <v>-0.59880860599324126</v>
      </c>
      <c r="Q403">
        <f t="shared" si="25"/>
        <v>-0.44923666634121534</v>
      </c>
      <c r="R403">
        <f t="shared" si="26"/>
        <v>-0.18568484540411093</v>
      </c>
      <c r="S403">
        <f t="shared" si="26"/>
        <v>-0.31896895917298429</v>
      </c>
      <c r="T403">
        <f t="shared" si="26"/>
        <v>-0.24052810438842617</v>
      </c>
      <c r="U403">
        <f t="shared" si="26"/>
        <v>-0.22579485267846636</v>
      </c>
      <c r="V403">
        <f t="shared" si="27"/>
        <v>-0.24904114480799541</v>
      </c>
      <c r="W403">
        <f t="shared" si="27"/>
        <v>-0.15810711400600208</v>
      </c>
      <c r="X403">
        <f t="shared" si="27"/>
        <v>-0.50541966736223298</v>
      </c>
      <c r="Y403">
        <f t="shared" si="27"/>
        <v>-0.41667582481241094</v>
      </c>
    </row>
    <row r="404" spans="1:25">
      <c r="A404" t="s">
        <v>386</v>
      </c>
      <c r="B404">
        <v>-9.5000000000000001E-2</v>
      </c>
      <c r="C404">
        <v>6.4000000000000001E-2</v>
      </c>
      <c r="D404">
        <v>-2.5000000000000001E-2</v>
      </c>
      <c r="E404">
        <v>2E-3</v>
      </c>
      <c r="F404">
        <v>0.51800000000000002</v>
      </c>
      <c r="G404">
        <v>0.68899999999999995</v>
      </c>
      <c r="H404">
        <v>0.59799999999999998</v>
      </c>
      <c r="I404">
        <v>0.5</v>
      </c>
      <c r="J404">
        <v>0.41499999999999998</v>
      </c>
      <c r="K404">
        <v>0.46800000000000003</v>
      </c>
      <c r="L404">
        <v>0.55600000000000005</v>
      </c>
      <c r="M404">
        <v>0.41399999999999998</v>
      </c>
      <c r="N404">
        <f t="shared" si="25"/>
        <v>-8.8794466594877441E-2</v>
      </c>
      <c r="O404">
        <f t="shared" si="25"/>
        <v>8.7138258267431226E-2</v>
      </c>
      <c r="P404">
        <f t="shared" si="25"/>
        <v>-2.7545829842784031E-2</v>
      </c>
      <c r="Q404">
        <f t="shared" si="25"/>
        <v>1.1012561205646762E-2</v>
      </c>
      <c r="R404">
        <f t="shared" si="26"/>
        <v>0.514064086230686</v>
      </c>
      <c r="S404">
        <f t="shared" si="26"/>
        <v>0.60545145033895309</v>
      </c>
      <c r="T404">
        <f t="shared" si="26"/>
        <v>0.46955875896938559</v>
      </c>
      <c r="U404">
        <f t="shared" si="26"/>
        <v>0.44321420056760891</v>
      </c>
      <c r="V404">
        <f t="shared" si="27"/>
        <v>0.44958997020888819</v>
      </c>
      <c r="W404">
        <f t="shared" si="27"/>
        <v>0.48474270871928032</v>
      </c>
      <c r="X404">
        <f t="shared" si="27"/>
        <v>0.51192416686822739</v>
      </c>
      <c r="Y404">
        <f t="shared" si="27"/>
        <v>0.4327422862355233</v>
      </c>
    </row>
    <row r="405" spans="1:25">
      <c r="A405" t="s">
        <v>386</v>
      </c>
      <c r="B405">
        <v>0.13200000000000001</v>
      </c>
      <c r="C405">
        <v>0.28100000000000003</v>
      </c>
      <c r="D405">
        <v>7.6999999999999999E-2</v>
      </c>
      <c r="E405">
        <v>0.158</v>
      </c>
      <c r="F405">
        <v>0.38100000000000001</v>
      </c>
      <c r="G405">
        <v>0.307</v>
      </c>
      <c r="H405">
        <v>0.56899999999999995</v>
      </c>
      <c r="I405">
        <v>0.371</v>
      </c>
      <c r="J405">
        <v>0.501</v>
      </c>
      <c r="K405">
        <v>0.45300000000000001</v>
      </c>
      <c r="L405">
        <v>0.45200000000000001</v>
      </c>
      <c r="M405">
        <v>0.47299999999999998</v>
      </c>
      <c r="N405">
        <f t="shared" si="25"/>
        <v>0.16784291087889222</v>
      </c>
      <c r="O405">
        <f t="shared" si="25"/>
        <v>0.32889024420632557</v>
      </c>
      <c r="P405">
        <f t="shared" si="25"/>
        <v>7.9369405326659342E-2</v>
      </c>
      <c r="Q405">
        <f t="shared" si="25"/>
        <v>0.17456353955942921</v>
      </c>
      <c r="R405">
        <f t="shared" si="26"/>
        <v>0.3782771122448968</v>
      </c>
      <c r="S405">
        <f t="shared" si="26"/>
        <v>0.27136573942735415</v>
      </c>
      <c r="T405">
        <f t="shared" si="26"/>
        <v>0.44521771991811304</v>
      </c>
      <c r="U405">
        <f t="shared" si="26"/>
        <v>0.32466726668197193</v>
      </c>
      <c r="V405">
        <f t="shared" si="27"/>
        <v>0.5333867287743721</v>
      </c>
      <c r="W405">
        <f t="shared" si="27"/>
        <v>0.46967591599915648</v>
      </c>
      <c r="X405">
        <f t="shared" si="27"/>
        <v>0.42263829449694645</v>
      </c>
      <c r="Y405">
        <f t="shared" si="27"/>
        <v>0.48930624622629998</v>
      </c>
    </row>
    <row r="406" spans="1:25">
      <c r="A406" t="s">
        <v>387</v>
      </c>
      <c r="B406">
        <v>-0.24199999999999999</v>
      </c>
      <c r="C406">
        <v>-0.29099999999999998</v>
      </c>
      <c r="D406">
        <v>-7.9000000000000001E-2</v>
      </c>
      <c r="E406">
        <v>-0.214</v>
      </c>
      <c r="F406">
        <v>-0.12</v>
      </c>
      <c r="G406">
        <v>-0.29799999999999999</v>
      </c>
      <c r="H406">
        <v>-4.7E-2</v>
      </c>
      <c r="I406">
        <v>-0.192</v>
      </c>
      <c r="J406">
        <v>-0.85199999999999998</v>
      </c>
      <c r="K406">
        <v>-0.16900000000000001</v>
      </c>
      <c r="L406">
        <v>-0.63600000000000001</v>
      </c>
      <c r="M406">
        <v>-0.83599999999999997</v>
      </c>
      <c r="N406">
        <f t="shared" si="25"/>
        <v>-0.25498695332899257</v>
      </c>
      <c r="O406">
        <f t="shared" si="25"/>
        <v>-0.30835462195518393</v>
      </c>
      <c r="P406">
        <f t="shared" si="25"/>
        <v>-8.4148013167783461E-2</v>
      </c>
      <c r="Q406">
        <f t="shared" si="25"/>
        <v>-0.21544263959189813</v>
      </c>
      <c r="R406">
        <f t="shared" si="26"/>
        <v>-0.11828693130897468</v>
      </c>
      <c r="S406">
        <f t="shared" si="26"/>
        <v>-0.25774906450331958</v>
      </c>
      <c r="T406">
        <f t="shared" si="26"/>
        <v>-7.1819523377882263E-2</v>
      </c>
      <c r="U406">
        <f t="shared" si="26"/>
        <v>-0.19271198740805603</v>
      </c>
      <c r="V406">
        <f t="shared" si="27"/>
        <v>-0.78495064726167185</v>
      </c>
      <c r="W406">
        <f t="shared" si="27"/>
        <v>-0.15509375546197735</v>
      </c>
      <c r="X406">
        <f t="shared" si="27"/>
        <v>-0.51142929338722309</v>
      </c>
      <c r="Y406">
        <f t="shared" si="27"/>
        <v>-0.76564669661991447</v>
      </c>
    </row>
    <row r="407" spans="1:25">
      <c r="A407" t="s">
        <v>388</v>
      </c>
      <c r="B407">
        <v>-0.30299999999999999</v>
      </c>
      <c r="C407">
        <v>-0.247</v>
      </c>
      <c r="D407">
        <v>-0.29499999999999998</v>
      </c>
      <c r="E407">
        <v>-0.17499999999999999</v>
      </c>
      <c r="F407">
        <v>1.6060000000000001</v>
      </c>
      <c r="G407">
        <v>2.0840000000000001</v>
      </c>
      <c r="H407">
        <v>2.734</v>
      </c>
      <c r="I407">
        <v>2.1030000000000002</v>
      </c>
      <c r="J407">
        <v>-6.6000000000000003E-2</v>
      </c>
      <c r="K407">
        <v>0.38400000000000001</v>
      </c>
      <c r="L407">
        <v>0.39800000000000002</v>
      </c>
      <c r="M407">
        <v>5.0999999999999997E-2</v>
      </c>
      <c r="N407">
        <f t="shared" si="25"/>
        <v>-0.32395118251797916</v>
      </c>
      <c r="O407">
        <f t="shared" si="25"/>
        <v>-0.25933578609660629</v>
      </c>
      <c r="P407">
        <f t="shared" si="25"/>
        <v>-0.31055674646778114</v>
      </c>
      <c r="Q407">
        <f t="shared" si="25"/>
        <v>-0.1745548950034525</v>
      </c>
      <c r="R407">
        <f t="shared" si="26"/>
        <v>1.592430711752866</v>
      </c>
      <c r="S407">
        <f t="shared" si="26"/>
        <v>1.825476494112986</v>
      </c>
      <c r="T407">
        <f t="shared" si="26"/>
        <v>2.262402187021733</v>
      </c>
      <c r="U407">
        <f t="shared" si="26"/>
        <v>1.9163206735806018</v>
      </c>
      <c r="V407">
        <f t="shared" si="27"/>
        <v>-1.9087249209690644E-2</v>
      </c>
      <c r="W407">
        <f t="shared" si="27"/>
        <v>0.400368669486587</v>
      </c>
      <c r="X407">
        <f t="shared" si="27"/>
        <v>0.37627832230416597</v>
      </c>
      <c r="Y407">
        <f t="shared" si="27"/>
        <v>8.4730125614304194E-2</v>
      </c>
    </row>
    <row r="408" spans="1:25">
      <c r="A408" t="s">
        <v>389</v>
      </c>
      <c r="B408">
        <v>0.154</v>
      </c>
      <c r="C408">
        <v>0.153</v>
      </c>
      <c r="D408">
        <v>1.4E-2</v>
      </c>
      <c r="E408">
        <v>3.3000000000000002E-2</v>
      </c>
      <c r="F408">
        <v>0.61899999999999999</v>
      </c>
      <c r="G408">
        <v>0.82</v>
      </c>
      <c r="H408">
        <v>1.1459999999999999</v>
      </c>
      <c r="I408">
        <v>0.88300000000000001</v>
      </c>
      <c r="J408">
        <v>2E-3</v>
      </c>
      <c r="K408">
        <v>0.13100000000000001</v>
      </c>
      <c r="L408">
        <v>-0.03</v>
      </c>
      <c r="M408">
        <v>-0.40600000000000003</v>
      </c>
      <c r="N408">
        <f t="shared" si="25"/>
        <v>0.19271525583229721</v>
      </c>
      <c r="O408">
        <f t="shared" si="25"/>
        <v>0.18628999443591784</v>
      </c>
      <c r="P408">
        <f t="shared" si="25"/>
        <v>1.333352478082667E-2</v>
      </c>
      <c r="Q408">
        <f t="shared" si="25"/>
        <v>4.3513076134924042E-2</v>
      </c>
      <c r="R408">
        <f t="shared" si="26"/>
        <v>0.61416981157787365</v>
      </c>
      <c r="S408">
        <f t="shared" si="26"/>
        <v>0.72002011036361135</v>
      </c>
      <c r="T408">
        <f t="shared" si="26"/>
        <v>0.92952046242101771</v>
      </c>
      <c r="U408">
        <f t="shared" si="26"/>
        <v>0.79517912830558546</v>
      </c>
      <c r="V408">
        <f t="shared" si="27"/>
        <v>4.7170652911854807E-2</v>
      </c>
      <c r="W408">
        <f t="shared" si="27"/>
        <v>0.14624209894049878</v>
      </c>
      <c r="X408">
        <f t="shared" si="27"/>
        <v>8.8326167762022619E-3</v>
      </c>
      <c r="Y408">
        <f t="shared" si="27"/>
        <v>-0.3534008865176439</v>
      </c>
    </row>
    <row r="409" spans="1:25">
      <c r="A409" t="s">
        <v>389</v>
      </c>
      <c r="B409">
        <v>0.624</v>
      </c>
      <c r="C409">
        <v>0.46800000000000003</v>
      </c>
      <c r="D409">
        <v>0.55500000000000005</v>
      </c>
      <c r="E409">
        <v>0.75600000000000001</v>
      </c>
      <c r="F409">
        <v>0.57199999999999995</v>
      </c>
      <c r="G409">
        <v>0.65100000000000002</v>
      </c>
      <c r="H409">
        <v>0.84499999999999997</v>
      </c>
      <c r="I409">
        <v>0.67600000000000005</v>
      </c>
      <c r="J409">
        <v>0.99099999999999999</v>
      </c>
      <c r="K409">
        <v>0.82899999999999996</v>
      </c>
      <c r="L409">
        <v>0.76100000000000001</v>
      </c>
      <c r="M409">
        <v>-0.627</v>
      </c>
      <c r="N409">
        <f t="shared" si="25"/>
        <v>0.72407898892776745</v>
      </c>
      <c r="O409">
        <f t="shared" si="25"/>
        <v>0.53722029660528059</v>
      </c>
      <c r="P409">
        <f t="shared" si="25"/>
        <v>0.58040354661091353</v>
      </c>
      <c r="Q409">
        <f t="shared" si="25"/>
        <v>0.80150895658226184</v>
      </c>
      <c r="R409">
        <f t="shared" si="26"/>
        <v>0.56758595918858823</v>
      </c>
      <c r="S409">
        <f t="shared" si="26"/>
        <v>0.57221779323256372</v>
      </c>
      <c r="T409">
        <f t="shared" si="26"/>
        <v>0.67687726399229287</v>
      </c>
      <c r="U409">
        <f t="shared" si="26"/>
        <v>0.60495265300072609</v>
      </c>
      <c r="V409">
        <f t="shared" si="27"/>
        <v>1.0108333764149202</v>
      </c>
      <c r="W409">
        <f t="shared" si="27"/>
        <v>0.84735018685025976</v>
      </c>
      <c r="X409">
        <f t="shared" si="27"/>
        <v>0.68792035760007919</v>
      </c>
      <c r="Y409">
        <f t="shared" si="27"/>
        <v>-0.56527605868648523</v>
      </c>
    </row>
    <row r="410" spans="1:25">
      <c r="A410" t="s">
        <v>390</v>
      </c>
      <c r="B410">
        <v>-0.624</v>
      </c>
      <c r="C410">
        <v>-0.439</v>
      </c>
      <c r="D410">
        <v>-0.46</v>
      </c>
      <c r="E410">
        <v>-0.55300000000000005</v>
      </c>
      <c r="F410">
        <v>-0.73399999999999999</v>
      </c>
      <c r="G410">
        <v>-0.63500000000000001</v>
      </c>
      <c r="H410">
        <v>-0.42399999999999999</v>
      </c>
      <c r="I410">
        <v>-0.46700000000000003</v>
      </c>
      <c r="J410">
        <v>-0.34200000000000003</v>
      </c>
      <c r="K410">
        <v>-0.59399999999999997</v>
      </c>
      <c r="L410">
        <v>-0.86599999999999999</v>
      </c>
      <c r="M410">
        <v>-1.2629999999999999</v>
      </c>
      <c r="N410">
        <f t="shared" si="25"/>
        <v>-0.68686130661084288</v>
      </c>
      <c r="O410">
        <f t="shared" si="25"/>
        <v>-0.47323616075221786</v>
      </c>
      <c r="P410">
        <f t="shared" si="25"/>
        <v>-0.48350786218305725</v>
      </c>
      <c r="Q410">
        <f t="shared" si="25"/>
        <v>-0.57085149639915622</v>
      </c>
      <c r="R410">
        <f t="shared" si="26"/>
        <v>-0.72685044975623436</v>
      </c>
      <c r="S410">
        <f t="shared" si="26"/>
        <v>-0.55247912884156258</v>
      </c>
      <c r="T410">
        <f t="shared" si="26"/>
        <v>-0.38825303104442488</v>
      </c>
      <c r="U410">
        <f t="shared" si="26"/>
        <v>-0.44542831933480154</v>
      </c>
      <c r="V410">
        <f t="shared" si="27"/>
        <v>-0.28801638135008101</v>
      </c>
      <c r="W410">
        <f t="shared" si="27"/>
        <v>-0.58198621586548516</v>
      </c>
      <c r="X410">
        <f t="shared" si="27"/>
        <v>-0.70888843420832504</v>
      </c>
      <c r="Y410">
        <f t="shared" si="27"/>
        <v>-1.1750163731633319</v>
      </c>
    </row>
    <row r="411" spans="1:25">
      <c r="A411" t="s">
        <v>391</v>
      </c>
      <c r="B411">
        <v>0.13700000000000001</v>
      </c>
      <c r="C411">
        <v>-0.01</v>
      </c>
      <c r="D411">
        <v>0.13800000000000001</v>
      </c>
      <c r="E411">
        <v>0.113</v>
      </c>
      <c r="F411">
        <v>1.05</v>
      </c>
      <c r="G411">
        <v>1.258</v>
      </c>
      <c r="H411">
        <v>1.1120000000000001</v>
      </c>
      <c r="I411">
        <v>0.84099999999999997</v>
      </c>
      <c r="J411">
        <v>1.2E-2</v>
      </c>
      <c r="K411">
        <v>0.156</v>
      </c>
      <c r="L411">
        <v>0.182</v>
      </c>
      <c r="M411">
        <v>6.3E-2</v>
      </c>
      <c r="N411">
        <f t="shared" si="25"/>
        <v>0.17349571655012064</v>
      </c>
      <c r="O411">
        <f t="shared" si="25"/>
        <v>4.6974888689142544E-3</v>
      </c>
      <c r="P411">
        <f t="shared" si="25"/>
        <v>0.14330890871230687</v>
      </c>
      <c r="Q411">
        <f t="shared" si="25"/>
        <v>0.12738537272660735</v>
      </c>
      <c r="R411">
        <f t="shared" si="26"/>
        <v>1.0413536494455755</v>
      </c>
      <c r="S411">
        <f t="shared" si="26"/>
        <v>1.1030817370109423</v>
      </c>
      <c r="T411">
        <f t="shared" si="26"/>
        <v>0.90098269249883634</v>
      </c>
      <c r="U411">
        <f t="shared" si="26"/>
        <v>0.75658245215677333</v>
      </c>
      <c r="V411">
        <f t="shared" si="27"/>
        <v>5.6914462047376192E-2</v>
      </c>
      <c r="W411">
        <f t="shared" si="27"/>
        <v>0.17135342014070512</v>
      </c>
      <c r="X411">
        <f t="shared" si="27"/>
        <v>0.19083843353304411</v>
      </c>
      <c r="Y411">
        <f t="shared" si="27"/>
        <v>9.6234659849716409E-2</v>
      </c>
    </row>
    <row r="412" spans="1:25">
      <c r="A412" t="s">
        <v>392</v>
      </c>
      <c r="B412">
        <v>-5.3999999999999999E-2</v>
      </c>
      <c r="C412">
        <v>7.4999999999999997E-2</v>
      </c>
      <c r="D412">
        <v>0.22700000000000001</v>
      </c>
      <c r="E412">
        <v>0.104</v>
      </c>
      <c r="F412">
        <v>-0.34499999999999997</v>
      </c>
      <c r="G412">
        <v>-0.54</v>
      </c>
      <c r="H412">
        <v>-0.61599999999999999</v>
      </c>
      <c r="I412">
        <v>-0.70799999999999996</v>
      </c>
      <c r="J412">
        <v>0.314</v>
      </c>
      <c r="K412">
        <v>0.186</v>
      </c>
      <c r="L412">
        <v>-3.7999999999999999E-2</v>
      </c>
      <c r="M412">
        <v>-3.1E-2</v>
      </c>
      <c r="N412">
        <f t="shared" si="25"/>
        <v>-4.244146009080451E-2</v>
      </c>
      <c r="O412">
        <f t="shared" si="25"/>
        <v>9.9392967232075635E-2</v>
      </c>
      <c r="P412">
        <f t="shared" si="25"/>
        <v>0.23659769234054664</v>
      </c>
      <c r="Q412">
        <f t="shared" si="25"/>
        <v>0.11794973936004297</v>
      </c>
      <c r="R412">
        <f t="shared" si="26"/>
        <v>-0.3412947353002343</v>
      </c>
      <c r="S412">
        <f t="shared" si="26"/>
        <v>-0.4693949860755891</v>
      </c>
      <c r="T412">
        <f t="shared" si="26"/>
        <v>-0.54940749648733245</v>
      </c>
      <c r="U412">
        <f t="shared" si="26"/>
        <v>-0.66689972295060385</v>
      </c>
      <c r="V412">
        <f t="shared" si="27"/>
        <v>0.35117749794012215</v>
      </c>
      <c r="W412">
        <f t="shared" si="27"/>
        <v>0.20148700558095273</v>
      </c>
      <c r="X412">
        <f t="shared" si="27"/>
        <v>1.9644727476421926E-3</v>
      </c>
      <c r="Y412">
        <f t="shared" si="27"/>
        <v>6.1158083389874799E-3</v>
      </c>
    </row>
    <row r="413" spans="1:25">
      <c r="A413" t="s">
        <v>393</v>
      </c>
      <c r="B413">
        <v>1.2999999999999999E-2</v>
      </c>
      <c r="C413">
        <v>-0.04</v>
      </c>
      <c r="D413">
        <v>9.6000000000000002E-2</v>
      </c>
      <c r="E413">
        <v>9.7000000000000003E-2</v>
      </c>
      <c r="F413">
        <v>-0.438</v>
      </c>
      <c r="G413">
        <v>-0.65</v>
      </c>
      <c r="H413">
        <v>-0.51</v>
      </c>
      <c r="I413">
        <v>-0.55800000000000005</v>
      </c>
      <c r="J413">
        <v>-0.254</v>
      </c>
      <c r="K413">
        <v>-0.28899999999999998</v>
      </c>
      <c r="L413">
        <v>-0.75</v>
      </c>
      <c r="M413">
        <v>-0.65600000000000003</v>
      </c>
      <c r="N413">
        <f t="shared" si="25"/>
        <v>3.3306135903656144E-2</v>
      </c>
      <c r="O413">
        <f t="shared" si="25"/>
        <v>-2.8724444671025057E-2</v>
      </c>
      <c r="P413">
        <f t="shared" si="25"/>
        <v>9.928498834841841E-2</v>
      </c>
      <c r="Q413">
        <f t="shared" si="25"/>
        <v>0.11061091340827069</v>
      </c>
      <c r="R413">
        <f t="shared" si="26"/>
        <v>-0.43347129428328834</v>
      </c>
      <c r="S413">
        <f t="shared" si="26"/>
        <v>-0.56559767769934799</v>
      </c>
      <c r="T413">
        <f t="shared" si="26"/>
        <v>-0.46043680202406057</v>
      </c>
      <c r="U413">
        <f t="shared" si="26"/>
        <v>-0.52905445099056092</v>
      </c>
      <c r="V413">
        <f t="shared" si="27"/>
        <v>-0.20227086095749275</v>
      </c>
      <c r="W413">
        <f t="shared" si="27"/>
        <v>-0.27562809722296777</v>
      </c>
      <c r="X413">
        <f t="shared" si="27"/>
        <v>-0.609300345794204</v>
      </c>
      <c r="Y413">
        <f t="shared" si="27"/>
        <v>-0.59307868308873146</v>
      </c>
    </row>
    <row r="414" spans="1:25">
      <c r="A414" t="s">
        <v>393</v>
      </c>
      <c r="B414">
        <v>-8.3000000000000004E-2</v>
      </c>
      <c r="C414">
        <v>2E-3</v>
      </c>
      <c r="D414">
        <v>7.0000000000000007E-2</v>
      </c>
      <c r="E414">
        <v>-7.8E-2</v>
      </c>
      <c r="F414">
        <v>-4.5999999999999999E-2</v>
      </c>
      <c r="G414">
        <v>0.106</v>
      </c>
      <c r="H414">
        <v>-0.159</v>
      </c>
      <c r="I414">
        <v>-0.19700000000000001</v>
      </c>
      <c r="J414">
        <v>1.4E-2</v>
      </c>
      <c r="K414">
        <v>-0.13500000000000001</v>
      </c>
      <c r="L414">
        <v>-0.19800000000000001</v>
      </c>
      <c r="M414">
        <v>-0.109</v>
      </c>
      <c r="N414">
        <f t="shared" si="25"/>
        <v>-7.5227732983929263E-2</v>
      </c>
      <c r="O414">
        <f t="shared" si="25"/>
        <v>1.8066262284889979E-2</v>
      </c>
      <c r="P414">
        <f t="shared" si="25"/>
        <v>7.2032085266011278E-2</v>
      </c>
      <c r="Q414">
        <f t="shared" si="25"/>
        <v>-7.2859735386036545E-2</v>
      </c>
      <c r="R414">
        <f t="shared" si="26"/>
        <v>-4.4942142440738173E-2</v>
      </c>
      <c r="S414">
        <f t="shared" si="26"/>
        <v>9.5577184733031145E-2</v>
      </c>
      <c r="T414">
        <f t="shared" si="26"/>
        <v>-0.16582629488624506</v>
      </c>
      <c r="U414">
        <f t="shared" si="26"/>
        <v>-0.19730682980672415</v>
      </c>
      <c r="V414">
        <f t="shared" si="27"/>
        <v>5.8863223874480473E-2</v>
      </c>
      <c r="W414">
        <f t="shared" si="27"/>
        <v>-0.12094235862969671</v>
      </c>
      <c r="X414">
        <f t="shared" si="27"/>
        <v>-0.13539840782355922</v>
      </c>
      <c r="Y414">
        <f t="shared" si="27"/>
        <v>-6.8663664191191839E-2</v>
      </c>
    </row>
    <row r="415" spans="1:25">
      <c r="A415" t="s">
        <v>394</v>
      </c>
      <c r="B415">
        <v>-6.4000000000000001E-2</v>
      </c>
      <c r="C415">
        <v>0.13100000000000001</v>
      </c>
      <c r="D415">
        <v>-0.111</v>
      </c>
      <c r="E415">
        <v>6.5000000000000002E-2</v>
      </c>
      <c r="F415">
        <v>0.122</v>
      </c>
      <c r="G415">
        <v>0.26400000000000001</v>
      </c>
      <c r="H415">
        <v>0.155</v>
      </c>
      <c r="I415">
        <v>0.186</v>
      </c>
      <c r="J415">
        <v>0.14499999999999999</v>
      </c>
      <c r="K415">
        <v>-8.8999999999999996E-2</v>
      </c>
      <c r="L415">
        <v>-0.31900000000000001</v>
      </c>
      <c r="M415">
        <v>-0.21099999999999999</v>
      </c>
      <c r="N415">
        <f t="shared" si="25"/>
        <v>-5.3747071433261316E-2</v>
      </c>
      <c r="O415">
        <f t="shared" si="25"/>
        <v>0.16178057650662903</v>
      </c>
      <c r="P415">
        <f t="shared" si="25"/>
        <v>-0.11769004773074608</v>
      </c>
      <c r="Q415">
        <f t="shared" si="25"/>
        <v>7.7061994771597364E-2</v>
      </c>
      <c r="R415">
        <f t="shared" si="26"/>
        <v>0.12157035120606903</v>
      </c>
      <c r="S415">
        <f t="shared" si="26"/>
        <v>0.23375923270170298</v>
      </c>
      <c r="T415">
        <f t="shared" si="26"/>
        <v>9.7728403806843486E-2</v>
      </c>
      <c r="U415">
        <f t="shared" si="26"/>
        <v>0.15465809793125229</v>
      </c>
      <c r="V415">
        <f t="shared" si="27"/>
        <v>0.18650712354981064</v>
      </c>
      <c r="W415">
        <f t="shared" si="27"/>
        <v>-7.4737527621317024E-2</v>
      </c>
      <c r="X415">
        <f t="shared" si="27"/>
        <v>-0.23927908625553029</v>
      </c>
      <c r="Y415">
        <f t="shared" si="27"/>
        <v>-0.16645220519219556</v>
      </c>
    </row>
    <row r="416" spans="1:25">
      <c r="A416" t="s">
        <v>395</v>
      </c>
      <c r="B416">
        <v>0.40899999999999997</v>
      </c>
      <c r="C416">
        <v>0.27400000000000002</v>
      </c>
      <c r="D416">
        <v>0.443</v>
      </c>
      <c r="E416">
        <v>0.39</v>
      </c>
      <c r="F416">
        <v>1.9E-2</v>
      </c>
      <c r="G416">
        <v>0.29699999999999999</v>
      </c>
      <c r="H416">
        <v>0.21099999999999999</v>
      </c>
      <c r="I416">
        <v>0.16800000000000001</v>
      </c>
      <c r="J416">
        <v>0.80200000000000005</v>
      </c>
      <c r="K416">
        <v>1.147</v>
      </c>
      <c r="L416">
        <v>1.0640000000000001</v>
      </c>
      <c r="M416">
        <v>1.113</v>
      </c>
      <c r="N416">
        <f t="shared" si="25"/>
        <v>0.48100834506494589</v>
      </c>
      <c r="O416">
        <f t="shared" si="25"/>
        <v>0.32109179304700641</v>
      </c>
      <c r="P416">
        <f t="shared" si="25"/>
        <v>0.46300642564054439</v>
      </c>
      <c r="Q416">
        <f t="shared" si="25"/>
        <v>0.41779319967531076</v>
      </c>
      <c r="R416">
        <f t="shared" si="26"/>
        <v>1.9482334267847946E-2</v>
      </c>
      <c r="S416">
        <f t="shared" si="26"/>
        <v>0.26262004018883062</v>
      </c>
      <c r="T416">
        <f t="shared" si="26"/>
        <v>0.14473178956102487</v>
      </c>
      <c r="U416">
        <f t="shared" si="26"/>
        <v>0.13811666529604716</v>
      </c>
      <c r="V416">
        <f t="shared" si="27"/>
        <v>0.82667538375356597</v>
      </c>
      <c r="W416">
        <f t="shared" si="27"/>
        <v>1.1667661925168844</v>
      </c>
      <c r="X416">
        <f t="shared" si="27"/>
        <v>0.94805131268179188</v>
      </c>
      <c r="Y416">
        <f t="shared" si="27"/>
        <v>1.1028814054482841</v>
      </c>
    </row>
    <row r="417" spans="1:25">
      <c r="A417" t="s">
        <v>396</v>
      </c>
      <c r="B417">
        <v>-0.33900000000000002</v>
      </c>
      <c r="C417">
        <v>-5.0000000000000001E-3</v>
      </c>
      <c r="D417">
        <v>-0.31</v>
      </c>
      <c r="E417">
        <v>-0.19600000000000001</v>
      </c>
      <c r="F417">
        <v>0.32800000000000001</v>
      </c>
      <c r="G417">
        <v>0.67500000000000004</v>
      </c>
      <c r="H417">
        <v>0.49399999999999999</v>
      </c>
      <c r="I417">
        <v>0.57799999999999996</v>
      </c>
      <c r="J417">
        <v>3.2000000000000001E-2</v>
      </c>
      <c r="K417">
        <v>0.30499999999999999</v>
      </c>
      <c r="L417">
        <v>0.13400000000000001</v>
      </c>
      <c r="M417">
        <v>2.4E-2</v>
      </c>
      <c r="N417">
        <f t="shared" si="25"/>
        <v>-0.3646513833508237</v>
      </c>
      <c r="O417">
        <f t="shared" si="25"/>
        <v>1.0267811125570807E-2</v>
      </c>
      <c r="P417">
        <f t="shared" si="25"/>
        <v>-0.32627957516916989</v>
      </c>
      <c r="Q417">
        <f t="shared" si="25"/>
        <v>-0.19657137285876941</v>
      </c>
      <c r="R417">
        <f t="shared" si="26"/>
        <v>0.32574638508251119</v>
      </c>
      <c r="S417">
        <f t="shared" si="26"/>
        <v>0.59320747140502017</v>
      </c>
      <c r="T417">
        <f t="shared" si="26"/>
        <v>0.38226675685447731</v>
      </c>
      <c r="U417">
        <f t="shared" si="26"/>
        <v>0.51489374198683124</v>
      </c>
      <c r="V417">
        <f t="shared" si="27"/>
        <v>7.6402080318418969E-2</v>
      </c>
      <c r="W417">
        <f t="shared" si="27"/>
        <v>0.32101689449393495</v>
      </c>
      <c r="X417">
        <f t="shared" si="27"/>
        <v>0.1496295693616837</v>
      </c>
      <c r="Y417">
        <f t="shared" si="27"/>
        <v>5.8844923584626743E-2</v>
      </c>
    </row>
    <row r="418" spans="1:25">
      <c r="A418" t="s">
        <v>397</v>
      </c>
      <c r="B418">
        <v>-1.119</v>
      </c>
      <c r="C418">
        <v>-0.59899999999999998</v>
      </c>
      <c r="D418">
        <v>-0.58099999999999996</v>
      </c>
      <c r="E418">
        <v>-1.0940000000000001</v>
      </c>
      <c r="F418">
        <v>-0.64</v>
      </c>
      <c r="G418">
        <v>-0.53400000000000003</v>
      </c>
      <c r="H418">
        <v>-0.64</v>
      </c>
      <c r="I418">
        <v>-0.59399999999999997</v>
      </c>
      <c r="J418">
        <v>-0.47799999999999998</v>
      </c>
      <c r="K418">
        <v>-0.69099999999999995</v>
      </c>
      <c r="L418">
        <v>-0.61299999999999999</v>
      </c>
      <c r="M418">
        <v>-0.79500000000000004</v>
      </c>
      <c r="N418">
        <f t="shared" si="25"/>
        <v>-1.246489068062455</v>
      </c>
      <c r="O418">
        <f t="shared" si="25"/>
        <v>-0.65148647296522755</v>
      </c>
      <c r="P418">
        <f t="shared" si="25"/>
        <v>-0.61033868037425965</v>
      </c>
      <c r="Q418">
        <f t="shared" si="25"/>
        <v>-1.1380379021004146</v>
      </c>
      <c r="R418">
        <f t="shared" si="26"/>
        <v>-0.63368274497766364</v>
      </c>
      <c r="S418">
        <f t="shared" si="26"/>
        <v>-0.46414756653247496</v>
      </c>
      <c r="T418">
        <f t="shared" si="26"/>
        <v>-0.56955180466769595</v>
      </c>
      <c r="U418">
        <f t="shared" si="26"/>
        <v>-0.56213731626097119</v>
      </c>
      <c r="V418">
        <f t="shared" si="27"/>
        <v>-0.42053218559317185</v>
      </c>
      <c r="W418">
        <f t="shared" si="27"/>
        <v>-0.6794181421222858</v>
      </c>
      <c r="X418">
        <f t="shared" si="27"/>
        <v>-0.49168337930511286</v>
      </c>
      <c r="Y418">
        <f t="shared" si="27"/>
        <v>-0.72633953798225614</v>
      </c>
    </row>
    <row r="419" spans="1:25">
      <c r="A419" t="s">
        <v>398</v>
      </c>
      <c r="B419">
        <v>-0.81499999999999995</v>
      </c>
      <c r="C419">
        <v>-0.502</v>
      </c>
      <c r="D419">
        <v>-0.73699999999999999</v>
      </c>
      <c r="E419">
        <v>-0.77</v>
      </c>
      <c r="F419">
        <v>-0.51400000000000001</v>
      </c>
      <c r="G419">
        <v>-0.53900000000000003</v>
      </c>
      <c r="H419">
        <v>-0.56000000000000005</v>
      </c>
      <c r="I419">
        <v>-0.51300000000000001</v>
      </c>
      <c r="J419">
        <v>0.155</v>
      </c>
      <c r="K419">
        <v>-0.39800000000000002</v>
      </c>
      <c r="L419">
        <v>-0.22500000000000001</v>
      </c>
      <c r="M419">
        <v>-0.55200000000000005</v>
      </c>
      <c r="N419">
        <f t="shared" si="25"/>
        <v>-0.90279848325176792</v>
      </c>
      <c r="O419">
        <f t="shared" si="25"/>
        <v>-0.5434222211860904</v>
      </c>
      <c r="P419">
        <f t="shared" si="25"/>
        <v>-0.77385609886870255</v>
      </c>
      <c r="Q419">
        <f t="shared" si="25"/>
        <v>-0.79835510090409711</v>
      </c>
      <c r="R419">
        <f t="shared" si="26"/>
        <v>-0.50879837474255829</v>
      </c>
      <c r="S419">
        <f t="shared" si="26"/>
        <v>-0.46852041615173673</v>
      </c>
      <c r="T419">
        <f t="shared" si="26"/>
        <v>-0.50240411073315117</v>
      </c>
      <c r="U419">
        <f t="shared" si="26"/>
        <v>-0.48770086940254803</v>
      </c>
      <c r="V419">
        <f t="shared" si="27"/>
        <v>0.19625093268533206</v>
      </c>
      <c r="W419">
        <f t="shared" si="27"/>
        <v>-0.38511345765586746</v>
      </c>
      <c r="X419">
        <f t="shared" si="27"/>
        <v>-0.15857839391994943</v>
      </c>
      <c r="Y419">
        <f t="shared" si="27"/>
        <v>-0.49337271971515906</v>
      </c>
    </row>
    <row r="420" spans="1:25">
      <c r="A420" t="s">
        <v>399</v>
      </c>
      <c r="B420">
        <v>-0.80200000000000005</v>
      </c>
      <c r="C420">
        <v>-0.29599999999999999</v>
      </c>
      <c r="D420">
        <v>-0.55500000000000005</v>
      </c>
      <c r="E420">
        <v>-0.57299999999999995</v>
      </c>
      <c r="F420">
        <v>-0.38200000000000001</v>
      </c>
      <c r="G420">
        <v>-0.44</v>
      </c>
      <c r="H420">
        <v>-0.53900000000000003</v>
      </c>
      <c r="I420">
        <v>-0.39300000000000002</v>
      </c>
      <c r="J420">
        <v>0.375</v>
      </c>
      <c r="K420">
        <v>-9.8000000000000004E-2</v>
      </c>
      <c r="L420">
        <v>-0.20599999999999999</v>
      </c>
      <c r="M420">
        <v>-0.39900000000000002</v>
      </c>
      <c r="N420">
        <f t="shared" si="25"/>
        <v>-0.88810118850657416</v>
      </c>
      <c r="O420">
        <f t="shared" si="25"/>
        <v>-0.31392494421184047</v>
      </c>
      <c r="P420">
        <f t="shared" si="25"/>
        <v>-0.58308577729185262</v>
      </c>
      <c r="Q420">
        <f t="shared" si="25"/>
        <v>-0.5918195705470769</v>
      </c>
      <c r="R420">
        <f t="shared" si="26"/>
        <v>-0.37796712973435259</v>
      </c>
      <c r="S420">
        <f t="shared" si="26"/>
        <v>-0.38193799369035375</v>
      </c>
      <c r="T420">
        <f t="shared" si="26"/>
        <v>-0.48477784107533312</v>
      </c>
      <c r="U420">
        <f t="shared" si="26"/>
        <v>-0.37742465183451368</v>
      </c>
      <c r="V420">
        <f t="shared" si="27"/>
        <v>0.41061473366680262</v>
      </c>
      <c r="W420">
        <f t="shared" si="27"/>
        <v>-8.3777603253391314E-2</v>
      </c>
      <c r="X420">
        <f t="shared" si="27"/>
        <v>-0.14226655185211926</v>
      </c>
      <c r="Y420">
        <f t="shared" si="27"/>
        <v>-0.34668990821365342</v>
      </c>
    </row>
    <row r="421" spans="1:25">
      <c r="A421" t="s">
        <v>400</v>
      </c>
      <c r="B421">
        <v>-0.27500000000000002</v>
      </c>
      <c r="C421">
        <v>-0.19</v>
      </c>
      <c r="D421">
        <v>-0.32300000000000001</v>
      </c>
      <c r="E421">
        <v>-0.17399999999999999</v>
      </c>
      <c r="F421">
        <v>0.26700000000000002</v>
      </c>
      <c r="G421">
        <v>0.34300000000000003</v>
      </c>
      <c r="H421">
        <v>0.108</v>
      </c>
      <c r="I421">
        <v>0.13200000000000001</v>
      </c>
      <c r="J421">
        <v>0.314</v>
      </c>
      <c r="K421">
        <v>0.26600000000000001</v>
      </c>
      <c r="L421">
        <v>0.113</v>
      </c>
      <c r="M421">
        <v>7.0999999999999994E-2</v>
      </c>
      <c r="N421">
        <f t="shared" si="25"/>
        <v>-0.29229547075910012</v>
      </c>
      <c r="O421">
        <f t="shared" si="25"/>
        <v>-0.1958341123707216</v>
      </c>
      <c r="P421">
        <f t="shared" si="25"/>
        <v>-0.33990602671037351</v>
      </c>
      <c r="Q421">
        <f t="shared" si="25"/>
        <v>-0.17350649129605647</v>
      </c>
      <c r="R421">
        <f t="shared" si="26"/>
        <v>0.26528649155599193</v>
      </c>
      <c r="S421">
        <f t="shared" si="26"/>
        <v>0.30285025668603888</v>
      </c>
      <c r="T421">
        <f t="shared" si="26"/>
        <v>5.8279133620298386E-2</v>
      </c>
      <c r="U421">
        <f t="shared" si="26"/>
        <v>0.10503380002563682</v>
      </c>
      <c r="V421">
        <f t="shared" si="27"/>
        <v>0.35117749794012215</v>
      </c>
      <c r="W421">
        <f t="shared" si="27"/>
        <v>0.28184323342161305</v>
      </c>
      <c r="X421">
        <f t="shared" si="27"/>
        <v>0.13160069128671351</v>
      </c>
      <c r="Y421">
        <f t="shared" si="27"/>
        <v>0.10390434933999119</v>
      </c>
    </row>
    <row r="422" spans="1:25">
      <c r="A422" t="s">
        <v>401</v>
      </c>
      <c r="B422">
        <v>-0.49199999999999999</v>
      </c>
      <c r="C422">
        <v>-0.41899999999999998</v>
      </c>
      <c r="D422">
        <v>-0.245</v>
      </c>
      <c r="E422">
        <v>-0.54700000000000004</v>
      </c>
      <c r="F422">
        <v>-2.8000000000000001E-2</v>
      </c>
      <c r="G422">
        <v>0.16700000000000001</v>
      </c>
      <c r="H422">
        <v>8.5999999999999993E-2</v>
      </c>
      <c r="I422">
        <v>0.13300000000000001</v>
      </c>
      <c r="J422">
        <v>0.38600000000000001</v>
      </c>
      <c r="K422">
        <v>-0.26300000000000001</v>
      </c>
      <c r="L422">
        <v>-0.183</v>
      </c>
      <c r="M422">
        <v>-2.0830000000000002</v>
      </c>
      <c r="N422">
        <f t="shared" si="25"/>
        <v>-0.53762723689041292</v>
      </c>
      <c r="O422">
        <f t="shared" si="25"/>
        <v>-0.45095487172559162</v>
      </c>
      <c r="P422">
        <f t="shared" si="25"/>
        <v>-0.25814731746315206</v>
      </c>
      <c r="Q422">
        <f t="shared" si="25"/>
        <v>-0.56456107415477996</v>
      </c>
      <c r="R422">
        <f t="shared" si="26"/>
        <v>-2.7101518121437403E-2</v>
      </c>
      <c r="S422">
        <f t="shared" si="26"/>
        <v>0.1489259500880247</v>
      </c>
      <c r="T422">
        <f t="shared" si="26"/>
        <v>3.9813517788298551E-2</v>
      </c>
      <c r="U422">
        <f t="shared" si="26"/>
        <v>0.10595276850537044</v>
      </c>
      <c r="V422">
        <f t="shared" si="27"/>
        <v>0.42133292371587616</v>
      </c>
      <c r="W422">
        <f t="shared" si="27"/>
        <v>-0.24951232317475319</v>
      </c>
      <c r="X422">
        <f t="shared" si="27"/>
        <v>-0.12252063777000906</v>
      </c>
      <c r="Y422">
        <f t="shared" si="27"/>
        <v>-1.9611595459164994</v>
      </c>
    </row>
    <row r="423" spans="1:25">
      <c r="A423" t="s">
        <v>402</v>
      </c>
      <c r="B423">
        <v>-0.14599999999999999</v>
      </c>
      <c r="C423">
        <v>4.3999999999999997E-2</v>
      </c>
      <c r="D423">
        <v>-0.65800000000000003</v>
      </c>
      <c r="E423">
        <v>3.7999999999999999E-2</v>
      </c>
      <c r="F423">
        <v>-2.1000000000000001E-2</v>
      </c>
      <c r="G423">
        <v>0.17599999999999999</v>
      </c>
      <c r="H423">
        <v>9.0999999999999998E-2</v>
      </c>
      <c r="I423">
        <v>0.16600000000000001</v>
      </c>
      <c r="J423">
        <v>0.89800000000000002</v>
      </c>
      <c r="K423">
        <v>-2.1999999999999999E-2</v>
      </c>
      <c r="L423">
        <v>0.33100000000000002</v>
      </c>
      <c r="M423">
        <v>0.183</v>
      </c>
      <c r="N423">
        <f t="shared" si="25"/>
        <v>-0.1464530844414072</v>
      </c>
      <c r="O423">
        <f t="shared" si="25"/>
        <v>6.4856969240805001E-2</v>
      </c>
      <c r="P423">
        <f t="shared" si="25"/>
        <v>-0.69104920104138856</v>
      </c>
      <c r="Q423">
        <f t="shared" si="25"/>
        <v>4.8755094671904246E-2</v>
      </c>
      <c r="R423">
        <f t="shared" si="26"/>
        <v>-2.0163497552820438E-2</v>
      </c>
      <c r="S423">
        <f t="shared" si="26"/>
        <v>0.15679707940269585</v>
      </c>
      <c r="T423">
        <f t="shared" si="26"/>
        <v>4.4010248659207607E-2</v>
      </c>
      <c r="U423">
        <f t="shared" si="26"/>
        <v>0.13627872833657992</v>
      </c>
      <c r="V423">
        <f t="shared" si="27"/>
        <v>0.92021595145457125</v>
      </c>
      <c r="W423">
        <f t="shared" si="27"/>
        <v>-7.4391868047640336E-3</v>
      </c>
      <c r="X423">
        <f t="shared" si="27"/>
        <v>0.31875761606497538</v>
      </c>
      <c r="Y423">
        <f t="shared" si="27"/>
        <v>0.21128000220383844</v>
      </c>
    </row>
    <row r="424" spans="1:25">
      <c r="A424" t="s">
        <v>403</v>
      </c>
      <c r="B424">
        <v>-1.859</v>
      </c>
      <c r="C424">
        <v>-1.3129999999999999</v>
      </c>
      <c r="D424">
        <v>-1.4650000000000001</v>
      </c>
      <c r="E424">
        <v>-2.0070000000000001</v>
      </c>
      <c r="F424">
        <v>-0.19</v>
      </c>
      <c r="G424">
        <v>-0.12</v>
      </c>
      <c r="H424">
        <v>-0.114</v>
      </c>
      <c r="I424">
        <v>-0.27100000000000002</v>
      </c>
      <c r="J424">
        <v>-0.24</v>
      </c>
      <c r="K424">
        <v>-1.651</v>
      </c>
      <c r="L424">
        <v>-1.8160000000000001</v>
      </c>
      <c r="M424">
        <v>-1.5289999999999999</v>
      </c>
      <c r="N424">
        <f t="shared" si="25"/>
        <v>-2.083104307404259</v>
      </c>
      <c r="O424">
        <f t="shared" si="25"/>
        <v>-1.4469284912157829</v>
      </c>
      <c r="P424">
        <f t="shared" si="25"/>
        <v>-1.5369373851761021</v>
      </c>
      <c r="Q424">
        <f t="shared" si="25"/>
        <v>-2.0952304869530001</v>
      </c>
      <c r="R424">
        <f t="shared" si="26"/>
        <v>-0.18766713699514434</v>
      </c>
      <c r="S424">
        <f t="shared" si="26"/>
        <v>-0.10207561805760068</v>
      </c>
      <c r="T424">
        <f t="shared" si="26"/>
        <v>-0.12805571704806359</v>
      </c>
      <c r="U424">
        <f t="shared" si="26"/>
        <v>-0.26531049730701206</v>
      </c>
      <c r="V424">
        <f t="shared" si="27"/>
        <v>-0.18862952816776279</v>
      </c>
      <c r="W424">
        <f t="shared" si="27"/>
        <v>-1.6436928762102094</v>
      </c>
      <c r="X424">
        <f t="shared" si="27"/>
        <v>-1.5244805375998334</v>
      </c>
      <c r="Y424">
        <f t="shared" si="27"/>
        <v>-1.4300335487149691</v>
      </c>
    </row>
    <row r="425" spans="1:25">
      <c r="A425" t="s">
        <v>404</v>
      </c>
      <c r="B425">
        <v>9.6000000000000002E-2</v>
      </c>
      <c r="C425">
        <v>-6.5000000000000002E-2</v>
      </c>
      <c r="D425">
        <v>-0.26400000000000001</v>
      </c>
      <c r="E425">
        <v>8.9999999999999993E-3</v>
      </c>
      <c r="F425">
        <v>0.186</v>
      </c>
      <c r="G425">
        <v>0.23499999999999999</v>
      </c>
      <c r="H425">
        <v>7.6999999999999999E-2</v>
      </c>
      <c r="I425">
        <v>0.16800000000000001</v>
      </c>
      <c r="J425">
        <v>0.64700000000000002</v>
      </c>
      <c r="K425">
        <v>0.31</v>
      </c>
      <c r="L425">
        <v>0.754</v>
      </c>
      <c r="M425">
        <v>0.30299999999999999</v>
      </c>
      <c r="N425">
        <f t="shared" si="25"/>
        <v>0.12714271004604769</v>
      </c>
      <c r="O425">
        <f t="shared" si="25"/>
        <v>-5.6576055954307813E-2</v>
      </c>
      <c r="P425">
        <f t="shared" si="25"/>
        <v>-0.27806290048491117</v>
      </c>
      <c r="Q425">
        <f t="shared" si="25"/>
        <v>1.835138715741905E-2</v>
      </c>
      <c r="R425">
        <f t="shared" si="26"/>
        <v>0.18500368211913845</v>
      </c>
      <c r="S425">
        <f t="shared" si="26"/>
        <v>0.20839670490998471</v>
      </c>
      <c r="T425">
        <f t="shared" si="26"/>
        <v>3.2259402220662259E-2</v>
      </c>
      <c r="U425">
        <f t="shared" si="26"/>
        <v>0.13811666529604716</v>
      </c>
      <c r="V425">
        <f t="shared" si="27"/>
        <v>0.67564634215298436</v>
      </c>
      <c r="W425">
        <f t="shared" si="27"/>
        <v>0.32603915873397621</v>
      </c>
      <c r="X425">
        <f t="shared" si="27"/>
        <v>0.68191073157508908</v>
      </c>
      <c r="Y425">
        <f t="shared" si="27"/>
        <v>0.32632534455796047</v>
      </c>
    </row>
    <row r="426" spans="1:25">
      <c r="A426" t="s">
        <v>405</v>
      </c>
      <c r="B426">
        <v>-0.33300000000000002</v>
      </c>
      <c r="C426">
        <v>-7.3999999999999996E-2</v>
      </c>
      <c r="D426">
        <v>-0.24199999999999999</v>
      </c>
      <c r="E426">
        <v>-0.23899999999999999</v>
      </c>
      <c r="F426">
        <v>-0.11799999999999999</v>
      </c>
      <c r="G426">
        <v>-0.248</v>
      </c>
      <c r="H426">
        <v>-0.17899999999999999</v>
      </c>
      <c r="I426">
        <v>-0.26500000000000001</v>
      </c>
      <c r="J426">
        <v>-0.191</v>
      </c>
      <c r="K426">
        <v>-0.22800000000000001</v>
      </c>
      <c r="L426">
        <v>-0.39</v>
      </c>
      <c r="M426">
        <v>-0.51300000000000001</v>
      </c>
      <c r="N426">
        <f t="shared" si="25"/>
        <v>-0.35786801654534961</v>
      </c>
      <c r="O426">
        <f t="shared" si="25"/>
        <v>-6.6602636016289601E-2</v>
      </c>
      <c r="P426">
        <f t="shared" si="25"/>
        <v>-0.25500275172287434</v>
      </c>
      <c r="Q426">
        <f t="shared" si="25"/>
        <v>-0.24165273227679915</v>
      </c>
      <c r="R426">
        <f t="shared" si="26"/>
        <v>-0.11630463971794126</v>
      </c>
      <c r="S426">
        <f t="shared" si="26"/>
        <v>-0.2140205683107019</v>
      </c>
      <c r="T426">
        <f t="shared" si="26"/>
        <v>-0.18261321836988126</v>
      </c>
      <c r="U426">
        <f t="shared" si="26"/>
        <v>-0.25979668642861031</v>
      </c>
      <c r="V426">
        <f t="shared" si="27"/>
        <v>-0.14088486340370801</v>
      </c>
      <c r="W426">
        <f t="shared" si="27"/>
        <v>-0.21435647349446429</v>
      </c>
      <c r="X426">
        <f t="shared" si="27"/>
        <v>-0.30023386450900091</v>
      </c>
      <c r="Y426">
        <f t="shared" si="27"/>
        <v>-0.45598298345006932</v>
      </c>
    </row>
    <row r="427" spans="1:25">
      <c r="A427" t="s">
        <v>406</v>
      </c>
      <c r="B427">
        <v>-0.22500000000000001</v>
      </c>
      <c r="C427">
        <v>-0.216</v>
      </c>
      <c r="D427">
        <v>0.33700000000000002</v>
      </c>
      <c r="E427">
        <v>0.218</v>
      </c>
      <c r="F427">
        <v>-0.24099999999999999</v>
      </c>
      <c r="G427">
        <v>-0.18099999999999999</v>
      </c>
      <c r="H427">
        <v>0.14000000000000001</v>
      </c>
      <c r="I427">
        <v>6.3E-2</v>
      </c>
      <c r="J427">
        <v>0.78700000000000003</v>
      </c>
      <c r="K427">
        <v>0.25800000000000001</v>
      </c>
      <c r="L427">
        <v>1.3759999999999999</v>
      </c>
      <c r="M427">
        <v>0.28599999999999998</v>
      </c>
      <c r="N427">
        <f t="shared" si="25"/>
        <v>-0.23576741404681603</v>
      </c>
      <c r="O427">
        <f t="shared" si="25"/>
        <v>-0.22479978810533566</v>
      </c>
      <c r="P427">
        <f t="shared" si="25"/>
        <v>0.35189843615073069</v>
      </c>
      <c r="Q427">
        <f t="shared" si="25"/>
        <v>0.2374677620031917</v>
      </c>
      <c r="R427">
        <f t="shared" si="26"/>
        <v>-0.23821557256649653</v>
      </c>
      <c r="S427">
        <f t="shared" si="26"/>
        <v>-0.15542438341259424</v>
      </c>
      <c r="T427">
        <f t="shared" si="26"/>
        <v>8.5138211194116339E-2</v>
      </c>
      <c r="U427">
        <f t="shared" si="26"/>
        <v>4.1624974924017046E-2</v>
      </c>
      <c r="V427">
        <f t="shared" si="27"/>
        <v>0.8120596700502839</v>
      </c>
      <c r="W427">
        <f t="shared" si="27"/>
        <v>0.27380761063754699</v>
      </c>
      <c r="X427">
        <f t="shared" si="27"/>
        <v>1.2159089297956345</v>
      </c>
      <c r="Y427">
        <f t="shared" si="27"/>
        <v>0.31002725439112649</v>
      </c>
    </row>
    <row r="428" spans="1:25">
      <c r="A428" t="s">
        <v>407</v>
      </c>
      <c r="B428">
        <v>-5.6000000000000001E-2</v>
      </c>
      <c r="C428">
        <v>-1.4E-2</v>
      </c>
      <c r="D428">
        <v>3.5000000000000003E-2</v>
      </c>
      <c r="E428">
        <v>-3.7999999999999999E-2</v>
      </c>
      <c r="F428">
        <v>0.20699999999999999</v>
      </c>
      <c r="G428">
        <v>7.4999999999999997E-2</v>
      </c>
      <c r="H428">
        <v>3.7999999999999999E-2</v>
      </c>
      <c r="I428">
        <v>0.128</v>
      </c>
      <c r="J428">
        <v>0.83799999999999997</v>
      </c>
      <c r="K428">
        <v>0.215</v>
      </c>
      <c r="L428">
        <v>0.68700000000000006</v>
      </c>
      <c r="M428">
        <v>-0.99</v>
      </c>
      <c r="N428">
        <f t="shared" si="25"/>
        <v>-4.4702582359295875E-2</v>
      </c>
      <c r="O428">
        <f t="shared" si="25"/>
        <v>2.4123106358901332E-4</v>
      </c>
      <c r="P428">
        <f t="shared" si="25"/>
        <v>3.5345484962770901E-2</v>
      </c>
      <c r="Q428">
        <f t="shared" si="25"/>
        <v>-3.0923587090194889E-2</v>
      </c>
      <c r="R428">
        <f t="shared" si="26"/>
        <v>0.20581774382498935</v>
      </c>
      <c r="S428">
        <f t="shared" si="26"/>
        <v>6.8465517093608194E-2</v>
      </c>
      <c r="T428">
        <f t="shared" si="26"/>
        <v>-4.7509857242835626E-4</v>
      </c>
      <c r="U428">
        <f t="shared" si="26"/>
        <v>0.10135792610670234</v>
      </c>
      <c r="V428">
        <f t="shared" si="27"/>
        <v>0.86175309664144284</v>
      </c>
      <c r="W428">
        <f t="shared" si="27"/>
        <v>0.2306161381731921</v>
      </c>
      <c r="X428">
        <f t="shared" si="27"/>
        <v>0.62439002533589849</v>
      </c>
      <c r="Y428">
        <f t="shared" si="27"/>
        <v>-0.91328821930770443</v>
      </c>
    </row>
    <row r="429" spans="1:25">
      <c r="A429" t="s">
        <v>408</v>
      </c>
      <c r="B429">
        <v>-0.26</v>
      </c>
      <c r="C429">
        <v>-0.155</v>
      </c>
      <c r="D429">
        <v>-0.1</v>
      </c>
      <c r="E429">
        <v>-5.6000000000000001E-2</v>
      </c>
      <c r="F429">
        <v>0.152</v>
      </c>
      <c r="G429">
        <v>0.26</v>
      </c>
      <c r="H429">
        <v>0.17399999999999999</v>
      </c>
      <c r="I429">
        <v>0.14499999999999999</v>
      </c>
      <c r="J429">
        <v>0.67900000000000005</v>
      </c>
      <c r="K429">
        <v>0.13900000000000001</v>
      </c>
      <c r="L429">
        <v>0.52600000000000002</v>
      </c>
      <c r="M429">
        <v>-0.65200000000000002</v>
      </c>
      <c r="N429">
        <f t="shared" si="25"/>
        <v>-0.27533705374541489</v>
      </c>
      <c r="O429">
        <f t="shared" si="25"/>
        <v>-0.15684185657412572</v>
      </c>
      <c r="P429">
        <f t="shared" si="25"/>
        <v>-0.10615997334972768</v>
      </c>
      <c r="Q429">
        <f t="shared" si="25"/>
        <v>-4.9794853823323632E-2</v>
      </c>
      <c r="R429">
        <f t="shared" si="26"/>
        <v>0.15130472507157033</v>
      </c>
      <c r="S429">
        <f t="shared" si="26"/>
        <v>0.23026095300629357</v>
      </c>
      <c r="T429">
        <f t="shared" si="26"/>
        <v>0.11367598111629788</v>
      </c>
      <c r="U429">
        <f t="shared" si="26"/>
        <v>0.11698039026217387</v>
      </c>
      <c r="V429">
        <f t="shared" si="27"/>
        <v>0.70682653138665286</v>
      </c>
      <c r="W429">
        <f t="shared" si="27"/>
        <v>0.15427772172456483</v>
      </c>
      <c r="X429">
        <f t="shared" si="27"/>
        <v>0.4861686267611271</v>
      </c>
      <c r="Y429">
        <f t="shared" si="27"/>
        <v>-0.58924383834359406</v>
      </c>
    </row>
    <row r="430" spans="1:25">
      <c r="A430" t="s">
        <v>409</v>
      </c>
      <c r="B430">
        <v>5.1999999999999998E-2</v>
      </c>
      <c r="C430">
        <v>-1.9E-2</v>
      </c>
      <c r="D430">
        <v>-7.1999999999999995E-2</v>
      </c>
      <c r="E430">
        <v>5.2999999999999999E-2</v>
      </c>
      <c r="F430">
        <v>-0.871</v>
      </c>
      <c r="G430">
        <v>-0.85</v>
      </c>
      <c r="H430">
        <v>-0.94899999999999995</v>
      </c>
      <c r="I430">
        <v>-0.874</v>
      </c>
      <c r="J430">
        <v>-0.34899999999999998</v>
      </c>
      <c r="K430">
        <v>-0.56899999999999995</v>
      </c>
      <c r="L430">
        <v>-0.56100000000000005</v>
      </c>
      <c r="M430">
        <v>-0.66500000000000004</v>
      </c>
      <c r="N430">
        <f t="shared" si="25"/>
        <v>7.7398020139237703E-2</v>
      </c>
      <c r="O430">
        <f t="shared" si="25"/>
        <v>-5.329091193067537E-3</v>
      </c>
      <c r="P430">
        <f t="shared" si="25"/>
        <v>-7.6810693107135383E-2</v>
      </c>
      <c r="Q430">
        <f t="shared" si="25"/>
        <v>6.448115028284486E-2</v>
      </c>
      <c r="R430">
        <f t="shared" si="26"/>
        <v>-0.86263742374202357</v>
      </c>
      <c r="S430">
        <f t="shared" si="26"/>
        <v>-0.74051166246981859</v>
      </c>
      <c r="T430">
        <f t="shared" si="26"/>
        <v>-0.82890977248987541</v>
      </c>
      <c r="U430">
        <f t="shared" si="26"/>
        <v>-0.8194484905863848</v>
      </c>
      <c r="V430">
        <f t="shared" si="27"/>
        <v>-0.2948370477449459</v>
      </c>
      <c r="W430">
        <f t="shared" si="27"/>
        <v>-0.55687489466527884</v>
      </c>
      <c r="X430">
        <f t="shared" si="27"/>
        <v>-0.44704044311947244</v>
      </c>
      <c r="Y430">
        <f t="shared" si="27"/>
        <v>-0.60170708376529058</v>
      </c>
    </row>
    <row r="431" spans="1:25">
      <c r="A431" t="s">
        <v>410</v>
      </c>
      <c r="B431">
        <v>0.34399999999999997</v>
      </c>
      <c r="C431">
        <v>0.13100000000000001</v>
      </c>
      <c r="D431">
        <v>0.44500000000000001</v>
      </c>
      <c r="E431">
        <v>0.50900000000000001</v>
      </c>
      <c r="F431">
        <v>-0.20699999999999999</v>
      </c>
      <c r="G431">
        <v>-0.28199999999999997</v>
      </c>
      <c r="H431">
        <v>-0.38800000000000001</v>
      </c>
      <c r="I431">
        <v>-0.45</v>
      </c>
      <c r="J431">
        <v>-0.47399999999999998</v>
      </c>
      <c r="K431">
        <v>0.126</v>
      </c>
      <c r="L431">
        <v>-0.30199999999999999</v>
      </c>
      <c r="M431">
        <v>-0.14000000000000001</v>
      </c>
      <c r="N431">
        <f t="shared" si="25"/>
        <v>0.4075218713389766</v>
      </c>
      <c r="O431">
        <f t="shared" si="25"/>
        <v>0.16178057650662903</v>
      </c>
      <c r="P431">
        <f t="shared" si="25"/>
        <v>0.46510280280072952</v>
      </c>
      <c r="Q431">
        <f t="shared" si="25"/>
        <v>0.54255324085543966</v>
      </c>
      <c r="R431">
        <f t="shared" si="26"/>
        <v>-0.20451661551892839</v>
      </c>
      <c r="S431">
        <f t="shared" si="26"/>
        <v>-0.24375594572168188</v>
      </c>
      <c r="T431">
        <f t="shared" si="26"/>
        <v>-0.35803656877387968</v>
      </c>
      <c r="U431">
        <f t="shared" si="26"/>
        <v>-0.42980585517933001</v>
      </c>
      <c r="V431">
        <f t="shared" si="27"/>
        <v>-0.41663466193896331</v>
      </c>
      <c r="W431">
        <f t="shared" si="27"/>
        <v>0.14121983470045751</v>
      </c>
      <c r="X431">
        <f t="shared" si="27"/>
        <v>-0.22468428019484013</v>
      </c>
      <c r="Y431">
        <f t="shared" si="27"/>
        <v>-9.8383710966006704E-2</v>
      </c>
    </row>
    <row r="432" spans="1:25">
      <c r="A432" t="s">
        <v>411</v>
      </c>
      <c r="B432">
        <v>0.51300000000000001</v>
      </c>
      <c r="C432">
        <v>0.59199999999999997</v>
      </c>
      <c r="D432">
        <v>0.75900000000000001</v>
      </c>
      <c r="E432">
        <v>0.82699999999999996</v>
      </c>
      <c r="F432">
        <v>-0.91700000000000004</v>
      </c>
      <c r="G432">
        <v>-1</v>
      </c>
      <c r="H432">
        <v>-0.71599999999999997</v>
      </c>
      <c r="I432">
        <v>-0.89500000000000002</v>
      </c>
      <c r="J432">
        <v>1.2E-2</v>
      </c>
      <c r="K432">
        <v>-0.253</v>
      </c>
      <c r="L432">
        <v>-0.307</v>
      </c>
      <c r="M432">
        <v>-0.32500000000000001</v>
      </c>
      <c r="N432">
        <f t="shared" si="25"/>
        <v>0.59858670302649686</v>
      </c>
      <c r="O432">
        <f t="shared" si="25"/>
        <v>0.6753642885703629</v>
      </c>
      <c r="P432">
        <f t="shared" si="25"/>
        <v>0.79423401694980023</v>
      </c>
      <c r="Q432">
        <f t="shared" si="25"/>
        <v>0.87594561980738073</v>
      </c>
      <c r="R432">
        <f t="shared" si="26"/>
        <v>-0.90823013033579225</v>
      </c>
      <c r="S432">
        <f t="shared" si="26"/>
        <v>-0.87169715104767154</v>
      </c>
      <c r="T432">
        <f t="shared" si="26"/>
        <v>-0.63334211390551354</v>
      </c>
      <c r="U432">
        <f t="shared" si="26"/>
        <v>-0.83874682866079087</v>
      </c>
      <c r="V432">
        <f t="shared" si="27"/>
        <v>5.6914462047376192E-2</v>
      </c>
      <c r="W432">
        <f t="shared" si="27"/>
        <v>-0.23946779469467064</v>
      </c>
      <c r="X432">
        <f t="shared" si="27"/>
        <v>-0.22897687021269017</v>
      </c>
      <c r="Y432">
        <f t="shared" si="27"/>
        <v>-0.27574528042861152</v>
      </c>
    </row>
    <row r="433" spans="1:25">
      <c r="A433" t="s">
        <v>412</v>
      </c>
      <c r="B433">
        <v>0.34599999999999997</v>
      </c>
      <c r="C433">
        <v>0.47799999999999998</v>
      </c>
      <c r="D433">
        <v>0.53300000000000003</v>
      </c>
      <c r="E433">
        <v>0.60699999999999998</v>
      </c>
      <c r="F433">
        <v>-0.73399999999999999</v>
      </c>
      <c r="G433">
        <v>-0.755</v>
      </c>
      <c r="H433">
        <v>-0.87</v>
      </c>
      <c r="I433">
        <v>-0.95799999999999996</v>
      </c>
      <c r="J433">
        <v>-0.30299999999999999</v>
      </c>
      <c r="K433">
        <v>-0.317</v>
      </c>
      <c r="L433">
        <v>-0.60599999999999998</v>
      </c>
      <c r="M433">
        <v>-0.51400000000000001</v>
      </c>
      <c r="N433">
        <f t="shared" si="25"/>
        <v>0.409782993607468</v>
      </c>
      <c r="O433">
        <f t="shared" si="25"/>
        <v>0.54836094111859368</v>
      </c>
      <c r="P433">
        <f t="shared" si="25"/>
        <v>0.55734339784887676</v>
      </c>
      <c r="Q433">
        <f t="shared" si="25"/>
        <v>0.6452968041802517</v>
      </c>
      <c r="R433">
        <f t="shared" si="26"/>
        <v>-0.72685044975623436</v>
      </c>
      <c r="S433">
        <f t="shared" si="26"/>
        <v>-0.65742751970384505</v>
      </c>
      <c r="T433">
        <f t="shared" si="26"/>
        <v>-0.76260142472951242</v>
      </c>
      <c r="U433">
        <f t="shared" si="26"/>
        <v>-0.89664184288400883</v>
      </c>
      <c r="V433">
        <f t="shared" si="27"/>
        <v>-0.25001552572154756</v>
      </c>
      <c r="W433">
        <f t="shared" si="27"/>
        <v>-0.30375277696719888</v>
      </c>
      <c r="X433">
        <f t="shared" si="27"/>
        <v>-0.48567375328012274</v>
      </c>
      <c r="Y433">
        <f t="shared" si="27"/>
        <v>-0.4569416946363537</v>
      </c>
    </row>
    <row r="434" spans="1:25">
      <c r="A434" t="s">
        <v>413</v>
      </c>
      <c r="B434">
        <v>0.38500000000000001</v>
      </c>
      <c r="C434">
        <v>0.52200000000000002</v>
      </c>
      <c r="D434">
        <v>0.42099999999999999</v>
      </c>
      <c r="E434">
        <v>0.42099999999999999</v>
      </c>
      <c r="F434">
        <v>-1.5620000000000001</v>
      </c>
      <c r="G434">
        <v>-1.548</v>
      </c>
      <c r="H434">
        <v>-1.5669999999999999</v>
      </c>
      <c r="I434">
        <v>-1.4930000000000001</v>
      </c>
      <c r="J434">
        <v>-0.184</v>
      </c>
      <c r="K434">
        <v>-0.67600000000000005</v>
      </c>
      <c r="L434">
        <v>-0.66600000000000004</v>
      </c>
      <c r="M434">
        <v>-0.58799999999999997</v>
      </c>
      <c r="N434">
        <f t="shared" si="25"/>
        <v>0.45387487784304958</v>
      </c>
      <c r="O434">
        <f t="shared" si="25"/>
        <v>0.59737977697717126</v>
      </c>
      <c r="P434">
        <f t="shared" si="25"/>
        <v>0.43994627687850757</v>
      </c>
      <c r="Q434">
        <f t="shared" si="25"/>
        <v>0.450293714604588</v>
      </c>
      <c r="R434">
        <f t="shared" si="26"/>
        <v>-1.5475191684440699</v>
      </c>
      <c r="S434">
        <f t="shared" si="26"/>
        <v>-1.350961469318761</v>
      </c>
      <c r="T434">
        <f t="shared" si="26"/>
        <v>-1.3476257081342344</v>
      </c>
      <c r="U434">
        <f t="shared" si="26"/>
        <v>-1.3882899795414958</v>
      </c>
      <c r="V434">
        <f t="shared" si="27"/>
        <v>-0.13406419700884303</v>
      </c>
      <c r="W434">
        <f t="shared" si="27"/>
        <v>-0.66435134940216201</v>
      </c>
      <c r="X434">
        <f t="shared" si="27"/>
        <v>-0.53718483349432333</v>
      </c>
      <c r="Y434">
        <f t="shared" si="27"/>
        <v>-0.52788632242139555</v>
      </c>
    </row>
    <row r="435" spans="1:25">
      <c r="A435" t="s">
        <v>414</v>
      </c>
      <c r="B435">
        <v>-1.0289999999999999</v>
      </c>
      <c r="C435">
        <v>-0.89700000000000002</v>
      </c>
      <c r="D435">
        <v>-0.92600000000000005</v>
      </c>
      <c r="E435">
        <v>-1.0169999999999999</v>
      </c>
      <c r="F435">
        <v>-1.1879999999999999</v>
      </c>
      <c r="G435">
        <v>-1.125</v>
      </c>
      <c r="H435">
        <v>-1.1120000000000001</v>
      </c>
      <c r="I435">
        <v>-1.33</v>
      </c>
      <c r="J435">
        <v>-1.2989999999999999</v>
      </c>
      <c r="K435">
        <v>-1.429</v>
      </c>
      <c r="L435">
        <v>-1.7669999999999999</v>
      </c>
      <c r="M435">
        <v>-1.8380000000000001</v>
      </c>
      <c r="N435">
        <f t="shared" si="25"/>
        <v>-1.1447385659803435</v>
      </c>
      <c r="O435">
        <f t="shared" si="25"/>
        <v>-0.98347767946195808</v>
      </c>
      <c r="P435">
        <f t="shared" si="25"/>
        <v>-0.9719637405062006</v>
      </c>
      <c r="Q435">
        <f t="shared" si="25"/>
        <v>-1.0573108166309191</v>
      </c>
      <c r="R435">
        <f t="shared" si="26"/>
        <v>-1.1768306409208205</v>
      </c>
      <c r="S435">
        <f t="shared" si="26"/>
        <v>-0.98101839152921566</v>
      </c>
      <c r="T435">
        <f t="shared" si="26"/>
        <v>-0.96572319888151059</v>
      </c>
      <c r="U435">
        <f t="shared" si="26"/>
        <v>-1.2384981173449157</v>
      </c>
      <c r="V435">
        <f t="shared" si="27"/>
        <v>-1.2204989156194779</v>
      </c>
      <c r="W435">
        <f t="shared" si="27"/>
        <v>-1.420704343952377</v>
      </c>
      <c r="X435">
        <f t="shared" si="27"/>
        <v>-1.4824131554249029</v>
      </c>
      <c r="Y435">
        <f t="shared" si="27"/>
        <v>-1.7262753052768336</v>
      </c>
    </row>
    <row r="436" spans="1:25">
      <c r="A436" t="s">
        <v>415</v>
      </c>
      <c r="B436">
        <v>-0.373</v>
      </c>
      <c r="C436">
        <v>-0.26400000000000001</v>
      </c>
      <c r="D436">
        <v>5.2999999999999999E-2</v>
      </c>
      <c r="E436">
        <v>-0.26500000000000001</v>
      </c>
      <c r="F436">
        <v>-0.35399999999999998</v>
      </c>
      <c r="G436">
        <v>-0.14000000000000001</v>
      </c>
      <c r="H436">
        <v>0.17299999999999999</v>
      </c>
      <c r="I436">
        <v>-2.1000000000000001E-2</v>
      </c>
      <c r="J436">
        <v>-0.28199999999999997</v>
      </c>
      <c r="K436">
        <v>-0.68700000000000006</v>
      </c>
      <c r="L436">
        <v>-0.88400000000000001</v>
      </c>
      <c r="M436">
        <v>-0.73799999999999999</v>
      </c>
      <c r="N436">
        <f t="shared" si="25"/>
        <v>-0.40309046191517683</v>
      </c>
      <c r="O436">
        <f t="shared" si="25"/>
        <v>-0.27827488176923854</v>
      </c>
      <c r="P436">
        <f t="shared" si="25"/>
        <v>5.4212879404437371E-2</v>
      </c>
      <c r="Q436">
        <f t="shared" si="25"/>
        <v>-0.26891122866909628</v>
      </c>
      <c r="R436">
        <f t="shared" si="26"/>
        <v>-0.35021504745988469</v>
      </c>
      <c r="S436">
        <f t="shared" si="26"/>
        <v>-0.11956701653464777</v>
      </c>
      <c r="T436">
        <f t="shared" si="26"/>
        <v>0.11283663494211607</v>
      </c>
      <c r="U436">
        <f t="shared" si="26"/>
        <v>-3.5568377373607032E-2</v>
      </c>
      <c r="V436">
        <f t="shared" si="27"/>
        <v>-0.2295535265369526</v>
      </c>
      <c r="W436">
        <f t="shared" si="27"/>
        <v>-0.67540033073025285</v>
      </c>
      <c r="X436">
        <f t="shared" si="27"/>
        <v>-0.72434175827258518</v>
      </c>
      <c r="Y436">
        <f t="shared" si="27"/>
        <v>-0.67169300036404811</v>
      </c>
    </row>
    <row r="437" spans="1:25">
      <c r="A437" t="s">
        <v>416</v>
      </c>
      <c r="B437">
        <v>0.67600000000000005</v>
      </c>
      <c r="C437">
        <v>0.51700000000000002</v>
      </c>
      <c r="D437">
        <v>0.66800000000000004</v>
      </c>
      <c r="E437">
        <v>0.77</v>
      </c>
      <c r="F437">
        <v>0.58299999999999996</v>
      </c>
      <c r="G437">
        <v>0.92300000000000004</v>
      </c>
      <c r="H437">
        <v>0.85299999999999998</v>
      </c>
      <c r="I437">
        <v>0.57099999999999995</v>
      </c>
      <c r="J437">
        <v>0.86199999999999999</v>
      </c>
      <c r="K437">
        <v>0.77600000000000002</v>
      </c>
      <c r="L437">
        <v>0.78100000000000003</v>
      </c>
      <c r="M437">
        <v>0.46600000000000003</v>
      </c>
      <c r="N437">
        <f t="shared" si="25"/>
        <v>0.78286816790854286</v>
      </c>
      <c r="O437">
        <f t="shared" si="25"/>
        <v>0.59180945472051472</v>
      </c>
      <c r="P437">
        <f t="shared" si="25"/>
        <v>0.69884885616137526</v>
      </c>
      <c r="Q437">
        <f t="shared" si="25"/>
        <v>0.81618660848580649</v>
      </c>
      <c r="R437">
        <f t="shared" si="26"/>
        <v>0.57848856293927209</v>
      </c>
      <c r="S437">
        <f t="shared" si="26"/>
        <v>0.81010081252040378</v>
      </c>
      <c r="T437">
        <f t="shared" si="26"/>
        <v>0.68359203338574737</v>
      </c>
      <c r="U437">
        <f t="shared" si="26"/>
        <v>0.508460962628696</v>
      </c>
      <c r="V437">
        <f t="shared" si="27"/>
        <v>0.88513823856669427</v>
      </c>
      <c r="W437">
        <f t="shared" si="27"/>
        <v>0.79411418590582239</v>
      </c>
      <c r="X437">
        <f t="shared" si="27"/>
        <v>0.70509071767147935</v>
      </c>
      <c r="Y437">
        <f t="shared" si="27"/>
        <v>0.4825952679223095</v>
      </c>
    </row>
    <row r="438" spans="1:25">
      <c r="A438" t="s">
        <v>417</v>
      </c>
      <c r="B438">
        <v>-0.17199999999999999</v>
      </c>
      <c r="C438">
        <v>-1.9E-2</v>
      </c>
      <c r="D438">
        <v>3.4000000000000002E-2</v>
      </c>
      <c r="E438">
        <v>7.0000000000000007E-2</v>
      </c>
      <c r="F438">
        <v>0.109</v>
      </c>
      <c r="G438">
        <v>0.53100000000000003</v>
      </c>
      <c r="H438">
        <v>0.41199999999999998</v>
      </c>
      <c r="I438">
        <v>0.38600000000000001</v>
      </c>
      <c r="J438">
        <v>6.3E-2</v>
      </c>
      <c r="K438">
        <v>0.20899999999999999</v>
      </c>
      <c r="L438">
        <v>0.33400000000000002</v>
      </c>
      <c r="M438">
        <v>0.124</v>
      </c>
      <c r="N438">
        <f t="shared" si="25"/>
        <v>-0.1758476739317949</v>
      </c>
      <c r="O438">
        <f t="shared" si="25"/>
        <v>-5.329091193067537E-3</v>
      </c>
      <c r="P438">
        <f t="shared" si="25"/>
        <v>3.4297296382678318E-2</v>
      </c>
      <c r="Q438">
        <f t="shared" si="25"/>
        <v>8.2304013308577575E-2</v>
      </c>
      <c r="R438">
        <f t="shared" si="26"/>
        <v>0.1086854558643518</v>
      </c>
      <c r="S438">
        <f t="shared" si="26"/>
        <v>0.46726940237028131</v>
      </c>
      <c r="T438">
        <f t="shared" si="26"/>
        <v>0.31344037057156876</v>
      </c>
      <c r="U438">
        <f t="shared" si="26"/>
        <v>0.33845179387797625</v>
      </c>
      <c r="V438">
        <f t="shared" si="27"/>
        <v>0.10660788863853528</v>
      </c>
      <c r="W438">
        <f t="shared" si="27"/>
        <v>0.22458942108514257</v>
      </c>
      <c r="X438">
        <f t="shared" si="27"/>
        <v>0.32133317007568546</v>
      </c>
      <c r="Y438">
        <f t="shared" si="27"/>
        <v>0.15471604221306176</v>
      </c>
    </row>
    <row r="439" spans="1:25">
      <c r="A439" t="s">
        <v>418</v>
      </c>
      <c r="B439">
        <v>-0.68700000000000006</v>
      </c>
      <c r="C439">
        <v>-0.81599999999999995</v>
      </c>
      <c r="D439">
        <v>-0.436</v>
      </c>
      <c r="E439">
        <v>-0.80900000000000005</v>
      </c>
      <c r="F439">
        <v>-0.66400000000000003</v>
      </c>
      <c r="G439">
        <v>-0.59</v>
      </c>
      <c r="H439">
        <v>-0.61299999999999999</v>
      </c>
      <c r="I439">
        <v>-0.66</v>
      </c>
      <c r="J439">
        <v>-9.5000000000000001E-2</v>
      </c>
      <c r="K439">
        <v>-0.182</v>
      </c>
      <c r="L439">
        <v>-0.90600000000000003</v>
      </c>
      <c r="M439">
        <v>-0.61799999999999999</v>
      </c>
      <c r="N439">
        <f t="shared" si="25"/>
        <v>-0.75808665806832087</v>
      </c>
      <c r="O439">
        <f t="shared" si="25"/>
        <v>-0.89323845890412179</v>
      </c>
      <c r="P439">
        <f t="shared" si="25"/>
        <v>-0.45835133626083524</v>
      </c>
      <c r="Q439">
        <f t="shared" si="25"/>
        <v>-0.8392428454925428</v>
      </c>
      <c r="R439">
        <f t="shared" si="26"/>
        <v>-0.65747024407006471</v>
      </c>
      <c r="S439">
        <f t="shared" si="26"/>
        <v>-0.5131234822682067</v>
      </c>
      <c r="T439">
        <f t="shared" si="26"/>
        <v>-0.54688945796478705</v>
      </c>
      <c r="U439">
        <f t="shared" si="26"/>
        <v>-0.62278923592339019</v>
      </c>
      <c r="V439">
        <f t="shared" si="27"/>
        <v>-4.7344295702702668E-2</v>
      </c>
      <c r="W439">
        <f t="shared" si="27"/>
        <v>-0.16815164248608461</v>
      </c>
      <c r="X439">
        <f t="shared" si="27"/>
        <v>-0.74322915435112547</v>
      </c>
      <c r="Y439">
        <f t="shared" si="27"/>
        <v>-0.55664765800992611</v>
      </c>
    </row>
    <row r="440" spans="1:25">
      <c r="A440" t="s">
        <v>419</v>
      </c>
      <c r="B440">
        <v>-0.12</v>
      </c>
      <c r="C440">
        <v>0.161</v>
      </c>
      <c r="D440">
        <v>0.313</v>
      </c>
      <c r="E440">
        <v>0.23799999999999999</v>
      </c>
      <c r="F440">
        <v>0.248</v>
      </c>
      <c r="G440">
        <v>7.9000000000000001E-2</v>
      </c>
      <c r="H440">
        <v>0.33600000000000002</v>
      </c>
      <c r="I440">
        <v>0.19</v>
      </c>
      <c r="J440">
        <v>-3.5000000000000003E-2</v>
      </c>
      <c r="K440">
        <v>-0.13200000000000001</v>
      </c>
      <c r="L440">
        <v>3.5000000000000003E-2</v>
      </c>
      <c r="M440">
        <v>-0.159</v>
      </c>
      <c r="N440">
        <f t="shared" si="25"/>
        <v>-0.11705849495101947</v>
      </c>
      <c r="O440">
        <f t="shared" si="25"/>
        <v>0.19520251004656833</v>
      </c>
      <c r="P440">
        <f t="shared" si="25"/>
        <v>0.32674191022850868</v>
      </c>
      <c r="Q440">
        <f t="shared" si="25"/>
        <v>0.25843583615111249</v>
      </c>
      <c r="R440">
        <f t="shared" si="26"/>
        <v>0.24645472144117445</v>
      </c>
      <c r="S440">
        <f t="shared" si="26"/>
        <v>7.1963796789017612E-2</v>
      </c>
      <c r="T440">
        <f t="shared" si="26"/>
        <v>0.2496500613337512</v>
      </c>
      <c r="U440">
        <f t="shared" si="26"/>
        <v>0.15833397185018677</v>
      </c>
      <c r="V440">
        <f t="shared" si="27"/>
        <v>1.1118559110425663E-2</v>
      </c>
      <c r="W440">
        <f t="shared" si="27"/>
        <v>-0.11792900008567195</v>
      </c>
      <c r="X440">
        <f t="shared" si="27"/>
        <v>6.4636287008252843E-2</v>
      </c>
      <c r="Y440">
        <f t="shared" si="27"/>
        <v>-0.11659922350540936</v>
      </c>
    </row>
    <row r="441" spans="1:25">
      <c r="A441" t="s">
        <v>420</v>
      </c>
      <c r="B441">
        <v>-4.7E-2</v>
      </c>
      <c r="C441">
        <v>-0.17399999999999999</v>
      </c>
      <c r="D441">
        <v>-0.219</v>
      </c>
      <c r="E441">
        <v>-5.0999999999999997E-2</v>
      </c>
      <c r="F441">
        <v>0.33500000000000002</v>
      </c>
      <c r="G441">
        <v>0.53200000000000003</v>
      </c>
      <c r="H441">
        <v>0.17899999999999999</v>
      </c>
      <c r="I441">
        <v>0.34100000000000003</v>
      </c>
      <c r="J441">
        <v>0.77300000000000002</v>
      </c>
      <c r="K441">
        <v>0.71399999999999997</v>
      </c>
      <c r="L441">
        <v>0.78800000000000003</v>
      </c>
      <c r="M441">
        <v>0.184</v>
      </c>
      <c r="N441">
        <f t="shared" si="25"/>
        <v>-3.4527532151084735E-2</v>
      </c>
      <c r="O441">
        <f t="shared" si="25"/>
        <v>-0.1780090811494206</v>
      </c>
      <c r="P441">
        <f t="shared" si="25"/>
        <v>-0.23089441438074496</v>
      </c>
      <c r="Q441">
        <f t="shared" si="25"/>
        <v>-4.455283528634342E-2</v>
      </c>
      <c r="R441">
        <f t="shared" si="26"/>
        <v>0.33268440565112817</v>
      </c>
      <c r="S441">
        <f t="shared" si="26"/>
        <v>0.46814397229413368</v>
      </c>
      <c r="T441">
        <f t="shared" si="26"/>
        <v>0.11787271198720693</v>
      </c>
      <c r="U441">
        <f t="shared" si="26"/>
        <v>0.29709821228996336</v>
      </c>
      <c r="V441">
        <f t="shared" si="27"/>
        <v>0.79841833726055389</v>
      </c>
      <c r="W441">
        <f t="shared" si="27"/>
        <v>0.73183810932931059</v>
      </c>
      <c r="X441">
        <f t="shared" si="27"/>
        <v>0.71110034369646935</v>
      </c>
      <c r="Y441">
        <f t="shared" si="27"/>
        <v>0.21223871339012279</v>
      </c>
    </row>
    <row r="442" spans="1:25">
      <c r="A442" t="s">
        <v>421</v>
      </c>
      <c r="B442">
        <v>-1.135</v>
      </c>
      <c r="C442">
        <v>-1.1830000000000001</v>
      </c>
      <c r="D442">
        <v>-1.002</v>
      </c>
      <c r="E442">
        <v>-1.0840000000000001</v>
      </c>
      <c r="F442">
        <v>-1.319</v>
      </c>
      <c r="G442">
        <v>-1.9690000000000001</v>
      </c>
      <c r="H442">
        <v>-1.371</v>
      </c>
      <c r="I442">
        <v>-2.16</v>
      </c>
      <c r="J442">
        <v>-1.1599999999999999</v>
      </c>
      <c r="K442">
        <v>-0.749</v>
      </c>
      <c r="L442">
        <v>-0.84899999999999998</v>
      </c>
      <c r="M442">
        <v>-0.98199999999999998</v>
      </c>
      <c r="N442">
        <f t="shared" si="25"/>
        <v>-1.2645780462103859</v>
      </c>
      <c r="O442">
        <f t="shared" si="25"/>
        <v>-1.3021001125427127</v>
      </c>
      <c r="P442">
        <f t="shared" si="25"/>
        <v>-1.0516260725932367</v>
      </c>
      <c r="Q442">
        <f t="shared" si="25"/>
        <v>-1.127553865026454</v>
      </c>
      <c r="R442">
        <f t="shared" si="26"/>
        <v>-1.3066707401335094</v>
      </c>
      <c r="S442">
        <f t="shared" si="26"/>
        <v>-1.7191554072606019</v>
      </c>
      <c r="T442">
        <f t="shared" si="26"/>
        <v>-1.1831138579945994</v>
      </c>
      <c r="U442">
        <f t="shared" si="26"/>
        <v>-2.0012419555238203</v>
      </c>
      <c r="V442">
        <f t="shared" si="27"/>
        <v>-1.0850599686357305</v>
      </c>
      <c r="W442">
        <f t="shared" si="27"/>
        <v>-0.73767640730676454</v>
      </c>
      <c r="X442">
        <f t="shared" si="27"/>
        <v>-0.69429362814763484</v>
      </c>
      <c r="Y442">
        <f t="shared" si="27"/>
        <v>-0.90561852981742963</v>
      </c>
    </row>
    <row r="443" spans="1:25">
      <c r="A443" t="s">
        <v>422</v>
      </c>
      <c r="B443">
        <v>0.54400000000000004</v>
      </c>
      <c r="C443">
        <v>0.77900000000000003</v>
      </c>
      <c r="D443">
        <v>0.77800000000000002</v>
      </c>
      <c r="E443">
        <v>0.73499999999999999</v>
      </c>
      <c r="F443">
        <v>-3.0000000000000001E-3</v>
      </c>
      <c r="G443">
        <v>-0.106</v>
      </c>
      <c r="H443">
        <v>-0.22800000000000001</v>
      </c>
      <c r="I443">
        <v>-0.23899999999999999</v>
      </c>
      <c r="J443">
        <v>0.39200000000000002</v>
      </c>
      <c r="K443">
        <v>0.219</v>
      </c>
      <c r="L443">
        <v>-0.25700000000000001</v>
      </c>
      <c r="M443">
        <v>2.5000000000000001E-2</v>
      </c>
      <c r="N443">
        <f t="shared" si="25"/>
        <v>0.633634098188113</v>
      </c>
      <c r="O443">
        <f t="shared" si="25"/>
        <v>0.88369434096931798</v>
      </c>
      <c r="P443">
        <f t="shared" si="25"/>
        <v>0.81414959997155933</v>
      </c>
      <c r="Q443">
        <f t="shared" ref="Q443:T506" si="28">(E443-E$2)/E$3</f>
        <v>0.77949247872694494</v>
      </c>
      <c r="R443">
        <f t="shared" si="26"/>
        <v>-2.3228732335196659E-3</v>
      </c>
      <c r="S443">
        <f t="shared" si="26"/>
        <v>-8.9831639123667748E-2</v>
      </c>
      <c r="T443">
        <f t="shared" si="26"/>
        <v>-0.22374118090478998</v>
      </c>
      <c r="U443">
        <f t="shared" ref="U443:X506" si="29">(I443-I$2)/I$3</f>
        <v>-0.23590350595553619</v>
      </c>
      <c r="V443">
        <f t="shared" si="27"/>
        <v>0.42717920919718905</v>
      </c>
      <c r="W443">
        <f t="shared" si="27"/>
        <v>0.23463394956522513</v>
      </c>
      <c r="X443">
        <f t="shared" si="27"/>
        <v>-0.18605097003418972</v>
      </c>
      <c r="Y443">
        <f t="shared" ref="Y443:Y506" si="30">(M443-M$2)/M$3</f>
        <v>5.9803634770911093E-2</v>
      </c>
    </row>
    <row r="444" spans="1:25">
      <c r="A444" t="s">
        <v>422</v>
      </c>
      <c r="B444">
        <v>0.75600000000000001</v>
      </c>
      <c r="C444">
        <v>0.64400000000000002</v>
      </c>
      <c r="D444">
        <v>0.84099999999999997</v>
      </c>
      <c r="E444">
        <v>1.0209999999999999</v>
      </c>
      <c r="F444">
        <v>0.33500000000000002</v>
      </c>
      <c r="G444">
        <v>0.16800000000000001</v>
      </c>
      <c r="H444">
        <v>0.38800000000000001</v>
      </c>
      <c r="I444">
        <v>0.32400000000000001</v>
      </c>
      <c r="J444">
        <v>0.626</v>
      </c>
      <c r="K444">
        <v>0.56599999999999995</v>
      </c>
      <c r="L444">
        <v>0.35599999999999998</v>
      </c>
      <c r="M444">
        <v>0.56799999999999995</v>
      </c>
      <c r="N444">
        <f t="shared" ref="N444:Y507" si="31">(B444-B$2)/B$3</f>
        <v>0.8733130586481973</v>
      </c>
      <c r="O444">
        <f t="shared" si="31"/>
        <v>0.73329564003959113</v>
      </c>
      <c r="P444">
        <f t="shared" si="31"/>
        <v>0.88018548051739198</v>
      </c>
      <c r="Q444">
        <f t="shared" si="28"/>
        <v>1.0793359390422128</v>
      </c>
      <c r="R444">
        <f t="shared" si="28"/>
        <v>0.33268440565112817</v>
      </c>
      <c r="S444">
        <f t="shared" si="28"/>
        <v>0.14980052001187705</v>
      </c>
      <c r="T444">
        <f t="shared" si="28"/>
        <v>0.29329606239120537</v>
      </c>
      <c r="U444">
        <f t="shared" si="29"/>
        <v>0.28147574813449183</v>
      </c>
      <c r="V444">
        <f t="shared" si="29"/>
        <v>0.65518434296838945</v>
      </c>
      <c r="W444">
        <f t="shared" si="29"/>
        <v>0.583179087824089</v>
      </c>
      <c r="X444">
        <f t="shared" si="29"/>
        <v>0.34022056615422558</v>
      </c>
      <c r="Y444">
        <f t="shared" si="30"/>
        <v>0.5803838089233132</v>
      </c>
    </row>
    <row r="445" spans="1:25">
      <c r="A445" t="s">
        <v>423</v>
      </c>
      <c r="B445">
        <v>9.5000000000000001E-2</v>
      </c>
      <c r="C445">
        <v>0.22600000000000001</v>
      </c>
      <c r="D445">
        <v>0.16400000000000001</v>
      </c>
      <c r="E445">
        <v>6.2E-2</v>
      </c>
      <c r="F445">
        <v>-0.10299999999999999</v>
      </c>
      <c r="G445">
        <v>-7.6999999999999999E-2</v>
      </c>
      <c r="H445">
        <v>-0.217</v>
      </c>
      <c r="I445">
        <v>-0.17</v>
      </c>
      <c r="J445">
        <v>9.9000000000000005E-2</v>
      </c>
      <c r="K445">
        <v>-0.14499999999999999</v>
      </c>
      <c r="L445">
        <v>-0.57099999999999995</v>
      </c>
      <c r="M445">
        <v>-0.153</v>
      </c>
      <c r="N445">
        <f t="shared" si="31"/>
        <v>0.12601214891180201</v>
      </c>
      <c r="O445">
        <f t="shared" si="31"/>
        <v>0.26761669938310351</v>
      </c>
      <c r="P445">
        <f t="shared" si="31"/>
        <v>0.170561811794714</v>
      </c>
      <c r="Q445">
        <f t="shared" si="28"/>
        <v>7.3916783649409235E-2</v>
      </c>
      <c r="R445">
        <f t="shared" si="28"/>
        <v>-0.10143745278519062</v>
      </c>
      <c r="S445">
        <f t="shared" si="28"/>
        <v>-6.4469111331949505E-2</v>
      </c>
      <c r="T445">
        <f t="shared" si="28"/>
        <v>-0.21450837298879005</v>
      </c>
      <c r="U445">
        <f t="shared" si="29"/>
        <v>-0.17249468085391642</v>
      </c>
      <c r="V445">
        <f t="shared" si="29"/>
        <v>0.14168560152641227</v>
      </c>
      <c r="W445">
        <f t="shared" si="29"/>
        <v>-0.13098688710977924</v>
      </c>
      <c r="X445">
        <f t="shared" si="29"/>
        <v>-0.45562562315517241</v>
      </c>
      <c r="Y445">
        <f t="shared" si="30"/>
        <v>-0.11084695638770324</v>
      </c>
    </row>
    <row r="446" spans="1:25">
      <c r="A446" t="s">
        <v>424</v>
      </c>
      <c r="B446">
        <v>-3.1059999999999999</v>
      </c>
      <c r="C446">
        <v>-2.6389999999999998</v>
      </c>
      <c r="D446">
        <v>-2.984</v>
      </c>
      <c r="E446">
        <v>-3.012</v>
      </c>
      <c r="F446">
        <v>-2.347</v>
      </c>
      <c r="G446">
        <v>-2.4769999999999999</v>
      </c>
      <c r="H446">
        <v>-2.5859999999999999</v>
      </c>
      <c r="I446">
        <v>-2.532</v>
      </c>
      <c r="J446">
        <v>-2.6659999999999999</v>
      </c>
      <c r="K446">
        <v>-2.93</v>
      </c>
      <c r="L446">
        <v>-3.282</v>
      </c>
      <c r="M446">
        <v>-3.222</v>
      </c>
      <c r="N446">
        <f t="shared" si="31"/>
        <v>-3.4929140418086235</v>
      </c>
      <c r="O446">
        <f t="shared" si="31"/>
        <v>-2.9241779536811001</v>
      </c>
      <c r="P446">
        <f t="shared" si="31"/>
        <v>-3.1291358383367345</v>
      </c>
      <c r="Q446">
        <f t="shared" si="28"/>
        <v>-3.1488762128860217</v>
      </c>
      <c r="R446">
        <f t="shared" si="28"/>
        <v>-2.3255686179246866</v>
      </c>
      <c r="S446">
        <f t="shared" si="28"/>
        <v>-2.1634369285775974</v>
      </c>
      <c r="T446">
        <f t="shared" si="28"/>
        <v>-2.2029194596254995</v>
      </c>
      <c r="U446">
        <f t="shared" si="29"/>
        <v>-2.3430982299847267</v>
      </c>
      <c r="V446">
        <f t="shared" si="29"/>
        <v>-2.5524776244452516</v>
      </c>
      <c r="W446">
        <f t="shared" si="29"/>
        <v>-2.9283880688127661</v>
      </c>
      <c r="X446">
        <f t="shared" si="29"/>
        <v>-2.7830679308334663</v>
      </c>
      <c r="Y446">
        <f t="shared" si="30"/>
        <v>-3.053131587094374</v>
      </c>
    </row>
    <row r="447" spans="1:25">
      <c r="A447" t="s">
        <v>425</v>
      </c>
      <c r="B447">
        <v>1.149</v>
      </c>
      <c r="C447">
        <v>0.79700000000000004</v>
      </c>
      <c r="D447">
        <v>1.119</v>
      </c>
      <c r="E447">
        <v>1.5640000000000001</v>
      </c>
      <c r="F447">
        <v>-8.5999999999999993E-2</v>
      </c>
      <c r="G447">
        <v>-7.1999999999999995E-2</v>
      </c>
      <c r="H447">
        <v>0.10199999999999999</v>
      </c>
      <c r="I447">
        <v>-3.5000000000000003E-2</v>
      </c>
      <c r="J447">
        <v>1.016</v>
      </c>
      <c r="K447">
        <v>0.59699999999999998</v>
      </c>
      <c r="L447">
        <v>0.92100000000000004</v>
      </c>
      <c r="M447">
        <v>0.188</v>
      </c>
      <c r="N447">
        <f t="shared" si="31"/>
        <v>1.3176235844067503</v>
      </c>
      <c r="O447">
        <f t="shared" si="31"/>
        <v>0.90374750109328161</v>
      </c>
      <c r="P447">
        <f t="shared" si="31"/>
        <v>1.1715819057831298</v>
      </c>
      <c r="Q447">
        <f t="shared" si="28"/>
        <v>1.6486191521582634</v>
      </c>
      <c r="R447">
        <f t="shared" si="28"/>
        <v>-8.4587974261406546E-2</v>
      </c>
      <c r="S447">
        <f t="shared" si="28"/>
        <v>-6.0096261712687726E-2</v>
      </c>
      <c r="T447">
        <f t="shared" si="28"/>
        <v>5.3243056575207517E-2</v>
      </c>
      <c r="U447">
        <f t="shared" si="29"/>
        <v>-4.8433936089877706E-2</v>
      </c>
      <c r="V447">
        <f t="shared" si="29"/>
        <v>1.0351928992537236</v>
      </c>
      <c r="W447">
        <f t="shared" si="29"/>
        <v>0.6143171261123449</v>
      </c>
      <c r="X447">
        <f t="shared" si="29"/>
        <v>0.82528323817128058</v>
      </c>
      <c r="Y447">
        <f t="shared" si="30"/>
        <v>0.21607355813526019</v>
      </c>
    </row>
    <row r="448" spans="1:25">
      <c r="A448" t="s">
        <v>426</v>
      </c>
      <c r="B448">
        <v>-6.3E-2</v>
      </c>
      <c r="C448">
        <v>6.8000000000000005E-2</v>
      </c>
      <c r="D448">
        <v>0.04</v>
      </c>
      <c r="E448">
        <v>-0.01</v>
      </c>
      <c r="F448">
        <v>0.108</v>
      </c>
      <c r="G448">
        <v>0.184</v>
      </c>
      <c r="H448">
        <v>0.313</v>
      </c>
      <c r="I448">
        <v>0.115</v>
      </c>
      <c r="J448">
        <v>3.4000000000000002E-2</v>
      </c>
      <c r="K448">
        <v>-8.7999999999999995E-2</v>
      </c>
      <c r="L448">
        <v>0.27800000000000002</v>
      </c>
      <c r="M448">
        <v>-0.41899999999999998</v>
      </c>
      <c r="N448">
        <f t="shared" si="31"/>
        <v>-5.2616510299015637E-2</v>
      </c>
      <c r="O448">
        <f t="shared" si="31"/>
        <v>9.1594516072756468E-2</v>
      </c>
      <c r="P448">
        <f t="shared" si="31"/>
        <v>4.0586427863233805E-2</v>
      </c>
      <c r="Q448">
        <f t="shared" si="28"/>
        <v>-1.5682832831057335E-3</v>
      </c>
      <c r="R448">
        <f t="shared" si="28"/>
        <v>0.10769431006883509</v>
      </c>
      <c r="S448">
        <f t="shared" si="28"/>
        <v>0.16379363879351469</v>
      </c>
      <c r="T448">
        <f t="shared" si="28"/>
        <v>0.23034509932756955</v>
      </c>
      <c r="U448">
        <f t="shared" si="29"/>
        <v>8.9411335870165282E-2</v>
      </c>
      <c r="V448">
        <f t="shared" si="29"/>
        <v>7.835084214552325E-2</v>
      </c>
      <c r="W448">
        <f t="shared" si="29"/>
        <v>-7.3733074773308774E-2</v>
      </c>
      <c r="X448">
        <f t="shared" si="29"/>
        <v>0.27325616187576496</v>
      </c>
      <c r="Y448">
        <f t="shared" si="30"/>
        <v>-0.36586413193934042</v>
      </c>
    </row>
    <row r="449" spans="1:25">
      <c r="A449" t="s">
        <v>427</v>
      </c>
      <c r="B449">
        <v>0.42899999999999999</v>
      </c>
      <c r="C449">
        <v>0.35099999999999998</v>
      </c>
      <c r="D449">
        <v>0.308</v>
      </c>
      <c r="E449">
        <v>0.42199999999999999</v>
      </c>
      <c r="F449">
        <v>0.45400000000000001</v>
      </c>
      <c r="G449">
        <v>0.51200000000000001</v>
      </c>
      <c r="H449">
        <v>0.30299999999999999</v>
      </c>
      <c r="I449">
        <v>0.39700000000000002</v>
      </c>
      <c r="J449">
        <v>0.22700000000000001</v>
      </c>
      <c r="K449">
        <v>-7.2999999999999995E-2</v>
      </c>
      <c r="L449">
        <v>-7.0999999999999994E-2</v>
      </c>
      <c r="M449">
        <v>0.24</v>
      </c>
      <c r="N449">
        <f t="shared" si="31"/>
        <v>0.5036195677498595</v>
      </c>
      <c r="O449">
        <f t="shared" si="31"/>
        <v>0.40687475579951726</v>
      </c>
      <c r="P449">
        <f t="shared" si="31"/>
        <v>0.32150096732804578</v>
      </c>
      <c r="Q449">
        <f t="shared" si="28"/>
        <v>0.45134211831198406</v>
      </c>
      <c r="R449">
        <f t="shared" si="28"/>
        <v>0.45063075531761659</v>
      </c>
      <c r="S449">
        <f t="shared" si="28"/>
        <v>0.45065257381708657</v>
      </c>
      <c r="T449">
        <f t="shared" si="28"/>
        <v>0.22195163758575143</v>
      </c>
      <c r="U449">
        <f t="shared" si="29"/>
        <v>0.34856044715504608</v>
      </c>
      <c r="V449">
        <f t="shared" si="29"/>
        <v>0.26640635846108607</v>
      </c>
      <c r="W449">
        <f t="shared" si="29"/>
        <v>-5.8666282053184964E-2</v>
      </c>
      <c r="X449">
        <f t="shared" si="29"/>
        <v>-2.636662137016809E-2</v>
      </c>
      <c r="Y449">
        <f t="shared" si="30"/>
        <v>0.26592653982204639</v>
      </c>
    </row>
    <row r="450" spans="1:25">
      <c r="A450" t="s">
        <v>428</v>
      </c>
      <c r="B450">
        <v>-0.60399999999999998</v>
      </c>
      <c r="C450">
        <v>-0.61699999999999999</v>
      </c>
      <c r="D450">
        <v>-0.71299999999999997</v>
      </c>
      <c r="E450">
        <v>-0.68100000000000005</v>
      </c>
      <c r="F450">
        <v>-1.6180000000000001</v>
      </c>
      <c r="G450">
        <v>-1.3420000000000001</v>
      </c>
      <c r="H450">
        <v>-1.1970000000000001</v>
      </c>
      <c r="I450">
        <v>-1.593</v>
      </c>
      <c r="J450">
        <v>-0.45400000000000001</v>
      </c>
      <c r="K450">
        <v>-0.41899999999999998</v>
      </c>
      <c r="L450">
        <v>-0.67900000000000005</v>
      </c>
      <c r="M450">
        <v>-0.621</v>
      </c>
      <c r="N450">
        <f t="shared" si="31"/>
        <v>-0.66425008392592921</v>
      </c>
      <c r="O450">
        <f t="shared" si="31"/>
        <v>-0.67153963308919118</v>
      </c>
      <c r="P450">
        <f t="shared" si="31"/>
        <v>-0.74869957294648048</v>
      </c>
      <c r="Q450">
        <f t="shared" si="28"/>
        <v>-0.70504717094584946</v>
      </c>
      <c r="R450">
        <f t="shared" si="28"/>
        <v>-1.6030233329930057</v>
      </c>
      <c r="S450">
        <f t="shared" si="28"/>
        <v>-1.1708000650051764</v>
      </c>
      <c r="T450">
        <f t="shared" si="28"/>
        <v>-1.0370676236869645</v>
      </c>
      <c r="U450">
        <f t="shared" si="29"/>
        <v>-1.4801868275148575</v>
      </c>
      <c r="V450">
        <f t="shared" si="29"/>
        <v>-0.39714704366792053</v>
      </c>
      <c r="W450">
        <f t="shared" si="29"/>
        <v>-0.40620696746404072</v>
      </c>
      <c r="X450">
        <f t="shared" si="29"/>
        <v>-0.54834556754073349</v>
      </c>
      <c r="Y450">
        <f t="shared" si="30"/>
        <v>-0.55952379156877918</v>
      </c>
    </row>
    <row r="451" spans="1:25">
      <c r="A451" t="s">
        <v>429</v>
      </c>
      <c r="B451">
        <v>3.9E-2</v>
      </c>
      <c r="C451">
        <v>-1E-3</v>
      </c>
      <c r="D451">
        <v>0.17499999999999999</v>
      </c>
      <c r="E451">
        <v>3.7999999999999999E-2</v>
      </c>
      <c r="F451">
        <v>-0.48899999999999999</v>
      </c>
      <c r="G451">
        <v>-0.501</v>
      </c>
      <c r="H451">
        <v>-0.56299999999999994</v>
      </c>
      <c r="I451">
        <v>-0.188</v>
      </c>
      <c r="J451">
        <v>-7.3999999999999996E-2</v>
      </c>
      <c r="K451">
        <v>-0.19800000000000001</v>
      </c>
      <c r="L451">
        <v>-7.3999999999999996E-2</v>
      </c>
      <c r="M451">
        <v>-0.23200000000000001</v>
      </c>
      <c r="N451">
        <f t="shared" si="31"/>
        <v>6.2700725394043852E-2</v>
      </c>
      <c r="O451">
        <f t="shared" si="31"/>
        <v>1.4724068930896048E-2</v>
      </c>
      <c r="P451">
        <f t="shared" si="31"/>
        <v>0.18209188617573238</v>
      </c>
      <c r="Q451">
        <f t="shared" si="28"/>
        <v>4.8755094671904246E-2</v>
      </c>
      <c r="R451">
        <f t="shared" si="28"/>
        <v>-0.48401972985464053</v>
      </c>
      <c r="S451">
        <f t="shared" si="28"/>
        <v>-0.4352867590453473</v>
      </c>
      <c r="T451">
        <f t="shared" si="28"/>
        <v>-0.50492214925569645</v>
      </c>
      <c r="U451">
        <f t="shared" si="29"/>
        <v>-0.18903611348912155</v>
      </c>
      <c r="V451">
        <f t="shared" si="29"/>
        <v>-2.6882296518107748E-2</v>
      </c>
      <c r="W451">
        <f t="shared" si="29"/>
        <v>-0.18422288805421669</v>
      </c>
      <c r="X451">
        <f t="shared" si="29"/>
        <v>-2.8942175380878118E-2</v>
      </c>
      <c r="Y451">
        <f t="shared" si="30"/>
        <v>-0.18658514010416694</v>
      </c>
    </row>
    <row r="452" spans="1:25">
      <c r="A452" t="s">
        <v>430</v>
      </c>
      <c r="B452">
        <v>0.13400000000000001</v>
      </c>
      <c r="C452">
        <v>0.26100000000000001</v>
      </c>
      <c r="D452">
        <v>1.2E-2</v>
      </c>
      <c r="E452">
        <v>0.17</v>
      </c>
      <c r="F452">
        <v>1.0980000000000001</v>
      </c>
      <c r="G452">
        <v>1.296</v>
      </c>
      <c r="H452">
        <v>1.3380000000000001</v>
      </c>
      <c r="I452">
        <v>1.2010000000000001</v>
      </c>
      <c r="J452">
        <v>0.51400000000000001</v>
      </c>
      <c r="K452">
        <v>0.60199999999999998</v>
      </c>
      <c r="L452">
        <v>0.65</v>
      </c>
      <c r="M452">
        <v>0.60399999999999998</v>
      </c>
      <c r="N452">
        <f t="shared" si="31"/>
        <v>0.17010403314738359</v>
      </c>
      <c r="O452">
        <f t="shared" si="31"/>
        <v>0.30660895517969933</v>
      </c>
      <c r="P452">
        <f t="shared" si="31"/>
        <v>1.1237147620641506E-2</v>
      </c>
      <c r="Q452">
        <f t="shared" si="28"/>
        <v>0.18714438404818171</v>
      </c>
      <c r="R452">
        <f t="shared" si="28"/>
        <v>1.0889286476303777</v>
      </c>
      <c r="S452">
        <f t="shared" si="28"/>
        <v>1.1363153941173316</v>
      </c>
      <c r="T452">
        <f t="shared" si="28"/>
        <v>1.0906749278639256</v>
      </c>
      <c r="U452">
        <f t="shared" si="29"/>
        <v>1.0874111048608766</v>
      </c>
      <c r="V452">
        <f t="shared" si="29"/>
        <v>0.54605368065054993</v>
      </c>
      <c r="W452">
        <f t="shared" si="29"/>
        <v>0.61933939035238617</v>
      </c>
      <c r="X452">
        <f t="shared" si="29"/>
        <v>0.59262485920380814</v>
      </c>
      <c r="Y452">
        <f t="shared" si="30"/>
        <v>0.61489741162954992</v>
      </c>
    </row>
    <row r="453" spans="1:25">
      <c r="A453" t="s">
        <v>431</v>
      </c>
      <c r="B453">
        <v>0.01</v>
      </c>
      <c r="C453">
        <v>0.13</v>
      </c>
      <c r="D453">
        <v>-4.2000000000000003E-2</v>
      </c>
      <c r="E453">
        <v>0.371</v>
      </c>
      <c r="F453">
        <v>0.53600000000000003</v>
      </c>
      <c r="G453">
        <v>0.9</v>
      </c>
      <c r="H453">
        <v>0.76200000000000001</v>
      </c>
      <c r="I453">
        <v>0.47</v>
      </c>
      <c r="J453">
        <v>0.185</v>
      </c>
      <c r="K453">
        <v>0.48799999999999999</v>
      </c>
      <c r="L453">
        <v>0.64</v>
      </c>
      <c r="M453">
        <v>0.55400000000000005</v>
      </c>
      <c r="N453">
        <f t="shared" si="31"/>
        <v>2.9914452500919099E-2</v>
      </c>
      <c r="O453">
        <f t="shared" si="31"/>
        <v>0.16066651205529769</v>
      </c>
      <c r="P453">
        <f t="shared" si="31"/>
        <v>-4.5365035704357924E-2</v>
      </c>
      <c r="Q453">
        <f t="shared" si="28"/>
        <v>0.39787352923478597</v>
      </c>
      <c r="R453">
        <f t="shared" si="28"/>
        <v>0.53190471054998678</v>
      </c>
      <c r="S453">
        <f t="shared" si="28"/>
        <v>0.7899857042717997</v>
      </c>
      <c r="T453">
        <f t="shared" si="28"/>
        <v>0.60721153153520258</v>
      </c>
      <c r="U453">
        <f t="shared" si="29"/>
        <v>0.41564514617560033</v>
      </c>
      <c r="V453">
        <f t="shared" si="29"/>
        <v>0.22548236009189623</v>
      </c>
      <c r="W453">
        <f t="shared" si="29"/>
        <v>0.50483176567944532</v>
      </c>
      <c r="X453">
        <f t="shared" si="29"/>
        <v>0.58403967916810806</v>
      </c>
      <c r="Y453">
        <f t="shared" si="30"/>
        <v>0.56696185231533247</v>
      </c>
    </row>
    <row r="454" spans="1:25">
      <c r="A454" t="s">
        <v>432</v>
      </c>
      <c r="B454">
        <v>-0.214</v>
      </c>
      <c r="C454">
        <v>-9.7000000000000003E-2</v>
      </c>
      <c r="D454">
        <v>8.8999999999999996E-2</v>
      </c>
      <c r="E454">
        <v>0.01</v>
      </c>
      <c r="F454">
        <v>0.497</v>
      </c>
      <c r="G454">
        <v>0.72599999999999998</v>
      </c>
      <c r="H454">
        <v>0.77200000000000002</v>
      </c>
      <c r="I454">
        <v>0.59799999999999998</v>
      </c>
      <c r="J454">
        <v>-0.55500000000000005</v>
      </c>
      <c r="K454">
        <v>9.1999999999999998E-2</v>
      </c>
      <c r="L454">
        <v>-0.111</v>
      </c>
      <c r="M454">
        <v>-0.214</v>
      </c>
      <c r="N454">
        <f t="shared" si="31"/>
        <v>-0.22333124157011353</v>
      </c>
      <c r="O454">
        <f t="shared" si="31"/>
        <v>-9.2226118396909737E-2</v>
      </c>
      <c r="P454">
        <f t="shared" si="31"/>
        <v>9.1947668287770318E-2</v>
      </c>
      <c r="Q454">
        <f t="shared" si="28"/>
        <v>1.9399790864815091E-2</v>
      </c>
      <c r="R454">
        <f t="shared" si="28"/>
        <v>0.49325002452483507</v>
      </c>
      <c r="S454">
        <f t="shared" si="28"/>
        <v>0.6378105375214902</v>
      </c>
      <c r="T454">
        <f t="shared" si="28"/>
        <v>0.61560499327702067</v>
      </c>
      <c r="U454">
        <f t="shared" si="29"/>
        <v>0.5332731115815037</v>
      </c>
      <c r="V454">
        <f t="shared" si="29"/>
        <v>-0.49555951593668668</v>
      </c>
      <c r="W454">
        <f t="shared" si="29"/>
        <v>0.10706843786817689</v>
      </c>
      <c r="X454">
        <f t="shared" si="29"/>
        <v>-6.070734151296845E-2</v>
      </c>
      <c r="Y454">
        <f t="shared" si="30"/>
        <v>-0.16932833875104861</v>
      </c>
    </row>
    <row r="455" spans="1:25">
      <c r="A455" t="s">
        <v>433</v>
      </c>
      <c r="B455">
        <v>-3.6999999999999998E-2</v>
      </c>
      <c r="C455">
        <v>-0.20200000000000001</v>
      </c>
      <c r="D455">
        <v>-4.7E-2</v>
      </c>
      <c r="E455">
        <v>6.2E-2</v>
      </c>
      <c r="F455">
        <v>0.20200000000000001</v>
      </c>
      <c r="G455">
        <v>0.65300000000000002</v>
      </c>
      <c r="H455">
        <v>0.46600000000000003</v>
      </c>
      <c r="I455">
        <v>0.314</v>
      </c>
      <c r="J455">
        <v>0.13900000000000001</v>
      </c>
      <c r="K455">
        <v>-0.109</v>
      </c>
      <c r="L455">
        <v>0.28199999999999997</v>
      </c>
      <c r="M455">
        <v>-0.317</v>
      </c>
      <c r="N455">
        <f t="shared" si="31"/>
        <v>-2.3221920808627922E-2</v>
      </c>
      <c r="O455">
        <f t="shared" si="31"/>
        <v>-0.20920288578669732</v>
      </c>
      <c r="P455">
        <f t="shared" si="31"/>
        <v>-5.0605978604820835E-2</v>
      </c>
      <c r="Q455">
        <f t="shared" si="28"/>
        <v>7.3916783649409235E-2</v>
      </c>
      <c r="R455">
        <f t="shared" si="28"/>
        <v>0.20086201484740582</v>
      </c>
      <c r="S455">
        <f t="shared" si="28"/>
        <v>0.57396693308026836</v>
      </c>
      <c r="T455">
        <f t="shared" si="28"/>
        <v>0.35876506397738661</v>
      </c>
      <c r="U455">
        <f t="shared" si="29"/>
        <v>0.2722860633371556</v>
      </c>
      <c r="V455">
        <f t="shared" si="29"/>
        <v>0.18066083806849786</v>
      </c>
      <c r="W455">
        <f t="shared" si="29"/>
        <v>-9.4826584581482104E-2</v>
      </c>
      <c r="X455">
        <f t="shared" si="29"/>
        <v>0.27669023389004493</v>
      </c>
      <c r="Y455">
        <f t="shared" si="30"/>
        <v>-0.26807559093833672</v>
      </c>
    </row>
    <row r="456" spans="1:25">
      <c r="A456" t="s">
        <v>434</v>
      </c>
      <c r="B456">
        <v>-0.74399999999999999</v>
      </c>
      <c r="C456">
        <v>-0.52600000000000002</v>
      </c>
      <c r="D456">
        <v>-0.95899999999999996</v>
      </c>
      <c r="E456">
        <v>-0.78100000000000003</v>
      </c>
      <c r="F456">
        <v>-0.18099999999999999</v>
      </c>
      <c r="G456">
        <v>-0.16400000000000001</v>
      </c>
      <c r="H456">
        <v>-0.125</v>
      </c>
      <c r="I456">
        <v>-0.20100000000000001</v>
      </c>
      <c r="J456">
        <v>0.245</v>
      </c>
      <c r="K456">
        <v>-0.33900000000000002</v>
      </c>
      <c r="L456">
        <v>-0.16800000000000001</v>
      </c>
      <c r="M456">
        <v>-0.45500000000000002</v>
      </c>
      <c r="N456">
        <f t="shared" si="31"/>
        <v>-0.82252864272032467</v>
      </c>
      <c r="O456">
        <f t="shared" si="31"/>
        <v>-0.57015976801804191</v>
      </c>
      <c r="P456">
        <f t="shared" si="31"/>
        <v>-1.0065539636492558</v>
      </c>
      <c r="Q456">
        <f t="shared" si="28"/>
        <v>-0.80988754168545363</v>
      </c>
      <c r="R456">
        <f t="shared" si="28"/>
        <v>-0.17874682483549395</v>
      </c>
      <c r="S456">
        <f t="shared" si="28"/>
        <v>-0.14055669470710425</v>
      </c>
      <c r="T456">
        <f t="shared" si="28"/>
        <v>-0.13728852496406349</v>
      </c>
      <c r="U456">
        <f t="shared" si="29"/>
        <v>-0.20098270372565863</v>
      </c>
      <c r="V456">
        <f t="shared" si="29"/>
        <v>0.28394521490502456</v>
      </c>
      <c r="W456">
        <f t="shared" si="29"/>
        <v>-0.32585073962338046</v>
      </c>
      <c r="X456">
        <f t="shared" si="29"/>
        <v>-0.10964286771645894</v>
      </c>
      <c r="Y456">
        <f t="shared" si="30"/>
        <v>-0.40037773464557702</v>
      </c>
    </row>
    <row r="457" spans="1:25">
      <c r="A457" t="s">
        <v>435</v>
      </c>
      <c r="B457">
        <v>0.26500000000000001</v>
      </c>
      <c r="C457">
        <v>0.20699999999999999</v>
      </c>
      <c r="D457">
        <v>0.13200000000000001</v>
      </c>
      <c r="E457">
        <v>0.46600000000000003</v>
      </c>
      <c r="F457">
        <v>0.157</v>
      </c>
      <c r="G457">
        <v>0.185</v>
      </c>
      <c r="H457">
        <v>0.28599999999999998</v>
      </c>
      <c r="I457">
        <v>8.6999999999999994E-2</v>
      </c>
      <c r="J457">
        <v>0.315</v>
      </c>
      <c r="K457">
        <v>-0.16</v>
      </c>
      <c r="L457">
        <v>0.33200000000000002</v>
      </c>
      <c r="M457">
        <v>-6.7000000000000004E-2</v>
      </c>
      <c r="N457">
        <f t="shared" si="31"/>
        <v>0.31820754173356786</v>
      </c>
      <c r="O457">
        <f t="shared" si="31"/>
        <v>0.24644947480780857</v>
      </c>
      <c r="P457">
        <f t="shared" si="31"/>
        <v>0.13701977723175135</v>
      </c>
      <c r="Q457">
        <f t="shared" si="28"/>
        <v>0.49747188143740989</v>
      </c>
      <c r="R457">
        <f t="shared" si="28"/>
        <v>0.15626045404915387</v>
      </c>
      <c r="S457">
        <f t="shared" si="28"/>
        <v>0.16466820871736706</v>
      </c>
      <c r="T457">
        <f t="shared" si="28"/>
        <v>0.20768275262466065</v>
      </c>
      <c r="U457">
        <f t="shared" si="29"/>
        <v>6.368021843762392E-2</v>
      </c>
      <c r="V457">
        <f t="shared" si="29"/>
        <v>0.35215187885367433</v>
      </c>
      <c r="W457">
        <f t="shared" si="29"/>
        <v>-0.14605367982990305</v>
      </c>
      <c r="X457">
        <f t="shared" si="29"/>
        <v>0.31961613406854539</v>
      </c>
      <c r="Y457">
        <f t="shared" si="30"/>
        <v>-2.8397794367249134E-2</v>
      </c>
    </row>
    <row r="458" spans="1:25">
      <c r="A458" t="s">
        <v>436</v>
      </c>
      <c r="B458">
        <v>0.46800000000000003</v>
      </c>
      <c r="C458">
        <v>0.47699999999999998</v>
      </c>
      <c r="D458">
        <v>0.53600000000000003</v>
      </c>
      <c r="E458">
        <v>0.80700000000000005</v>
      </c>
      <c r="F458">
        <v>0.19700000000000001</v>
      </c>
      <c r="G458">
        <v>0.26700000000000002</v>
      </c>
      <c r="H458">
        <v>-8.2000000000000003E-2</v>
      </c>
      <c r="I458">
        <v>0.254</v>
      </c>
      <c r="J458">
        <v>0.48699999999999999</v>
      </c>
      <c r="K458">
        <v>0.22800000000000001</v>
      </c>
      <c r="L458">
        <v>0.159</v>
      </c>
      <c r="M458">
        <v>-3.0000000000000001E-3</v>
      </c>
      <c r="N458">
        <f t="shared" si="31"/>
        <v>0.54771145198544113</v>
      </c>
      <c r="O458">
        <f t="shared" si="31"/>
        <v>0.54724687666726235</v>
      </c>
      <c r="P458">
        <f t="shared" si="31"/>
        <v>0.56048796358915443</v>
      </c>
      <c r="Q458">
        <f t="shared" si="28"/>
        <v>0.85497754565946005</v>
      </c>
      <c r="R458">
        <f t="shared" si="28"/>
        <v>0.19590628586982226</v>
      </c>
      <c r="S458">
        <f t="shared" si="28"/>
        <v>0.23638294247326003</v>
      </c>
      <c r="T458">
        <f t="shared" si="28"/>
        <v>-0.10119663947424563</v>
      </c>
      <c r="U458">
        <f t="shared" si="29"/>
        <v>0.21714795455313846</v>
      </c>
      <c r="V458">
        <f t="shared" si="29"/>
        <v>0.51974539598464209</v>
      </c>
      <c r="W458">
        <f t="shared" si="29"/>
        <v>0.24367402519729942</v>
      </c>
      <c r="X458">
        <f t="shared" si="29"/>
        <v>0.17109251945093393</v>
      </c>
      <c r="Y458">
        <f t="shared" si="30"/>
        <v>3.2959721554949285E-2</v>
      </c>
    </row>
    <row r="459" spans="1:25">
      <c r="A459" t="s">
        <v>437</v>
      </c>
      <c r="B459">
        <v>1.212</v>
      </c>
      <c r="C459">
        <v>0.91600000000000004</v>
      </c>
      <c r="D459">
        <v>0.97299999999999998</v>
      </c>
      <c r="E459">
        <v>1.224</v>
      </c>
      <c r="F459">
        <v>0.19500000000000001</v>
      </c>
      <c r="G459">
        <v>0.42</v>
      </c>
      <c r="H459">
        <v>0.16800000000000001</v>
      </c>
      <c r="I459">
        <v>0.33400000000000002</v>
      </c>
      <c r="J459">
        <v>0.316</v>
      </c>
      <c r="K459">
        <v>0.51500000000000001</v>
      </c>
      <c r="L459">
        <v>0.56299999999999994</v>
      </c>
      <c r="M459">
        <v>9.9000000000000005E-2</v>
      </c>
      <c r="N459">
        <f t="shared" si="31"/>
        <v>1.3888489358642282</v>
      </c>
      <c r="O459">
        <f t="shared" si="31"/>
        <v>1.0363211708017075</v>
      </c>
      <c r="P459">
        <f t="shared" si="31"/>
        <v>1.0185463730896127</v>
      </c>
      <c r="Q459">
        <f t="shared" si="28"/>
        <v>1.2921618916436093</v>
      </c>
      <c r="R459">
        <f t="shared" si="28"/>
        <v>0.19392399427878884</v>
      </c>
      <c r="S459">
        <f t="shared" si="28"/>
        <v>0.37019214082267005</v>
      </c>
      <c r="T459">
        <f t="shared" si="28"/>
        <v>0.10863990407120704</v>
      </c>
      <c r="U459">
        <f t="shared" si="29"/>
        <v>0.29066543293182806</v>
      </c>
      <c r="V459">
        <f t="shared" si="29"/>
        <v>0.35312625976722645</v>
      </c>
      <c r="W459">
        <f t="shared" si="29"/>
        <v>0.53195199257566816</v>
      </c>
      <c r="X459">
        <f t="shared" si="29"/>
        <v>0.51793379289321739</v>
      </c>
      <c r="Y459">
        <f t="shared" si="30"/>
        <v>0.13074826255595301</v>
      </c>
    </row>
    <row r="460" spans="1:25">
      <c r="A460" t="s">
        <v>438</v>
      </c>
      <c r="B460">
        <v>-1.5269999999999999</v>
      </c>
      <c r="C460">
        <v>-0.93200000000000005</v>
      </c>
      <c r="D460">
        <v>-0.91800000000000004</v>
      </c>
      <c r="E460">
        <v>-1.173</v>
      </c>
      <c r="F460">
        <v>-0.216</v>
      </c>
      <c r="G460">
        <v>-0.09</v>
      </c>
      <c r="H460">
        <v>0.13700000000000001</v>
      </c>
      <c r="I460">
        <v>-0.16300000000000001</v>
      </c>
      <c r="J460">
        <v>-0.88200000000000001</v>
      </c>
      <c r="K460">
        <v>-0.61</v>
      </c>
      <c r="L460">
        <v>-1.323</v>
      </c>
      <c r="M460">
        <v>-1.159</v>
      </c>
      <c r="N460">
        <f t="shared" si="31"/>
        <v>-1.7077580108346928</v>
      </c>
      <c r="O460">
        <f t="shared" si="31"/>
        <v>-1.022469935258554</v>
      </c>
      <c r="P460">
        <f t="shared" si="31"/>
        <v>-0.96357823186545988</v>
      </c>
      <c r="Q460">
        <f t="shared" si="28"/>
        <v>-1.2208617949847016</v>
      </c>
      <c r="R460">
        <f t="shared" si="28"/>
        <v>-0.21343692767857878</v>
      </c>
      <c r="S460">
        <f t="shared" si="28"/>
        <v>-7.5838520342030091E-2</v>
      </c>
      <c r="T460">
        <f t="shared" si="28"/>
        <v>8.2620172671570902E-2</v>
      </c>
      <c r="U460">
        <f t="shared" si="29"/>
        <v>-0.16606190149578107</v>
      </c>
      <c r="V460">
        <f t="shared" si="29"/>
        <v>-0.81418207466823611</v>
      </c>
      <c r="W460">
        <f t="shared" si="29"/>
        <v>-0.59805746143361727</v>
      </c>
      <c r="X460">
        <f t="shared" si="29"/>
        <v>-1.101231161839819</v>
      </c>
      <c r="Y460">
        <f t="shared" si="30"/>
        <v>-1.0753104097897597</v>
      </c>
    </row>
    <row r="461" spans="1:25">
      <c r="A461" t="s">
        <v>439</v>
      </c>
      <c r="B461">
        <v>-1.1180000000000001</v>
      </c>
      <c r="C461">
        <v>-1.0669999999999999</v>
      </c>
      <c r="D461">
        <v>-0.94099999999999995</v>
      </c>
      <c r="E461">
        <v>-0.79900000000000004</v>
      </c>
      <c r="F461">
        <v>4.3999999999999997E-2</v>
      </c>
      <c r="G461">
        <v>8.4000000000000005E-2</v>
      </c>
      <c r="H461">
        <v>0.158</v>
      </c>
      <c r="I461">
        <v>-8.9999999999999993E-3</v>
      </c>
      <c r="J461">
        <v>3.3000000000000002E-2</v>
      </c>
      <c r="K461">
        <v>-0.48099999999999998</v>
      </c>
      <c r="L461">
        <v>-0.81</v>
      </c>
      <c r="M461">
        <v>-0.68700000000000006</v>
      </c>
      <c r="N461">
        <f t="shared" si="31"/>
        <v>-1.2453585069282094</v>
      </c>
      <c r="O461">
        <f t="shared" si="31"/>
        <v>-1.1728686361882805</v>
      </c>
      <c r="P461">
        <f t="shared" si="31"/>
        <v>-0.98768656920758924</v>
      </c>
      <c r="Q461">
        <f t="shared" si="28"/>
        <v>-0.82875880841858229</v>
      </c>
      <c r="R461">
        <f t="shared" si="28"/>
        <v>4.4260979155765684E-2</v>
      </c>
      <c r="S461">
        <f t="shared" si="28"/>
        <v>7.6336646408279377E-2</v>
      </c>
      <c r="T461">
        <f t="shared" si="28"/>
        <v>0.10024644232938892</v>
      </c>
      <c r="U461">
        <f t="shared" si="29"/>
        <v>-2.4540755616803588E-2</v>
      </c>
      <c r="V461">
        <f t="shared" si="29"/>
        <v>7.7376461231971116E-2</v>
      </c>
      <c r="W461">
        <f t="shared" si="29"/>
        <v>-0.46848304404055247</v>
      </c>
      <c r="X461">
        <f t="shared" si="29"/>
        <v>-0.66081142600840459</v>
      </c>
      <c r="Y461">
        <f t="shared" si="30"/>
        <v>-0.62279872986354634</v>
      </c>
    </row>
    <row r="462" spans="1:25">
      <c r="A462" t="s">
        <v>439</v>
      </c>
      <c r="B462">
        <v>-0.93100000000000005</v>
      </c>
      <c r="C462">
        <v>-0.48799999999999999</v>
      </c>
      <c r="D462">
        <v>-0.85499999999999998</v>
      </c>
      <c r="E462">
        <v>-0.48099999999999998</v>
      </c>
      <c r="F462">
        <v>0.41899999999999998</v>
      </c>
      <c r="G462">
        <v>0.20399999999999999</v>
      </c>
      <c r="H462">
        <v>-0.1</v>
      </c>
      <c r="I462">
        <v>4.2000000000000003E-2</v>
      </c>
      <c r="J462">
        <v>4.5999999999999999E-2</v>
      </c>
      <c r="K462">
        <v>-0.317</v>
      </c>
      <c r="L462">
        <v>-0.29799999999999999</v>
      </c>
      <c r="M462">
        <v>-0.42899999999999999</v>
      </c>
      <c r="N462">
        <f t="shared" si="31"/>
        <v>-1.0339435748242671</v>
      </c>
      <c r="O462">
        <f t="shared" si="31"/>
        <v>-0.52782531886745199</v>
      </c>
      <c r="P462">
        <f t="shared" si="31"/>
        <v>-0.89754235131962712</v>
      </c>
      <c r="Q462">
        <f t="shared" si="28"/>
        <v>-0.49536642946664117</v>
      </c>
      <c r="R462">
        <f t="shared" si="28"/>
        <v>0.41594065247453171</v>
      </c>
      <c r="S462">
        <f t="shared" si="28"/>
        <v>0.18128503727056175</v>
      </c>
      <c r="T462">
        <f t="shared" si="28"/>
        <v>-0.11630487060951823</v>
      </c>
      <c r="U462">
        <f t="shared" si="29"/>
        <v>2.2326636849611028E-2</v>
      </c>
      <c r="V462">
        <f t="shared" si="29"/>
        <v>9.0043413108148923E-2</v>
      </c>
      <c r="W462">
        <f t="shared" si="29"/>
        <v>-0.30375277696719888</v>
      </c>
      <c r="X462">
        <f t="shared" si="29"/>
        <v>-0.22125020818056007</v>
      </c>
      <c r="Y462">
        <f t="shared" si="30"/>
        <v>-0.37545124380218392</v>
      </c>
    </row>
    <row r="463" spans="1:25">
      <c r="A463" t="s">
        <v>439</v>
      </c>
      <c r="B463">
        <v>-0.624</v>
      </c>
      <c r="C463">
        <v>-0.375</v>
      </c>
      <c r="D463">
        <v>-0.503</v>
      </c>
      <c r="E463">
        <v>-0.30299999999999999</v>
      </c>
      <c r="F463">
        <v>0.224</v>
      </c>
      <c r="G463">
        <v>0.28000000000000003</v>
      </c>
      <c r="H463">
        <v>0.35</v>
      </c>
      <c r="I463">
        <v>0.39</v>
      </c>
      <c r="J463">
        <v>0.20699999999999999</v>
      </c>
      <c r="K463">
        <v>-0.153</v>
      </c>
      <c r="L463">
        <v>0.16600000000000001</v>
      </c>
      <c r="M463">
        <v>-0.09</v>
      </c>
      <c r="N463">
        <f t="shared" si="31"/>
        <v>-0.68686130661084288</v>
      </c>
      <c r="O463">
        <f t="shared" si="31"/>
        <v>-0.40193603586701399</v>
      </c>
      <c r="P463">
        <f t="shared" si="31"/>
        <v>-0.52857997112703836</v>
      </c>
      <c r="Q463">
        <f t="shared" si="28"/>
        <v>-0.30875056955014585</v>
      </c>
      <c r="R463">
        <f t="shared" si="28"/>
        <v>0.22266722234877342</v>
      </c>
      <c r="S463">
        <f t="shared" si="28"/>
        <v>0.24775235148334063</v>
      </c>
      <c r="T463">
        <f t="shared" si="28"/>
        <v>0.26140090777229658</v>
      </c>
      <c r="U463">
        <f t="shared" si="29"/>
        <v>0.34212766779691073</v>
      </c>
      <c r="V463">
        <f t="shared" si="29"/>
        <v>0.24691874019004326</v>
      </c>
      <c r="W463">
        <f t="shared" si="29"/>
        <v>-0.13902250989384526</v>
      </c>
      <c r="X463">
        <f t="shared" si="29"/>
        <v>0.17710214547592398</v>
      </c>
      <c r="Y463">
        <f t="shared" si="30"/>
        <v>-5.0448151651789182E-2</v>
      </c>
    </row>
    <row r="464" spans="1:25">
      <c r="A464" t="s">
        <v>439</v>
      </c>
      <c r="B464">
        <v>-0.52</v>
      </c>
      <c r="C464">
        <v>-0.36099999999999999</v>
      </c>
      <c r="D464">
        <v>-0.443</v>
      </c>
      <c r="E464">
        <v>-0.29099999999999998</v>
      </c>
      <c r="F464">
        <v>0.127</v>
      </c>
      <c r="G464">
        <v>-7.3999999999999996E-2</v>
      </c>
      <c r="H464">
        <v>1.7000000000000001E-2</v>
      </c>
      <c r="I464">
        <v>0.105</v>
      </c>
      <c r="J464">
        <v>0.26500000000000001</v>
      </c>
      <c r="K464">
        <v>-0.24399999999999999</v>
      </c>
      <c r="L464">
        <v>-0.107</v>
      </c>
      <c r="M464">
        <v>-0.28899999999999998</v>
      </c>
      <c r="N464">
        <f t="shared" si="31"/>
        <v>-0.56928294864929208</v>
      </c>
      <c r="O464">
        <f t="shared" si="31"/>
        <v>-0.38633913354837562</v>
      </c>
      <c r="P464">
        <f t="shared" si="31"/>
        <v>-0.46568865632148332</v>
      </c>
      <c r="Q464">
        <f t="shared" si="28"/>
        <v>-0.29616972506139333</v>
      </c>
      <c r="R464">
        <f t="shared" si="28"/>
        <v>0.12652608018365258</v>
      </c>
      <c r="S464">
        <f t="shared" si="28"/>
        <v>-6.1845401560392435E-2</v>
      </c>
      <c r="T464">
        <f t="shared" si="28"/>
        <v>-1.8101368230246377E-2</v>
      </c>
      <c r="U464">
        <f t="shared" si="29"/>
        <v>8.0221651072829081E-2</v>
      </c>
      <c r="V464">
        <f t="shared" si="29"/>
        <v>0.3034328331760674</v>
      </c>
      <c r="W464">
        <f t="shared" si="29"/>
        <v>-0.23042771906259635</v>
      </c>
      <c r="X464">
        <f t="shared" si="29"/>
        <v>-5.7273269498688412E-2</v>
      </c>
      <c r="Y464">
        <f t="shared" si="30"/>
        <v>-0.24123167772237486</v>
      </c>
    </row>
    <row r="465" spans="1:25">
      <c r="A465" t="s">
        <v>439</v>
      </c>
      <c r="B465">
        <v>-0.71599999999999997</v>
      </c>
      <c r="C465">
        <v>-0.48299999999999998</v>
      </c>
      <c r="D465">
        <v>-0.57699999999999996</v>
      </c>
      <c r="E465">
        <v>-0.78300000000000003</v>
      </c>
      <c r="F465">
        <v>-3.6999999999999998E-2</v>
      </c>
      <c r="G465">
        <v>-0.14499999999999999</v>
      </c>
      <c r="H465">
        <v>-0.11899999999999999</v>
      </c>
      <c r="I465">
        <v>-0.123</v>
      </c>
      <c r="J465">
        <v>-4.9000000000000002E-2</v>
      </c>
      <c r="K465">
        <v>-0.41599999999999998</v>
      </c>
      <c r="L465">
        <v>-0.67900000000000005</v>
      </c>
      <c r="M465">
        <v>-0.38400000000000001</v>
      </c>
      <c r="N465">
        <f t="shared" si="31"/>
        <v>-0.79087293096144551</v>
      </c>
      <c r="O465">
        <f t="shared" si="31"/>
        <v>-0.52225499661079544</v>
      </c>
      <c r="P465">
        <f t="shared" si="31"/>
        <v>-0.60614592605388928</v>
      </c>
      <c r="Q465">
        <f t="shared" si="28"/>
        <v>-0.81198434910024564</v>
      </c>
      <c r="R465">
        <f t="shared" si="28"/>
        <v>-3.602183028108779E-2</v>
      </c>
      <c r="S465">
        <f t="shared" si="28"/>
        <v>-0.12393986615390952</v>
      </c>
      <c r="T465">
        <f t="shared" si="28"/>
        <v>-0.13225244791897262</v>
      </c>
      <c r="U465">
        <f t="shared" si="29"/>
        <v>-0.12930316230643626</v>
      </c>
      <c r="V465">
        <f t="shared" si="29"/>
        <v>-2.5227736793042811E-3</v>
      </c>
      <c r="W465">
        <f t="shared" si="29"/>
        <v>-0.40319360892001599</v>
      </c>
      <c r="X465">
        <f t="shared" si="29"/>
        <v>-0.54834556754073349</v>
      </c>
      <c r="Y465">
        <f t="shared" si="30"/>
        <v>-0.33230924041938814</v>
      </c>
    </row>
    <row r="466" spans="1:25">
      <c r="A466" t="s">
        <v>440</v>
      </c>
      <c r="B466">
        <v>-0.107</v>
      </c>
      <c r="C466">
        <v>9.8000000000000004E-2</v>
      </c>
      <c r="D466">
        <v>-8.7999999999999995E-2</v>
      </c>
      <c r="E466">
        <v>-0.184</v>
      </c>
      <c r="F466">
        <v>0.34399999999999997</v>
      </c>
      <c r="G466">
        <v>0.22</v>
      </c>
      <c r="H466">
        <v>0.39800000000000002</v>
      </c>
      <c r="I466">
        <v>0.20599999999999999</v>
      </c>
      <c r="J466">
        <v>-3.9E-2</v>
      </c>
      <c r="K466">
        <v>-1.7999999999999999E-2</v>
      </c>
      <c r="L466">
        <v>-9.0999999999999998E-2</v>
      </c>
      <c r="M466">
        <v>-0.373</v>
      </c>
      <c r="N466">
        <f t="shared" si="31"/>
        <v>-0.10236120020582561</v>
      </c>
      <c r="O466">
        <f t="shared" si="31"/>
        <v>0.12501644961269578</v>
      </c>
      <c r="P466">
        <f t="shared" si="31"/>
        <v>-9.3581710388616693E-2</v>
      </c>
      <c r="Q466">
        <f t="shared" si="28"/>
        <v>-0.18399052837001689</v>
      </c>
      <c r="R466">
        <f t="shared" si="28"/>
        <v>0.3416047178107785</v>
      </c>
      <c r="S466">
        <f t="shared" si="28"/>
        <v>0.19527815605219942</v>
      </c>
      <c r="T466">
        <f t="shared" si="28"/>
        <v>0.30168952413302352</v>
      </c>
      <c r="U466">
        <f t="shared" si="29"/>
        <v>0.17303746752592469</v>
      </c>
      <c r="V466">
        <f t="shared" si="29"/>
        <v>7.2210354562171099E-3</v>
      </c>
      <c r="W466">
        <f t="shared" si="29"/>
        <v>-3.4213754127310186E-3</v>
      </c>
      <c r="X466">
        <f t="shared" si="29"/>
        <v>-4.353698144156827E-2</v>
      </c>
      <c r="Y466">
        <f t="shared" si="30"/>
        <v>-0.32176341737026032</v>
      </c>
    </row>
    <row r="467" spans="1:25">
      <c r="A467" t="s">
        <v>441</v>
      </c>
      <c r="B467">
        <v>-7.6999999999999999E-2</v>
      </c>
      <c r="C467">
        <v>-0.17799999999999999</v>
      </c>
      <c r="D467">
        <v>-0.111</v>
      </c>
      <c r="E467">
        <v>-0.20699999999999999</v>
      </c>
      <c r="F467">
        <v>0.19900000000000001</v>
      </c>
      <c r="G467">
        <v>-3.5000000000000003E-2</v>
      </c>
      <c r="H467">
        <v>0.28299999999999997</v>
      </c>
      <c r="I467">
        <v>0.151</v>
      </c>
      <c r="J467">
        <v>8.8999999999999996E-2</v>
      </c>
      <c r="K467">
        <v>1.236</v>
      </c>
      <c r="L467">
        <v>1.2</v>
      </c>
      <c r="M467">
        <v>0.84599999999999997</v>
      </c>
      <c r="N467">
        <f t="shared" si="31"/>
        <v>-6.8444366178455174E-2</v>
      </c>
      <c r="O467">
        <f t="shared" si="31"/>
        <v>-0.18246533895474584</v>
      </c>
      <c r="P467">
        <f t="shared" si="31"/>
        <v>-0.11769004773074608</v>
      </c>
      <c r="Q467">
        <f t="shared" si="28"/>
        <v>-0.20810381364012584</v>
      </c>
      <c r="R467">
        <f t="shared" si="28"/>
        <v>0.1978885774608557</v>
      </c>
      <c r="S467">
        <f t="shared" si="28"/>
        <v>-2.7737174530150666E-2</v>
      </c>
      <c r="T467">
        <f t="shared" si="28"/>
        <v>0.20516471410211523</v>
      </c>
      <c r="U467">
        <f t="shared" si="29"/>
        <v>0.12249420114057559</v>
      </c>
      <c r="V467">
        <f t="shared" si="29"/>
        <v>0.13194179239089088</v>
      </c>
      <c r="W467">
        <f t="shared" si="29"/>
        <v>1.2561624959896192</v>
      </c>
      <c r="X467">
        <f t="shared" si="29"/>
        <v>1.0648097611673129</v>
      </c>
      <c r="Y467">
        <f t="shared" si="30"/>
        <v>0.84690551871036257</v>
      </c>
    </row>
    <row r="468" spans="1:25">
      <c r="A468" t="s">
        <v>442</v>
      </c>
      <c r="B468">
        <v>-4.1000000000000002E-2</v>
      </c>
      <c r="C468">
        <v>9.7000000000000003E-2</v>
      </c>
      <c r="D468">
        <v>-0.251</v>
      </c>
      <c r="E468">
        <v>4.4999999999999998E-2</v>
      </c>
      <c r="F468">
        <v>0.153</v>
      </c>
      <c r="G468">
        <v>-8.0000000000000002E-3</v>
      </c>
      <c r="H468">
        <v>-1.9E-2</v>
      </c>
      <c r="I468">
        <v>0.12</v>
      </c>
      <c r="J468">
        <v>-0.16800000000000001</v>
      </c>
      <c r="K468">
        <v>1.7999999999999999E-2</v>
      </c>
      <c r="L468">
        <v>-0.28799999999999998</v>
      </c>
      <c r="M468">
        <v>-0.17299999999999999</v>
      </c>
      <c r="N468">
        <f t="shared" si="31"/>
        <v>-2.7744165345610649E-2</v>
      </c>
      <c r="O468">
        <f t="shared" si="31"/>
        <v>0.12390238516136447</v>
      </c>
      <c r="P468">
        <f t="shared" si="31"/>
        <v>-0.26443644894370755</v>
      </c>
      <c r="Q468">
        <f t="shared" si="28"/>
        <v>5.6093920623676533E-2</v>
      </c>
      <c r="R468">
        <f t="shared" si="28"/>
        <v>0.15229587086708704</v>
      </c>
      <c r="S468">
        <f t="shared" si="28"/>
        <v>-4.1237865861371223E-3</v>
      </c>
      <c r="T468">
        <f t="shared" si="28"/>
        <v>-4.8317830500791567E-2</v>
      </c>
      <c r="U468">
        <f t="shared" si="29"/>
        <v>9.4006178268833382E-2</v>
      </c>
      <c r="V468">
        <f t="shared" si="29"/>
        <v>-0.11847410239200883</v>
      </c>
      <c r="W468">
        <f t="shared" si="29"/>
        <v>3.2738927115566113E-2</v>
      </c>
      <c r="X468">
        <f t="shared" si="29"/>
        <v>-0.21266502814485996</v>
      </c>
      <c r="Y468">
        <f t="shared" si="30"/>
        <v>-0.13002118011339026</v>
      </c>
    </row>
    <row r="469" spans="1:25">
      <c r="A469" t="s">
        <v>443</v>
      </c>
      <c r="B469">
        <v>-5.6000000000000001E-2</v>
      </c>
      <c r="C469">
        <v>7.0000000000000007E-2</v>
      </c>
      <c r="D469">
        <v>-0.25800000000000001</v>
      </c>
      <c r="E469">
        <v>-0.24099999999999999</v>
      </c>
      <c r="F469">
        <v>5.0000000000000001E-3</v>
      </c>
      <c r="G469">
        <v>3.7999999999999999E-2</v>
      </c>
      <c r="H469">
        <v>0.26</v>
      </c>
      <c r="I469">
        <v>8.2000000000000003E-2</v>
      </c>
      <c r="J469">
        <v>-0.249</v>
      </c>
      <c r="K469">
        <v>-0.246</v>
      </c>
      <c r="L469">
        <v>-0.24</v>
      </c>
      <c r="M469">
        <v>-0.38400000000000001</v>
      </c>
      <c r="N469">
        <f t="shared" si="31"/>
        <v>-4.4702582359295875E-2</v>
      </c>
      <c r="O469">
        <f t="shared" si="31"/>
        <v>9.3822644975419089E-2</v>
      </c>
      <c r="P469">
        <f t="shared" si="31"/>
        <v>-0.27177376900435563</v>
      </c>
      <c r="Q469">
        <f t="shared" si="28"/>
        <v>-0.24374953969159124</v>
      </c>
      <c r="R469">
        <f t="shared" si="28"/>
        <v>5.606293130614011E-3</v>
      </c>
      <c r="S469">
        <f t="shared" si="28"/>
        <v>3.6106429911071124E-2</v>
      </c>
      <c r="T469">
        <f t="shared" si="28"/>
        <v>0.18585975209593361</v>
      </c>
      <c r="U469">
        <f t="shared" si="29"/>
        <v>5.9085376038955827E-2</v>
      </c>
      <c r="V469">
        <f t="shared" si="29"/>
        <v>-0.19739895638973207</v>
      </c>
      <c r="W469">
        <f t="shared" si="29"/>
        <v>-0.23243662475861285</v>
      </c>
      <c r="X469">
        <f t="shared" si="29"/>
        <v>-0.17145616397349955</v>
      </c>
      <c r="Y469">
        <f t="shared" si="30"/>
        <v>-0.33230924041938814</v>
      </c>
    </row>
    <row r="470" spans="1:25">
      <c r="A470" t="s">
        <v>444</v>
      </c>
      <c r="B470">
        <v>8.4000000000000005E-2</v>
      </c>
      <c r="C470">
        <v>7.0000000000000001E-3</v>
      </c>
      <c r="D470">
        <v>2.1000000000000001E-2</v>
      </c>
      <c r="E470">
        <v>-5.0999999999999997E-2</v>
      </c>
      <c r="F470">
        <v>0.253</v>
      </c>
      <c r="G470">
        <v>0.28299999999999997</v>
      </c>
      <c r="H470">
        <v>0.33300000000000002</v>
      </c>
      <c r="I470">
        <v>0.48699999999999999</v>
      </c>
      <c r="J470">
        <v>0.16</v>
      </c>
      <c r="K470">
        <v>0.29799999999999999</v>
      </c>
      <c r="L470">
        <v>0.252</v>
      </c>
      <c r="M470">
        <v>0.13300000000000001</v>
      </c>
      <c r="N470">
        <f t="shared" si="31"/>
        <v>0.11357597643509952</v>
      </c>
      <c r="O470">
        <f t="shared" si="31"/>
        <v>2.3636584541546532E-2</v>
      </c>
      <c r="P470">
        <f t="shared" si="31"/>
        <v>2.0670844841474745E-2</v>
      </c>
      <c r="Q470">
        <f t="shared" si="28"/>
        <v>-4.455283528634342E-2</v>
      </c>
      <c r="R470">
        <f t="shared" si="28"/>
        <v>0.25141045041875798</v>
      </c>
      <c r="S470">
        <f t="shared" si="28"/>
        <v>0.25037606125489764</v>
      </c>
      <c r="T470">
        <f t="shared" si="28"/>
        <v>0.24713202281120578</v>
      </c>
      <c r="U470">
        <f t="shared" si="29"/>
        <v>0.43126761033107186</v>
      </c>
      <c r="V470">
        <f t="shared" si="29"/>
        <v>0.20112283725309274</v>
      </c>
      <c r="W470">
        <f t="shared" si="29"/>
        <v>0.31398572455787715</v>
      </c>
      <c r="X470">
        <f t="shared" si="29"/>
        <v>0.2509346937829447</v>
      </c>
      <c r="Y470">
        <f t="shared" si="30"/>
        <v>0.16334444288962094</v>
      </c>
    </row>
    <row r="471" spans="1:25">
      <c r="A471" t="s">
        <v>445</v>
      </c>
      <c r="B471">
        <v>-0.124</v>
      </c>
      <c r="C471">
        <v>6.0999999999999999E-2</v>
      </c>
      <c r="D471">
        <v>-0.16500000000000001</v>
      </c>
      <c r="E471">
        <v>-9.8000000000000004E-2</v>
      </c>
      <c r="F471">
        <v>8.7999999999999995E-2</v>
      </c>
      <c r="G471">
        <v>0.189</v>
      </c>
      <c r="H471">
        <v>0.114</v>
      </c>
      <c r="I471">
        <v>0.42699999999999999</v>
      </c>
      <c r="J471">
        <v>-8.5000000000000006E-2</v>
      </c>
      <c r="K471">
        <v>-0.186</v>
      </c>
      <c r="L471">
        <v>-0.184</v>
      </c>
      <c r="M471">
        <v>-0.16400000000000001</v>
      </c>
      <c r="N471">
        <f t="shared" si="31"/>
        <v>-0.12158073948800219</v>
      </c>
      <c r="O471">
        <f t="shared" si="31"/>
        <v>8.3796064913437288E-2</v>
      </c>
      <c r="P471">
        <f t="shared" si="31"/>
        <v>-0.17429223105574551</v>
      </c>
      <c r="Q471">
        <f t="shared" si="28"/>
        <v>-9.3827809533957376E-2</v>
      </c>
      <c r="R471">
        <f t="shared" si="28"/>
        <v>8.7871394158500898E-2</v>
      </c>
      <c r="S471">
        <f t="shared" si="28"/>
        <v>0.16816648841277648</v>
      </c>
      <c r="T471">
        <f t="shared" si="28"/>
        <v>6.3315210665389254E-2</v>
      </c>
      <c r="U471">
        <f t="shared" si="29"/>
        <v>0.37612950154705466</v>
      </c>
      <c r="V471">
        <f t="shared" si="29"/>
        <v>-3.760048656718129E-2</v>
      </c>
      <c r="W471">
        <f t="shared" si="29"/>
        <v>-0.17216945387811763</v>
      </c>
      <c r="X471">
        <f t="shared" si="29"/>
        <v>-0.12337915577357907</v>
      </c>
      <c r="Y471">
        <f t="shared" si="30"/>
        <v>-0.12139277943683111</v>
      </c>
    </row>
    <row r="472" spans="1:25">
      <c r="A472" t="s">
        <v>446</v>
      </c>
      <c r="B472">
        <v>-0.36899999999999999</v>
      </c>
      <c r="C472">
        <v>-0.13500000000000001</v>
      </c>
      <c r="D472">
        <v>-0.42799999999999999</v>
      </c>
      <c r="E472">
        <v>-0.34100000000000003</v>
      </c>
      <c r="F472">
        <v>0.501</v>
      </c>
      <c r="G472">
        <v>0.47099999999999997</v>
      </c>
      <c r="H472">
        <v>0.82699999999999996</v>
      </c>
      <c r="I472">
        <v>0.57699999999999996</v>
      </c>
      <c r="J472">
        <v>-0.56299999999999994</v>
      </c>
      <c r="K472">
        <v>-0.24199999999999999</v>
      </c>
      <c r="L472">
        <v>-0.56299999999999994</v>
      </c>
      <c r="M472">
        <v>-0.54100000000000004</v>
      </c>
      <c r="N472">
        <f t="shared" si="31"/>
        <v>-0.39856821737819415</v>
      </c>
      <c r="O472">
        <f t="shared" si="31"/>
        <v>-0.13456056754749954</v>
      </c>
      <c r="P472">
        <f t="shared" si="31"/>
        <v>-0.44996582762009457</v>
      </c>
      <c r="Q472">
        <f t="shared" si="28"/>
        <v>-0.34858991043119542</v>
      </c>
      <c r="R472">
        <f t="shared" si="28"/>
        <v>0.49721460770690196</v>
      </c>
      <c r="S472">
        <f t="shared" si="28"/>
        <v>0.41479520693914007</v>
      </c>
      <c r="T472">
        <f t="shared" si="28"/>
        <v>0.66176903285702027</v>
      </c>
      <c r="U472">
        <f t="shared" si="29"/>
        <v>0.51397477350709764</v>
      </c>
      <c r="V472">
        <f t="shared" si="29"/>
        <v>-0.50335456324510364</v>
      </c>
      <c r="W472">
        <f t="shared" si="29"/>
        <v>-0.22841881336657985</v>
      </c>
      <c r="X472">
        <f t="shared" si="29"/>
        <v>-0.44875747912661235</v>
      </c>
      <c r="Y472">
        <f t="shared" si="30"/>
        <v>-0.48282689666603118</v>
      </c>
    </row>
    <row r="473" spans="1:25">
      <c r="A473" t="s">
        <v>447</v>
      </c>
      <c r="B473">
        <v>-0.62</v>
      </c>
      <c r="C473">
        <v>-0.21</v>
      </c>
      <c r="D473">
        <v>-0.20899999999999999</v>
      </c>
      <c r="E473">
        <v>-0.20799999999999999</v>
      </c>
      <c r="F473">
        <v>0.56899999999999995</v>
      </c>
      <c r="G473">
        <v>0.84499999999999997</v>
      </c>
      <c r="H473">
        <v>0.8</v>
      </c>
      <c r="I473">
        <v>0.53900000000000003</v>
      </c>
      <c r="J473">
        <v>0.14499999999999999</v>
      </c>
      <c r="K473">
        <v>0.59299999999999997</v>
      </c>
      <c r="L473">
        <v>0.505</v>
      </c>
      <c r="M473">
        <v>0.313</v>
      </c>
      <c r="N473">
        <f t="shared" si="31"/>
        <v>-0.68233906207386019</v>
      </c>
      <c r="O473">
        <f t="shared" si="31"/>
        <v>-0.21811540139734778</v>
      </c>
      <c r="P473">
        <f t="shared" si="31"/>
        <v>-0.22041252857981911</v>
      </c>
      <c r="Q473">
        <f t="shared" si="28"/>
        <v>-0.20915221734752187</v>
      </c>
      <c r="R473">
        <f t="shared" si="28"/>
        <v>0.56461252180203814</v>
      </c>
      <c r="S473">
        <f t="shared" si="28"/>
        <v>0.74188435845992018</v>
      </c>
      <c r="T473">
        <f t="shared" si="28"/>
        <v>0.63910668615411137</v>
      </c>
      <c r="U473">
        <f t="shared" si="29"/>
        <v>0.47905397127722021</v>
      </c>
      <c r="V473">
        <f t="shared" si="29"/>
        <v>0.18650712354981064</v>
      </c>
      <c r="W473">
        <f t="shared" si="29"/>
        <v>0.61029931472031196</v>
      </c>
      <c r="X473">
        <f t="shared" si="29"/>
        <v>0.46813974868615693</v>
      </c>
      <c r="Y473">
        <f t="shared" si="30"/>
        <v>0.33591245642080397</v>
      </c>
    </row>
    <row r="474" spans="1:25">
      <c r="A474" t="s">
        <v>448</v>
      </c>
      <c r="B474">
        <v>-0.69899999999999995</v>
      </c>
      <c r="C474">
        <v>-0.378</v>
      </c>
      <c r="D474">
        <v>-0.57599999999999996</v>
      </c>
      <c r="E474">
        <v>-0.64800000000000002</v>
      </c>
      <c r="F474">
        <v>-0.29199999999999998</v>
      </c>
      <c r="G474">
        <v>-0.14899999999999999</v>
      </c>
      <c r="H474">
        <v>-3.9E-2</v>
      </c>
      <c r="I474">
        <v>-5.0999999999999997E-2</v>
      </c>
      <c r="J474">
        <v>-0.27700000000000002</v>
      </c>
      <c r="K474">
        <v>0.16400000000000001</v>
      </c>
      <c r="L474">
        <v>-0.255</v>
      </c>
      <c r="M474">
        <v>-0.114</v>
      </c>
      <c r="N474">
        <f t="shared" si="31"/>
        <v>-0.77165339167926894</v>
      </c>
      <c r="O474">
        <f t="shared" si="31"/>
        <v>-0.40527822922100792</v>
      </c>
      <c r="P474">
        <f t="shared" si="31"/>
        <v>-0.6050977374737968</v>
      </c>
      <c r="Q474">
        <f t="shared" si="28"/>
        <v>-0.67044984860178014</v>
      </c>
      <c r="R474">
        <f t="shared" si="28"/>
        <v>-0.28876400813784875</v>
      </c>
      <c r="S474">
        <f t="shared" si="28"/>
        <v>-0.12743814584931892</v>
      </c>
      <c r="T474">
        <f t="shared" si="28"/>
        <v>-6.5104753984427777E-2</v>
      </c>
      <c r="U474">
        <f t="shared" si="29"/>
        <v>-6.3137431765615634E-2</v>
      </c>
      <c r="V474">
        <f t="shared" si="29"/>
        <v>-0.22468162196919197</v>
      </c>
      <c r="W474">
        <f t="shared" si="29"/>
        <v>0.17938904292477117</v>
      </c>
      <c r="X474">
        <f t="shared" si="29"/>
        <v>-0.1843339340270497</v>
      </c>
      <c r="Y474">
        <f t="shared" si="30"/>
        <v>-7.345722012261359E-2</v>
      </c>
    </row>
    <row r="475" spans="1:25">
      <c r="A475" t="s">
        <v>449</v>
      </c>
      <c r="B475">
        <v>-0.224</v>
      </c>
      <c r="C475">
        <v>-0.20399999999999999</v>
      </c>
      <c r="D475">
        <v>-0.22600000000000001</v>
      </c>
      <c r="E475">
        <v>-0.28899999999999998</v>
      </c>
      <c r="F475">
        <v>-0.69799999999999995</v>
      </c>
      <c r="G475">
        <v>-1.046</v>
      </c>
      <c r="H475">
        <v>-1.0089999999999999</v>
      </c>
      <c r="I475">
        <v>-0.86899999999999999</v>
      </c>
      <c r="J475">
        <v>-0.32400000000000001</v>
      </c>
      <c r="K475">
        <v>-0.312</v>
      </c>
      <c r="L475">
        <v>-1.016</v>
      </c>
      <c r="M475">
        <v>-1.02</v>
      </c>
      <c r="N475">
        <f t="shared" si="31"/>
        <v>-0.23463685291257036</v>
      </c>
      <c r="O475">
        <f t="shared" si="31"/>
        <v>-0.2114310146893599</v>
      </c>
      <c r="P475">
        <f t="shared" si="31"/>
        <v>-0.23823173444139303</v>
      </c>
      <c r="Q475">
        <f t="shared" si="28"/>
        <v>-0.29407291764660126</v>
      </c>
      <c r="R475">
        <f t="shared" si="28"/>
        <v>-0.6911692011176328</v>
      </c>
      <c r="S475">
        <f t="shared" si="28"/>
        <v>-0.9119273675448798</v>
      </c>
      <c r="T475">
        <f t="shared" si="28"/>
        <v>-0.87927054294078399</v>
      </c>
      <c r="U475">
        <f t="shared" si="29"/>
        <v>-0.81485364818771666</v>
      </c>
      <c r="V475">
        <f t="shared" si="29"/>
        <v>-0.27047752490614246</v>
      </c>
      <c r="W475">
        <f t="shared" si="29"/>
        <v>-0.29873051272715762</v>
      </c>
      <c r="X475">
        <f t="shared" si="29"/>
        <v>-0.83766613474382634</v>
      </c>
      <c r="Y475">
        <f t="shared" si="30"/>
        <v>-0.94204955489623499</v>
      </c>
    </row>
    <row r="476" spans="1:25">
      <c r="A476" t="s">
        <v>450</v>
      </c>
      <c r="B476">
        <v>-0.60899999999999999</v>
      </c>
      <c r="C476">
        <v>-0.72299999999999998</v>
      </c>
      <c r="D476">
        <v>-1.292</v>
      </c>
      <c r="E476">
        <v>-1.1220000000000001</v>
      </c>
      <c r="F476">
        <v>-1.42</v>
      </c>
      <c r="G476">
        <v>-0.99399999999999999</v>
      </c>
      <c r="H476">
        <v>-1.222</v>
      </c>
      <c r="I476">
        <v>-1.2490000000000001</v>
      </c>
      <c r="J476">
        <v>-0.42099999999999999</v>
      </c>
      <c r="K476">
        <v>-1.6E-2</v>
      </c>
      <c r="L476">
        <v>-0.68400000000000005</v>
      </c>
      <c r="M476">
        <v>-0.61099999999999999</v>
      </c>
      <c r="N476">
        <f t="shared" si="31"/>
        <v>-0.6699028895971576</v>
      </c>
      <c r="O476">
        <f t="shared" si="31"/>
        <v>-0.78963046493030997</v>
      </c>
      <c r="P476">
        <f t="shared" si="31"/>
        <v>-1.3556007608200855</v>
      </c>
      <c r="Q476">
        <f t="shared" si="28"/>
        <v>-1.1673932059075036</v>
      </c>
      <c r="R476">
        <f t="shared" si="28"/>
        <v>-1.4067764654806971</v>
      </c>
      <c r="S476">
        <f t="shared" si="28"/>
        <v>-0.8664497315045574</v>
      </c>
      <c r="T476">
        <f t="shared" si="28"/>
        <v>-1.0580512780415097</v>
      </c>
      <c r="U476">
        <f t="shared" si="29"/>
        <v>-1.1640616704864926</v>
      </c>
      <c r="V476">
        <f t="shared" si="29"/>
        <v>-0.36499247352069991</v>
      </c>
      <c r="W476">
        <f t="shared" si="29"/>
        <v>-1.412469716714513E-3</v>
      </c>
      <c r="X476">
        <f t="shared" si="29"/>
        <v>-0.55263815755858348</v>
      </c>
      <c r="Y476">
        <f t="shared" si="30"/>
        <v>-0.54993667970593563</v>
      </c>
    </row>
    <row r="477" spans="1:25">
      <c r="A477" t="s">
        <v>451</v>
      </c>
      <c r="B477">
        <v>-0.41699999999999998</v>
      </c>
      <c r="C477">
        <v>-0.18</v>
      </c>
      <c r="D477">
        <v>-0.189</v>
      </c>
      <c r="E477">
        <v>-8.5000000000000006E-2</v>
      </c>
      <c r="F477">
        <v>-1.3260000000000001</v>
      </c>
      <c r="G477">
        <v>-1.5529999999999999</v>
      </c>
      <c r="H477">
        <v>-1.4410000000000001</v>
      </c>
      <c r="I477">
        <v>-1.4379999999999999</v>
      </c>
      <c r="J477">
        <v>-0.91700000000000004</v>
      </c>
      <c r="K477">
        <v>-1.0589999999999999</v>
      </c>
      <c r="L477">
        <v>-1.3740000000000001</v>
      </c>
      <c r="M477">
        <v>-1.091</v>
      </c>
      <c r="N477">
        <f t="shared" si="31"/>
        <v>-0.4528351518219868</v>
      </c>
      <c r="O477">
        <f t="shared" si="31"/>
        <v>-0.18469346785740848</v>
      </c>
      <c r="P477">
        <f t="shared" si="31"/>
        <v>-0.19944875697796749</v>
      </c>
      <c r="Q477">
        <f t="shared" si="28"/>
        <v>-8.0198561337808838E-2</v>
      </c>
      <c r="R477">
        <f t="shared" si="28"/>
        <v>-1.3136087607021265</v>
      </c>
      <c r="S477">
        <f t="shared" si="28"/>
        <v>-1.3553343189380227</v>
      </c>
      <c r="T477">
        <f t="shared" si="28"/>
        <v>-1.2418680901873262</v>
      </c>
      <c r="U477">
        <f t="shared" si="29"/>
        <v>-1.3377467131561465</v>
      </c>
      <c r="V477">
        <f t="shared" si="29"/>
        <v>-0.84828540664256091</v>
      </c>
      <c r="W477">
        <f t="shared" si="29"/>
        <v>-1.0490567901893231</v>
      </c>
      <c r="X477">
        <f t="shared" si="29"/>
        <v>-1.1450155800218895</v>
      </c>
      <c r="Y477">
        <f t="shared" si="30"/>
        <v>-1.0101180491224238</v>
      </c>
    </row>
    <row r="478" spans="1:25">
      <c r="A478" t="s">
        <v>452</v>
      </c>
      <c r="B478">
        <v>-3.5000000000000003E-2</v>
      </c>
      <c r="C478">
        <v>0.28799999999999998</v>
      </c>
      <c r="D478">
        <v>0.35499999999999998</v>
      </c>
      <c r="E478">
        <v>0.186</v>
      </c>
      <c r="F478">
        <v>-0.23699999999999999</v>
      </c>
      <c r="G478">
        <v>-0.36</v>
      </c>
      <c r="H478">
        <v>-0.106</v>
      </c>
      <c r="I478">
        <v>-0.27600000000000002</v>
      </c>
      <c r="J478">
        <v>-0.216</v>
      </c>
      <c r="K478">
        <v>1.4E-2</v>
      </c>
      <c r="L478">
        <v>-0.36899999999999999</v>
      </c>
      <c r="M478">
        <v>-0.19900000000000001</v>
      </c>
      <c r="N478">
        <f t="shared" si="31"/>
        <v>-2.0960798540136563E-2</v>
      </c>
      <c r="O478">
        <f t="shared" si="31"/>
        <v>0.33668869536564472</v>
      </c>
      <c r="P478">
        <f t="shared" si="31"/>
        <v>0.37076583059239715</v>
      </c>
      <c r="Q478">
        <f t="shared" si="28"/>
        <v>0.20391884336651836</v>
      </c>
      <c r="R478">
        <f t="shared" si="28"/>
        <v>-0.23425098938442968</v>
      </c>
      <c r="S478">
        <f t="shared" si="28"/>
        <v>-0.31197239978216545</v>
      </c>
      <c r="T478">
        <f t="shared" si="28"/>
        <v>-0.12134094765460909</v>
      </c>
      <c r="U478">
        <f t="shared" si="29"/>
        <v>-0.26990533970568015</v>
      </c>
      <c r="V478">
        <f t="shared" si="29"/>
        <v>-0.1652443862425115</v>
      </c>
      <c r="W478">
        <f t="shared" si="29"/>
        <v>2.87211157235331E-2</v>
      </c>
      <c r="X478">
        <f t="shared" si="29"/>
        <v>-0.28220498643403069</v>
      </c>
      <c r="Y478">
        <f t="shared" si="30"/>
        <v>-0.15494767095678338</v>
      </c>
    </row>
    <row r="479" spans="1:25">
      <c r="A479" t="s">
        <v>452</v>
      </c>
      <c r="B479">
        <v>1.4059999999999999</v>
      </c>
      <c r="C479">
        <v>1.159</v>
      </c>
      <c r="D479">
        <v>1.51</v>
      </c>
      <c r="E479">
        <v>1.1819999999999999</v>
      </c>
      <c r="F479">
        <v>-0.36399999999999999</v>
      </c>
      <c r="G479">
        <v>-0.59399999999999997</v>
      </c>
      <c r="H479">
        <v>-0.58499999999999996</v>
      </c>
      <c r="I479">
        <v>-0.64100000000000001</v>
      </c>
      <c r="J479">
        <v>0.46800000000000003</v>
      </c>
      <c r="K479">
        <v>0.754</v>
      </c>
      <c r="L479">
        <v>0.81499999999999995</v>
      </c>
      <c r="M479">
        <v>0.68</v>
      </c>
      <c r="N479">
        <f t="shared" si="31"/>
        <v>1.6081777959078902</v>
      </c>
      <c r="O479">
        <f t="shared" si="31"/>
        <v>1.307038832475216</v>
      </c>
      <c r="P479">
        <f t="shared" si="31"/>
        <v>1.5814236405993294</v>
      </c>
      <c r="Q479">
        <f t="shared" si="28"/>
        <v>1.2481289359329755</v>
      </c>
      <c r="R479">
        <f t="shared" si="28"/>
        <v>-0.36012650541505181</v>
      </c>
      <c r="S479">
        <f t="shared" si="28"/>
        <v>-0.51662176196361609</v>
      </c>
      <c r="T479">
        <f t="shared" si="28"/>
        <v>-0.52338776508769635</v>
      </c>
      <c r="U479">
        <f t="shared" si="29"/>
        <v>-0.60532883480845134</v>
      </c>
      <c r="V479">
        <f t="shared" si="29"/>
        <v>0.50123215862715165</v>
      </c>
      <c r="W479">
        <f t="shared" si="29"/>
        <v>0.77201622324964081</v>
      </c>
      <c r="X479">
        <f t="shared" si="29"/>
        <v>0.73428032979285962</v>
      </c>
      <c r="Y479">
        <f t="shared" si="30"/>
        <v>0.68775946178716052</v>
      </c>
    </row>
    <row r="480" spans="1:25">
      <c r="A480" t="s">
        <v>453</v>
      </c>
      <c r="B480">
        <v>-9.5000000000000001E-2</v>
      </c>
      <c r="C480">
        <v>-0.05</v>
      </c>
      <c r="D480">
        <v>7.0000000000000007E-2</v>
      </c>
      <c r="E480">
        <v>-0.12</v>
      </c>
      <c r="F480">
        <v>-0.373</v>
      </c>
      <c r="G480">
        <v>-0.22800000000000001</v>
      </c>
      <c r="H480">
        <v>-0.26300000000000001</v>
      </c>
      <c r="I480">
        <v>-0.313</v>
      </c>
      <c r="J480">
        <v>-0.21299999999999999</v>
      </c>
      <c r="K480">
        <v>-2E-3</v>
      </c>
      <c r="L480">
        <v>-0.52700000000000002</v>
      </c>
      <c r="M480">
        <v>-0.33600000000000002</v>
      </c>
      <c r="N480">
        <f t="shared" si="31"/>
        <v>-8.8794466594877441E-2</v>
      </c>
      <c r="O480">
        <f t="shared" si="31"/>
        <v>-3.9865089184338162E-2</v>
      </c>
      <c r="P480">
        <f t="shared" si="31"/>
        <v>7.2032085266011278E-2</v>
      </c>
      <c r="Q480">
        <f t="shared" si="28"/>
        <v>-0.11689269109667026</v>
      </c>
      <c r="R480">
        <f t="shared" si="28"/>
        <v>-0.3690468175747022</v>
      </c>
      <c r="S480">
        <f t="shared" si="28"/>
        <v>-0.19652916983365484</v>
      </c>
      <c r="T480">
        <f t="shared" si="28"/>
        <v>-0.25311829700115335</v>
      </c>
      <c r="U480">
        <f t="shared" si="29"/>
        <v>-0.30390717345582408</v>
      </c>
      <c r="V480">
        <f t="shared" si="29"/>
        <v>-0.16232124350185506</v>
      </c>
      <c r="W480">
        <f t="shared" si="29"/>
        <v>1.264987015540104E-2</v>
      </c>
      <c r="X480">
        <f t="shared" si="29"/>
        <v>-0.41785083099809212</v>
      </c>
      <c r="Y480">
        <f t="shared" si="30"/>
        <v>-0.28629110347773934</v>
      </c>
    </row>
    <row r="481" spans="1:25">
      <c r="A481" t="s">
        <v>453</v>
      </c>
      <c r="B481">
        <v>-9.7000000000000003E-2</v>
      </c>
      <c r="C481">
        <v>-0.47499999999999998</v>
      </c>
      <c r="D481">
        <v>0.19700000000000001</v>
      </c>
      <c r="E481">
        <v>8.0000000000000002E-3</v>
      </c>
      <c r="F481">
        <v>-0.55400000000000005</v>
      </c>
      <c r="G481">
        <v>-0.51500000000000001</v>
      </c>
      <c r="H481">
        <v>-0.58499999999999996</v>
      </c>
      <c r="I481">
        <v>-0.76300000000000001</v>
      </c>
      <c r="J481">
        <v>-0.35799999999999998</v>
      </c>
      <c r="K481">
        <v>-8.2000000000000003E-2</v>
      </c>
      <c r="L481">
        <v>-4.7E-2</v>
      </c>
      <c r="M481">
        <v>-0.27200000000000002</v>
      </c>
      <c r="N481">
        <f t="shared" si="31"/>
        <v>-9.10555888633688E-2</v>
      </c>
      <c r="O481">
        <f t="shared" si="31"/>
        <v>-0.51334248100014501</v>
      </c>
      <c r="P481">
        <f t="shared" si="31"/>
        <v>0.20515203493776921</v>
      </c>
      <c r="Q481">
        <f t="shared" si="28"/>
        <v>1.7302983450023009E-2</v>
      </c>
      <c r="R481">
        <f t="shared" si="28"/>
        <v>-0.54844420656322668</v>
      </c>
      <c r="S481">
        <f t="shared" si="28"/>
        <v>-0.44753073797928022</v>
      </c>
      <c r="T481">
        <f t="shared" si="28"/>
        <v>-0.52338776508769635</v>
      </c>
      <c r="U481">
        <f t="shared" si="29"/>
        <v>-0.71744298933595296</v>
      </c>
      <c r="V481">
        <f t="shared" si="29"/>
        <v>-0.3036064759669152</v>
      </c>
      <c r="W481">
        <f t="shared" si="29"/>
        <v>-6.7706357685259261E-2</v>
      </c>
      <c r="X481">
        <f t="shared" si="29"/>
        <v>-5.7621892844878873E-3</v>
      </c>
      <c r="Y481">
        <f t="shared" si="30"/>
        <v>-0.22493358755554094</v>
      </c>
    </row>
    <row r="482" spans="1:25">
      <c r="A482" t="s">
        <v>454</v>
      </c>
      <c r="B482">
        <v>-0.371</v>
      </c>
      <c r="C482">
        <v>-0.432</v>
      </c>
      <c r="D482">
        <v>-0.58799999999999997</v>
      </c>
      <c r="E482">
        <v>-0.82099999999999995</v>
      </c>
      <c r="F482">
        <v>-0.80500000000000005</v>
      </c>
      <c r="G482">
        <v>-0.503</v>
      </c>
      <c r="H482">
        <v>-0.67300000000000004</v>
      </c>
      <c r="I482">
        <v>-0.63600000000000001</v>
      </c>
      <c r="J482">
        <v>-0.91400000000000003</v>
      </c>
      <c r="K482">
        <v>-0.85599999999999998</v>
      </c>
      <c r="L482">
        <v>-1.1419999999999999</v>
      </c>
      <c r="M482">
        <v>-1.008</v>
      </c>
      <c r="N482">
        <f t="shared" si="31"/>
        <v>-0.40082933964668549</v>
      </c>
      <c r="O482">
        <f t="shared" si="31"/>
        <v>-0.46543770959289865</v>
      </c>
      <c r="P482">
        <f t="shared" si="31"/>
        <v>-0.61767600043490778</v>
      </c>
      <c r="Q482">
        <f t="shared" si="28"/>
        <v>-0.85182368998129521</v>
      </c>
      <c r="R482">
        <f t="shared" si="28"/>
        <v>-0.79722180123792075</v>
      </c>
      <c r="S482">
        <f t="shared" si="28"/>
        <v>-0.437035898893052</v>
      </c>
      <c r="T482">
        <f t="shared" si="28"/>
        <v>-0.59725022841569575</v>
      </c>
      <c r="U482">
        <f t="shared" si="29"/>
        <v>-0.60073399240978331</v>
      </c>
      <c r="V482">
        <f t="shared" si="29"/>
        <v>-0.8453622639019045</v>
      </c>
      <c r="W482">
        <f t="shared" si="29"/>
        <v>-0.8451528620436477</v>
      </c>
      <c r="X482">
        <f t="shared" si="29"/>
        <v>-0.94583940319364734</v>
      </c>
      <c r="Y482">
        <f t="shared" si="30"/>
        <v>-0.93054502066082267</v>
      </c>
    </row>
    <row r="483" spans="1:25">
      <c r="A483" t="s">
        <v>455</v>
      </c>
      <c r="B483">
        <v>-0.93400000000000005</v>
      </c>
      <c r="C483">
        <v>-1.008</v>
      </c>
      <c r="D483">
        <v>-1.2450000000000001</v>
      </c>
      <c r="E483">
        <v>-1.1459999999999999</v>
      </c>
      <c r="F483">
        <v>-2.0019999999999998</v>
      </c>
      <c r="G483">
        <v>-2.0409999999999999</v>
      </c>
      <c r="H483">
        <v>-1.988</v>
      </c>
      <c r="I483">
        <v>-1.7829999999999999</v>
      </c>
      <c r="J483">
        <v>-1.4530000000000001</v>
      </c>
      <c r="K483">
        <v>-1.4350000000000001</v>
      </c>
      <c r="L483">
        <v>-1.774</v>
      </c>
      <c r="M483">
        <v>-1.6479999999999999</v>
      </c>
      <c r="N483">
        <f t="shared" si="31"/>
        <v>-1.0373352582270041</v>
      </c>
      <c r="O483">
        <f t="shared" si="31"/>
        <v>-1.1071388335597334</v>
      </c>
      <c r="P483">
        <f t="shared" si="31"/>
        <v>-1.3063358975557342</v>
      </c>
      <c r="Q483">
        <f t="shared" si="28"/>
        <v>-1.1925548948850084</v>
      </c>
      <c r="R483">
        <f t="shared" si="28"/>
        <v>-1.9836233184714216</v>
      </c>
      <c r="S483">
        <f t="shared" si="28"/>
        <v>-1.7821244417779714</v>
      </c>
      <c r="T483">
        <f t="shared" si="28"/>
        <v>-1.7009904474647766</v>
      </c>
      <c r="U483">
        <f t="shared" si="29"/>
        <v>-1.6547908386642454</v>
      </c>
      <c r="V483">
        <f t="shared" si="29"/>
        <v>-1.3705535763065075</v>
      </c>
      <c r="W483">
        <f t="shared" si="29"/>
        <v>-1.4267310610404267</v>
      </c>
      <c r="X483">
        <f t="shared" si="29"/>
        <v>-1.4884227814498929</v>
      </c>
      <c r="Y483">
        <f t="shared" si="30"/>
        <v>-1.5441201798828068</v>
      </c>
    </row>
    <row r="484" spans="1:25">
      <c r="A484" t="s">
        <v>456</v>
      </c>
      <c r="B484">
        <v>0.67</v>
      </c>
      <c r="C484">
        <v>0.60899999999999999</v>
      </c>
      <c r="D484">
        <v>9.2999999999999999E-2</v>
      </c>
      <c r="E484">
        <v>0.81799999999999995</v>
      </c>
      <c r="F484">
        <v>0.85299999999999998</v>
      </c>
      <c r="G484">
        <v>1.177</v>
      </c>
      <c r="H484">
        <v>1.3049999999999999</v>
      </c>
      <c r="I484">
        <v>1.034</v>
      </c>
      <c r="J484">
        <v>1.764</v>
      </c>
      <c r="K484">
        <v>2.4449999999999998</v>
      </c>
      <c r="L484">
        <v>3.028</v>
      </c>
      <c r="M484">
        <v>2.6429999999999998</v>
      </c>
      <c r="N484">
        <f t="shared" si="31"/>
        <v>0.77608480110306877</v>
      </c>
      <c r="O484">
        <f t="shared" si="31"/>
        <v>0.6943033842429952</v>
      </c>
      <c r="P484">
        <f t="shared" si="31"/>
        <v>9.6140422608140652E-2</v>
      </c>
      <c r="Q484">
        <f t="shared" si="28"/>
        <v>0.86650998644081634</v>
      </c>
      <c r="R484">
        <f t="shared" si="28"/>
        <v>0.84609792772878367</v>
      </c>
      <c r="S484">
        <f t="shared" si="28"/>
        <v>1.0322415731789016</v>
      </c>
      <c r="T484">
        <f t="shared" si="28"/>
        <v>1.0629765041159256</v>
      </c>
      <c r="U484">
        <f t="shared" si="29"/>
        <v>0.93394336874536199</v>
      </c>
      <c r="V484">
        <f t="shared" si="29"/>
        <v>1.7640298225907236</v>
      </c>
      <c r="W484">
        <f t="shared" si="29"/>
        <v>2.4705459892315975</v>
      </c>
      <c r="X484">
        <f t="shared" si="29"/>
        <v>2.6341806716932887</v>
      </c>
      <c r="Y484">
        <f t="shared" si="30"/>
        <v>2.56970952046334</v>
      </c>
    </row>
    <row r="485" spans="1:25">
      <c r="A485" t="s">
        <v>457</v>
      </c>
      <c r="B485">
        <v>-0.13400000000000001</v>
      </c>
      <c r="C485">
        <v>-0.05</v>
      </c>
      <c r="D485">
        <v>-0.14399999999999999</v>
      </c>
      <c r="E485">
        <v>-0.28100000000000003</v>
      </c>
      <c r="F485">
        <v>9.4E-2</v>
      </c>
      <c r="G485">
        <v>-6.5000000000000002E-2</v>
      </c>
      <c r="H485">
        <v>0.6</v>
      </c>
      <c r="I485">
        <v>-1.6E-2</v>
      </c>
      <c r="J485">
        <v>-0.28599999999999998</v>
      </c>
      <c r="K485">
        <v>0.16900000000000001</v>
      </c>
      <c r="L485">
        <v>0.17299999999999999</v>
      </c>
      <c r="M485">
        <v>8.5999999999999993E-2</v>
      </c>
      <c r="N485">
        <f t="shared" si="31"/>
        <v>-0.13288635083045902</v>
      </c>
      <c r="O485">
        <f t="shared" si="31"/>
        <v>-3.9865089184338162E-2</v>
      </c>
      <c r="P485">
        <f t="shared" si="31"/>
        <v>-0.15228027087380128</v>
      </c>
      <c r="Q485">
        <f t="shared" si="28"/>
        <v>-0.28568568798743293</v>
      </c>
      <c r="R485">
        <f t="shared" si="28"/>
        <v>9.3818268931601168E-2</v>
      </c>
      <c r="S485">
        <f t="shared" si="28"/>
        <v>-5.3974272245721266E-2</v>
      </c>
      <c r="T485">
        <f t="shared" si="28"/>
        <v>0.47123745131774925</v>
      </c>
      <c r="U485">
        <f t="shared" si="29"/>
        <v>-3.0973534974938929E-2</v>
      </c>
      <c r="V485">
        <f t="shared" si="29"/>
        <v>-0.23345105019116116</v>
      </c>
      <c r="W485">
        <f t="shared" si="29"/>
        <v>0.18441130716481244</v>
      </c>
      <c r="X485">
        <f t="shared" si="29"/>
        <v>0.18311177150091404</v>
      </c>
      <c r="Y485">
        <f t="shared" si="30"/>
        <v>0.11828501713425645</v>
      </c>
    </row>
    <row r="486" spans="1:25">
      <c r="A486" t="s">
        <v>458</v>
      </c>
      <c r="B486">
        <v>-0.80800000000000005</v>
      </c>
      <c r="C486">
        <v>-0.57899999999999996</v>
      </c>
      <c r="D486">
        <v>-0.64900000000000002</v>
      </c>
      <c r="E486">
        <v>-0.93500000000000005</v>
      </c>
      <c r="F486">
        <v>-0.67500000000000004</v>
      </c>
      <c r="G486">
        <v>-1.0309999999999999</v>
      </c>
      <c r="H486">
        <v>-1.1120000000000001</v>
      </c>
      <c r="I486">
        <v>-0.65400000000000003</v>
      </c>
      <c r="J486">
        <v>-7.2999999999999995E-2</v>
      </c>
      <c r="K486">
        <v>-1.0820000000000001</v>
      </c>
      <c r="L486">
        <v>-1.5640000000000001</v>
      </c>
      <c r="M486">
        <v>-0.70499999999999996</v>
      </c>
      <c r="N486">
        <f t="shared" si="31"/>
        <v>-0.89488455531204825</v>
      </c>
      <c r="O486">
        <f t="shared" si="31"/>
        <v>-0.62920518393860125</v>
      </c>
      <c r="P486">
        <f t="shared" si="31"/>
        <v>-0.68161550382055536</v>
      </c>
      <c r="Q486">
        <f t="shared" si="28"/>
        <v>-0.97134171262444402</v>
      </c>
      <c r="R486">
        <f t="shared" si="28"/>
        <v>-0.66837284782074857</v>
      </c>
      <c r="S486">
        <f t="shared" si="28"/>
        <v>-0.89880881868709439</v>
      </c>
      <c r="T486">
        <f t="shared" si="28"/>
        <v>-0.96572319888151059</v>
      </c>
      <c r="U486">
        <f t="shared" si="29"/>
        <v>-0.61727542504498845</v>
      </c>
      <c r="V486">
        <f t="shared" si="29"/>
        <v>-2.5907915604555611E-2</v>
      </c>
      <c r="W486">
        <f t="shared" si="29"/>
        <v>-1.0721592056935132</v>
      </c>
      <c r="X486">
        <f t="shared" si="29"/>
        <v>-1.3081340007001911</v>
      </c>
      <c r="Y486">
        <f t="shared" si="30"/>
        <v>-0.64005553121666459</v>
      </c>
    </row>
    <row r="487" spans="1:25">
      <c r="A487" t="s">
        <v>458</v>
      </c>
      <c r="B487">
        <v>-0.61799999999999999</v>
      </c>
      <c r="C487">
        <v>-0.67300000000000004</v>
      </c>
      <c r="D487">
        <v>-0.65500000000000003</v>
      </c>
      <c r="E487">
        <v>-0.71799999999999997</v>
      </c>
      <c r="F487">
        <v>-0.505</v>
      </c>
      <c r="G487">
        <v>-0.158</v>
      </c>
      <c r="H487">
        <v>-0.39200000000000002</v>
      </c>
      <c r="I487">
        <v>-0.25800000000000001</v>
      </c>
      <c r="J487">
        <v>-0.24399999999999999</v>
      </c>
      <c r="K487">
        <v>-0.622</v>
      </c>
      <c r="L487">
        <v>-0.34599999999999997</v>
      </c>
      <c r="M487">
        <v>-0.73799999999999999</v>
      </c>
      <c r="N487">
        <f t="shared" si="31"/>
        <v>-0.68007793980536879</v>
      </c>
      <c r="O487">
        <f t="shared" si="31"/>
        <v>-0.73392724236374451</v>
      </c>
      <c r="P487">
        <f t="shared" si="31"/>
        <v>-0.68790463530111079</v>
      </c>
      <c r="Q487">
        <f t="shared" si="28"/>
        <v>-0.74383810811950291</v>
      </c>
      <c r="R487">
        <f t="shared" si="28"/>
        <v>-0.4998780625829079</v>
      </c>
      <c r="S487">
        <f t="shared" si="28"/>
        <v>-0.13530927516399011</v>
      </c>
      <c r="T487">
        <f t="shared" si="28"/>
        <v>-0.36139395347060693</v>
      </c>
      <c r="U487">
        <f t="shared" si="29"/>
        <v>-0.25336390707047496</v>
      </c>
      <c r="V487">
        <f t="shared" si="29"/>
        <v>-0.19252705182197136</v>
      </c>
      <c r="W487">
        <f t="shared" si="29"/>
        <v>-0.61011089560971632</v>
      </c>
      <c r="X487">
        <f t="shared" si="29"/>
        <v>-0.26245907235192051</v>
      </c>
      <c r="Y487">
        <f t="shared" si="30"/>
        <v>-0.67169300036404811</v>
      </c>
    </row>
    <row r="488" spans="1:25">
      <c r="A488" t="s">
        <v>459</v>
      </c>
      <c r="B488">
        <v>8.4000000000000005E-2</v>
      </c>
      <c r="C488">
        <v>0.67900000000000005</v>
      </c>
      <c r="D488">
        <v>0.109</v>
      </c>
      <c r="E488">
        <v>0.36699999999999999</v>
      </c>
      <c r="F488">
        <v>-0.54300000000000004</v>
      </c>
      <c r="G488">
        <v>-0.42499999999999999</v>
      </c>
      <c r="H488">
        <v>-0.34100000000000003</v>
      </c>
      <c r="I488">
        <v>-0.48599999999999999</v>
      </c>
      <c r="J488">
        <v>1.1859999999999999</v>
      </c>
      <c r="K488">
        <v>1.663</v>
      </c>
      <c r="L488">
        <v>1.4119999999999999</v>
      </c>
      <c r="M488">
        <v>1.4319999999999999</v>
      </c>
      <c r="N488">
        <f t="shared" si="31"/>
        <v>0.11357597643509952</v>
      </c>
      <c r="O488">
        <f t="shared" si="31"/>
        <v>0.77228789583618707</v>
      </c>
      <c r="P488">
        <f t="shared" si="31"/>
        <v>0.11291143988962196</v>
      </c>
      <c r="Q488">
        <f t="shared" si="28"/>
        <v>0.39367991440520178</v>
      </c>
      <c r="R488">
        <f t="shared" si="28"/>
        <v>-0.53754160281254293</v>
      </c>
      <c r="S488">
        <f t="shared" si="28"/>
        <v>-0.3688194448325684</v>
      </c>
      <c r="T488">
        <f t="shared" si="28"/>
        <v>-0.31858729858733464</v>
      </c>
      <c r="U488">
        <f t="shared" si="29"/>
        <v>-0.46288872044974028</v>
      </c>
      <c r="V488">
        <f t="shared" si="29"/>
        <v>1.2008376545575872</v>
      </c>
      <c r="W488">
        <f t="shared" si="29"/>
        <v>1.6850638620891434</v>
      </c>
      <c r="X488">
        <f t="shared" si="29"/>
        <v>1.2468155779241548</v>
      </c>
      <c r="Y488">
        <f t="shared" si="30"/>
        <v>1.4087102738729917</v>
      </c>
    </row>
    <row r="489" spans="1:25">
      <c r="A489" t="s">
        <v>459</v>
      </c>
      <c r="B489">
        <v>0.36</v>
      </c>
      <c r="C489">
        <v>0.35599999999999998</v>
      </c>
      <c r="D489">
        <v>0.59799999999999998</v>
      </c>
      <c r="E489">
        <v>0.39900000000000002</v>
      </c>
      <c r="F489">
        <v>-5.2999999999999999E-2</v>
      </c>
      <c r="G489">
        <v>-0.19500000000000001</v>
      </c>
      <c r="H489">
        <v>-0.375</v>
      </c>
      <c r="I489">
        <v>-0.71799999999999997</v>
      </c>
      <c r="J489">
        <v>1.0620000000000001</v>
      </c>
      <c r="K489">
        <v>1.827</v>
      </c>
      <c r="L489">
        <v>1.5489999999999999</v>
      </c>
      <c r="M489">
        <v>0.87</v>
      </c>
      <c r="N489">
        <f t="shared" si="31"/>
        <v>0.42561084948690753</v>
      </c>
      <c r="O489">
        <f t="shared" si="31"/>
        <v>0.41244507805617381</v>
      </c>
      <c r="P489">
        <f t="shared" si="31"/>
        <v>0.62547565555489448</v>
      </c>
      <c r="Q489">
        <f t="shared" si="28"/>
        <v>0.42722883304187514</v>
      </c>
      <c r="R489">
        <f t="shared" si="28"/>
        <v>-5.1880163009355142E-2</v>
      </c>
      <c r="S489">
        <f t="shared" si="28"/>
        <v>-0.16766836234652718</v>
      </c>
      <c r="T489">
        <f t="shared" si="28"/>
        <v>-0.34712506850951613</v>
      </c>
      <c r="U489">
        <f t="shared" si="29"/>
        <v>-0.67608940774794002</v>
      </c>
      <c r="V489">
        <f t="shared" si="29"/>
        <v>1.0800144212771221</v>
      </c>
      <c r="W489">
        <f t="shared" si="29"/>
        <v>1.8497941291624969</v>
      </c>
      <c r="X489">
        <f t="shared" si="29"/>
        <v>1.3644325444132459</v>
      </c>
      <c r="Y489">
        <f t="shared" si="30"/>
        <v>0.86991458718118708</v>
      </c>
    </row>
    <row r="490" spans="1:25">
      <c r="A490" t="s">
        <v>460</v>
      </c>
      <c r="B490">
        <v>-0.46</v>
      </c>
      <c r="C490">
        <v>-0.27500000000000002</v>
      </c>
      <c r="D490">
        <v>-0.29599999999999999</v>
      </c>
      <c r="E490">
        <v>-0.311</v>
      </c>
      <c r="F490">
        <v>-0.41799999999999998</v>
      </c>
      <c r="G490">
        <v>-0.21199999999999999</v>
      </c>
      <c r="H490">
        <v>-0.41799999999999998</v>
      </c>
      <c r="I490">
        <v>-0.183</v>
      </c>
      <c r="J490">
        <v>-0.55100000000000005</v>
      </c>
      <c r="K490">
        <v>-0.57299999999999995</v>
      </c>
      <c r="L490">
        <v>-0.74299999999999999</v>
      </c>
      <c r="M490">
        <v>-0.755</v>
      </c>
      <c r="N490">
        <f t="shared" si="31"/>
        <v>-0.50144928059455118</v>
      </c>
      <c r="O490">
        <f t="shared" si="31"/>
        <v>-0.29052959073388296</v>
      </c>
      <c r="P490">
        <f t="shared" si="31"/>
        <v>-0.31160493504787373</v>
      </c>
      <c r="Q490">
        <f t="shared" si="28"/>
        <v>-0.31713779920931418</v>
      </c>
      <c r="R490">
        <f t="shared" si="28"/>
        <v>-0.41364837837295415</v>
      </c>
      <c r="S490">
        <f t="shared" si="28"/>
        <v>-0.18253605105201717</v>
      </c>
      <c r="T490">
        <f t="shared" si="28"/>
        <v>-0.38321695399933403</v>
      </c>
      <c r="U490">
        <f t="shared" si="29"/>
        <v>-0.18444127109045344</v>
      </c>
      <c r="V490">
        <f t="shared" si="29"/>
        <v>-0.49166199228247809</v>
      </c>
      <c r="W490">
        <f t="shared" si="29"/>
        <v>-0.56089270605731179</v>
      </c>
      <c r="X490">
        <f t="shared" si="29"/>
        <v>-0.603290719769214</v>
      </c>
      <c r="Y490">
        <f t="shared" si="30"/>
        <v>-0.68799109053088214</v>
      </c>
    </row>
    <row r="491" spans="1:25">
      <c r="A491" t="s">
        <v>461</v>
      </c>
      <c r="B491">
        <v>0.59199999999999997</v>
      </c>
      <c r="C491">
        <v>0.39500000000000002</v>
      </c>
      <c r="D491">
        <v>0.65300000000000002</v>
      </c>
      <c r="E491">
        <v>0.65700000000000003</v>
      </c>
      <c r="F491">
        <v>0.13300000000000001</v>
      </c>
      <c r="G491">
        <v>0.36399999999999999</v>
      </c>
      <c r="H491">
        <v>6.3E-2</v>
      </c>
      <c r="I491">
        <v>0.17299999999999999</v>
      </c>
      <c r="J491">
        <v>0.374</v>
      </c>
      <c r="K491">
        <v>0.43</v>
      </c>
      <c r="L491">
        <v>0.29899999999999999</v>
      </c>
      <c r="M491">
        <v>0.11899999999999999</v>
      </c>
      <c r="N491">
        <f t="shared" si="31"/>
        <v>0.68790103263190561</v>
      </c>
      <c r="O491">
        <f t="shared" si="31"/>
        <v>0.45589359165809495</v>
      </c>
      <c r="P491">
        <f t="shared" si="31"/>
        <v>0.68312602745998652</v>
      </c>
      <c r="Q491">
        <f t="shared" si="28"/>
        <v>0.69771698955005379</v>
      </c>
      <c r="R491">
        <f t="shared" si="28"/>
        <v>0.13247295495675285</v>
      </c>
      <c r="S491">
        <f t="shared" si="28"/>
        <v>0.32121622508693826</v>
      </c>
      <c r="T491">
        <f t="shared" si="28"/>
        <v>2.0508555782116911E-2</v>
      </c>
      <c r="U491">
        <f t="shared" si="29"/>
        <v>0.14271150769471522</v>
      </c>
      <c r="V491">
        <f t="shared" si="29"/>
        <v>0.4096403527532505</v>
      </c>
      <c r="W491">
        <f t="shared" si="29"/>
        <v>0.44657350049496664</v>
      </c>
      <c r="X491">
        <f t="shared" si="29"/>
        <v>0.29128503995073513</v>
      </c>
      <c r="Y491">
        <f t="shared" si="30"/>
        <v>0.14992248628164001</v>
      </c>
    </row>
    <row r="492" spans="1:25">
      <c r="A492" t="s">
        <v>462</v>
      </c>
      <c r="B492">
        <v>-0.108</v>
      </c>
      <c r="C492">
        <v>0.13500000000000001</v>
      </c>
      <c r="D492">
        <v>4.9000000000000002E-2</v>
      </c>
      <c r="E492">
        <v>-2.3E-2</v>
      </c>
      <c r="F492">
        <v>0.27200000000000002</v>
      </c>
      <c r="G492">
        <v>0.27700000000000002</v>
      </c>
      <c r="H492">
        <v>0.316</v>
      </c>
      <c r="I492">
        <v>0.115</v>
      </c>
      <c r="J492">
        <v>-0.16900000000000001</v>
      </c>
      <c r="K492">
        <v>2.7E-2</v>
      </c>
      <c r="L492">
        <v>9.9000000000000005E-2</v>
      </c>
      <c r="M492">
        <v>-1.7000000000000001E-2</v>
      </c>
      <c r="N492">
        <f t="shared" si="31"/>
        <v>-0.10349176134007129</v>
      </c>
      <c r="O492">
        <f t="shared" si="31"/>
        <v>0.16623683431195427</v>
      </c>
      <c r="P492">
        <f t="shared" si="31"/>
        <v>5.0020125084067051E-2</v>
      </c>
      <c r="Q492">
        <f t="shared" si="28"/>
        <v>-1.5197531479254268E-2</v>
      </c>
      <c r="R492">
        <f t="shared" si="28"/>
        <v>0.27024222053357544</v>
      </c>
      <c r="S492">
        <f t="shared" si="28"/>
        <v>0.24512864171178358</v>
      </c>
      <c r="T492">
        <f t="shared" si="28"/>
        <v>0.23286313785011498</v>
      </c>
      <c r="U492">
        <f t="shared" si="29"/>
        <v>8.9411335870165282E-2</v>
      </c>
      <c r="V492">
        <f t="shared" si="29"/>
        <v>-0.11944848330556096</v>
      </c>
      <c r="W492">
        <f t="shared" si="29"/>
        <v>4.1779002747640397E-2</v>
      </c>
      <c r="X492">
        <f t="shared" si="29"/>
        <v>0.11958143923673339</v>
      </c>
      <c r="Y492">
        <f t="shared" si="30"/>
        <v>1.9537764946968381E-2</v>
      </c>
    </row>
    <row r="493" spans="1:25">
      <c r="A493" t="s">
        <v>463</v>
      </c>
      <c r="B493">
        <v>0.154</v>
      </c>
      <c r="C493">
        <v>0.36099999999999999</v>
      </c>
      <c r="D493">
        <v>0.40600000000000003</v>
      </c>
      <c r="E493">
        <v>0.48399999999999999</v>
      </c>
      <c r="F493">
        <v>-0.27400000000000002</v>
      </c>
      <c r="G493">
        <v>-8.3000000000000004E-2</v>
      </c>
      <c r="H493">
        <v>-0.18099999999999999</v>
      </c>
      <c r="I493">
        <v>-0.28499999999999998</v>
      </c>
      <c r="J493">
        <v>-0.374</v>
      </c>
      <c r="K493">
        <v>-0.42</v>
      </c>
      <c r="L493">
        <v>-0.871</v>
      </c>
      <c r="M493">
        <v>-0.79700000000000004</v>
      </c>
      <c r="N493">
        <f t="shared" si="31"/>
        <v>0.19271525583229721</v>
      </c>
      <c r="O493">
        <f t="shared" si="31"/>
        <v>0.41801540031283035</v>
      </c>
      <c r="P493">
        <f t="shared" si="31"/>
        <v>0.42422344817711888</v>
      </c>
      <c r="Q493">
        <f t="shared" si="28"/>
        <v>0.51634314817053861</v>
      </c>
      <c r="R493">
        <f t="shared" si="28"/>
        <v>-0.27092338381854797</v>
      </c>
      <c r="S493">
        <f t="shared" si="28"/>
        <v>-6.9716530875063618E-2</v>
      </c>
      <c r="T493">
        <f t="shared" si="28"/>
        <v>-0.18429191071824488</v>
      </c>
      <c r="U493">
        <f t="shared" si="29"/>
        <v>-0.27817605602328271</v>
      </c>
      <c r="V493">
        <f t="shared" si="29"/>
        <v>-0.31919657058374939</v>
      </c>
      <c r="W493">
        <f t="shared" si="29"/>
        <v>-0.40721142031204899</v>
      </c>
      <c r="X493">
        <f t="shared" si="29"/>
        <v>-0.71318102422617513</v>
      </c>
      <c r="Y493">
        <f t="shared" si="30"/>
        <v>-0.7282569603548249</v>
      </c>
    </row>
    <row r="494" spans="1:25">
      <c r="A494" t="s">
        <v>464</v>
      </c>
      <c r="B494">
        <v>0.53100000000000003</v>
      </c>
      <c r="C494">
        <v>0.68</v>
      </c>
      <c r="D494">
        <v>0.35499999999999998</v>
      </c>
      <c r="E494">
        <v>0.52700000000000002</v>
      </c>
      <c r="F494">
        <v>0.36599999999999999</v>
      </c>
      <c r="G494">
        <v>0.59099999999999997</v>
      </c>
      <c r="H494">
        <v>0.51100000000000001</v>
      </c>
      <c r="I494">
        <v>0.51500000000000001</v>
      </c>
      <c r="J494">
        <v>-0.123</v>
      </c>
      <c r="K494">
        <v>0.23699999999999999</v>
      </c>
      <c r="L494">
        <v>-7.5999999999999998E-2</v>
      </c>
      <c r="M494">
        <v>-0.13200000000000001</v>
      </c>
      <c r="N494">
        <f t="shared" si="31"/>
        <v>0.61893680344291913</v>
      </c>
      <c r="O494">
        <f t="shared" si="31"/>
        <v>0.77340196028751829</v>
      </c>
      <c r="P494">
        <f t="shared" si="31"/>
        <v>0.37076583059239715</v>
      </c>
      <c r="Q494">
        <f t="shared" si="28"/>
        <v>0.56142450758856843</v>
      </c>
      <c r="R494">
        <f t="shared" si="28"/>
        <v>0.36340992531214611</v>
      </c>
      <c r="S494">
        <f t="shared" si="28"/>
        <v>0.51974359780142243</v>
      </c>
      <c r="T494">
        <f t="shared" si="28"/>
        <v>0.39653564181556811</v>
      </c>
      <c r="U494">
        <f t="shared" si="29"/>
        <v>0.45699872776361322</v>
      </c>
      <c r="V494">
        <f t="shared" si="29"/>
        <v>-7.4626961282162563E-2</v>
      </c>
      <c r="W494">
        <f t="shared" si="29"/>
        <v>0.25271410082937368</v>
      </c>
      <c r="X494">
        <f t="shared" si="29"/>
        <v>-3.0659211388018137E-2</v>
      </c>
      <c r="Y494">
        <f t="shared" si="30"/>
        <v>-9.0714021475731904E-2</v>
      </c>
    </row>
    <row r="495" spans="1:25">
      <c r="A495" t="s">
        <v>465</v>
      </c>
      <c r="B495">
        <v>0.35499999999999998</v>
      </c>
      <c r="C495">
        <v>0.20399999999999999</v>
      </c>
      <c r="D495">
        <v>0.20300000000000001</v>
      </c>
      <c r="E495">
        <v>0.47899999999999998</v>
      </c>
      <c r="F495">
        <v>0.29899999999999999</v>
      </c>
      <c r="G495">
        <v>0.16500000000000001</v>
      </c>
      <c r="H495">
        <v>0.78100000000000003</v>
      </c>
      <c r="I495">
        <v>0.13300000000000001</v>
      </c>
      <c r="J495">
        <v>-0.307</v>
      </c>
      <c r="K495">
        <v>9.8000000000000004E-2</v>
      </c>
      <c r="L495">
        <v>0.17599999999999999</v>
      </c>
      <c r="M495">
        <v>-5.8999999999999997E-2</v>
      </c>
      <c r="N495">
        <f t="shared" si="31"/>
        <v>0.41995804381567914</v>
      </c>
      <c r="O495">
        <f t="shared" si="31"/>
        <v>0.24310728145381463</v>
      </c>
      <c r="P495">
        <f t="shared" si="31"/>
        <v>0.21144116641832469</v>
      </c>
      <c r="Q495">
        <f t="shared" si="28"/>
        <v>0.51110112963355836</v>
      </c>
      <c r="R495">
        <f t="shared" si="28"/>
        <v>0.29700315701252661</v>
      </c>
      <c r="S495">
        <f t="shared" si="28"/>
        <v>0.14717681024032001</v>
      </c>
      <c r="T495">
        <f t="shared" si="28"/>
        <v>0.62315910884465697</v>
      </c>
      <c r="U495">
        <f t="shared" si="29"/>
        <v>0.10595276850537044</v>
      </c>
      <c r="V495">
        <f t="shared" si="29"/>
        <v>-0.25391304937575609</v>
      </c>
      <c r="W495">
        <f t="shared" si="29"/>
        <v>0.11309515495622642</v>
      </c>
      <c r="X495">
        <f t="shared" si="29"/>
        <v>0.18568732551162406</v>
      </c>
      <c r="Y495">
        <f t="shared" si="30"/>
        <v>-2.0728104876974324E-2</v>
      </c>
    </row>
    <row r="496" spans="1:25">
      <c r="A496" t="s">
        <v>466</v>
      </c>
      <c r="B496">
        <v>-0.22500000000000001</v>
      </c>
      <c r="C496">
        <v>-0.159</v>
      </c>
      <c r="D496">
        <v>-0.222</v>
      </c>
      <c r="E496">
        <v>-0.10299999999999999</v>
      </c>
      <c r="F496">
        <v>-6.6000000000000003E-2</v>
      </c>
      <c r="G496">
        <v>6.8000000000000005E-2</v>
      </c>
      <c r="H496">
        <v>0.45300000000000001</v>
      </c>
      <c r="I496">
        <v>0.185</v>
      </c>
      <c r="J496">
        <v>-1.4970000000000001</v>
      </c>
      <c r="K496">
        <v>-0.98399999999999999</v>
      </c>
      <c r="L496">
        <v>-1.341</v>
      </c>
      <c r="M496">
        <v>-1.4570000000000001</v>
      </c>
      <c r="N496">
        <f t="shared" si="31"/>
        <v>-0.23576741404681603</v>
      </c>
      <c r="O496">
        <f t="shared" si="31"/>
        <v>-0.16129811437945096</v>
      </c>
      <c r="P496">
        <f t="shared" si="31"/>
        <v>-0.2340389801210227</v>
      </c>
      <c r="Q496">
        <f t="shared" si="28"/>
        <v>-9.906982807093756E-2</v>
      </c>
      <c r="R496">
        <f t="shared" si="28"/>
        <v>-6.4765058351072366E-2</v>
      </c>
      <c r="S496">
        <f t="shared" si="28"/>
        <v>6.2343527626641727E-2</v>
      </c>
      <c r="T496">
        <f t="shared" si="28"/>
        <v>0.34785356371302306</v>
      </c>
      <c r="U496">
        <f t="shared" si="29"/>
        <v>0.15373912945151869</v>
      </c>
      <c r="V496">
        <f t="shared" si="29"/>
        <v>-1.4134263365028017</v>
      </c>
      <c r="W496">
        <f t="shared" si="29"/>
        <v>-0.97372282658870413</v>
      </c>
      <c r="X496">
        <f t="shared" si="29"/>
        <v>-1.1166844859040792</v>
      </c>
      <c r="Y496">
        <f t="shared" si="30"/>
        <v>-1.3610063433024961</v>
      </c>
    </row>
    <row r="497" spans="1:25">
      <c r="A497" t="s">
        <v>467</v>
      </c>
      <c r="B497">
        <v>-1.351</v>
      </c>
      <c r="C497">
        <v>-0.95499999999999996</v>
      </c>
      <c r="D497">
        <v>-1.369</v>
      </c>
      <c r="E497">
        <v>-1.43</v>
      </c>
      <c r="F497">
        <v>-1.27</v>
      </c>
      <c r="G497">
        <v>-1.526</v>
      </c>
      <c r="H497">
        <v>-1.7430000000000001</v>
      </c>
      <c r="I497">
        <v>-1.5069999999999999</v>
      </c>
      <c r="J497">
        <v>-1.698</v>
      </c>
      <c r="K497">
        <v>-1.1120000000000001</v>
      </c>
      <c r="L497">
        <v>-1.5409999999999999</v>
      </c>
      <c r="M497">
        <v>-1.9219999999999999</v>
      </c>
      <c r="N497">
        <f t="shared" si="31"/>
        <v>-1.5087792512074529</v>
      </c>
      <c r="O497">
        <f t="shared" si="31"/>
        <v>-1.0480934176391739</v>
      </c>
      <c r="P497">
        <f t="shared" si="31"/>
        <v>-1.4363112814872143</v>
      </c>
      <c r="Q497">
        <f t="shared" si="28"/>
        <v>-1.4903015477854842</v>
      </c>
      <c r="R497">
        <f t="shared" si="28"/>
        <v>-1.2581045961531907</v>
      </c>
      <c r="S497">
        <f t="shared" si="28"/>
        <v>-1.3317209309940092</v>
      </c>
      <c r="T497">
        <f t="shared" si="28"/>
        <v>-1.4953506347902332</v>
      </c>
      <c r="U497">
        <f t="shared" si="29"/>
        <v>-1.4011555382577663</v>
      </c>
      <c r="V497">
        <f t="shared" si="29"/>
        <v>-1.6092769001267815</v>
      </c>
      <c r="W497">
        <f t="shared" si="29"/>
        <v>-1.1022927911337608</v>
      </c>
      <c r="X497">
        <f t="shared" si="29"/>
        <v>-1.2883880866180808</v>
      </c>
      <c r="Y497">
        <f t="shared" si="30"/>
        <v>-1.8068070449247187</v>
      </c>
    </row>
    <row r="498" spans="1:25">
      <c r="A498" t="s">
        <v>468</v>
      </c>
      <c r="B498">
        <v>2.214</v>
      </c>
      <c r="C498">
        <v>1.8720000000000001</v>
      </c>
      <c r="D498">
        <v>2.0499999999999998</v>
      </c>
      <c r="E498">
        <v>2.6779999999999999</v>
      </c>
      <c r="F498">
        <v>0.38</v>
      </c>
      <c r="G498">
        <v>0.66600000000000004</v>
      </c>
      <c r="H498">
        <v>0.65900000000000003</v>
      </c>
      <c r="I498">
        <v>0.54400000000000004</v>
      </c>
      <c r="J498">
        <v>1.7110000000000001</v>
      </c>
      <c r="K498">
        <v>1.7909999999999999</v>
      </c>
      <c r="L498">
        <v>1.962</v>
      </c>
      <c r="M498">
        <v>1.54</v>
      </c>
      <c r="N498">
        <f t="shared" si="31"/>
        <v>2.5216711923784008</v>
      </c>
      <c r="O498">
        <f t="shared" si="31"/>
        <v>2.1013667862744403</v>
      </c>
      <c r="P498">
        <f t="shared" si="31"/>
        <v>2.1474454738493232</v>
      </c>
      <c r="Q498">
        <f t="shared" si="28"/>
        <v>2.8165408821974531</v>
      </c>
      <c r="R498">
        <f t="shared" si="28"/>
        <v>0.37728596644938006</v>
      </c>
      <c r="S498">
        <f t="shared" si="28"/>
        <v>0.58533634209034902</v>
      </c>
      <c r="T498">
        <f t="shared" si="28"/>
        <v>0.52075887559447609</v>
      </c>
      <c r="U498">
        <f t="shared" si="29"/>
        <v>0.4836488136758883</v>
      </c>
      <c r="V498">
        <f t="shared" si="29"/>
        <v>1.7123876341724602</v>
      </c>
      <c r="W498">
        <f t="shared" si="29"/>
        <v>1.8136338266341998</v>
      </c>
      <c r="X498">
        <f t="shared" si="29"/>
        <v>1.7190004798876597</v>
      </c>
      <c r="Y498">
        <f t="shared" si="30"/>
        <v>1.5122510819917017</v>
      </c>
    </row>
    <row r="499" spans="1:25">
      <c r="A499" t="s">
        <v>469</v>
      </c>
      <c r="B499">
        <v>1.349</v>
      </c>
      <c r="C499">
        <v>1.0409999999999999</v>
      </c>
      <c r="D499">
        <v>1.756</v>
      </c>
      <c r="E499">
        <v>1.526</v>
      </c>
      <c r="F499">
        <v>0.47499999999999998</v>
      </c>
      <c r="G499">
        <v>0.82399999999999995</v>
      </c>
      <c r="H499">
        <v>0.89400000000000002</v>
      </c>
      <c r="I499">
        <v>0.35699999999999998</v>
      </c>
      <c r="J499">
        <v>0.58499999999999996</v>
      </c>
      <c r="K499">
        <v>0.64500000000000002</v>
      </c>
      <c r="L499">
        <v>1.101</v>
      </c>
      <c r="M499">
        <v>0.72599999999999998</v>
      </c>
      <c r="N499">
        <f t="shared" si="31"/>
        <v>1.5437358112558865</v>
      </c>
      <c r="O499">
        <f t="shared" si="31"/>
        <v>1.1755792272181214</v>
      </c>
      <c r="P499">
        <f t="shared" si="31"/>
        <v>1.8392780313021047</v>
      </c>
      <c r="Q499">
        <f t="shared" si="28"/>
        <v>1.6087798112772138</v>
      </c>
      <c r="R499">
        <f t="shared" si="28"/>
        <v>0.47144481702346747</v>
      </c>
      <c r="S499">
        <f t="shared" si="28"/>
        <v>0.72351839005902074</v>
      </c>
      <c r="T499">
        <f t="shared" si="28"/>
        <v>0.71800522652720156</v>
      </c>
      <c r="U499">
        <f t="shared" si="29"/>
        <v>0.31180170796570128</v>
      </c>
      <c r="V499">
        <f t="shared" si="29"/>
        <v>0.61523472551275171</v>
      </c>
      <c r="W499">
        <f t="shared" si="29"/>
        <v>0.66253086281674112</v>
      </c>
      <c r="X499">
        <f t="shared" si="29"/>
        <v>0.97981647881388212</v>
      </c>
      <c r="Y499">
        <f t="shared" si="30"/>
        <v>0.73186017635624057</v>
      </c>
    </row>
    <row r="500" spans="1:25">
      <c r="A500" t="s">
        <v>470</v>
      </c>
      <c r="B500">
        <v>0.55000000000000004</v>
      </c>
      <c r="C500">
        <v>0.42699999999999999</v>
      </c>
      <c r="D500">
        <v>0.51600000000000001</v>
      </c>
      <c r="E500">
        <v>0.75900000000000001</v>
      </c>
      <c r="F500">
        <v>0.54400000000000004</v>
      </c>
      <c r="G500">
        <v>0.438</v>
      </c>
      <c r="H500">
        <v>0.80100000000000005</v>
      </c>
      <c r="I500">
        <v>0.71</v>
      </c>
      <c r="J500">
        <v>0.64500000000000002</v>
      </c>
      <c r="K500">
        <v>0.61199999999999999</v>
      </c>
      <c r="L500">
        <v>1.056</v>
      </c>
      <c r="M500">
        <v>0.497</v>
      </c>
      <c r="N500">
        <f t="shared" si="31"/>
        <v>0.64041746499358709</v>
      </c>
      <c r="O500">
        <f t="shared" si="31"/>
        <v>0.49154365410069684</v>
      </c>
      <c r="P500">
        <f t="shared" si="31"/>
        <v>0.53952419198730284</v>
      </c>
      <c r="Q500">
        <f t="shared" si="28"/>
        <v>0.80465416770444997</v>
      </c>
      <c r="R500">
        <f t="shared" si="28"/>
        <v>0.53983387691412044</v>
      </c>
      <c r="S500">
        <f t="shared" si="28"/>
        <v>0.38593439945201241</v>
      </c>
      <c r="T500">
        <f t="shared" si="28"/>
        <v>0.63994603232829317</v>
      </c>
      <c r="U500">
        <f t="shared" si="29"/>
        <v>0.63619758131166915</v>
      </c>
      <c r="V500">
        <f t="shared" si="29"/>
        <v>0.67369758032588012</v>
      </c>
      <c r="W500">
        <f t="shared" si="29"/>
        <v>0.6293839188324688</v>
      </c>
      <c r="X500">
        <f t="shared" si="29"/>
        <v>0.94118316865323171</v>
      </c>
      <c r="Y500">
        <f t="shared" si="30"/>
        <v>0.51231531469712444</v>
      </c>
    </row>
    <row r="501" spans="1:25">
      <c r="A501" t="s">
        <v>471</v>
      </c>
      <c r="B501">
        <v>0.31900000000000001</v>
      </c>
      <c r="C501">
        <v>0.104</v>
      </c>
      <c r="D501">
        <v>0.28999999999999998</v>
      </c>
      <c r="E501">
        <v>0.28799999999999998</v>
      </c>
      <c r="F501">
        <v>0.26800000000000002</v>
      </c>
      <c r="G501">
        <v>0.46400000000000002</v>
      </c>
      <c r="H501">
        <v>0.52800000000000002</v>
      </c>
      <c r="I501">
        <v>0.28199999999999997</v>
      </c>
      <c r="J501">
        <v>0.24399999999999999</v>
      </c>
      <c r="K501">
        <v>0.34699999999999998</v>
      </c>
      <c r="L501">
        <v>0.65900000000000003</v>
      </c>
      <c r="M501">
        <v>0.15</v>
      </c>
      <c r="N501">
        <f t="shared" si="31"/>
        <v>0.3792578429828346</v>
      </c>
      <c r="O501">
        <f t="shared" si="31"/>
        <v>0.13170083632068363</v>
      </c>
      <c r="P501">
        <f t="shared" si="31"/>
        <v>0.30263357288637932</v>
      </c>
      <c r="Q501">
        <f t="shared" si="28"/>
        <v>0.31085602152091452</v>
      </c>
      <c r="R501">
        <f t="shared" si="28"/>
        <v>0.26627763735150861</v>
      </c>
      <c r="S501">
        <f t="shared" si="28"/>
        <v>0.40867321747217361</v>
      </c>
      <c r="T501">
        <f t="shared" si="28"/>
        <v>0.41080452677665891</v>
      </c>
      <c r="U501">
        <f t="shared" si="29"/>
        <v>0.24287907198567976</v>
      </c>
      <c r="V501">
        <f t="shared" si="29"/>
        <v>0.28297083399147244</v>
      </c>
      <c r="W501">
        <f t="shared" si="29"/>
        <v>0.36320391411028158</v>
      </c>
      <c r="X501">
        <f t="shared" si="29"/>
        <v>0.60035152123593827</v>
      </c>
      <c r="Y501">
        <f t="shared" si="30"/>
        <v>0.17964253305645486</v>
      </c>
    </row>
    <row r="502" spans="1:25">
      <c r="A502" t="s">
        <v>472</v>
      </c>
      <c r="B502">
        <v>0.13200000000000001</v>
      </c>
      <c r="C502">
        <v>0.104</v>
      </c>
      <c r="D502">
        <v>-7.0999999999999994E-2</v>
      </c>
      <c r="E502">
        <v>-3.2000000000000001E-2</v>
      </c>
      <c r="F502">
        <v>-1.365</v>
      </c>
      <c r="G502">
        <v>-1.6830000000000001</v>
      </c>
      <c r="H502">
        <v>-2.1070000000000002</v>
      </c>
      <c r="I502">
        <v>-1.6819999999999999</v>
      </c>
      <c r="J502">
        <v>-0.55200000000000005</v>
      </c>
      <c r="K502">
        <v>-0.48599999999999999</v>
      </c>
      <c r="L502">
        <v>-0.65300000000000002</v>
      </c>
      <c r="M502">
        <v>-0.58799999999999997</v>
      </c>
      <c r="N502">
        <f t="shared" si="31"/>
        <v>0.16784291087889222</v>
      </c>
      <c r="O502">
        <f t="shared" si="31"/>
        <v>0.13170083632068363</v>
      </c>
      <c r="P502">
        <f t="shared" si="31"/>
        <v>-7.5762504527042793E-2</v>
      </c>
      <c r="Q502">
        <f t="shared" si="28"/>
        <v>-2.4633164845818643E-2</v>
      </c>
      <c r="R502">
        <f t="shared" si="28"/>
        <v>-1.3522634467272781</v>
      </c>
      <c r="S502">
        <f t="shared" si="28"/>
        <v>-1.4690284090388288</v>
      </c>
      <c r="T502">
        <f t="shared" si="28"/>
        <v>-1.8008726421924124</v>
      </c>
      <c r="U502">
        <f t="shared" si="29"/>
        <v>-1.5619750222111497</v>
      </c>
      <c r="V502">
        <f t="shared" si="29"/>
        <v>-0.49263637319603026</v>
      </c>
      <c r="W502">
        <f t="shared" si="29"/>
        <v>-0.47350530828059373</v>
      </c>
      <c r="X502">
        <f t="shared" si="29"/>
        <v>-0.52602409944791317</v>
      </c>
      <c r="Y502">
        <f t="shared" si="30"/>
        <v>-0.52788632242139555</v>
      </c>
    </row>
    <row r="503" spans="1:25">
      <c r="A503" t="s">
        <v>473</v>
      </c>
      <c r="B503">
        <v>5.8000000000000003E-2</v>
      </c>
      <c r="C503">
        <v>0.253</v>
      </c>
      <c r="D503">
        <v>0.37</v>
      </c>
      <c r="E503">
        <v>0.16400000000000001</v>
      </c>
      <c r="F503">
        <v>-6.5000000000000002E-2</v>
      </c>
      <c r="G503">
        <v>-0.13500000000000001</v>
      </c>
      <c r="H503">
        <v>-2.5000000000000001E-2</v>
      </c>
      <c r="I503">
        <v>-0.16800000000000001</v>
      </c>
      <c r="J503">
        <v>-0.52</v>
      </c>
      <c r="K503">
        <v>-0.16900000000000001</v>
      </c>
      <c r="L503">
        <v>-0.25</v>
      </c>
      <c r="M503">
        <v>-3.9E-2</v>
      </c>
      <c r="N503">
        <f t="shared" si="31"/>
        <v>8.4181386944711806E-2</v>
      </c>
      <c r="O503">
        <f t="shared" si="31"/>
        <v>0.29769643956904884</v>
      </c>
      <c r="P503">
        <f t="shared" si="31"/>
        <v>0.3864886592937859</v>
      </c>
      <c r="Q503">
        <f t="shared" si="28"/>
        <v>0.18085396180380547</v>
      </c>
      <c r="R503">
        <f t="shared" si="28"/>
        <v>-6.3773912555555659E-2</v>
      </c>
      <c r="S503">
        <f t="shared" si="28"/>
        <v>-0.115194166915386</v>
      </c>
      <c r="T503">
        <f t="shared" si="28"/>
        <v>-5.3353907545882422E-2</v>
      </c>
      <c r="U503">
        <f t="shared" si="29"/>
        <v>-0.17065674389444915</v>
      </c>
      <c r="V503">
        <f t="shared" si="29"/>
        <v>-0.46145618396236171</v>
      </c>
      <c r="W503">
        <f t="shared" si="29"/>
        <v>-0.15509375546197735</v>
      </c>
      <c r="X503">
        <f t="shared" si="29"/>
        <v>-0.18004134400919966</v>
      </c>
      <c r="Y503">
        <f t="shared" si="30"/>
        <v>-1.5538811512873221E-3</v>
      </c>
    </row>
    <row r="504" spans="1:25">
      <c r="A504" t="s">
        <v>474</v>
      </c>
      <c r="B504">
        <v>0.29899999999999999</v>
      </c>
      <c r="C504">
        <v>0.32700000000000001</v>
      </c>
      <c r="D504">
        <v>0.55400000000000005</v>
      </c>
      <c r="E504">
        <v>0.72</v>
      </c>
      <c r="F504">
        <v>8.3000000000000004E-2</v>
      </c>
      <c r="G504">
        <v>0.19600000000000001</v>
      </c>
      <c r="H504">
        <v>0.23200000000000001</v>
      </c>
      <c r="I504">
        <v>0.34399999999999997</v>
      </c>
      <c r="J504">
        <v>0.29399999999999998</v>
      </c>
      <c r="K504">
        <v>0.34499999999999997</v>
      </c>
      <c r="L504">
        <v>0.40300000000000002</v>
      </c>
      <c r="M504">
        <v>0.17100000000000001</v>
      </c>
      <c r="N504">
        <f t="shared" si="31"/>
        <v>0.35664662029792099</v>
      </c>
      <c r="O504">
        <f t="shared" si="31"/>
        <v>0.38013720896756581</v>
      </c>
      <c r="P504">
        <f t="shared" si="31"/>
        <v>0.57935535803082094</v>
      </c>
      <c r="Q504">
        <f t="shared" si="28"/>
        <v>0.76376642311600429</v>
      </c>
      <c r="R504">
        <f t="shared" si="28"/>
        <v>8.2915665180917364E-2</v>
      </c>
      <c r="S504">
        <f t="shared" si="28"/>
        <v>0.17428847787974294</v>
      </c>
      <c r="T504">
        <f t="shared" si="28"/>
        <v>0.16235805921884292</v>
      </c>
      <c r="U504">
        <f t="shared" si="29"/>
        <v>0.29985511772916418</v>
      </c>
      <c r="V504">
        <f t="shared" si="29"/>
        <v>0.33168987966907937</v>
      </c>
      <c r="W504">
        <f t="shared" si="29"/>
        <v>0.36119500841426505</v>
      </c>
      <c r="X504">
        <f t="shared" si="29"/>
        <v>0.38057091232201606</v>
      </c>
      <c r="Y504">
        <f t="shared" si="30"/>
        <v>0.19977546796842624</v>
      </c>
    </row>
    <row r="505" spans="1:25">
      <c r="A505" t="s">
        <v>474</v>
      </c>
      <c r="B505">
        <v>8.7999999999999995E-2</v>
      </c>
      <c r="C505">
        <v>0.126</v>
      </c>
      <c r="D505">
        <v>0.1</v>
      </c>
      <c r="E505">
        <v>9.0999999999999998E-2</v>
      </c>
      <c r="F505">
        <v>0.23899999999999999</v>
      </c>
      <c r="G505">
        <v>0.64200000000000002</v>
      </c>
      <c r="H505">
        <v>0.46400000000000002</v>
      </c>
      <c r="I505">
        <v>0.501</v>
      </c>
      <c r="J505">
        <v>0.24</v>
      </c>
      <c r="K505">
        <v>5.1999999999999998E-2</v>
      </c>
      <c r="L505">
        <v>0.17299999999999999</v>
      </c>
      <c r="M505">
        <v>-0.11799999999999999</v>
      </c>
      <c r="N505">
        <f t="shared" si="31"/>
        <v>0.11809822097208224</v>
      </c>
      <c r="O505">
        <f t="shared" si="31"/>
        <v>0.15621025424997245</v>
      </c>
      <c r="P505">
        <f t="shared" si="31"/>
        <v>0.10347774266878873</v>
      </c>
      <c r="Q505">
        <f t="shared" si="28"/>
        <v>0.10432049116389443</v>
      </c>
      <c r="R505">
        <f t="shared" si="28"/>
        <v>0.23753440928152406</v>
      </c>
      <c r="S505">
        <f t="shared" si="28"/>
        <v>0.56434666391789257</v>
      </c>
      <c r="T505">
        <f t="shared" si="28"/>
        <v>0.35708637162902296</v>
      </c>
      <c r="U505">
        <f t="shared" si="29"/>
        <v>0.44413316904734257</v>
      </c>
      <c r="V505">
        <f t="shared" si="29"/>
        <v>0.2790733103372639</v>
      </c>
      <c r="W505">
        <f t="shared" si="29"/>
        <v>6.6890323947846733E-2</v>
      </c>
      <c r="X505">
        <f t="shared" si="29"/>
        <v>0.18311177150091404</v>
      </c>
      <c r="Y505">
        <f t="shared" si="30"/>
        <v>-7.729206486775099E-2</v>
      </c>
    </row>
    <row r="506" spans="1:25">
      <c r="A506" t="s">
        <v>475</v>
      </c>
      <c r="B506">
        <v>-0.215</v>
      </c>
      <c r="C506">
        <v>-1.2999999999999999E-2</v>
      </c>
      <c r="D506">
        <v>-0.16300000000000001</v>
      </c>
      <c r="E506">
        <v>-0.245</v>
      </c>
      <c r="F506">
        <v>0.71599999999999997</v>
      </c>
      <c r="G506">
        <v>0.877</v>
      </c>
      <c r="H506">
        <v>0.40799999999999997</v>
      </c>
      <c r="I506">
        <v>0.59499999999999997</v>
      </c>
      <c r="J506">
        <v>-9.4E-2</v>
      </c>
      <c r="K506">
        <v>-0.27400000000000002</v>
      </c>
      <c r="L506">
        <v>-0.27800000000000002</v>
      </c>
      <c r="M506">
        <v>-0.52700000000000002</v>
      </c>
      <c r="N506">
        <f t="shared" si="31"/>
        <v>-0.2244618027043592</v>
      </c>
      <c r="O506">
        <f t="shared" si="31"/>
        <v>1.3552955149203245E-3</v>
      </c>
      <c r="P506">
        <f t="shared" si="31"/>
        <v>-0.17219585389556036</v>
      </c>
      <c r="Q506">
        <f t="shared" si="28"/>
        <v>-0.24794315452117541</v>
      </c>
      <c r="R506">
        <f t="shared" si="28"/>
        <v>0.71031095374299447</v>
      </c>
      <c r="S506">
        <f t="shared" si="28"/>
        <v>0.76987059602319552</v>
      </c>
      <c r="T506">
        <f t="shared" si="28"/>
        <v>0.31008298587484151</v>
      </c>
      <c r="U506">
        <f t="shared" si="29"/>
        <v>0.53051620614230288</v>
      </c>
      <c r="V506">
        <f t="shared" si="29"/>
        <v>-4.6369914789150535E-2</v>
      </c>
      <c r="W506">
        <f t="shared" si="29"/>
        <v>-0.26056130450284398</v>
      </c>
      <c r="X506">
        <f t="shared" si="29"/>
        <v>-0.20407984810915991</v>
      </c>
      <c r="Y506">
        <f t="shared" si="30"/>
        <v>-0.46940494005805028</v>
      </c>
    </row>
    <row r="507" spans="1:25">
      <c r="A507" t="s">
        <v>476</v>
      </c>
      <c r="B507">
        <v>-0.41799999999999998</v>
      </c>
      <c r="C507">
        <v>-0.27900000000000003</v>
      </c>
      <c r="D507">
        <v>-0.46700000000000003</v>
      </c>
      <c r="E507">
        <v>-0.54600000000000004</v>
      </c>
      <c r="F507">
        <v>-0.42</v>
      </c>
      <c r="G507">
        <v>-0.54200000000000004</v>
      </c>
      <c r="H507">
        <v>-0.70199999999999996</v>
      </c>
      <c r="I507">
        <v>-0.443</v>
      </c>
      <c r="J507">
        <v>4.8000000000000001E-2</v>
      </c>
      <c r="K507">
        <v>-0.443</v>
      </c>
      <c r="L507">
        <v>-0.52700000000000002</v>
      </c>
      <c r="M507">
        <v>-0.66200000000000003</v>
      </c>
      <c r="N507">
        <f t="shared" si="31"/>
        <v>-0.4539657129562325</v>
      </c>
      <c r="O507">
        <f t="shared" si="31"/>
        <v>-0.29498584853920823</v>
      </c>
      <c r="P507">
        <f t="shared" si="31"/>
        <v>-0.49084518224370532</v>
      </c>
      <c r="Q507">
        <f t="shared" si="31"/>
        <v>-0.56351267044738396</v>
      </c>
      <c r="R507">
        <f t="shared" si="31"/>
        <v>-0.41563066996398756</v>
      </c>
      <c r="S507">
        <f t="shared" si="31"/>
        <v>-0.4711441259232938</v>
      </c>
      <c r="T507">
        <f t="shared" si="31"/>
        <v>-0.62159126746696813</v>
      </c>
      <c r="U507">
        <f t="shared" si="31"/>
        <v>-0.42337307582119466</v>
      </c>
      <c r="V507">
        <f t="shared" si="31"/>
        <v>9.1992174935253204E-2</v>
      </c>
      <c r="W507">
        <f t="shared" si="31"/>
        <v>-0.43031383581623883</v>
      </c>
      <c r="X507">
        <f t="shared" si="31"/>
        <v>-0.41785083099809212</v>
      </c>
      <c r="Y507">
        <f t="shared" si="31"/>
        <v>-0.59883095020643751</v>
      </c>
    </row>
    <row r="508" spans="1:25">
      <c r="A508" t="s">
        <v>477</v>
      </c>
      <c r="B508">
        <v>4.4999999999999998E-2</v>
      </c>
      <c r="C508">
        <v>0.151</v>
      </c>
      <c r="D508">
        <v>0.28000000000000003</v>
      </c>
      <c r="E508">
        <v>0.187</v>
      </c>
      <c r="F508">
        <v>-0.154</v>
      </c>
      <c r="G508">
        <v>-0.185</v>
      </c>
      <c r="H508">
        <v>-0.34200000000000003</v>
      </c>
      <c r="I508">
        <v>-0.22500000000000001</v>
      </c>
      <c r="J508">
        <v>-1.0999999999999999E-2</v>
      </c>
      <c r="K508">
        <v>-0.55000000000000004</v>
      </c>
      <c r="L508">
        <v>-0.39400000000000002</v>
      </c>
      <c r="M508">
        <v>-0.71899999999999997</v>
      </c>
      <c r="N508">
        <f t="shared" ref="N508:Q571" si="32">(B508-B$2)/B$3</f>
        <v>6.9484092199517941E-2</v>
      </c>
      <c r="O508">
        <f t="shared" si="32"/>
        <v>0.18406186553325521</v>
      </c>
      <c r="P508">
        <f t="shared" si="32"/>
        <v>0.29215168708545353</v>
      </c>
      <c r="Q508">
        <f t="shared" si="32"/>
        <v>0.20496724707391439</v>
      </c>
      <c r="R508">
        <f t="shared" ref="R508:U571" si="33">(F508-F$2)/F$3</f>
        <v>-0.15198588835654278</v>
      </c>
      <c r="S508">
        <f t="shared" si="33"/>
        <v>-0.15892266310800365</v>
      </c>
      <c r="T508">
        <f t="shared" si="33"/>
        <v>-0.31942664476151644</v>
      </c>
      <c r="U508">
        <f t="shared" si="33"/>
        <v>-0.22303794723926551</v>
      </c>
      <c r="V508">
        <f t="shared" ref="V508:Y571" si="34">(J508-J$2)/J$3</f>
        <v>3.4503701035677008E-2</v>
      </c>
      <c r="W508">
        <f t="shared" si="34"/>
        <v>-0.53779029055312211</v>
      </c>
      <c r="X508">
        <f t="shared" si="34"/>
        <v>-0.30366793652328095</v>
      </c>
      <c r="Y508">
        <f t="shared" si="34"/>
        <v>-0.65347748782464543</v>
      </c>
    </row>
    <row r="509" spans="1:25">
      <c r="A509" t="s">
        <v>478</v>
      </c>
      <c r="B509">
        <v>0.40899999999999997</v>
      </c>
      <c r="C509">
        <v>0.35199999999999998</v>
      </c>
      <c r="D509">
        <v>0.317</v>
      </c>
      <c r="E509">
        <v>0.624</v>
      </c>
      <c r="F509">
        <v>-1E-3</v>
      </c>
      <c r="G509">
        <v>0.21</v>
      </c>
      <c r="H509">
        <v>0.128</v>
      </c>
      <c r="I509">
        <v>0.20300000000000001</v>
      </c>
      <c r="J509">
        <v>0.17699999999999999</v>
      </c>
      <c r="K509">
        <v>-9.6000000000000002E-2</v>
      </c>
      <c r="L509">
        <v>3.4000000000000002E-2</v>
      </c>
      <c r="M509">
        <v>-0.44700000000000001</v>
      </c>
      <c r="N509">
        <f t="shared" si="32"/>
        <v>0.48100834506494589</v>
      </c>
      <c r="O509">
        <f t="shared" si="32"/>
        <v>0.40798882025084854</v>
      </c>
      <c r="P509">
        <f t="shared" si="32"/>
        <v>0.33093466454887904</v>
      </c>
      <c r="Q509">
        <f t="shared" si="32"/>
        <v>0.66311966720598436</v>
      </c>
      <c r="R509">
        <f t="shared" si="33"/>
        <v>-3.4058164248624634E-4</v>
      </c>
      <c r="S509">
        <f t="shared" si="33"/>
        <v>0.18653245681367589</v>
      </c>
      <c r="T509">
        <f t="shared" si="33"/>
        <v>7.5066057103934603E-2</v>
      </c>
      <c r="U509">
        <f t="shared" si="33"/>
        <v>0.17028056208672385</v>
      </c>
      <c r="V509">
        <f t="shared" si="34"/>
        <v>0.21768731278347914</v>
      </c>
      <c r="W509">
        <f t="shared" si="34"/>
        <v>-8.1768697557374814E-2</v>
      </c>
      <c r="X509">
        <f t="shared" si="34"/>
        <v>6.3777769004682822E-2</v>
      </c>
      <c r="Y509">
        <f t="shared" si="34"/>
        <v>-0.39270804515530222</v>
      </c>
    </row>
    <row r="510" spans="1:25">
      <c r="A510" t="s">
        <v>479</v>
      </c>
      <c r="B510">
        <v>0.24</v>
      </c>
      <c r="C510">
        <v>0.28999999999999998</v>
      </c>
      <c r="D510">
        <v>0.252</v>
      </c>
      <c r="E510">
        <v>0.50700000000000001</v>
      </c>
      <c r="F510">
        <v>0.29299999999999998</v>
      </c>
      <c r="G510">
        <v>0.27100000000000002</v>
      </c>
      <c r="H510">
        <v>0.74099999999999999</v>
      </c>
      <c r="I510">
        <v>0.34399999999999997</v>
      </c>
      <c r="J510">
        <v>0.248</v>
      </c>
      <c r="K510">
        <v>0.24099999999999999</v>
      </c>
      <c r="L510">
        <v>0.52100000000000002</v>
      </c>
      <c r="M510">
        <v>0.30099999999999999</v>
      </c>
      <c r="N510">
        <f t="shared" si="32"/>
        <v>0.2899435133774258</v>
      </c>
      <c r="O510">
        <f t="shared" si="32"/>
        <v>0.33891682426830733</v>
      </c>
      <c r="P510">
        <f t="shared" si="32"/>
        <v>0.26280240684286121</v>
      </c>
      <c r="Q510">
        <f t="shared" si="32"/>
        <v>0.54045643344064753</v>
      </c>
      <c r="R510">
        <f t="shared" si="33"/>
        <v>0.29105628223942631</v>
      </c>
      <c r="S510">
        <f t="shared" si="33"/>
        <v>0.23988122216866944</v>
      </c>
      <c r="T510">
        <f t="shared" si="33"/>
        <v>0.58958526187738458</v>
      </c>
      <c r="U510">
        <f t="shared" si="33"/>
        <v>0.29985511772916418</v>
      </c>
      <c r="V510">
        <f t="shared" si="34"/>
        <v>0.28686835764568097</v>
      </c>
      <c r="W510">
        <f t="shared" si="34"/>
        <v>0.25673191222140668</v>
      </c>
      <c r="X510">
        <f t="shared" si="34"/>
        <v>0.48187603674327706</v>
      </c>
      <c r="Y510">
        <f t="shared" si="34"/>
        <v>0.32440792218539177</v>
      </c>
    </row>
    <row r="511" spans="1:25">
      <c r="A511" t="s">
        <v>480</v>
      </c>
      <c r="B511">
        <v>0.54100000000000004</v>
      </c>
      <c r="C511">
        <v>0.47899999999999998</v>
      </c>
      <c r="D511">
        <v>0.33</v>
      </c>
      <c r="E511">
        <v>0.47</v>
      </c>
      <c r="F511">
        <v>0.84199999999999997</v>
      </c>
      <c r="G511">
        <v>1.0920000000000001</v>
      </c>
      <c r="H511">
        <v>1.4690000000000001</v>
      </c>
      <c r="I511">
        <v>1.026</v>
      </c>
      <c r="J511">
        <v>0.78600000000000003</v>
      </c>
      <c r="K511">
        <v>0.32200000000000001</v>
      </c>
      <c r="L511">
        <v>0.71</v>
      </c>
      <c r="M511">
        <v>0.156</v>
      </c>
      <c r="N511">
        <f t="shared" si="32"/>
        <v>0.6302424147853759</v>
      </c>
      <c r="O511">
        <f t="shared" si="32"/>
        <v>0.54947500556992501</v>
      </c>
      <c r="P511">
        <f t="shared" si="32"/>
        <v>0.34456111609008261</v>
      </c>
      <c r="Q511">
        <f t="shared" si="32"/>
        <v>0.50166549626699408</v>
      </c>
      <c r="R511">
        <f t="shared" si="33"/>
        <v>0.83519532397809981</v>
      </c>
      <c r="S511">
        <f t="shared" si="33"/>
        <v>0.95790312965145163</v>
      </c>
      <c r="T511">
        <f t="shared" si="33"/>
        <v>1.2006292766817428</v>
      </c>
      <c r="U511">
        <f t="shared" si="33"/>
        <v>0.92659162090749303</v>
      </c>
      <c r="V511">
        <f t="shared" si="34"/>
        <v>0.81108528913673172</v>
      </c>
      <c r="W511">
        <f t="shared" si="34"/>
        <v>0.33809259291007526</v>
      </c>
      <c r="X511">
        <f t="shared" si="34"/>
        <v>0.64413593941800862</v>
      </c>
      <c r="Y511">
        <f t="shared" si="34"/>
        <v>0.18539480017416099</v>
      </c>
    </row>
    <row r="512" spans="1:25">
      <c r="A512" t="s">
        <v>481</v>
      </c>
      <c r="B512">
        <v>0.28699999999999998</v>
      </c>
      <c r="C512">
        <v>0.22500000000000001</v>
      </c>
      <c r="D512">
        <v>0.26300000000000001</v>
      </c>
      <c r="E512">
        <v>0.32800000000000001</v>
      </c>
      <c r="F512">
        <v>0.50900000000000001</v>
      </c>
      <c r="G512">
        <v>0.54100000000000004</v>
      </c>
      <c r="H512">
        <v>0.78</v>
      </c>
      <c r="I512">
        <v>0.63900000000000001</v>
      </c>
      <c r="J512">
        <v>0.20699999999999999</v>
      </c>
      <c r="K512">
        <v>0.30399999999999999</v>
      </c>
      <c r="L512">
        <v>2E-3</v>
      </c>
      <c r="M512">
        <v>-6.7000000000000004E-2</v>
      </c>
      <c r="N512">
        <f t="shared" si="32"/>
        <v>0.34307988668697281</v>
      </c>
      <c r="O512">
        <f t="shared" si="32"/>
        <v>0.26650263493177218</v>
      </c>
      <c r="P512">
        <f t="shared" si="32"/>
        <v>0.2743324812238796</v>
      </c>
      <c r="Q512">
        <f t="shared" si="32"/>
        <v>0.35279216981675621</v>
      </c>
      <c r="R512">
        <f t="shared" si="33"/>
        <v>0.50514377407103561</v>
      </c>
      <c r="S512">
        <f t="shared" si="33"/>
        <v>0.47601510160880484</v>
      </c>
      <c r="T512">
        <f t="shared" si="33"/>
        <v>0.62231976267047517</v>
      </c>
      <c r="U512">
        <f t="shared" si="33"/>
        <v>0.57095081925058211</v>
      </c>
      <c r="V512">
        <f t="shared" si="34"/>
        <v>0.24691874019004326</v>
      </c>
      <c r="W512">
        <f t="shared" si="34"/>
        <v>0.32001244164592668</v>
      </c>
      <c r="X512">
        <f t="shared" si="34"/>
        <v>3.6305192890442539E-2</v>
      </c>
      <c r="Y512">
        <f t="shared" si="34"/>
        <v>-2.8397794367249134E-2</v>
      </c>
    </row>
    <row r="513" spans="1:25">
      <c r="A513" t="s">
        <v>482</v>
      </c>
      <c r="B513">
        <v>0.438</v>
      </c>
      <c r="C513">
        <v>0.374</v>
      </c>
      <c r="D513">
        <v>0.32700000000000001</v>
      </c>
      <c r="E513">
        <v>0.48</v>
      </c>
      <c r="F513">
        <v>0.48499999999999999</v>
      </c>
      <c r="G513">
        <v>0.63600000000000001</v>
      </c>
      <c r="H513">
        <v>0.66600000000000004</v>
      </c>
      <c r="I513">
        <v>0.4</v>
      </c>
      <c r="J513">
        <v>0.60299999999999998</v>
      </c>
      <c r="K513">
        <v>0.748</v>
      </c>
      <c r="L513">
        <v>0.59699999999999998</v>
      </c>
      <c r="M513">
        <v>0.53300000000000003</v>
      </c>
      <c r="N513">
        <f t="shared" si="32"/>
        <v>0.51379461795807069</v>
      </c>
      <c r="O513">
        <f t="shared" si="32"/>
        <v>0.43249823818013738</v>
      </c>
      <c r="P513">
        <f t="shared" si="32"/>
        <v>0.34141655034980489</v>
      </c>
      <c r="Q513">
        <f t="shared" si="32"/>
        <v>0.51214953334095448</v>
      </c>
      <c r="R513">
        <f t="shared" si="33"/>
        <v>0.48135627497863459</v>
      </c>
      <c r="S513">
        <f t="shared" si="33"/>
        <v>0.55909924437477843</v>
      </c>
      <c r="T513">
        <f t="shared" si="33"/>
        <v>0.52663429881374879</v>
      </c>
      <c r="U513">
        <f t="shared" si="33"/>
        <v>0.35131735259424696</v>
      </c>
      <c r="V513">
        <f t="shared" si="34"/>
        <v>0.6327735819566902</v>
      </c>
      <c r="W513">
        <f t="shared" si="34"/>
        <v>0.76598950616159123</v>
      </c>
      <c r="X513">
        <f t="shared" si="34"/>
        <v>0.54712340501459766</v>
      </c>
      <c r="Y513">
        <f t="shared" si="34"/>
        <v>0.54682891740336104</v>
      </c>
    </row>
    <row r="514" spans="1:25">
      <c r="A514" t="s">
        <v>483</v>
      </c>
      <c r="B514">
        <v>2.157</v>
      </c>
      <c r="C514">
        <v>1.641</v>
      </c>
      <c r="D514">
        <v>2.3610000000000002</v>
      </c>
      <c r="E514">
        <v>2.855</v>
      </c>
      <c r="F514">
        <v>0.14699999999999999</v>
      </c>
      <c r="G514">
        <v>0.41699999999999998</v>
      </c>
      <c r="H514">
        <v>0.158</v>
      </c>
      <c r="I514">
        <v>0.34200000000000003</v>
      </c>
      <c r="J514">
        <v>0.58399999999999996</v>
      </c>
      <c r="K514">
        <v>1.27</v>
      </c>
      <c r="L514">
        <v>2.0369999999999999</v>
      </c>
      <c r="M514">
        <v>1.4790000000000001</v>
      </c>
      <c r="N514">
        <f t="shared" si="32"/>
        <v>2.4572292077263969</v>
      </c>
      <c r="O514">
        <f t="shared" si="32"/>
        <v>1.8440178980169075</v>
      </c>
      <c r="P514">
        <f t="shared" si="32"/>
        <v>2.4734321222581168</v>
      </c>
      <c r="Q514">
        <f t="shared" si="32"/>
        <v>3.0021083384065523</v>
      </c>
      <c r="R514">
        <f t="shared" si="33"/>
        <v>0.14634899609398677</v>
      </c>
      <c r="S514">
        <f t="shared" si="33"/>
        <v>0.36756843105111298</v>
      </c>
      <c r="T514">
        <f t="shared" si="33"/>
        <v>0.10024644232938892</v>
      </c>
      <c r="U514">
        <f t="shared" si="33"/>
        <v>0.29801718076969702</v>
      </c>
      <c r="V514">
        <f t="shared" si="34"/>
        <v>0.61426034459919965</v>
      </c>
      <c r="W514">
        <f t="shared" si="34"/>
        <v>1.2903138928218998</v>
      </c>
      <c r="X514">
        <f t="shared" si="34"/>
        <v>1.7833893301554102</v>
      </c>
      <c r="Y514">
        <f t="shared" si="34"/>
        <v>1.4537696996283564</v>
      </c>
    </row>
    <row r="515" spans="1:25">
      <c r="A515" t="s">
        <v>484</v>
      </c>
      <c r="B515">
        <v>0.60899999999999999</v>
      </c>
      <c r="C515">
        <v>0.34799999999999998</v>
      </c>
      <c r="D515">
        <v>0.39200000000000002</v>
      </c>
      <c r="E515">
        <v>0.42799999999999999</v>
      </c>
      <c r="F515">
        <v>-0.152</v>
      </c>
      <c r="G515">
        <v>-0.19600000000000001</v>
      </c>
      <c r="H515">
        <v>-0.13100000000000001</v>
      </c>
      <c r="I515">
        <v>-9.5000000000000001E-2</v>
      </c>
      <c r="J515">
        <v>-0.13600000000000001</v>
      </c>
      <c r="K515">
        <v>9.1999999999999998E-2</v>
      </c>
      <c r="L515">
        <v>-0.13500000000000001</v>
      </c>
      <c r="M515">
        <v>-0.29599999999999999</v>
      </c>
      <c r="N515">
        <f t="shared" si="32"/>
        <v>0.70712057191408217</v>
      </c>
      <c r="O515">
        <f t="shared" si="32"/>
        <v>0.40353256244552332</v>
      </c>
      <c r="P515">
        <f t="shared" si="32"/>
        <v>0.40954880805582272</v>
      </c>
      <c r="Q515">
        <f t="shared" si="32"/>
        <v>0.45763254055636032</v>
      </c>
      <c r="R515">
        <f t="shared" si="33"/>
        <v>-0.15000359676550937</v>
      </c>
      <c r="S515">
        <f t="shared" si="33"/>
        <v>-0.16854293227037956</v>
      </c>
      <c r="T515">
        <f t="shared" si="33"/>
        <v>-0.14232460200915437</v>
      </c>
      <c r="U515">
        <f t="shared" si="33"/>
        <v>-0.1035720448738949</v>
      </c>
      <c r="V515">
        <f t="shared" si="34"/>
        <v>-8.7293913158340383E-2</v>
      </c>
      <c r="W515">
        <f t="shared" si="34"/>
        <v>0.10706843786817689</v>
      </c>
      <c r="X515">
        <f t="shared" si="34"/>
        <v>-8.1311773598648662E-2</v>
      </c>
      <c r="Y515">
        <f t="shared" si="34"/>
        <v>-0.24794265602636531</v>
      </c>
    </row>
    <row r="516" spans="1:25">
      <c r="A516" t="s">
        <v>485</v>
      </c>
      <c r="B516">
        <v>-1.1859999999999999</v>
      </c>
      <c r="C516">
        <v>-0.876</v>
      </c>
      <c r="D516">
        <v>-1.2450000000000001</v>
      </c>
      <c r="E516">
        <v>-1.1559999999999999</v>
      </c>
      <c r="F516">
        <v>-1.411</v>
      </c>
      <c r="G516">
        <v>-1.5860000000000001</v>
      </c>
      <c r="H516">
        <v>-1.873</v>
      </c>
      <c r="I516">
        <v>-1.4370000000000001</v>
      </c>
      <c r="J516">
        <v>-0.81299999999999994</v>
      </c>
      <c r="K516">
        <v>-1.4650000000000001</v>
      </c>
      <c r="L516">
        <v>-1.6739999999999999</v>
      </c>
      <c r="M516">
        <v>-1.7669999999999999</v>
      </c>
      <c r="N516">
        <f t="shared" si="32"/>
        <v>-1.3222366640569156</v>
      </c>
      <c r="O516">
        <f t="shared" si="32"/>
        <v>-0.96008232598400045</v>
      </c>
      <c r="P516">
        <f t="shared" si="32"/>
        <v>-1.3063358975557342</v>
      </c>
      <c r="Q516">
        <f t="shared" si="32"/>
        <v>-1.2030389319589689</v>
      </c>
      <c r="R516">
        <f t="shared" si="33"/>
        <v>-1.3978561533210467</v>
      </c>
      <c r="S516">
        <f t="shared" si="33"/>
        <v>-1.3841951264251506</v>
      </c>
      <c r="T516">
        <f t="shared" si="33"/>
        <v>-1.6044656374338684</v>
      </c>
      <c r="U516">
        <f t="shared" si="33"/>
        <v>-1.336827744676413</v>
      </c>
      <c r="V516">
        <f t="shared" si="34"/>
        <v>-0.74694979163313846</v>
      </c>
      <c r="W516">
        <f t="shared" si="34"/>
        <v>-1.4568646464806743</v>
      </c>
      <c r="X516">
        <f t="shared" si="34"/>
        <v>-1.4025709810928921</v>
      </c>
      <c r="Y516">
        <f t="shared" si="34"/>
        <v>-1.6582068110506445</v>
      </c>
    </row>
    <row r="517" spans="1:25">
      <c r="A517" t="s">
        <v>486</v>
      </c>
      <c r="B517">
        <v>-0.36299999999999999</v>
      </c>
      <c r="C517">
        <v>-4.8000000000000001E-2</v>
      </c>
      <c r="D517">
        <v>-0.48799999999999999</v>
      </c>
      <c r="E517">
        <v>-0.313</v>
      </c>
      <c r="F517">
        <v>-0.183</v>
      </c>
      <c r="G517">
        <v>-0.51100000000000001</v>
      </c>
      <c r="H517">
        <v>-0.52100000000000002</v>
      </c>
      <c r="I517">
        <v>-0.29799999999999999</v>
      </c>
      <c r="J517">
        <v>-0.38900000000000001</v>
      </c>
      <c r="K517">
        <v>-0.30599999999999999</v>
      </c>
      <c r="L517">
        <v>-0.77500000000000002</v>
      </c>
      <c r="M517">
        <v>-0.79900000000000004</v>
      </c>
      <c r="N517">
        <f t="shared" si="32"/>
        <v>-0.39178485057272006</v>
      </c>
      <c r="O517">
        <f t="shared" si="32"/>
        <v>-3.7636960281675541E-2</v>
      </c>
      <c r="P517">
        <f t="shared" si="32"/>
        <v>-0.5128571424256495</v>
      </c>
      <c r="Q517">
        <f t="shared" si="32"/>
        <v>-0.31923460662410624</v>
      </c>
      <c r="R517">
        <f t="shared" si="33"/>
        <v>-0.18072911642652736</v>
      </c>
      <c r="S517">
        <f t="shared" si="33"/>
        <v>-0.44403245828387083</v>
      </c>
      <c r="T517">
        <f t="shared" si="33"/>
        <v>-0.46966960994006046</v>
      </c>
      <c r="U517">
        <f t="shared" si="33"/>
        <v>-0.29012264625981976</v>
      </c>
      <c r="V517">
        <f t="shared" si="34"/>
        <v>-0.33381228428703152</v>
      </c>
      <c r="W517">
        <f t="shared" si="34"/>
        <v>-0.29270379563910809</v>
      </c>
      <c r="X517">
        <f t="shared" si="34"/>
        <v>-0.63076329588345426</v>
      </c>
      <c r="Y517">
        <f t="shared" si="34"/>
        <v>-0.73017438272739354</v>
      </c>
    </row>
    <row r="518" spans="1:25">
      <c r="A518" t="s">
        <v>487</v>
      </c>
      <c r="B518">
        <v>-0.253</v>
      </c>
      <c r="C518">
        <v>0.155</v>
      </c>
      <c r="D518">
        <v>-2.8000000000000001E-2</v>
      </c>
      <c r="E518">
        <v>-0.155</v>
      </c>
      <c r="F518">
        <v>-7.2999999999999995E-2</v>
      </c>
      <c r="G518">
        <v>-8.4000000000000005E-2</v>
      </c>
      <c r="H518">
        <v>-1.6E-2</v>
      </c>
      <c r="I518">
        <v>-0.17199999999999999</v>
      </c>
      <c r="J518">
        <v>-9.8000000000000004E-2</v>
      </c>
      <c r="K518">
        <v>0.17799999999999999</v>
      </c>
      <c r="L518">
        <v>-0.435</v>
      </c>
      <c r="M518">
        <v>-0.41199999999999998</v>
      </c>
      <c r="N518">
        <f t="shared" si="32"/>
        <v>-0.26742312580569511</v>
      </c>
      <c r="O518">
        <f t="shared" si="32"/>
        <v>0.18851812333858045</v>
      </c>
      <c r="P518">
        <f t="shared" si="32"/>
        <v>-3.0690395583061778E-2</v>
      </c>
      <c r="Q518">
        <f t="shared" si="32"/>
        <v>-0.15358682085553171</v>
      </c>
      <c r="R518">
        <f t="shared" si="33"/>
        <v>-7.1703078919689328E-2</v>
      </c>
      <c r="S518">
        <f t="shared" si="33"/>
        <v>-7.0591100798915979E-2</v>
      </c>
      <c r="T518">
        <f t="shared" si="33"/>
        <v>-4.5799791978246129E-2</v>
      </c>
      <c r="U518">
        <f t="shared" si="33"/>
        <v>-0.17433261781338363</v>
      </c>
      <c r="V518">
        <f t="shared" si="34"/>
        <v>-5.026743844335909E-2</v>
      </c>
      <c r="W518">
        <f t="shared" si="34"/>
        <v>0.1934513827968867</v>
      </c>
      <c r="X518">
        <f t="shared" si="34"/>
        <v>-0.33886717466965127</v>
      </c>
      <c r="Y518">
        <f t="shared" si="34"/>
        <v>-0.35915315363534994</v>
      </c>
    </row>
    <row r="519" spans="1:25">
      <c r="A519" t="s">
        <v>488</v>
      </c>
      <c r="B519">
        <v>-2.2949999999999999</v>
      </c>
      <c r="C519">
        <v>-2.3929999999999998</v>
      </c>
      <c r="D519">
        <v>-2.1520000000000001</v>
      </c>
      <c r="E519">
        <v>-2.5550000000000002</v>
      </c>
      <c r="F519">
        <v>-2.294</v>
      </c>
      <c r="G519">
        <v>-2.2989999999999999</v>
      </c>
      <c r="H519">
        <v>-2.2759999999999998</v>
      </c>
      <c r="I519">
        <v>-2.2029999999999998</v>
      </c>
      <c r="J519">
        <v>-1.9670000000000001</v>
      </c>
      <c r="K519">
        <v>-1.4630000000000001</v>
      </c>
      <c r="L519">
        <v>-2.46</v>
      </c>
      <c r="M519">
        <v>-2.3370000000000002</v>
      </c>
      <c r="N519">
        <f t="shared" si="32"/>
        <v>-2.5760289619353762</v>
      </c>
      <c r="O519">
        <f t="shared" si="32"/>
        <v>-2.6501180986535977</v>
      </c>
      <c r="P519">
        <f t="shared" si="32"/>
        <v>-2.2570429396997063</v>
      </c>
      <c r="Q519">
        <f t="shared" si="32"/>
        <v>-2.669755718606031</v>
      </c>
      <c r="R519">
        <f t="shared" si="33"/>
        <v>-2.2730378907623012</v>
      </c>
      <c r="S519">
        <f t="shared" si="33"/>
        <v>-2.0077634821318786</v>
      </c>
      <c r="T519">
        <f t="shared" si="33"/>
        <v>-1.9427221456291379</v>
      </c>
      <c r="U519">
        <f t="shared" si="33"/>
        <v>-2.0407576001523657</v>
      </c>
      <c r="V519">
        <f t="shared" si="34"/>
        <v>-1.871385365872307</v>
      </c>
      <c r="W519">
        <f t="shared" si="34"/>
        <v>-1.4548557407846578</v>
      </c>
      <c r="X519">
        <f t="shared" si="34"/>
        <v>-2.0773661318989189</v>
      </c>
      <c r="Y519">
        <f t="shared" si="34"/>
        <v>-2.2046721872327244</v>
      </c>
    </row>
    <row r="520" spans="1:25">
      <c r="A520" t="s">
        <v>489</v>
      </c>
      <c r="B520">
        <v>1E-3</v>
      </c>
      <c r="C520">
        <v>2.3E-2</v>
      </c>
      <c r="D520">
        <v>-0.33100000000000002</v>
      </c>
      <c r="E520">
        <v>-0.19600000000000001</v>
      </c>
      <c r="F520">
        <v>-0.25</v>
      </c>
      <c r="G520">
        <v>-9.2999999999999999E-2</v>
      </c>
      <c r="H520">
        <v>-6.0999999999999999E-2</v>
      </c>
      <c r="I520">
        <v>-0.184</v>
      </c>
      <c r="J520">
        <v>-0.23200000000000001</v>
      </c>
      <c r="K520">
        <v>9.2999999999999999E-2</v>
      </c>
      <c r="L520">
        <v>-0.39300000000000002</v>
      </c>
      <c r="M520">
        <v>-0.23300000000000001</v>
      </c>
      <c r="N520">
        <f t="shared" si="32"/>
        <v>1.9739402292707969E-2</v>
      </c>
      <c r="O520">
        <f t="shared" si="32"/>
        <v>4.1461615762847494E-2</v>
      </c>
      <c r="P520">
        <f t="shared" si="32"/>
        <v>-0.34829153535111418</v>
      </c>
      <c r="Q520">
        <f t="shared" si="32"/>
        <v>-0.19657137285876941</v>
      </c>
      <c r="R520">
        <f t="shared" si="33"/>
        <v>-0.24713588472614692</v>
      </c>
      <c r="S520">
        <f t="shared" si="33"/>
        <v>-7.8462230113587147E-2</v>
      </c>
      <c r="T520">
        <f t="shared" si="33"/>
        <v>-8.3570369816427612E-2</v>
      </c>
      <c r="U520">
        <f t="shared" si="33"/>
        <v>-0.18536023957018707</v>
      </c>
      <c r="V520">
        <f t="shared" si="34"/>
        <v>-0.18083448085934573</v>
      </c>
      <c r="W520">
        <f t="shared" si="34"/>
        <v>0.10807289071618514</v>
      </c>
      <c r="X520">
        <f t="shared" si="34"/>
        <v>-0.30280941851971094</v>
      </c>
      <c r="Y520">
        <f t="shared" si="34"/>
        <v>-0.18754385129045129</v>
      </c>
    </row>
    <row r="521" spans="1:25">
      <c r="A521" t="s">
        <v>490</v>
      </c>
      <c r="B521">
        <v>0.80900000000000005</v>
      </c>
      <c r="C521">
        <v>0.44800000000000001</v>
      </c>
      <c r="D521">
        <v>0.60899999999999999</v>
      </c>
      <c r="E521">
        <v>0.96199999999999997</v>
      </c>
      <c r="F521">
        <v>0.44800000000000001</v>
      </c>
      <c r="G521">
        <v>0.69499999999999995</v>
      </c>
      <c r="H521">
        <v>1.032</v>
      </c>
      <c r="I521">
        <v>0.86499999999999999</v>
      </c>
      <c r="J521">
        <v>0.59099999999999997</v>
      </c>
      <c r="K521">
        <v>0.90300000000000002</v>
      </c>
      <c r="L521">
        <v>1.377</v>
      </c>
      <c r="M521">
        <v>0.92600000000000005</v>
      </c>
      <c r="N521">
        <f t="shared" si="32"/>
        <v>0.93323279876321852</v>
      </c>
      <c r="O521">
        <f t="shared" si="32"/>
        <v>0.51493900757865441</v>
      </c>
      <c r="P521">
        <f t="shared" si="32"/>
        <v>0.63700572993591287</v>
      </c>
      <c r="Q521">
        <f t="shared" si="32"/>
        <v>1.0174801203058463</v>
      </c>
      <c r="R521">
        <f t="shared" si="33"/>
        <v>0.44468388054451635</v>
      </c>
      <c r="S521">
        <f t="shared" si="33"/>
        <v>0.61069886988206723</v>
      </c>
      <c r="T521">
        <f t="shared" si="33"/>
        <v>0.83383499856429144</v>
      </c>
      <c r="U521">
        <f t="shared" si="33"/>
        <v>0.77863769567038021</v>
      </c>
      <c r="V521">
        <f t="shared" si="34"/>
        <v>0.62108101099406454</v>
      </c>
      <c r="W521">
        <f t="shared" si="34"/>
        <v>0.92167969760287061</v>
      </c>
      <c r="X521">
        <f t="shared" si="34"/>
        <v>1.2167674477992045</v>
      </c>
      <c r="Y521">
        <f t="shared" si="34"/>
        <v>0.92360241361311068</v>
      </c>
    </row>
    <row r="522" spans="1:25">
      <c r="A522" t="s">
        <v>491</v>
      </c>
      <c r="B522">
        <v>-2.343</v>
      </c>
      <c r="C522">
        <v>-2.3839999999999999</v>
      </c>
      <c r="D522">
        <v>-2.875</v>
      </c>
      <c r="E522">
        <v>-2.7770000000000001</v>
      </c>
      <c r="F522">
        <v>-2.7349999999999999</v>
      </c>
      <c r="G522">
        <v>-2.766</v>
      </c>
      <c r="H522">
        <v>-2.9769999999999999</v>
      </c>
      <c r="I522">
        <v>-2.6339999999999999</v>
      </c>
      <c r="J522">
        <v>-0.22500000000000001</v>
      </c>
      <c r="K522">
        <v>-0.219</v>
      </c>
      <c r="L522">
        <v>-0.34</v>
      </c>
      <c r="M522">
        <v>-0.49099999999999999</v>
      </c>
      <c r="N522">
        <f t="shared" si="32"/>
        <v>-2.6302958963791689</v>
      </c>
      <c r="O522">
        <f t="shared" si="32"/>
        <v>-2.6400915185916163</v>
      </c>
      <c r="P522">
        <f t="shared" si="32"/>
        <v>-3.0148832831066432</v>
      </c>
      <c r="Q522">
        <f t="shared" si="32"/>
        <v>-2.9025013416479521</v>
      </c>
      <c r="R522">
        <f t="shared" si="33"/>
        <v>-2.7101331865851699</v>
      </c>
      <c r="S522">
        <f t="shared" si="33"/>
        <v>-2.4161876365709274</v>
      </c>
      <c r="T522">
        <f t="shared" si="33"/>
        <v>-2.5311038137305872</v>
      </c>
      <c r="U522">
        <f t="shared" si="33"/>
        <v>-2.4368330149175557</v>
      </c>
      <c r="V522">
        <f t="shared" si="34"/>
        <v>-0.17401381446448075</v>
      </c>
      <c r="W522">
        <f t="shared" si="34"/>
        <v>-0.20531639786239</v>
      </c>
      <c r="X522">
        <f t="shared" si="34"/>
        <v>-0.25730796433050046</v>
      </c>
      <c r="Y522">
        <f t="shared" si="34"/>
        <v>-0.43489133735181362</v>
      </c>
    </row>
    <row r="523" spans="1:25">
      <c r="A523" t="s">
        <v>492</v>
      </c>
      <c r="B523">
        <v>1.7999999999999999E-2</v>
      </c>
      <c r="C523">
        <v>-0.115</v>
      </c>
      <c r="D523">
        <v>-1.2E-2</v>
      </c>
      <c r="E523">
        <v>-0.152</v>
      </c>
      <c r="F523">
        <v>-0.104</v>
      </c>
      <c r="G523">
        <v>-0.109</v>
      </c>
      <c r="H523">
        <v>-0.14499999999999999</v>
      </c>
      <c r="I523">
        <v>-0.17100000000000001</v>
      </c>
      <c r="J523">
        <v>-0.11700000000000001</v>
      </c>
      <c r="K523">
        <v>-0.11899999999999999</v>
      </c>
      <c r="L523">
        <v>-0.313</v>
      </c>
      <c r="M523">
        <v>-0.22700000000000001</v>
      </c>
      <c r="N523">
        <f t="shared" si="32"/>
        <v>3.8958941574884547E-2</v>
      </c>
      <c r="O523">
        <f t="shared" si="32"/>
        <v>-0.11227927852087333</v>
      </c>
      <c r="P523">
        <f t="shared" si="32"/>
        <v>-1.3919378301580463E-2</v>
      </c>
      <c r="Q523">
        <f t="shared" si="32"/>
        <v>-0.15044160973334358</v>
      </c>
      <c r="R523">
        <f t="shared" si="33"/>
        <v>-0.10242859858070733</v>
      </c>
      <c r="S523">
        <f t="shared" si="33"/>
        <v>-9.2455348895224804E-2</v>
      </c>
      <c r="T523">
        <f t="shared" si="33"/>
        <v>-0.15407544844769969</v>
      </c>
      <c r="U523">
        <f t="shared" si="33"/>
        <v>-0.17341364933365003</v>
      </c>
      <c r="V523">
        <f t="shared" si="34"/>
        <v>-6.8780675800849733E-2</v>
      </c>
      <c r="W523">
        <f t="shared" si="34"/>
        <v>-0.10487111306156463</v>
      </c>
      <c r="X523">
        <f t="shared" si="34"/>
        <v>-0.23412797823411022</v>
      </c>
      <c r="Y523">
        <f t="shared" si="34"/>
        <v>-0.18179158417274519</v>
      </c>
    </row>
    <row r="524" spans="1:25">
      <c r="A524" t="s">
        <v>493</v>
      </c>
      <c r="B524">
        <v>0.27400000000000002</v>
      </c>
      <c r="C524">
        <v>9.5000000000000001E-2</v>
      </c>
      <c r="D524">
        <v>9.8000000000000004E-2</v>
      </c>
      <c r="E524">
        <v>0.23</v>
      </c>
      <c r="F524">
        <v>0.78</v>
      </c>
      <c r="G524">
        <v>1.0720000000000001</v>
      </c>
      <c r="H524">
        <v>1.131</v>
      </c>
      <c r="I524">
        <v>0.93300000000000005</v>
      </c>
      <c r="J524">
        <v>0.26400000000000001</v>
      </c>
      <c r="K524">
        <v>-0.1</v>
      </c>
      <c r="L524">
        <v>0.186</v>
      </c>
      <c r="M524">
        <v>0.14099999999999999</v>
      </c>
      <c r="N524">
        <f t="shared" si="32"/>
        <v>0.32838259194177899</v>
      </c>
      <c r="O524">
        <f t="shared" si="32"/>
        <v>0.12167425625870185</v>
      </c>
      <c r="P524">
        <f t="shared" si="32"/>
        <v>0.10138136550860356</v>
      </c>
      <c r="Q524">
        <f t="shared" si="32"/>
        <v>0.25004860649194421</v>
      </c>
      <c r="R524">
        <f t="shared" si="33"/>
        <v>0.77374428465606393</v>
      </c>
      <c r="S524">
        <f t="shared" si="33"/>
        <v>0.94041173117440457</v>
      </c>
      <c r="T524">
        <f t="shared" si="33"/>
        <v>0.91693026980829073</v>
      </c>
      <c r="U524">
        <f t="shared" si="33"/>
        <v>0.84112755229226643</v>
      </c>
      <c r="V524">
        <f t="shared" si="34"/>
        <v>0.30245845226251522</v>
      </c>
      <c r="W524">
        <f t="shared" si="34"/>
        <v>-8.5786508949407828E-2</v>
      </c>
      <c r="X524">
        <f t="shared" si="34"/>
        <v>0.19427250554732414</v>
      </c>
      <c r="Y524">
        <f t="shared" si="34"/>
        <v>0.17101413237989571</v>
      </c>
    </row>
    <row r="525" spans="1:25">
      <c r="A525" t="s">
        <v>494</v>
      </c>
      <c r="B525">
        <v>-0.247</v>
      </c>
      <c r="C525">
        <v>-0.189</v>
      </c>
      <c r="D525">
        <v>-0.34599999999999997</v>
      </c>
      <c r="E525">
        <v>-0.438</v>
      </c>
      <c r="F525">
        <v>-0.46</v>
      </c>
      <c r="G525">
        <v>-0.41699999999999998</v>
      </c>
      <c r="H525">
        <v>-0.44600000000000001</v>
      </c>
      <c r="I525">
        <v>-0.64600000000000002</v>
      </c>
      <c r="J525">
        <v>-1.0429999999999999</v>
      </c>
      <c r="K525">
        <v>-0.85699999999999998</v>
      </c>
      <c r="L525">
        <v>-1.4359999999999999</v>
      </c>
      <c r="M525">
        <v>-1.2</v>
      </c>
      <c r="N525">
        <f t="shared" si="32"/>
        <v>-0.26063975900022102</v>
      </c>
      <c r="O525">
        <f t="shared" si="32"/>
        <v>-0.19472004791939027</v>
      </c>
      <c r="P525">
        <f t="shared" si="32"/>
        <v>-0.36401436405250281</v>
      </c>
      <c r="Q525">
        <f t="shared" si="32"/>
        <v>-0.4502850700486114</v>
      </c>
      <c r="R525">
        <f t="shared" si="33"/>
        <v>-0.45527650178465595</v>
      </c>
      <c r="S525">
        <f t="shared" si="33"/>
        <v>-0.36182288544174962</v>
      </c>
      <c r="T525">
        <f t="shared" si="33"/>
        <v>-0.40671864687642473</v>
      </c>
      <c r="U525">
        <f t="shared" si="33"/>
        <v>-0.60992367720711949</v>
      </c>
      <c r="V525">
        <f t="shared" si="34"/>
        <v>-0.97105740175013033</v>
      </c>
      <c r="W525">
        <f t="shared" si="34"/>
        <v>-0.84615731489165591</v>
      </c>
      <c r="X525">
        <f t="shared" si="34"/>
        <v>-1.1982436962432299</v>
      </c>
      <c r="Y525">
        <f t="shared" si="34"/>
        <v>-1.114617568427418</v>
      </c>
    </row>
    <row r="526" spans="1:25">
      <c r="A526" t="s">
        <v>495</v>
      </c>
      <c r="B526">
        <v>0.52200000000000002</v>
      </c>
      <c r="C526">
        <v>0.52</v>
      </c>
      <c r="D526">
        <v>0.27800000000000002</v>
      </c>
      <c r="E526">
        <v>0.504</v>
      </c>
      <c r="F526">
        <v>1.2869999999999999</v>
      </c>
      <c r="G526">
        <v>1.514</v>
      </c>
      <c r="H526">
        <v>1.488</v>
      </c>
      <c r="I526">
        <v>1.6779999999999999</v>
      </c>
      <c r="J526">
        <v>-0.154</v>
      </c>
      <c r="K526">
        <v>-0.215</v>
      </c>
      <c r="L526">
        <v>-3.1E-2</v>
      </c>
      <c r="M526">
        <v>-0.32</v>
      </c>
      <c r="N526">
        <f t="shared" si="32"/>
        <v>0.60876175323470794</v>
      </c>
      <c r="O526">
        <f t="shared" si="32"/>
        <v>0.59515164807450871</v>
      </c>
      <c r="P526">
        <f t="shared" si="32"/>
        <v>0.29005530992526835</v>
      </c>
      <c r="Q526">
        <f t="shared" si="32"/>
        <v>0.53731122231845951</v>
      </c>
      <c r="R526">
        <f t="shared" si="33"/>
        <v>1.2762552029830356</v>
      </c>
      <c r="S526">
        <f t="shared" si="33"/>
        <v>1.3269716375171448</v>
      </c>
      <c r="T526">
        <f t="shared" si="33"/>
        <v>1.216576853991197</v>
      </c>
      <c r="U526">
        <f t="shared" si="33"/>
        <v>1.525759069693813</v>
      </c>
      <c r="V526">
        <f t="shared" si="34"/>
        <v>-0.10483276960227887</v>
      </c>
      <c r="W526">
        <f t="shared" si="34"/>
        <v>-0.201298586470357</v>
      </c>
      <c r="X526">
        <f t="shared" si="34"/>
        <v>7.9740987726322522E-3</v>
      </c>
      <c r="Y526">
        <f t="shared" si="34"/>
        <v>-0.27095172449718974</v>
      </c>
    </row>
    <row r="527" spans="1:25">
      <c r="A527" t="s">
        <v>496</v>
      </c>
      <c r="B527">
        <v>1.048</v>
      </c>
      <c r="C527">
        <v>0.81599999999999995</v>
      </c>
      <c r="D527">
        <v>1.0169999999999999</v>
      </c>
      <c r="E527">
        <v>1.3819999999999999</v>
      </c>
      <c r="F527">
        <v>1.292</v>
      </c>
      <c r="G527">
        <v>1.5069999999999999</v>
      </c>
      <c r="H527">
        <v>1.3819999999999999</v>
      </c>
      <c r="I527">
        <v>1.3420000000000001</v>
      </c>
      <c r="J527">
        <v>0.93100000000000005</v>
      </c>
      <c r="K527">
        <v>0.76500000000000001</v>
      </c>
      <c r="L527">
        <v>0.89900000000000002</v>
      </c>
      <c r="M527">
        <v>0.78200000000000003</v>
      </c>
      <c r="N527">
        <f t="shared" si="32"/>
        <v>1.2034369098479365</v>
      </c>
      <c r="O527">
        <f t="shared" si="32"/>
        <v>0.92491472566857647</v>
      </c>
      <c r="P527">
        <f t="shared" si="32"/>
        <v>1.0646666706136865</v>
      </c>
      <c r="Q527">
        <f t="shared" si="32"/>
        <v>1.4578096774121836</v>
      </c>
      <c r="R527">
        <f t="shared" si="33"/>
        <v>1.2812109319606193</v>
      </c>
      <c r="S527">
        <f t="shared" si="33"/>
        <v>1.3208496480501781</v>
      </c>
      <c r="T527">
        <f t="shared" si="33"/>
        <v>1.127606159527925</v>
      </c>
      <c r="U527">
        <f t="shared" si="33"/>
        <v>1.2169856605033169</v>
      </c>
      <c r="V527">
        <f t="shared" si="34"/>
        <v>0.95237052160179192</v>
      </c>
      <c r="W527">
        <f t="shared" si="34"/>
        <v>0.78306520457773154</v>
      </c>
      <c r="X527">
        <f t="shared" si="34"/>
        <v>0.8063958420927404</v>
      </c>
      <c r="Y527">
        <f t="shared" si="34"/>
        <v>0.78554800278816428</v>
      </c>
    </row>
    <row r="528" spans="1:25">
      <c r="A528" t="s">
        <v>497</v>
      </c>
      <c r="B528">
        <v>-2.8010000000000002</v>
      </c>
      <c r="C528">
        <v>-2.7130000000000001</v>
      </c>
      <c r="D528">
        <v>-2.91</v>
      </c>
      <c r="E528">
        <v>-2.9769999999999999</v>
      </c>
      <c r="F528">
        <v>-1.645</v>
      </c>
      <c r="G528">
        <v>-1.64</v>
      </c>
      <c r="H528">
        <v>-1.6</v>
      </c>
      <c r="I528">
        <v>-1.671</v>
      </c>
      <c r="J528">
        <v>-2.177</v>
      </c>
      <c r="K528">
        <v>-1.897</v>
      </c>
      <c r="L528">
        <v>-2.3479999999999999</v>
      </c>
      <c r="M528">
        <v>-2.4550000000000001</v>
      </c>
      <c r="N528">
        <f t="shared" si="32"/>
        <v>-3.1480928958636913</v>
      </c>
      <c r="O528">
        <f t="shared" si="32"/>
        <v>-3.0066187230796175</v>
      </c>
      <c r="P528">
        <f t="shared" si="32"/>
        <v>-3.0515698834098837</v>
      </c>
      <c r="Q528">
        <f t="shared" si="32"/>
        <v>-3.11218208312716</v>
      </c>
      <c r="R528">
        <f t="shared" si="33"/>
        <v>-1.6297842694719569</v>
      </c>
      <c r="S528">
        <f t="shared" si="33"/>
        <v>-1.4314219023131776</v>
      </c>
      <c r="T528">
        <f t="shared" si="33"/>
        <v>-1.3753241318822342</v>
      </c>
      <c r="U528">
        <f t="shared" si="33"/>
        <v>-1.5518663689340799</v>
      </c>
      <c r="V528">
        <f t="shared" si="34"/>
        <v>-2.0760053577182558</v>
      </c>
      <c r="W528">
        <f t="shared" si="34"/>
        <v>-1.8907882768202398</v>
      </c>
      <c r="X528">
        <f t="shared" si="34"/>
        <v>-1.9812121154990778</v>
      </c>
      <c r="Y528">
        <f t="shared" si="34"/>
        <v>-2.3178001072142775</v>
      </c>
    </row>
    <row r="529" spans="1:25">
      <c r="A529" t="s">
        <v>498</v>
      </c>
      <c r="B529">
        <v>-1.0640000000000001</v>
      </c>
      <c r="C529">
        <v>-0.94099999999999995</v>
      </c>
      <c r="D529">
        <v>-1.2410000000000001</v>
      </c>
      <c r="E529">
        <v>-1.645</v>
      </c>
      <c r="F529">
        <v>0.34200000000000003</v>
      </c>
      <c r="G529">
        <v>0.44800000000000001</v>
      </c>
      <c r="H529">
        <v>0.17899999999999999</v>
      </c>
      <c r="I529">
        <v>8.5999999999999993E-2</v>
      </c>
      <c r="J529">
        <v>-0.48299999999999998</v>
      </c>
      <c r="K529">
        <v>-0.71399999999999997</v>
      </c>
      <c r="L529">
        <v>-1.2589999999999999</v>
      </c>
      <c r="M529">
        <v>-1.1080000000000001</v>
      </c>
      <c r="N529">
        <f t="shared" si="32"/>
        <v>-1.1843082056789427</v>
      </c>
      <c r="O529">
        <f t="shared" si="32"/>
        <v>-1.0324965153205357</v>
      </c>
      <c r="P529">
        <f t="shared" si="32"/>
        <v>-1.3021431432353638</v>
      </c>
      <c r="Q529">
        <f t="shared" si="32"/>
        <v>-1.7157083448756332</v>
      </c>
      <c r="R529">
        <f t="shared" si="33"/>
        <v>0.33962242621974514</v>
      </c>
      <c r="S529">
        <f t="shared" si="33"/>
        <v>0.394680098690536</v>
      </c>
      <c r="T529">
        <f t="shared" si="33"/>
        <v>0.11787271198720693</v>
      </c>
      <c r="U529">
        <f t="shared" si="33"/>
        <v>6.27612499578903E-2</v>
      </c>
      <c r="V529">
        <f t="shared" si="34"/>
        <v>-0.42540409016093256</v>
      </c>
      <c r="W529">
        <f t="shared" si="34"/>
        <v>-0.70252055762647558</v>
      </c>
      <c r="X529">
        <f t="shared" si="34"/>
        <v>-1.0462860096113384</v>
      </c>
      <c r="Y529">
        <f t="shared" si="34"/>
        <v>-1.0264161392892579</v>
      </c>
    </row>
    <row r="530" spans="1:25">
      <c r="A530" t="s">
        <v>499</v>
      </c>
      <c r="B530">
        <v>-0.22500000000000001</v>
      </c>
      <c r="C530">
        <v>-0.09</v>
      </c>
      <c r="D530">
        <v>-9.5000000000000001E-2</v>
      </c>
      <c r="E530">
        <v>-0.254</v>
      </c>
      <c r="F530">
        <v>-0.61899999999999999</v>
      </c>
      <c r="G530">
        <v>-0.70599999999999996</v>
      </c>
      <c r="H530">
        <v>-0.876</v>
      </c>
      <c r="I530">
        <v>-0.83099999999999996</v>
      </c>
      <c r="J530">
        <v>-0.501</v>
      </c>
      <c r="K530">
        <v>-0.38900000000000001</v>
      </c>
      <c r="L530">
        <v>-0.87</v>
      </c>
      <c r="M530">
        <v>-0.73</v>
      </c>
      <c r="N530">
        <f t="shared" si="32"/>
        <v>-0.23576741404681603</v>
      </c>
      <c r="O530">
        <f t="shared" si="32"/>
        <v>-8.4427667237590556E-2</v>
      </c>
      <c r="P530">
        <f t="shared" si="32"/>
        <v>-0.10091903044926477</v>
      </c>
      <c r="Q530">
        <f t="shared" si="32"/>
        <v>-0.25737878788773977</v>
      </c>
      <c r="R530">
        <f t="shared" si="33"/>
        <v>-0.61286868327181276</v>
      </c>
      <c r="S530">
        <f t="shared" si="33"/>
        <v>-0.61457359343507967</v>
      </c>
      <c r="T530">
        <f t="shared" si="33"/>
        <v>-0.76763750177460321</v>
      </c>
      <c r="U530">
        <f t="shared" si="33"/>
        <v>-0.77993284595783907</v>
      </c>
      <c r="V530">
        <f t="shared" si="34"/>
        <v>-0.44294294660487105</v>
      </c>
      <c r="W530">
        <f t="shared" si="34"/>
        <v>-0.37607338202379315</v>
      </c>
      <c r="X530">
        <f t="shared" si="34"/>
        <v>-0.71232250622260507</v>
      </c>
      <c r="Y530">
        <f t="shared" si="34"/>
        <v>-0.66402331087377331</v>
      </c>
    </row>
    <row r="531" spans="1:25">
      <c r="A531" t="s">
        <v>500</v>
      </c>
      <c r="B531">
        <v>-1.1439999999999999</v>
      </c>
      <c r="C531">
        <v>-0.86799999999999999</v>
      </c>
      <c r="D531">
        <v>-0.91</v>
      </c>
      <c r="E531">
        <v>-0.874</v>
      </c>
      <c r="F531">
        <v>-1.849</v>
      </c>
      <c r="G531">
        <v>-1.8779999999999999</v>
      </c>
      <c r="H531">
        <v>-1.8029999999999999</v>
      </c>
      <c r="I531">
        <v>-2.2000000000000002</v>
      </c>
      <c r="J531">
        <v>-0.90400000000000003</v>
      </c>
      <c r="K531">
        <v>-0.89300000000000002</v>
      </c>
      <c r="L531">
        <v>-1.0229999999999999</v>
      </c>
      <c r="M531">
        <v>-1.069</v>
      </c>
      <c r="N531">
        <f t="shared" si="32"/>
        <v>-1.2747530964185969</v>
      </c>
      <c r="O531">
        <f t="shared" si="32"/>
        <v>-0.95116981037335002</v>
      </c>
      <c r="P531">
        <f t="shared" si="32"/>
        <v>-0.95519272322471926</v>
      </c>
      <c r="Q531">
        <f t="shared" si="32"/>
        <v>-0.90738908647328542</v>
      </c>
      <c r="R531">
        <f t="shared" si="33"/>
        <v>-1.8319780117573654</v>
      </c>
      <c r="S531">
        <f t="shared" si="33"/>
        <v>-1.6395695441900375</v>
      </c>
      <c r="T531">
        <f t="shared" si="33"/>
        <v>-1.5457114052411416</v>
      </c>
      <c r="U531">
        <f t="shared" si="33"/>
        <v>-2.038000694713165</v>
      </c>
      <c r="V531">
        <f t="shared" si="34"/>
        <v>-0.83561845476638319</v>
      </c>
      <c r="W531">
        <f t="shared" si="34"/>
        <v>-0.88231761741995307</v>
      </c>
      <c r="X531">
        <f t="shared" si="34"/>
        <v>-0.84367576076881634</v>
      </c>
      <c r="Y531">
        <f t="shared" si="34"/>
        <v>-0.989026403024168</v>
      </c>
    </row>
    <row r="532" spans="1:25">
      <c r="A532" t="s">
        <v>501</v>
      </c>
      <c r="B532">
        <v>-0.61799999999999999</v>
      </c>
      <c r="C532">
        <v>-0.435</v>
      </c>
      <c r="D532">
        <v>-0.84599999999999997</v>
      </c>
      <c r="E532">
        <v>-0.69899999999999995</v>
      </c>
      <c r="F532">
        <v>-1.03</v>
      </c>
      <c r="G532">
        <v>-1.05</v>
      </c>
      <c r="H532">
        <v>-0.82399999999999995</v>
      </c>
      <c r="I532">
        <v>-0.83099999999999996</v>
      </c>
      <c r="J532">
        <v>-1.8049999999999999</v>
      </c>
      <c r="K532">
        <v>-1.9490000000000001</v>
      </c>
      <c r="L532">
        <v>-2.552</v>
      </c>
      <c r="M532">
        <v>-2.35</v>
      </c>
      <c r="N532">
        <f t="shared" si="32"/>
        <v>-0.68007793980536879</v>
      </c>
      <c r="O532">
        <f t="shared" si="32"/>
        <v>-0.46877990294689259</v>
      </c>
      <c r="P532">
        <f t="shared" si="32"/>
        <v>-0.88810865409879391</v>
      </c>
      <c r="Q532">
        <f t="shared" si="32"/>
        <v>-0.72391843767897812</v>
      </c>
      <c r="R532">
        <f t="shared" si="33"/>
        <v>-1.0202296052291804</v>
      </c>
      <c r="S532">
        <f t="shared" si="33"/>
        <v>-0.91542564724028919</v>
      </c>
      <c r="T532">
        <f t="shared" si="33"/>
        <v>-0.72399150071714902</v>
      </c>
      <c r="U532">
        <f t="shared" si="33"/>
        <v>-0.77993284595783907</v>
      </c>
      <c r="V532">
        <f t="shared" si="34"/>
        <v>-1.7135356578768601</v>
      </c>
      <c r="W532">
        <f t="shared" si="34"/>
        <v>-1.943019824916669</v>
      </c>
      <c r="X532">
        <f t="shared" si="34"/>
        <v>-2.1563497882273599</v>
      </c>
      <c r="Y532">
        <f t="shared" si="34"/>
        <v>-2.217135432654421</v>
      </c>
    </row>
    <row r="533" spans="1:25">
      <c r="A533" t="s">
        <v>502</v>
      </c>
      <c r="B533">
        <v>-0.77400000000000002</v>
      </c>
      <c r="C533">
        <v>-0.65500000000000003</v>
      </c>
      <c r="D533">
        <v>-0.79100000000000004</v>
      </c>
      <c r="E533">
        <v>-0.80600000000000005</v>
      </c>
      <c r="F533">
        <v>-1.1339999999999999</v>
      </c>
      <c r="G533">
        <v>-1.202</v>
      </c>
      <c r="H533">
        <v>-1.27</v>
      </c>
      <c r="I533">
        <v>-1.1439999999999999</v>
      </c>
      <c r="J533">
        <v>-0.66</v>
      </c>
      <c r="K533">
        <v>-1.204</v>
      </c>
      <c r="L533">
        <v>-1.3140000000000001</v>
      </c>
      <c r="M533">
        <v>-1.4139999999999999</v>
      </c>
      <c r="N533">
        <f t="shared" si="32"/>
        <v>-0.85644547674769511</v>
      </c>
      <c r="O533">
        <f t="shared" si="32"/>
        <v>-0.71387408223978099</v>
      </c>
      <c r="P533">
        <f t="shared" si="32"/>
        <v>-0.83045828219370199</v>
      </c>
      <c r="Q533">
        <f t="shared" si="32"/>
        <v>-0.83609763437035467</v>
      </c>
      <c r="R533">
        <f t="shared" si="33"/>
        <v>-1.1233087679629181</v>
      </c>
      <c r="S533">
        <f t="shared" si="33"/>
        <v>-1.0483602756658468</v>
      </c>
      <c r="T533">
        <f t="shared" si="33"/>
        <v>-1.0983398944022367</v>
      </c>
      <c r="U533">
        <f t="shared" si="33"/>
        <v>-1.0675699801144622</v>
      </c>
      <c r="V533">
        <f t="shared" si="34"/>
        <v>-0.5978695118596612</v>
      </c>
      <c r="W533">
        <f t="shared" si="34"/>
        <v>-1.1947024531505199</v>
      </c>
      <c r="X533">
        <f t="shared" si="34"/>
        <v>-1.093504499807689</v>
      </c>
      <c r="Y533">
        <f t="shared" si="34"/>
        <v>-1.3197817622922687</v>
      </c>
    </row>
    <row r="534" spans="1:25">
      <c r="A534" t="s">
        <v>503</v>
      </c>
      <c r="B534">
        <v>0.878</v>
      </c>
      <c r="C534">
        <v>0.69</v>
      </c>
      <c r="D534">
        <v>0.41799999999999998</v>
      </c>
      <c r="E534">
        <v>0.65100000000000002</v>
      </c>
      <c r="F534">
        <v>0.34799999999999998</v>
      </c>
      <c r="G534">
        <v>0.47</v>
      </c>
      <c r="H534">
        <v>0.29599999999999999</v>
      </c>
      <c r="I534">
        <v>0.224</v>
      </c>
      <c r="J534">
        <v>0.45900000000000002</v>
      </c>
      <c r="K534">
        <v>0.44900000000000001</v>
      </c>
      <c r="L534">
        <v>0.49299999999999999</v>
      </c>
      <c r="M534">
        <v>0.214</v>
      </c>
      <c r="N534">
        <f t="shared" si="32"/>
        <v>1.0112415170261704</v>
      </c>
      <c r="O534">
        <f t="shared" si="32"/>
        <v>0.78454260480083138</v>
      </c>
      <c r="P534">
        <f t="shared" si="32"/>
        <v>0.4368017111382298</v>
      </c>
      <c r="Q534">
        <f t="shared" si="32"/>
        <v>0.69142656730567753</v>
      </c>
      <c r="R534">
        <f t="shared" si="33"/>
        <v>0.34556930099284533</v>
      </c>
      <c r="S534">
        <f t="shared" si="33"/>
        <v>0.4139206370152877</v>
      </c>
      <c r="T534">
        <f t="shared" si="33"/>
        <v>0.21607621436647875</v>
      </c>
      <c r="U534">
        <f t="shared" si="33"/>
        <v>0.18957890016112985</v>
      </c>
      <c r="V534">
        <f t="shared" si="34"/>
        <v>0.49246273040518235</v>
      </c>
      <c r="W534">
        <f t="shared" si="34"/>
        <v>0.46565810460712348</v>
      </c>
      <c r="X534">
        <f t="shared" si="34"/>
        <v>0.45783753264331678</v>
      </c>
      <c r="Y534">
        <f t="shared" si="34"/>
        <v>0.24100004897865326</v>
      </c>
    </row>
    <row r="535" spans="1:25">
      <c r="A535" t="s">
        <v>504</v>
      </c>
      <c r="B535">
        <v>0.40600000000000003</v>
      </c>
      <c r="C535">
        <v>0.32300000000000001</v>
      </c>
      <c r="D535">
        <v>0.113</v>
      </c>
      <c r="E535">
        <v>0.10100000000000001</v>
      </c>
      <c r="F535">
        <v>0.33800000000000002</v>
      </c>
      <c r="G535">
        <v>0.59099999999999997</v>
      </c>
      <c r="H535">
        <v>0.42699999999999999</v>
      </c>
      <c r="I535">
        <v>0.20200000000000001</v>
      </c>
      <c r="J535">
        <v>1.7000000000000001E-2</v>
      </c>
      <c r="K535">
        <v>0.27</v>
      </c>
      <c r="L535">
        <v>6.5000000000000002E-2</v>
      </c>
      <c r="M535">
        <v>8.9999999999999993E-3</v>
      </c>
      <c r="N535">
        <f t="shared" si="32"/>
        <v>0.4776166616622089</v>
      </c>
      <c r="O535">
        <f t="shared" si="32"/>
        <v>0.3756809511622406</v>
      </c>
      <c r="P535">
        <f t="shared" si="32"/>
        <v>0.1171041942099923</v>
      </c>
      <c r="Q535">
        <f t="shared" si="32"/>
        <v>0.11480452823785485</v>
      </c>
      <c r="R535">
        <f t="shared" si="33"/>
        <v>0.33565784303767832</v>
      </c>
      <c r="S535">
        <f t="shared" si="33"/>
        <v>0.51974359780142243</v>
      </c>
      <c r="T535">
        <f t="shared" si="33"/>
        <v>0.32603056318429596</v>
      </c>
      <c r="U535">
        <f t="shared" si="33"/>
        <v>0.16936159360699024</v>
      </c>
      <c r="V535">
        <f t="shared" si="34"/>
        <v>6.1786366615136895E-2</v>
      </c>
      <c r="W535">
        <f t="shared" si="34"/>
        <v>0.28586104481364605</v>
      </c>
      <c r="X535">
        <f t="shared" si="34"/>
        <v>9.0391827115353096E-2</v>
      </c>
      <c r="Y535">
        <f t="shared" si="34"/>
        <v>4.4464255790361493E-2</v>
      </c>
    </row>
    <row r="536" spans="1:25">
      <c r="A536" t="s">
        <v>505</v>
      </c>
      <c r="B536">
        <v>0.48899999999999999</v>
      </c>
      <c r="C536">
        <v>0.41599999999999998</v>
      </c>
      <c r="D536">
        <v>0.23100000000000001</v>
      </c>
      <c r="E536">
        <v>0.50800000000000001</v>
      </c>
      <c r="F536">
        <v>0.93799999999999994</v>
      </c>
      <c r="G536">
        <v>1.2709999999999999</v>
      </c>
      <c r="H536">
        <v>1.486</v>
      </c>
      <c r="I536">
        <v>1.1040000000000001</v>
      </c>
      <c r="J536">
        <v>0.192</v>
      </c>
      <c r="K536">
        <v>-0.219</v>
      </c>
      <c r="L536">
        <v>-0.25700000000000001</v>
      </c>
      <c r="M536">
        <v>-0.36599999999999999</v>
      </c>
      <c r="N536">
        <f t="shared" si="32"/>
        <v>0.57145323580460039</v>
      </c>
      <c r="O536">
        <f t="shared" si="32"/>
        <v>0.47928894513605241</v>
      </c>
      <c r="P536">
        <f t="shared" si="32"/>
        <v>0.24079044666091698</v>
      </c>
      <c r="Q536">
        <f t="shared" si="32"/>
        <v>0.54150483714804365</v>
      </c>
      <c r="R536">
        <f t="shared" si="33"/>
        <v>0.93034532034770401</v>
      </c>
      <c r="S536">
        <f t="shared" si="33"/>
        <v>1.1144511460210227</v>
      </c>
      <c r="T536">
        <f t="shared" si="33"/>
        <v>1.2148981616428334</v>
      </c>
      <c r="U536">
        <f t="shared" si="33"/>
        <v>0.99827116232671542</v>
      </c>
      <c r="V536">
        <f t="shared" si="34"/>
        <v>0.23230302648676121</v>
      </c>
      <c r="W536">
        <f t="shared" si="34"/>
        <v>-0.20531639786239</v>
      </c>
      <c r="X536">
        <f t="shared" si="34"/>
        <v>-0.18605097003418972</v>
      </c>
      <c r="Y536">
        <f t="shared" si="34"/>
        <v>-0.31505243906626984</v>
      </c>
    </row>
    <row r="537" spans="1:25">
      <c r="A537" t="s">
        <v>506</v>
      </c>
      <c r="B537">
        <v>-0.30099999999999999</v>
      </c>
      <c r="C537">
        <v>-0.26200000000000001</v>
      </c>
      <c r="D537">
        <v>-0.17899999999999999</v>
      </c>
      <c r="E537">
        <v>-0.1</v>
      </c>
      <c r="F537">
        <v>-0.13700000000000001</v>
      </c>
      <c r="G537">
        <v>-2.4E-2</v>
      </c>
      <c r="H537">
        <v>4.5999999999999999E-2</v>
      </c>
      <c r="I537">
        <v>2.5000000000000001E-2</v>
      </c>
      <c r="J537">
        <v>-0.72</v>
      </c>
      <c r="K537">
        <v>-0.86099999999999999</v>
      </c>
      <c r="L537">
        <v>-1.2090000000000001</v>
      </c>
      <c r="M537">
        <v>-1.4390000000000001</v>
      </c>
      <c r="N537">
        <f t="shared" si="32"/>
        <v>-0.32169006024948782</v>
      </c>
      <c r="O537">
        <f t="shared" si="32"/>
        <v>-0.27604675286657593</v>
      </c>
      <c r="P537">
        <f t="shared" si="32"/>
        <v>-0.18896687117704167</v>
      </c>
      <c r="Q537">
        <f t="shared" si="32"/>
        <v>-9.5924616948749458E-2</v>
      </c>
      <c r="R537">
        <f t="shared" si="33"/>
        <v>-0.13513640983275874</v>
      </c>
      <c r="S537">
        <f t="shared" si="33"/>
        <v>-1.8116905367774775E-2</v>
      </c>
      <c r="T537">
        <f t="shared" si="33"/>
        <v>6.2396708210261291E-3</v>
      </c>
      <c r="U537">
        <f t="shared" si="33"/>
        <v>6.7041726941394868E-3</v>
      </c>
      <c r="V537">
        <f t="shared" si="34"/>
        <v>-0.65633236667278949</v>
      </c>
      <c r="W537">
        <f t="shared" si="34"/>
        <v>-0.85017512628368896</v>
      </c>
      <c r="X537">
        <f t="shared" si="34"/>
        <v>-1.0033601094328382</v>
      </c>
      <c r="Y537">
        <f t="shared" si="34"/>
        <v>-1.3437495419493777</v>
      </c>
    </row>
    <row r="538" spans="1:25">
      <c r="A538" t="s">
        <v>507</v>
      </c>
      <c r="B538">
        <v>0.09</v>
      </c>
      <c r="C538">
        <v>0.252</v>
      </c>
      <c r="D538">
        <v>0.42299999999999999</v>
      </c>
      <c r="E538">
        <v>0.251</v>
      </c>
      <c r="F538">
        <v>1.02</v>
      </c>
      <c r="G538">
        <v>1.458</v>
      </c>
      <c r="H538">
        <v>1.6040000000000001</v>
      </c>
      <c r="I538">
        <v>1.464</v>
      </c>
      <c r="J538">
        <v>-0.57299999999999995</v>
      </c>
      <c r="K538">
        <v>-0.97499999999999998</v>
      </c>
      <c r="L538">
        <v>-1.423</v>
      </c>
      <c r="M538">
        <v>-1.3129999999999999</v>
      </c>
      <c r="N538">
        <f t="shared" si="32"/>
        <v>0.12035934324057361</v>
      </c>
      <c r="O538">
        <f t="shared" si="32"/>
        <v>0.29658237511771757</v>
      </c>
      <c r="P538">
        <f t="shared" si="32"/>
        <v>0.4420426540386927</v>
      </c>
      <c r="Q538">
        <f t="shared" si="32"/>
        <v>0.27206508434726101</v>
      </c>
      <c r="R538">
        <f t="shared" si="33"/>
        <v>1.0116192755800741</v>
      </c>
      <c r="S538">
        <f t="shared" si="33"/>
        <v>1.2779957217814129</v>
      </c>
      <c r="T538">
        <f t="shared" si="33"/>
        <v>1.3139410101962872</v>
      </c>
      <c r="U538">
        <f t="shared" si="33"/>
        <v>1.3290998150308184</v>
      </c>
      <c r="V538">
        <f t="shared" si="34"/>
        <v>-0.51309837238062506</v>
      </c>
      <c r="W538">
        <f t="shared" si="34"/>
        <v>-0.96468275095662981</v>
      </c>
      <c r="X538">
        <f t="shared" si="34"/>
        <v>-1.18708296219682</v>
      </c>
      <c r="Y538">
        <f t="shared" si="34"/>
        <v>-1.2229519324775495</v>
      </c>
    </row>
    <row r="539" spans="1:25">
      <c r="A539" t="s">
        <v>508</v>
      </c>
      <c r="B539">
        <v>1.5509999999999999</v>
      </c>
      <c r="C539">
        <v>1.18</v>
      </c>
      <c r="D539">
        <v>1.3109999999999999</v>
      </c>
      <c r="E539">
        <v>1.7430000000000001</v>
      </c>
      <c r="F539">
        <v>1.4750000000000001</v>
      </c>
      <c r="G539">
        <v>1.919</v>
      </c>
      <c r="H539">
        <v>2.617</v>
      </c>
      <c r="I539">
        <v>2.41</v>
      </c>
      <c r="K539">
        <v>-0.23799999999999999</v>
      </c>
      <c r="L539">
        <v>-0.159</v>
      </c>
      <c r="M539">
        <v>-0.48799999999999999</v>
      </c>
      <c r="N539">
        <f t="shared" si="32"/>
        <v>1.772109160373514</v>
      </c>
      <c r="O539">
        <f t="shared" si="32"/>
        <v>1.3304341859531734</v>
      </c>
      <c r="P539">
        <f t="shared" si="32"/>
        <v>1.3728341131609056</v>
      </c>
      <c r="Q539">
        <f t="shared" si="32"/>
        <v>1.8362834157821548</v>
      </c>
      <c r="R539">
        <f t="shared" si="33"/>
        <v>1.4625906125401771</v>
      </c>
      <c r="S539">
        <f t="shared" si="33"/>
        <v>1.6811724566773478</v>
      </c>
      <c r="T539">
        <f t="shared" si="33"/>
        <v>2.1641986846424612</v>
      </c>
      <c r="U539">
        <f t="shared" si="33"/>
        <v>2.1984439968588232</v>
      </c>
      <c r="V539">
        <f t="shared" si="34"/>
        <v>4.5221891084750526E-2</v>
      </c>
      <c r="W539">
        <f t="shared" si="34"/>
        <v>-0.22440100197454682</v>
      </c>
      <c r="X539">
        <f t="shared" si="34"/>
        <v>-0.10191620568432885</v>
      </c>
      <c r="Y539">
        <f t="shared" si="34"/>
        <v>-0.4320152037929606</v>
      </c>
    </row>
    <row r="540" spans="1:25">
      <c r="A540" t="s">
        <v>509</v>
      </c>
      <c r="B540">
        <v>0.28000000000000003</v>
      </c>
      <c r="C540">
        <v>0.39700000000000002</v>
      </c>
      <c r="D540">
        <v>0.316</v>
      </c>
      <c r="E540">
        <v>0.442</v>
      </c>
      <c r="F540">
        <v>-0.63800000000000001</v>
      </c>
      <c r="G540">
        <v>-0.378</v>
      </c>
      <c r="H540">
        <v>-0.438</v>
      </c>
      <c r="I540">
        <v>-0.30599999999999999</v>
      </c>
      <c r="J540">
        <v>-9.0999999999999998E-2</v>
      </c>
      <c r="K540">
        <v>-0.13400000000000001</v>
      </c>
      <c r="L540">
        <v>-0.20899999999999999</v>
      </c>
      <c r="M540">
        <v>-0.45100000000000001</v>
      </c>
      <c r="N540">
        <f t="shared" si="32"/>
        <v>0.33516595874725308</v>
      </c>
      <c r="O540">
        <f t="shared" si="32"/>
        <v>0.45812172056075756</v>
      </c>
      <c r="P540">
        <f t="shared" si="32"/>
        <v>0.32988647596878645</v>
      </c>
      <c r="Q540">
        <f t="shared" si="32"/>
        <v>0.47231019245990491</v>
      </c>
      <c r="R540">
        <f t="shared" si="33"/>
        <v>-0.63170045338663028</v>
      </c>
      <c r="S540">
        <f t="shared" si="33"/>
        <v>-0.32771465841150782</v>
      </c>
      <c r="T540">
        <f t="shared" si="33"/>
        <v>-0.40000387748297023</v>
      </c>
      <c r="U540">
        <f t="shared" si="33"/>
        <v>-0.29747439409768872</v>
      </c>
      <c r="V540">
        <f t="shared" si="34"/>
        <v>-4.3446772048494113E-2</v>
      </c>
      <c r="W540">
        <f t="shared" si="34"/>
        <v>-0.11993790578168845</v>
      </c>
      <c r="X540">
        <f t="shared" si="34"/>
        <v>-0.14484210586282928</v>
      </c>
      <c r="Y540">
        <f t="shared" si="34"/>
        <v>-0.39654288990043962</v>
      </c>
    </row>
    <row r="541" spans="1:25">
      <c r="A541" t="s">
        <v>510</v>
      </c>
      <c r="B541">
        <v>-0.153</v>
      </c>
      <c r="C541">
        <v>-1.2E-2</v>
      </c>
      <c r="D541">
        <v>-7.5999999999999998E-2</v>
      </c>
      <c r="E541">
        <v>-0.05</v>
      </c>
      <c r="F541">
        <v>0.36199999999999999</v>
      </c>
      <c r="G541">
        <v>-0.26300000000000001</v>
      </c>
      <c r="H541">
        <v>0.157</v>
      </c>
      <c r="I541">
        <v>7.5999999999999998E-2</v>
      </c>
      <c r="J541">
        <v>-0.52100000000000002</v>
      </c>
      <c r="K541">
        <v>-0.42</v>
      </c>
      <c r="L541">
        <v>-0.71599999999999997</v>
      </c>
      <c r="M541">
        <v>-0.66200000000000003</v>
      </c>
      <c r="N541">
        <f t="shared" si="32"/>
        <v>-0.15436701238112696</v>
      </c>
      <c r="O541">
        <f t="shared" si="32"/>
        <v>2.4693599662516338E-3</v>
      </c>
      <c r="P541">
        <f t="shared" si="32"/>
        <v>-8.1003447427505704E-2</v>
      </c>
      <c r="Q541">
        <f t="shared" si="32"/>
        <v>-4.3504431578947386E-2</v>
      </c>
      <c r="R541">
        <f t="shared" si="33"/>
        <v>0.35944534213007928</v>
      </c>
      <c r="S541">
        <f t="shared" si="33"/>
        <v>-0.22713911716848723</v>
      </c>
      <c r="T541">
        <f t="shared" si="33"/>
        <v>9.9407096155207111E-2</v>
      </c>
      <c r="U541">
        <f t="shared" si="33"/>
        <v>5.3571565160554106E-2</v>
      </c>
      <c r="V541">
        <f t="shared" si="34"/>
        <v>-0.46243056487591389</v>
      </c>
      <c r="W541">
        <f t="shared" si="34"/>
        <v>-0.40721142031204899</v>
      </c>
      <c r="X541">
        <f t="shared" si="34"/>
        <v>-0.58011073367282373</v>
      </c>
      <c r="Y541">
        <f t="shared" si="34"/>
        <v>-0.59883095020643751</v>
      </c>
    </row>
    <row r="542" spans="1:25">
      <c r="A542" t="s">
        <v>511</v>
      </c>
      <c r="B542">
        <v>-4.9000000000000002E-2</v>
      </c>
      <c r="C542">
        <v>6.0000000000000001E-3</v>
      </c>
      <c r="D542">
        <v>-1.4999999999999999E-2</v>
      </c>
      <c r="E542">
        <v>0.06</v>
      </c>
      <c r="F542">
        <v>0.09</v>
      </c>
      <c r="G542">
        <v>0.21299999999999999</v>
      </c>
      <c r="H542">
        <v>-0.106</v>
      </c>
      <c r="I542">
        <v>7.0000000000000007E-2</v>
      </c>
      <c r="J542">
        <v>0.29299999999999998</v>
      </c>
      <c r="K542">
        <v>-0.23</v>
      </c>
      <c r="L542">
        <v>0.48599999999999999</v>
      </c>
      <c r="M542">
        <v>0.317</v>
      </c>
      <c r="N542">
        <f t="shared" si="32"/>
        <v>-3.67886544195761E-2</v>
      </c>
      <c r="O542">
        <f t="shared" si="32"/>
        <v>2.2522520090215218E-2</v>
      </c>
      <c r="P542">
        <f t="shared" si="32"/>
        <v>-1.7063944041858209E-2</v>
      </c>
      <c r="Q542">
        <f t="shared" si="32"/>
        <v>7.1819976234617153E-2</v>
      </c>
      <c r="R542">
        <f t="shared" si="33"/>
        <v>8.9853685749534326E-2</v>
      </c>
      <c r="S542">
        <f t="shared" si="33"/>
        <v>0.18915616658523293</v>
      </c>
      <c r="T542">
        <f t="shared" si="33"/>
        <v>-0.12134094765460909</v>
      </c>
      <c r="U542">
        <f t="shared" si="33"/>
        <v>4.8057754282152393E-2</v>
      </c>
      <c r="V542">
        <f t="shared" si="34"/>
        <v>0.33071549875552725</v>
      </c>
      <c r="W542">
        <f t="shared" si="34"/>
        <v>-0.21636537919048082</v>
      </c>
      <c r="X542">
        <f t="shared" si="34"/>
        <v>0.45182790661832672</v>
      </c>
      <c r="Y542">
        <f t="shared" si="34"/>
        <v>0.33974730116594137</v>
      </c>
    </row>
    <row r="543" spans="1:25">
      <c r="A543" t="s">
        <v>512</v>
      </c>
      <c r="B543">
        <v>-0.28499999999999998</v>
      </c>
      <c r="C543">
        <v>-0.14000000000000001</v>
      </c>
      <c r="D543">
        <v>-0.246</v>
      </c>
      <c r="E543">
        <v>-0.4</v>
      </c>
      <c r="F543">
        <v>0.249</v>
      </c>
      <c r="G543">
        <v>0.432</v>
      </c>
      <c r="H543">
        <v>0.37</v>
      </c>
      <c r="I543">
        <v>0.28799999999999998</v>
      </c>
      <c r="J543">
        <v>0.19400000000000001</v>
      </c>
      <c r="K543">
        <v>-9.7000000000000003E-2</v>
      </c>
      <c r="L543">
        <v>0.1</v>
      </c>
      <c r="M543">
        <v>6.7000000000000004E-2</v>
      </c>
      <c r="N543">
        <f t="shared" si="32"/>
        <v>-0.3036010821015569</v>
      </c>
      <c r="O543">
        <f t="shared" si="32"/>
        <v>-0.14013088980415608</v>
      </c>
      <c r="P543">
        <f t="shared" si="32"/>
        <v>-0.25919550604324465</v>
      </c>
      <c r="Q543">
        <f t="shared" si="32"/>
        <v>-0.41044572916756189</v>
      </c>
      <c r="R543">
        <f t="shared" si="33"/>
        <v>0.24744586723669115</v>
      </c>
      <c r="S543">
        <f t="shared" si="33"/>
        <v>0.38068697990889833</v>
      </c>
      <c r="T543">
        <f t="shared" si="33"/>
        <v>0.27818783125593277</v>
      </c>
      <c r="U543">
        <f t="shared" si="33"/>
        <v>0.24839288286408148</v>
      </c>
      <c r="V543">
        <f t="shared" si="34"/>
        <v>0.23425178831386551</v>
      </c>
      <c r="W543">
        <f t="shared" si="34"/>
        <v>-8.2773150405383064E-2</v>
      </c>
      <c r="X543">
        <f t="shared" si="34"/>
        <v>0.1204399572403034</v>
      </c>
      <c r="Y543">
        <f t="shared" si="34"/>
        <v>0.10006950459485381</v>
      </c>
    </row>
    <row r="544" spans="1:25">
      <c r="A544" t="s">
        <v>513</v>
      </c>
      <c r="B544">
        <v>0.105</v>
      </c>
      <c r="C544">
        <v>3.9E-2</v>
      </c>
      <c r="D544">
        <v>-0.153</v>
      </c>
      <c r="E544">
        <v>0.129</v>
      </c>
      <c r="F544">
        <v>0.14199999999999999</v>
      </c>
      <c r="G544">
        <v>-0.192</v>
      </c>
      <c r="H544">
        <v>-0.14899999999999999</v>
      </c>
      <c r="I544">
        <v>0.13800000000000001</v>
      </c>
      <c r="J544">
        <v>-0.218</v>
      </c>
      <c r="K544">
        <v>-7.0000000000000007E-2</v>
      </c>
      <c r="L544">
        <v>-0.626</v>
      </c>
      <c r="M544">
        <v>-0.158</v>
      </c>
      <c r="N544">
        <f t="shared" si="32"/>
        <v>0.13731776025425882</v>
      </c>
      <c r="O544">
        <f t="shared" si="32"/>
        <v>5.9286646984148456E-2</v>
      </c>
      <c r="P544">
        <f t="shared" si="32"/>
        <v>-0.16171396809463454</v>
      </c>
      <c r="Q544">
        <f t="shared" si="32"/>
        <v>0.14415983204494401</v>
      </c>
      <c r="R544">
        <f t="shared" si="33"/>
        <v>0.14139326711640321</v>
      </c>
      <c r="S544">
        <f t="shared" si="33"/>
        <v>-0.16504465257497014</v>
      </c>
      <c r="T544">
        <f t="shared" si="33"/>
        <v>-0.15743283314442694</v>
      </c>
      <c r="U544">
        <f t="shared" si="33"/>
        <v>0.11054761090403856</v>
      </c>
      <c r="V544">
        <f t="shared" si="34"/>
        <v>-0.16719314806961577</v>
      </c>
      <c r="W544">
        <f t="shared" si="34"/>
        <v>-5.5652923509160214E-2</v>
      </c>
      <c r="X544">
        <f t="shared" si="34"/>
        <v>-0.5028441133515229</v>
      </c>
      <c r="Y544">
        <f t="shared" si="34"/>
        <v>-0.11564051231912501</v>
      </c>
    </row>
    <row r="545" spans="1:25">
      <c r="A545" t="s">
        <v>514</v>
      </c>
      <c r="B545">
        <v>0.111</v>
      </c>
      <c r="C545">
        <v>7.5999999999999998E-2</v>
      </c>
      <c r="D545">
        <v>4.0000000000000001E-3</v>
      </c>
      <c r="E545">
        <v>0.27300000000000002</v>
      </c>
      <c r="F545">
        <v>-2.2530000000000001</v>
      </c>
      <c r="G545">
        <v>-2.1549999999999998</v>
      </c>
      <c r="H545">
        <v>-2.1989999999999998</v>
      </c>
      <c r="I545">
        <v>-2.09</v>
      </c>
      <c r="J545">
        <v>-0.67900000000000005</v>
      </c>
      <c r="K545">
        <v>-0.82399999999999995</v>
      </c>
      <c r="L545">
        <v>-1.0389999999999999</v>
      </c>
      <c r="M545">
        <v>-0.872</v>
      </c>
      <c r="N545">
        <f t="shared" si="32"/>
        <v>0.14410112705973291</v>
      </c>
      <c r="O545">
        <f t="shared" si="32"/>
        <v>0.10050703168340694</v>
      </c>
      <c r="P545">
        <f t="shared" si="32"/>
        <v>2.8516389799008498E-3</v>
      </c>
      <c r="Q545">
        <f t="shared" si="32"/>
        <v>0.29512996590997392</v>
      </c>
      <c r="R545">
        <f t="shared" si="33"/>
        <v>-2.2324009131461162</v>
      </c>
      <c r="S545">
        <f t="shared" si="33"/>
        <v>-1.8818254130971395</v>
      </c>
      <c r="T545">
        <f t="shared" si="33"/>
        <v>-1.8780924902171385</v>
      </c>
      <c r="U545">
        <f t="shared" si="33"/>
        <v>-1.9369141619424666</v>
      </c>
      <c r="V545">
        <f t="shared" si="34"/>
        <v>-0.61638274921715186</v>
      </c>
      <c r="W545">
        <f t="shared" si="34"/>
        <v>-0.81301037090738348</v>
      </c>
      <c r="X545">
        <f t="shared" si="34"/>
        <v>-0.85741204882593647</v>
      </c>
      <c r="Y545">
        <f t="shared" si="34"/>
        <v>-0.80016029932615107</v>
      </c>
    </row>
    <row r="546" spans="1:25">
      <c r="A546" t="s">
        <v>515</v>
      </c>
      <c r="B546">
        <v>0.11700000000000001</v>
      </c>
      <c r="C546">
        <v>0.19700000000000001</v>
      </c>
      <c r="D546">
        <v>0.32400000000000001</v>
      </c>
      <c r="E546">
        <v>0.113</v>
      </c>
      <c r="F546">
        <v>-0.62</v>
      </c>
      <c r="G546">
        <v>-0.753</v>
      </c>
      <c r="H546">
        <v>-0.88200000000000001</v>
      </c>
      <c r="I546">
        <v>-0.49099999999999999</v>
      </c>
      <c r="J546">
        <v>-0.161</v>
      </c>
      <c r="K546">
        <v>-0.19400000000000001</v>
      </c>
      <c r="L546">
        <v>-0.37</v>
      </c>
      <c r="M546">
        <v>-0.32400000000000001</v>
      </c>
      <c r="N546">
        <f t="shared" si="32"/>
        <v>0.15088449386520703</v>
      </c>
      <c r="O546">
        <f t="shared" si="32"/>
        <v>0.23530883029449551</v>
      </c>
      <c r="P546">
        <f t="shared" si="32"/>
        <v>0.33827198460952712</v>
      </c>
      <c r="Q546">
        <f t="shared" si="32"/>
        <v>0.12738537272660735</v>
      </c>
      <c r="R546">
        <f t="shared" si="33"/>
        <v>-0.6138598290673295</v>
      </c>
      <c r="S546">
        <f t="shared" si="33"/>
        <v>-0.6556783798561403</v>
      </c>
      <c r="T546">
        <f t="shared" si="33"/>
        <v>-0.77267357881969412</v>
      </c>
      <c r="U546">
        <f t="shared" si="33"/>
        <v>-0.46748356284840836</v>
      </c>
      <c r="V546">
        <f t="shared" si="34"/>
        <v>-0.11165343599714385</v>
      </c>
      <c r="W546">
        <f t="shared" si="34"/>
        <v>-0.18020507666218366</v>
      </c>
      <c r="X546">
        <f t="shared" si="34"/>
        <v>-0.2830635044376007</v>
      </c>
      <c r="Y546">
        <f t="shared" si="34"/>
        <v>-0.27478656924232714</v>
      </c>
    </row>
    <row r="547" spans="1:25">
      <c r="A547" t="s">
        <v>516</v>
      </c>
      <c r="B547">
        <v>-0.55000000000000004</v>
      </c>
      <c r="C547">
        <v>-0.71899999999999997</v>
      </c>
      <c r="D547">
        <v>-0.48399999999999999</v>
      </c>
      <c r="E547">
        <v>-0.55500000000000005</v>
      </c>
      <c r="F547">
        <v>-1.5820000000000001</v>
      </c>
      <c r="G547">
        <v>-1.339</v>
      </c>
      <c r="H547">
        <v>-1.4990000000000001</v>
      </c>
      <c r="I547">
        <v>-1.492</v>
      </c>
      <c r="J547">
        <v>-0.53500000000000003</v>
      </c>
      <c r="K547">
        <v>-0.85</v>
      </c>
      <c r="L547">
        <v>-1.0269999999999999</v>
      </c>
      <c r="M547">
        <v>-0.92400000000000004</v>
      </c>
      <c r="N547">
        <f t="shared" si="32"/>
        <v>-0.60319978267666252</v>
      </c>
      <c r="O547">
        <f t="shared" si="32"/>
        <v>-0.78517420712498476</v>
      </c>
      <c r="P547">
        <f t="shared" si="32"/>
        <v>-0.50866438810527914</v>
      </c>
      <c r="Q547">
        <f t="shared" si="32"/>
        <v>-0.57294830381394823</v>
      </c>
      <c r="R547">
        <f t="shared" si="33"/>
        <v>-1.5673420843544041</v>
      </c>
      <c r="S547">
        <f t="shared" si="33"/>
        <v>-1.1681763552336193</v>
      </c>
      <c r="T547">
        <f t="shared" si="33"/>
        <v>-1.2905501682898715</v>
      </c>
      <c r="U547">
        <f t="shared" si="33"/>
        <v>-1.3873710110617621</v>
      </c>
      <c r="V547">
        <f t="shared" si="34"/>
        <v>-0.47607189766564384</v>
      </c>
      <c r="W547">
        <f t="shared" si="34"/>
        <v>-0.83912614495559812</v>
      </c>
      <c r="X547">
        <f t="shared" si="34"/>
        <v>-0.84710983278309637</v>
      </c>
      <c r="Y547">
        <f t="shared" si="34"/>
        <v>-0.85001328101293738</v>
      </c>
    </row>
    <row r="548" spans="1:25">
      <c r="A548" t="s">
        <v>517</v>
      </c>
      <c r="B548">
        <v>-7.0000000000000007E-2</v>
      </c>
      <c r="C548">
        <v>-3.9E-2</v>
      </c>
      <c r="D548">
        <v>6.8000000000000005E-2</v>
      </c>
      <c r="E548">
        <v>0.19500000000000001</v>
      </c>
      <c r="F548">
        <v>-0.52</v>
      </c>
      <c r="G548">
        <v>-0.57999999999999996</v>
      </c>
      <c r="H548">
        <v>-0.64200000000000002</v>
      </c>
      <c r="I548">
        <v>-0.47399999999999998</v>
      </c>
      <c r="J548">
        <v>-6.6000000000000003E-2</v>
      </c>
      <c r="K548">
        <v>-0.36599999999999999</v>
      </c>
      <c r="L548">
        <v>-0.54100000000000004</v>
      </c>
      <c r="M548">
        <v>-0.58399999999999996</v>
      </c>
      <c r="N548">
        <f t="shared" si="32"/>
        <v>-6.0530438238735412E-2</v>
      </c>
      <c r="O548">
        <f t="shared" si="32"/>
        <v>-2.7610380219693746E-2</v>
      </c>
      <c r="P548">
        <f t="shared" si="32"/>
        <v>6.9935708105826111E-2</v>
      </c>
      <c r="Q548">
        <f t="shared" si="32"/>
        <v>0.21335447673308275</v>
      </c>
      <c r="R548">
        <f t="shared" si="33"/>
        <v>-0.51474524951565859</v>
      </c>
      <c r="S548">
        <f t="shared" si="33"/>
        <v>-0.50437778302968317</v>
      </c>
      <c r="T548">
        <f t="shared" si="33"/>
        <v>-0.57123049701605955</v>
      </c>
      <c r="U548">
        <f t="shared" si="33"/>
        <v>-0.45186109869293684</v>
      </c>
      <c r="V548">
        <f t="shared" si="34"/>
        <v>-1.9087249209690644E-2</v>
      </c>
      <c r="W548">
        <f t="shared" si="34"/>
        <v>-0.3529709665196033</v>
      </c>
      <c r="X548">
        <f t="shared" si="34"/>
        <v>-0.42987008304807223</v>
      </c>
      <c r="Y548">
        <f t="shared" si="34"/>
        <v>-0.52405147767625815</v>
      </c>
    </row>
    <row r="549" spans="1:25">
      <c r="A549" t="s">
        <v>518</v>
      </c>
      <c r="B549">
        <v>0.49299999999999999</v>
      </c>
      <c r="C549">
        <v>0.21199999999999999</v>
      </c>
      <c r="D549">
        <v>5.1999999999999998E-2</v>
      </c>
      <c r="E549">
        <v>0.27</v>
      </c>
      <c r="F549">
        <v>0.751</v>
      </c>
      <c r="G549">
        <v>1.1639999999999999</v>
      </c>
      <c r="H549">
        <v>1.0580000000000001</v>
      </c>
      <c r="I549">
        <v>0.90900000000000003</v>
      </c>
      <c r="J549">
        <v>0.97799999999999998</v>
      </c>
      <c r="K549">
        <v>1.5109999999999999</v>
      </c>
      <c r="L549">
        <v>1.425</v>
      </c>
      <c r="M549">
        <v>1.2350000000000001</v>
      </c>
      <c r="N549">
        <f t="shared" si="32"/>
        <v>0.57597548034158319</v>
      </c>
      <c r="O549">
        <f t="shared" si="32"/>
        <v>0.25201979706446515</v>
      </c>
      <c r="P549">
        <f t="shared" si="32"/>
        <v>5.3164690824344787E-2</v>
      </c>
      <c r="Q549">
        <f t="shared" si="32"/>
        <v>0.29198475478778579</v>
      </c>
      <c r="R549">
        <f t="shared" si="33"/>
        <v>0.74500105658607929</v>
      </c>
      <c r="S549">
        <f t="shared" si="33"/>
        <v>1.020872164168821</v>
      </c>
      <c r="T549">
        <f t="shared" si="33"/>
        <v>0.85565799909301854</v>
      </c>
      <c r="U549">
        <f t="shared" si="33"/>
        <v>0.81907230877865955</v>
      </c>
      <c r="V549">
        <f t="shared" si="34"/>
        <v>0.99816642453874238</v>
      </c>
      <c r="W549">
        <f t="shared" si="34"/>
        <v>1.5323870291918888</v>
      </c>
      <c r="X549">
        <f t="shared" si="34"/>
        <v>1.2579763119705649</v>
      </c>
      <c r="Y549">
        <f t="shared" si="34"/>
        <v>1.2198441701749749</v>
      </c>
    </row>
    <row r="550" spans="1:25">
      <c r="A550" t="s">
        <v>519</v>
      </c>
      <c r="B550">
        <v>5.3999999999999999E-2</v>
      </c>
      <c r="C550">
        <v>-5.1999999999999998E-2</v>
      </c>
      <c r="D550">
        <v>-8.9999999999999993E-3</v>
      </c>
      <c r="E550">
        <v>0.36299999999999999</v>
      </c>
      <c r="F550">
        <v>0.20799999999999999</v>
      </c>
      <c r="G550">
        <v>-3.4000000000000002E-2</v>
      </c>
      <c r="H550">
        <v>6.8000000000000005E-2</v>
      </c>
      <c r="I550">
        <v>3.7999999999999999E-2</v>
      </c>
      <c r="J550">
        <v>-0.107</v>
      </c>
      <c r="K550">
        <v>-7.0000000000000007E-2</v>
      </c>
      <c r="L550">
        <v>-0.17199999999999999</v>
      </c>
      <c r="M550">
        <v>-0.108</v>
      </c>
      <c r="N550">
        <f t="shared" si="32"/>
        <v>7.9659142407729075E-2</v>
      </c>
      <c r="O550">
        <f t="shared" si="32"/>
        <v>-4.2093218087000776E-2</v>
      </c>
      <c r="P550">
        <f t="shared" si="32"/>
        <v>-1.0774812561302716E-2</v>
      </c>
      <c r="Q550">
        <f t="shared" si="32"/>
        <v>0.38948629957561764</v>
      </c>
      <c r="R550">
        <f t="shared" si="33"/>
        <v>0.20680888962050606</v>
      </c>
      <c r="S550">
        <f t="shared" si="33"/>
        <v>-2.6862604606298308E-2</v>
      </c>
      <c r="T550">
        <f t="shared" si="33"/>
        <v>2.4705286653025967E-2</v>
      </c>
      <c r="U550">
        <f t="shared" si="33"/>
        <v>1.8650762930676544E-2</v>
      </c>
      <c r="V550">
        <f t="shared" si="34"/>
        <v>-5.9036866665328334E-2</v>
      </c>
      <c r="W550">
        <f t="shared" si="34"/>
        <v>-5.5652923509160214E-2</v>
      </c>
      <c r="X550">
        <f t="shared" si="34"/>
        <v>-0.11307693973073896</v>
      </c>
      <c r="Y550">
        <f t="shared" si="34"/>
        <v>-6.7704953004907489E-2</v>
      </c>
    </row>
    <row r="551" spans="1:25">
      <c r="A551" t="s">
        <v>520</v>
      </c>
      <c r="B551">
        <v>9.6000000000000002E-2</v>
      </c>
      <c r="C551">
        <v>0.11600000000000001</v>
      </c>
      <c r="D551">
        <v>0.28699999999999998</v>
      </c>
      <c r="E551">
        <v>0.224</v>
      </c>
      <c r="F551">
        <v>0.94399999999999995</v>
      </c>
      <c r="G551">
        <v>0.77400000000000002</v>
      </c>
      <c r="H551">
        <v>0.71699999999999997</v>
      </c>
      <c r="I551">
        <v>0.44600000000000001</v>
      </c>
      <c r="J551">
        <v>-0.18099999999999999</v>
      </c>
      <c r="K551">
        <v>2.5999999999999999E-2</v>
      </c>
      <c r="L551">
        <v>-8.5999999999999993E-2</v>
      </c>
      <c r="M551">
        <v>-0.19900000000000001</v>
      </c>
      <c r="N551">
        <f t="shared" si="32"/>
        <v>0.12714271004604769</v>
      </c>
      <c r="O551">
        <f t="shared" si="32"/>
        <v>0.14506960973665933</v>
      </c>
      <c r="P551">
        <f t="shared" si="32"/>
        <v>0.29948900714610155</v>
      </c>
      <c r="Q551">
        <f t="shared" si="32"/>
        <v>0.24375818424756793</v>
      </c>
      <c r="R551">
        <f t="shared" si="33"/>
        <v>0.93629219512080419</v>
      </c>
      <c r="S551">
        <f t="shared" si="33"/>
        <v>0.67978989386640309</v>
      </c>
      <c r="T551">
        <f t="shared" si="33"/>
        <v>0.56944095369702108</v>
      </c>
      <c r="U551">
        <f t="shared" si="33"/>
        <v>0.39358990266199345</v>
      </c>
      <c r="V551">
        <f t="shared" si="34"/>
        <v>-0.13114105426818659</v>
      </c>
      <c r="W551">
        <f t="shared" si="34"/>
        <v>4.077454989963214E-2</v>
      </c>
      <c r="X551">
        <f t="shared" si="34"/>
        <v>-3.9244391423718224E-2</v>
      </c>
      <c r="Y551">
        <f t="shared" si="34"/>
        <v>-0.15494767095678338</v>
      </c>
    </row>
    <row r="552" spans="1:25">
      <c r="A552" t="s">
        <v>521</v>
      </c>
      <c r="B552">
        <v>0.56200000000000006</v>
      </c>
      <c r="C552">
        <v>0.52400000000000002</v>
      </c>
      <c r="D552">
        <v>0.48499999999999999</v>
      </c>
      <c r="E552">
        <v>0.996</v>
      </c>
      <c r="F552">
        <v>-0.13100000000000001</v>
      </c>
      <c r="G552">
        <v>-6.4000000000000001E-2</v>
      </c>
      <c r="H552">
        <v>-0.21199999999999999</v>
      </c>
      <c r="I552">
        <v>-0.19400000000000001</v>
      </c>
      <c r="J552">
        <v>0.51600000000000001</v>
      </c>
      <c r="K552">
        <v>0.17199999999999999</v>
      </c>
      <c r="L552">
        <v>0.26500000000000001</v>
      </c>
      <c r="M552">
        <v>0.13500000000000001</v>
      </c>
      <c r="N552">
        <f t="shared" si="32"/>
        <v>0.65398419860453527</v>
      </c>
      <c r="O552">
        <f t="shared" si="32"/>
        <v>0.59960790587983392</v>
      </c>
      <c r="P552">
        <f t="shared" si="32"/>
        <v>0.50703034600443275</v>
      </c>
      <c r="Q552">
        <f t="shared" si="32"/>
        <v>1.0531258463573119</v>
      </c>
      <c r="R552">
        <f t="shared" si="33"/>
        <v>-0.12918953505965847</v>
      </c>
      <c r="S552">
        <f t="shared" si="33"/>
        <v>-5.3099702321868912E-2</v>
      </c>
      <c r="T552">
        <f t="shared" si="33"/>
        <v>-0.210311642117881</v>
      </c>
      <c r="U552">
        <f t="shared" si="33"/>
        <v>-0.19454992436752327</v>
      </c>
      <c r="V552">
        <f t="shared" si="34"/>
        <v>0.54800244247765417</v>
      </c>
      <c r="W552">
        <f t="shared" si="34"/>
        <v>0.18742466570883717</v>
      </c>
      <c r="X552">
        <f t="shared" si="34"/>
        <v>0.26209542782935485</v>
      </c>
      <c r="Y552">
        <f t="shared" si="34"/>
        <v>0.16526186526218964</v>
      </c>
    </row>
    <row r="553" spans="1:25">
      <c r="A553" t="s">
        <v>521</v>
      </c>
      <c r="B553">
        <v>0.81699999999999995</v>
      </c>
      <c r="C553">
        <v>0.62</v>
      </c>
      <c r="D553">
        <v>0.94199999999999995</v>
      </c>
      <c r="E553">
        <v>0.995</v>
      </c>
      <c r="F553">
        <v>-7.4999999999999997E-2</v>
      </c>
      <c r="G553">
        <v>-4.9000000000000002E-2</v>
      </c>
      <c r="H553">
        <v>4.5999999999999999E-2</v>
      </c>
      <c r="I553">
        <v>2.9000000000000001E-2</v>
      </c>
      <c r="J553">
        <v>0.49299999999999999</v>
      </c>
      <c r="K553">
        <v>0.40799999999999997</v>
      </c>
      <c r="L553">
        <v>0.72699999999999998</v>
      </c>
      <c r="M553">
        <v>0.25900000000000001</v>
      </c>
      <c r="N553">
        <f t="shared" si="32"/>
        <v>0.9422772878371839</v>
      </c>
      <c r="O553">
        <f t="shared" si="32"/>
        <v>0.70655809320763963</v>
      </c>
      <c r="P553">
        <f t="shared" si="32"/>
        <v>0.98605252710674274</v>
      </c>
      <c r="Q553">
        <f t="shared" si="32"/>
        <v>1.0520774426499158</v>
      </c>
      <c r="R553">
        <f t="shared" si="33"/>
        <v>-7.3685370510722756E-2</v>
      </c>
      <c r="S553">
        <f t="shared" si="33"/>
        <v>-3.998115346408361E-2</v>
      </c>
      <c r="T553">
        <f t="shared" si="33"/>
        <v>6.2396708210261291E-3</v>
      </c>
      <c r="U553">
        <f t="shared" si="33"/>
        <v>1.0380046613073967E-2</v>
      </c>
      <c r="V553">
        <f t="shared" si="34"/>
        <v>0.52559168146595503</v>
      </c>
      <c r="W553">
        <f t="shared" si="34"/>
        <v>0.42447553783878506</v>
      </c>
      <c r="X553">
        <f t="shared" si="34"/>
        <v>0.65873074547869881</v>
      </c>
      <c r="Y553">
        <f t="shared" si="34"/>
        <v>0.28414205236144907</v>
      </c>
    </row>
    <row r="554" spans="1:25">
      <c r="A554" t="s">
        <v>521</v>
      </c>
      <c r="B554">
        <v>0.78400000000000003</v>
      </c>
      <c r="C554">
        <v>0.63700000000000001</v>
      </c>
      <c r="D554">
        <v>0.77700000000000002</v>
      </c>
      <c r="E554">
        <v>0.79800000000000004</v>
      </c>
      <c r="F554">
        <v>2.1000000000000001E-2</v>
      </c>
      <c r="G554">
        <v>0.183</v>
      </c>
      <c r="H554">
        <v>6.9000000000000006E-2</v>
      </c>
      <c r="I554">
        <v>5.0000000000000001E-3</v>
      </c>
      <c r="J554">
        <v>0.52900000000000003</v>
      </c>
      <c r="K554">
        <v>0.51400000000000001</v>
      </c>
      <c r="L554">
        <v>0.156</v>
      </c>
      <c r="M554">
        <v>0.89100000000000001</v>
      </c>
      <c r="N554">
        <f t="shared" si="32"/>
        <v>0.90496877040707646</v>
      </c>
      <c r="O554">
        <f t="shared" si="32"/>
        <v>0.72549718888027193</v>
      </c>
      <c r="P554">
        <f t="shared" si="32"/>
        <v>0.81310141139146674</v>
      </c>
      <c r="Q554">
        <f t="shared" si="32"/>
        <v>0.84554191229289566</v>
      </c>
      <c r="R554">
        <f t="shared" si="33"/>
        <v>2.1464625858881366E-2</v>
      </c>
      <c r="S554">
        <f t="shared" si="33"/>
        <v>0.16291906886966234</v>
      </c>
      <c r="T554">
        <f t="shared" si="33"/>
        <v>2.5544632827207779E-2</v>
      </c>
      <c r="U554">
        <f t="shared" si="33"/>
        <v>-1.1675196900532913E-2</v>
      </c>
      <c r="V554">
        <f t="shared" si="34"/>
        <v>0.56066939435383201</v>
      </c>
      <c r="W554">
        <f t="shared" si="34"/>
        <v>0.53094753972765996</v>
      </c>
      <c r="X554">
        <f t="shared" si="34"/>
        <v>0.16851696544022388</v>
      </c>
      <c r="Y554">
        <f t="shared" si="34"/>
        <v>0.89004752209315841</v>
      </c>
    </row>
    <row r="555" spans="1:25">
      <c r="A555" t="s">
        <v>522</v>
      </c>
      <c r="B555">
        <v>0.183</v>
      </c>
      <c r="C555">
        <v>0.54100000000000004</v>
      </c>
      <c r="D555">
        <v>0.26900000000000002</v>
      </c>
      <c r="E555">
        <v>0.53100000000000003</v>
      </c>
      <c r="F555">
        <v>3.5000000000000003E-2</v>
      </c>
      <c r="G555">
        <v>9.1999999999999998E-2</v>
      </c>
      <c r="H555">
        <v>0.04</v>
      </c>
      <c r="I555">
        <v>0.122</v>
      </c>
      <c r="J555">
        <v>0.29799999999999999</v>
      </c>
      <c r="K555">
        <v>0.48499999999999999</v>
      </c>
      <c r="L555">
        <v>0.57799999999999996</v>
      </c>
      <c r="M555">
        <v>0.77400000000000002</v>
      </c>
      <c r="N555">
        <f t="shared" si="32"/>
        <v>0.22550152872542195</v>
      </c>
      <c r="O555">
        <f t="shared" si="32"/>
        <v>0.61854700155246622</v>
      </c>
      <c r="P555">
        <f t="shared" si="32"/>
        <v>0.28062161270443514</v>
      </c>
      <c r="Q555">
        <f t="shared" si="32"/>
        <v>0.56561812241815257</v>
      </c>
      <c r="R555">
        <f t="shared" si="33"/>
        <v>3.5340666996115301E-2</v>
      </c>
      <c r="S555">
        <f t="shared" si="33"/>
        <v>8.3333205799098198E-2</v>
      </c>
      <c r="T555">
        <f t="shared" si="33"/>
        <v>1.2035937759352665E-3</v>
      </c>
      <c r="U555">
        <f t="shared" si="33"/>
        <v>9.5844115228300622E-2</v>
      </c>
      <c r="V555">
        <f t="shared" si="34"/>
        <v>0.33558740332328796</v>
      </c>
      <c r="W555">
        <f t="shared" si="34"/>
        <v>0.50181840713542059</v>
      </c>
      <c r="X555">
        <f t="shared" si="34"/>
        <v>0.53081156294676746</v>
      </c>
      <c r="Y555">
        <f t="shared" si="34"/>
        <v>0.77787831329788948</v>
      </c>
    </row>
    <row r="556" spans="1:25">
      <c r="A556" t="s">
        <v>523</v>
      </c>
      <c r="B556">
        <v>-0.11</v>
      </c>
      <c r="C556">
        <v>-9.0999999999999998E-2</v>
      </c>
      <c r="D556">
        <v>-0.17599999999999999</v>
      </c>
      <c r="E556">
        <v>-2.3E-2</v>
      </c>
      <c r="F556">
        <v>-1.0820000000000001</v>
      </c>
      <c r="G556">
        <v>-1.103</v>
      </c>
      <c r="H556">
        <v>-1.2050000000000001</v>
      </c>
      <c r="I556">
        <v>-1.1299999999999999</v>
      </c>
      <c r="J556">
        <v>-1.0999999999999999E-2</v>
      </c>
      <c r="K556">
        <v>0.66200000000000003</v>
      </c>
      <c r="L556">
        <v>0.34399999999999997</v>
      </c>
      <c r="M556">
        <v>0.14099999999999999</v>
      </c>
      <c r="N556">
        <f t="shared" si="32"/>
        <v>-0.10575288360856265</v>
      </c>
      <c r="O556">
        <f t="shared" si="32"/>
        <v>-8.5541731688921874E-2</v>
      </c>
      <c r="P556">
        <f t="shared" si="32"/>
        <v>-0.1858223054367639</v>
      </c>
      <c r="Q556">
        <f t="shared" si="32"/>
        <v>-1.5197531479254268E-2</v>
      </c>
      <c r="R556">
        <f t="shared" si="33"/>
        <v>-1.0717691865960493</v>
      </c>
      <c r="S556">
        <f t="shared" si="33"/>
        <v>-0.96177785320446385</v>
      </c>
      <c r="T556">
        <f t="shared" si="33"/>
        <v>-1.0437823930804191</v>
      </c>
      <c r="U556">
        <f t="shared" si="33"/>
        <v>-1.0547044213981915</v>
      </c>
      <c r="V556">
        <f t="shared" si="34"/>
        <v>3.4503701035677008E-2</v>
      </c>
      <c r="W556">
        <f t="shared" si="34"/>
        <v>0.67960656123288143</v>
      </c>
      <c r="X556">
        <f t="shared" si="34"/>
        <v>0.32991835011138548</v>
      </c>
      <c r="Y556">
        <f t="shared" si="34"/>
        <v>0.17101413237989571</v>
      </c>
    </row>
    <row r="557" spans="1:25">
      <c r="A557" t="s">
        <v>524</v>
      </c>
      <c r="B557">
        <v>1.296</v>
      </c>
      <c r="C557">
        <v>1.427</v>
      </c>
      <c r="D557">
        <v>1.6679999999999999</v>
      </c>
      <c r="E557">
        <v>1.31</v>
      </c>
      <c r="F557">
        <v>0.11899999999999999</v>
      </c>
      <c r="G557">
        <v>-0.219</v>
      </c>
      <c r="H557">
        <v>-0.29299999999999998</v>
      </c>
      <c r="I557">
        <v>-0.26800000000000002</v>
      </c>
      <c r="J557">
        <v>0.81699999999999995</v>
      </c>
      <c r="K557">
        <v>0.81100000000000005</v>
      </c>
      <c r="L557">
        <v>2.4E-2</v>
      </c>
      <c r="M557">
        <v>0.55600000000000005</v>
      </c>
      <c r="N557">
        <f t="shared" si="32"/>
        <v>1.4838160711408654</v>
      </c>
      <c r="O557">
        <f t="shared" si="32"/>
        <v>1.6056081054320073</v>
      </c>
      <c r="P557">
        <f t="shared" si="32"/>
        <v>1.7470374362539574</v>
      </c>
      <c r="Q557">
        <f t="shared" si="32"/>
        <v>1.3823246104796689</v>
      </c>
      <c r="R557">
        <f t="shared" si="33"/>
        <v>0.1185969138195189</v>
      </c>
      <c r="S557">
        <f t="shared" si="33"/>
        <v>-0.18865804051898366</v>
      </c>
      <c r="T557">
        <f t="shared" si="33"/>
        <v>-0.2782986822266077</v>
      </c>
      <c r="U557">
        <f t="shared" si="33"/>
        <v>-0.26255359186781119</v>
      </c>
      <c r="V557">
        <f t="shared" si="34"/>
        <v>0.84129109745684794</v>
      </c>
      <c r="W557">
        <f t="shared" si="34"/>
        <v>0.82927003558611134</v>
      </c>
      <c r="X557">
        <f t="shared" si="34"/>
        <v>5.5192588968982735E-2</v>
      </c>
      <c r="Y557">
        <f t="shared" si="34"/>
        <v>0.56887927468790112</v>
      </c>
    </row>
    <row r="558" spans="1:25">
      <c r="A558" t="s">
        <v>525</v>
      </c>
      <c r="B558">
        <v>0.12</v>
      </c>
      <c r="C558">
        <v>0.27500000000000002</v>
      </c>
      <c r="D558">
        <v>0.309</v>
      </c>
      <c r="E558">
        <v>0.33600000000000002</v>
      </c>
      <c r="F558">
        <v>-7.9000000000000001E-2</v>
      </c>
      <c r="G558">
        <v>6.7000000000000004E-2</v>
      </c>
      <c r="H558">
        <v>0.16900000000000001</v>
      </c>
      <c r="I558">
        <v>0.11700000000000001</v>
      </c>
      <c r="J558">
        <v>0.83699999999999997</v>
      </c>
      <c r="K558">
        <v>-0.20699999999999999</v>
      </c>
      <c r="L558">
        <v>-0.151</v>
      </c>
      <c r="M558">
        <v>-0.35599999999999998</v>
      </c>
      <c r="N558">
        <f t="shared" si="32"/>
        <v>0.15427617726794401</v>
      </c>
      <c r="O558">
        <f t="shared" si="32"/>
        <v>0.32220585749833769</v>
      </c>
      <c r="P558">
        <f t="shared" si="32"/>
        <v>0.32254915590813837</v>
      </c>
      <c r="Q558">
        <f t="shared" si="32"/>
        <v>0.36117939947592453</v>
      </c>
      <c r="R558">
        <f t="shared" si="33"/>
        <v>-7.7649953692789597E-2</v>
      </c>
      <c r="S558">
        <f t="shared" si="33"/>
        <v>6.1468957702789373E-2</v>
      </c>
      <c r="T558">
        <f t="shared" si="33"/>
        <v>0.10947925024538885</v>
      </c>
      <c r="U558">
        <f t="shared" si="33"/>
        <v>9.1249272829632522E-2</v>
      </c>
      <c r="V558">
        <f t="shared" si="34"/>
        <v>0.86077871572789078</v>
      </c>
      <c r="W558">
        <f t="shared" si="34"/>
        <v>-0.19326296368629095</v>
      </c>
      <c r="X558">
        <f t="shared" si="34"/>
        <v>-9.504806165576879E-2</v>
      </c>
      <c r="Y558">
        <f t="shared" si="34"/>
        <v>-0.30546532720342634</v>
      </c>
    </row>
    <row r="559" spans="1:25">
      <c r="A559" t="s">
        <v>526</v>
      </c>
      <c r="B559">
        <v>-0.186</v>
      </c>
      <c r="C559">
        <v>-0.14099999999999999</v>
      </c>
      <c r="D559">
        <v>-0.40200000000000002</v>
      </c>
      <c r="E559">
        <v>-0.152</v>
      </c>
      <c r="F559">
        <v>-0.79600000000000004</v>
      </c>
      <c r="G559">
        <v>-0.92</v>
      </c>
      <c r="H559">
        <v>-0.81399999999999995</v>
      </c>
      <c r="I559">
        <v>-0.78100000000000003</v>
      </c>
      <c r="J559">
        <v>0.21299999999999999</v>
      </c>
      <c r="K559">
        <v>-0.30499999999999999</v>
      </c>
      <c r="L559">
        <v>-0.34300000000000003</v>
      </c>
      <c r="M559">
        <v>-0.67</v>
      </c>
      <c r="N559">
        <f t="shared" si="32"/>
        <v>-0.19167552981123445</v>
      </c>
      <c r="O559">
        <f t="shared" si="32"/>
        <v>-0.14124495425548736</v>
      </c>
      <c r="P559">
        <f t="shared" si="32"/>
        <v>-0.4227129245376875</v>
      </c>
      <c r="Q559">
        <f t="shared" si="32"/>
        <v>-0.15044160973334358</v>
      </c>
      <c r="R559">
        <f t="shared" si="33"/>
        <v>-0.78830148907827036</v>
      </c>
      <c r="S559">
        <f t="shared" si="33"/>
        <v>-0.8017315571394833</v>
      </c>
      <c r="T559">
        <f t="shared" si="33"/>
        <v>-0.71559803897533092</v>
      </c>
      <c r="U559">
        <f t="shared" si="33"/>
        <v>-0.73398442197115821</v>
      </c>
      <c r="V559">
        <f t="shared" si="34"/>
        <v>0.25276502567135611</v>
      </c>
      <c r="W559">
        <f t="shared" si="34"/>
        <v>-0.29169934279109982</v>
      </c>
      <c r="X559">
        <f t="shared" si="34"/>
        <v>-0.25988351834121048</v>
      </c>
      <c r="Y559">
        <f t="shared" si="34"/>
        <v>-0.60650063969671242</v>
      </c>
    </row>
    <row r="560" spans="1:25">
      <c r="A560" t="s">
        <v>527</v>
      </c>
      <c r="B560">
        <v>-0.71299999999999997</v>
      </c>
      <c r="C560">
        <v>-0.73699999999999999</v>
      </c>
      <c r="D560">
        <v>-0.93600000000000005</v>
      </c>
      <c r="E560">
        <v>-0.68500000000000005</v>
      </c>
      <c r="F560">
        <v>-1.464</v>
      </c>
      <c r="G560">
        <v>-1.476</v>
      </c>
      <c r="H560">
        <v>-1.6559999999999999</v>
      </c>
      <c r="I560">
        <v>-1.3979999999999999</v>
      </c>
      <c r="J560">
        <v>-0.77200000000000002</v>
      </c>
      <c r="K560">
        <v>-0.82399999999999995</v>
      </c>
      <c r="L560">
        <v>-2.06</v>
      </c>
      <c r="M560">
        <v>-0.82299999999999995</v>
      </c>
      <c r="N560">
        <f t="shared" si="32"/>
        <v>-0.78748124755870852</v>
      </c>
      <c r="O560">
        <f t="shared" si="32"/>
        <v>-0.80522736724894839</v>
      </c>
      <c r="P560">
        <f t="shared" si="32"/>
        <v>-0.9824456263071264</v>
      </c>
      <c r="Q560">
        <f t="shared" si="32"/>
        <v>-0.7092407857754337</v>
      </c>
      <c r="R560">
        <f t="shared" si="33"/>
        <v>-1.4503868804834323</v>
      </c>
      <c r="S560">
        <f t="shared" si="33"/>
        <v>-1.2879924348013916</v>
      </c>
      <c r="T560">
        <f t="shared" si="33"/>
        <v>-1.4223275176364154</v>
      </c>
      <c r="U560">
        <f t="shared" si="33"/>
        <v>-1.3009879739668015</v>
      </c>
      <c r="V560">
        <f t="shared" si="34"/>
        <v>-0.70700017417750083</v>
      </c>
      <c r="W560">
        <f t="shared" si="34"/>
        <v>-0.81301037090738348</v>
      </c>
      <c r="X560">
        <f t="shared" si="34"/>
        <v>-1.7339589304709155</v>
      </c>
      <c r="Y560">
        <f t="shared" si="34"/>
        <v>-0.75318345119821783</v>
      </c>
    </row>
    <row r="561" spans="1:25">
      <c r="A561" t="s">
        <v>528</v>
      </c>
      <c r="B561">
        <v>0.97199999999999998</v>
      </c>
      <c r="C561">
        <v>0.86</v>
      </c>
      <c r="D561">
        <v>0.88500000000000001</v>
      </c>
      <c r="E561">
        <v>1.571</v>
      </c>
      <c r="F561">
        <v>0.70499999999999996</v>
      </c>
      <c r="G561">
        <v>1.2430000000000001</v>
      </c>
      <c r="H561">
        <v>1.7669999999999999</v>
      </c>
      <c r="I561">
        <v>1.655</v>
      </c>
      <c r="J561">
        <v>1.43</v>
      </c>
      <c r="K561">
        <v>0.83499999999999996</v>
      </c>
      <c r="L561">
        <v>1.6830000000000001</v>
      </c>
      <c r="M561">
        <v>1.1040000000000001</v>
      </c>
      <c r="N561">
        <f t="shared" si="32"/>
        <v>1.1175142636452644</v>
      </c>
      <c r="O561">
        <f t="shared" si="32"/>
        <v>0.97393356152715416</v>
      </c>
      <c r="P561">
        <f t="shared" si="32"/>
        <v>0.92630577804146563</v>
      </c>
      <c r="Q561">
        <f t="shared" si="32"/>
        <v>1.6559579781100355</v>
      </c>
      <c r="R561">
        <f t="shared" si="33"/>
        <v>0.69940834999231061</v>
      </c>
      <c r="S561">
        <f t="shared" si="33"/>
        <v>1.0899631881531571</v>
      </c>
      <c r="T561">
        <f t="shared" si="33"/>
        <v>1.4507544365879221</v>
      </c>
      <c r="U561">
        <f t="shared" si="33"/>
        <v>1.50462279465994</v>
      </c>
      <c r="V561">
        <f t="shared" si="34"/>
        <v>1.4385865974643091</v>
      </c>
      <c r="W561">
        <f t="shared" si="34"/>
        <v>0.85337690393830934</v>
      </c>
      <c r="X561">
        <f t="shared" si="34"/>
        <v>1.4794739568916273</v>
      </c>
      <c r="Y561">
        <f t="shared" si="34"/>
        <v>1.0942530047717252</v>
      </c>
    </row>
    <row r="562" spans="1:25">
      <c r="A562" t="s">
        <v>529</v>
      </c>
      <c r="B562">
        <v>1.1870000000000001</v>
      </c>
      <c r="C562">
        <v>1.048</v>
      </c>
      <c r="D562">
        <v>1.218</v>
      </c>
      <c r="E562">
        <v>1.363</v>
      </c>
      <c r="F562">
        <v>0.42199999999999999</v>
      </c>
      <c r="G562">
        <v>0.38600000000000001</v>
      </c>
      <c r="H562">
        <v>0.46300000000000002</v>
      </c>
      <c r="I562">
        <v>0.64200000000000002</v>
      </c>
      <c r="J562">
        <v>0.82699999999999996</v>
      </c>
      <c r="K562">
        <v>0.92500000000000004</v>
      </c>
      <c r="L562">
        <v>1.27</v>
      </c>
      <c r="M562">
        <v>0.89200000000000002</v>
      </c>
      <c r="N562">
        <f t="shared" si="32"/>
        <v>1.3605849075080862</v>
      </c>
      <c r="O562">
        <f t="shared" si="32"/>
        <v>1.1833776783774406</v>
      </c>
      <c r="P562">
        <f t="shared" si="32"/>
        <v>1.2753525752122954</v>
      </c>
      <c r="Q562">
        <f t="shared" si="32"/>
        <v>1.4378900069716589</v>
      </c>
      <c r="R562">
        <f t="shared" si="33"/>
        <v>0.41891408986108186</v>
      </c>
      <c r="S562">
        <f t="shared" si="33"/>
        <v>0.34045676341169007</v>
      </c>
      <c r="T562">
        <f t="shared" si="33"/>
        <v>0.35624702545484116</v>
      </c>
      <c r="U562">
        <f t="shared" si="33"/>
        <v>0.57370772468978304</v>
      </c>
      <c r="V562">
        <f t="shared" si="34"/>
        <v>0.85103490659236936</v>
      </c>
      <c r="W562">
        <f t="shared" si="34"/>
        <v>0.94377766025905219</v>
      </c>
      <c r="X562">
        <f t="shared" si="34"/>
        <v>1.1249060214172135</v>
      </c>
      <c r="Y562">
        <f t="shared" si="34"/>
        <v>0.89100623327944273</v>
      </c>
    </row>
    <row r="563" spans="1:25">
      <c r="A563" t="s">
        <v>530</v>
      </c>
      <c r="B563">
        <v>0.67500000000000004</v>
      </c>
      <c r="C563">
        <v>0.73399999999999999</v>
      </c>
      <c r="D563">
        <v>0.85399999999999998</v>
      </c>
      <c r="E563">
        <v>0.88400000000000001</v>
      </c>
      <c r="F563">
        <v>0.248</v>
      </c>
      <c r="G563">
        <v>0.47299999999999998</v>
      </c>
      <c r="H563">
        <v>0.28799999999999998</v>
      </c>
      <c r="I563">
        <v>0.29199999999999998</v>
      </c>
      <c r="J563">
        <v>0.72199999999999998</v>
      </c>
      <c r="K563">
        <v>0.623</v>
      </c>
      <c r="L563">
        <v>0.60699999999999998</v>
      </c>
      <c r="M563">
        <v>0.53200000000000003</v>
      </c>
      <c r="N563">
        <f t="shared" si="32"/>
        <v>0.78173760677429727</v>
      </c>
      <c r="O563">
        <f t="shared" si="32"/>
        <v>0.83356144065940907</v>
      </c>
      <c r="P563">
        <f t="shared" si="32"/>
        <v>0.89381193205859555</v>
      </c>
      <c r="Q563">
        <f t="shared" si="32"/>
        <v>0.93570463112895519</v>
      </c>
      <c r="R563">
        <f t="shared" si="33"/>
        <v>0.24645472144117445</v>
      </c>
      <c r="S563">
        <f t="shared" si="33"/>
        <v>0.41654434678684477</v>
      </c>
      <c r="T563">
        <f t="shared" si="33"/>
        <v>0.20936144497302428</v>
      </c>
      <c r="U563">
        <f t="shared" si="33"/>
        <v>0.25206875678301599</v>
      </c>
      <c r="V563">
        <f t="shared" si="34"/>
        <v>0.74872491066939473</v>
      </c>
      <c r="W563">
        <f t="shared" si="34"/>
        <v>0.64043290016055954</v>
      </c>
      <c r="X563">
        <f t="shared" si="34"/>
        <v>0.55570858505029774</v>
      </c>
      <c r="Y563">
        <f t="shared" si="34"/>
        <v>0.54587020621707671</v>
      </c>
    </row>
    <row r="564" spans="1:25">
      <c r="A564" t="s">
        <v>531</v>
      </c>
      <c r="B564">
        <v>0.35699999999999998</v>
      </c>
      <c r="C564">
        <v>0.55500000000000005</v>
      </c>
      <c r="D564">
        <v>0.41799999999999998</v>
      </c>
      <c r="E564">
        <v>0.38300000000000001</v>
      </c>
      <c r="F564">
        <v>-1.0589999999999999</v>
      </c>
      <c r="G564">
        <v>-1.1399999999999999</v>
      </c>
      <c r="H564">
        <v>-1.2929999999999999</v>
      </c>
      <c r="I564">
        <v>-0.98499999999999999</v>
      </c>
      <c r="J564">
        <v>0.65300000000000002</v>
      </c>
      <c r="K564">
        <v>0.59499999999999997</v>
      </c>
      <c r="L564">
        <v>0.60699999999999998</v>
      </c>
      <c r="M564">
        <v>0.57499999999999996</v>
      </c>
      <c r="N564">
        <f t="shared" si="32"/>
        <v>0.42221916608417048</v>
      </c>
      <c r="O564">
        <f t="shared" si="32"/>
        <v>0.63414390387110453</v>
      </c>
      <c r="P564">
        <f t="shared" si="32"/>
        <v>0.4368017111382298</v>
      </c>
      <c r="Q564">
        <f t="shared" si="32"/>
        <v>0.41045437372353849</v>
      </c>
      <c r="R564">
        <f t="shared" si="33"/>
        <v>-1.0489728332991648</v>
      </c>
      <c r="S564">
        <f t="shared" si="33"/>
        <v>-0.99413694038700084</v>
      </c>
      <c r="T564">
        <f t="shared" si="33"/>
        <v>-1.1176448564084183</v>
      </c>
      <c r="U564">
        <f t="shared" si="33"/>
        <v>-0.92145399183681664</v>
      </c>
      <c r="V564">
        <f t="shared" si="34"/>
        <v>0.68149262763429719</v>
      </c>
      <c r="W564">
        <f t="shared" si="34"/>
        <v>0.61230822041632837</v>
      </c>
      <c r="X564">
        <f t="shared" si="34"/>
        <v>0.55570858505029774</v>
      </c>
      <c r="Y564">
        <f t="shared" si="34"/>
        <v>0.58709478722730368</v>
      </c>
    </row>
    <row r="565" spans="1:25">
      <c r="A565" t="s">
        <v>532</v>
      </c>
      <c r="B565">
        <v>0.55600000000000005</v>
      </c>
      <c r="C565">
        <v>0.441</v>
      </c>
      <c r="D565">
        <v>0.49099999999999999</v>
      </c>
      <c r="E565">
        <v>0.77400000000000002</v>
      </c>
      <c r="F565">
        <v>0.56599999999999995</v>
      </c>
      <c r="G565">
        <v>0.55900000000000005</v>
      </c>
      <c r="H565">
        <v>0.39800000000000002</v>
      </c>
      <c r="I565">
        <v>0.42299999999999999</v>
      </c>
      <c r="J565">
        <v>1.1659999999999999</v>
      </c>
      <c r="K565">
        <v>0.80900000000000005</v>
      </c>
      <c r="L565">
        <v>0.43</v>
      </c>
      <c r="M565">
        <v>0.44500000000000001</v>
      </c>
      <c r="N565">
        <f t="shared" si="32"/>
        <v>0.64720083179906118</v>
      </c>
      <c r="O565">
        <f t="shared" si="32"/>
        <v>0.5071405564193352</v>
      </c>
      <c r="P565">
        <f t="shared" si="32"/>
        <v>0.5133194774849883</v>
      </c>
      <c r="Q565">
        <f t="shared" si="32"/>
        <v>0.82038022331539062</v>
      </c>
      <c r="R565">
        <f t="shared" si="33"/>
        <v>0.56163908441548804</v>
      </c>
      <c r="S565">
        <f t="shared" si="33"/>
        <v>0.4917573602381472</v>
      </c>
      <c r="T565">
        <f t="shared" si="33"/>
        <v>0.30168952413302352</v>
      </c>
      <c r="U565">
        <f t="shared" si="33"/>
        <v>0.37245362762812018</v>
      </c>
      <c r="V565">
        <f t="shared" si="34"/>
        <v>1.1813500362865443</v>
      </c>
      <c r="W565">
        <f t="shared" si="34"/>
        <v>0.82726112989009482</v>
      </c>
      <c r="X565">
        <f t="shared" si="34"/>
        <v>0.40375089841840622</v>
      </c>
      <c r="Y565">
        <f t="shared" si="34"/>
        <v>0.46246233301033818</v>
      </c>
    </row>
    <row r="566" spans="1:25">
      <c r="A566" t="s">
        <v>533</v>
      </c>
      <c r="B566">
        <v>0.191</v>
      </c>
      <c r="C566">
        <v>0.45300000000000001</v>
      </c>
      <c r="D566">
        <v>0.16</v>
      </c>
      <c r="E566">
        <v>0.434</v>
      </c>
      <c r="F566">
        <v>0.46600000000000003</v>
      </c>
      <c r="G566">
        <v>0.83599999999999997</v>
      </c>
      <c r="H566">
        <v>0.63600000000000001</v>
      </c>
      <c r="I566">
        <v>0.90700000000000003</v>
      </c>
      <c r="J566">
        <v>0.39800000000000002</v>
      </c>
      <c r="K566">
        <v>0.223</v>
      </c>
      <c r="L566">
        <v>0.41799999999999998</v>
      </c>
      <c r="M566">
        <v>2.3E-2</v>
      </c>
      <c r="N566">
        <f t="shared" si="32"/>
        <v>0.23454601779938741</v>
      </c>
      <c r="O566">
        <f t="shared" si="32"/>
        <v>0.52050932983531095</v>
      </c>
      <c r="P566">
        <f t="shared" si="32"/>
        <v>0.16636905747434366</v>
      </c>
      <c r="Q566">
        <f t="shared" si="32"/>
        <v>0.46392296280073658</v>
      </c>
      <c r="R566">
        <f t="shared" si="33"/>
        <v>0.46252450486381713</v>
      </c>
      <c r="S566">
        <f t="shared" si="33"/>
        <v>0.73401322914524902</v>
      </c>
      <c r="T566">
        <f t="shared" si="33"/>
        <v>0.50145391358829439</v>
      </c>
      <c r="U566">
        <f t="shared" si="33"/>
        <v>0.81723437181919234</v>
      </c>
      <c r="V566">
        <f t="shared" si="34"/>
        <v>0.43302549467850188</v>
      </c>
      <c r="W566">
        <f t="shared" si="34"/>
        <v>0.23865176095725812</v>
      </c>
      <c r="X566">
        <f t="shared" si="34"/>
        <v>0.39344868237556613</v>
      </c>
      <c r="Y566">
        <f t="shared" si="34"/>
        <v>5.7886212398342393E-2</v>
      </c>
    </row>
    <row r="567" spans="1:25">
      <c r="A567" t="s">
        <v>534</v>
      </c>
      <c r="B567">
        <v>5.8999999999999997E-2</v>
      </c>
      <c r="C567">
        <v>0.27600000000000002</v>
      </c>
      <c r="D567">
        <v>-7.0000000000000007E-2</v>
      </c>
      <c r="E567">
        <v>-0.182</v>
      </c>
      <c r="F567">
        <v>-0.38900000000000001</v>
      </c>
      <c r="G567">
        <v>-0.89</v>
      </c>
      <c r="H567">
        <v>-0.995</v>
      </c>
      <c r="I567">
        <v>-0.68</v>
      </c>
      <c r="J567">
        <v>0.33</v>
      </c>
      <c r="K567">
        <v>0.21199999999999999</v>
      </c>
      <c r="L567">
        <v>0.21299999999999999</v>
      </c>
      <c r="M567">
        <v>7.0999999999999994E-2</v>
      </c>
      <c r="N567">
        <f t="shared" si="32"/>
        <v>8.5311948078957478E-2</v>
      </c>
      <c r="O567">
        <f t="shared" si="32"/>
        <v>0.32331992194966902</v>
      </c>
      <c r="P567">
        <f t="shared" si="32"/>
        <v>-7.471431594695023E-2</v>
      </c>
      <c r="Q567">
        <f t="shared" si="32"/>
        <v>-0.18189372095522482</v>
      </c>
      <c r="R567">
        <f t="shared" si="33"/>
        <v>-0.38490515030296957</v>
      </c>
      <c r="S567">
        <f t="shared" si="33"/>
        <v>-0.77549445942391271</v>
      </c>
      <c r="T567">
        <f t="shared" si="33"/>
        <v>-0.86751969650223881</v>
      </c>
      <c r="U567">
        <f t="shared" si="33"/>
        <v>-0.64116860551806254</v>
      </c>
      <c r="V567">
        <f t="shared" si="34"/>
        <v>0.3667675925569564</v>
      </c>
      <c r="W567">
        <f t="shared" si="34"/>
        <v>0.22760277962916733</v>
      </c>
      <c r="X567">
        <f t="shared" si="34"/>
        <v>0.21745249164371439</v>
      </c>
      <c r="Y567">
        <f t="shared" si="34"/>
        <v>0.10390434933999119</v>
      </c>
    </row>
    <row r="568" spans="1:25">
      <c r="A568" t="s">
        <v>535</v>
      </c>
      <c r="B568">
        <v>-0.23499999999999999</v>
      </c>
      <c r="C568">
        <v>-5.2999999999999999E-2</v>
      </c>
      <c r="D568">
        <v>-0.29299999999999998</v>
      </c>
      <c r="E568">
        <v>-0.14299999999999999</v>
      </c>
      <c r="F568">
        <v>0.26200000000000001</v>
      </c>
      <c r="G568">
        <v>0.79100000000000004</v>
      </c>
      <c r="H568">
        <v>1.02</v>
      </c>
      <c r="I568">
        <v>0.94099999999999995</v>
      </c>
      <c r="J568">
        <v>0.47199999999999998</v>
      </c>
      <c r="K568">
        <v>-0.36799999999999999</v>
      </c>
      <c r="L568">
        <v>-9.8000000000000004E-2</v>
      </c>
      <c r="M568">
        <v>-0.18</v>
      </c>
      <c r="N568">
        <f t="shared" si="32"/>
        <v>-0.24707302538927281</v>
      </c>
      <c r="O568">
        <f t="shared" si="32"/>
        <v>-4.3207282538332087E-2</v>
      </c>
      <c r="P568">
        <f t="shared" si="32"/>
        <v>-0.30846036930759602</v>
      </c>
      <c r="Q568">
        <f t="shared" si="32"/>
        <v>-0.1410059763667792</v>
      </c>
      <c r="R568">
        <f t="shared" si="33"/>
        <v>0.26033076257840837</v>
      </c>
      <c r="S568">
        <f t="shared" si="33"/>
        <v>0.69465758257189314</v>
      </c>
      <c r="T568">
        <f t="shared" si="33"/>
        <v>0.82376284447410975</v>
      </c>
      <c r="U568">
        <f t="shared" si="33"/>
        <v>0.84847930013013528</v>
      </c>
      <c r="V568">
        <f t="shared" si="34"/>
        <v>0.50512968228136002</v>
      </c>
      <c r="W568">
        <f t="shared" si="34"/>
        <v>-0.35497987221561983</v>
      </c>
      <c r="X568">
        <f t="shared" si="34"/>
        <v>-4.9546607466558333E-2</v>
      </c>
      <c r="Y568">
        <f t="shared" si="34"/>
        <v>-0.13673215841738071</v>
      </c>
    </row>
    <row r="569" spans="1:25">
      <c r="A569" t="s">
        <v>536</v>
      </c>
      <c r="B569">
        <v>0.56699999999999995</v>
      </c>
      <c r="C569">
        <v>0.441</v>
      </c>
      <c r="D569">
        <v>0.57299999999999995</v>
      </c>
      <c r="E569">
        <v>0.89100000000000001</v>
      </c>
      <c r="F569">
        <v>2.1789999999999998</v>
      </c>
      <c r="G569">
        <v>2.5529999999999999</v>
      </c>
      <c r="H569">
        <v>2.8519999999999999</v>
      </c>
      <c r="I569">
        <v>2.8839999999999999</v>
      </c>
      <c r="J569">
        <v>-8.3000000000000004E-2</v>
      </c>
      <c r="K569">
        <v>4.9000000000000002E-2</v>
      </c>
      <c r="L569">
        <v>-0.19400000000000001</v>
      </c>
      <c r="M569">
        <v>-0.13100000000000001</v>
      </c>
      <c r="N569">
        <f t="shared" si="32"/>
        <v>0.65963700427576355</v>
      </c>
      <c r="O569">
        <f t="shared" si="32"/>
        <v>0.5071405564193352</v>
      </c>
      <c r="P569">
        <f t="shared" si="32"/>
        <v>0.59927094105257994</v>
      </c>
      <c r="Q569">
        <f t="shared" si="32"/>
        <v>0.94304345708072745</v>
      </c>
      <c r="R569">
        <f t="shared" si="33"/>
        <v>2.1603572525839407</v>
      </c>
      <c r="S569">
        <f t="shared" si="33"/>
        <v>2.2356497883997393</v>
      </c>
      <c r="T569">
        <f t="shared" si="33"/>
        <v>2.3614450355751866</v>
      </c>
      <c r="U569">
        <f t="shared" si="33"/>
        <v>2.6340350562525585</v>
      </c>
      <c r="V569">
        <f t="shared" si="34"/>
        <v>-3.5651724740077009E-2</v>
      </c>
      <c r="W569">
        <f t="shared" si="34"/>
        <v>6.3876965403821984E-2</v>
      </c>
      <c r="X569">
        <f t="shared" si="34"/>
        <v>-0.13196433580927916</v>
      </c>
      <c r="Y569">
        <f t="shared" si="34"/>
        <v>-8.9755310289447554E-2</v>
      </c>
    </row>
    <row r="570" spans="1:25">
      <c r="A570" t="s">
        <v>537</v>
      </c>
      <c r="B570">
        <v>-0.43099999999999999</v>
      </c>
      <c r="C570">
        <v>-0.40899999999999997</v>
      </c>
      <c r="D570">
        <v>-0.191</v>
      </c>
      <c r="E570">
        <v>-0.38300000000000001</v>
      </c>
      <c r="F570">
        <v>-0.28399999999999997</v>
      </c>
      <c r="G570">
        <v>-4.7E-2</v>
      </c>
      <c r="H570">
        <v>0.193</v>
      </c>
      <c r="I570">
        <v>0.32800000000000001</v>
      </c>
      <c r="J570">
        <v>-1.5209999999999999</v>
      </c>
      <c r="K570">
        <v>-1.423</v>
      </c>
      <c r="L570">
        <v>-1.7230000000000001</v>
      </c>
      <c r="M570">
        <v>-1.72</v>
      </c>
      <c r="N570">
        <f t="shared" si="32"/>
        <v>-0.46866300770142638</v>
      </c>
      <c r="O570">
        <f t="shared" si="32"/>
        <v>-0.43981422721227853</v>
      </c>
      <c r="P570">
        <f t="shared" si="32"/>
        <v>-0.20154513413815264</v>
      </c>
      <c r="Q570">
        <f t="shared" si="32"/>
        <v>-0.39262286614182912</v>
      </c>
      <c r="R570">
        <f t="shared" si="33"/>
        <v>-0.28083484177371504</v>
      </c>
      <c r="S570">
        <f t="shared" si="33"/>
        <v>-3.8232013616378901E-2</v>
      </c>
      <c r="T570">
        <f t="shared" si="33"/>
        <v>0.12962355842575229</v>
      </c>
      <c r="U570">
        <f t="shared" si="33"/>
        <v>0.28515162205342631</v>
      </c>
      <c r="V570">
        <f t="shared" si="34"/>
        <v>-1.4368114784280528</v>
      </c>
      <c r="W570">
        <f t="shared" si="34"/>
        <v>-1.4146776268643275</v>
      </c>
      <c r="X570">
        <f t="shared" si="34"/>
        <v>-1.4446383632678226</v>
      </c>
      <c r="Y570">
        <f t="shared" si="34"/>
        <v>-1.61314738529528</v>
      </c>
    </row>
    <row r="571" spans="1:25">
      <c r="A571" t="s">
        <v>538</v>
      </c>
      <c r="B571">
        <v>-0.73199999999999998</v>
      </c>
      <c r="C571">
        <v>-0.56200000000000006</v>
      </c>
      <c r="D571">
        <v>-0.36899999999999999</v>
      </c>
      <c r="E571">
        <v>-0.35599999999999998</v>
      </c>
      <c r="F571">
        <v>0.26400000000000001</v>
      </c>
      <c r="G571">
        <v>0.44500000000000001</v>
      </c>
      <c r="H571">
        <v>0.68799999999999994</v>
      </c>
      <c r="I571">
        <v>0.501</v>
      </c>
      <c r="J571">
        <v>-1.369</v>
      </c>
      <c r="K571">
        <v>-1.2629999999999999</v>
      </c>
      <c r="L571">
        <v>-1.3660000000000001</v>
      </c>
      <c r="M571">
        <v>-1.41</v>
      </c>
      <c r="N571">
        <f t="shared" si="32"/>
        <v>-0.80896190910937649</v>
      </c>
      <c r="O571">
        <f t="shared" si="32"/>
        <v>-0.61026608826596918</v>
      </c>
      <c r="P571">
        <f t="shared" si="32"/>
        <v>-0.38812270139463223</v>
      </c>
      <c r="Q571">
        <f t="shared" ref="Q571:T634" si="35">(E571-E$2)/E$3</f>
        <v>-0.36431596604213601</v>
      </c>
      <c r="R571">
        <f t="shared" si="33"/>
        <v>0.26231305416944178</v>
      </c>
      <c r="S571">
        <f t="shared" si="33"/>
        <v>0.39205638891897893</v>
      </c>
      <c r="T571">
        <f t="shared" si="33"/>
        <v>0.54509991464574847</v>
      </c>
      <c r="U571">
        <f t="shared" ref="U571:X634" si="36">(I571-I$2)/I$3</f>
        <v>0.44413316904734257</v>
      </c>
      <c r="V571">
        <f t="shared" si="34"/>
        <v>-1.2887055795681277</v>
      </c>
      <c r="W571">
        <f t="shared" si="34"/>
        <v>-1.2539651711830069</v>
      </c>
      <c r="X571">
        <f t="shared" si="34"/>
        <v>-1.1381474359933295</v>
      </c>
      <c r="Y571">
        <f t="shared" ref="Y571:Y634" si="37">(M571-M$2)/M$3</f>
        <v>-1.3159469175471314</v>
      </c>
    </row>
    <row r="572" spans="1:25">
      <c r="A572" t="s">
        <v>539</v>
      </c>
      <c r="B572">
        <v>-0.21299999999999999</v>
      </c>
      <c r="C572">
        <v>-0.214</v>
      </c>
      <c r="D572">
        <v>-0.19800000000000001</v>
      </c>
      <c r="E572">
        <v>-0.35899999999999999</v>
      </c>
      <c r="F572">
        <v>0.64</v>
      </c>
      <c r="G572">
        <v>1.103</v>
      </c>
      <c r="H572">
        <v>1.5069999999999999</v>
      </c>
      <c r="I572">
        <v>1.2509999999999999</v>
      </c>
      <c r="J572">
        <v>-0.95499999999999996</v>
      </c>
      <c r="K572">
        <v>-0.71899999999999997</v>
      </c>
      <c r="L572">
        <v>-1.0669999999999999</v>
      </c>
      <c r="M572">
        <v>-1.044</v>
      </c>
      <c r="N572">
        <f t="shared" ref="N572:Y635" si="38">(B572-B$2)/B$3</f>
        <v>-0.22220068043586785</v>
      </c>
      <c r="O572">
        <f t="shared" si="38"/>
        <v>-0.22257165920267302</v>
      </c>
      <c r="P572">
        <f t="shared" si="38"/>
        <v>-0.20888245419880072</v>
      </c>
      <c r="Q572">
        <f t="shared" si="35"/>
        <v>-0.36746117716432414</v>
      </c>
      <c r="R572">
        <f t="shared" si="35"/>
        <v>0.63498387328372452</v>
      </c>
      <c r="S572">
        <f t="shared" si="35"/>
        <v>0.96752339881382743</v>
      </c>
      <c r="T572">
        <f t="shared" si="35"/>
        <v>1.2325244313006514</v>
      </c>
      <c r="U572">
        <f t="shared" si="36"/>
        <v>1.1333595288475573</v>
      </c>
      <c r="V572">
        <f t="shared" si="36"/>
        <v>-0.88531188135754213</v>
      </c>
      <c r="W572">
        <f t="shared" si="36"/>
        <v>-0.70754282186651685</v>
      </c>
      <c r="X572">
        <f t="shared" si="36"/>
        <v>-0.8814505529258968</v>
      </c>
      <c r="Y572">
        <f t="shared" si="37"/>
        <v>-0.96505862336705939</v>
      </c>
    </row>
    <row r="573" spans="1:25">
      <c r="A573" t="s">
        <v>540</v>
      </c>
      <c r="B573">
        <v>-0.93400000000000005</v>
      </c>
      <c r="C573">
        <v>-0.63300000000000001</v>
      </c>
      <c r="D573">
        <v>-0.50600000000000001</v>
      </c>
      <c r="E573">
        <v>-0.72799999999999998</v>
      </c>
      <c r="F573">
        <v>-0.46899999999999997</v>
      </c>
      <c r="G573">
        <v>-9.9000000000000005E-2</v>
      </c>
      <c r="H573">
        <v>0.314</v>
      </c>
      <c r="I573">
        <v>0.154</v>
      </c>
      <c r="J573">
        <v>-1.274</v>
      </c>
      <c r="K573">
        <v>-1.256</v>
      </c>
      <c r="L573">
        <v>-1.633</v>
      </c>
      <c r="M573">
        <v>-1.758</v>
      </c>
      <c r="N573">
        <f t="shared" si="38"/>
        <v>-1.0373352582270041</v>
      </c>
      <c r="O573">
        <f t="shared" si="38"/>
        <v>-0.68936466431049215</v>
      </c>
      <c r="P573">
        <f t="shared" si="38"/>
        <v>-0.53172453686731602</v>
      </c>
      <c r="Q573">
        <f t="shared" si="35"/>
        <v>-0.7543221451934633</v>
      </c>
      <c r="R573">
        <f t="shared" si="35"/>
        <v>-0.46419681394430629</v>
      </c>
      <c r="S573">
        <f t="shared" si="35"/>
        <v>-8.3709649656701274E-2</v>
      </c>
      <c r="T573">
        <f t="shared" si="35"/>
        <v>0.23118444550175135</v>
      </c>
      <c r="U573">
        <f t="shared" si="36"/>
        <v>0.12525110657977645</v>
      </c>
      <c r="V573">
        <f t="shared" si="36"/>
        <v>-1.1961393927806745</v>
      </c>
      <c r="W573">
        <f t="shared" si="36"/>
        <v>-1.2469340012469492</v>
      </c>
      <c r="X573">
        <f t="shared" si="36"/>
        <v>-1.3673717429465218</v>
      </c>
      <c r="Y573">
        <f t="shared" si="37"/>
        <v>-1.6495784103740854</v>
      </c>
    </row>
    <row r="574" spans="1:25">
      <c r="A574" t="s">
        <v>541</v>
      </c>
      <c r="B574">
        <v>-0.72899999999999998</v>
      </c>
      <c r="C574">
        <v>-0.54900000000000004</v>
      </c>
      <c r="D574">
        <v>-0.54400000000000004</v>
      </c>
      <c r="E574">
        <v>-0.54600000000000004</v>
      </c>
      <c r="F574">
        <v>-0.06</v>
      </c>
      <c r="G574">
        <v>0.29799999999999999</v>
      </c>
      <c r="H574">
        <v>0.56399999999999995</v>
      </c>
      <c r="I574">
        <v>0.61499999999999999</v>
      </c>
      <c r="J574">
        <v>-1.589</v>
      </c>
      <c r="K574">
        <v>-1.645</v>
      </c>
      <c r="L574">
        <v>-1.8939999999999999</v>
      </c>
      <c r="M574">
        <v>-2.2429999999999999</v>
      </c>
      <c r="N574">
        <f t="shared" si="38"/>
        <v>-0.80557022570663939</v>
      </c>
      <c r="O574">
        <f t="shared" si="38"/>
        <v>-0.59578325039866209</v>
      </c>
      <c r="P574">
        <f t="shared" si="38"/>
        <v>-0.57155570291083424</v>
      </c>
      <c r="Q574">
        <f t="shared" si="35"/>
        <v>-0.56351267044738396</v>
      </c>
      <c r="R574">
        <f t="shared" si="35"/>
        <v>-5.8818183577972111E-2</v>
      </c>
      <c r="S574">
        <f t="shared" si="35"/>
        <v>0.26349461011268294</v>
      </c>
      <c r="T574">
        <f t="shared" si="35"/>
        <v>0.44102098904720399</v>
      </c>
      <c r="U574">
        <f t="shared" si="36"/>
        <v>0.54889557573697523</v>
      </c>
      <c r="V574">
        <f t="shared" si="36"/>
        <v>-1.5030693805495983</v>
      </c>
      <c r="W574">
        <f t="shared" si="36"/>
        <v>-1.63766615912216</v>
      </c>
      <c r="X574">
        <f t="shared" si="36"/>
        <v>-1.5914449418782939</v>
      </c>
      <c r="Y574">
        <f t="shared" si="37"/>
        <v>-2.114553335721995</v>
      </c>
    </row>
    <row r="575" spans="1:25">
      <c r="A575" t="s">
        <v>542</v>
      </c>
      <c r="B575">
        <v>-0.95199999999999996</v>
      </c>
      <c r="C575">
        <v>-0.94599999999999995</v>
      </c>
      <c r="D575">
        <v>-0.72699999999999998</v>
      </c>
      <c r="E575">
        <v>-0.83099999999999996</v>
      </c>
      <c r="F575">
        <v>-0.16300000000000001</v>
      </c>
      <c r="G575">
        <v>0.31</v>
      </c>
      <c r="H575">
        <v>0.57899999999999996</v>
      </c>
      <c r="I575">
        <v>0.47699999999999998</v>
      </c>
      <c r="J575">
        <v>-1.905</v>
      </c>
      <c r="K575">
        <v>-1.6519999999999999</v>
      </c>
      <c r="L575">
        <v>-2.1509999999999998</v>
      </c>
      <c r="M575">
        <v>-1.9490000000000001</v>
      </c>
      <c r="N575">
        <f t="shared" si="38"/>
        <v>-1.0576853586434263</v>
      </c>
      <c r="O575">
        <f t="shared" si="38"/>
        <v>-1.0380668375771922</v>
      </c>
      <c r="P575">
        <f t="shared" si="38"/>
        <v>-0.76337421306777664</v>
      </c>
      <c r="Q575">
        <f t="shared" si="35"/>
        <v>-0.8623077270552556</v>
      </c>
      <c r="R575">
        <f t="shared" si="35"/>
        <v>-0.1609062005161932</v>
      </c>
      <c r="S575">
        <f t="shared" si="35"/>
        <v>0.27398944919891122</v>
      </c>
      <c r="T575">
        <f t="shared" si="35"/>
        <v>0.4536111816599312</v>
      </c>
      <c r="U575">
        <f t="shared" si="36"/>
        <v>0.42207792553373563</v>
      </c>
      <c r="V575">
        <f t="shared" si="36"/>
        <v>-1.8109737492320743</v>
      </c>
      <c r="W575">
        <f t="shared" si="36"/>
        <v>-1.6446973290582176</v>
      </c>
      <c r="X575">
        <f t="shared" si="36"/>
        <v>-1.812084068795786</v>
      </c>
      <c r="Y575">
        <f t="shared" si="37"/>
        <v>-1.8326922469543963</v>
      </c>
    </row>
    <row r="576" spans="1:25">
      <c r="A576" t="s">
        <v>543</v>
      </c>
      <c r="B576">
        <v>5.8000000000000003E-2</v>
      </c>
      <c r="C576">
        <v>8.8999999999999996E-2</v>
      </c>
      <c r="D576">
        <v>0.40600000000000003</v>
      </c>
      <c r="E576">
        <v>-0.318</v>
      </c>
      <c r="F576">
        <v>1.006</v>
      </c>
      <c r="G576">
        <v>1.141</v>
      </c>
      <c r="H576">
        <v>1.2010000000000001</v>
      </c>
      <c r="I576">
        <v>1.909</v>
      </c>
      <c r="J576">
        <v>-1.8460000000000001</v>
      </c>
      <c r="K576">
        <v>-1.1759999999999999</v>
      </c>
      <c r="L576">
        <v>-1.9850000000000001</v>
      </c>
      <c r="M576">
        <v>-1.577</v>
      </c>
      <c r="N576">
        <f t="shared" si="38"/>
        <v>8.4181386944711806E-2</v>
      </c>
      <c r="O576">
        <f t="shared" si="38"/>
        <v>0.11498986955071397</v>
      </c>
      <c r="P576">
        <f t="shared" si="38"/>
        <v>0.42422344817711888</v>
      </c>
      <c r="Q576">
        <f t="shared" si="35"/>
        <v>-0.32447662516108644</v>
      </c>
      <c r="R576">
        <f t="shared" si="35"/>
        <v>0.9977432344428403</v>
      </c>
      <c r="S576">
        <f t="shared" si="35"/>
        <v>1.0007570559202168</v>
      </c>
      <c r="T576">
        <f t="shared" si="35"/>
        <v>0.97568450200101753</v>
      </c>
      <c r="U576">
        <f t="shared" si="36"/>
        <v>1.7380407885122793</v>
      </c>
      <c r="V576">
        <f t="shared" si="36"/>
        <v>-1.7534852753324981</v>
      </c>
      <c r="W576">
        <f t="shared" si="36"/>
        <v>-1.1665777734062888</v>
      </c>
      <c r="X576">
        <f t="shared" si="36"/>
        <v>-1.669570080203165</v>
      </c>
      <c r="Y576">
        <f t="shared" si="37"/>
        <v>-1.4760516856566179</v>
      </c>
    </row>
    <row r="577" spans="1:25">
      <c r="A577" t="s">
        <v>544</v>
      </c>
      <c r="B577">
        <v>0.435</v>
      </c>
      <c r="C577">
        <v>0.39400000000000002</v>
      </c>
      <c r="D577">
        <v>0.45400000000000001</v>
      </c>
      <c r="E577">
        <v>0.53400000000000003</v>
      </c>
      <c r="F577">
        <v>-0.58499999999999996</v>
      </c>
      <c r="G577">
        <v>-0.36199999999999999</v>
      </c>
      <c r="H577">
        <v>-0.53700000000000003</v>
      </c>
      <c r="I577">
        <v>-0.32200000000000001</v>
      </c>
      <c r="J577">
        <v>0.13</v>
      </c>
      <c r="K577">
        <v>0.52400000000000002</v>
      </c>
      <c r="L577">
        <v>0.49099999999999999</v>
      </c>
      <c r="M577">
        <v>0.41799999999999998</v>
      </c>
      <c r="N577">
        <f t="shared" si="38"/>
        <v>0.5104029345553337</v>
      </c>
      <c r="O577">
        <f t="shared" si="38"/>
        <v>0.45477952720676362</v>
      </c>
      <c r="P577">
        <f t="shared" si="38"/>
        <v>0.47453650002156278</v>
      </c>
      <c r="Q577">
        <f t="shared" si="35"/>
        <v>0.5687633335403407</v>
      </c>
      <c r="R577">
        <f t="shared" si="35"/>
        <v>-0.57916972622424456</v>
      </c>
      <c r="S577">
        <f t="shared" si="35"/>
        <v>-0.31372153962987015</v>
      </c>
      <c r="T577">
        <f t="shared" si="35"/>
        <v>-0.48309914872696946</v>
      </c>
      <c r="U577">
        <f t="shared" si="36"/>
        <v>-0.31217788977342664</v>
      </c>
      <c r="V577">
        <f t="shared" si="36"/>
        <v>0.17189140984652862</v>
      </c>
      <c r="W577">
        <f t="shared" si="36"/>
        <v>0.54099206820774248</v>
      </c>
      <c r="X577">
        <f t="shared" si="36"/>
        <v>0.45612049663617676</v>
      </c>
      <c r="Y577">
        <f t="shared" si="37"/>
        <v>0.4365771309806607</v>
      </c>
    </row>
    <row r="578" spans="1:25">
      <c r="A578" t="s">
        <v>544</v>
      </c>
      <c r="B578">
        <v>0.13500000000000001</v>
      </c>
      <c r="C578">
        <v>0.185</v>
      </c>
      <c r="D578">
        <v>0.28799999999999998</v>
      </c>
      <c r="E578">
        <v>0.16900000000000001</v>
      </c>
      <c r="F578">
        <v>-0.255</v>
      </c>
      <c r="G578">
        <v>-0.14000000000000001</v>
      </c>
      <c r="H578">
        <v>-0.37</v>
      </c>
      <c r="I578">
        <v>-7.0999999999999994E-2</v>
      </c>
      <c r="J578">
        <v>1.0609999999999999</v>
      </c>
      <c r="K578">
        <v>0.48299999999999998</v>
      </c>
      <c r="L578">
        <v>0.50700000000000001</v>
      </c>
      <c r="M578">
        <v>0.879</v>
      </c>
      <c r="N578">
        <f t="shared" si="38"/>
        <v>0.17123459428162927</v>
      </c>
      <c r="O578">
        <f t="shared" si="38"/>
        <v>0.22194005687851975</v>
      </c>
      <c r="P578">
        <f t="shared" si="38"/>
        <v>0.30053719572619414</v>
      </c>
      <c r="Q578">
        <f t="shared" si="35"/>
        <v>0.18609598034078567</v>
      </c>
      <c r="R578">
        <f t="shared" si="35"/>
        <v>-0.25209161370373051</v>
      </c>
      <c r="S578">
        <f t="shared" si="35"/>
        <v>-0.11956701653464777</v>
      </c>
      <c r="T578">
        <f t="shared" si="35"/>
        <v>-0.34292833763860708</v>
      </c>
      <c r="U578">
        <f t="shared" si="36"/>
        <v>-8.1516801360288021E-2</v>
      </c>
      <c r="V578">
        <f t="shared" si="36"/>
        <v>1.0790400403635698</v>
      </c>
      <c r="W578">
        <f t="shared" si="36"/>
        <v>0.49980950143940406</v>
      </c>
      <c r="X578">
        <f t="shared" si="36"/>
        <v>0.46985678469329695</v>
      </c>
      <c r="Y578">
        <f t="shared" si="37"/>
        <v>0.8785429878577462</v>
      </c>
    </row>
    <row r="579" spans="1:25">
      <c r="A579" t="s">
        <v>545</v>
      </c>
      <c r="B579">
        <v>1.125</v>
      </c>
      <c r="C579">
        <v>0.82499999999999996</v>
      </c>
      <c r="D579">
        <v>0.91700000000000004</v>
      </c>
      <c r="E579">
        <v>1.2030000000000001</v>
      </c>
      <c r="F579">
        <v>1.9450000000000001</v>
      </c>
      <c r="G579">
        <v>2.4630000000000001</v>
      </c>
      <c r="H579">
        <v>2.9849999999999999</v>
      </c>
      <c r="I579">
        <v>2.609</v>
      </c>
      <c r="J579">
        <v>1.151</v>
      </c>
      <c r="K579">
        <v>1.673</v>
      </c>
      <c r="L579">
        <v>1.9119999999999999</v>
      </c>
      <c r="M579">
        <v>1.734</v>
      </c>
      <c r="N579">
        <f t="shared" si="38"/>
        <v>1.290490117184854</v>
      </c>
      <c r="O579">
        <f t="shared" si="38"/>
        <v>0.93494130573055823</v>
      </c>
      <c r="P579">
        <f t="shared" si="38"/>
        <v>0.9598478126044282</v>
      </c>
      <c r="Q579">
        <f t="shared" si="35"/>
        <v>1.2701454137882924</v>
      </c>
      <c r="R579">
        <f t="shared" si="35"/>
        <v>1.9284291364330306</v>
      </c>
      <c r="S579">
        <f t="shared" si="35"/>
        <v>2.1569384952530277</v>
      </c>
      <c r="T579">
        <f t="shared" si="35"/>
        <v>2.4730780767413676</v>
      </c>
      <c r="U579">
        <f t="shared" si="36"/>
        <v>2.3813187243258134</v>
      </c>
      <c r="V579">
        <f t="shared" si="36"/>
        <v>1.1667343225832625</v>
      </c>
      <c r="W579">
        <f t="shared" si="36"/>
        <v>1.6951083905692259</v>
      </c>
      <c r="X579">
        <f t="shared" si="36"/>
        <v>1.6760745797091592</v>
      </c>
      <c r="Y579">
        <f t="shared" si="37"/>
        <v>1.6982410521308657</v>
      </c>
    </row>
    <row r="580" spans="1:25">
      <c r="A580" t="s">
        <v>546</v>
      </c>
      <c r="B580">
        <v>-0.58099999999999996</v>
      </c>
      <c r="C580">
        <v>-0.71199999999999997</v>
      </c>
      <c r="D580">
        <v>-0.64800000000000002</v>
      </c>
      <c r="E580">
        <v>-0.49099999999999999</v>
      </c>
      <c r="F580">
        <v>0.97</v>
      </c>
      <c r="G580">
        <v>1.2949999999999999</v>
      </c>
      <c r="H580">
        <v>1.496</v>
      </c>
      <c r="I580">
        <v>1.4930000000000001</v>
      </c>
      <c r="J580">
        <v>1.19</v>
      </c>
      <c r="K580">
        <v>-0.69899999999999995</v>
      </c>
      <c r="L580">
        <v>0.627</v>
      </c>
      <c r="M580">
        <v>-0.35899999999999999</v>
      </c>
      <c r="N580">
        <f t="shared" si="38"/>
        <v>-0.63824717783827856</v>
      </c>
      <c r="O580">
        <f t="shared" si="38"/>
        <v>-0.77737575596566555</v>
      </c>
      <c r="P580">
        <f t="shared" si="38"/>
        <v>-0.68056731524046277</v>
      </c>
      <c r="Q580">
        <f t="shared" si="35"/>
        <v>-0.50585046654060162</v>
      </c>
      <c r="R580">
        <f t="shared" si="35"/>
        <v>0.96206198580423874</v>
      </c>
      <c r="S580">
        <f t="shared" si="35"/>
        <v>1.1354408241934792</v>
      </c>
      <c r="T580">
        <f t="shared" si="35"/>
        <v>1.2232916233846516</v>
      </c>
      <c r="U580">
        <f t="shared" si="36"/>
        <v>1.3557499009430936</v>
      </c>
      <c r="V580">
        <f t="shared" si="36"/>
        <v>1.2047351782117959</v>
      </c>
      <c r="W580">
        <f t="shared" si="36"/>
        <v>-0.68745376490635179</v>
      </c>
      <c r="X580">
        <f t="shared" si="36"/>
        <v>0.57287894512169801</v>
      </c>
      <c r="Y580">
        <f t="shared" si="37"/>
        <v>-0.30834146076227936</v>
      </c>
    </row>
    <row r="581" spans="1:25">
      <c r="A581" t="s">
        <v>547</v>
      </c>
      <c r="B581">
        <v>-0.53100000000000003</v>
      </c>
      <c r="C581">
        <v>-0.57399999999999995</v>
      </c>
      <c r="D581">
        <v>-0.317</v>
      </c>
      <c r="E581">
        <v>-0.371</v>
      </c>
      <c r="F581">
        <v>1.145</v>
      </c>
      <c r="G581">
        <v>1.415</v>
      </c>
      <c r="H581">
        <v>1.968</v>
      </c>
      <c r="I581">
        <v>1.486</v>
      </c>
      <c r="J581">
        <v>-0.71499999999999997</v>
      </c>
      <c r="K581">
        <v>-0.51</v>
      </c>
      <c r="L581">
        <v>-0.42699999999999999</v>
      </c>
      <c r="M581">
        <v>-0.25600000000000001</v>
      </c>
      <c r="N581">
        <f t="shared" si="38"/>
        <v>-0.58171912112599455</v>
      </c>
      <c r="O581">
        <f t="shared" si="38"/>
        <v>-0.62363486168194471</v>
      </c>
      <c r="P581">
        <f t="shared" si="38"/>
        <v>-0.33361689522981797</v>
      </c>
      <c r="Q581">
        <f t="shared" si="35"/>
        <v>-0.38004202165307666</v>
      </c>
      <c r="R581">
        <f t="shared" si="35"/>
        <v>1.1355125000196629</v>
      </c>
      <c r="S581">
        <f t="shared" si="35"/>
        <v>1.2403892150557616</v>
      </c>
      <c r="T581">
        <f t="shared" si="35"/>
        <v>1.6194630175984661</v>
      </c>
      <c r="U581">
        <f t="shared" si="36"/>
        <v>1.3493171215849582</v>
      </c>
      <c r="V581">
        <f t="shared" si="36"/>
        <v>-0.65146046210502884</v>
      </c>
      <c r="W581">
        <f t="shared" si="36"/>
        <v>-0.49761217663279184</v>
      </c>
      <c r="X581">
        <f t="shared" si="36"/>
        <v>-0.33199903064109121</v>
      </c>
      <c r="Y581">
        <f t="shared" si="37"/>
        <v>-0.20959420857499134</v>
      </c>
    </row>
    <row r="582" spans="1:25">
      <c r="A582" t="s">
        <v>548</v>
      </c>
      <c r="B582">
        <v>-0.47199999999999998</v>
      </c>
      <c r="C582">
        <v>-0.38300000000000001</v>
      </c>
      <c r="D582">
        <v>-9.6000000000000002E-2</v>
      </c>
      <c r="E582">
        <v>-0.39900000000000002</v>
      </c>
      <c r="F582">
        <v>0.85499999999999998</v>
      </c>
      <c r="G582">
        <v>0.96099999999999997</v>
      </c>
      <c r="H582">
        <v>1.02</v>
      </c>
      <c r="I582">
        <v>0.879</v>
      </c>
      <c r="J582">
        <v>-0.30099999999999999</v>
      </c>
      <c r="K582">
        <v>-0.113</v>
      </c>
      <c r="L582">
        <v>-0.98499999999999999</v>
      </c>
      <c r="M582">
        <v>-0.47699999999999998</v>
      </c>
      <c r="N582">
        <f t="shared" si="38"/>
        <v>-0.51501601420549925</v>
      </c>
      <c r="O582">
        <f t="shared" si="38"/>
        <v>-0.41084855147766447</v>
      </c>
      <c r="P582">
        <f t="shared" si="38"/>
        <v>-0.10196721902935735</v>
      </c>
      <c r="Q582">
        <f t="shared" si="35"/>
        <v>-0.40939732546016583</v>
      </c>
      <c r="R582">
        <f t="shared" si="35"/>
        <v>0.84808021931981714</v>
      </c>
      <c r="S582">
        <f t="shared" si="35"/>
        <v>0.84333446962679315</v>
      </c>
      <c r="T582">
        <f t="shared" si="35"/>
        <v>0.82376284447410975</v>
      </c>
      <c r="U582">
        <f t="shared" si="36"/>
        <v>0.79150325438665092</v>
      </c>
      <c r="V582">
        <f t="shared" si="36"/>
        <v>-0.24806676389444327</v>
      </c>
      <c r="W582">
        <f t="shared" si="36"/>
        <v>-9.8844395973515117E-2</v>
      </c>
      <c r="X582">
        <f t="shared" si="36"/>
        <v>-0.81105207663315604</v>
      </c>
      <c r="Y582">
        <f t="shared" si="37"/>
        <v>-0.42146938074383272</v>
      </c>
    </row>
    <row r="583" spans="1:25">
      <c r="A583" t="s">
        <v>549</v>
      </c>
      <c r="B583">
        <v>-0.47199999999999998</v>
      </c>
      <c r="C583">
        <v>-0.45</v>
      </c>
      <c r="D583">
        <v>-0.53300000000000003</v>
      </c>
      <c r="E583">
        <v>-0.55400000000000005</v>
      </c>
      <c r="F583">
        <v>1.724</v>
      </c>
      <c r="G583">
        <v>1.889</v>
      </c>
      <c r="H583">
        <v>1.8620000000000001</v>
      </c>
      <c r="I583">
        <v>1.718</v>
      </c>
      <c r="J583">
        <v>0.26</v>
      </c>
      <c r="K583">
        <v>-0.14599999999999999</v>
      </c>
      <c r="L583">
        <v>9.9000000000000005E-2</v>
      </c>
      <c r="M583">
        <v>-0.215</v>
      </c>
      <c r="N583">
        <f t="shared" si="38"/>
        <v>-0.51501601420549925</v>
      </c>
      <c r="O583">
        <f t="shared" si="38"/>
        <v>-0.48549086971686228</v>
      </c>
      <c r="P583">
        <f t="shared" si="38"/>
        <v>-0.56002562852981574</v>
      </c>
      <c r="Q583">
        <f t="shared" si="35"/>
        <v>-0.57189990010655223</v>
      </c>
      <c r="R583">
        <f t="shared" si="35"/>
        <v>1.7093859156238378</v>
      </c>
      <c r="S583">
        <f t="shared" si="35"/>
        <v>1.6549353589617772</v>
      </c>
      <c r="T583">
        <f t="shared" si="35"/>
        <v>1.5304923231351943</v>
      </c>
      <c r="U583">
        <f t="shared" si="36"/>
        <v>1.5625178088831579</v>
      </c>
      <c r="V583">
        <f t="shared" si="36"/>
        <v>0.29856092860830669</v>
      </c>
      <c r="W583">
        <f t="shared" si="36"/>
        <v>-0.13199133995778747</v>
      </c>
      <c r="X583">
        <f t="shared" si="36"/>
        <v>0.11958143923673339</v>
      </c>
      <c r="Y583">
        <f t="shared" si="37"/>
        <v>-0.17028704993733296</v>
      </c>
    </row>
    <row r="584" spans="1:25">
      <c r="A584" t="s">
        <v>447</v>
      </c>
      <c r="B584">
        <v>-0.38</v>
      </c>
      <c r="C584">
        <v>-0.22700000000000001</v>
      </c>
      <c r="D584">
        <v>-0.154</v>
      </c>
      <c r="E584">
        <v>-0.13200000000000001</v>
      </c>
      <c r="F584">
        <v>1.161</v>
      </c>
      <c r="G584">
        <v>1.131</v>
      </c>
      <c r="H584">
        <v>1.0189999999999999</v>
      </c>
      <c r="I584">
        <v>0.91</v>
      </c>
      <c r="J584">
        <v>0.79400000000000004</v>
      </c>
      <c r="K584">
        <v>0.71899999999999997</v>
      </c>
      <c r="L584">
        <v>0.89900000000000002</v>
      </c>
      <c r="M584">
        <v>0.70199999999999996</v>
      </c>
      <c r="N584">
        <f t="shared" si="38"/>
        <v>-0.41100438985489662</v>
      </c>
      <c r="O584">
        <f t="shared" si="38"/>
        <v>-0.23705449706998008</v>
      </c>
      <c r="P584">
        <f t="shared" si="38"/>
        <v>-0.1627621566747271</v>
      </c>
      <c r="Q584">
        <f t="shared" si="35"/>
        <v>-0.12947353558542277</v>
      </c>
      <c r="R584">
        <f t="shared" si="35"/>
        <v>1.1513708327479302</v>
      </c>
      <c r="S584">
        <f t="shared" si="35"/>
        <v>0.99201135668169338</v>
      </c>
      <c r="T584">
        <f t="shared" si="35"/>
        <v>0.82292349829992784</v>
      </c>
      <c r="U584">
        <f t="shared" si="36"/>
        <v>0.81999127725839316</v>
      </c>
      <c r="V584">
        <f t="shared" si="36"/>
        <v>0.81888033644514879</v>
      </c>
      <c r="W584">
        <f t="shared" si="36"/>
        <v>0.73686037356935186</v>
      </c>
      <c r="X584">
        <f t="shared" si="36"/>
        <v>0.8063958420927404</v>
      </c>
      <c r="Y584">
        <f t="shared" si="37"/>
        <v>0.70885110788541617</v>
      </c>
    </row>
    <row r="585" spans="1:25">
      <c r="A585" t="s">
        <v>550</v>
      </c>
      <c r="B585">
        <v>-0.14699999999999999</v>
      </c>
      <c r="C585">
        <v>-0.115</v>
      </c>
      <c r="D585">
        <v>0.13800000000000001</v>
      </c>
      <c r="E585">
        <v>4.0000000000000001E-3</v>
      </c>
      <c r="F585">
        <v>0.53200000000000003</v>
      </c>
      <c r="G585">
        <v>0.54100000000000004</v>
      </c>
      <c r="H585">
        <v>0.55000000000000004</v>
      </c>
      <c r="I585">
        <v>0.55200000000000005</v>
      </c>
      <c r="J585">
        <v>0.40400000000000003</v>
      </c>
      <c r="K585">
        <v>0.13800000000000001</v>
      </c>
      <c r="L585">
        <v>0.40799999999999997</v>
      </c>
      <c r="M585">
        <v>4.0000000000000001E-3</v>
      </c>
      <c r="N585">
        <f t="shared" si="38"/>
        <v>-0.14758364557565287</v>
      </c>
      <c r="O585">
        <f t="shared" si="38"/>
        <v>-0.11227927852087333</v>
      </c>
      <c r="P585">
        <f t="shared" si="38"/>
        <v>0.14330890871230687</v>
      </c>
      <c r="Q585">
        <f t="shared" si="35"/>
        <v>1.3109368620438844E-2</v>
      </c>
      <c r="R585">
        <f t="shared" si="35"/>
        <v>0.52794012736791995</v>
      </c>
      <c r="S585">
        <f t="shared" si="35"/>
        <v>0.47601510160880484</v>
      </c>
      <c r="T585">
        <f t="shared" si="35"/>
        <v>0.42927014260865876</v>
      </c>
      <c r="U585">
        <f t="shared" si="36"/>
        <v>0.49100056151375726</v>
      </c>
      <c r="V585">
        <f t="shared" si="36"/>
        <v>0.43887178015981471</v>
      </c>
      <c r="W585">
        <f t="shared" si="36"/>
        <v>0.15327326887655657</v>
      </c>
      <c r="X585">
        <f t="shared" si="36"/>
        <v>0.38486350233986605</v>
      </c>
      <c r="Y585">
        <f t="shared" si="37"/>
        <v>3.9670699858939742E-2</v>
      </c>
    </row>
    <row r="586" spans="1:25">
      <c r="A586" t="s">
        <v>551</v>
      </c>
      <c r="B586">
        <v>-2.2970000000000002</v>
      </c>
      <c r="C586">
        <v>-1.599</v>
      </c>
      <c r="D586">
        <v>-1.411</v>
      </c>
      <c r="E586">
        <v>-1.4490000000000001</v>
      </c>
      <c r="F586">
        <v>0.29299999999999998</v>
      </c>
      <c r="G586">
        <v>0.23100000000000001</v>
      </c>
      <c r="H586">
        <v>0.108</v>
      </c>
      <c r="I586">
        <v>0.22900000000000001</v>
      </c>
      <c r="J586">
        <v>-0.41199999999999998</v>
      </c>
      <c r="K586">
        <v>-0.76</v>
      </c>
      <c r="L586">
        <v>-0.82099999999999995</v>
      </c>
      <c r="M586">
        <v>-0.81799999999999995</v>
      </c>
      <c r="N586">
        <f t="shared" si="38"/>
        <v>-2.5782900842038678</v>
      </c>
      <c r="O586">
        <f t="shared" si="38"/>
        <v>-1.7655509242965377</v>
      </c>
      <c r="P586">
        <f t="shared" si="38"/>
        <v>-1.4803352018511027</v>
      </c>
      <c r="Q586">
        <f t="shared" si="35"/>
        <v>-1.5102212182260091</v>
      </c>
      <c r="R586">
        <f t="shared" si="35"/>
        <v>0.29105628223942631</v>
      </c>
      <c r="S586">
        <f t="shared" si="35"/>
        <v>0.20489842521457532</v>
      </c>
      <c r="T586">
        <f t="shared" si="35"/>
        <v>5.8279133620298386E-2</v>
      </c>
      <c r="U586">
        <f t="shared" si="36"/>
        <v>0.19417374255979797</v>
      </c>
      <c r="V586">
        <f t="shared" si="36"/>
        <v>-0.35622304529873067</v>
      </c>
      <c r="W586">
        <f t="shared" si="36"/>
        <v>-0.74872538863485538</v>
      </c>
      <c r="X586">
        <f t="shared" si="36"/>
        <v>-0.67025512404767462</v>
      </c>
      <c r="Y586">
        <f t="shared" si="37"/>
        <v>-0.74838989526679611</v>
      </c>
    </row>
    <row r="587" spans="1:25">
      <c r="A587" t="s">
        <v>552</v>
      </c>
      <c r="B587">
        <v>7.5999999999999998E-2</v>
      </c>
      <c r="C587">
        <v>4.0000000000000001E-3</v>
      </c>
      <c r="D587">
        <v>-8.9999999999999993E-3</v>
      </c>
      <c r="E587">
        <v>0.215</v>
      </c>
      <c r="F587">
        <v>0.312</v>
      </c>
      <c r="G587">
        <v>0.59899999999999998</v>
      </c>
      <c r="H587">
        <v>0.61699999999999999</v>
      </c>
      <c r="I587">
        <v>0.503</v>
      </c>
      <c r="J587">
        <v>0.30299999999999999</v>
      </c>
      <c r="K587">
        <v>-0.33800000000000002</v>
      </c>
      <c r="L587">
        <v>-6.4000000000000001E-2</v>
      </c>
      <c r="M587">
        <v>-0.48699999999999999</v>
      </c>
      <c r="N587">
        <f t="shared" si="38"/>
        <v>0.10453148736113407</v>
      </c>
      <c r="O587">
        <f t="shared" si="38"/>
        <v>2.02943911875526E-2</v>
      </c>
      <c r="P587">
        <f t="shared" si="38"/>
        <v>-1.0774812561302716E-2</v>
      </c>
      <c r="Q587">
        <f t="shared" si="35"/>
        <v>0.23432255088100357</v>
      </c>
      <c r="R587">
        <f t="shared" si="35"/>
        <v>0.30988805235424383</v>
      </c>
      <c r="S587">
        <f t="shared" si="35"/>
        <v>0.52674015719224132</v>
      </c>
      <c r="T587">
        <f t="shared" si="35"/>
        <v>0.48550633627883999</v>
      </c>
      <c r="U587">
        <f t="shared" si="36"/>
        <v>0.44597110600680978</v>
      </c>
      <c r="V587">
        <f t="shared" si="36"/>
        <v>0.34045930789104861</v>
      </c>
      <c r="W587">
        <f t="shared" si="36"/>
        <v>-0.32484628677537225</v>
      </c>
      <c r="X587">
        <f t="shared" si="36"/>
        <v>-2.0356995345178035E-2</v>
      </c>
      <c r="Y587">
        <f t="shared" si="37"/>
        <v>-0.43105649260667622</v>
      </c>
    </row>
    <row r="588" spans="1:25">
      <c r="A588" t="s">
        <v>553</v>
      </c>
      <c r="B588">
        <v>-0.371</v>
      </c>
      <c r="C588">
        <v>-0.33100000000000002</v>
      </c>
      <c r="D588">
        <v>-0.35099999999999998</v>
      </c>
      <c r="E588">
        <v>-0.46</v>
      </c>
      <c r="F588">
        <v>-0.30599999999999999</v>
      </c>
      <c r="G588">
        <v>-0.42899999999999999</v>
      </c>
      <c r="H588">
        <v>-0.70799999999999996</v>
      </c>
      <c r="I588">
        <v>-0.41099999999999998</v>
      </c>
      <c r="J588">
        <v>-0.13100000000000001</v>
      </c>
      <c r="K588">
        <v>-0.31</v>
      </c>
      <c r="L588">
        <v>0.14299999999999999</v>
      </c>
      <c r="M588">
        <v>-0.83099999999999996</v>
      </c>
      <c r="N588">
        <f t="shared" si="38"/>
        <v>-0.40082933964668549</v>
      </c>
      <c r="O588">
        <f t="shared" si="38"/>
        <v>-0.35291720000843635</v>
      </c>
      <c r="P588">
        <f t="shared" si="38"/>
        <v>-0.36925530695296577</v>
      </c>
      <c r="Q588">
        <f t="shared" si="35"/>
        <v>-0.47334995161132432</v>
      </c>
      <c r="R588">
        <f t="shared" si="35"/>
        <v>-0.30264004927508265</v>
      </c>
      <c r="S588">
        <f t="shared" si="35"/>
        <v>-0.37231772452797784</v>
      </c>
      <c r="T588">
        <f t="shared" si="35"/>
        <v>-0.62662734451205904</v>
      </c>
      <c r="U588">
        <f t="shared" si="36"/>
        <v>-0.39396608446971881</v>
      </c>
      <c r="V588">
        <f t="shared" si="36"/>
        <v>-8.2422008590579673E-2</v>
      </c>
      <c r="W588">
        <f t="shared" si="36"/>
        <v>-0.29672160703114109</v>
      </c>
      <c r="X588">
        <f t="shared" si="36"/>
        <v>0.15735623139381377</v>
      </c>
      <c r="Y588">
        <f t="shared" si="37"/>
        <v>-0.76085314068849264</v>
      </c>
    </row>
    <row r="589" spans="1:25">
      <c r="A589" t="s">
        <v>553</v>
      </c>
      <c r="B589">
        <v>0.191</v>
      </c>
      <c r="C589">
        <v>0.187</v>
      </c>
      <c r="D589">
        <v>0.20599999999999999</v>
      </c>
      <c r="E589">
        <v>0.20300000000000001</v>
      </c>
      <c r="F589">
        <v>-0.50600000000000001</v>
      </c>
      <c r="G589">
        <v>-0.51500000000000001</v>
      </c>
      <c r="H589">
        <v>-0.82499999999999996</v>
      </c>
      <c r="I589">
        <v>-0.56699999999999995</v>
      </c>
      <c r="J589">
        <v>0.68200000000000005</v>
      </c>
      <c r="K589">
        <v>0.17799999999999999</v>
      </c>
      <c r="L589">
        <v>0.5</v>
      </c>
      <c r="M589">
        <v>4.3999999999999997E-2</v>
      </c>
      <c r="N589">
        <f t="shared" si="38"/>
        <v>0.23454601779938741</v>
      </c>
      <c r="O589">
        <f t="shared" si="38"/>
        <v>0.22416818578118239</v>
      </c>
      <c r="P589">
        <f t="shared" si="38"/>
        <v>0.21458573215860241</v>
      </c>
      <c r="Q589">
        <f t="shared" si="35"/>
        <v>0.22174170639225108</v>
      </c>
      <c r="R589">
        <f t="shared" si="35"/>
        <v>-0.50086920837842464</v>
      </c>
      <c r="S589">
        <f t="shared" si="35"/>
        <v>-0.44753073797928022</v>
      </c>
      <c r="T589">
        <f t="shared" si="35"/>
        <v>-0.72483084689133082</v>
      </c>
      <c r="U589">
        <f t="shared" si="36"/>
        <v>-0.53732516730816349</v>
      </c>
      <c r="V589">
        <f t="shared" si="36"/>
        <v>0.70974967412730927</v>
      </c>
      <c r="W589">
        <f t="shared" si="36"/>
        <v>0.1934513827968867</v>
      </c>
      <c r="X589">
        <f t="shared" si="36"/>
        <v>0.46384715866830689</v>
      </c>
      <c r="Y589">
        <f t="shared" si="37"/>
        <v>7.8019147310313744E-2</v>
      </c>
    </row>
    <row r="590" spans="1:25">
      <c r="A590" t="s">
        <v>554</v>
      </c>
      <c r="B590">
        <v>-2.7E-2</v>
      </c>
      <c r="C590">
        <v>3.3000000000000002E-2</v>
      </c>
      <c r="D590">
        <v>0.111</v>
      </c>
      <c r="E590">
        <v>0.182</v>
      </c>
      <c r="F590">
        <v>-0.78700000000000003</v>
      </c>
      <c r="G590">
        <v>-0.88200000000000001</v>
      </c>
      <c r="H590">
        <v>-0.82</v>
      </c>
      <c r="I590">
        <v>-0.81</v>
      </c>
      <c r="J590">
        <v>1.012</v>
      </c>
      <c r="K590">
        <v>0.64200000000000002</v>
      </c>
      <c r="L590">
        <v>0.88900000000000001</v>
      </c>
      <c r="M590">
        <v>0.60799999999999998</v>
      </c>
      <c r="N590">
        <f t="shared" si="38"/>
        <v>-1.1916309466171109E-2</v>
      </c>
      <c r="O590">
        <f t="shared" si="38"/>
        <v>5.2602260276160599E-2</v>
      </c>
      <c r="P590">
        <f t="shared" si="38"/>
        <v>0.11500781704980713</v>
      </c>
      <c r="Q590">
        <f t="shared" si="35"/>
        <v>0.1997252285369342</v>
      </c>
      <c r="R590">
        <f t="shared" si="35"/>
        <v>-0.77938117691861997</v>
      </c>
      <c r="S590">
        <f t="shared" si="35"/>
        <v>-0.76849790003309393</v>
      </c>
      <c r="T590">
        <f t="shared" si="35"/>
        <v>-0.72063411602042182</v>
      </c>
      <c r="U590">
        <f t="shared" si="36"/>
        <v>-0.76063450788343312</v>
      </c>
      <c r="V590">
        <f t="shared" si="36"/>
        <v>1.0312953755995151</v>
      </c>
      <c r="W590">
        <f t="shared" si="36"/>
        <v>0.65951750427271638</v>
      </c>
      <c r="X590">
        <f t="shared" si="36"/>
        <v>0.79781066205704032</v>
      </c>
      <c r="Y590">
        <f t="shared" si="37"/>
        <v>0.61873225637468732</v>
      </c>
    </row>
    <row r="591" spans="1:25">
      <c r="A591" t="s">
        <v>555</v>
      </c>
      <c r="B591">
        <v>-0.30099999999999999</v>
      </c>
      <c r="C591">
        <v>-0.19800000000000001</v>
      </c>
      <c r="D591">
        <v>-0.46700000000000003</v>
      </c>
      <c r="E591">
        <v>-0.29599999999999999</v>
      </c>
      <c r="F591">
        <v>-0.71399999999999997</v>
      </c>
      <c r="G591">
        <v>-1.3260000000000001</v>
      </c>
      <c r="H591">
        <v>-1.51</v>
      </c>
      <c r="I591">
        <v>-1.4019999999999999</v>
      </c>
      <c r="J591">
        <v>0.68200000000000005</v>
      </c>
      <c r="K591">
        <v>0.47799999999999998</v>
      </c>
      <c r="L591">
        <v>0.39</v>
      </c>
      <c r="M591">
        <v>0.33800000000000002</v>
      </c>
      <c r="N591">
        <f t="shared" si="38"/>
        <v>-0.32169006024948782</v>
      </c>
      <c r="O591">
        <f t="shared" si="38"/>
        <v>-0.20474662798137208</v>
      </c>
      <c r="P591">
        <f t="shared" si="38"/>
        <v>-0.49084518224370532</v>
      </c>
      <c r="Q591">
        <f t="shared" si="35"/>
        <v>-0.30141174359837353</v>
      </c>
      <c r="R591">
        <f t="shared" si="35"/>
        <v>-0.70702753384590011</v>
      </c>
      <c r="S591">
        <f t="shared" si="35"/>
        <v>-1.1568069462235386</v>
      </c>
      <c r="T591">
        <f t="shared" si="35"/>
        <v>-1.2997829762058712</v>
      </c>
      <c r="U591">
        <f t="shared" si="36"/>
        <v>-1.3046638478857362</v>
      </c>
      <c r="V591">
        <f t="shared" si="36"/>
        <v>0.70974967412730927</v>
      </c>
      <c r="W591">
        <f t="shared" si="36"/>
        <v>0.49478723719936279</v>
      </c>
      <c r="X591">
        <f t="shared" si="36"/>
        <v>0.3694101782756059</v>
      </c>
      <c r="Y591">
        <f t="shared" si="37"/>
        <v>0.35988023607791275</v>
      </c>
    </row>
    <row r="592" spans="1:25">
      <c r="A592" t="s">
        <v>556</v>
      </c>
      <c r="B592">
        <v>0.123</v>
      </c>
      <c r="C592">
        <v>0.18</v>
      </c>
      <c r="D592">
        <v>8.7999999999999995E-2</v>
      </c>
      <c r="E592">
        <v>0.29399999999999998</v>
      </c>
      <c r="F592">
        <v>0.495</v>
      </c>
      <c r="G592">
        <v>0.59799999999999998</v>
      </c>
      <c r="H592">
        <v>0.23</v>
      </c>
      <c r="I592">
        <v>0.58399999999999996</v>
      </c>
      <c r="J592">
        <v>1.069</v>
      </c>
      <c r="K592">
        <v>0.504</v>
      </c>
      <c r="L592">
        <v>0.93100000000000005</v>
      </c>
      <c r="M592">
        <v>0.83299999999999996</v>
      </c>
      <c r="N592">
        <f t="shared" si="38"/>
        <v>0.15766786067068109</v>
      </c>
      <c r="O592">
        <f t="shared" si="38"/>
        <v>0.21636973462186321</v>
      </c>
      <c r="P592">
        <f t="shared" si="38"/>
        <v>9.0899479707677741E-2</v>
      </c>
      <c r="Q592">
        <f t="shared" si="35"/>
        <v>0.31714644376529078</v>
      </c>
      <c r="R592">
        <f t="shared" si="35"/>
        <v>0.49126773293380166</v>
      </c>
      <c r="S592">
        <f t="shared" si="35"/>
        <v>0.52586558726838895</v>
      </c>
      <c r="T592">
        <f t="shared" si="35"/>
        <v>0.16067936687047929</v>
      </c>
      <c r="U592">
        <f t="shared" si="36"/>
        <v>0.52040755286523299</v>
      </c>
      <c r="V592">
        <f t="shared" si="36"/>
        <v>1.086835087671987</v>
      </c>
      <c r="W592">
        <f t="shared" si="36"/>
        <v>0.52090301124757732</v>
      </c>
      <c r="X592">
        <f t="shared" si="36"/>
        <v>0.83386841820698065</v>
      </c>
      <c r="Y592">
        <f t="shared" si="37"/>
        <v>0.83444227328866605</v>
      </c>
    </row>
    <row r="593" spans="1:25">
      <c r="A593" t="s">
        <v>557</v>
      </c>
      <c r="B593">
        <v>0.32300000000000001</v>
      </c>
      <c r="C593">
        <v>0.39200000000000002</v>
      </c>
      <c r="D593">
        <v>0.27300000000000002</v>
      </c>
      <c r="E593">
        <v>0.45800000000000002</v>
      </c>
      <c r="F593">
        <v>1.5669999999999999</v>
      </c>
      <c r="G593">
        <v>1.7230000000000001</v>
      </c>
      <c r="H593">
        <v>1.623</v>
      </c>
      <c r="I593">
        <v>1.66</v>
      </c>
      <c r="J593">
        <v>-0.312</v>
      </c>
      <c r="K593">
        <v>0.4</v>
      </c>
      <c r="L593">
        <v>0.40500000000000003</v>
      </c>
      <c r="M593">
        <v>0.436</v>
      </c>
      <c r="N593">
        <f t="shared" si="38"/>
        <v>0.38378008751981735</v>
      </c>
      <c r="O593">
        <f t="shared" si="38"/>
        <v>0.45255139830410102</v>
      </c>
      <c r="P593">
        <f t="shared" si="38"/>
        <v>0.28481436702480545</v>
      </c>
      <c r="Q593">
        <f t="shared" si="35"/>
        <v>0.48908465177824156</v>
      </c>
      <c r="R593">
        <f t="shared" si="35"/>
        <v>1.5537760257277142</v>
      </c>
      <c r="S593">
        <f t="shared" si="35"/>
        <v>1.5097567516022865</v>
      </c>
      <c r="T593">
        <f t="shared" si="35"/>
        <v>1.3298885875057416</v>
      </c>
      <c r="U593">
        <f t="shared" si="36"/>
        <v>1.5092176370586079</v>
      </c>
      <c r="V593">
        <f t="shared" si="36"/>
        <v>-0.2587849539435168</v>
      </c>
      <c r="W593">
        <f t="shared" si="36"/>
        <v>0.41643991505471906</v>
      </c>
      <c r="X593">
        <f t="shared" si="36"/>
        <v>0.38228794832915608</v>
      </c>
      <c r="Y593">
        <f t="shared" si="37"/>
        <v>0.45383393233377906</v>
      </c>
    </row>
    <row r="594" spans="1:25">
      <c r="A594" t="s">
        <v>558</v>
      </c>
      <c r="B594">
        <v>-0.55800000000000005</v>
      </c>
      <c r="C594">
        <v>-0.58499999999999996</v>
      </c>
      <c r="D594">
        <v>-0.57299999999999995</v>
      </c>
      <c r="E594">
        <v>-0.751</v>
      </c>
      <c r="F594">
        <v>-0.13200000000000001</v>
      </c>
      <c r="G594">
        <v>-0.32800000000000001</v>
      </c>
      <c r="H594">
        <v>-0.42299999999999999</v>
      </c>
      <c r="I594">
        <v>-0.503</v>
      </c>
      <c r="J594">
        <v>-0.73099999999999998</v>
      </c>
      <c r="K594">
        <v>-0.68100000000000005</v>
      </c>
      <c r="L594">
        <v>-1.601</v>
      </c>
      <c r="M594">
        <v>-1.0609999999999999</v>
      </c>
      <c r="N594">
        <f t="shared" si="38"/>
        <v>-0.61224427175062801</v>
      </c>
      <c r="O594">
        <f t="shared" si="38"/>
        <v>-0.63588957064658913</v>
      </c>
      <c r="P594">
        <f t="shared" si="38"/>
        <v>-0.60195317173351903</v>
      </c>
      <c r="Q594">
        <f t="shared" si="35"/>
        <v>-0.77843543046357233</v>
      </c>
      <c r="R594">
        <f t="shared" si="35"/>
        <v>-0.1301806808551752</v>
      </c>
      <c r="S594">
        <f t="shared" si="35"/>
        <v>-0.28398616221889017</v>
      </c>
      <c r="T594">
        <f t="shared" si="35"/>
        <v>-0.38741368487024308</v>
      </c>
      <c r="U594">
        <f t="shared" si="36"/>
        <v>-0.4785111846052118</v>
      </c>
      <c r="V594">
        <f t="shared" si="36"/>
        <v>-0.66705055672186309</v>
      </c>
      <c r="W594">
        <f t="shared" si="36"/>
        <v>-0.66937361364220338</v>
      </c>
      <c r="X594">
        <f t="shared" si="36"/>
        <v>-1.3398991668322815</v>
      </c>
      <c r="Y594">
        <f t="shared" si="37"/>
        <v>-0.9813567135338932</v>
      </c>
    </row>
    <row r="595" spans="1:25">
      <c r="A595" t="s">
        <v>559</v>
      </c>
      <c r="B595">
        <v>0.80300000000000005</v>
      </c>
      <c r="C595">
        <v>0.72499999999999998</v>
      </c>
      <c r="D595">
        <v>0.68500000000000005</v>
      </c>
      <c r="E595">
        <v>0.753</v>
      </c>
      <c r="F595">
        <v>1.9E-2</v>
      </c>
      <c r="G595">
        <v>0.41599999999999998</v>
      </c>
      <c r="H595">
        <v>1.4E-2</v>
      </c>
      <c r="I595">
        <v>0.09</v>
      </c>
      <c r="J595">
        <v>0.94099999999999995</v>
      </c>
      <c r="K595">
        <v>1.05</v>
      </c>
      <c r="L595">
        <v>1.361</v>
      </c>
      <c r="M595">
        <v>0.95799999999999996</v>
      </c>
      <c r="N595">
        <f t="shared" si="38"/>
        <v>0.92644943195774443</v>
      </c>
      <c r="O595">
        <f t="shared" si="38"/>
        <v>0.8235348605974272</v>
      </c>
      <c r="P595">
        <f t="shared" si="38"/>
        <v>0.71666806202294919</v>
      </c>
      <c r="Q595">
        <f t="shared" si="35"/>
        <v>0.79836374546007371</v>
      </c>
      <c r="R595">
        <f t="shared" si="35"/>
        <v>1.9482334267847946E-2</v>
      </c>
      <c r="S595">
        <f t="shared" si="35"/>
        <v>0.36669386112726066</v>
      </c>
      <c r="T595">
        <f t="shared" si="35"/>
        <v>-2.0619406752791811E-2</v>
      </c>
      <c r="U595">
        <f t="shared" si="36"/>
        <v>6.643712387682478E-2</v>
      </c>
      <c r="V595">
        <f t="shared" si="36"/>
        <v>0.96211433073731323</v>
      </c>
      <c r="W595">
        <f t="shared" si="36"/>
        <v>1.069334266260084</v>
      </c>
      <c r="X595">
        <f t="shared" si="36"/>
        <v>1.2030311597420844</v>
      </c>
      <c r="Y595">
        <f t="shared" si="37"/>
        <v>0.95428117157420989</v>
      </c>
    </row>
    <row r="596" spans="1:25">
      <c r="A596" t="s">
        <v>560</v>
      </c>
      <c r="B596">
        <v>1.0900000000000001</v>
      </c>
      <c r="C596">
        <v>1.2589999999999999</v>
      </c>
      <c r="D596">
        <v>1.2889999999999999</v>
      </c>
      <c r="E596">
        <v>0.94199999999999995</v>
      </c>
      <c r="F596">
        <v>0.71099999999999997</v>
      </c>
      <c r="G596">
        <v>0.83599999999999997</v>
      </c>
      <c r="H596">
        <v>0.91600000000000004</v>
      </c>
      <c r="I596">
        <v>0.84299999999999997</v>
      </c>
      <c r="J596">
        <v>0.29699999999999999</v>
      </c>
      <c r="K596">
        <v>0.66900000000000004</v>
      </c>
      <c r="L596">
        <v>0.35899999999999999</v>
      </c>
      <c r="M596">
        <v>0.29299999999999998</v>
      </c>
      <c r="N596">
        <f t="shared" si="38"/>
        <v>1.2509204774862552</v>
      </c>
      <c r="O596">
        <f t="shared" si="38"/>
        <v>1.4184452776083469</v>
      </c>
      <c r="P596">
        <f t="shared" si="38"/>
        <v>1.3497739643988689</v>
      </c>
      <c r="Q596">
        <f t="shared" si="35"/>
        <v>0.99651204615792544</v>
      </c>
      <c r="R596">
        <f t="shared" si="35"/>
        <v>0.7053552247654109</v>
      </c>
      <c r="S596">
        <f t="shared" si="35"/>
        <v>0.73401322914524902</v>
      </c>
      <c r="T596">
        <f t="shared" si="35"/>
        <v>0.73647084235920146</v>
      </c>
      <c r="U596">
        <f t="shared" si="36"/>
        <v>0.75842038911624055</v>
      </c>
      <c r="V596">
        <f t="shared" si="36"/>
        <v>0.33461302240973578</v>
      </c>
      <c r="W596">
        <f t="shared" si="36"/>
        <v>0.68663773116893922</v>
      </c>
      <c r="X596">
        <f t="shared" si="36"/>
        <v>0.3427961201649356</v>
      </c>
      <c r="Y596">
        <f t="shared" si="37"/>
        <v>0.31673823269511692</v>
      </c>
    </row>
    <row r="597" spans="1:25">
      <c r="A597" t="s">
        <v>561</v>
      </c>
      <c r="B597">
        <v>-3.6970000000000001</v>
      </c>
      <c r="C597">
        <v>-3.5760000000000001</v>
      </c>
      <c r="D597">
        <v>-4.0179999999999998</v>
      </c>
      <c r="E597">
        <v>-4.0999999999999996</v>
      </c>
      <c r="F597">
        <v>-2.653</v>
      </c>
      <c r="G597">
        <v>-2.5739999999999998</v>
      </c>
      <c r="H597">
        <v>-2.9350000000000001</v>
      </c>
      <c r="I597">
        <v>-2.758</v>
      </c>
      <c r="J597">
        <v>-1.8839999999999999</v>
      </c>
      <c r="K597">
        <v>-1.99</v>
      </c>
      <c r="L597">
        <v>-1.992</v>
      </c>
      <c r="M597">
        <v>-1.9810000000000001</v>
      </c>
      <c r="N597">
        <f t="shared" si="38"/>
        <v>-4.1610756721478213</v>
      </c>
      <c r="O597">
        <f t="shared" si="38"/>
        <v>-3.968056344578538</v>
      </c>
      <c r="P597">
        <f t="shared" si="38"/>
        <v>-4.2129628301524633</v>
      </c>
      <c r="Q597">
        <f t="shared" si="35"/>
        <v>-4.2895394465329142</v>
      </c>
      <c r="R597">
        <f t="shared" si="35"/>
        <v>-2.6288592313527999</v>
      </c>
      <c r="S597">
        <f t="shared" si="35"/>
        <v>-2.2482702111912753</v>
      </c>
      <c r="T597">
        <f t="shared" si="35"/>
        <v>-2.4958512744149512</v>
      </c>
      <c r="U597">
        <f t="shared" si="36"/>
        <v>-2.550785106404525</v>
      </c>
      <c r="V597">
        <f t="shared" si="36"/>
        <v>-1.7905117500474792</v>
      </c>
      <c r="W597">
        <f t="shared" si="36"/>
        <v>-1.9842023916850073</v>
      </c>
      <c r="X597">
        <f t="shared" si="36"/>
        <v>-1.6755797062281548</v>
      </c>
      <c r="Y597">
        <f t="shared" si="37"/>
        <v>-1.8633710049154957</v>
      </c>
    </row>
    <row r="598" spans="1:25">
      <c r="A598" t="s">
        <v>562</v>
      </c>
      <c r="B598">
        <v>-0.53200000000000003</v>
      </c>
      <c r="C598">
        <v>-0.51</v>
      </c>
      <c r="D598">
        <v>-0.56100000000000005</v>
      </c>
      <c r="E598">
        <v>-0.32800000000000001</v>
      </c>
      <c r="F598">
        <v>0.41</v>
      </c>
      <c r="G598">
        <v>0.68500000000000005</v>
      </c>
      <c r="H598">
        <v>0.29599999999999999</v>
      </c>
      <c r="I598">
        <v>0.36599999999999999</v>
      </c>
      <c r="J598">
        <v>-6.9000000000000006E-2</v>
      </c>
      <c r="K598">
        <v>-0.52700000000000002</v>
      </c>
      <c r="L598">
        <v>-0.184</v>
      </c>
      <c r="M598">
        <v>-0.504</v>
      </c>
      <c r="N598">
        <f t="shared" si="38"/>
        <v>-0.58284968226024025</v>
      </c>
      <c r="O598">
        <f t="shared" si="38"/>
        <v>-0.55233473679674083</v>
      </c>
      <c r="P598">
        <f t="shared" si="38"/>
        <v>-0.58937490877240817</v>
      </c>
      <c r="Q598">
        <f t="shared" si="35"/>
        <v>-0.33496066223504689</v>
      </c>
      <c r="R598">
        <f t="shared" si="35"/>
        <v>0.40702034031488132</v>
      </c>
      <c r="S598">
        <f t="shared" si="35"/>
        <v>0.6019531706435437</v>
      </c>
      <c r="T598">
        <f t="shared" si="35"/>
        <v>0.21607621436647875</v>
      </c>
      <c r="U598">
        <f t="shared" si="36"/>
        <v>0.32007242428330385</v>
      </c>
      <c r="V598">
        <f t="shared" si="36"/>
        <v>-2.2010391950347062E-2</v>
      </c>
      <c r="W598">
        <f t="shared" si="36"/>
        <v>-0.51468787504893221</v>
      </c>
      <c r="X598">
        <f t="shared" si="36"/>
        <v>-0.12337915577357907</v>
      </c>
      <c r="Y598">
        <f t="shared" si="37"/>
        <v>-0.4473545827735102</v>
      </c>
    </row>
    <row r="599" spans="1:25">
      <c r="A599" t="s">
        <v>563</v>
      </c>
      <c r="B599">
        <v>0.253</v>
      </c>
      <c r="C599">
        <v>-6.9000000000000006E-2</v>
      </c>
      <c r="D599">
        <v>0.14699999999999999</v>
      </c>
      <c r="E599">
        <v>0.35299999999999998</v>
      </c>
      <c r="F599">
        <v>2.1019999999999999</v>
      </c>
      <c r="G599">
        <v>2.5630000000000002</v>
      </c>
      <c r="H599">
        <v>2.988</v>
      </c>
      <c r="I599">
        <v>2.5030000000000001</v>
      </c>
      <c r="J599">
        <v>-0.46100000000000002</v>
      </c>
      <c r="K599">
        <v>-0.223</v>
      </c>
      <c r="L599">
        <v>-0.45100000000000001</v>
      </c>
      <c r="M599">
        <v>-0.59599999999999997</v>
      </c>
      <c r="N599">
        <f t="shared" si="38"/>
        <v>0.30464080812261968</v>
      </c>
      <c r="O599">
        <f t="shared" si="38"/>
        <v>-6.1032313759633063E-2</v>
      </c>
      <c r="P599">
        <f t="shared" si="38"/>
        <v>0.15274260593314007</v>
      </c>
      <c r="Q599">
        <f t="shared" si="35"/>
        <v>0.37900226250165719</v>
      </c>
      <c r="R599">
        <f t="shared" si="35"/>
        <v>2.0840390263291542</v>
      </c>
      <c r="S599">
        <f t="shared" si="35"/>
        <v>2.244395487638263</v>
      </c>
      <c r="T599">
        <f t="shared" si="35"/>
        <v>2.475596115263913</v>
      </c>
      <c r="U599">
        <f t="shared" si="36"/>
        <v>2.2839080654740496</v>
      </c>
      <c r="V599">
        <f t="shared" si="36"/>
        <v>-0.40396771006278553</v>
      </c>
      <c r="W599">
        <f t="shared" si="36"/>
        <v>-0.20933420925442303</v>
      </c>
      <c r="X599">
        <f t="shared" si="36"/>
        <v>-0.35260346272677145</v>
      </c>
      <c r="Y599">
        <f t="shared" si="37"/>
        <v>-0.53555601191167035</v>
      </c>
    </row>
    <row r="600" spans="1:25">
      <c r="A600" t="s">
        <v>564</v>
      </c>
      <c r="B600">
        <v>-0.48199999999999998</v>
      </c>
      <c r="C600">
        <v>-0.42699999999999999</v>
      </c>
      <c r="D600">
        <v>-0.67100000000000004</v>
      </c>
      <c r="E600">
        <v>-0.40200000000000002</v>
      </c>
      <c r="F600">
        <v>0.67400000000000004</v>
      </c>
      <c r="G600">
        <v>0.626</v>
      </c>
      <c r="H600">
        <v>0.73099999999999998</v>
      </c>
      <c r="I600">
        <v>0.48</v>
      </c>
      <c r="J600">
        <v>-0.17699999999999999</v>
      </c>
      <c r="K600">
        <v>-0.157</v>
      </c>
      <c r="L600">
        <v>0.23</v>
      </c>
      <c r="M600">
        <v>-0.14599999999999999</v>
      </c>
      <c r="N600">
        <f t="shared" si="38"/>
        <v>-0.52632162554795614</v>
      </c>
      <c r="O600">
        <f t="shared" si="38"/>
        <v>-0.45986738733624211</v>
      </c>
      <c r="P600">
        <f t="shared" si="38"/>
        <v>-0.70467565258259213</v>
      </c>
      <c r="Q600">
        <f t="shared" si="35"/>
        <v>-0.41254253658235396</v>
      </c>
      <c r="R600">
        <f t="shared" si="35"/>
        <v>0.66868283033129272</v>
      </c>
      <c r="S600">
        <f t="shared" si="35"/>
        <v>0.5503535451362549</v>
      </c>
      <c r="T600">
        <f t="shared" si="35"/>
        <v>0.58119180013556637</v>
      </c>
      <c r="U600">
        <f t="shared" si="36"/>
        <v>0.42483483097293651</v>
      </c>
      <c r="V600">
        <f t="shared" si="36"/>
        <v>-0.12724353061397803</v>
      </c>
      <c r="W600">
        <f t="shared" si="36"/>
        <v>-0.14304032128587829</v>
      </c>
      <c r="X600">
        <f t="shared" si="36"/>
        <v>0.23204729770440455</v>
      </c>
      <c r="Y600">
        <f t="shared" si="37"/>
        <v>-0.10413597808371279</v>
      </c>
    </row>
    <row r="601" spans="1:25">
      <c r="A601" t="s">
        <v>565</v>
      </c>
      <c r="B601">
        <v>0.499</v>
      </c>
      <c r="C601">
        <v>0.54100000000000004</v>
      </c>
      <c r="D601">
        <v>0.47299999999999998</v>
      </c>
      <c r="E601">
        <v>0.51600000000000001</v>
      </c>
      <c r="F601">
        <v>1.143</v>
      </c>
      <c r="G601">
        <v>1.2270000000000001</v>
      </c>
      <c r="H601">
        <v>1.1419999999999999</v>
      </c>
      <c r="I601">
        <v>1.0720000000000001</v>
      </c>
      <c r="J601">
        <v>0.89200000000000002</v>
      </c>
      <c r="K601">
        <v>1.0449999999999999</v>
      </c>
      <c r="L601">
        <v>1.113</v>
      </c>
      <c r="M601">
        <v>1.0640000000000001</v>
      </c>
      <c r="N601">
        <f t="shared" si="38"/>
        <v>0.58275884714705728</v>
      </c>
      <c r="O601">
        <f t="shared" si="38"/>
        <v>0.61854700155246622</v>
      </c>
      <c r="P601">
        <f t="shared" si="38"/>
        <v>0.49445208304332183</v>
      </c>
      <c r="Q601">
        <f t="shared" si="35"/>
        <v>0.54989206680721192</v>
      </c>
      <c r="R601">
        <f t="shared" si="35"/>
        <v>1.1335302084286294</v>
      </c>
      <c r="S601">
        <f t="shared" si="35"/>
        <v>1.0759700693715193</v>
      </c>
      <c r="T601">
        <f t="shared" si="35"/>
        <v>0.92616307772429052</v>
      </c>
      <c r="U601">
        <f t="shared" si="36"/>
        <v>0.96886417097523958</v>
      </c>
      <c r="V601">
        <f t="shared" si="36"/>
        <v>0.91436966597325842</v>
      </c>
      <c r="W601">
        <f t="shared" si="36"/>
        <v>1.0643120020200425</v>
      </c>
      <c r="X601">
        <f t="shared" si="36"/>
        <v>0.99011869485672221</v>
      </c>
      <c r="Y601">
        <f t="shared" si="37"/>
        <v>1.0559045573203512</v>
      </c>
    </row>
    <row r="602" spans="1:25">
      <c r="A602" t="s">
        <v>566</v>
      </c>
      <c r="B602">
        <v>0.157</v>
      </c>
      <c r="C602">
        <v>0.215</v>
      </c>
      <c r="D602">
        <v>-8.9999999999999993E-3</v>
      </c>
      <c r="E602">
        <v>0.26200000000000001</v>
      </c>
      <c r="F602">
        <v>2.1219999999999999</v>
      </c>
      <c r="G602">
        <v>2.2029999999999998</v>
      </c>
      <c r="H602">
        <v>2.2759999999999998</v>
      </c>
      <c r="I602">
        <v>2.2050000000000001</v>
      </c>
      <c r="J602">
        <v>0.42799999999999999</v>
      </c>
      <c r="K602">
        <v>0.83299999999999996</v>
      </c>
      <c r="L602">
        <v>0.79400000000000004</v>
      </c>
      <c r="M602">
        <v>0.442</v>
      </c>
      <c r="N602">
        <f t="shared" si="38"/>
        <v>0.19610693923503425</v>
      </c>
      <c r="O602">
        <f t="shared" si="38"/>
        <v>0.25536199041845908</v>
      </c>
      <c r="P602">
        <f t="shared" si="38"/>
        <v>-1.0774812561302716E-2</v>
      </c>
      <c r="Q602">
        <f t="shared" si="35"/>
        <v>0.28359752512861747</v>
      </c>
      <c r="R602">
        <f t="shared" si="35"/>
        <v>2.1038619422394884</v>
      </c>
      <c r="S602">
        <f t="shared" si="35"/>
        <v>1.9295503150514157</v>
      </c>
      <c r="T602">
        <f t="shared" si="35"/>
        <v>1.8779816392464637</v>
      </c>
      <c r="U602">
        <f t="shared" si="36"/>
        <v>2.0100554585134307</v>
      </c>
      <c r="V602">
        <f t="shared" si="36"/>
        <v>0.46225692208506602</v>
      </c>
      <c r="W602">
        <f t="shared" si="36"/>
        <v>0.85136799824229281</v>
      </c>
      <c r="X602">
        <f t="shared" si="36"/>
        <v>0.71625145171788951</v>
      </c>
      <c r="Y602">
        <f t="shared" si="37"/>
        <v>0.45958619945148516</v>
      </c>
    </row>
    <row r="603" spans="1:25">
      <c r="A603" t="s">
        <v>567</v>
      </c>
      <c r="B603">
        <v>0.377</v>
      </c>
      <c r="C603">
        <v>0.45800000000000002</v>
      </c>
      <c r="D603">
        <v>0.16</v>
      </c>
      <c r="E603">
        <v>0.17399999999999999</v>
      </c>
      <c r="F603">
        <v>0.73</v>
      </c>
      <c r="G603">
        <v>0.93700000000000006</v>
      </c>
      <c r="H603">
        <v>0.82799999999999996</v>
      </c>
      <c r="I603">
        <v>0.70199999999999996</v>
      </c>
      <c r="J603">
        <v>0.29899999999999999</v>
      </c>
      <c r="K603">
        <v>0.55100000000000005</v>
      </c>
      <c r="L603">
        <v>0.42599999999999999</v>
      </c>
      <c r="M603">
        <v>0.35299999999999998</v>
      </c>
      <c r="N603">
        <f t="shared" si="38"/>
        <v>0.44483038876908415</v>
      </c>
      <c r="O603">
        <f t="shared" si="38"/>
        <v>0.5260796520919675</v>
      </c>
      <c r="P603">
        <f t="shared" si="38"/>
        <v>0.16636905747434366</v>
      </c>
      <c r="Q603">
        <f t="shared" si="35"/>
        <v>0.19133799887776587</v>
      </c>
      <c r="R603">
        <f t="shared" si="35"/>
        <v>0.72418699488022842</v>
      </c>
      <c r="S603">
        <f t="shared" si="35"/>
        <v>0.82234479145433681</v>
      </c>
      <c r="T603">
        <f t="shared" si="35"/>
        <v>0.66260837903120207</v>
      </c>
      <c r="U603">
        <f t="shared" si="36"/>
        <v>0.62884583347380019</v>
      </c>
      <c r="V603">
        <f t="shared" si="36"/>
        <v>0.33656178423684008</v>
      </c>
      <c r="W603">
        <f t="shared" si="36"/>
        <v>0.56811229510396533</v>
      </c>
      <c r="X603">
        <f t="shared" si="36"/>
        <v>0.40031682640412619</v>
      </c>
      <c r="Y603">
        <f t="shared" si="37"/>
        <v>0.37426090387217797</v>
      </c>
    </row>
    <row r="604" spans="1:25">
      <c r="A604" t="s">
        <v>568</v>
      </c>
      <c r="B604">
        <v>0.56499999999999995</v>
      </c>
      <c r="C604">
        <v>0.51</v>
      </c>
      <c r="D604">
        <v>0.53</v>
      </c>
      <c r="E604">
        <v>0.49</v>
      </c>
      <c r="F604">
        <v>0.16400000000000001</v>
      </c>
      <c r="G604">
        <v>0.114</v>
      </c>
      <c r="H604">
        <v>-4.4999999999999998E-2</v>
      </c>
      <c r="I604">
        <v>0.433</v>
      </c>
      <c r="J604">
        <v>1.6040000000000001</v>
      </c>
      <c r="K604">
        <v>1.0629999999999999</v>
      </c>
      <c r="L604">
        <v>1.597</v>
      </c>
      <c r="M604">
        <v>1.117</v>
      </c>
      <c r="N604">
        <f t="shared" si="38"/>
        <v>0.65737588200727215</v>
      </c>
      <c r="O604">
        <f t="shared" si="38"/>
        <v>0.58401100356119551</v>
      </c>
      <c r="P604">
        <f t="shared" si="38"/>
        <v>0.55419883210859899</v>
      </c>
      <c r="Q604">
        <f t="shared" si="35"/>
        <v>0.52263357041491487</v>
      </c>
      <c r="R604">
        <f t="shared" si="35"/>
        <v>0.16319847461777084</v>
      </c>
      <c r="S604">
        <f t="shared" si="35"/>
        <v>0.10257374412384998</v>
      </c>
      <c r="T604">
        <f t="shared" si="35"/>
        <v>-7.0140831029518638E-2</v>
      </c>
      <c r="U604">
        <f t="shared" si="36"/>
        <v>0.3816433124254564</v>
      </c>
      <c r="V604">
        <f t="shared" si="36"/>
        <v>1.6081288764223813</v>
      </c>
      <c r="W604">
        <f t="shared" si="36"/>
        <v>1.0823921532841911</v>
      </c>
      <c r="X604">
        <f t="shared" si="36"/>
        <v>1.4056414085846065</v>
      </c>
      <c r="Y604">
        <f t="shared" si="37"/>
        <v>1.1067162501934216</v>
      </c>
    </row>
    <row r="605" spans="1:25">
      <c r="A605" t="s">
        <v>568</v>
      </c>
      <c r="B605">
        <v>0.84199999999999997</v>
      </c>
      <c r="C605">
        <v>0.90200000000000002</v>
      </c>
      <c r="D605">
        <v>0.752</v>
      </c>
      <c r="E605">
        <v>0.90500000000000003</v>
      </c>
      <c r="F605">
        <v>0.33300000000000002</v>
      </c>
      <c r="G605">
        <v>0.48299999999999998</v>
      </c>
      <c r="H605">
        <v>0.24</v>
      </c>
      <c r="I605">
        <v>0.35799999999999998</v>
      </c>
      <c r="J605">
        <v>1.3160000000000001</v>
      </c>
      <c r="K605">
        <v>1.53</v>
      </c>
      <c r="L605">
        <v>1.554</v>
      </c>
      <c r="M605">
        <v>1.379</v>
      </c>
      <c r="N605">
        <f t="shared" si="38"/>
        <v>0.97054131619332595</v>
      </c>
      <c r="O605">
        <f t="shared" si="38"/>
        <v>1.0207242684830693</v>
      </c>
      <c r="P605">
        <f t="shared" si="38"/>
        <v>0.7868966968891522</v>
      </c>
      <c r="Q605">
        <f t="shared" si="35"/>
        <v>0.95772110898427198</v>
      </c>
      <c r="R605">
        <f t="shared" si="35"/>
        <v>0.33070211406009475</v>
      </c>
      <c r="S605">
        <f t="shared" si="35"/>
        <v>0.4252900460253683</v>
      </c>
      <c r="T605">
        <f t="shared" si="35"/>
        <v>0.16907282861229739</v>
      </c>
      <c r="U605">
        <f t="shared" si="36"/>
        <v>0.31272067644543489</v>
      </c>
      <c r="V605">
        <f t="shared" si="36"/>
        <v>1.3275071733193653</v>
      </c>
      <c r="W605">
        <f t="shared" si="36"/>
        <v>1.5514716333040457</v>
      </c>
      <c r="X605">
        <f t="shared" si="36"/>
        <v>1.368725134431096</v>
      </c>
      <c r="Y605">
        <f t="shared" si="37"/>
        <v>1.3578985809999213</v>
      </c>
    </row>
    <row r="606" spans="1:25">
      <c r="A606" t="s">
        <v>569</v>
      </c>
      <c r="B606">
        <v>-3.0000000000000001E-3</v>
      </c>
      <c r="C606">
        <v>0.112</v>
      </c>
      <c r="D606">
        <v>0.114</v>
      </c>
      <c r="E606">
        <v>0.11</v>
      </c>
      <c r="F606">
        <v>0.40400000000000003</v>
      </c>
      <c r="G606">
        <v>0.35499999999999998</v>
      </c>
      <c r="H606">
        <v>0.28100000000000003</v>
      </c>
      <c r="I606">
        <v>0.33300000000000002</v>
      </c>
      <c r="J606">
        <v>1.0740000000000001</v>
      </c>
      <c r="K606">
        <v>0.40100000000000002</v>
      </c>
      <c r="L606">
        <v>0.75800000000000001</v>
      </c>
      <c r="M606">
        <v>0.52700000000000002</v>
      </c>
      <c r="N606">
        <f t="shared" si="38"/>
        <v>1.5217157755725243E-2</v>
      </c>
      <c r="O606">
        <f t="shared" si="38"/>
        <v>0.14061335193133409</v>
      </c>
      <c r="P606">
        <f t="shared" si="38"/>
        <v>0.11815238279008489</v>
      </c>
      <c r="Q606">
        <f t="shared" si="35"/>
        <v>0.12424016160441921</v>
      </c>
      <c r="R606">
        <f t="shared" si="35"/>
        <v>0.40107346554178114</v>
      </c>
      <c r="S606">
        <f t="shared" si="35"/>
        <v>0.3133450957722671</v>
      </c>
      <c r="T606">
        <f t="shared" si="35"/>
        <v>0.20348602175375166</v>
      </c>
      <c r="U606">
        <f t="shared" si="36"/>
        <v>0.2897464644520944</v>
      </c>
      <c r="V606">
        <f t="shared" si="36"/>
        <v>1.0917069922397478</v>
      </c>
      <c r="W606">
        <f t="shared" si="36"/>
        <v>0.41744436790272732</v>
      </c>
      <c r="X606">
        <f t="shared" si="36"/>
        <v>0.68534480358936911</v>
      </c>
      <c r="Y606">
        <f t="shared" si="37"/>
        <v>0.54107665028565499</v>
      </c>
    </row>
    <row r="607" spans="1:25">
      <c r="A607" t="s">
        <v>570</v>
      </c>
      <c r="B607">
        <v>-1.9339999999999999</v>
      </c>
      <c r="C607">
        <v>-1.6180000000000001</v>
      </c>
      <c r="D607">
        <v>-2.1760000000000002</v>
      </c>
      <c r="E607">
        <v>-2.0880000000000001</v>
      </c>
      <c r="F607">
        <v>-1.752</v>
      </c>
      <c r="G607">
        <v>-2.0059999999999998</v>
      </c>
      <c r="H607">
        <v>-2.2919999999999998</v>
      </c>
      <c r="I607">
        <v>-2.0630000000000002</v>
      </c>
      <c r="J607">
        <v>-0.28699999999999998</v>
      </c>
      <c r="K607">
        <v>-0.67400000000000004</v>
      </c>
      <c r="L607">
        <v>-0.74</v>
      </c>
      <c r="M607">
        <v>-0.86399999999999999</v>
      </c>
      <c r="N607">
        <f t="shared" si="38"/>
        <v>-2.1678963924726853</v>
      </c>
      <c r="O607">
        <f t="shared" si="38"/>
        <v>-1.7867181488718327</v>
      </c>
      <c r="P607">
        <f t="shared" si="38"/>
        <v>-2.2821994656219284</v>
      </c>
      <c r="Q607">
        <f t="shared" si="35"/>
        <v>-2.1801511872520796</v>
      </c>
      <c r="R607">
        <f t="shared" si="35"/>
        <v>-1.7358368695922446</v>
      </c>
      <c r="S607">
        <f t="shared" si="35"/>
        <v>-1.7515144944431389</v>
      </c>
      <c r="T607">
        <f t="shared" si="35"/>
        <v>-1.9561516844160469</v>
      </c>
      <c r="U607">
        <f t="shared" si="36"/>
        <v>-1.9121020129896591</v>
      </c>
      <c r="V607">
        <f t="shared" si="36"/>
        <v>-0.23442543110471331</v>
      </c>
      <c r="W607">
        <f t="shared" si="36"/>
        <v>-0.66234244370614559</v>
      </c>
      <c r="X607">
        <f t="shared" si="36"/>
        <v>-0.60071516575850392</v>
      </c>
      <c r="Y607">
        <f t="shared" si="37"/>
        <v>-0.79249060983587627</v>
      </c>
    </row>
    <row r="608" spans="1:25">
      <c r="A608" t="s">
        <v>571</v>
      </c>
      <c r="B608">
        <v>-0.45600000000000002</v>
      </c>
      <c r="C608">
        <v>-8.1000000000000003E-2</v>
      </c>
      <c r="D608">
        <v>-0.40100000000000002</v>
      </c>
      <c r="E608">
        <v>-0.34699999999999998</v>
      </c>
      <c r="F608">
        <v>-5.1999999999999998E-2</v>
      </c>
      <c r="G608">
        <v>0.1</v>
      </c>
      <c r="H608">
        <v>-0.32800000000000001</v>
      </c>
      <c r="I608">
        <v>4.4999999999999998E-2</v>
      </c>
      <c r="J608">
        <v>0.70699999999999996</v>
      </c>
      <c r="K608">
        <v>0.29699999999999999</v>
      </c>
      <c r="L608">
        <v>0.45400000000000001</v>
      </c>
      <c r="M608">
        <v>0.123</v>
      </c>
      <c r="N608">
        <f t="shared" si="38"/>
        <v>-0.49692703605756844</v>
      </c>
      <c r="O608">
        <f t="shared" si="38"/>
        <v>-7.4401087175608768E-2</v>
      </c>
      <c r="P608">
        <f t="shared" si="38"/>
        <v>-0.42166473595759491</v>
      </c>
      <c r="Q608">
        <f t="shared" si="35"/>
        <v>-0.35488033267557162</v>
      </c>
      <c r="R608">
        <f t="shared" si="35"/>
        <v>-5.0889017213838428E-2</v>
      </c>
      <c r="S608">
        <f t="shared" si="35"/>
        <v>9.0329765189917033E-2</v>
      </c>
      <c r="T608">
        <f t="shared" si="35"/>
        <v>-0.30767579832297109</v>
      </c>
      <c r="U608">
        <f t="shared" si="36"/>
        <v>2.5083542288811884E-2</v>
      </c>
      <c r="V608">
        <f t="shared" si="36"/>
        <v>0.73410919696611265</v>
      </c>
      <c r="W608">
        <f t="shared" si="36"/>
        <v>0.31298127170986889</v>
      </c>
      <c r="X608">
        <f t="shared" si="36"/>
        <v>0.42435533050408647</v>
      </c>
      <c r="Y608">
        <f t="shared" si="37"/>
        <v>0.15375733102677741</v>
      </c>
    </row>
    <row r="609" spans="1:25">
      <c r="A609" t="s">
        <v>572</v>
      </c>
      <c r="B609">
        <v>0.17799999999999999</v>
      </c>
      <c r="C609">
        <v>0.255</v>
      </c>
      <c r="D609">
        <v>6.0000000000000001E-3</v>
      </c>
      <c r="E609">
        <v>0.17899999999999999</v>
      </c>
      <c r="F609">
        <v>9.0999999999999998E-2</v>
      </c>
      <c r="G609">
        <v>0.314</v>
      </c>
      <c r="H609">
        <v>0.46</v>
      </c>
      <c r="I609">
        <v>0.13400000000000001</v>
      </c>
      <c r="J609">
        <v>0.54300000000000004</v>
      </c>
      <c r="K609">
        <v>0.33400000000000002</v>
      </c>
      <c r="L609">
        <v>0.371</v>
      </c>
      <c r="M609">
        <v>0.25700000000000001</v>
      </c>
      <c r="N609">
        <f t="shared" si="38"/>
        <v>0.21984872305419353</v>
      </c>
      <c r="O609">
        <f t="shared" si="38"/>
        <v>0.29992456847171151</v>
      </c>
      <c r="P609">
        <f t="shared" si="38"/>
        <v>4.9480161400860135E-3</v>
      </c>
      <c r="Q609">
        <f t="shared" si="35"/>
        <v>0.19658001741474607</v>
      </c>
      <c r="R609">
        <f t="shared" si="35"/>
        <v>9.0844831545051033E-2</v>
      </c>
      <c r="S609">
        <f t="shared" si="35"/>
        <v>0.27748772889432061</v>
      </c>
      <c r="T609">
        <f t="shared" si="35"/>
        <v>0.35372898693229571</v>
      </c>
      <c r="U609">
        <f t="shared" si="36"/>
        <v>0.10687173698510406</v>
      </c>
      <c r="V609">
        <f t="shared" si="36"/>
        <v>0.57431072714356202</v>
      </c>
      <c r="W609">
        <f t="shared" si="36"/>
        <v>0.35014602708617432</v>
      </c>
      <c r="X609">
        <f t="shared" si="36"/>
        <v>0.35309833620777575</v>
      </c>
      <c r="Y609">
        <f t="shared" si="37"/>
        <v>0.28222462998888037</v>
      </c>
    </row>
    <row r="610" spans="1:25">
      <c r="A610" t="s">
        <v>573</v>
      </c>
      <c r="B610">
        <v>-1.3460000000000001</v>
      </c>
      <c r="C610">
        <v>-1.05</v>
      </c>
      <c r="D610">
        <v>-1.383</v>
      </c>
      <c r="E610">
        <v>-1.371</v>
      </c>
      <c r="F610">
        <v>-0.192</v>
      </c>
      <c r="G610">
        <v>-0.31</v>
      </c>
      <c r="H610">
        <v>-0.45600000000000002</v>
      </c>
      <c r="I610">
        <v>-0.34300000000000003</v>
      </c>
      <c r="J610">
        <v>-1.0049999999999999</v>
      </c>
      <c r="K610">
        <v>-1.2929999999999999</v>
      </c>
      <c r="L610">
        <v>-1.478</v>
      </c>
      <c r="M610">
        <v>-1.4570000000000001</v>
      </c>
      <c r="N610">
        <f t="shared" si="38"/>
        <v>-1.5031264455362248</v>
      </c>
      <c r="O610">
        <f t="shared" si="38"/>
        <v>-1.1539295405156484</v>
      </c>
      <c r="P610">
        <f t="shared" si="38"/>
        <v>-1.4509859216085104</v>
      </c>
      <c r="Q610">
        <f t="shared" si="35"/>
        <v>-1.4284457290491177</v>
      </c>
      <c r="R610">
        <f t="shared" si="35"/>
        <v>-0.18964942858617775</v>
      </c>
      <c r="S610">
        <f t="shared" si="35"/>
        <v>-0.26824390358954781</v>
      </c>
      <c r="T610">
        <f t="shared" si="35"/>
        <v>-0.41511210861824283</v>
      </c>
      <c r="U610">
        <f t="shared" si="36"/>
        <v>-0.33147622784783271</v>
      </c>
      <c r="V610">
        <f t="shared" si="36"/>
        <v>-0.93403092703514901</v>
      </c>
      <c r="W610">
        <f t="shared" si="36"/>
        <v>-1.2840987566232545</v>
      </c>
      <c r="X610">
        <f t="shared" si="36"/>
        <v>-1.2343014523931704</v>
      </c>
      <c r="Y610">
        <f t="shared" si="37"/>
        <v>-1.3610063433024961</v>
      </c>
    </row>
    <row r="611" spans="1:25">
      <c r="A611" t="s">
        <v>574</v>
      </c>
      <c r="B611">
        <v>-1.55</v>
      </c>
      <c r="C611">
        <v>-1.4259999999999999</v>
      </c>
      <c r="D611">
        <v>-1.496</v>
      </c>
      <c r="E611">
        <v>-1.383</v>
      </c>
      <c r="F611">
        <v>-1.63</v>
      </c>
      <c r="G611">
        <v>-1.629</v>
      </c>
      <c r="H611">
        <v>-2.0179999999999998</v>
      </c>
      <c r="I611">
        <v>-1.8220000000000001</v>
      </c>
      <c r="J611">
        <v>-1.018</v>
      </c>
      <c r="K611">
        <v>-1.359</v>
      </c>
      <c r="L611">
        <v>-1.637</v>
      </c>
      <c r="M611">
        <v>-1.62</v>
      </c>
      <c r="N611">
        <f t="shared" si="38"/>
        <v>-1.7337609169223438</v>
      </c>
      <c r="O611">
        <f t="shared" si="38"/>
        <v>-1.572817774216221</v>
      </c>
      <c r="P611">
        <f t="shared" si="38"/>
        <v>-1.5694312311589722</v>
      </c>
      <c r="Q611">
        <f t="shared" si="35"/>
        <v>-1.4410265735378702</v>
      </c>
      <c r="R611">
        <f t="shared" si="35"/>
        <v>-1.6149170825392061</v>
      </c>
      <c r="S611">
        <f t="shared" si="35"/>
        <v>-1.4218016331508017</v>
      </c>
      <c r="T611">
        <f t="shared" si="35"/>
        <v>-1.7261708326902307</v>
      </c>
      <c r="U611">
        <f t="shared" si="36"/>
        <v>-1.6906306093738566</v>
      </c>
      <c r="V611">
        <f t="shared" si="36"/>
        <v>-0.94669787891132695</v>
      </c>
      <c r="W611">
        <f t="shared" si="36"/>
        <v>-1.3503926445917993</v>
      </c>
      <c r="X611">
        <f t="shared" si="36"/>
        <v>-1.3708058149608018</v>
      </c>
      <c r="Y611">
        <f t="shared" si="37"/>
        <v>-1.5172762666668451</v>
      </c>
    </row>
    <row r="612" spans="1:25">
      <c r="A612" t="s">
        <v>575</v>
      </c>
      <c r="B612">
        <v>0.16600000000000001</v>
      </c>
      <c r="C612">
        <v>0.25900000000000001</v>
      </c>
      <c r="D612">
        <v>0.313</v>
      </c>
      <c r="E612">
        <v>0.23499999999999999</v>
      </c>
      <c r="F612">
        <v>1.7350000000000001</v>
      </c>
      <c r="G612">
        <v>2.0590000000000002</v>
      </c>
      <c r="H612">
        <v>2.1080000000000001</v>
      </c>
      <c r="I612">
        <v>2.113</v>
      </c>
      <c r="J612">
        <v>-0.95499999999999996</v>
      </c>
      <c r="K612">
        <v>-1.2509999999999999</v>
      </c>
      <c r="L612">
        <v>-1.375</v>
      </c>
      <c r="M612">
        <v>-1.359</v>
      </c>
      <c r="N612">
        <f t="shared" si="38"/>
        <v>0.20628198944324538</v>
      </c>
      <c r="O612">
        <f t="shared" si="38"/>
        <v>0.30438082627703672</v>
      </c>
      <c r="P612">
        <f t="shared" si="38"/>
        <v>0.32674191022850868</v>
      </c>
      <c r="Q612">
        <f t="shared" si="35"/>
        <v>0.25529062502892436</v>
      </c>
      <c r="R612">
        <f t="shared" si="35"/>
        <v>1.7202885193745217</v>
      </c>
      <c r="S612">
        <f t="shared" si="35"/>
        <v>1.803612246016677</v>
      </c>
      <c r="T612">
        <f t="shared" si="35"/>
        <v>1.7369714819839197</v>
      </c>
      <c r="U612">
        <f t="shared" si="36"/>
        <v>1.9255103583779378</v>
      </c>
      <c r="V612">
        <f t="shared" si="36"/>
        <v>-0.88531188135754213</v>
      </c>
      <c r="W612">
        <f t="shared" si="36"/>
        <v>-1.2419117370069077</v>
      </c>
      <c r="X612">
        <f t="shared" si="36"/>
        <v>-1.1458740980254596</v>
      </c>
      <c r="Y612">
        <f t="shared" si="37"/>
        <v>-1.2670526470466297</v>
      </c>
    </row>
    <row r="613" spans="1:25">
      <c r="A613" t="s">
        <v>576</v>
      </c>
      <c r="B613">
        <v>-0.59</v>
      </c>
      <c r="C613">
        <v>-0.49099999999999999</v>
      </c>
      <c r="D613">
        <v>-0.36399999999999999</v>
      </c>
      <c r="E613">
        <v>-0.28399999999999997</v>
      </c>
      <c r="F613">
        <v>-0.73399999999999999</v>
      </c>
      <c r="G613">
        <v>-0.82</v>
      </c>
      <c r="H613">
        <v>-0.94799999999999995</v>
      </c>
      <c r="I613">
        <v>-0.85499999999999998</v>
      </c>
      <c r="J613">
        <v>-1.194</v>
      </c>
      <c r="K613">
        <v>-0.91100000000000003</v>
      </c>
      <c r="L613">
        <v>-1.4750000000000001</v>
      </c>
      <c r="M613">
        <v>-1.341</v>
      </c>
      <c r="N613">
        <f t="shared" si="38"/>
        <v>-0.64842222804648963</v>
      </c>
      <c r="O613">
        <f t="shared" si="38"/>
        <v>-0.53116751222144598</v>
      </c>
      <c r="P613">
        <f t="shared" si="38"/>
        <v>-0.38288175849416933</v>
      </c>
      <c r="Q613">
        <f t="shared" si="35"/>
        <v>-0.28883089910962101</v>
      </c>
      <c r="R613">
        <f t="shared" si="35"/>
        <v>-0.72685044975623436</v>
      </c>
      <c r="S613">
        <f t="shared" si="35"/>
        <v>-0.71427456475424789</v>
      </c>
      <c r="T613">
        <f t="shared" si="35"/>
        <v>-0.82807042631569361</v>
      </c>
      <c r="U613">
        <f t="shared" si="36"/>
        <v>-0.80198808947144595</v>
      </c>
      <c r="V613">
        <f t="shared" si="36"/>
        <v>-1.1181889196965034</v>
      </c>
      <c r="W613">
        <f t="shared" si="36"/>
        <v>-0.90039776868410171</v>
      </c>
      <c r="X613">
        <f t="shared" si="36"/>
        <v>-1.2317258983824604</v>
      </c>
      <c r="Y613">
        <f t="shared" si="37"/>
        <v>-1.2497958456935112</v>
      </c>
    </row>
    <row r="614" spans="1:25">
      <c r="A614" t="s">
        <v>576</v>
      </c>
      <c r="B614">
        <v>-2E-3</v>
      </c>
      <c r="C614">
        <v>-0.27700000000000002</v>
      </c>
      <c r="D614">
        <v>-0.10299999999999999</v>
      </c>
      <c r="E614">
        <v>-2.4E-2</v>
      </c>
      <c r="F614">
        <v>0.03</v>
      </c>
      <c r="G614">
        <v>-0.13700000000000001</v>
      </c>
      <c r="H614">
        <v>0</v>
      </c>
      <c r="I614">
        <v>-0.13300000000000001</v>
      </c>
      <c r="J614">
        <v>-0.246</v>
      </c>
      <c r="K614">
        <v>-0.94199999999999995</v>
      </c>
      <c r="L614">
        <v>-0.63600000000000001</v>
      </c>
      <c r="M614">
        <v>-0.63200000000000001</v>
      </c>
      <c r="N614">
        <f t="shared" si="38"/>
        <v>1.6347718889970924E-2</v>
      </c>
      <c r="O614">
        <f t="shared" si="38"/>
        <v>-0.29275771963654562</v>
      </c>
      <c r="P614">
        <f t="shared" si="38"/>
        <v>-0.10930453909000543</v>
      </c>
      <c r="Q614">
        <f t="shared" si="35"/>
        <v>-1.6245935186650313E-2</v>
      </c>
      <c r="R614">
        <f t="shared" si="35"/>
        <v>3.0384938018531749E-2</v>
      </c>
      <c r="S614">
        <f t="shared" si="35"/>
        <v>-0.1169433067630907</v>
      </c>
      <c r="T614">
        <f t="shared" si="35"/>
        <v>-3.2370253191337156E-2</v>
      </c>
      <c r="U614">
        <f t="shared" si="36"/>
        <v>-0.13849284710377247</v>
      </c>
      <c r="V614">
        <f t="shared" si="36"/>
        <v>-0.19447581364907562</v>
      </c>
      <c r="W614">
        <f t="shared" si="36"/>
        <v>-0.93153580697235749</v>
      </c>
      <c r="X614">
        <f t="shared" si="36"/>
        <v>-0.51142929338722309</v>
      </c>
      <c r="Y614">
        <f t="shared" si="37"/>
        <v>-0.57006961461790706</v>
      </c>
    </row>
    <row r="615" spans="1:25">
      <c r="A615" t="s">
        <v>577</v>
      </c>
      <c r="B615">
        <v>-0.47</v>
      </c>
      <c r="C615">
        <v>-0.33500000000000002</v>
      </c>
      <c r="D615">
        <v>-0.58299999999999996</v>
      </c>
      <c r="E615">
        <v>-0.38600000000000001</v>
      </c>
      <c r="F615">
        <v>0.21099999999999999</v>
      </c>
      <c r="G615">
        <v>0.23300000000000001</v>
      </c>
      <c r="H615">
        <v>0.13100000000000001</v>
      </c>
      <c r="I615">
        <v>0.56999999999999995</v>
      </c>
      <c r="J615">
        <v>0.89400000000000002</v>
      </c>
      <c r="K615">
        <v>1E-3</v>
      </c>
      <c r="L615">
        <v>0.13</v>
      </c>
      <c r="M615">
        <v>-0.67200000000000004</v>
      </c>
      <c r="N615">
        <f t="shared" si="38"/>
        <v>-0.51275489193700796</v>
      </c>
      <c r="O615">
        <f t="shared" si="38"/>
        <v>-0.35737345781376162</v>
      </c>
      <c r="P615">
        <f t="shared" si="38"/>
        <v>-0.61243505753444483</v>
      </c>
      <c r="Q615">
        <f t="shared" si="35"/>
        <v>-0.39576807726401725</v>
      </c>
      <c r="R615">
        <f t="shared" si="35"/>
        <v>0.20978232700705618</v>
      </c>
      <c r="S615">
        <f t="shared" si="35"/>
        <v>0.20664756506228002</v>
      </c>
      <c r="T615">
        <f t="shared" si="35"/>
        <v>7.758409562648004E-2</v>
      </c>
      <c r="U615">
        <f t="shared" si="36"/>
        <v>0.50754199414896228</v>
      </c>
      <c r="V615">
        <f t="shared" si="36"/>
        <v>0.91631842780036277</v>
      </c>
      <c r="W615">
        <f t="shared" si="36"/>
        <v>1.56632286994258E-2</v>
      </c>
      <c r="X615">
        <f t="shared" si="36"/>
        <v>0.14619549734740367</v>
      </c>
      <c r="Y615">
        <f t="shared" si="37"/>
        <v>-0.60841806206928106</v>
      </c>
    </row>
    <row r="616" spans="1:25">
      <c r="A616" t="s">
        <v>578</v>
      </c>
      <c r="B616">
        <v>8.1000000000000003E-2</v>
      </c>
      <c r="C616">
        <v>8.7999999999999995E-2</v>
      </c>
      <c r="D616">
        <v>1.7000000000000001E-2</v>
      </c>
      <c r="E616">
        <v>5.7000000000000002E-2</v>
      </c>
      <c r="F616">
        <v>-0.88100000000000001</v>
      </c>
      <c r="G616">
        <v>-0.83699999999999997</v>
      </c>
      <c r="H616">
        <v>-1.175</v>
      </c>
      <c r="I616">
        <v>-0.85399999999999998</v>
      </c>
      <c r="J616">
        <v>1.02</v>
      </c>
      <c r="K616">
        <v>0.20799999999999999</v>
      </c>
      <c r="L616">
        <v>0.57599999999999996</v>
      </c>
      <c r="M616">
        <v>0.442</v>
      </c>
      <c r="N616">
        <f t="shared" si="38"/>
        <v>0.11018429303236248</v>
      </c>
      <c r="O616">
        <f t="shared" si="38"/>
        <v>0.11387580509938267</v>
      </c>
      <c r="P616">
        <f t="shared" si="38"/>
        <v>1.6478090521104417E-2</v>
      </c>
      <c r="Q616">
        <f t="shared" si="35"/>
        <v>6.8674765112429037E-2</v>
      </c>
      <c r="R616">
        <f t="shared" si="35"/>
        <v>-0.87254888169719069</v>
      </c>
      <c r="S616">
        <f t="shared" si="35"/>
        <v>-0.72914225345973793</v>
      </c>
      <c r="T616">
        <f t="shared" si="35"/>
        <v>-1.0186020078549647</v>
      </c>
      <c r="U616">
        <f t="shared" si="36"/>
        <v>-0.80106912099171235</v>
      </c>
      <c r="V616">
        <f t="shared" si="36"/>
        <v>1.0390904229079323</v>
      </c>
      <c r="W616">
        <f t="shared" si="36"/>
        <v>0.22358496823713431</v>
      </c>
      <c r="X616">
        <f t="shared" si="36"/>
        <v>0.52909452693962744</v>
      </c>
      <c r="Y616">
        <f t="shared" si="37"/>
        <v>0.45958619945148516</v>
      </c>
    </row>
    <row r="617" spans="1:25">
      <c r="A617" t="s">
        <v>579</v>
      </c>
      <c r="B617">
        <v>-0.36899999999999999</v>
      </c>
      <c r="C617">
        <v>-0.39500000000000002</v>
      </c>
      <c r="D617">
        <v>-0.495</v>
      </c>
      <c r="E617">
        <v>-0.378</v>
      </c>
      <c r="F617">
        <v>-0.34200000000000003</v>
      </c>
      <c r="G617">
        <v>-0.83</v>
      </c>
      <c r="H617">
        <v>-0.65400000000000003</v>
      </c>
      <c r="I617">
        <v>-0.311</v>
      </c>
      <c r="J617">
        <v>0.72399999999999998</v>
      </c>
      <c r="K617">
        <v>-0.26900000000000002</v>
      </c>
      <c r="L617">
        <v>0.77900000000000003</v>
      </c>
      <c r="M617">
        <v>-0.38300000000000001</v>
      </c>
      <c r="N617">
        <f t="shared" si="38"/>
        <v>-0.39856821737819415</v>
      </c>
      <c r="O617">
        <f t="shared" si="38"/>
        <v>-0.42421732489364022</v>
      </c>
      <c r="P617">
        <f t="shared" si="38"/>
        <v>-0.52019446248629764</v>
      </c>
      <c r="Q617">
        <f t="shared" si="35"/>
        <v>-0.38738084760484892</v>
      </c>
      <c r="R617">
        <f t="shared" si="35"/>
        <v>-0.33832129791368426</v>
      </c>
      <c r="S617">
        <f t="shared" si="35"/>
        <v>-0.72302026399277153</v>
      </c>
      <c r="T617">
        <f t="shared" si="35"/>
        <v>-0.58130265110624135</v>
      </c>
      <c r="U617">
        <f t="shared" si="36"/>
        <v>-0.30206923649635681</v>
      </c>
      <c r="V617">
        <f t="shared" si="36"/>
        <v>0.75067367249649908</v>
      </c>
      <c r="W617">
        <f t="shared" si="36"/>
        <v>-0.25553904026280272</v>
      </c>
      <c r="X617">
        <f t="shared" si="36"/>
        <v>0.70337368166433933</v>
      </c>
      <c r="Y617">
        <f t="shared" si="37"/>
        <v>-0.33135052923310382</v>
      </c>
    </row>
    <row r="618" spans="1:25">
      <c r="A618" t="s">
        <v>580</v>
      </c>
      <c r="B618">
        <v>-0.997</v>
      </c>
      <c r="C618">
        <v>-0.57499999999999996</v>
      </c>
      <c r="D618">
        <v>-0.75600000000000001</v>
      </c>
      <c r="E618">
        <v>-0.63600000000000001</v>
      </c>
      <c r="F618">
        <v>-0.73499999999999999</v>
      </c>
      <c r="G618">
        <v>-0.64900000000000002</v>
      </c>
      <c r="H618">
        <v>-0.83799999999999997</v>
      </c>
      <c r="I618">
        <v>-0.83499999999999996</v>
      </c>
      <c r="J618">
        <v>-0.248</v>
      </c>
      <c r="K618">
        <v>-0.499</v>
      </c>
      <c r="L618">
        <v>-0.32900000000000001</v>
      </c>
      <c r="M618">
        <v>-0.53200000000000003</v>
      </c>
      <c r="N618">
        <f t="shared" si="38"/>
        <v>-1.108560609684482</v>
      </c>
      <c r="O618">
        <f t="shared" si="38"/>
        <v>-0.62474892613327604</v>
      </c>
      <c r="P618">
        <f t="shared" si="38"/>
        <v>-0.79377168189046154</v>
      </c>
      <c r="Q618">
        <f t="shared" si="35"/>
        <v>-0.65786900411302762</v>
      </c>
      <c r="R618">
        <f t="shared" si="35"/>
        <v>-0.7278415955517511</v>
      </c>
      <c r="S618">
        <f t="shared" si="35"/>
        <v>-0.56472310777549561</v>
      </c>
      <c r="T618">
        <f t="shared" si="35"/>
        <v>-0.73574234715569442</v>
      </c>
      <c r="U618">
        <f t="shared" si="36"/>
        <v>-0.78360871987677361</v>
      </c>
      <c r="V618">
        <f t="shared" si="36"/>
        <v>-0.19642457547617992</v>
      </c>
      <c r="W618">
        <f t="shared" si="36"/>
        <v>-0.48656319530470105</v>
      </c>
      <c r="X618">
        <f t="shared" si="36"/>
        <v>-0.24786426629123037</v>
      </c>
      <c r="Y618">
        <f t="shared" si="37"/>
        <v>-0.474198495989472</v>
      </c>
    </row>
    <row r="619" spans="1:25">
      <c r="A619" t="s">
        <v>581</v>
      </c>
      <c r="B619">
        <v>-0.158</v>
      </c>
      <c r="C619">
        <v>-0.23599999999999999</v>
      </c>
      <c r="D619">
        <v>-3.9E-2</v>
      </c>
      <c r="E619">
        <v>4.8000000000000001E-2</v>
      </c>
      <c r="F619">
        <v>0.41599999999999998</v>
      </c>
      <c r="G619">
        <v>0.40200000000000002</v>
      </c>
      <c r="H619">
        <v>0.35699999999999998</v>
      </c>
      <c r="I619">
        <v>0.36099999999999999</v>
      </c>
      <c r="J619">
        <v>1.0249999999999999</v>
      </c>
      <c r="K619">
        <v>0.317</v>
      </c>
      <c r="L619">
        <v>1.016</v>
      </c>
      <c r="M619">
        <v>0.36599999999999999</v>
      </c>
      <c r="N619">
        <f t="shared" si="38"/>
        <v>-0.16001981805235538</v>
      </c>
      <c r="O619">
        <f t="shared" si="38"/>
        <v>-0.24708107713196184</v>
      </c>
      <c r="P619">
        <f t="shared" si="38"/>
        <v>-4.2220469964080173E-2</v>
      </c>
      <c r="Q619">
        <f t="shared" si="35"/>
        <v>5.9239131745864662E-2</v>
      </c>
      <c r="R619">
        <f t="shared" si="35"/>
        <v>0.41296721508798162</v>
      </c>
      <c r="S619">
        <f t="shared" si="35"/>
        <v>0.35444988219332774</v>
      </c>
      <c r="T619">
        <f t="shared" si="35"/>
        <v>0.26727633099156922</v>
      </c>
      <c r="U619">
        <f t="shared" si="36"/>
        <v>0.31547758188463576</v>
      </c>
      <c r="V619">
        <f t="shared" si="36"/>
        <v>1.0439623274756928</v>
      </c>
      <c r="W619">
        <f t="shared" si="36"/>
        <v>0.333070328670034</v>
      </c>
      <c r="X619">
        <f t="shared" si="36"/>
        <v>0.90684244851043139</v>
      </c>
      <c r="Y619">
        <f t="shared" si="37"/>
        <v>0.3867241492938745</v>
      </c>
    </row>
    <row r="620" spans="1:25">
      <c r="A620" t="s">
        <v>582</v>
      </c>
      <c r="B620">
        <v>6.6000000000000003E-2</v>
      </c>
      <c r="C620">
        <v>6.3E-2</v>
      </c>
      <c r="D620">
        <v>0.06</v>
      </c>
      <c r="E620">
        <v>-0.183</v>
      </c>
      <c r="F620">
        <v>0.72799999999999998</v>
      </c>
      <c r="G620">
        <v>0.79500000000000004</v>
      </c>
      <c r="H620">
        <v>0.57999999999999996</v>
      </c>
      <c r="I620">
        <v>0.86199999999999999</v>
      </c>
      <c r="J620">
        <v>0.82099999999999995</v>
      </c>
      <c r="K620">
        <v>9.8000000000000004E-2</v>
      </c>
      <c r="L620">
        <v>0.60199999999999998</v>
      </c>
      <c r="M620">
        <v>0.29199999999999998</v>
      </c>
      <c r="N620">
        <f t="shared" si="38"/>
        <v>9.3225876018677267E-2</v>
      </c>
      <c r="O620">
        <f t="shared" si="38"/>
        <v>8.6024193816099909E-2</v>
      </c>
      <c r="P620">
        <f t="shared" si="38"/>
        <v>6.1550199465085442E-2</v>
      </c>
      <c r="Q620">
        <f t="shared" si="35"/>
        <v>-0.18294212466262086</v>
      </c>
      <c r="R620">
        <f t="shared" si="35"/>
        <v>0.72220470328919495</v>
      </c>
      <c r="S620">
        <f t="shared" si="35"/>
        <v>0.69815586226730253</v>
      </c>
      <c r="T620">
        <f t="shared" si="35"/>
        <v>0.45445052783411299</v>
      </c>
      <c r="U620">
        <f t="shared" si="36"/>
        <v>0.7758807902311794</v>
      </c>
      <c r="V620">
        <f t="shared" si="36"/>
        <v>0.84518862111105653</v>
      </c>
      <c r="W620">
        <f t="shared" si="36"/>
        <v>0.11309515495622642</v>
      </c>
      <c r="X620">
        <f t="shared" si="36"/>
        <v>0.55141599503244776</v>
      </c>
      <c r="Y620">
        <f t="shared" si="37"/>
        <v>0.31577952150883259</v>
      </c>
    </row>
    <row r="621" spans="1:25">
      <c r="A621" t="s">
        <v>583</v>
      </c>
      <c r="B621">
        <v>0.23400000000000001</v>
      </c>
      <c r="C621">
        <v>9.1999999999999998E-2</v>
      </c>
      <c r="D621">
        <v>0</v>
      </c>
      <c r="E621">
        <v>0.21299999999999999</v>
      </c>
      <c r="F621">
        <v>0.85</v>
      </c>
      <c r="G621">
        <v>1.4119999999999999</v>
      </c>
      <c r="H621">
        <v>1.3260000000000001</v>
      </c>
      <c r="I621">
        <v>1.171</v>
      </c>
      <c r="J621">
        <v>0.45900000000000002</v>
      </c>
      <c r="K621">
        <v>0.55600000000000005</v>
      </c>
      <c r="L621">
        <v>0.623</v>
      </c>
      <c r="M621">
        <v>0.51200000000000001</v>
      </c>
      <c r="N621">
        <f t="shared" si="38"/>
        <v>0.28316014657195177</v>
      </c>
      <c r="O621">
        <f t="shared" si="38"/>
        <v>0.11833206290470791</v>
      </c>
      <c r="P621">
        <f t="shared" si="38"/>
        <v>-1.3411153404694785E-3</v>
      </c>
      <c r="Q621">
        <f t="shared" si="35"/>
        <v>0.23222574346621147</v>
      </c>
      <c r="R621">
        <f t="shared" si="35"/>
        <v>0.84312449034223358</v>
      </c>
      <c r="S621">
        <f t="shared" si="35"/>
        <v>1.2377655052842045</v>
      </c>
      <c r="T621">
        <f t="shared" si="35"/>
        <v>1.0806027737737438</v>
      </c>
      <c r="U621">
        <f t="shared" si="36"/>
        <v>1.0598420504688679</v>
      </c>
      <c r="V621">
        <f t="shared" si="36"/>
        <v>0.49246273040518235</v>
      </c>
      <c r="W621">
        <f t="shared" si="36"/>
        <v>0.57313455934400659</v>
      </c>
      <c r="X621">
        <f t="shared" si="36"/>
        <v>0.56944487310741798</v>
      </c>
      <c r="Y621">
        <f t="shared" si="37"/>
        <v>0.52669598249138971</v>
      </c>
    </row>
    <row r="622" spans="1:25">
      <c r="A622" t="s">
        <v>584</v>
      </c>
      <c r="B622">
        <v>-0.71599999999999997</v>
      </c>
      <c r="C622">
        <v>-0.56399999999999995</v>
      </c>
      <c r="D622">
        <v>-0.74099999999999999</v>
      </c>
      <c r="E622">
        <v>-0.67900000000000005</v>
      </c>
      <c r="F622">
        <v>-0.88400000000000001</v>
      </c>
      <c r="G622">
        <v>-1.0089999999999999</v>
      </c>
      <c r="H622">
        <v>-1.083</v>
      </c>
      <c r="I622">
        <v>-0.91300000000000003</v>
      </c>
      <c r="J622">
        <v>-0.65</v>
      </c>
      <c r="K622">
        <v>-0.71599999999999997</v>
      </c>
      <c r="L622">
        <v>-0.88500000000000001</v>
      </c>
      <c r="M622">
        <v>-1.163</v>
      </c>
      <c r="N622">
        <f t="shared" si="38"/>
        <v>-0.79087293096144551</v>
      </c>
      <c r="O622">
        <f t="shared" si="38"/>
        <v>-0.61249421716863162</v>
      </c>
      <c r="P622">
        <f t="shared" si="38"/>
        <v>-0.7780488531890728</v>
      </c>
      <c r="Q622">
        <f t="shared" si="35"/>
        <v>-0.70295036353105744</v>
      </c>
      <c r="R622">
        <f t="shared" si="35"/>
        <v>-0.87552231908374079</v>
      </c>
      <c r="S622">
        <f t="shared" si="35"/>
        <v>-0.87956828036234258</v>
      </c>
      <c r="T622">
        <f t="shared" si="35"/>
        <v>-0.94138215983023799</v>
      </c>
      <c r="U622">
        <f t="shared" si="36"/>
        <v>-0.855288261295996</v>
      </c>
      <c r="V622">
        <f t="shared" si="36"/>
        <v>-0.58812570272413989</v>
      </c>
      <c r="W622">
        <f t="shared" si="36"/>
        <v>-0.70452946332249211</v>
      </c>
      <c r="X622">
        <f t="shared" si="36"/>
        <v>-0.72520027627615524</v>
      </c>
      <c r="Y622">
        <f t="shared" si="37"/>
        <v>-1.079145254534897</v>
      </c>
    </row>
    <row r="623" spans="1:25">
      <c r="A623" t="s">
        <v>585</v>
      </c>
      <c r="B623">
        <v>2.9910000000000001</v>
      </c>
      <c r="C623">
        <v>2.6739999999999999</v>
      </c>
      <c r="D623">
        <v>3.2730000000000001</v>
      </c>
      <c r="E623">
        <v>2.8919999999999999</v>
      </c>
      <c r="F623">
        <v>0.99199999999999999</v>
      </c>
      <c r="G623">
        <v>1.2849999999999999</v>
      </c>
      <c r="H623">
        <v>1.349</v>
      </c>
      <c r="I623">
        <v>1.135</v>
      </c>
      <c r="J623">
        <v>1.1140000000000001</v>
      </c>
      <c r="K623">
        <v>1.252</v>
      </c>
      <c r="L623">
        <v>1.3169999999999999</v>
      </c>
      <c r="M623">
        <v>1.286</v>
      </c>
      <c r="N623">
        <f t="shared" si="38"/>
        <v>3.4001171936872954</v>
      </c>
      <c r="O623">
        <f t="shared" si="38"/>
        <v>2.9948464762421509</v>
      </c>
      <c r="P623">
        <f t="shared" si="38"/>
        <v>3.4293801073025514</v>
      </c>
      <c r="Q623">
        <f t="shared" si="35"/>
        <v>3.0408992755802058</v>
      </c>
      <c r="R623">
        <f t="shared" si="35"/>
        <v>0.98386719330560635</v>
      </c>
      <c r="S623">
        <f t="shared" si="35"/>
        <v>1.1266951249549557</v>
      </c>
      <c r="T623">
        <f t="shared" si="35"/>
        <v>1.0999077357799254</v>
      </c>
      <c r="U623">
        <f t="shared" si="36"/>
        <v>1.0267591851984574</v>
      </c>
      <c r="V623">
        <f t="shared" si="36"/>
        <v>1.1306822287818334</v>
      </c>
      <c r="W623">
        <f t="shared" si="36"/>
        <v>1.2722337415577512</v>
      </c>
      <c r="X623">
        <f t="shared" si="36"/>
        <v>1.1652563675850038</v>
      </c>
      <c r="Y623">
        <f t="shared" si="37"/>
        <v>1.2687384406754767</v>
      </c>
    </row>
    <row r="624" spans="1:25">
      <c r="A624" t="s">
        <v>586</v>
      </c>
      <c r="B624">
        <v>0.41399999999999998</v>
      </c>
      <c r="C624">
        <v>0.56399999999999995</v>
      </c>
      <c r="D624">
        <v>0.56899999999999995</v>
      </c>
      <c r="E624">
        <v>0.58299999999999996</v>
      </c>
      <c r="F624">
        <v>0.72499999999999998</v>
      </c>
      <c r="G624">
        <v>0.47099999999999997</v>
      </c>
      <c r="H624">
        <v>0.314</v>
      </c>
      <c r="I624">
        <v>0.52600000000000002</v>
      </c>
      <c r="J624">
        <v>0.4</v>
      </c>
      <c r="K624">
        <v>0.53600000000000003</v>
      </c>
      <c r="L624">
        <v>0.34300000000000003</v>
      </c>
      <c r="M624">
        <v>0.312</v>
      </c>
      <c r="N624">
        <f t="shared" si="38"/>
        <v>0.48666115073617433</v>
      </c>
      <c r="O624">
        <f t="shared" si="38"/>
        <v>0.64417048393308618</v>
      </c>
      <c r="P624">
        <f t="shared" si="38"/>
        <v>0.59507818673220958</v>
      </c>
      <c r="Q624">
        <f t="shared" si="35"/>
        <v>0.62013511520274667</v>
      </c>
      <c r="R624">
        <f t="shared" si="35"/>
        <v>0.71923126590264486</v>
      </c>
      <c r="S624">
        <f t="shared" si="35"/>
        <v>0.41479520693914007</v>
      </c>
      <c r="T624">
        <f t="shared" si="35"/>
        <v>0.23118444550175135</v>
      </c>
      <c r="U624">
        <f t="shared" si="36"/>
        <v>0.46710738104068311</v>
      </c>
      <c r="V624">
        <f t="shared" si="36"/>
        <v>0.43497425650560612</v>
      </c>
      <c r="W624">
        <f t="shared" si="36"/>
        <v>0.55304550238384154</v>
      </c>
      <c r="X624">
        <f t="shared" si="36"/>
        <v>0.32905983210781553</v>
      </c>
      <c r="Y624">
        <f t="shared" si="37"/>
        <v>0.3349537452345196</v>
      </c>
    </row>
    <row r="625" spans="1:25">
      <c r="A625" t="s">
        <v>587</v>
      </c>
      <c r="B625">
        <v>0.39500000000000002</v>
      </c>
      <c r="C625">
        <v>0.24</v>
      </c>
      <c r="D625">
        <v>0.67700000000000005</v>
      </c>
      <c r="E625">
        <v>0.51200000000000001</v>
      </c>
      <c r="F625">
        <v>0.878</v>
      </c>
      <c r="G625">
        <v>1.161</v>
      </c>
      <c r="H625">
        <v>1.036</v>
      </c>
      <c r="I625">
        <v>0.95899999999999996</v>
      </c>
      <c r="J625">
        <v>0.57099999999999995</v>
      </c>
      <c r="K625">
        <v>0.79200000000000004</v>
      </c>
      <c r="L625">
        <v>0.67500000000000004</v>
      </c>
      <c r="M625">
        <v>0.51200000000000001</v>
      </c>
      <c r="N625">
        <f t="shared" si="38"/>
        <v>0.46518048918550642</v>
      </c>
      <c r="O625">
        <f t="shared" si="38"/>
        <v>0.28321360170174181</v>
      </c>
      <c r="P625">
        <f t="shared" si="38"/>
        <v>0.70828255338220858</v>
      </c>
      <c r="Q625">
        <f t="shared" si="35"/>
        <v>0.54569845197762779</v>
      </c>
      <c r="R625">
        <f t="shared" si="35"/>
        <v>0.87087657261670148</v>
      </c>
      <c r="S625">
        <f t="shared" si="35"/>
        <v>1.0182484543972639</v>
      </c>
      <c r="T625">
        <f t="shared" si="35"/>
        <v>0.83719238326101875</v>
      </c>
      <c r="U625">
        <f t="shared" si="36"/>
        <v>0.86502073276534053</v>
      </c>
      <c r="V625">
        <f t="shared" si="36"/>
        <v>0.60159339272302181</v>
      </c>
      <c r="W625">
        <f t="shared" si="36"/>
        <v>0.8101854314739545</v>
      </c>
      <c r="X625">
        <f t="shared" si="36"/>
        <v>0.6140878092930584</v>
      </c>
      <c r="Y625">
        <f t="shared" si="37"/>
        <v>0.52669598249138971</v>
      </c>
    </row>
    <row r="626" spans="1:25">
      <c r="A626" t="s">
        <v>588</v>
      </c>
      <c r="B626">
        <v>-0.75</v>
      </c>
      <c r="C626">
        <v>-0.309</v>
      </c>
      <c r="D626">
        <v>-0.67400000000000004</v>
      </c>
      <c r="E626">
        <v>-0.76300000000000001</v>
      </c>
      <c r="F626">
        <v>-0.28100000000000003</v>
      </c>
      <c r="G626">
        <v>-6.9000000000000006E-2</v>
      </c>
      <c r="H626">
        <v>-3.3000000000000002E-2</v>
      </c>
      <c r="I626">
        <v>-0.13800000000000001</v>
      </c>
      <c r="J626">
        <v>0.72799999999999998</v>
      </c>
      <c r="K626">
        <v>-0.24399999999999999</v>
      </c>
      <c r="L626">
        <v>0.34699999999999998</v>
      </c>
      <c r="M626">
        <v>-7.8E-2</v>
      </c>
      <c r="N626">
        <f t="shared" si="38"/>
        <v>-0.82931200952579875</v>
      </c>
      <c r="O626">
        <f t="shared" si="38"/>
        <v>-0.3284077820791475</v>
      </c>
      <c r="P626">
        <f t="shared" si="38"/>
        <v>-0.7078202183228699</v>
      </c>
      <c r="Q626">
        <f t="shared" si="35"/>
        <v>-0.79101627495232485</v>
      </c>
      <c r="R626">
        <f t="shared" si="35"/>
        <v>-0.27786140438716495</v>
      </c>
      <c r="S626">
        <f t="shared" si="35"/>
        <v>-5.7472551941130677E-2</v>
      </c>
      <c r="T626">
        <f t="shared" si="35"/>
        <v>-6.0068676939336908E-2</v>
      </c>
      <c r="U626">
        <f t="shared" si="36"/>
        <v>-0.14308768950244058</v>
      </c>
      <c r="V626">
        <f t="shared" si="36"/>
        <v>0.75457119615070767</v>
      </c>
      <c r="W626">
        <f t="shared" si="36"/>
        <v>-0.23042771906259635</v>
      </c>
      <c r="X626">
        <f t="shared" si="36"/>
        <v>0.33249390412209551</v>
      </c>
      <c r="Y626">
        <f t="shared" si="37"/>
        <v>-3.8943617416376981E-2</v>
      </c>
    </row>
    <row r="627" spans="1:25">
      <c r="A627" t="s">
        <v>588</v>
      </c>
      <c r="B627">
        <v>-0.41799999999999998</v>
      </c>
      <c r="C627">
        <v>-0.28999999999999998</v>
      </c>
      <c r="D627">
        <v>-0.50600000000000001</v>
      </c>
      <c r="E627">
        <v>-1.2E-2</v>
      </c>
      <c r="F627">
        <v>-0.01</v>
      </c>
      <c r="G627">
        <v>0.158</v>
      </c>
      <c r="H627">
        <v>-0.184</v>
      </c>
      <c r="I627">
        <v>-0.23</v>
      </c>
      <c r="J627">
        <v>0.45100000000000001</v>
      </c>
      <c r="K627">
        <v>6.6000000000000003E-2</v>
      </c>
      <c r="L627">
        <v>0.75600000000000001</v>
      </c>
      <c r="M627">
        <v>0.254</v>
      </c>
      <c r="N627">
        <f t="shared" si="38"/>
        <v>-0.4539657129562325</v>
      </c>
      <c r="O627">
        <f t="shared" si="38"/>
        <v>-0.3072405575038526</v>
      </c>
      <c r="P627">
        <f t="shared" si="38"/>
        <v>-0.53172453686731602</v>
      </c>
      <c r="Q627">
        <f t="shared" si="35"/>
        <v>-3.6650906978978161E-3</v>
      </c>
      <c r="R627">
        <f t="shared" si="35"/>
        <v>-9.2608938021366324E-3</v>
      </c>
      <c r="S627">
        <f t="shared" si="35"/>
        <v>0.14105482077335352</v>
      </c>
      <c r="T627">
        <f t="shared" si="35"/>
        <v>-0.18680994924079031</v>
      </c>
      <c r="U627">
        <f t="shared" si="36"/>
        <v>-0.2276327896379336</v>
      </c>
      <c r="V627">
        <f t="shared" si="36"/>
        <v>0.48466768309676522</v>
      </c>
      <c r="W627">
        <f t="shared" si="36"/>
        <v>8.0952663819962301E-2</v>
      </c>
      <c r="X627">
        <f t="shared" si="36"/>
        <v>0.6836277675822291</v>
      </c>
      <c r="Y627">
        <f t="shared" si="37"/>
        <v>0.27934849643002729</v>
      </c>
    </row>
    <row r="628" spans="1:25">
      <c r="A628" t="s">
        <v>589</v>
      </c>
      <c r="B628">
        <v>-4.0000000000000001E-3</v>
      </c>
      <c r="C628">
        <v>-1.4E-2</v>
      </c>
      <c r="D628">
        <v>-0.21099999999999999</v>
      </c>
      <c r="E628">
        <v>-1.7000000000000001E-2</v>
      </c>
      <c r="F628">
        <v>-0.108</v>
      </c>
      <c r="G628">
        <v>0.16900000000000001</v>
      </c>
      <c r="H628">
        <v>-0.19700000000000001</v>
      </c>
      <c r="I628">
        <v>1.7999999999999999E-2</v>
      </c>
      <c r="J628">
        <v>-4.2000000000000003E-2</v>
      </c>
      <c r="K628">
        <v>1E-3</v>
      </c>
      <c r="L628">
        <v>0.54</v>
      </c>
      <c r="M628">
        <v>-1.2999999999999999E-2</v>
      </c>
      <c r="N628">
        <f t="shared" si="38"/>
        <v>1.408659662147956E-2</v>
      </c>
      <c r="O628">
        <f t="shared" si="38"/>
        <v>2.4123106358901332E-4</v>
      </c>
      <c r="P628">
        <f t="shared" si="38"/>
        <v>-0.22250890574000429</v>
      </c>
      <c r="Q628">
        <f t="shared" si="35"/>
        <v>-8.9071092348780231E-3</v>
      </c>
      <c r="R628">
        <f t="shared" si="35"/>
        <v>-0.10639318176277417</v>
      </c>
      <c r="S628">
        <f t="shared" si="35"/>
        <v>0.15067508993572942</v>
      </c>
      <c r="T628">
        <f t="shared" si="35"/>
        <v>-0.19772144950515386</v>
      </c>
      <c r="U628">
        <f t="shared" si="36"/>
        <v>2.7139333600414506E-4</v>
      </c>
      <c r="V628">
        <f t="shared" si="36"/>
        <v>4.2978927155606908E-3</v>
      </c>
      <c r="W628">
        <f t="shared" si="36"/>
        <v>1.56632286994258E-2</v>
      </c>
      <c r="X628">
        <f t="shared" si="36"/>
        <v>0.49818787881110727</v>
      </c>
      <c r="Y628">
        <f t="shared" si="37"/>
        <v>2.3372609692105785E-2</v>
      </c>
    </row>
    <row r="629" spans="1:25">
      <c r="A629" t="s">
        <v>590</v>
      </c>
      <c r="B629">
        <v>-2.11</v>
      </c>
      <c r="C629">
        <v>-1.8340000000000001</v>
      </c>
      <c r="D629">
        <v>-1.881</v>
      </c>
      <c r="E629">
        <v>-1.948</v>
      </c>
      <c r="F629">
        <v>-1.1839999999999999</v>
      </c>
      <c r="G629">
        <v>-1.1479999999999999</v>
      </c>
      <c r="H629">
        <v>-1.2609999999999999</v>
      </c>
      <c r="I629">
        <v>-1.3919999999999999</v>
      </c>
      <c r="J629">
        <v>-2.2789999999999999</v>
      </c>
      <c r="K629">
        <v>-2.1629999999999998</v>
      </c>
      <c r="L629">
        <v>-1.9690000000000001</v>
      </c>
      <c r="M629">
        <v>-1.9830000000000001</v>
      </c>
      <c r="N629">
        <f t="shared" si="38"/>
        <v>-2.3668751520999249</v>
      </c>
      <c r="O629">
        <f t="shared" si="38"/>
        <v>-2.0273560703593958</v>
      </c>
      <c r="P629">
        <f t="shared" si="38"/>
        <v>-1.9729838344946162</v>
      </c>
      <c r="Q629">
        <f t="shared" si="35"/>
        <v>-2.0333746682166334</v>
      </c>
      <c r="R629">
        <f t="shared" si="35"/>
        <v>-1.1728660577387535</v>
      </c>
      <c r="S629">
        <f t="shared" si="35"/>
        <v>-1.0011334997778196</v>
      </c>
      <c r="T629">
        <f t="shared" si="35"/>
        <v>-1.0907857788346003</v>
      </c>
      <c r="U629">
        <f t="shared" si="36"/>
        <v>-1.2954741630883999</v>
      </c>
      <c r="V629">
        <f t="shared" si="36"/>
        <v>-2.1753922109005739</v>
      </c>
      <c r="W629">
        <f t="shared" si="36"/>
        <v>-2.1579727343904351</v>
      </c>
      <c r="X629">
        <f t="shared" si="36"/>
        <v>-1.6558337921460446</v>
      </c>
      <c r="Y629">
        <f t="shared" si="37"/>
        <v>-1.8652884272880643</v>
      </c>
    </row>
    <row r="630" spans="1:25">
      <c r="A630" t="s">
        <v>591</v>
      </c>
      <c r="B630">
        <v>2.7E-2</v>
      </c>
      <c r="C630">
        <v>-0.251</v>
      </c>
      <c r="D630">
        <v>-0.17399999999999999</v>
      </c>
      <c r="E630">
        <v>-5.1999999999999998E-2</v>
      </c>
      <c r="F630">
        <v>-0.34499999999999997</v>
      </c>
      <c r="G630">
        <v>-0.30599999999999999</v>
      </c>
      <c r="H630">
        <v>-0.55700000000000005</v>
      </c>
      <c r="I630">
        <v>-0.26900000000000002</v>
      </c>
      <c r="J630">
        <v>-7.8E-2</v>
      </c>
      <c r="K630">
        <v>-0.16900000000000001</v>
      </c>
      <c r="L630">
        <v>-0.29699999999999999</v>
      </c>
      <c r="M630">
        <v>-0.109</v>
      </c>
      <c r="N630">
        <f t="shared" si="38"/>
        <v>4.913399178309568E-2</v>
      </c>
      <c r="O630">
        <f t="shared" si="38"/>
        <v>-0.26379204390193151</v>
      </c>
      <c r="P630">
        <f t="shared" si="38"/>
        <v>-0.18372592827657874</v>
      </c>
      <c r="Q630">
        <f t="shared" si="35"/>
        <v>-4.5601238993739468E-2</v>
      </c>
      <c r="R630">
        <f t="shared" si="35"/>
        <v>-0.3412947353002343</v>
      </c>
      <c r="S630">
        <f t="shared" si="35"/>
        <v>-0.26474562389413842</v>
      </c>
      <c r="T630">
        <f t="shared" si="35"/>
        <v>-0.49988607221060571</v>
      </c>
      <c r="U630">
        <f t="shared" si="36"/>
        <v>-0.26347256034754479</v>
      </c>
      <c r="V630">
        <f t="shared" si="36"/>
        <v>-3.077982017231631E-2</v>
      </c>
      <c r="W630">
        <f t="shared" si="36"/>
        <v>-0.15509375546197735</v>
      </c>
      <c r="X630">
        <f t="shared" si="36"/>
        <v>-0.22039169017699006</v>
      </c>
      <c r="Y630">
        <f t="shared" si="37"/>
        <v>-6.8663664191191839E-2</v>
      </c>
    </row>
    <row r="631" spans="1:25">
      <c r="A631" t="s">
        <v>592</v>
      </c>
      <c r="B631">
        <v>-0.10299999999999999</v>
      </c>
      <c r="C631">
        <v>-0.46899999999999997</v>
      </c>
      <c r="D631">
        <v>-0.374</v>
      </c>
      <c r="E631">
        <v>-0.22800000000000001</v>
      </c>
      <c r="F631">
        <v>-0.77600000000000002</v>
      </c>
      <c r="G631">
        <v>-1.1180000000000001</v>
      </c>
      <c r="H631">
        <v>-0.93500000000000005</v>
      </c>
      <c r="I631">
        <v>-0.876</v>
      </c>
      <c r="J631">
        <v>-0.52100000000000002</v>
      </c>
      <c r="K631">
        <v>-0.188</v>
      </c>
      <c r="L631">
        <v>-0.40200000000000002</v>
      </c>
      <c r="M631">
        <v>-0.55600000000000005</v>
      </c>
      <c r="N631">
        <f t="shared" si="38"/>
        <v>-9.7838955668842875E-2</v>
      </c>
      <c r="O631">
        <f t="shared" si="38"/>
        <v>-0.50665809429215714</v>
      </c>
      <c r="P631">
        <f t="shared" si="38"/>
        <v>-0.39336364429509518</v>
      </c>
      <c r="Q631">
        <f t="shared" si="35"/>
        <v>-0.23012029149544272</v>
      </c>
      <c r="R631">
        <f t="shared" si="35"/>
        <v>-0.76847857316793622</v>
      </c>
      <c r="S631">
        <f t="shared" si="35"/>
        <v>-0.97489640206224926</v>
      </c>
      <c r="T631">
        <f t="shared" si="35"/>
        <v>-0.81715892605133011</v>
      </c>
      <c r="U631">
        <f t="shared" si="36"/>
        <v>-0.82128642754585202</v>
      </c>
      <c r="V631">
        <f t="shared" si="36"/>
        <v>-0.46243056487591389</v>
      </c>
      <c r="W631">
        <f t="shared" si="36"/>
        <v>-0.17417835957413413</v>
      </c>
      <c r="X631">
        <f t="shared" si="36"/>
        <v>-0.31053608055184101</v>
      </c>
      <c r="Y631">
        <f t="shared" si="37"/>
        <v>-0.49720756446029646</v>
      </c>
    </row>
    <row r="632" spans="1:25">
      <c r="A632" t="s">
        <v>593</v>
      </c>
      <c r="B632">
        <v>-3.5000000000000003E-2</v>
      </c>
      <c r="C632">
        <v>3.4000000000000002E-2</v>
      </c>
      <c r="D632">
        <v>-0.19400000000000001</v>
      </c>
      <c r="E632">
        <v>-0.10299999999999999</v>
      </c>
      <c r="F632">
        <v>-0.999</v>
      </c>
      <c r="G632">
        <v>-1.198</v>
      </c>
      <c r="H632">
        <v>-1.1539999999999999</v>
      </c>
      <c r="I632">
        <v>-0.78700000000000003</v>
      </c>
      <c r="J632">
        <v>-0.16300000000000001</v>
      </c>
      <c r="K632">
        <v>-0.34599999999999997</v>
      </c>
      <c r="L632">
        <v>-3.5000000000000003E-2</v>
      </c>
      <c r="M632">
        <v>-0.216</v>
      </c>
      <c r="N632">
        <f t="shared" si="38"/>
        <v>-2.0960798540136563E-2</v>
      </c>
      <c r="O632">
        <f t="shared" si="38"/>
        <v>5.371632472749191E-2</v>
      </c>
      <c r="P632">
        <f t="shared" si="38"/>
        <v>-0.20468969987843039</v>
      </c>
      <c r="Q632">
        <f t="shared" si="35"/>
        <v>-9.906982807093756E-2</v>
      </c>
      <c r="R632">
        <f t="shared" si="35"/>
        <v>-0.98950408556816238</v>
      </c>
      <c r="S632">
        <f t="shared" si="35"/>
        <v>-1.0448619959704373</v>
      </c>
      <c r="T632">
        <f t="shared" si="35"/>
        <v>-1.0009757381971465</v>
      </c>
      <c r="U632">
        <f t="shared" si="36"/>
        <v>-0.73949823284955984</v>
      </c>
      <c r="V632">
        <f t="shared" si="36"/>
        <v>-0.11360219782424813</v>
      </c>
      <c r="W632">
        <f t="shared" si="36"/>
        <v>-0.33288190955943819</v>
      </c>
      <c r="X632">
        <f t="shared" si="36"/>
        <v>4.5400267583522152E-3</v>
      </c>
      <c r="Y632">
        <f t="shared" si="37"/>
        <v>-0.17124576112361731</v>
      </c>
    </row>
    <row r="633" spans="1:25">
      <c r="A633" t="s">
        <v>594</v>
      </c>
      <c r="B633">
        <v>0.443</v>
      </c>
      <c r="C633">
        <v>0.496</v>
      </c>
      <c r="D633">
        <v>0.22900000000000001</v>
      </c>
      <c r="E633">
        <v>0.38700000000000001</v>
      </c>
      <c r="F633">
        <v>-1.5680000000000001</v>
      </c>
      <c r="G633">
        <v>-1.643</v>
      </c>
      <c r="H633">
        <v>-1.39</v>
      </c>
      <c r="I633">
        <v>-1.2569999999999999</v>
      </c>
      <c r="J633">
        <v>3.1E-2</v>
      </c>
      <c r="K633">
        <v>9.4E-2</v>
      </c>
      <c r="L633">
        <v>5.5E-2</v>
      </c>
      <c r="M633">
        <v>-0.221</v>
      </c>
      <c r="N633">
        <f t="shared" si="38"/>
        <v>0.51944742362929908</v>
      </c>
      <c r="O633">
        <f t="shared" si="38"/>
        <v>0.5684141012425572</v>
      </c>
      <c r="P633">
        <f t="shared" si="38"/>
        <v>0.23869406950073183</v>
      </c>
      <c r="Q633">
        <f t="shared" si="35"/>
        <v>0.41464798855312263</v>
      </c>
      <c r="R633">
        <f t="shared" si="35"/>
        <v>-1.5534660432171701</v>
      </c>
      <c r="S633">
        <f t="shared" si="35"/>
        <v>-1.4340456120847347</v>
      </c>
      <c r="T633">
        <f t="shared" si="35"/>
        <v>-1.1990614353040538</v>
      </c>
      <c r="U633">
        <f t="shared" si="36"/>
        <v>-1.1714134183243612</v>
      </c>
      <c r="V633">
        <f t="shared" si="36"/>
        <v>7.5427699404866835E-2</v>
      </c>
      <c r="W633">
        <f t="shared" si="36"/>
        <v>0.10907734356419339</v>
      </c>
      <c r="X633">
        <f t="shared" si="36"/>
        <v>8.1806647079653003E-2</v>
      </c>
      <c r="Y633">
        <f t="shared" si="37"/>
        <v>-0.17603931705503906</v>
      </c>
    </row>
    <row r="634" spans="1:25">
      <c r="A634" t="s">
        <v>595</v>
      </c>
      <c r="B634">
        <v>0.42099999999999999</v>
      </c>
      <c r="C634">
        <v>0.38600000000000001</v>
      </c>
      <c r="D634">
        <v>1.224</v>
      </c>
      <c r="E634">
        <v>0.55100000000000005</v>
      </c>
      <c r="F634">
        <v>-0.22700000000000001</v>
      </c>
      <c r="G634">
        <v>0.19900000000000001</v>
      </c>
      <c r="H634">
        <v>-0.26800000000000002</v>
      </c>
      <c r="I634">
        <v>-0.27800000000000002</v>
      </c>
      <c r="J634">
        <v>1.2330000000000001</v>
      </c>
      <c r="K634">
        <v>1.2190000000000001</v>
      </c>
      <c r="L634">
        <v>2.4430000000000001</v>
      </c>
      <c r="M634">
        <v>1.6870000000000001</v>
      </c>
      <c r="N634">
        <f t="shared" si="38"/>
        <v>0.49457507867589412</v>
      </c>
      <c r="O634">
        <f t="shared" si="38"/>
        <v>0.44586701159611314</v>
      </c>
      <c r="P634">
        <f t="shared" si="38"/>
        <v>1.2816417066928509</v>
      </c>
      <c r="Q634">
        <f t="shared" si="35"/>
        <v>0.58658619656607347</v>
      </c>
      <c r="R634">
        <f t="shared" si="35"/>
        <v>-0.22433953142926261</v>
      </c>
      <c r="S634">
        <f t="shared" si="35"/>
        <v>0.17691218765130001</v>
      </c>
      <c r="T634">
        <f t="shared" si="35"/>
        <v>-0.2573150278720624</v>
      </c>
      <c r="U634">
        <f t="shared" si="36"/>
        <v>-0.27174327666514742</v>
      </c>
      <c r="V634">
        <f t="shared" si="36"/>
        <v>1.246633557494538</v>
      </c>
      <c r="W634">
        <f t="shared" si="36"/>
        <v>1.2390867975734789</v>
      </c>
      <c r="X634">
        <f t="shared" si="36"/>
        <v>2.1319476396048338</v>
      </c>
      <c r="Y634">
        <f t="shared" si="37"/>
        <v>1.6531816263755013</v>
      </c>
    </row>
    <row r="635" spans="1:25">
      <c r="A635" t="s">
        <v>596</v>
      </c>
      <c r="B635">
        <v>0.48099999999999998</v>
      </c>
      <c r="C635">
        <v>0.41</v>
      </c>
      <c r="D635">
        <v>0.69299999999999995</v>
      </c>
      <c r="E635">
        <v>0.95399999999999996</v>
      </c>
      <c r="F635">
        <v>-0.14199999999999999</v>
      </c>
      <c r="G635">
        <v>-0.22700000000000001</v>
      </c>
      <c r="H635">
        <v>-0.33600000000000002</v>
      </c>
      <c r="I635">
        <v>-0.378</v>
      </c>
      <c r="J635">
        <v>0.60699999999999998</v>
      </c>
      <c r="K635">
        <v>1.512</v>
      </c>
      <c r="L635">
        <v>2.5870000000000002</v>
      </c>
      <c r="M635">
        <v>1.7809999999999999</v>
      </c>
      <c r="N635">
        <f t="shared" si="38"/>
        <v>0.56240874673063501</v>
      </c>
      <c r="O635">
        <f t="shared" si="38"/>
        <v>0.47260455842806454</v>
      </c>
      <c r="P635">
        <f t="shared" si="38"/>
        <v>0.72505357066368981</v>
      </c>
      <c r="Q635">
        <f t="shared" si="38"/>
        <v>1.0090928906466781</v>
      </c>
      <c r="R635">
        <f t="shared" si="38"/>
        <v>-0.14009213881034227</v>
      </c>
      <c r="S635">
        <f t="shared" si="38"/>
        <v>-0.1956545999098025</v>
      </c>
      <c r="T635">
        <f t="shared" si="38"/>
        <v>-0.3143905677164256</v>
      </c>
      <c r="U635">
        <f t="shared" si="38"/>
        <v>-0.36364012463850937</v>
      </c>
      <c r="V635">
        <f t="shared" si="38"/>
        <v>0.63667110561089879</v>
      </c>
      <c r="W635">
        <f t="shared" si="38"/>
        <v>1.5333914820398971</v>
      </c>
      <c r="X635">
        <f t="shared" si="38"/>
        <v>2.2555742321189154</v>
      </c>
      <c r="Y635">
        <f t="shared" si="38"/>
        <v>1.74330047788623</v>
      </c>
    </row>
    <row r="636" spans="1:25">
      <c r="A636" t="s">
        <v>597</v>
      </c>
      <c r="B636">
        <v>0.48599999999999999</v>
      </c>
      <c r="C636">
        <v>0.56200000000000006</v>
      </c>
      <c r="D636">
        <v>0.74</v>
      </c>
      <c r="E636">
        <v>0.77900000000000003</v>
      </c>
      <c r="F636">
        <v>-0.34799999999999998</v>
      </c>
      <c r="G636">
        <v>-0.29199999999999998</v>
      </c>
      <c r="H636">
        <v>-0.59599999999999997</v>
      </c>
      <c r="I636">
        <v>-0.315</v>
      </c>
      <c r="J636">
        <v>1.845</v>
      </c>
      <c r="K636">
        <v>1.75</v>
      </c>
      <c r="L636">
        <v>2.7280000000000002</v>
      </c>
      <c r="M636">
        <v>2.5339999999999998</v>
      </c>
      <c r="N636">
        <f t="shared" ref="N636:Q699" si="39">(B636-B$2)/B$3</f>
        <v>0.5680615524018634</v>
      </c>
      <c r="O636">
        <f t="shared" si="39"/>
        <v>0.64194235503042374</v>
      </c>
      <c r="P636">
        <f t="shared" si="39"/>
        <v>0.77431843392804123</v>
      </c>
      <c r="Q636">
        <f t="shared" si="39"/>
        <v>0.82562224185237088</v>
      </c>
      <c r="R636">
        <f t="shared" ref="R636:U699" si="40">(F636-F$2)/F$3</f>
        <v>-0.34426817268678445</v>
      </c>
      <c r="S636">
        <f t="shared" si="40"/>
        <v>-0.25250164496020544</v>
      </c>
      <c r="T636">
        <f t="shared" si="40"/>
        <v>-0.53262057300369625</v>
      </c>
      <c r="U636">
        <f t="shared" si="40"/>
        <v>-0.30574511041529129</v>
      </c>
      <c r="V636">
        <f t="shared" ref="V636:Y699" si="41">(J636-J$2)/J$3</f>
        <v>1.8429546765884468</v>
      </c>
      <c r="W636">
        <f t="shared" si="41"/>
        <v>1.7724512598658615</v>
      </c>
      <c r="X636">
        <f t="shared" si="41"/>
        <v>2.3766252706222866</v>
      </c>
      <c r="Y636">
        <f t="shared" si="41"/>
        <v>2.4652100011583458</v>
      </c>
    </row>
    <row r="637" spans="1:25">
      <c r="A637" t="s">
        <v>598</v>
      </c>
      <c r="B637">
        <v>0.20300000000000001</v>
      </c>
      <c r="C637">
        <v>0.45</v>
      </c>
      <c r="D637">
        <v>0.72599999999999998</v>
      </c>
      <c r="E637">
        <v>0.42299999999999999</v>
      </c>
      <c r="F637">
        <v>-0.38500000000000001</v>
      </c>
      <c r="G637">
        <v>-0.21299999999999999</v>
      </c>
      <c r="H637">
        <v>-0.68700000000000006</v>
      </c>
      <c r="I637">
        <v>-0.54100000000000004</v>
      </c>
      <c r="J637">
        <v>0.95899999999999996</v>
      </c>
      <c r="K637">
        <v>1.341</v>
      </c>
      <c r="L637">
        <v>1.635</v>
      </c>
      <c r="M637">
        <v>2.355</v>
      </c>
      <c r="N637">
        <f t="shared" si="39"/>
        <v>0.24811275141033559</v>
      </c>
      <c r="O637">
        <f t="shared" si="39"/>
        <v>0.51716713648131696</v>
      </c>
      <c r="P637">
        <f t="shared" si="39"/>
        <v>0.75964379380674496</v>
      </c>
      <c r="Q637">
        <f t="shared" si="39"/>
        <v>0.45239052201938013</v>
      </c>
      <c r="R637">
        <f t="shared" si="40"/>
        <v>-0.38094056712090274</v>
      </c>
      <c r="S637">
        <f t="shared" si="40"/>
        <v>-0.18341062097586955</v>
      </c>
      <c r="T637">
        <f t="shared" si="40"/>
        <v>-0.60900107485424104</v>
      </c>
      <c r="U637">
        <f t="shared" si="40"/>
        <v>-0.51343198683508939</v>
      </c>
      <c r="V637">
        <f t="shared" si="41"/>
        <v>0.97965318718125183</v>
      </c>
      <c r="W637">
        <f t="shared" si="41"/>
        <v>1.3616300450304857</v>
      </c>
      <c r="X637">
        <f t="shared" si="41"/>
        <v>1.4382650927202667</v>
      </c>
      <c r="Y637">
        <f t="shared" si="41"/>
        <v>2.2936006988134472</v>
      </c>
    </row>
    <row r="638" spans="1:25">
      <c r="A638" t="s">
        <v>599</v>
      </c>
      <c r="B638">
        <v>-9.5000000000000001E-2</v>
      </c>
      <c r="C638">
        <v>-0.28999999999999998</v>
      </c>
      <c r="D638">
        <v>-0.20699999999999999</v>
      </c>
      <c r="E638">
        <v>-9.1999999999999998E-2</v>
      </c>
      <c r="F638">
        <v>-1.2999999999999999E-2</v>
      </c>
      <c r="G638">
        <v>0.123</v>
      </c>
      <c r="H638">
        <v>0.24099999999999999</v>
      </c>
      <c r="I638">
        <v>-0.14699999999999999</v>
      </c>
      <c r="J638">
        <v>-0.85199999999999998</v>
      </c>
      <c r="K638">
        <v>4.5999999999999999E-2</v>
      </c>
      <c r="L638">
        <v>-3.8260000000000001</v>
      </c>
      <c r="M638">
        <v>0.28100000000000003</v>
      </c>
      <c r="N638">
        <f t="shared" si="39"/>
        <v>-8.8794466594877441E-2</v>
      </c>
      <c r="O638">
        <f t="shared" si="39"/>
        <v>-0.3072405575038526</v>
      </c>
      <c r="P638">
        <f t="shared" si="39"/>
        <v>-0.21831615141963395</v>
      </c>
      <c r="Q638">
        <f t="shared" si="39"/>
        <v>-8.7537387289581117E-2</v>
      </c>
      <c r="R638">
        <f t="shared" si="40"/>
        <v>-1.223433118868676E-2</v>
      </c>
      <c r="S638">
        <f t="shared" si="40"/>
        <v>0.11044487343852115</v>
      </c>
      <c r="T638">
        <f t="shared" si="40"/>
        <v>0.16991217478647919</v>
      </c>
      <c r="U638">
        <f t="shared" si="40"/>
        <v>-0.15135840582004312</v>
      </c>
      <c r="V638">
        <f t="shared" si="41"/>
        <v>-0.78495064726167185</v>
      </c>
      <c r="W638">
        <f t="shared" si="41"/>
        <v>6.086360685979722E-2</v>
      </c>
      <c r="X638">
        <f t="shared" si="41"/>
        <v>-3.250101724775551</v>
      </c>
      <c r="Y638">
        <f t="shared" si="41"/>
        <v>0.30523369845970477</v>
      </c>
    </row>
    <row r="639" spans="1:25">
      <c r="A639" t="s">
        <v>600</v>
      </c>
      <c r="B639">
        <v>0.16700000000000001</v>
      </c>
      <c r="C639">
        <v>7.8E-2</v>
      </c>
      <c r="D639">
        <v>2.5000000000000001E-2</v>
      </c>
      <c r="E639">
        <v>0.28699999999999998</v>
      </c>
      <c r="F639">
        <v>0.249</v>
      </c>
      <c r="G639">
        <v>0.63900000000000001</v>
      </c>
      <c r="H639">
        <v>0.34100000000000003</v>
      </c>
      <c r="I639">
        <v>-0.128</v>
      </c>
      <c r="J639">
        <v>0.72699999999999998</v>
      </c>
      <c r="K639">
        <v>0.97299999999999998</v>
      </c>
      <c r="L639">
        <v>0.86399999999999999</v>
      </c>
      <c r="M639">
        <v>0.94499999999999995</v>
      </c>
      <c r="N639">
        <f t="shared" si="39"/>
        <v>0.20741255057749106</v>
      </c>
      <c r="O639">
        <f t="shared" si="39"/>
        <v>0.10273516058606956</v>
      </c>
      <c r="P639">
        <f t="shared" si="39"/>
        <v>2.4863599161845072E-2</v>
      </c>
      <c r="Q639">
        <f t="shared" si="39"/>
        <v>0.30980761781351845</v>
      </c>
      <c r="R639">
        <f t="shared" si="40"/>
        <v>0.24744586723669115</v>
      </c>
      <c r="S639">
        <f t="shared" si="40"/>
        <v>0.56172295414633544</v>
      </c>
      <c r="T639">
        <f t="shared" si="40"/>
        <v>0.25384679220466028</v>
      </c>
      <c r="U639">
        <f t="shared" si="40"/>
        <v>-0.13389800470510435</v>
      </c>
      <c r="V639">
        <f t="shared" si="41"/>
        <v>0.75359681523715549</v>
      </c>
      <c r="W639">
        <f t="shared" si="41"/>
        <v>0.99199139696344829</v>
      </c>
      <c r="X639">
        <f t="shared" si="41"/>
        <v>0.77634771196779007</v>
      </c>
      <c r="Y639">
        <f t="shared" si="41"/>
        <v>0.94181792615251325</v>
      </c>
    </row>
    <row r="640" spans="1:25">
      <c r="A640" t="s">
        <v>601</v>
      </c>
      <c r="B640">
        <v>-1.7000000000000001E-2</v>
      </c>
      <c r="C640">
        <v>-0.40799999999999997</v>
      </c>
      <c r="D640">
        <v>-0.114</v>
      </c>
      <c r="E640">
        <v>-0.36799999999999999</v>
      </c>
      <c r="F640">
        <v>-0.37</v>
      </c>
      <c r="G640">
        <v>4.0000000000000001E-3</v>
      </c>
      <c r="H640">
        <v>-0.29099999999999998</v>
      </c>
      <c r="I640">
        <v>-0.25800000000000001</v>
      </c>
      <c r="J640">
        <v>-0.91900000000000004</v>
      </c>
      <c r="K640">
        <v>-0.13900000000000001</v>
      </c>
      <c r="L640">
        <v>-0.83499999999999996</v>
      </c>
      <c r="M640">
        <v>-0.63100000000000001</v>
      </c>
      <c r="N640">
        <f t="shared" si="39"/>
        <v>-6.1069812371429793E-4</v>
      </c>
      <c r="O640">
        <f t="shared" si="39"/>
        <v>-0.4387001627609472</v>
      </c>
      <c r="P640">
        <f t="shared" si="39"/>
        <v>-0.12083461347102384</v>
      </c>
      <c r="Q640">
        <f t="shared" si="39"/>
        <v>-0.37689681053088853</v>
      </c>
      <c r="R640">
        <f t="shared" si="40"/>
        <v>-0.36607338018815205</v>
      </c>
      <c r="S640">
        <f t="shared" si="40"/>
        <v>6.3710525000911173E-3</v>
      </c>
      <c r="T640">
        <f t="shared" si="40"/>
        <v>-0.27661998987824404</v>
      </c>
      <c r="U640">
        <f t="shared" si="40"/>
        <v>-0.25336390707047496</v>
      </c>
      <c r="V640">
        <f t="shared" si="41"/>
        <v>-0.85023416846966526</v>
      </c>
      <c r="W640">
        <f t="shared" si="41"/>
        <v>-0.12496017002172972</v>
      </c>
      <c r="X640">
        <f t="shared" si="41"/>
        <v>-0.68227437609765473</v>
      </c>
      <c r="Y640">
        <f t="shared" si="41"/>
        <v>-0.56911090343162263</v>
      </c>
    </row>
    <row r="641" spans="1:25">
      <c r="A641" t="s">
        <v>602</v>
      </c>
      <c r="B641">
        <v>-7.4999999999999997E-2</v>
      </c>
      <c r="C641">
        <v>-6.7000000000000004E-2</v>
      </c>
      <c r="D641">
        <v>0.112</v>
      </c>
      <c r="E641">
        <v>-0.25600000000000001</v>
      </c>
      <c r="F641">
        <v>-0.156</v>
      </c>
      <c r="G641">
        <v>6.8000000000000005E-2</v>
      </c>
      <c r="H641">
        <v>0.184</v>
      </c>
      <c r="I641">
        <v>-9.2999999999999999E-2</v>
      </c>
      <c r="J641">
        <v>-0.53</v>
      </c>
      <c r="K641">
        <v>-0.13100000000000001</v>
      </c>
      <c r="L641">
        <v>-0.57899999999999996</v>
      </c>
      <c r="M641">
        <v>-0.28399999999999997</v>
      </c>
      <c r="N641">
        <f t="shared" si="39"/>
        <v>-6.6183243909963801E-2</v>
      </c>
      <c r="O641">
        <f t="shared" si="39"/>
        <v>-5.8804184856970435E-2</v>
      </c>
      <c r="P641">
        <f t="shared" si="39"/>
        <v>0.11605600562989972</v>
      </c>
      <c r="Q641">
        <f t="shared" si="39"/>
        <v>-0.25947559530253189</v>
      </c>
      <c r="R641">
        <f t="shared" si="40"/>
        <v>-0.15396817994757622</v>
      </c>
      <c r="S641">
        <f t="shared" si="40"/>
        <v>6.2343527626641727E-2</v>
      </c>
      <c r="T641">
        <f t="shared" si="40"/>
        <v>0.122069442858116</v>
      </c>
      <c r="U641">
        <f t="shared" si="40"/>
        <v>-0.10173410791442766</v>
      </c>
      <c r="V641">
        <f t="shared" si="41"/>
        <v>-0.47119999309788313</v>
      </c>
      <c r="W641">
        <f t="shared" si="41"/>
        <v>-0.11692454723766368</v>
      </c>
      <c r="X641">
        <f t="shared" si="41"/>
        <v>-0.46249376718373253</v>
      </c>
      <c r="Y641">
        <f t="shared" si="41"/>
        <v>-0.23643812179095311</v>
      </c>
    </row>
    <row r="642" spans="1:25">
      <c r="A642" t="s">
        <v>602</v>
      </c>
      <c r="B642">
        <v>0.27900000000000003</v>
      </c>
      <c r="C642">
        <v>0.27600000000000002</v>
      </c>
      <c r="D642">
        <v>0.315</v>
      </c>
      <c r="E642">
        <v>0.21099999999999999</v>
      </c>
      <c r="F642">
        <v>-0.02</v>
      </c>
      <c r="G642">
        <v>0.34399999999999997</v>
      </c>
      <c r="H642">
        <v>0.26900000000000002</v>
      </c>
      <c r="I642">
        <v>5.8999999999999997E-2</v>
      </c>
      <c r="J642">
        <v>-0.749</v>
      </c>
      <c r="K642">
        <v>0.127</v>
      </c>
      <c r="L642">
        <v>-0.53400000000000003</v>
      </c>
      <c r="M642">
        <v>-0.57099999999999995</v>
      </c>
      <c r="N642">
        <f t="shared" si="39"/>
        <v>0.33403539761300738</v>
      </c>
      <c r="O642">
        <f t="shared" si="39"/>
        <v>0.32331992194966902</v>
      </c>
      <c r="P642">
        <f t="shared" si="39"/>
        <v>0.32883828738869386</v>
      </c>
      <c r="Q642">
        <f t="shared" si="39"/>
        <v>0.2301289360514194</v>
      </c>
      <c r="R642">
        <f t="shared" si="40"/>
        <v>-1.9172351757303727E-2</v>
      </c>
      <c r="S642">
        <f t="shared" si="40"/>
        <v>0.3037248266098912</v>
      </c>
      <c r="T642">
        <f t="shared" si="40"/>
        <v>0.19341386766356991</v>
      </c>
      <c r="U642">
        <f t="shared" si="40"/>
        <v>3.7949101005082565E-2</v>
      </c>
      <c r="V642">
        <f t="shared" si="41"/>
        <v>-0.68458941316580157</v>
      </c>
      <c r="W642">
        <f t="shared" si="41"/>
        <v>0.14222428754846578</v>
      </c>
      <c r="X642">
        <f t="shared" si="41"/>
        <v>-0.42386045702308217</v>
      </c>
      <c r="Y642">
        <f t="shared" si="41"/>
        <v>-0.51158823225456163</v>
      </c>
    </row>
    <row r="643" spans="1:25">
      <c r="A643" t="s">
        <v>603</v>
      </c>
      <c r="B643">
        <v>0.371</v>
      </c>
      <c r="C643">
        <v>0.40400000000000003</v>
      </c>
      <c r="D643">
        <v>0.45400000000000001</v>
      </c>
      <c r="E643">
        <v>0.39</v>
      </c>
      <c r="F643">
        <v>-0.68300000000000005</v>
      </c>
      <c r="G643">
        <v>-0.63200000000000001</v>
      </c>
      <c r="H643">
        <v>-0.72099999999999997</v>
      </c>
      <c r="I643">
        <v>-0.75800000000000001</v>
      </c>
      <c r="J643">
        <v>0.26200000000000001</v>
      </c>
      <c r="K643">
        <v>0.70099999999999996</v>
      </c>
      <c r="L643">
        <v>0.40100000000000002</v>
      </c>
      <c r="M643">
        <v>0.57099999999999995</v>
      </c>
      <c r="N643">
        <f t="shared" si="39"/>
        <v>0.43804702196361006</v>
      </c>
      <c r="O643">
        <f t="shared" si="39"/>
        <v>0.46592017172007671</v>
      </c>
      <c r="P643">
        <f t="shared" si="39"/>
        <v>0.47453650002156278</v>
      </c>
      <c r="Q643">
        <f t="shared" si="39"/>
        <v>0.41779319967531076</v>
      </c>
      <c r="R643">
        <f t="shared" si="40"/>
        <v>-0.67630201418488223</v>
      </c>
      <c r="S643">
        <f t="shared" si="40"/>
        <v>-0.54985541907000557</v>
      </c>
      <c r="T643">
        <f t="shared" si="40"/>
        <v>-0.63753884477642253</v>
      </c>
      <c r="U643">
        <f t="shared" si="40"/>
        <v>-0.71284814693728493</v>
      </c>
      <c r="V643">
        <f t="shared" si="41"/>
        <v>0.30050969043541098</v>
      </c>
      <c r="W643">
        <f t="shared" si="41"/>
        <v>0.71878022230520333</v>
      </c>
      <c r="X643">
        <f t="shared" si="41"/>
        <v>0.37885387631487605</v>
      </c>
      <c r="Y643">
        <f t="shared" si="41"/>
        <v>0.58325994248216628</v>
      </c>
    </row>
    <row r="644" spans="1:25">
      <c r="A644" t="s">
        <v>604</v>
      </c>
      <c r="B644">
        <v>-0.43099999999999999</v>
      </c>
      <c r="C644">
        <v>-0.35</v>
      </c>
      <c r="D644">
        <v>-0.36</v>
      </c>
      <c r="E644">
        <v>-0.27300000000000002</v>
      </c>
      <c r="F644">
        <v>-0.68200000000000005</v>
      </c>
      <c r="G644">
        <v>-0.63300000000000001</v>
      </c>
      <c r="H644">
        <v>-0.78300000000000003</v>
      </c>
      <c r="I644">
        <v>-0.79400000000000004</v>
      </c>
      <c r="J644">
        <v>-0.83899999999999997</v>
      </c>
      <c r="K644">
        <v>-0.73599999999999999</v>
      </c>
      <c r="L644">
        <v>-1.143</v>
      </c>
      <c r="M644">
        <v>-0.76</v>
      </c>
      <c r="N644">
        <f t="shared" si="39"/>
        <v>-0.46866300770142638</v>
      </c>
      <c r="O644">
        <f t="shared" si="39"/>
        <v>-0.3740844245837312</v>
      </c>
      <c r="P644">
        <f t="shared" si="39"/>
        <v>-0.37868900417379903</v>
      </c>
      <c r="Q644">
        <f t="shared" si="39"/>
        <v>-0.27729845832826461</v>
      </c>
      <c r="R644">
        <f t="shared" si="40"/>
        <v>-0.67531086838936549</v>
      </c>
      <c r="S644">
        <f t="shared" si="40"/>
        <v>-0.55072998899385794</v>
      </c>
      <c r="T644">
        <f t="shared" si="40"/>
        <v>-0.68957830757569483</v>
      </c>
      <c r="U644">
        <f t="shared" si="40"/>
        <v>-0.7459310122076952</v>
      </c>
      <c r="V644">
        <f t="shared" si="41"/>
        <v>-0.77228369538549402</v>
      </c>
      <c r="W644">
        <f t="shared" si="41"/>
        <v>-0.72461852028265727</v>
      </c>
      <c r="X644">
        <f t="shared" si="41"/>
        <v>-0.94669792119721752</v>
      </c>
      <c r="Y644">
        <f t="shared" si="41"/>
        <v>-0.69278464646230387</v>
      </c>
    </row>
    <row r="645" spans="1:25">
      <c r="A645" t="s">
        <v>605</v>
      </c>
      <c r="B645">
        <v>-0.68</v>
      </c>
      <c r="C645">
        <v>-0.67300000000000004</v>
      </c>
      <c r="D645">
        <v>-0.74</v>
      </c>
      <c r="E645">
        <v>-0.76300000000000001</v>
      </c>
      <c r="F645">
        <v>-0.40300000000000002</v>
      </c>
      <c r="G645">
        <v>-0.38300000000000001</v>
      </c>
      <c r="H645">
        <v>-0.39400000000000002</v>
      </c>
      <c r="I645">
        <v>-0.40899999999999997</v>
      </c>
      <c r="J645">
        <v>-1.272</v>
      </c>
      <c r="K645">
        <v>-0.875</v>
      </c>
      <c r="L645">
        <v>-1.024</v>
      </c>
      <c r="M645">
        <v>-0.94799999999999995</v>
      </c>
      <c r="N645">
        <f t="shared" si="39"/>
        <v>-0.75017273012860108</v>
      </c>
      <c r="O645">
        <f t="shared" si="39"/>
        <v>-0.73392724236374451</v>
      </c>
      <c r="P645">
        <f t="shared" si="39"/>
        <v>-0.77700066460898021</v>
      </c>
      <c r="Q645">
        <f t="shared" si="39"/>
        <v>-0.79101627495232485</v>
      </c>
      <c r="R645">
        <f t="shared" si="40"/>
        <v>-0.39878119144020352</v>
      </c>
      <c r="S645">
        <f t="shared" si="40"/>
        <v>-0.33208750803076958</v>
      </c>
      <c r="T645">
        <f t="shared" si="40"/>
        <v>-0.36307264581897053</v>
      </c>
      <c r="U645">
        <f t="shared" si="40"/>
        <v>-0.39212814751025155</v>
      </c>
      <c r="V645">
        <f t="shared" si="41"/>
        <v>-1.1941906309535704</v>
      </c>
      <c r="W645">
        <f t="shared" si="41"/>
        <v>-0.86423746615580455</v>
      </c>
      <c r="X645">
        <f t="shared" si="41"/>
        <v>-0.8445342787723864</v>
      </c>
      <c r="Y645">
        <f t="shared" si="41"/>
        <v>-0.87302234948376167</v>
      </c>
    </row>
    <row r="646" spans="1:25">
      <c r="A646" t="s">
        <v>606</v>
      </c>
      <c r="B646">
        <v>-1.887</v>
      </c>
      <c r="C646">
        <v>-1.7969999999999999</v>
      </c>
      <c r="D646">
        <v>-2.5099999999999998</v>
      </c>
      <c r="E646">
        <v>-2.0390000000000001</v>
      </c>
      <c r="F646">
        <v>-2.1789999999999998</v>
      </c>
      <c r="G646">
        <v>-1.869</v>
      </c>
      <c r="H646">
        <v>-2.649</v>
      </c>
      <c r="I646">
        <v>-1.7390000000000001</v>
      </c>
      <c r="J646">
        <v>-1.2</v>
      </c>
      <c r="K646">
        <v>-0.82799999999999996</v>
      </c>
      <c r="L646">
        <v>-1.286</v>
      </c>
      <c r="M646">
        <v>-1.617</v>
      </c>
      <c r="N646">
        <f t="shared" si="39"/>
        <v>-2.1147600191631382</v>
      </c>
      <c r="O646">
        <f t="shared" si="39"/>
        <v>-1.9861356856601371</v>
      </c>
      <c r="P646">
        <f t="shared" si="39"/>
        <v>-2.6322944513728506</v>
      </c>
      <c r="Q646">
        <f t="shared" si="39"/>
        <v>-2.1287794055896736</v>
      </c>
      <c r="R646">
        <f t="shared" si="40"/>
        <v>-2.1590561242778792</v>
      </c>
      <c r="S646">
        <f t="shared" si="40"/>
        <v>-1.6316984148753664</v>
      </c>
      <c r="T646">
        <f t="shared" si="40"/>
        <v>-2.2557982685989537</v>
      </c>
      <c r="U646">
        <f t="shared" si="40"/>
        <v>-1.6143562255559663</v>
      </c>
      <c r="V646">
        <f t="shared" si="41"/>
        <v>-1.1240352051778162</v>
      </c>
      <c r="W646">
        <f t="shared" si="41"/>
        <v>-0.81702818229941654</v>
      </c>
      <c r="X646">
        <f t="shared" si="41"/>
        <v>-1.0694659957077288</v>
      </c>
      <c r="Y646">
        <f t="shared" si="41"/>
        <v>-1.5144001331079919</v>
      </c>
    </row>
    <row r="647" spans="1:25">
      <c r="A647" t="s">
        <v>606</v>
      </c>
      <c r="B647">
        <v>-2.8130000000000002</v>
      </c>
      <c r="C647">
        <v>-2.8050000000000002</v>
      </c>
      <c r="D647">
        <v>-2.956</v>
      </c>
      <c r="E647">
        <v>-2.6040000000000001</v>
      </c>
      <c r="F647">
        <v>-2.9119999999999999</v>
      </c>
      <c r="G647">
        <v>-2.9540000000000002</v>
      </c>
      <c r="H647">
        <v>-3.06</v>
      </c>
      <c r="I647">
        <v>-2.5550000000000002</v>
      </c>
      <c r="J647">
        <v>-1.4119999999999999</v>
      </c>
      <c r="K647">
        <v>-1.464</v>
      </c>
      <c r="L647">
        <v>-1.3069999999999999</v>
      </c>
      <c r="M647">
        <v>-1.4970000000000001</v>
      </c>
      <c r="N647">
        <f t="shared" si="39"/>
        <v>-3.1616596294746393</v>
      </c>
      <c r="O647">
        <f t="shared" si="39"/>
        <v>-3.1091126526020982</v>
      </c>
      <c r="P647">
        <f t="shared" si="39"/>
        <v>-3.0997865580941419</v>
      </c>
      <c r="Q647">
        <f t="shared" si="39"/>
        <v>-2.721127500268437</v>
      </c>
      <c r="R647">
        <f t="shared" si="40"/>
        <v>-2.8855659923916273</v>
      </c>
      <c r="S647">
        <f t="shared" si="40"/>
        <v>-2.5806067822551699</v>
      </c>
      <c r="T647">
        <f t="shared" si="40"/>
        <v>-2.6007695461876779</v>
      </c>
      <c r="U647">
        <f t="shared" si="40"/>
        <v>-2.3642345050186</v>
      </c>
      <c r="V647">
        <f t="shared" si="41"/>
        <v>-1.3306039588508696</v>
      </c>
      <c r="W647">
        <f t="shared" si="41"/>
        <v>-1.4558601936326658</v>
      </c>
      <c r="X647">
        <f t="shared" si="41"/>
        <v>-1.0874948737826988</v>
      </c>
      <c r="Y647">
        <f t="shared" si="41"/>
        <v>-1.3993547907538701</v>
      </c>
    </row>
    <row r="648" spans="1:25">
      <c r="A648" t="s">
        <v>607</v>
      </c>
      <c r="B648">
        <v>-2.6539999999999999</v>
      </c>
      <c r="C648">
        <v>-3.532</v>
      </c>
      <c r="D648">
        <v>-2.9630000000000001</v>
      </c>
      <c r="E648">
        <v>-2.359</v>
      </c>
      <c r="F648">
        <v>-2.9870000000000001</v>
      </c>
      <c r="G648">
        <v>-3.141</v>
      </c>
      <c r="H648">
        <v>-4.4029999999999996</v>
      </c>
      <c r="I648">
        <v>-2.8769999999999998</v>
      </c>
      <c r="J648">
        <v>-1.111</v>
      </c>
      <c r="K648">
        <v>-1.0149999999999999</v>
      </c>
      <c r="L648">
        <v>-1.1539999999999999</v>
      </c>
      <c r="M648">
        <v>-0.91200000000000003</v>
      </c>
      <c r="N648">
        <f t="shared" si="39"/>
        <v>-2.9819004091295755</v>
      </c>
      <c r="O648">
        <f t="shared" si="39"/>
        <v>-3.9190375087199603</v>
      </c>
      <c r="P648">
        <f t="shared" si="39"/>
        <v>-3.1071238781547903</v>
      </c>
      <c r="Q648">
        <f t="shared" si="39"/>
        <v>-2.4642685919564067</v>
      </c>
      <c r="R648">
        <f t="shared" si="40"/>
        <v>-2.9599019270553808</v>
      </c>
      <c r="S648">
        <f t="shared" si="40"/>
        <v>-2.7441513580155599</v>
      </c>
      <c r="T648">
        <f t="shared" si="40"/>
        <v>-3.7280114581138495</v>
      </c>
      <c r="U648">
        <f t="shared" si="40"/>
        <v>-2.6601423554928254</v>
      </c>
      <c r="V648">
        <f t="shared" si="41"/>
        <v>-1.0373153038716758</v>
      </c>
      <c r="W648">
        <f t="shared" si="41"/>
        <v>-1.0048608648769599</v>
      </c>
      <c r="X648">
        <f t="shared" si="41"/>
        <v>-0.95614161923648744</v>
      </c>
      <c r="Y648">
        <f t="shared" si="41"/>
        <v>-0.83850874677752507</v>
      </c>
    </row>
    <row r="649" spans="1:25">
      <c r="A649" t="s">
        <v>608</v>
      </c>
      <c r="B649">
        <v>-0.223</v>
      </c>
      <c r="C649">
        <v>-1.006</v>
      </c>
      <c r="D649">
        <v>-8.2000000000000003E-2</v>
      </c>
      <c r="E649">
        <v>-0.214</v>
      </c>
      <c r="F649">
        <v>-1.952</v>
      </c>
      <c r="G649">
        <v>-1.9570000000000001</v>
      </c>
      <c r="H649">
        <v>-2.3149999999999999</v>
      </c>
      <c r="I649">
        <v>-1.9339999999999999</v>
      </c>
      <c r="J649">
        <v>-0.51100000000000001</v>
      </c>
      <c r="K649">
        <v>0.22900000000000001</v>
      </c>
      <c r="L649">
        <v>-0.25</v>
      </c>
      <c r="M649">
        <v>-0.26500000000000001</v>
      </c>
      <c r="N649">
        <f t="shared" si="39"/>
        <v>-0.23350629177832466</v>
      </c>
      <c r="O649">
        <f t="shared" si="39"/>
        <v>-1.1049107046570708</v>
      </c>
      <c r="P649">
        <f t="shared" si="39"/>
        <v>-8.7292578908061205E-2</v>
      </c>
      <c r="Q649">
        <f t="shared" si="39"/>
        <v>-0.21544263959189813</v>
      </c>
      <c r="R649">
        <f t="shared" si="40"/>
        <v>-1.9340660286955866</v>
      </c>
      <c r="S649">
        <f t="shared" si="40"/>
        <v>-1.7086605681743736</v>
      </c>
      <c r="T649">
        <f t="shared" si="40"/>
        <v>-1.9754566464222287</v>
      </c>
      <c r="U649">
        <f t="shared" si="40"/>
        <v>-1.793555079104022</v>
      </c>
      <c r="V649">
        <f t="shared" si="41"/>
        <v>-0.45268675574039247</v>
      </c>
      <c r="W649">
        <f t="shared" si="41"/>
        <v>0.24467847804530765</v>
      </c>
      <c r="X649">
        <f t="shared" si="41"/>
        <v>-0.18004134400919966</v>
      </c>
      <c r="Y649">
        <f t="shared" si="41"/>
        <v>-0.21822260925155049</v>
      </c>
    </row>
    <row r="650" spans="1:25">
      <c r="A650" t="s">
        <v>609</v>
      </c>
      <c r="B650">
        <v>-0.44500000000000001</v>
      </c>
      <c r="C650">
        <v>-0.998</v>
      </c>
      <c r="D650">
        <v>-0.71799999999999997</v>
      </c>
      <c r="E650">
        <v>-0.41699999999999998</v>
      </c>
      <c r="F650">
        <v>-2.0579999999999998</v>
      </c>
      <c r="G650">
        <v>-2.1429999999999998</v>
      </c>
      <c r="H650">
        <v>-2.3420000000000001</v>
      </c>
      <c r="I650">
        <v>-2.2080000000000002</v>
      </c>
      <c r="J650">
        <v>0.34399999999999997</v>
      </c>
      <c r="K650">
        <v>0.434</v>
      </c>
      <c r="L650">
        <v>0.42099999999999999</v>
      </c>
      <c r="M650">
        <v>4.1000000000000002E-2</v>
      </c>
      <c r="N650">
        <f t="shared" si="39"/>
        <v>-0.4844908635808659</v>
      </c>
      <c r="O650">
        <f t="shared" si="39"/>
        <v>-1.0959981890464203</v>
      </c>
      <c r="P650">
        <f t="shared" si="39"/>
        <v>-0.75394051584694344</v>
      </c>
      <c r="Q650">
        <f t="shared" si="39"/>
        <v>-0.42826859219329455</v>
      </c>
      <c r="R650">
        <f t="shared" si="40"/>
        <v>-2.0391274830203576</v>
      </c>
      <c r="S650">
        <f t="shared" si="40"/>
        <v>-1.8713305740109112</v>
      </c>
      <c r="T650">
        <f t="shared" si="40"/>
        <v>-1.9981189931251377</v>
      </c>
      <c r="U650">
        <f t="shared" si="40"/>
        <v>-2.0453524425510339</v>
      </c>
      <c r="V650">
        <f t="shared" si="41"/>
        <v>0.3804089253466863</v>
      </c>
      <c r="W650">
        <f t="shared" si="41"/>
        <v>0.45059131188699963</v>
      </c>
      <c r="X650">
        <f t="shared" si="41"/>
        <v>0.39602423638627615</v>
      </c>
      <c r="Y650">
        <f t="shared" si="41"/>
        <v>7.5143013751460708E-2</v>
      </c>
    </row>
    <row r="651" spans="1:25">
      <c r="A651" t="s">
        <v>610</v>
      </c>
      <c r="B651">
        <v>-1.198</v>
      </c>
      <c r="C651">
        <v>-1.2310000000000001</v>
      </c>
      <c r="D651">
        <v>-1.405</v>
      </c>
      <c r="E651">
        <v>-1.083</v>
      </c>
      <c r="F651">
        <v>-2.306</v>
      </c>
      <c r="G651">
        <v>-2.5630000000000002</v>
      </c>
      <c r="H651">
        <v>-2.7610000000000001</v>
      </c>
      <c r="I651">
        <v>-2.5419999999999998</v>
      </c>
      <c r="J651">
        <v>-2.198</v>
      </c>
      <c r="K651">
        <v>-2.4470000000000001</v>
      </c>
      <c r="L651">
        <v>-2.8250000000000002</v>
      </c>
      <c r="M651">
        <v>-3.238</v>
      </c>
      <c r="N651">
        <f t="shared" si="39"/>
        <v>-1.3358033976678638</v>
      </c>
      <c r="O651">
        <f t="shared" si="39"/>
        <v>-1.3555752062066155</v>
      </c>
      <c r="P651">
        <f t="shared" si="39"/>
        <v>-1.4740460703705471</v>
      </c>
      <c r="Q651">
        <f t="shared" si="39"/>
        <v>-1.1265054613190579</v>
      </c>
      <c r="R651">
        <f t="shared" si="40"/>
        <v>-2.2849316403085016</v>
      </c>
      <c r="S651">
        <f t="shared" si="40"/>
        <v>-2.2386499420288999</v>
      </c>
      <c r="T651">
        <f t="shared" si="40"/>
        <v>-2.3498050401073165</v>
      </c>
      <c r="U651">
        <f t="shared" si="40"/>
        <v>-2.3522879147820626</v>
      </c>
      <c r="V651">
        <f t="shared" si="41"/>
        <v>-2.0964673569028505</v>
      </c>
      <c r="W651">
        <f t="shared" si="41"/>
        <v>-2.4432373432247796</v>
      </c>
      <c r="X651">
        <f t="shared" si="41"/>
        <v>-2.3907252032019723</v>
      </c>
      <c r="Y651">
        <f t="shared" si="41"/>
        <v>-3.0684709660749236</v>
      </c>
    </row>
    <row r="652" spans="1:25">
      <c r="A652" t="s">
        <v>611</v>
      </c>
      <c r="B652">
        <v>-2.72</v>
      </c>
      <c r="C652">
        <v>-3.028</v>
      </c>
      <c r="D652">
        <v>-2.794</v>
      </c>
      <c r="E652">
        <v>-2.8420000000000001</v>
      </c>
      <c r="F652">
        <v>-1.0269999999999999</v>
      </c>
      <c r="G652">
        <v>-0.93799999999999994</v>
      </c>
      <c r="H652">
        <v>-0.78100000000000003</v>
      </c>
      <c r="I652">
        <v>-0.83699999999999997</v>
      </c>
      <c r="J652">
        <v>-3.234</v>
      </c>
      <c r="K652">
        <v>-2.7189999999999999</v>
      </c>
      <c r="L652">
        <v>-2.944</v>
      </c>
      <c r="M652">
        <v>-2.9780000000000002</v>
      </c>
      <c r="N652">
        <f t="shared" si="39"/>
        <v>-3.0565174439897911</v>
      </c>
      <c r="O652">
        <f t="shared" si="39"/>
        <v>-3.3575490252489799</v>
      </c>
      <c r="P652">
        <f t="shared" si="39"/>
        <v>-2.9299800081191441</v>
      </c>
      <c r="Q652">
        <f t="shared" si="39"/>
        <v>-2.9706475826286947</v>
      </c>
      <c r="R652">
        <f t="shared" si="40"/>
        <v>-1.0172561678426302</v>
      </c>
      <c r="S652">
        <f t="shared" si="40"/>
        <v>-0.81747381576882561</v>
      </c>
      <c r="T652">
        <f t="shared" si="40"/>
        <v>-0.68789961522733123</v>
      </c>
      <c r="U652">
        <f t="shared" si="40"/>
        <v>-0.78544665683624082</v>
      </c>
      <c r="V652">
        <f t="shared" si="41"/>
        <v>-3.1059259833428667</v>
      </c>
      <c r="W652">
        <f t="shared" si="41"/>
        <v>-2.7164485178830242</v>
      </c>
      <c r="X652">
        <f t="shared" si="41"/>
        <v>-2.492888845626803</v>
      </c>
      <c r="Y652">
        <f t="shared" si="41"/>
        <v>-2.8192060576409927</v>
      </c>
    </row>
    <row r="653" spans="1:25">
      <c r="A653" t="s">
        <v>612</v>
      </c>
      <c r="B653">
        <v>-1.603</v>
      </c>
      <c r="C653">
        <v>-1.429</v>
      </c>
      <c r="D653">
        <v>-2.0619999999999998</v>
      </c>
      <c r="E653">
        <v>-1.7070000000000001</v>
      </c>
      <c r="F653">
        <v>-0.503</v>
      </c>
      <c r="G653">
        <v>-0.374</v>
      </c>
      <c r="H653">
        <v>-0.41399999999999998</v>
      </c>
      <c r="I653">
        <v>-0.45</v>
      </c>
      <c r="J653">
        <v>-1.117</v>
      </c>
      <c r="K653">
        <v>-1.623</v>
      </c>
      <c r="L653">
        <v>-1.8460000000000001</v>
      </c>
      <c r="M653">
        <v>-1.72</v>
      </c>
      <c r="N653">
        <f t="shared" si="39"/>
        <v>-1.7936806570373647</v>
      </c>
      <c r="O653">
        <f t="shared" si="39"/>
        <v>-1.5761599675702149</v>
      </c>
      <c r="P653">
        <f t="shared" si="39"/>
        <v>-2.1627059674913736</v>
      </c>
      <c r="Q653">
        <f t="shared" si="39"/>
        <v>-1.7807093747341878</v>
      </c>
      <c r="R653">
        <f t="shared" si="40"/>
        <v>-0.49789577099187443</v>
      </c>
      <c r="S653">
        <f t="shared" si="40"/>
        <v>-0.32421637871609843</v>
      </c>
      <c r="T653">
        <f t="shared" si="40"/>
        <v>-0.37985956930260678</v>
      </c>
      <c r="U653">
        <f t="shared" si="40"/>
        <v>-0.42980585517933001</v>
      </c>
      <c r="V653">
        <f t="shared" si="41"/>
        <v>-1.0431615893529886</v>
      </c>
      <c r="W653">
        <f t="shared" si="41"/>
        <v>-1.6155681964659783</v>
      </c>
      <c r="X653">
        <f t="shared" si="41"/>
        <v>-1.5502360777069337</v>
      </c>
      <c r="Y653">
        <f t="shared" si="41"/>
        <v>-1.61314738529528</v>
      </c>
    </row>
    <row r="654" spans="1:25">
      <c r="A654" t="s">
        <v>613</v>
      </c>
      <c r="B654">
        <v>-0.40899999999999997</v>
      </c>
      <c r="C654">
        <v>-0.28000000000000003</v>
      </c>
      <c r="D654">
        <v>-0.248</v>
      </c>
      <c r="E654">
        <v>-0.188</v>
      </c>
      <c r="F654">
        <v>0.66</v>
      </c>
      <c r="G654">
        <v>1.095</v>
      </c>
      <c r="H654">
        <v>1.367</v>
      </c>
      <c r="I654">
        <v>1.002</v>
      </c>
      <c r="J654">
        <v>0.76300000000000001</v>
      </c>
      <c r="K654">
        <v>0.32700000000000001</v>
      </c>
      <c r="L654">
        <v>0.80100000000000005</v>
      </c>
      <c r="M654">
        <v>0.80500000000000005</v>
      </c>
      <c r="N654">
        <f t="shared" si="39"/>
        <v>-0.44379066274802137</v>
      </c>
      <c r="O654">
        <f t="shared" si="39"/>
        <v>-0.29609991299053956</v>
      </c>
      <c r="P654">
        <f t="shared" si="39"/>
        <v>-0.26129188320342983</v>
      </c>
      <c r="Q654">
        <f t="shared" si="39"/>
        <v>-0.18818414319960106</v>
      </c>
      <c r="R654">
        <f t="shared" si="40"/>
        <v>0.65480678919405877</v>
      </c>
      <c r="S654">
        <f t="shared" si="40"/>
        <v>0.96052683942300865</v>
      </c>
      <c r="T654">
        <f t="shared" si="40"/>
        <v>1.115015966915198</v>
      </c>
      <c r="U654">
        <f t="shared" si="40"/>
        <v>0.90453637739388615</v>
      </c>
      <c r="V654">
        <f t="shared" si="41"/>
        <v>0.78867452812503247</v>
      </c>
      <c r="W654">
        <f t="shared" si="41"/>
        <v>0.34311485715011653</v>
      </c>
      <c r="X654">
        <f t="shared" si="41"/>
        <v>0.72226107774287951</v>
      </c>
      <c r="Y654">
        <f t="shared" si="41"/>
        <v>0.80759836007270436</v>
      </c>
    </row>
    <row r="655" spans="1:25">
      <c r="A655" t="s">
        <v>614</v>
      </c>
      <c r="B655">
        <v>-0.26900000000000002</v>
      </c>
      <c r="C655">
        <v>5.3999999999999999E-2</v>
      </c>
      <c r="D655">
        <v>-0.17100000000000001</v>
      </c>
      <c r="E655">
        <v>0.108</v>
      </c>
      <c r="F655">
        <v>1.056</v>
      </c>
      <c r="G655">
        <v>1.6359999999999999</v>
      </c>
      <c r="H655">
        <v>1.6839999999999999</v>
      </c>
      <c r="I655">
        <v>1.71</v>
      </c>
      <c r="J655">
        <v>7.9000000000000001E-2</v>
      </c>
      <c r="K655">
        <v>-0.20300000000000001</v>
      </c>
      <c r="L655">
        <v>0.44</v>
      </c>
      <c r="M655">
        <v>0.17100000000000001</v>
      </c>
      <c r="N655">
        <f t="shared" si="39"/>
        <v>-0.28551210395362603</v>
      </c>
      <c r="O655">
        <f t="shared" si="39"/>
        <v>7.5997613754118107E-2</v>
      </c>
      <c r="P655">
        <f t="shared" si="39"/>
        <v>-0.18058136253630103</v>
      </c>
      <c r="Q655">
        <f t="shared" si="39"/>
        <v>0.12214335418962713</v>
      </c>
      <c r="R655">
        <f t="shared" si="40"/>
        <v>1.0473005242186757</v>
      </c>
      <c r="S655">
        <f t="shared" si="40"/>
        <v>1.4336691682271316</v>
      </c>
      <c r="T655">
        <f t="shared" si="40"/>
        <v>1.381088704130832</v>
      </c>
      <c r="U655">
        <f t="shared" si="40"/>
        <v>1.5551660610452889</v>
      </c>
      <c r="V655">
        <f t="shared" si="41"/>
        <v>0.1221979832553695</v>
      </c>
      <c r="W655">
        <f t="shared" si="41"/>
        <v>-0.18924515229425798</v>
      </c>
      <c r="X655">
        <f t="shared" si="41"/>
        <v>0.41233607845410636</v>
      </c>
      <c r="Y655">
        <f t="shared" si="41"/>
        <v>0.19977546796842624</v>
      </c>
    </row>
    <row r="656" spans="1:25">
      <c r="A656" t="s">
        <v>615</v>
      </c>
      <c r="B656">
        <v>-0.14499999999999999</v>
      </c>
      <c r="C656">
        <v>-0.182</v>
      </c>
      <c r="D656">
        <v>-9.2999999999999999E-2</v>
      </c>
      <c r="E656">
        <v>9.2999999999999999E-2</v>
      </c>
      <c r="F656">
        <v>0.14799999999999999</v>
      </c>
      <c r="G656">
        <v>0.29599999999999999</v>
      </c>
      <c r="H656">
        <v>0.47099999999999997</v>
      </c>
      <c r="I656">
        <v>0.19600000000000001</v>
      </c>
      <c r="J656">
        <v>0.878</v>
      </c>
      <c r="K656">
        <v>0.23699999999999999</v>
      </c>
      <c r="L656">
        <v>0.91400000000000003</v>
      </c>
      <c r="M656">
        <v>0.76900000000000002</v>
      </c>
      <c r="N656">
        <f t="shared" si="39"/>
        <v>-0.1453225233071615</v>
      </c>
      <c r="O656">
        <f t="shared" si="39"/>
        <v>-0.18692159676007111</v>
      </c>
      <c r="P656">
        <f t="shared" si="39"/>
        <v>-9.8822653289079604E-2</v>
      </c>
      <c r="Q656">
        <f t="shared" si="39"/>
        <v>0.10641729857868651</v>
      </c>
      <c r="R656">
        <f t="shared" si="40"/>
        <v>0.14734014188950348</v>
      </c>
      <c r="S656">
        <f t="shared" si="40"/>
        <v>0.26174547026497824</v>
      </c>
      <c r="T656">
        <f t="shared" si="40"/>
        <v>0.36296179484829566</v>
      </c>
      <c r="U656">
        <f t="shared" si="40"/>
        <v>0.16384778272858849</v>
      </c>
      <c r="V656">
        <f t="shared" si="41"/>
        <v>0.90072833318352852</v>
      </c>
      <c r="W656">
        <f t="shared" si="41"/>
        <v>0.25271410082937368</v>
      </c>
      <c r="X656">
        <f t="shared" si="41"/>
        <v>0.81927361214629046</v>
      </c>
      <c r="Y656">
        <f t="shared" si="41"/>
        <v>0.77308475736646765</v>
      </c>
    </row>
    <row r="657" spans="1:25">
      <c r="A657" t="s">
        <v>616</v>
      </c>
      <c r="B657">
        <v>9.2999999999999999E-2</v>
      </c>
      <c r="C657">
        <v>-2.7E-2</v>
      </c>
      <c r="D657">
        <v>-1.3580000000000001</v>
      </c>
      <c r="E657">
        <v>0.14499999999999999</v>
      </c>
      <c r="F657">
        <v>0.42099999999999999</v>
      </c>
      <c r="G657">
        <v>0.624</v>
      </c>
      <c r="H657">
        <v>0.54600000000000004</v>
      </c>
      <c r="I657">
        <v>0.47399999999999998</v>
      </c>
      <c r="J657">
        <v>0.67100000000000004</v>
      </c>
      <c r="K657">
        <v>9.5000000000000001E-2</v>
      </c>
      <c r="L657">
        <v>0.72799999999999998</v>
      </c>
      <c r="M657">
        <v>0.77</v>
      </c>
      <c r="N657">
        <f t="shared" si="39"/>
        <v>0.12375102664331065</v>
      </c>
      <c r="O657">
        <f t="shared" si="39"/>
        <v>-1.424160680371802E-2</v>
      </c>
      <c r="P657">
        <f t="shared" si="39"/>
        <v>-1.424781207106196</v>
      </c>
      <c r="Q657">
        <f t="shared" si="39"/>
        <v>0.16093429136328066</v>
      </c>
      <c r="R657">
        <f t="shared" si="40"/>
        <v>0.41792294406556518</v>
      </c>
      <c r="S657">
        <f t="shared" si="40"/>
        <v>0.54860440528855015</v>
      </c>
      <c r="T657">
        <f t="shared" si="40"/>
        <v>0.42591275791193151</v>
      </c>
      <c r="U657">
        <f t="shared" si="40"/>
        <v>0.41932102009453481</v>
      </c>
      <c r="V657">
        <f t="shared" si="41"/>
        <v>0.69903148407823579</v>
      </c>
      <c r="W657">
        <f t="shared" si="41"/>
        <v>0.11008179641220166</v>
      </c>
      <c r="X657">
        <f t="shared" si="41"/>
        <v>0.65958926348226887</v>
      </c>
      <c r="Y657">
        <f t="shared" si="41"/>
        <v>0.77404346855275208</v>
      </c>
    </row>
    <row r="658" spans="1:25">
      <c r="A658" t="s">
        <v>617</v>
      </c>
      <c r="B658">
        <v>7.5999999999999998E-2</v>
      </c>
      <c r="C658">
        <v>0.28299999999999997</v>
      </c>
      <c r="D658">
        <v>0.35799999999999998</v>
      </c>
      <c r="E658">
        <v>0.17399999999999999</v>
      </c>
      <c r="F658">
        <v>2.149</v>
      </c>
      <c r="G658">
        <v>2.2349999999999999</v>
      </c>
      <c r="H658">
        <v>1.869</v>
      </c>
      <c r="I658">
        <v>1.974</v>
      </c>
      <c r="J658">
        <v>1.216</v>
      </c>
      <c r="K658">
        <v>1.0920000000000001</v>
      </c>
      <c r="L658">
        <v>1.2</v>
      </c>
      <c r="M658">
        <v>0.82099999999999995</v>
      </c>
      <c r="N658">
        <f t="shared" si="39"/>
        <v>0.10453148736113407</v>
      </c>
      <c r="O658">
        <f t="shared" si="39"/>
        <v>0.33111837310898812</v>
      </c>
      <c r="P658">
        <f t="shared" si="39"/>
        <v>0.37391039633267487</v>
      </c>
      <c r="Q658">
        <f t="shared" si="39"/>
        <v>0.19133799887776587</v>
      </c>
      <c r="R658">
        <f t="shared" si="40"/>
        <v>2.1306228787184396</v>
      </c>
      <c r="S658">
        <f t="shared" si="40"/>
        <v>1.9575365526146911</v>
      </c>
      <c r="T658">
        <f t="shared" si="40"/>
        <v>1.5363677463544669</v>
      </c>
      <c r="U658">
        <f t="shared" si="40"/>
        <v>1.7977737396949647</v>
      </c>
      <c r="V658">
        <f t="shared" si="41"/>
        <v>1.2300690819641513</v>
      </c>
      <c r="W658">
        <f t="shared" si="41"/>
        <v>1.1115212858764307</v>
      </c>
      <c r="X658">
        <f t="shared" si="41"/>
        <v>1.0648097611673129</v>
      </c>
      <c r="Y658">
        <f t="shared" si="41"/>
        <v>0.82293773905325385</v>
      </c>
    </row>
    <row r="659" spans="1:25">
      <c r="A659" t="s">
        <v>618</v>
      </c>
      <c r="B659">
        <v>0.65300000000000002</v>
      </c>
      <c r="C659">
        <v>0.63600000000000001</v>
      </c>
      <c r="D659">
        <v>0.28399999999999997</v>
      </c>
      <c r="E659">
        <v>0.81499999999999995</v>
      </c>
      <c r="F659">
        <v>0.33700000000000002</v>
      </c>
      <c r="G659">
        <v>0.7</v>
      </c>
      <c r="H659">
        <v>0.308</v>
      </c>
      <c r="I659">
        <v>0.26600000000000001</v>
      </c>
      <c r="J659">
        <v>0.33800000000000002</v>
      </c>
      <c r="K659">
        <v>0.32200000000000001</v>
      </c>
      <c r="L659">
        <v>0.67200000000000004</v>
      </c>
      <c r="M659">
        <v>0.311</v>
      </c>
      <c r="N659">
        <f t="shared" si="39"/>
        <v>0.7568652618208922</v>
      </c>
      <c r="O659">
        <f t="shared" si="39"/>
        <v>0.72438312442894059</v>
      </c>
      <c r="P659">
        <f t="shared" si="39"/>
        <v>0.29634444140582378</v>
      </c>
      <c r="Q659">
        <f t="shared" si="39"/>
        <v>0.86336477531862821</v>
      </c>
      <c r="R659">
        <f t="shared" si="40"/>
        <v>0.33466669724216158</v>
      </c>
      <c r="S659">
        <f t="shared" si="40"/>
        <v>0.615071719501329</v>
      </c>
      <c r="T659">
        <f t="shared" si="40"/>
        <v>0.22614836845666048</v>
      </c>
      <c r="U659">
        <f t="shared" si="40"/>
        <v>0.2281755763099419</v>
      </c>
      <c r="V659">
        <f t="shared" si="41"/>
        <v>0.37456263986537353</v>
      </c>
      <c r="W659">
        <f t="shared" si="41"/>
        <v>0.33809259291007526</v>
      </c>
      <c r="X659">
        <f t="shared" si="41"/>
        <v>0.61151225528234843</v>
      </c>
      <c r="Y659">
        <f t="shared" si="41"/>
        <v>0.33399503404823527</v>
      </c>
    </row>
    <row r="660" spans="1:25">
      <c r="A660" t="s">
        <v>619</v>
      </c>
      <c r="B660">
        <v>0.80700000000000005</v>
      </c>
      <c r="C660">
        <v>0.56799999999999995</v>
      </c>
      <c r="D660">
        <v>0.48599999999999999</v>
      </c>
      <c r="E660">
        <v>0.81599999999999995</v>
      </c>
      <c r="F660">
        <v>0.27400000000000002</v>
      </c>
      <c r="G660">
        <v>0.46800000000000003</v>
      </c>
      <c r="H660">
        <v>0.56200000000000006</v>
      </c>
      <c r="I660">
        <v>0.54900000000000004</v>
      </c>
      <c r="J660">
        <v>1.2470000000000001</v>
      </c>
      <c r="K660">
        <v>0.124</v>
      </c>
      <c r="L660">
        <v>0.95399999999999996</v>
      </c>
      <c r="M660">
        <v>0.44700000000000001</v>
      </c>
      <c r="N660">
        <f t="shared" si="39"/>
        <v>0.93097167649472712</v>
      </c>
      <c r="O660">
        <f t="shared" si="39"/>
        <v>0.64862674173841151</v>
      </c>
      <c r="P660">
        <f t="shared" si="39"/>
        <v>0.50807853458452534</v>
      </c>
      <c r="Q660">
        <f t="shared" si="39"/>
        <v>0.86441317902602433</v>
      </c>
      <c r="R660">
        <f t="shared" si="40"/>
        <v>0.27222451212460891</v>
      </c>
      <c r="S660">
        <f t="shared" si="40"/>
        <v>0.41217149716758306</v>
      </c>
      <c r="T660">
        <f t="shared" si="40"/>
        <v>0.43934229669884051</v>
      </c>
      <c r="U660">
        <f t="shared" si="40"/>
        <v>0.48824365607455639</v>
      </c>
      <c r="V660">
        <f t="shared" si="41"/>
        <v>1.2602748902842678</v>
      </c>
      <c r="W660">
        <f t="shared" si="41"/>
        <v>0.13921092900444101</v>
      </c>
      <c r="X660">
        <f t="shared" si="41"/>
        <v>0.85361433228909078</v>
      </c>
      <c r="Y660">
        <f t="shared" si="41"/>
        <v>0.46437975538290693</v>
      </c>
    </row>
    <row r="661" spans="1:25">
      <c r="A661" t="s">
        <v>620</v>
      </c>
      <c r="B661">
        <v>0.20499999999999999</v>
      </c>
      <c r="C661">
        <v>0.158</v>
      </c>
      <c r="D661">
        <v>5.3999999999999999E-2</v>
      </c>
      <c r="E661">
        <v>0.126</v>
      </c>
      <c r="F661">
        <v>-0.81799999999999995</v>
      </c>
      <c r="G661">
        <v>-0.60899999999999999</v>
      </c>
      <c r="H661">
        <v>-0.65500000000000003</v>
      </c>
      <c r="I661">
        <v>-0.20399999999999999</v>
      </c>
      <c r="J661">
        <v>7.1999999999999995E-2</v>
      </c>
      <c r="K661">
        <v>0.222</v>
      </c>
      <c r="L661">
        <v>-3.5000000000000003E-2</v>
      </c>
      <c r="M661">
        <v>3.6999999999999998E-2</v>
      </c>
      <c r="N661">
        <f t="shared" si="39"/>
        <v>0.25037387367882691</v>
      </c>
      <c r="O661">
        <f t="shared" si="39"/>
        <v>0.19186031669257439</v>
      </c>
      <c r="P661">
        <f t="shared" si="39"/>
        <v>5.5261067984529955E-2</v>
      </c>
      <c r="Q661">
        <f t="shared" si="39"/>
        <v>0.14101462092275588</v>
      </c>
      <c r="R661">
        <f t="shared" si="40"/>
        <v>-0.81010669657963796</v>
      </c>
      <c r="S661">
        <f t="shared" si="40"/>
        <v>-0.52974031082140138</v>
      </c>
      <c r="T661">
        <f t="shared" si="40"/>
        <v>-0.58214199728042315</v>
      </c>
      <c r="U661">
        <f t="shared" si="40"/>
        <v>-0.20373960916485948</v>
      </c>
      <c r="V661">
        <f t="shared" si="41"/>
        <v>0.11537731686050452</v>
      </c>
      <c r="W661">
        <f t="shared" si="41"/>
        <v>0.23764730810924989</v>
      </c>
      <c r="X661">
        <f t="shared" si="41"/>
        <v>4.5400267583522152E-3</v>
      </c>
      <c r="Y661">
        <f t="shared" si="41"/>
        <v>7.1308169006323308E-2</v>
      </c>
    </row>
    <row r="662" spans="1:25">
      <c r="A662" t="s">
        <v>621</v>
      </c>
      <c r="B662">
        <v>-1.2999999999999999E-2</v>
      </c>
      <c r="C662">
        <v>4.5999999999999999E-2</v>
      </c>
      <c r="D662">
        <v>-0.255</v>
      </c>
      <c r="E662">
        <v>-4.2999999999999997E-2</v>
      </c>
      <c r="F662">
        <v>-0.38300000000000001</v>
      </c>
      <c r="G662">
        <v>-1.2999999999999999E-2</v>
      </c>
      <c r="H662">
        <v>-0.54200000000000004</v>
      </c>
      <c r="I662">
        <v>-0.161</v>
      </c>
      <c r="J662">
        <v>0.53900000000000003</v>
      </c>
      <c r="K662">
        <v>0.158</v>
      </c>
      <c r="L662">
        <v>0.40500000000000003</v>
      </c>
      <c r="M662">
        <v>0.249</v>
      </c>
      <c r="N662">
        <f t="shared" si="39"/>
        <v>3.9115464132684291E-3</v>
      </c>
      <c r="O662">
        <f t="shared" si="39"/>
        <v>6.7085098143467622E-2</v>
      </c>
      <c r="P662">
        <f t="shared" si="39"/>
        <v>-0.26862920326407791</v>
      </c>
      <c r="Q662">
        <f t="shared" si="39"/>
        <v>-3.6165605627175093E-2</v>
      </c>
      <c r="R662">
        <f t="shared" si="40"/>
        <v>-0.37895827552986933</v>
      </c>
      <c r="S662">
        <f t="shared" si="40"/>
        <v>-8.4966362053988873E-3</v>
      </c>
      <c r="T662">
        <f t="shared" si="40"/>
        <v>-0.48729587959787851</v>
      </c>
      <c r="U662">
        <f t="shared" si="40"/>
        <v>-0.16422396453631383</v>
      </c>
      <c r="V662">
        <f t="shared" si="41"/>
        <v>0.57041320348935343</v>
      </c>
      <c r="W662">
        <f t="shared" si="41"/>
        <v>0.17336232583672165</v>
      </c>
      <c r="X662">
        <f t="shared" si="41"/>
        <v>0.38228794832915608</v>
      </c>
      <c r="Y662">
        <f t="shared" si="41"/>
        <v>0.27455494049860557</v>
      </c>
    </row>
    <row r="663" spans="1:25">
      <c r="A663" t="s">
        <v>622</v>
      </c>
      <c r="B663">
        <v>-0.25600000000000001</v>
      </c>
      <c r="C663">
        <v>-0.13700000000000001</v>
      </c>
      <c r="D663">
        <v>-7.5999999999999998E-2</v>
      </c>
      <c r="E663">
        <v>-0.107</v>
      </c>
      <c r="F663">
        <v>-0.41</v>
      </c>
      <c r="G663">
        <v>-0.47</v>
      </c>
      <c r="H663">
        <v>-0.58399999999999996</v>
      </c>
      <c r="I663">
        <v>-0.66</v>
      </c>
      <c r="J663">
        <v>0.45600000000000002</v>
      </c>
      <c r="K663">
        <v>-3.7999999999999999E-2</v>
      </c>
      <c r="L663">
        <v>7.6999999999999999E-2</v>
      </c>
      <c r="M663">
        <v>-0.29499999999999998</v>
      </c>
      <c r="N663">
        <f t="shared" si="39"/>
        <v>-0.27081480920843215</v>
      </c>
      <c r="O663">
        <f t="shared" si="39"/>
        <v>-0.13678869645016214</v>
      </c>
      <c r="P663">
        <f t="shared" si="39"/>
        <v>-8.1003447427505704E-2</v>
      </c>
      <c r="Q663">
        <f t="shared" si="39"/>
        <v>-0.10326344290052174</v>
      </c>
      <c r="R663">
        <f t="shared" si="40"/>
        <v>-0.40571921200882044</v>
      </c>
      <c r="S663">
        <f t="shared" si="40"/>
        <v>-0.40817509140592428</v>
      </c>
      <c r="T663">
        <f t="shared" si="40"/>
        <v>-0.52254841891351456</v>
      </c>
      <c r="U663">
        <f t="shared" si="40"/>
        <v>-0.62278923592339019</v>
      </c>
      <c r="V663">
        <f t="shared" si="41"/>
        <v>0.48953958766452593</v>
      </c>
      <c r="W663">
        <f t="shared" si="41"/>
        <v>-2.3510432372896094E-2</v>
      </c>
      <c r="X663">
        <f t="shared" si="41"/>
        <v>0.10069404315819319</v>
      </c>
      <c r="Y663">
        <f t="shared" si="41"/>
        <v>-0.24698394484008096</v>
      </c>
    </row>
    <row r="664" spans="1:25">
      <c r="A664" t="s">
        <v>623</v>
      </c>
      <c r="B664">
        <v>0.25600000000000001</v>
      </c>
      <c r="C664">
        <v>9.1999999999999998E-2</v>
      </c>
      <c r="D664">
        <v>6.2E-2</v>
      </c>
      <c r="E664">
        <v>0.20100000000000001</v>
      </c>
      <c r="F664">
        <v>2.4929999999999999</v>
      </c>
      <c r="G664">
        <v>2.4390000000000001</v>
      </c>
      <c r="H664">
        <v>2.8849999999999998</v>
      </c>
      <c r="I664">
        <v>2.8460000000000001</v>
      </c>
      <c r="J664">
        <v>-0.14199999999999999</v>
      </c>
      <c r="K664">
        <v>-0.28599999999999998</v>
      </c>
      <c r="L664">
        <v>-1.4999999999999999E-2</v>
      </c>
      <c r="M664">
        <v>-0.17100000000000001</v>
      </c>
      <c r="N664">
        <f t="shared" si="39"/>
        <v>0.30803249152535672</v>
      </c>
      <c r="O664">
        <f t="shared" si="39"/>
        <v>0.11833206290470791</v>
      </c>
      <c r="P664">
        <f t="shared" si="39"/>
        <v>6.3646576625270609E-2</v>
      </c>
      <c r="Q664">
        <f t="shared" si="39"/>
        <v>0.21964489897745901</v>
      </c>
      <c r="R664">
        <f t="shared" si="40"/>
        <v>2.4715770323761874</v>
      </c>
      <c r="S664">
        <f t="shared" si="40"/>
        <v>2.1359488170805712</v>
      </c>
      <c r="T664">
        <f t="shared" si="40"/>
        <v>2.3891434593231864</v>
      </c>
      <c r="U664">
        <f t="shared" si="40"/>
        <v>2.5991142540226813</v>
      </c>
      <c r="V664">
        <f t="shared" si="41"/>
        <v>-9.3140198639653185E-2</v>
      </c>
      <c r="W664">
        <f t="shared" si="41"/>
        <v>-0.27261473867894298</v>
      </c>
      <c r="X664">
        <f t="shared" si="41"/>
        <v>2.1710386829752393E-2</v>
      </c>
      <c r="Y664">
        <f t="shared" si="41"/>
        <v>-0.12810375774082156</v>
      </c>
    </row>
    <row r="665" spans="1:25">
      <c r="A665" t="s">
        <v>624</v>
      </c>
      <c r="B665">
        <v>2.0129999999999999</v>
      </c>
      <c r="C665">
        <v>2.403</v>
      </c>
      <c r="D665">
        <v>3.1840000000000002</v>
      </c>
      <c r="E665">
        <v>2.3839999999999999</v>
      </c>
      <c r="F665">
        <v>0.16700000000000001</v>
      </c>
      <c r="G665">
        <v>0.17699999999999999</v>
      </c>
      <c r="H665">
        <v>0.19900000000000001</v>
      </c>
      <c r="I665">
        <v>0.255</v>
      </c>
      <c r="J665">
        <v>0.93899999999999995</v>
      </c>
      <c r="K665">
        <v>1.4319999999999999</v>
      </c>
      <c r="L665">
        <v>1.2749999999999999</v>
      </c>
      <c r="M665">
        <v>1.2609999999999999</v>
      </c>
      <c r="N665">
        <f t="shared" si="39"/>
        <v>2.2944284043950187</v>
      </c>
      <c r="O665">
        <f t="shared" si="39"/>
        <v>2.6929350099313658</v>
      </c>
      <c r="P665">
        <f t="shared" si="39"/>
        <v>3.3360913236743119</v>
      </c>
      <c r="Q665">
        <f t="shared" si="39"/>
        <v>2.5083101922230169</v>
      </c>
      <c r="R665">
        <f t="shared" si="40"/>
        <v>0.16617191200432099</v>
      </c>
      <c r="S665">
        <f t="shared" si="40"/>
        <v>0.15767164932654823</v>
      </c>
      <c r="T665">
        <f t="shared" si="40"/>
        <v>0.13465963547084317</v>
      </c>
      <c r="U665">
        <f t="shared" si="40"/>
        <v>0.21806692303287206</v>
      </c>
      <c r="V665">
        <f t="shared" si="41"/>
        <v>0.96016556891020888</v>
      </c>
      <c r="W665">
        <f t="shared" si="41"/>
        <v>1.4530352541992368</v>
      </c>
      <c r="X665">
        <f t="shared" si="41"/>
        <v>1.1291986114350636</v>
      </c>
      <c r="Y665">
        <f t="shared" si="41"/>
        <v>1.244770661018368</v>
      </c>
    </row>
    <row r="666" spans="1:25">
      <c r="A666" t="s">
        <v>624</v>
      </c>
      <c r="B666">
        <v>3.0990000000000002</v>
      </c>
      <c r="C666">
        <v>2.9660000000000002</v>
      </c>
      <c r="D666">
        <v>3.8290000000000002</v>
      </c>
      <c r="E666">
        <v>3.343</v>
      </c>
      <c r="F666">
        <v>0.34499999999999997</v>
      </c>
      <c r="G666">
        <v>0.33700000000000002</v>
      </c>
      <c r="H666">
        <v>0.372</v>
      </c>
      <c r="I666">
        <v>0.24199999999999999</v>
      </c>
      <c r="J666">
        <v>1.5840000000000001</v>
      </c>
      <c r="K666">
        <v>1.8839999999999999</v>
      </c>
      <c r="L666">
        <v>2.4140000000000001</v>
      </c>
      <c r="M666">
        <v>2.3050000000000002</v>
      </c>
      <c r="N666">
        <f t="shared" si="39"/>
        <v>3.5222177961858292</v>
      </c>
      <c r="O666">
        <f t="shared" si="39"/>
        <v>3.3201532960308939</v>
      </c>
      <c r="P666">
        <f t="shared" si="39"/>
        <v>4.0121729578340268</v>
      </c>
      <c r="Q666">
        <f t="shared" si="39"/>
        <v>3.5137293476158207</v>
      </c>
      <c r="R666">
        <f t="shared" si="40"/>
        <v>0.34259586360629524</v>
      </c>
      <c r="S666">
        <f t="shared" si="40"/>
        <v>0.29760283714292479</v>
      </c>
      <c r="T666">
        <f t="shared" si="40"/>
        <v>0.27986652360429642</v>
      </c>
      <c r="U666">
        <f t="shared" si="40"/>
        <v>0.20612033279633502</v>
      </c>
      <c r="V666">
        <f t="shared" si="41"/>
        <v>1.5886412581513387</v>
      </c>
      <c r="W666">
        <f t="shared" si="41"/>
        <v>1.9070479414989674</v>
      </c>
      <c r="X666">
        <f t="shared" si="41"/>
        <v>2.1070506175013035</v>
      </c>
      <c r="Y666">
        <f t="shared" si="41"/>
        <v>2.2456651394992297</v>
      </c>
    </row>
    <row r="667" spans="1:25">
      <c r="A667" t="s">
        <v>625</v>
      </c>
      <c r="B667">
        <v>3.0249999999999999</v>
      </c>
      <c r="C667">
        <v>2.9980000000000002</v>
      </c>
      <c r="D667">
        <v>3.0609999999999999</v>
      </c>
      <c r="E667">
        <v>3.4319999999999999</v>
      </c>
      <c r="F667">
        <v>0.97699999999999998</v>
      </c>
      <c r="G667">
        <v>1.1519999999999999</v>
      </c>
      <c r="H667">
        <v>0.84199999999999997</v>
      </c>
      <c r="I667">
        <v>1.0309999999999999</v>
      </c>
      <c r="J667">
        <v>0.66300000000000003</v>
      </c>
      <c r="K667">
        <v>0.92</v>
      </c>
      <c r="L667">
        <v>0.77600000000000002</v>
      </c>
      <c r="M667">
        <v>0.78200000000000003</v>
      </c>
      <c r="N667">
        <f t="shared" si="39"/>
        <v>3.4385562722516485</v>
      </c>
      <c r="O667">
        <f t="shared" si="39"/>
        <v>3.3558033584734956</v>
      </c>
      <c r="P667">
        <f t="shared" si="39"/>
        <v>3.207164128322924</v>
      </c>
      <c r="Q667">
        <f t="shared" si="39"/>
        <v>3.6070372775740682</v>
      </c>
      <c r="R667">
        <f t="shared" si="40"/>
        <v>0.96900000637285566</v>
      </c>
      <c r="S667">
        <f t="shared" si="40"/>
        <v>1.0103773250825927</v>
      </c>
      <c r="T667">
        <f t="shared" si="40"/>
        <v>0.67435922546974736</v>
      </c>
      <c r="U667">
        <f t="shared" si="40"/>
        <v>0.93118646330616095</v>
      </c>
      <c r="V667">
        <f t="shared" si="41"/>
        <v>0.69123643676981861</v>
      </c>
      <c r="W667">
        <f t="shared" si="41"/>
        <v>0.93875539601901092</v>
      </c>
      <c r="X667">
        <f t="shared" si="41"/>
        <v>0.70079812765362925</v>
      </c>
      <c r="Y667">
        <f t="shared" si="41"/>
        <v>0.78554800278816428</v>
      </c>
    </row>
    <row r="668" spans="1:25">
      <c r="A668" t="s">
        <v>626</v>
      </c>
      <c r="B668">
        <v>1.1850000000000001</v>
      </c>
      <c r="C668">
        <v>1.2150000000000001</v>
      </c>
      <c r="D668">
        <v>1.196</v>
      </c>
      <c r="E668">
        <v>1.3320000000000001</v>
      </c>
      <c r="F668">
        <v>-0.65700000000000003</v>
      </c>
      <c r="G668">
        <v>-0.93200000000000005</v>
      </c>
      <c r="H668">
        <v>-0.99099999999999999</v>
      </c>
      <c r="I668">
        <v>-0.80300000000000005</v>
      </c>
      <c r="J668">
        <v>0.76400000000000001</v>
      </c>
      <c r="K668">
        <v>0.36799999999999999</v>
      </c>
      <c r="L668">
        <v>0.61</v>
      </c>
      <c r="M668">
        <v>0.68500000000000005</v>
      </c>
      <c r="N668">
        <f t="shared" si="39"/>
        <v>1.3583237852395948</v>
      </c>
      <c r="O668">
        <f t="shared" si="39"/>
        <v>1.3694264417497695</v>
      </c>
      <c r="P668">
        <f t="shared" si="39"/>
        <v>1.2522924264502586</v>
      </c>
      <c r="Q668">
        <f t="shared" si="39"/>
        <v>1.4053894920423817</v>
      </c>
      <c r="R668">
        <f t="shared" si="40"/>
        <v>-0.65053222350144779</v>
      </c>
      <c r="S668">
        <f t="shared" si="40"/>
        <v>-0.81222639622571158</v>
      </c>
      <c r="T668">
        <f t="shared" si="40"/>
        <v>-0.86416231180551151</v>
      </c>
      <c r="U668">
        <f t="shared" si="40"/>
        <v>-0.75420172852529788</v>
      </c>
      <c r="V668">
        <f t="shared" si="41"/>
        <v>0.78964890903858465</v>
      </c>
      <c r="W668">
        <f t="shared" si="41"/>
        <v>0.38429742391845489</v>
      </c>
      <c r="X668">
        <f t="shared" si="41"/>
        <v>0.55828413906100782</v>
      </c>
      <c r="Y668">
        <f t="shared" si="41"/>
        <v>0.69255301771858235</v>
      </c>
    </row>
    <row r="669" spans="1:25">
      <c r="A669" t="s">
        <v>627</v>
      </c>
      <c r="B669">
        <v>-7.0000000000000007E-2</v>
      </c>
      <c r="C669">
        <v>-0.25600000000000001</v>
      </c>
      <c r="D669">
        <v>-0.17599999999999999</v>
      </c>
      <c r="E669">
        <v>-0.23200000000000001</v>
      </c>
      <c r="F669">
        <v>-0.48299999999999998</v>
      </c>
      <c r="G669">
        <v>-0.48499999999999999</v>
      </c>
      <c r="H669">
        <v>-0.45400000000000001</v>
      </c>
      <c r="I669">
        <v>-0.32200000000000001</v>
      </c>
      <c r="J669">
        <v>-0.39200000000000002</v>
      </c>
      <c r="K669">
        <v>-0.109</v>
      </c>
      <c r="L669">
        <v>-0.22</v>
      </c>
      <c r="M669">
        <v>-0.32600000000000001</v>
      </c>
      <c r="N669">
        <f t="shared" si="39"/>
        <v>-6.0530438238735412E-2</v>
      </c>
      <c r="O669">
        <f t="shared" si="39"/>
        <v>-0.26936236615858805</v>
      </c>
      <c r="P669">
        <f t="shared" si="39"/>
        <v>-0.1858223054367639</v>
      </c>
      <c r="Q669">
        <f t="shared" si="39"/>
        <v>-0.23431390632502688</v>
      </c>
      <c r="R669">
        <f t="shared" si="40"/>
        <v>-0.47807285508154024</v>
      </c>
      <c r="S669">
        <f t="shared" si="40"/>
        <v>-0.42129364026370963</v>
      </c>
      <c r="T669">
        <f t="shared" si="40"/>
        <v>-0.41343341626987923</v>
      </c>
      <c r="U669">
        <f t="shared" si="40"/>
        <v>-0.31217788977342664</v>
      </c>
      <c r="V669">
        <f t="shared" si="41"/>
        <v>-0.33673542702768794</v>
      </c>
      <c r="W669">
        <f t="shared" si="41"/>
        <v>-9.4826584581482104E-2</v>
      </c>
      <c r="X669">
        <f t="shared" si="41"/>
        <v>-0.15428580390209939</v>
      </c>
      <c r="Y669">
        <f t="shared" si="41"/>
        <v>-0.27670399161489584</v>
      </c>
    </row>
    <row r="670" spans="1:25">
      <c r="A670" t="s">
        <v>628</v>
      </c>
      <c r="B670">
        <v>-0.01</v>
      </c>
      <c r="C670">
        <v>-0.126</v>
      </c>
      <c r="D670">
        <v>-1.4999999999999999E-2</v>
      </c>
      <c r="E670">
        <v>-0.13500000000000001</v>
      </c>
      <c r="F670">
        <v>0.69199999999999995</v>
      </c>
      <c r="G670">
        <v>1.006</v>
      </c>
      <c r="H670">
        <v>1.345</v>
      </c>
      <c r="I670">
        <v>0.94599999999999995</v>
      </c>
      <c r="J670">
        <v>-0.54700000000000004</v>
      </c>
      <c r="K670">
        <v>-0.186</v>
      </c>
      <c r="M670">
        <v>-0.22600000000000001</v>
      </c>
      <c r="N670">
        <f t="shared" si="39"/>
        <v>7.3032298160054729E-3</v>
      </c>
      <c r="O670">
        <f t="shared" si="39"/>
        <v>-0.12453398748551774</v>
      </c>
      <c r="P670">
        <f t="shared" si="39"/>
        <v>-1.7063944041858209E-2</v>
      </c>
      <c r="Q670">
        <f t="shared" si="39"/>
        <v>-0.1326187467076109</v>
      </c>
      <c r="R670">
        <f t="shared" si="40"/>
        <v>0.68652345465059339</v>
      </c>
      <c r="S670">
        <f t="shared" si="40"/>
        <v>0.88269011620014914</v>
      </c>
      <c r="T670">
        <f t="shared" si="40"/>
        <v>1.0965503510831982</v>
      </c>
      <c r="U670">
        <f t="shared" si="40"/>
        <v>0.85307414252880343</v>
      </c>
      <c r="V670">
        <f t="shared" si="41"/>
        <v>-0.48776446862826955</v>
      </c>
      <c r="W670">
        <f t="shared" si="41"/>
        <v>-0.17216945387811763</v>
      </c>
      <c r="X670">
        <f t="shared" si="41"/>
        <v>3.4588156883302523E-2</v>
      </c>
      <c r="Y670">
        <f t="shared" si="41"/>
        <v>-0.18083287298646084</v>
      </c>
    </row>
    <row r="671" spans="1:25">
      <c r="A671" t="s">
        <v>629</v>
      </c>
      <c r="B671">
        <v>-0.57199999999999995</v>
      </c>
      <c r="C671">
        <v>-0.34699999999999998</v>
      </c>
      <c r="D671">
        <v>-0.32800000000000001</v>
      </c>
      <c r="E671">
        <v>-0.65900000000000003</v>
      </c>
      <c r="F671">
        <v>0.64900000000000002</v>
      </c>
      <c r="G671">
        <v>0.26300000000000001</v>
      </c>
      <c r="H671">
        <v>0.35499999999999998</v>
      </c>
      <c r="I671">
        <v>0.371</v>
      </c>
      <c r="J671">
        <v>-0.316</v>
      </c>
      <c r="K671">
        <v>-0.153</v>
      </c>
      <c r="L671">
        <v>-1.1659999999999999</v>
      </c>
      <c r="M671">
        <v>-0.32400000000000001</v>
      </c>
      <c r="N671">
        <f t="shared" si="39"/>
        <v>-0.62807212763006737</v>
      </c>
      <c r="O671">
        <f t="shared" si="39"/>
        <v>-0.37074223122973726</v>
      </c>
      <c r="P671">
        <f t="shared" si="39"/>
        <v>-0.34514696961083641</v>
      </c>
      <c r="Q671">
        <f t="shared" si="39"/>
        <v>-0.68198228938313654</v>
      </c>
      <c r="R671">
        <f t="shared" si="40"/>
        <v>0.64390418544337502</v>
      </c>
      <c r="S671">
        <f t="shared" si="40"/>
        <v>0.23288466277785061</v>
      </c>
      <c r="T671">
        <f t="shared" si="40"/>
        <v>0.26559763864320562</v>
      </c>
      <c r="U671">
        <f t="shared" si="40"/>
        <v>0.32466726668197193</v>
      </c>
      <c r="V671">
        <f t="shared" si="41"/>
        <v>-0.26268247759772534</v>
      </c>
      <c r="W671">
        <f t="shared" si="41"/>
        <v>-0.13902250989384526</v>
      </c>
      <c r="X671">
        <f t="shared" si="41"/>
        <v>-0.96644383527932765</v>
      </c>
      <c r="Y671">
        <f t="shared" si="41"/>
        <v>-0.27478656924232714</v>
      </c>
    </row>
    <row r="672" spans="1:25">
      <c r="A672" t="s">
        <v>630</v>
      </c>
      <c r="B672">
        <v>-0.56299999999999994</v>
      </c>
      <c r="C672">
        <v>-0.49</v>
      </c>
      <c r="D672">
        <v>-0.51700000000000002</v>
      </c>
      <c r="E672">
        <v>-0.33500000000000002</v>
      </c>
      <c r="F672">
        <v>0.61299999999999999</v>
      </c>
      <c r="G672">
        <v>0.56599999999999995</v>
      </c>
      <c r="H672">
        <v>0.76400000000000001</v>
      </c>
      <c r="I672">
        <v>0.68100000000000005</v>
      </c>
      <c r="J672">
        <v>-0.69599999999999995</v>
      </c>
      <c r="K672">
        <v>-0.46600000000000003</v>
      </c>
      <c r="L672">
        <v>-0.64800000000000002</v>
      </c>
      <c r="M672">
        <v>-0.59699999999999998</v>
      </c>
      <c r="N672">
        <f t="shared" si="39"/>
        <v>-0.61789707742185629</v>
      </c>
      <c r="O672">
        <f t="shared" si="39"/>
        <v>-0.53005344777011465</v>
      </c>
      <c r="P672">
        <f t="shared" si="39"/>
        <v>-0.54325461124833452</v>
      </c>
      <c r="Q672">
        <f t="shared" si="39"/>
        <v>-0.34229948818681916</v>
      </c>
      <c r="R672">
        <f t="shared" si="40"/>
        <v>0.60822293680477335</v>
      </c>
      <c r="S672">
        <f t="shared" si="40"/>
        <v>0.49787934970511361</v>
      </c>
      <c r="T672">
        <f t="shared" si="40"/>
        <v>0.60889022388356617</v>
      </c>
      <c r="U672">
        <f t="shared" si="40"/>
        <v>0.60954749539939423</v>
      </c>
      <c r="V672">
        <f t="shared" si="41"/>
        <v>-0.63294722474753817</v>
      </c>
      <c r="W672">
        <f t="shared" si="41"/>
        <v>-0.45341625132042868</v>
      </c>
      <c r="X672">
        <f t="shared" si="41"/>
        <v>-0.52173150943006319</v>
      </c>
      <c r="Y672">
        <f t="shared" si="41"/>
        <v>-0.53651472309795478</v>
      </c>
    </row>
    <row r="673" spans="1:25">
      <c r="A673" t="s">
        <v>631</v>
      </c>
      <c r="B673">
        <v>-0.88300000000000001</v>
      </c>
      <c r="C673">
        <v>-0.39900000000000002</v>
      </c>
      <c r="D673">
        <v>-0.27700000000000002</v>
      </c>
      <c r="E673">
        <v>-0.31900000000000001</v>
      </c>
      <c r="F673">
        <v>0.29299999999999998</v>
      </c>
      <c r="G673">
        <v>0.439</v>
      </c>
      <c r="H673">
        <v>0.61399999999999999</v>
      </c>
      <c r="I673">
        <v>0.46800000000000003</v>
      </c>
      <c r="J673">
        <v>-0.47799999999999998</v>
      </c>
      <c r="K673">
        <v>-0.66</v>
      </c>
      <c r="L673">
        <v>-0.79600000000000004</v>
      </c>
      <c r="M673">
        <v>-0.89400000000000002</v>
      </c>
      <c r="N673">
        <f t="shared" si="39"/>
        <v>-0.97967664038047431</v>
      </c>
      <c r="O673">
        <f t="shared" si="39"/>
        <v>-0.42867358269896544</v>
      </c>
      <c r="P673">
        <f t="shared" si="39"/>
        <v>-0.29168935202611473</v>
      </c>
      <c r="Q673">
        <f t="shared" si="39"/>
        <v>-0.3255250288684825</v>
      </c>
      <c r="R673">
        <f t="shared" si="40"/>
        <v>0.29105628223942631</v>
      </c>
      <c r="S673">
        <f t="shared" si="40"/>
        <v>0.38680896937586479</v>
      </c>
      <c r="T673">
        <f t="shared" si="40"/>
        <v>0.48298829775629459</v>
      </c>
      <c r="U673">
        <f t="shared" si="40"/>
        <v>0.41380720921613312</v>
      </c>
      <c r="V673">
        <f t="shared" si="41"/>
        <v>-0.42053218559317185</v>
      </c>
      <c r="W673">
        <f t="shared" si="41"/>
        <v>-0.64828010383403001</v>
      </c>
      <c r="X673">
        <f t="shared" si="41"/>
        <v>-0.64879217395842448</v>
      </c>
      <c r="Y673">
        <f t="shared" si="41"/>
        <v>-0.82125194542440683</v>
      </c>
    </row>
    <row r="674" spans="1:25">
      <c r="A674" t="s">
        <v>632</v>
      </c>
      <c r="B674">
        <v>2.3E-2</v>
      </c>
      <c r="C674">
        <v>0.153</v>
      </c>
      <c r="D674">
        <v>-0.36499999999999999</v>
      </c>
      <c r="E674">
        <v>7.0000000000000001E-3</v>
      </c>
      <c r="F674">
        <v>2.2690000000000001</v>
      </c>
      <c r="G674">
        <v>2.34</v>
      </c>
      <c r="H674">
        <v>2.391</v>
      </c>
      <c r="I674">
        <v>2.7170000000000001</v>
      </c>
      <c r="J674">
        <v>-0.17799999999999999</v>
      </c>
      <c r="K674">
        <v>-0.318</v>
      </c>
      <c r="L674">
        <v>-0.48599999999999999</v>
      </c>
      <c r="M674">
        <v>-0.33500000000000002</v>
      </c>
      <c r="N674">
        <f t="shared" si="39"/>
        <v>4.461174724611295E-2</v>
      </c>
      <c r="O674">
        <f t="shared" si="39"/>
        <v>0.18628999443591784</v>
      </c>
      <c r="P674">
        <f t="shared" si="39"/>
        <v>-0.38392994707426192</v>
      </c>
      <c r="Q674">
        <f t="shared" si="39"/>
        <v>1.6254579742626969E-2</v>
      </c>
      <c r="R674">
        <f t="shared" si="40"/>
        <v>2.2495603741804446</v>
      </c>
      <c r="S674">
        <f t="shared" si="40"/>
        <v>2.049366394619188</v>
      </c>
      <c r="T674">
        <f t="shared" si="40"/>
        <v>1.9745064492773721</v>
      </c>
      <c r="U674">
        <f t="shared" si="40"/>
        <v>2.4805673201370442</v>
      </c>
      <c r="V674">
        <f t="shared" si="41"/>
        <v>-0.12821791152753018</v>
      </c>
      <c r="W674">
        <f t="shared" si="41"/>
        <v>-0.30475722981520714</v>
      </c>
      <c r="X674">
        <f t="shared" si="41"/>
        <v>-0.38265159285172173</v>
      </c>
      <c r="Y674">
        <f t="shared" si="41"/>
        <v>-0.28533239229145502</v>
      </c>
    </row>
    <row r="675" spans="1:25">
      <c r="A675" t="s">
        <v>633</v>
      </c>
      <c r="B675">
        <v>-1.4079999999999999</v>
      </c>
      <c r="C675">
        <v>-1.23</v>
      </c>
      <c r="D675">
        <v>-1.992</v>
      </c>
      <c r="E675">
        <v>-1.585</v>
      </c>
      <c r="F675">
        <v>-0.749</v>
      </c>
      <c r="G675">
        <v>-0.82</v>
      </c>
      <c r="H675">
        <v>-0.46600000000000003</v>
      </c>
      <c r="I675">
        <v>-1</v>
      </c>
      <c r="J675">
        <v>-2.081</v>
      </c>
      <c r="K675">
        <v>-2.25</v>
      </c>
      <c r="L675">
        <v>-2.83</v>
      </c>
      <c r="M675">
        <v>-1.8180000000000001</v>
      </c>
      <c r="N675">
        <f t="shared" si="39"/>
        <v>-1.5732212358594568</v>
      </c>
      <c r="O675">
        <f t="shared" si="39"/>
        <v>-1.3544611417552841</v>
      </c>
      <c r="P675">
        <f t="shared" si="39"/>
        <v>-2.0893327668848927</v>
      </c>
      <c r="Q675">
        <f t="shared" si="39"/>
        <v>-1.6528041224318706</v>
      </c>
      <c r="R675">
        <f t="shared" si="40"/>
        <v>-0.74171763668898505</v>
      </c>
      <c r="S675">
        <f t="shared" si="40"/>
        <v>-0.71427456475424789</v>
      </c>
      <c r="T675">
        <f t="shared" si="40"/>
        <v>-0.42350557036006098</v>
      </c>
      <c r="U675">
        <f t="shared" si="40"/>
        <v>-0.93523851903282096</v>
      </c>
      <c r="V675">
        <f t="shared" si="41"/>
        <v>-1.9824647900172503</v>
      </c>
      <c r="W675">
        <f t="shared" si="41"/>
        <v>-2.2453601321671535</v>
      </c>
      <c r="X675">
        <f t="shared" si="41"/>
        <v>-2.3950177932198224</v>
      </c>
      <c r="Y675">
        <f t="shared" si="41"/>
        <v>-1.7071010815511465</v>
      </c>
    </row>
    <row r="676" spans="1:25">
      <c r="A676" t="s">
        <v>14</v>
      </c>
      <c r="B676">
        <v>0.749</v>
      </c>
      <c r="C676">
        <v>0.51400000000000001</v>
      </c>
      <c r="D676">
        <v>0.77</v>
      </c>
      <c r="E676">
        <v>0.81499999999999995</v>
      </c>
      <c r="F676">
        <v>7.1999999999999995E-2</v>
      </c>
      <c r="G676">
        <v>1.6E-2</v>
      </c>
      <c r="H676">
        <v>3.7999999999999999E-2</v>
      </c>
      <c r="I676">
        <v>-4.4999999999999998E-2</v>
      </c>
      <c r="J676">
        <v>0.27700000000000002</v>
      </c>
      <c r="K676">
        <v>0.29699999999999999</v>
      </c>
      <c r="L676">
        <v>0.14399999999999999</v>
      </c>
      <c r="M676">
        <v>0.16500000000000001</v>
      </c>
      <c r="N676">
        <f t="shared" si="39"/>
        <v>0.86539913070847763</v>
      </c>
      <c r="O676">
        <f t="shared" si="39"/>
        <v>0.58846726136652083</v>
      </c>
      <c r="P676">
        <f t="shared" si="39"/>
        <v>0.80576409133081861</v>
      </c>
      <c r="Q676">
        <f t="shared" si="39"/>
        <v>0.86336477531862821</v>
      </c>
      <c r="R676">
        <f t="shared" si="40"/>
        <v>7.2013061430233546E-2</v>
      </c>
      <c r="S676">
        <f t="shared" si="40"/>
        <v>1.6865891586319355E-2</v>
      </c>
      <c r="T676">
        <f t="shared" si="40"/>
        <v>-4.7509857242835626E-4</v>
      </c>
      <c r="U676">
        <f t="shared" si="40"/>
        <v>-5.7623620887213907E-2</v>
      </c>
      <c r="V676">
        <f t="shared" si="41"/>
        <v>0.31512540413869305</v>
      </c>
      <c r="W676">
        <f t="shared" si="41"/>
        <v>0.31298127170986889</v>
      </c>
      <c r="X676">
        <f t="shared" si="41"/>
        <v>0.15821474939738378</v>
      </c>
      <c r="Y676">
        <f t="shared" si="41"/>
        <v>0.19402320085072014</v>
      </c>
    </row>
    <row r="677" spans="1:25">
      <c r="A677" t="s">
        <v>634</v>
      </c>
      <c r="B677">
        <v>0.72799999999999998</v>
      </c>
      <c r="C677">
        <v>0.308</v>
      </c>
      <c r="D677">
        <v>0.55300000000000005</v>
      </c>
      <c r="E677">
        <v>0.73699999999999999</v>
      </c>
      <c r="F677">
        <v>0.24399999999999999</v>
      </c>
      <c r="G677">
        <v>0.35899999999999999</v>
      </c>
      <c r="H677">
        <v>0.54900000000000004</v>
      </c>
      <c r="I677">
        <v>0.28499999999999998</v>
      </c>
      <c r="J677">
        <v>8.1000000000000003E-2</v>
      </c>
      <c r="K677">
        <v>0.34399999999999997</v>
      </c>
      <c r="L677">
        <v>0.254</v>
      </c>
      <c r="M677">
        <v>0.56799999999999995</v>
      </c>
      <c r="N677">
        <f t="shared" si="39"/>
        <v>0.84165734688931826</v>
      </c>
      <c r="O677">
        <f t="shared" si="39"/>
        <v>0.3589699843922709</v>
      </c>
      <c r="P677">
        <f t="shared" si="39"/>
        <v>0.57830716945072835</v>
      </c>
      <c r="Q677">
        <f t="shared" si="39"/>
        <v>0.78158928614173706</v>
      </c>
      <c r="R677">
        <f t="shared" si="40"/>
        <v>0.24249013825910759</v>
      </c>
      <c r="S677">
        <f t="shared" si="40"/>
        <v>0.31684337546767649</v>
      </c>
      <c r="T677">
        <f t="shared" si="40"/>
        <v>0.42843079643447696</v>
      </c>
      <c r="U677">
        <f t="shared" si="40"/>
        <v>0.24563597742488061</v>
      </c>
      <c r="V677">
        <f t="shared" si="41"/>
        <v>0.12414674508247378</v>
      </c>
      <c r="W677">
        <f t="shared" si="41"/>
        <v>0.36019055556625679</v>
      </c>
      <c r="X677">
        <f t="shared" si="41"/>
        <v>0.25265172979008471</v>
      </c>
      <c r="Y677">
        <f t="shared" si="41"/>
        <v>0.5803838089233132</v>
      </c>
    </row>
    <row r="678" spans="1:25">
      <c r="A678" t="s">
        <v>15</v>
      </c>
      <c r="B678">
        <v>4.3789999999999996</v>
      </c>
      <c r="C678">
        <v>3.3439999999999999</v>
      </c>
      <c r="D678">
        <v>3.5489999999999999</v>
      </c>
      <c r="E678">
        <v>3.9830000000000001</v>
      </c>
      <c r="F678">
        <v>1.4350000000000001</v>
      </c>
      <c r="G678">
        <v>1.72</v>
      </c>
      <c r="H678">
        <v>1.3759999999999999</v>
      </c>
      <c r="I678">
        <v>1.27</v>
      </c>
      <c r="J678">
        <v>2.64</v>
      </c>
      <c r="K678">
        <v>3.2250000000000001</v>
      </c>
      <c r="L678">
        <v>3.4369999999999998</v>
      </c>
      <c r="M678">
        <v>3.5430000000000001</v>
      </c>
      <c r="N678">
        <f t="shared" si="39"/>
        <v>4.9693360480202999</v>
      </c>
      <c r="O678">
        <f t="shared" si="39"/>
        <v>3.741269658634129</v>
      </c>
      <c r="P678">
        <f t="shared" si="39"/>
        <v>3.7186801554081041</v>
      </c>
      <c r="Q678">
        <f t="shared" si="39"/>
        <v>4.1847077203492873</v>
      </c>
      <c r="R678">
        <f t="shared" si="40"/>
        <v>1.4229447807195088</v>
      </c>
      <c r="S678">
        <f t="shared" si="40"/>
        <v>1.5071330418307294</v>
      </c>
      <c r="T678">
        <f t="shared" si="40"/>
        <v>1.1225700824828342</v>
      </c>
      <c r="U678">
        <f t="shared" si="40"/>
        <v>1.1508199299624962</v>
      </c>
      <c r="V678">
        <f t="shared" si="41"/>
        <v>2.6175875028623978</v>
      </c>
      <c r="W678">
        <f t="shared" si="41"/>
        <v>3.2540192106780359</v>
      </c>
      <c r="X678">
        <f t="shared" si="41"/>
        <v>2.9853145351534223</v>
      </c>
      <c r="Y678">
        <f t="shared" si="41"/>
        <v>3.4325495881192554</v>
      </c>
    </row>
    <row r="679" spans="1:25">
      <c r="A679" t="s">
        <v>16</v>
      </c>
      <c r="B679">
        <v>4.4749999999999996</v>
      </c>
      <c r="C679">
        <v>4.5430000000000001</v>
      </c>
      <c r="D679">
        <v>5.718</v>
      </c>
      <c r="E679">
        <v>4.9290000000000003</v>
      </c>
      <c r="F679">
        <v>1.496</v>
      </c>
      <c r="G679">
        <v>1.698</v>
      </c>
      <c r="H679">
        <v>1.946</v>
      </c>
      <c r="I679">
        <v>1.643</v>
      </c>
      <c r="J679">
        <v>4.7949999999999999</v>
      </c>
      <c r="K679">
        <v>4.5010000000000003</v>
      </c>
      <c r="L679">
        <v>4.4379999999999997</v>
      </c>
      <c r="M679">
        <v>4.7300000000000004</v>
      </c>
      <c r="N679">
        <f t="shared" si="39"/>
        <v>5.0778699169078854</v>
      </c>
      <c r="O679">
        <f t="shared" si="39"/>
        <v>5.0770329357803696</v>
      </c>
      <c r="P679">
        <f t="shared" si="39"/>
        <v>5.9922011856289146</v>
      </c>
      <c r="Q679">
        <f t="shared" si="39"/>
        <v>5.1764976275459427</v>
      </c>
      <c r="R679">
        <f t="shared" si="40"/>
        <v>1.4834046742460278</v>
      </c>
      <c r="S679">
        <f t="shared" si="40"/>
        <v>1.4878925035059776</v>
      </c>
      <c r="T679">
        <f t="shared" si="40"/>
        <v>1.6009974017664663</v>
      </c>
      <c r="U679">
        <f t="shared" si="40"/>
        <v>1.4935951729031365</v>
      </c>
      <c r="V679">
        <f t="shared" si="41"/>
        <v>4.7173783715672561</v>
      </c>
      <c r="W679">
        <f t="shared" si="41"/>
        <v>4.5357010447365678</v>
      </c>
      <c r="X679">
        <f t="shared" si="41"/>
        <v>3.8446910567270014</v>
      </c>
      <c r="Y679">
        <f t="shared" si="41"/>
        <v>4.5705397662387801</v>
      </c>
    </row>
    <row r="680" spans="1:25">
      <c r="A680" t="s">
        <v>635</v>
      </c>
      <c r="B680">
        <v>1.4650000000000001</v>
      </c>
      <c r="C680">
        <v>1.2290000000000001</v>
      </c>
      <c r="D680">
        <v>0.998</v>
      </c>
      <c r="E680">
        <v>1.254</v>
      </c>
      <c r="F680">
        <v>0.6</v>
      </c>
      <c r="G680">
        <v>0.64900000000000002</v>
      </c>
      <c r="H680">
        <v>0.747</v>
      </c>
      <c r="I680">
        <v>0.60199999999999998</v>
      </c>
      <c r="J680">
        <v>1.0589999999999999</v>
      </c>
      <c r="K680">
        <v>1.073</v>
      </c>
      <c r="L680">
        <v>0.83499999999999996</v>
      </c>
      <c r="M680">
        <v>0.94499999999999995</v>
      </c>
      <c r="N680">
        <f t="shared" si="39"/>
        <v>1.6748809028283855</v>
      </c>
      <c r="O680">
        <f t="shared" si="39"/>
        <v>1.3850233440684079</v>
      </c>
      <c r="P680">
        <f t="shared" si="39"/>
        <v>1.0447510875919273</v>
      </c>
      <c r="Q680">
        <f t="shared" si="39"/>
        <v>1.3236140028654906</v>
      </c>
      <c r="R680">
        <f t="shared" si="40"/>
        <v>0.59533804146305613</v>
      </c>
      <c r="S680">
        <f t="shared" si="40"/>
        <v>0.57046865338485897</v>
      </c>
      <c r="T680">
        <f t="shared" si="40"/>
        <v>0.59462133892247537</v>
      </c>
      <c r="U680">
        <f t="shared" si="40"/>
        <v>0.53694898550043824</v>
      </c>
      <c r="V680">
        <f t="shared" si="41"/>
        <v>1.0770912785364655</v>
      </c>
      <c r="W680">
        <f t="shared" si="41"/>
        <v>1.0924366817642737</v>
      </c>
      <c r="X680">
        <f t="shared" si="41"/>
        <v>0.75145068986425978</v>
      </c>
      <c r="Y680">
        <f t="shared" si="41"/>
        <v>0.94181792615251325</v>
      </c>
    </row>
    <row r="681" spans="1:25">
      <c r="A681" t="s">
        <v>17</v>
      </c>
      <c r="B681">
        <v>-1.929</v>
      </c>
      <c r="C681">
        <v>-1.135</v>
      </c>
      <c r="D681">
        <v>-1.6970000000000001</v>
      </c>
      <c r="E681">
        <v>-1.998</v>
      </c>
      <c r="F681">
        <v>-1.3</v>
      </c>
      <c r="G681">
        <v>-2.121</v>
      </c>
      <c r="H681">
        <v>-1.964</v>
      </c>
      <c r="I681">
        <v>-1.68</v>
      </c>
      <c r="J681">
        <v>-1.333</v>
      </c>
      <c r="K681">
        <v>-1.86</v>
      </c>
      <c r="L681">
        <v>-2.3519999999999999</v>
      </c>
      <c r="M681">
        <v>-2.3679999999999999</v>
      </c>
      <c r="N681">
        <f t="shared" si="39"/>
        <v>-2.1622435868014569</v>
      </c>
      <c r="O681">
        <f t="shared" si="39"/>
        <v>-1.2486250188788097</v>
      </c>
      <c r="P681">
        <f t="shared" si="39"/>
        <v>-1.7801171357575811</v>
      </c>
      <c r="Q681">
        <f t="shared" si="39"/>
        <v>-2.0857948535864357</v>
      </c>
      <c r="R681">
        <f t="shared" si="40"/>
        <v>-1.2878389700186921</v>
      </c>
      <c r="S681">
        <f t="shared" si="40"/>
        <v>-1.8520900356861596</v>
      </c>
      <c r="T681">
        <f t="shared" si="40"/>
        <v>-1.6808461392844132</v>
      </c>
      <c r="U681">
        <f t="shared" si="40"/>
        <v>-1.5601370852516825</v>
      </c>
      <c r="V681">
        <f t="shared" si="41"/>
        <v>-1.2536278666802507</v>
      </c>
      <c r="W681">
        <f t="shared" si="41"/>
        <v>-1.8536235214439345</v>
      </c>
      <c r="X681">
        <f t="shared" si="41"/>
        <v>-1.9846461875133579</v>
      </c>
      <c r="Y681">
        <f t="shared" si="41"/>
        <v>-2.2343922340075388</v>
      </c>
    </row>
    <row r="682" spans="1:25">
      <c r="A682" t="s">
        <v>636</v>
      </c>
      <c r="B682">
        <v>-0.21299999999999999</v>
      </c>
      <c r="C682">
        <v>0.02</v>
      </c>
      <c r="D682">
        <v>0.159</v>
      </c>
      <c r="E682">
        <v>-4.7E-2</v>
      </c>
      <c r="F682">
        <v>-0.59599999999999997</v>
      </c>
      <c r="G682">
        <v>-0.60399999999999998</v>
      </c>
      <c r="H682">
        <v>-0.60799999999999998</v>
      </c>
      <c r="I682">
        <v>-0.68700000000000006</v>
      </c>
      <c r="J682">
        <v>-0.96399999999999997</v>
      </c>
      <c r="K682">
        <v>-0.84799999999999998</v>
      </c>
      <c r="L682">
        <v>-0.96699999999999997</v>
      </c>
      <c r="M682">
        <v>-0.91900000000000004</v>
      </c>
      <c r="N682">
        <f t="shared" si="39"/>
        <v>-0.22220068043586785</v>
      </c>
      <c r="O682">
        <f t="shared" si="39"/>
        <v>3.8119422408853562E-2</v>
      </c>
      <c r="P682">
        <f t="shared" si="39"/>
        <v>0.16532086889425107</v>
      </c>
      <c r="Q682">
        <f t="shared" si="39"/>
        <v>-4.0359220456759264E-2</v>
      </c>
      <c r="R682">
        <f t="shared" si="40"/>
        <v>-0.59007232997492842</v>
      </c>
      <c r="S682">
        <f t="shared" si="40"/>
        <v>-0.52536746120213962</v>
      </c>
      <c r="T682">
        <f t="shared" si="40"/>
        <v>-0.54269272709387795</v>
      </c>
      <c r="U682">
        <f t="shared" si="40"/>
        <v>-0.64760138487619789</v>
      </c>
      <c r="V682">
        <f t="shared" si="41"/>
        <v>-0.89408130957951137</v>
      </c>
      <c r="W682">
        <f t="shared" si="41"/>
        <v>-0.83711723925958159</v>
      </c>
      <c r="X682">
        <f t="shared" si="41"/>
        <v>-0.7955987525688959</v>
      </c>
      <c r="Y682">
        <f t="shared" si="41"/>
        <v>-0.84521972508151555</v>
      </c>
    </row>
    <row r="683" spans="1:25">
      <c r="A683" t="s">
        <v>637</v>
      </c>
      <c r="B683">
        <v>0.27800000000000002</v>
      </c>
      <c r="C683">
        <v>0.35899999999999999</v>
      </c>
      <c r="D683">
        <v>0.48499999999999999</v>
      </c>
      <c r="E683">
        <v>0.56299999999999994</v>
      </c>
      <c r="F683">
        <v>-0.221</v>
      </c>
      <c r="G683">
        <v>-0.35</v>
      </c>
      <c r="H683">
        <v>-0.23499999999999999</v>
      </c>
      <c r="I683">
        <v>-0.22500000000000001</v>
      </c>
      <c r="J683">
        <v>-0.45500000000000002</v>
      </c>
      <c r="K683">
        <v>-0.68500000000000005</v>
      </c>
      <c r="L683">
        <v>-0.77100000000000002</v>
      </c>
      <c r="M683">
        <v>-0.77900000000000003</v>
      </c>
      <c r="N683">
        <f t="shared" si="39"/>
        <v>0.33290483647876173</v>
      </c>
      <c r="O683">
        <f t="shared" si="39"/>
        <v>0.41578727141016775</v>
      </c>
      <c r="P683">
        <f t="shared" si="39"/>
        <v>0.50703034600443275</v>
      </c>
      <c r="Q683">
        <f t="shared" si="39"/>
        <v>0.59916704105482588</v>
      </c>
      <c r="R683">
        <f t="shared" si="40"/>
        <v>-0.21839265665616234</v>
      </c>
      <c r="S683">
        <f t="shared" si="40"/>
        <v>-0.30322670054364192</v>
      </c>
      <c r="T683">
        <f t="shared" si="40"/>
        <v>-0.22961660412406262</v>
      </c>
      <c r="U683">
        <f t="shared" si="40"/>
        <v>-0.22303794723926551</v>
      </c>
      <c r="V683">
        <f t="shared" si="41"/>
        <v>-0.3981214245814727</v>
      </c>
      <c r="W683">
        <f t="shared" si="41"/>
        <v>-0.67339142503423632</v>
      </c>
      <c r="X683">
        <f t="shared" si="41"/>
        <v>-0.62732922386917422</v>
      </c>
      <c r="Y683">
        <f t="shared" si="41"/>
        <v>-0.71100015900170654</v>
      </c>
    </row>
    <row r="684" spans="1:25">
      <c r="A684" t="s">
        <v>20</v>
      </c>
      <c r="B684">
        <v>0.36199999999999999</v>
      </c>
      <c r="C684">
        <v>0.35699999999999998</v>
      </c>
      <c r="D684">
        <v>0.72899999999999998</v>
      </c>
      <c r="E684">
        <v>0.59899999999999998</v>
      </c>
      <c r="F684">
        <v>-0.504</v>
      </c>
      <c r="G684">
        <v>-0.46200000000000002</v>
      </c>
      <c r="H684">
        <v>-0.31900000000000001</v>
      </c>
      <c r="I684">
        <v>-0.28100000000000003</v>
      </c>
      <c r="J684">
        <v>-0.81299999999999994</v>
      </c>
      <c r="K684">
        <v>-0.81499999999999995</v>
      </c>
      <c r="L684">
        <v>-0.88400000000000001</v>
      </c>
      <c r="M684">
        <v>-0.76</v>
      </c>
      <c r="N684">
        <f t="shared" si="39"/>
        <v>0.42787197175539887</v>
      </c>
      <c r="O684">
        <f t="shared" si="39"/>
        <v>0.41355914250750508</v>
      </c>
      <c r="P684">
        <f t="shared" si="39"/>
        <v>0.76278835954702273</v>
      </c>
      <c r="Q684">
        <f t="shared" si="39"/>
        <v>0.63690957452108332</v>
      </c>
      <c r="R684">
        <f t="shared" si="40"/>
        <v>-0.49888691678739117</v>
      </c>
      <c r="S684">
        <f t="shared" si="40"/>
        <v>-0.4011785320151055</v>
      </c>
      <c r="T684">
        <f t="shared" si="40"/>
        <v>-0.3001216827553348</v>
      </c>
      <c r="U684">
        <f t="shared" si="40"/>
        <v>-0.27450018210434823</v>
      </c>
      <c r="V684">
        <f t="shared" si="41"/>
        <v>-0.74694979163313846</v>
      </c>
      <c r="W684">
        <f t="shared" si="41"/>
        <v>-0.80397029527530917</v>
      </c>
      <c r="X684">
        <f t="shared" si="41"/>
        <v>-0.72434175827258518</v>
      </c>
      <c r="Y684">
        <f t="shared" si="41"/>
        <v>-0.69278464646230387</v>
      </c>
    </row>
    <row r="685" spans="1:25">
      <c r="A685" t="s">
        <v>22</v>
      </c>
      <c r="B685">
        <v>0.32700000000000001</v>
      </c>
      <c r="C685">
        <v>0.39800000000000002</v>
      </c>
      <c r="D685">
        <v>0.35699999999999998</v>
      </c>
      <c r="E685">
        <v>0.35799999999999998</v>
      </c>
      <c r="F685">
        <v>0.45900000000000002</v>
      </c>
      <c r="G685">
        <v>0.47299999999999998</v>
      </c>
      <c r="H685">
        <v>0.432</v>
      </c>
      <c r="I685">
        <v>0.45</v>
      </c>
      <c r="J685">
        <v>-0.68600000000000005</v>
      </c>
      <c r="K685">
        <v>-0.33800000000000002</v>
      </c>
      <c r="L685">
        <v>-0.28199999999999997</v>
      </c>
      <c r="M685">
        <v>-0.55400000000000005</v>
      </c>
      <c r="N685">
        <f t="shared" si="39"/>
        <v>0.38830233205680009</v>
      </c>
      <c r="O685">
        <f t="shared" si="39"/>
        <v>0.45923578501208889</v>
      </c>
      <c r="P685">
        <f t="shared" si="39"/>
        <v>0.37286220775258228</v>
      </c>
      <c r="Q685">
        <f t="shared" si="39"/>
        <v>0.38424428103863739</v>
      </c>
      <c r="R685">
        <f t="shared" si="40"/>
        <v>0.45558648429520016</v>
      </c>
      <c r="S685">
        <f t="shared" si="40"/>
        <v>0.41654434678684477</v>
      </c>
      <c r="T685">
        <f t="shared" si="40"/>
        <v>0.33022729405520501</v>
      </c>
      <c r="U685">
        <f t="shared" si="40"/>
        <v>0.39726577658092793</v>
      </c>
      <c r="V685">
        <f t="shared" si="41"/>
        <v>-0.62320341561201686</v>
      </c>
      <c r="W685">
        <f t="shared" si="41"/>
        <v>-0.32484628677537225</v>
      </c>
      <c r="X685">
        <f t="shared" si="41"/>
        <v>-0.20751392012343992</v>
      </c>
      <c r="Y685">
        <f t="shared" si="41"/>
        <v>-0.49529014208772776</v>
      </c>
    </row>
    <row r="686" spans="1:25">
      <c r="A686" t="s">
        <v>23</v>
      </c>
      <c r="B686">
        <v>-0.32</v>
      </c>
      <c r="C686">
        <v>-0.16200000000000001</v>
      </c>
      <c r="D686">
        <v>-2.3E-2</v>
      </c>
      <c r="E686">
        <v>-0.32200000000000001</v>
      </c>
      <c r="F686">
        <v>-0.55400000000000005</v>
      </c>
      <c r="G686">
        <v>-0.72699999999999998</v>
      </c>
      <c r="H686">
        <v>-0.63</v>
      </c>
      <c r="I686">
        <v>-0.64700000000000002</v>
      </c>
      <c r="J686">
        <v>-1.8680000000000001</v>
      </c>
      <c r="K686">
        <v>-1.8260000000000001</v>
      </c>
      <c r="L686">
        <v>-2.1139999999999999</v>
      </c>
      <c r="M686">
        <v>-2.125</v>
      </c>
      <c r="N686">
        <f t="shared" si="39"/>
        <v>-0.34317072180015573</v>
      </c>
      <c r="O686">
        <f t="shared" si="39"/>
        <v>-0.1646403077334449</v>
      </c>
      <c r="P686">
        <f t="shared" si="39"/>
        <v>-2.5449452682598867E-2</v>
      </c>
      <c r="Q686">
        <f t="shared" si="39"/>
        <v>-0.32867023999067063</v>
      </c>
      <c r="R686">
        <f t="shared" si="40"/>
        <v>-0.54844420656322668</v>
      </c>
      <c r="S686">
        <f t="shared" si="40"/>
        <v>-0.6329395618359791</v>
      </c>
      <c r="T686">
        <f t="shared" si="40"/>
        <v>-0.56115834292587785</v>
      </c>
      <c r="U686">
        <f t="shared" si="40"/>
        <v>-0.61084264568685309</v>
      </c>
      <c r="V686">
        <f t="shared" si="41"/>
        <v>-1.7749216554306451</v>
      </c>
      <c r="W686">
        <f t="shared" si="41"/>
        <v>-1.8194721246116539</v>
      </c>
      <c r="X686">
        <f t="shared" si="41"/>
        <v>-1.7803189026636959</v>
      </c>
      <c r="Y686">
        <f t="shared" si="41"/>
        <v>-2.0014254157404419</v>
      </c>
    </row>
    <row r="687" spans="1:25">
      <c r="A687" t="s">
        <v>638</v>
      </c>
      <c r="B687">
        <v>0.16200000000000001</v>
      </c>
      <c r="C687">
        <v>0.29299999999999998</v>
      </c>
      <c r="D687">
        <v>0.35599999999999998</v>
      </c>
      <c r="E687">
        <v>0.20200000000000001</v>
      </c>
      <c r="F687">
        <v>-8.2000000000000003E-2</v>
      </c>
      <c r="G687">
        <v>-0.28299999999999997</v>
      </c>
      <c r="H687">
        <v>0.01</v>
      </c>
      <c r="I687">
        <v>-0.115</v>
      </c>
      <c r="J687">
        <v>-1.32</v>
      </c>
      <c r="K687">
        <v>-1.4179999999999999</v>
      </c>
      <c r="L687">
        <v>-1.8029999999999999</v>
      </c>
      <c r="M687">
        <v>-1.5920000000000001</v>
      </c>
      <c r="N687">
        <f t="shared" si="39"/>
        <v>0.20175974490626267</v>
      </c>
      <c r="O687">
        <f t="shared" si="39"/>
        <v>0.34225901762230126</v>
      </c>
      <c r="P687">
        <f t="shared" si="39"/>
        <v>0.37181401917248974</v>
      </c>
      <c r="Q687">
        <f t="shared" si="39"/>
        <v>0.22069330268485504</v>
      </c>
      <c r="R687">
        <f t="shared" si="40"/>
        <v>-8.0623391079339718E-2</v>
      </c>
      <c r="S687">
        <f t="shared" si="40"/>
        <v>-0.24463051564553426</v>
      </c>
      <c r="T687">
        <f t="shared" si="40"/>
        <v>-2.3976791449519051E-2</v>
      </c>
      <c r="U687">
        <f t="shared" si="40"/>
        <v>-0.12195141446856732</v>
      </c>
      <c r="V687">
        <f t="shared" si="41"/>
        <v>-1.240960914804073</v>
      </c>
      <c r="W687">
        <f t="shared" si="41"/>
        <v>-1.4096553626242863</v>
      </c>
      <c r="X687">
        <f t="shared" si="41"/>
        <v>-1.5133198035534232</v>
      </c>
      <c r="Y687">
        <f t="shared" si="41"/>
        <v>-1.4904323534508834</v>
      </c>
    </row>
    <row r="688" spans="1:25">
      <c r="A688" t="s">
        <v>639</v>
      </c>
      <c r="B688">
        <v>-0.06</v>
      </c>
      <c r="C688">
        <v>0.20799999999999999</v>
      </c>
      <c r="D688">
        <v>0.16400000000000001</v>
      </c>
      <c r="E688">
        <v>-0.23100000000000001</v>
      </c>
      <c r="F688">
        <v>-0.23</v>
      </c>
      <c r="G688">
        <v>-0.59099999999999997</v>
      </c>
      <c r="H688">
        <v>0.104</v>
      </c>
      <c r="I688">
        <v>-0.307</v>
      </c>
      <c r="J688">
        <v>-0.63900000000000001</v>
      </c>
      <c r="K688">
        <v>-0.156</v>
      </c>
      <c r="L688">
        <v>-0.39500000000000002</v>
      </c>
      <c r="M688">
        <v>-0.53500000000000003</v>
      </c>
      <c r="N688">
        <f t="shared" si="39"/>
        <v>-4.9224826896278585E-2</v>
      </c>
      <c r="O688">
        <f t="shared" si="39"/>
        <v>0.24756353925913988</v>
      </c>
      <c r="P688">
        <f t="shared" si="39"/>
        <v>0.170561811794714</v>
      </c>
      <c r="Q688">
        <f t="shared" si="39"/>
        <v>-0.23326550261763085</v>
      </c>
      <c r="R688">
        <f t="shared" si="40"/>
        <v>-0.22731296881581273</v>
      </c>
      <c r="S688">
        <f t="shared" si="40"/>
        <v>-0.51399805219205907</v>
      </c>
      <c r="T688">
        <f t="shared" si="40"/>
        <v>5.4921748923571143E-2</v>
      </c>
      <c r="U688">
        <f t="shared" si="40"/>
        <v>-0.29839336257742233</v>
      </c>
      <c r="V688">
        <f t="shared" si="41"/>
        <v>-0.57740751267506629</v>
      </c>
      <c r="W688">
        <f t="shared" si="41"/>
        <v>-0.14203586843787003</v>
      </c>
      <c r="X688">
        <f t="shared" si="41"/>
        <v>-0.30452645452685095</v>
      </c>
      <c r="Y688">
        <f t="shared" si="41"/>
        <v>-0.47707462954832508</v>
      </c>
    </row>
    <row r="689" spans="1:25">
      <c r="A689" t="s">
        <v>26</v>
      </c>
      <c r="B689">
        <v>0.56599999999999995</v>
      </c>
      <c r="C689">
        <v>0.48399999999999999</v>
      </c>
      <c r="D689">
        <v>0.44600000000000001</v>
      </c>
      <c r="E689">
        <v>0.53900000000000003</v>
      </c>
      <c r="F689">
        <v>-0.218</v>
      </c>
      <c r="G689">
        <v>-0.60599999999999998</v>
      </c>
      <c r="H689">
        <v>-0.35699999999999998</v>
      </c>
      <c r="I689">
        <v>-0.29299999999999998</v>
      </c>
      <c r="J689">
        <v>-0.23499999999999999</v>
      </c>
      <c r="K689">
        <v>0.121</v>
      </c>
      <c r="L689">
        <v>6.0000000000000001E-3</v>
      </c>
      <c r="M689">
        <v>1.2999999999999999E-2</v>
      </c>
      <c r="N689">
        <f t="shared" si="39"/>
        <v>0.65850644314151785</v>
      </c>
      <c r="O689">
        <f t="shared" si="39"/>
        <v>0.55504532782658156</v>
      </c>
      <c r="P689">
        <f t="shared" si="39"/>
        <v>0.46615099138082211</v>
      </c>
      <c r="Q689">
        <f t="shared" si="39"/>
        <v>0.57400535207732095</v>
      </c>
      <c r="R689">
        <f t="shared" si="40"/>
        <v>-0.21541921926961222</v>
      </c>
      <c r="S689">
        <f t="shared" si="40"/>
        <v>-0.52711660104984437</v>
      </c>
      <c r="T689">
        <f t="shared" si="40"/>
        <v>-0.33201683737424353</v>
      </c>
      <c r="U689">
        <f t="shared" si="40"/>
        <v>-0.28552780386115167</v>
      </c>
      <c r="V689">
        <f t="shared" si="41"/>
        <v>-0.18375762360000208</v>
      </c>
      <c r="W689">
        <f t="shared" si="41"/>
        <v>0.13619757046041625</v>
      </c>
      <c r="X689">
        <f t="shared" si="41"/>
        <v>3.9739264904722571E-2</v>
      </c>
      <c r="Y689">
        <f t="shared" si="41"/>
        <v>4.8299100535498886E-2</v>
      </c>
    </row>
    <row r="690" spans="1:25">
      <c r="A690" t="s">
        <v>27</v>
      </c>
      <c r="B690">
        <v>0.36</v>
      </c>
      <c r="C690">
        <v>0.39300000000000002</v>
      </c>
      <c r="D690">
        <v>0.42899999999999999</v>
      </c>
      <c r="E690">
        <v>0.42</v>
      </c>
      <c r="F690">
        <v>-0.85699999999999998</v>
      </c>
      <c r="G690">
        <v>-0.85</v>
      </c>
      <c r="H690">
        <v>-0.97399999999999998</v>
      </c>
      <c r="I690">
        <v>-0.81100000000000005</v>
      </c>
      <c r="J690">
        <v>-0.23699999999999999</v>
      </c>
      <c r="K690">
        <v>-0.65600000000000003</v>
      </c>
      <c r="L690">
        <v>-0.74199999999999999</v>
      </c>
      <c r="M690">
        <v>-0.71599999999999997</v>
      </c>
      <c r="N690">
        <f t="shared" si="39"/>
        <v>0.42561084948690753</v>
      </c>
      <c r="O690">
        <f t="shared" si="39"/>
        <v>0.45366546275543229</v>
      </c>
      <c r="P690">
        <f t="shared" si="39"/>
        <v>0.44833178551924824</v>
      </c>
      <c r="Q690">
        <f t="shared" si="39"/>
        <v>0.449245310897192</v>
      </c>
      <c r="R690">
        <f t="shared" si="40"/>
        <v>-0.84876138260478962</v>
      </c>
      <c r="S690">
        <f t="shared" si="40"/>
        <v>-0.74051166246981859</v>
      </c>
      <c r="T690">
        <f t="shared" si="40"/>
        <v>-0.84989342684442071</v>
      </c>
      <c r="U690">
        <f t="shared" si="40"/>
        <v>-0.76155347636316684</v>
      </c>
      <c r="V690">
        <f t="shared" si="41"/>
        <v>-0.18570638542710638</v>
      </c>
      <c r="W690">
        <f t="shared" si="41"/>
        <v>-0.64426229244199695</v>
      </c>
      <c r="X690">
        <f t="shared" si="41"/>
        <v>-0.60243220176564394</v>
      </c>
      <c r="Y690">
        <f t="shared" si="41"/>
        <v>-0.65060135426579246</v>
      </c>
    </row>
    <row r="691" spans="1:25">
      <c r="A691" t="s">
        <v>27</v>
      </c>
      <c r="B691">
        <v>4.3999999999999997E-2</v>
      </c>
      <c r="C691">
        <v>8.8999999999999996E-2</v>
      </c>
      <c r="D691">
        <v>0.19800000000000001</v>
      </c>
      <c r="E691">
        <v>-8.5999999999999993E-2</v>
      </c>
      <c r="F691">
        <v>-0.89100000000000001</v>
      </c>
      <c r="G691">
        <v>-0.85699999999999998</v>
      </c>
      <c r="H691">
        <v>-0.59299999999999997</v>
      </c>
      <c r="I691">
        <v>-0.9</v>
      </c>
      <c r="J691">
        <v>-0.76500000000000001</v>
      </c>
      <c r="K691">
        <v>-0.42399999999999999</v>
      </c>
      <c r="L691">
        <v>-0.97099999999999997</v>
      </c>
      <c r="M691">
        <v>-0.68400000000000005</v>
      </c>
      <c r="N691">
        <f t="shared" si="39"/>
        <v>6.8353531065272269E-2</v>
      </c>
      <c r="O691">
        <f t="shared" si="39"/>
        <v>0.11498986955071397</v>
      </c>
      <c r="P691">
        <f t="shared" si="39"/>
        <v>0.20620022351786177</v>
      </c>
      <c r="Q691">
        <f t="shared" si="39"/>
        <v>-8.1246965045204858E-2</v>
      </c>
      <c r="R691">
        <f t="shared" si="40"/>
        <v>-0.88246033965235782</v>
      </c>
      <c r="S691">
        <f t="shared" si="40"/>
        <v>-0.74663365193678499</v>
      </c>
      <c r="T691">
        <f t="shared" si="40"/>
        <v>-0.53010253448115086</v>
      </c>
      <c r="U691">
        <f t="shared" si="40"/>
        <v>-0.8433416710594589</v>
      </c>
      <c r="V691">
        <f t="shared" si="41"/>
        <v>-0.70017950778263582</v>
      </c>
      <c r="W691">
        <f t="shared" si="41"/>
        <v>-0.41122923170408199</v>
      </c>
      <c r="X691">
        <f t="shared" si="41"/>
        <v>-0.79903282458317593</v>
      </c>
      <c r="Y691">
        <f t="shared" si="41"/>
        <v>-0.61992259630469326</v>
      </c>
    </row>
    <row r="692" spans="1:25">
      <c r="A692" t="s">
        <v>640</v>
      </c>
      <c r="B692">
        <v>0.35699999999999998</v>
      </c>
      <c r="C692">
        <v>0.49399999999999999</v>
      </c>
      <c r="D692">
        <v>0.25600000000000001</v>
      </c>
      <c r="E692">
        <v>0.14799999999999999</v>
      </c>
      <c r="F692">
        <v>1.1679999999999999</v>
      </c>
      <c r="G692">
        <v>1.2310000000000001</v>
      </c>
      <c r="H692">
        <v>1.621</v>
      </c>
      <c r="I692">
        <v>1.4379999999999999</v>
      </c>
      <c r="J692">
        <v>0.29099999999999998</v>
      </c>
      <c r="K692">
        <v>0.10100000000000001</v>
      </c>
      <c r="L692">
        <v>0.224</v>
      </c>
      <c r="M692">
        <v>0.26500000000000001</v>
      </c>
      <c r="N692">
        <f t="shared" si="39"/>
        <v>0.42221916608417048</v>
      </c>
      <c r="O692">
        <f t="shared" si="39"/>
        <v>0.56618597233989454</v>
      </c>
      <c r="P692">
        <f t="shared" si="39"/>
        <v>0.26699516116323152</v>
      </c>
      <c r="Q692">
        <f t="shared" si="39"/>
        <v>0.16407950248546879</v>
      </c>
      <c r="R692">
        <f t="shared" si="40"/>
        <v>1.1583088533165471</v>
      </c>
      <c r="S692">
        <f t="shared" si="40"/>
        <v>1.0794683490669288</v>
      </c>
      <c r="T692">
        <f t="shared" si="40"/>
        <v>1.328209895157378</v>
      </c>
      <c r="U692">
        <f t="shared" si="40"/>
        <v>1.3052066345577442</v>
      </c>
      <c r="V692">
        <f t="shared" si="41"/>
        <v>0.32876673692842295</v>
      </c>
      <c r="W692">
        <f t="shared" si="41"/>
        <v>0.11610851350025118</v>
      </c>
      <c r="X692">
        <f t="shared" si="41"/>
        <v>0.22689618968298447</v>
      </c>
      <c r="Y692">
        <f t="shared" si="41"/>
        <v>0.28989431947915517</v>
      </c>
    </row>
    <row r="693" spans="1:25">
      <c r="A693" t="s">
        <v>641</v>
      </c>
      <c r="B693">
        <v>-0.32200000000000001</v>
      </c>
      <c r="C693">
        <v>-0.43099999999999999</v>
      </c>
      <c r="D693">
        <v>-0.13</v>
      </c>
      <c r="E693">
        <v>-0.33200000000000002</v>
      </c>
      <c r="F693">
        <v>-0.49099999999999999</v>
      </c>
      <c r="G693">
        <v>-0.65300000000000002</v>
      </c>
      <c r="H693">
        <v>-0.66200000000000003</v>
      </c>
      <c r="I693">
        <v>-0.50600000000000001</v>
      </c>
      <c r="J693">
        <v>-0.56100000000000005</v>
      </c>
      <c r="K693">
        <v>-0.48299999999999998</v>
      </c>
      <c r="L693">
        <v>-0.39500000000000002</v>
      </c>
      <c r="M693">
        <v>-0.55300000000000005</v>
      </c>
      <c r="N693">
        <f t="shared" si="39"/>
        <v>-0.34543184406864713</v>
      </c>
      <c r="O693">
        <f t="shared" si="39"/>
        <v>-0.46432364514156738</v>
      </c>
      <c r="P693">
        <f t="shared" si="39"/>
        <v>-0.13760563075250515</v>
      </c>
      <c r="Q693">
        <f t="shared" si="39"/>
        <v>-0.33915427706463103</v>
      </c>
      <c r="R693">
        <f t="shared" si="40"/>
        <v>-0.48600202144567395</v>
      </c>
      <c r="S693">
        <f t="shared" si="40"/>
        <v>-0.568221387470905</v>
      </c>
      <c r="T693">
        <f t="shared" si="40"/>
        <v>-0.58801742049969585</v>
      </c>
      <c r="U693">
        <f t="shared" si="40"/>
        <v>-0.48126809004441268</v>
      </c>
      <c r="V693">
        <f t="shared" si="41"/>
        <v>-0.50140580141799951</v>
      </c>
      <c r="W693">
        <f t="shared" si="41"/>
        <v>-0.47049194973656899</v>
      </c>
      <c r="X693">
        <f t="shared" si="41"/>
        <v>-0.30452645452685095</v>
      </c>
      <c r="Y693">
        <f t="shared" si="41"/>
        <v>-0.49433143090144338</v>
      </c>
    </row>
    <row r="694" spans="1:25">
      <c r="A694" t="s">
        <v>31</v>
      </c>
      <c r="B694">
        <v>1.337</v>
      </c>
      <c r="C694">
        <v>1.179</v>
      </c>
      <c r="D694">
        <v>1.073</v>
      </c>
      <c r="E694">
        <v>1.399</v>
      </c>
      <c r="F694">
        <v>-1.7000000000000001E-2</v>
      </c>
      <c r="G694">
        <v>5.8999999999999997E-2</v>
      </c>
      <c r="H694">
        <v>2.5999999999999999E-2</v>
      </c>
      <c r="I694">
        <v>-0.19</v>
      </c>
      <c r="J694">
        <v>1.577</v>
      </c>
      <c r="K694">
        <v>1.635</v>
      </c>
      <c r="L694">
        <v>1.85</v>
      </c>
      <c r="M694">
        <v>1.5880000000000001</v>
      </c>
      <c r="N694">
        <f t="shared" si="39"/>
        <v>1.5301690776449384</v>
      </c>
      <c r="O694">
        <f t="shared" si="39"/>
        <v>1.3293201215018422</v>
      </c>
      <c r="P694">
        <f t="shared" si="39"/>
        <v>1.1233652310988711</v>
      </c>
      <c r="Q694">
        <f t="shared" si="39"/>
        <v>1.4756325404379165</v>
      </c>
      <c r="R694">
        <f t="shared" si="40"/>
        <v>-1.61989143707536E-2</v>
      </c>
      <c r="S694">
        <f t="shared" si="40"/>
        <v>5.4472398311970538E-2</v>
      </c>
      <c r="T694">
        <f t="shared" si="40"/>
        <v>-1.0547252662610083E-2</v>
      </c>
      <c r="U694">
        <f t="shared" si="40"/>
        <v>-0.19087405044858879</v>
      </c>
      <c r="V694">
        <f t="shared" si="41"/>
        <v>1.5818205917564736</v>
      </c>
      <c r="W694">
        <f t="shared" si="41"/>
        <v>1.6569391823449122</v>
      </c>
      <c r="X694">
        <f t="shared" si="41"/>
        <v>1.6228464634878188</v>
      </c>
      <c r="Y694">
        <f t="shared" si="41"/>
        <v>1.5582692189333507</v>
      </c>
    </row>
    <row r="695" spans="1:25">
      <c r="A695" t="s">
        <v>642</v>
      </c>
      <c r="B695">
        <v>-0.38500000000000001</v>
      </c>
      <c r="C695">
        <v>-9.7000000000000003E-2</v>
      </c>
      <c r="D695">
        <v>-0.18099999999999999</v>
      </c>
      <c r="E695">
        <v>-0.51700000000000002</v>
      </c>
      <c r="F695">
        <v>-5.8999999999999997E-2</v>
      </c>
      <c r="G695">
        <v>-7.5999999999999998E-2</v>
      </c>
      <c r="H695">
        <v>1.7000000000000001E-2</v>
      </c>
      <c r="I695">
        <v>-0.20599999999999999</v>
      </c>
      <c r="J695">
        <v>-0.40600000000000003</v>
      </c>
      <c r="K695">
        <v>-0.32600000000000001</v>
      </c>
      <c r="L695">
        <v>-0.64600000000000002</v>
      </c>
      <c r="M695">
        <v>-0.72</v>
      </c>
      <c r="N695">
        <f t="shared" si="39"/>
        <v>-0.41665719552612507</v>
      </c>
      <c r="O695">
        <f t="shared" si="39"/>
        <v>-9.2226118396909737E-2</v>
      </c>
      <c r="P695">
        <f t="shared" si="39"/>
        <v>-0.19106324833722682</v>
      </c>
      <c r="Q695">
        <f t="shared" si="39"/>
        <v>-0.53310896293289867</v>
      </c>
      <c r="R695">
        <f t="shared" si="40"/>
        <v>-5.7827037782455397E-2</v>
      </c>
      <c r="S695">
        <f t="shared" si="40"/>
        <v>-6.3594541408097144E-2</v>
      </c>
      <c r="T695">
        <f t="shared" si="40"/>
        <v>-1.8101368230246377E-2</v>
      </c>
      <c r="U695">
        <f t="shared" si="40"/>
        <v>-0.20557754612432672</v>
      </c>
      <c r="V695">
        <f t="shared" si="41"/>
        <v>-0.35037675981741789</v>
      </c>
      <c r="W695">
        <f t="shared" si="41"/>
        <v>-0.3127928525992732</v>
      </c>
      <c r="X695">
        <f t="shared" si="41"/>
        <v>-0.52001447342292317</v>
      </c>
      <c r="Y695">
        <f t="shared" si="41"/>
        <v>-0.65443619901092986</v>
      </c>
    </row>
    <row r="696" spans="1:25">
      <c r="A696" t="s">
        <v>643</v>
      </c>
      <c r="B696">
        <v>0.32400000000000001</v>
      </c>
      <c r="C696">
        <v>0.31900000000000001</v>
      </c>
      <c r="D696">
        <v>0.20499999999999999</v>
      </c>
      <c r="E696">
        <v>8.1000000000000003E-2</v>
      </c>
      <c r="F696">
        <v>0.45100000000000001</v>
      </c>
      <c r="G696">
        <v>0.61499999999999999</v>
      </c>
      <c r="H696">
        <v>0.71599999999999997</v>
      </c>
      <c r="I696">
        <v>0.52200000000000002</v>
      </c>
      <c r="J696">
        <v>0.8</v>
      </c>
      <c r="K696">
        <v>0.86399999999999999</v>
      </c>
      <c r="L696">
        <v>0.72199999999999998</v>
      </c>
      <c r="M696">
        <v>0.746</v>
      </c>
      <c r="N696">
        <f t="shared" si="39"/>
        <v>0.38491064865406305</v>
      </c>
      <c r="O696">
        <f t="shared" si="39"/>
        <v>0.37122469335691533</v>
      </c>
      <c r="P696">
        <f t="shared" si="39"/>
        <v>0.21353754357850982</v>
      </c>
      <c r="Q696">
        <f t="shared" si="39"/>
        <v>9.3836454089934018E-2</v>
      </c>
      <c r="R696">
        <f t="shared" si="40"/>
        <v>0.44765731793106645</v>
      </c>
      <c r="S696">
        <f t="shared" si="40"/>
        <v>0.54073327597387899</v>
      </c>
      <c r="T696">
        <f t="shared" si="40"/>
        <v>0.56860160752283928</v>
      </c>
      <c r="U696">
        <f t="shared" si="40"/>
        <v>0.46343150712174863</v>
      </c>
      <c r="V696">
        <f t="shared" si="41"/>
        <v>0.82472662192646173</v>
      </c>
      <c r="W696">
        <f t="shared" si="41"/>
        <v>0.88250603653054871</v>
      </c>
      <c r="X696">
        <f t="shared" si="41"/>
        <v>0.65443815546084882</v>
      </c>
      <c r="Y696">
        <f t="shared" si="41"/>
        <v>0.75103440008192757</v>
      </c>
    </row>
    <row r="697" spans="1:25">
      <c r="A697" t="s">
        <v>34</v>
      </c>
      <c r="B697">
        <v>1.08</v>
      </c>
      <c r="C697">
        <v>0.92</v>
      </c>
      <c r="D697">
        <v>0.93600000000000005</v>
      </c>
      <c r="E697">
        <v>0.88900000000000001</v>
      </c>
      <c r="F697">
        <v>-1.2999999999999999E-2</v>
      </c>
      <c r="G697">
        <v>0.111</v>
      </c>
      <c r="H697">
        <v>0.224</v>
      </c>
      <c r="I697">
        <v>0.12</v>
      </c>
      <c r="J697">
        <v>0.53500000000000003</v>
      </c>
      <c r="K697">
        <v>0.55600000000000005</v>
      </c>
      <c r="L697">
        <v>0.442</v>
      </c>
      <c r="M697">
        <v>0.49299999999999999</v>
      </c>
      <c r="N697">
        <f t="shared" si="39"/>
        <v>1.2396148661437982</v>
      </c>
      <c r="O697">
        <f t="shared" si="39"/>
        <v>1.0407774286070328</v>
      </c>
      <c r="P697">
        <f t="shared" si="39"/>
        <v>0.97976339562618731</v>
      </c>
      <c r="Q697">
        <f t="shared" si="39"/>
        <v>0.94094664966593533</v>
      </c>
      <c r="R697">
        <f t="shared" si="40"/>
        <v>-1.223433118868676E-2</v>
      </c>
      <c r="S697">
        <f t="shared" si="40"/>
        <v>9.995003435229291E-2</v>
      </c>
      <c r="T697">
        <f t="shared" si="40"/>
        <v>0.15564328982538841</v>
      </c>
      <c r="U697">
        <f t="shared" si="40"/>
        <v>9.4006178268833382E-2</v>
      </c>
      <c r="V697">
        <f t="shared" si="41"/>
        <v>0.56651567983514484</v>
      </c>
      <c r="W697">
        <f t="shared" si="41"/>
        <v>0.57313455934400659</v>
      </c>
      <c r="X697">
        <f t="shared" si="41"/>
        <v>0.41405311446124637</v>
      </c>
      <c r="Y697">
        <f t="shared" si="41"/>
        <v>0.50848046995198704</v>
      </c>
    </row>
    <row r="698" spans="1:25">
      <c r="A698" t="s">
        <v>35</v>
      </c>
      <c r="B698">
        <v>0.97199999999999998</v>
      </c>
      <c r="C698">
        <v>0.96599999999999997</v>
      </c>
      <c r="D698">
        <v>1.1399999999999999</v>
      </c>
      <c r="E698">
        <v>0.89600000000000002</v>
      </c>
      <c r="F698">
        <v>0.13900000000000001</v>
      </c>
      <c r="G698">
        <v>8.1000000000000003E-2</v>
      </c>
      <c r="H698">
        <v>0.155</v>
      </c>
      <c r="I698">
        <v>0.04</v>
      </c>
      <c r="J698">
        <v>4.2999999999999997E-2</v>
      </c>
      <c r="K698">
        <v>9.0999999999999998E-2</v>
      </c>
      <c r="L698">
        <v>7.6999999999999999E-2</v>
      </c>
      <c r="M698">
        <v>0.16</v>
      </c>
      <c r="N698">
        <f t="shared" si="39"/>
        <v>1.1175142636452644</v>
      </c>
      <c r="O698">
        <f t="shared" si="39"/>
        <v>1.0920243933682729</v>
      </c>
      <c r="P698">
        <f t="shared" si="39"/>
        <v>1.193593865965074</v>
      </c>
      <c r="Q698">
        <f t="shared" si="39"/>
        <v>0.9482854756177076</v>
      </c>
      <c r="R698">
        <f t="shared" si="40"/>
        <v>0.13841982972985312</v>
      </c>
      <c r="S698">
        <f t="shared" si="40"/>
        <v>7.371293663672232E-2</v>
      </c>
      <c r="T698">
        <f t="shared" si="40"/>
        <v>9.7728403806843486E-2</v>
      </c>
      <c r="U698">
        <f t="shared" si="40"/>
        <v>2.0488699890143784E-2</v>
      </c>
      <c r="V698">
        <f t="shared" si="41"/>
        <v>8.7120270367492494E-2</v>
      </c>
      <c r="W698">
        <f t="shared" si="41"/>
        <v>0.10606398502016863</v>
      </c>
      <c r="X698">
        <f t="shared" si="41"/>
        <v>0.10069404315819319</v>
      </c>
      <c r="Y698">
        <f t="shared" si="41"/>
        <v>0.18922964491929839</v>
      </c>
    </row>
    <row r="699" spans="1:25">
      <c r="A699" t="s">
        <v>644</v>
      </c>
      <c r="B699">
        <v>1.1870000000000001</v>
      </c>
      <c r="C699">
        <v>0.94599999999999995</v>
      </c>
      <c r="D699">
        <v>0.88600000000000001</v>
      </c>
      <c r="E699">
        <v>1.2769999999999999</v>
      </c>
      <c r="F699">
        <v>0.19900000000000001</v>
      </c>
      <c r="G699">
        <v>0.184</v>
      </c>
      <c r="H699">
        <v>0.46700000000000003</v>
      </c>
      <c r="I699">
        <v>0.42599999999999999</v>
      </c>
      <c r="J699">
        <v>-0.127</v>
      </c>
      <c r="K699">
        <v>1.4E-2</v>
      </c>
      <c r="L699">
        <v>8.0000000000000002E-3</v>
      </c>
      <c r="M699">
        <v>-2.9000000000000001E-2</v>
      </c>
      <c r="N699">
        <f t="shared" si="39"/>
        <v>1.3605849075080862</v>
      </c>
      <c r="O699">
        <f t="shared" si="39"/>
        <v>1.0697431043416468</v>
      </c>
      <c r="P699">
        <f t="shared" si="39"/>
        <v>0.92735396662155822</v>
      </c>
      <c r="Q699">
        <f t="shared" ref="Q699:T762" si="42">(E699-E$2)/E$3</f>
        <v>1.3477272881355993</v>
      </c>
      <c r="R699">
        <f t="shared" si="40"/>
        <v>0.1978885774608557</v>
      </c>
      <c r="S699">
        <f t="shared" si="40"/>
        <v>0.16379363879351469</v>
      </c>
      <c r="T699">
        <f t="shared" si="40"/>
        <v>0.35960441015156841</v>
      </c>
      <c r="U699">
        <f t="shared" ref="U699:X762" si="43">(I699-I$2)/I$3</f>
        <v>0.37521053306732105</v>
      </c>
      <c r="V699">
        <f t="shared" si="41"/>
        <v>-7.8524484936371125E-2</v>
      </c>
      <c r="W699">
        <f t="shared" si="41"/>
        <v>2.87211157235331E-2</v>
      </c>
      <c r="X699">
        <f t="shared" si="41"/>
        <v>4.1456300911862594E-2</v>
      </c>
      <c r="Y699">
        <f t="shared" ref="Y699:Y762" si="44">(M699-M$2)/M$3</f>
        <v>8.0332307115561791E-3</v>
      </c>
    </row>
    <row r="700" spans="1:25">
      <c r="A700" t="s">
        <v>37</v>
      </c>
      <c r="B700">
        <v>2.625</v>
      </c>
      <c r="C700">
        <v>2.399</v>
      </c>
      <c r="D700">
        <v>2.7290000000000001</v>
      </c>
      <c r="E700">
        <v>2.6179999999999999</v>
      </c>
      <c r="F700">
        <v>1.373</v>
      </c>
      <c r="G700">
        <v>1.7829999999999999</v>
      </c>
      <c r="H700">
        <v>2.052</v>
      </c>
      <c r="I700">
        <v>1.512</v>
      </c>
      <c r="J700">
        <v>1.5620000000000001</v>
      </c>
      <c r="K700">
        <v>1.5509999999999999</v>
      </c>
      <c r="L700">
        <v>1.8069999999999999</v>
      </c>
      <c r="M700">
        <v>1.84</v>
      </c>
      <c r="N700">
        <f t="shared" ref="N700:Y763" si="45">(B700-B$2)/B$3</f>
        <v>2.986331818553376</v>
      </c>
      <c r="O700">
        <f t="shared" si="45"/>
        <v>2.6884787521260409</v>
      </c>
      <c r="P700">
        <f t="shared" si="45"/>
        <v>2.859165519732187</v>
      </c>
      <c r="Q700">
        <f t="shared" si="42"/>
        <v>2.7536366597536905</v>
      </c>
      <c r="R700">
        <f t="shared" si="42"/>
        <v>1.3614937413974726</v>
      </c>
      <c r="S700">
        <f t="shared" si="42"/>
        <v>1.5622309470334277</v>
      </c>
      <c r="T700">
        <f t="shared" si="42"/>
        <v>1.6899680962297383</v>
      </c>
      <c r="U700">
        <f t="shared" si="43"/>
        <v>1.3732103020580322</v>
      </c>
      <c r="V700">
        <f t="shared" si="43"/>
        <v>1.5672048780531915</v>
      </c>
      <c r="W700">
        <f t="shared" si="43"/>
        <v>1.572565143112219</v>
      </c>
      <c r="X700">
        <f t="shared" si="43"/>
        <v>1.5859301893343083</v>
      </c>
      <c r="Y700">
        <f t="shared" si="44"/>
        <v>1.7998644378770068</v>
      </c>
    </row>
    <row r="701" spans="1:25">
      <c r="A701" t="s">
        <v>645</v>
      </c>
      <c r="B701">
        <v>-0.308</v>
      </c>
      <c r="C701">
        <v>-0.33200000000000002</v>
      </c>
      <c r="D701">
        <v>-0.29899999999999999</v>
      </c>
      <c r="E701">
        <v>-0.39400000000000002</v>
      </c>
      <c r="F701">
        <v>-0.34100000000000003</v>
      </c>
      <c r="G701">
        <v>-0.49099999999999999</v>
      </c>
      <c r="H701">
        <v>-0.48299999999999998</v>
      </c>
      <c r="I701">
        <v>-0.57399999999999995</v>
      </c>
      <c r="J701">
        <v>-0.504</v>
      </c>
      <c r="K701">
        <v>-0.77200000000000002</v>
      </c>
      <c r="L701">
        <v>-0.57099999999999995</v>
      </c>
      <c r="M701">
        <v>-0.33100000000000002</v>
      </c>
      <c r="N701">
        <f t="shared" si="45"/>
        <v>-0.32960398818920755</v>
      </c>
      <c r="O701">
        <f t="shared" si="45"/>
        <v>-0.35403126445976768</v>
      </c>
      <c r="P701">
        <f t="shared" si="45"/>
        <v>-0.3147495007881515</v>
      </c>
      <c r="Q701">
        <f t="shared" si="42"/>
        <v>-0.40415530692318563</v>
      </c>
      <c r="R701">
        <f t="shared" si="42"/>
        <v>-0.33733015211816753</v>
      </c>
      <c r="S701">
        <f t="shared" si="42"/>
        <v>-0.42654105980682372</v>
      </c>
      <c r="T701">
        <f t="shared" si="42"/>
        <v>-0.43777445532115167</v>
      </c>
      <c r="U701">
        <f t="shared" si="43"/>
        <v>-0.54375794666629873</v>
      </c>
      <c r="V701">
        <f t="shared" si="43"/>
        <v>-0.44586608934552746</v>
      </c>
      <c r="W701">
        <f t="shared" si="43"/>
        <v>-0.76077882281095444</v>
      </c>
      <c r="X701">
        <f t="shared" si="43"/>
        <v>-0.45562562315517241</v>
      </c>
      <c r="Y701">
        <f t="shared" si="44"/>
        <v>-0.28149754754631762</v>
      </c>
    </row>
    <row r="702" spans="1:25">
      <c r="A702" t="s">
        <v>38</v>
      </c>
      <c r="B702">
        <v>-1.591</v>
      </c>
      <c r="C702">
        <v>-1.23</v>
      </c>
      <c r="D702">
        <v>-1.3169999999999999</v>
      </c>
      <c r="E702">
        <v>-1.359</v>
      </c>
      <c r="F702">
        <v>6.5000000000000002E-2</v>
      </c>
      <c r="G702">
        <v>-2.1000000000000001E-2</v>
      </c>
      <c r="H702">
        <v>0.44400000000000001</v>
      </c>
      <c r="I702">
        <v>0.32900000000000001</v>
      </c>
      <c r="J702">
        <v>-0.77100000000000002</v>
      </c>
      <c r="K702">
        <v>-0.48099999999999998</v>
      </c>
      <c r="L702">
        <v>-0.91800000000000004</v>
      </c>
      <c r="M702">
        <v>-0.628</v>
      </c>
      <c r="N702">
        <f t="shared" si="45"/>
        <v>-1.7801139234264165</v>
      </c>
      <c r="O702">
        <f t="shared" si="45"/>
        <v>-1.3544611417552841</v>
      </c>
      <c r="P702">
        <f t="shared" si="45"/>
        <v>-1.3818054753223998</v>
      </c>
      <c r="Q702">
        <f t="shared" si="42"/>
        <v>-1.4158648845603652</v>
      </c>
      <c r="R702">
        <f t="shared" si="42"/>
        <v>6.5075040861616584E-2</v>
      </c>
      <c r="S702">
        <f t="shared" si="42"/>
        <v>-1.5493195596217715E-2</v>
      </c>
      <c r="T702">
        <f t="shared" si="42"/>
        <v>0.34029944814538676</v>
      </c>
      <c r="U702">
        <f t="shared" si="43"/>
        <v>0.28607059053315992</v>
      </c>
      <c r="V702">
        <f t="shared" si="43"/>
        <v>-0.70602579326394865</v>
      </c>
      <c r="W702">
        <f t="shared" si="43"/>
        <v>-0.46848304404055247</v>
      </c>
      <c r="X702">
        <f t="shared" si="43"/>
        <v>-0.75353137039396556</v>
      </c>
      <c r="Y702">
        <f t="shared" si="44"/>
        <v>-0.56623476987276966</v>
      </c>
    </row>
    <row r="703" spans="1:25">
      <c r="A703" t="s">
        <v>39</v>
      </c>
      <c r="B703">
        <v>-0.63100000000000001</v>
      </c>
      <c r="C703">
        <v>-0.17</v>
      </c>
      <c r="D703">
        <v>-0.153</v>
      </c>
      <c r="E703">
        <v>-0.223</v>
      </c>
      <c r="F703">
        <v>0.113</v>
      </c>
      <c r="G703">
        <v>1.2999999999999999E-2</v>
      </c>
      <c r="H703">
        <v>0.42399999999999999</v>
      </c>
      <c r="I703">
        <v>-4.0000000000000001E-3</v>
      </c>
      <c r="J703">
        <v>0.79</v>
      </c>
      <c r="K703">
        <v>4.1000000000000002E-2</v>
      </c>
      <c r="L703">
        <v>-0.27</v>
      </c>
      <c r="M703">
        <v>0.83699999999999997</v>
      </c>
      <c r="N703">
        <f t="shared" si="45"/>
        <v>-0.69477523455056267</v>
      </c>
      <c r="O703">
        <f t="shared" si="45"/>
        <v>-0.17355282334409539</v>
      </c>
      <c r="P703">
        <f t="shared" si="45"/>
        <v>-0.16171396809463454</v>
      </c>
      <c r="Q703">
        <f t="shared" si="42"/>
        <v>-0.22487827295846252</v>
      </c>
      <c r="R703">
        <f t="shared" si="42"/>
        <v>0.11265003904641864</v>
      </c>
      <c r="S703">
        <f t="shared" si="42"/>
        <v>1.4242181814762295E-2</v>
      </c>
      <c r="T703">
        <f t="shared" si="42"/>
        <v>0.32351252466175051</v>
      </c>
      <c r="U703">
        <f t="shared" si="43"/>
        <v>-1.9945913218135491E-2</v>
      </c>
      <c r="V703">
        <f t="shared" si="43"/>
        <v>0.81498281279094031</v>
      </c>
      <c r="W703">
        <f t="shared" si="43"/>
        <v>5.584134261975595E-2</v>
      </c>
      <c r="X703">
        <f t="shared" si="43"/>
        <v>-0.19721170408059985</v>
      </c>
      <c r="Y703">
        <f t="shared" si="44"/>
        <v>0.83827711803380345</v>
      </c>
    </row>
    <row r="704" spans="1:25">
      <c r="A704" t="s">
        <v>40</v>
      </c>
      <c r="B704">
        <v>0.14199999999999999</v>
      </c>
      <c r="C704">
        <v>1.4E-2</v>
      </c>
      <c r="D704">
        <v>0.36399999999999999</v>
      </c>
      <c r="E704">
        <v>0.38100000000000001</v>
      </c>
      <c r="F704">
        <v>0.113</v>
      </c>
      <c r="G704">
        <v>0.38100000000000001</v>
      </c>
      <c r="H704">
        <v>0.502</v>
      </c>
      <c r="I704">
        <v>0.223</v>
      </c>
      <c r="J704">
        <v>1.4339999999999999</v>
      </c>
      <c r="K704">
        <v>0.79900000000000004</v>
      </c>
      <c r="L704">
        <v>0.878</v>
      </c>
      <c r="M704">
        <v>1.756</v>
      </c>
      <c r="N704">
        <f t="shared" si="45"/>
        <v>0.179148522221349</v>
      </c>
      <c r="O704">
        <f t="shared" si="45"/>
        <v>3.1435035700865699E-2</v>
      </c>
      <c r="P704">
        <f t="shared" si="45"/>
        <v>0.38019952781323041</v>
      </c>
      <c r="Q704">
        <f t="shared" si="42"/>
        <v>0.40835756630874637</v>
      </c>
      <c r="R704">
        <f t="shared" si="42"/>
        <v>0.11265003904641864</v>
      </c>
      <c r="S704">
        <f t="shared" si="42"/>
        <v>0.3360839137924283</v>
      </c>
      <c r="T704">
        <f t="shared" si="42"/>
        <v>0.38898152624793181</v>
      </c>
      <c r="U704">
        <f t="shared" si="43"/>
        <v>0.18865993168139625</v>
      </c>
      <c r="V704">
        <f t="shared" si="43"/>
        <v>1.4424841211185178</v>
      </c>
      <c r="W704">
        <f t="shared" si="43"/>
        <v>0.81721660141001229</v>
      </c>
      <c r="X704">
        <f t="shared" si="43"/>
        <v>0.78836696401777018</v>
      </c>
      <c r="Y704">
        <f t="shared" si="44"/>
        <v>1.7193326982291213</v>
      </c>
    </row>
    <row r="705" spans="1:25">
      <c r="A705" t="s">
        <v>646</v>
      </c>
      <c r="B705">
        <v>1.6240000000000001</v>
      </c>
      <c r="C705">
        <v>1.282</v>
      </c>
      <c r="D705">
        <v>1.171</v>
      </c>
      <c r="E705">
        <v>1.395</v>
      </c>
      <c r="F705">
        <v>-0.35699999999999998</v>
      </c>
      <c r="G705">
        <v>-0.63400000000000001</v>
      </c>
      <c r="H705">
        <v>-0.49</v>
      </c>
      <c r="I705">
        <v>-0.54600000000000004</v>
      </c>
      <c r="J705">
        <v>1.6060000000000001</v>
      </c>
      <c r="K705">
        <v>1.8440000000000001</v>
      </c>
      <c r="L705">
        <v>1.8089999999999999</v>
      </c>
      <c r="M705">
        <v>2.1819999999999999</v>
      </c>
      <c r="N705">
        <f t="shared" si="45"/>
        <v>1.8546401231734491</v>
      </c>
      <c r="O705">
        <f t="shared" si="45"/>
        <v>1.4440687599889672</v>
      </c>
      <c r="P705">
        <f t="shared" si="45"/>
        <v>1.2260877119479443</v>
      </c>
      <c r="Q705">
        <f t="shared" si="42"/>
        <v>1.4714389256083324</v>
      </c>
      <c r="R705">
        <f t="shared" si="42"/>
        <v>-0.35318848484643484</v>
      </c>
      <c r="S705">
        <f t="shared" si="42"/>
        <v>-0.55160455891771032</v>
      </c>
      <c r="T705">
        <f t="shared" si="42"/>
        <v>-0.44364987854042431</v>
      </c>
      <c r="U705">
        <f t="shared" si="43"/>
        <v>-0.51802682923375754</v>
      </c>
      <c r="V705">
        <f t="shared" si="43"/>
        <v>1.6100776382494857</v>
      </c>
      <c r="W705">
        <f t="shared" si="43"/>
        <v>1.8668698275786375</v>
      </c>
      <c r="X705">
        <f t="shared" si="43"/>
        <v>1.5876472253414482</v>
      </c>
      <c r="Y705">
        <f t="shared" si="44"/>
        <v>2.1277436635862546</v>
      </c>
    </row>
    <row r="706" spans="1:25">
      <c r="A706" t="s">
        <v>647</v>
      </c>
      <c r="B706">
        <v>-0.34499999999999997</v>
      </c>
      <c r="C706">
        <v>-0.28499999999999998</v>
      </c>
      <c r="D706">
        <v>-0.28299999999999997</v>
      </c>
      <c r="E706">
        <v>-0.65800000000000003</v>
      </c>
      <c r="F706">
        <v>1.345</v>
      </c>
      <c r="G706">
        <v>1.4179999999999999</v>
      </c>
      <c r="H706">
        <v>1.5780000000000001</v>
      </c>
      <c r="I706">
        <v>1.4510000000000001</v>
      </c>
      <c r="J706">
        <v>-2.1419999999999999</v>
      </c>
      <c r="K706">
        <v>-1.954</v>
      </c>
      <c r="L706">
        <v>-2.0350000000000001</v>
      </c>
      <c r="M706">
        <v>-2.2210000000000001</v>
      </c>
      <c r="N706">
        <f t="shared" si="45"/>
        <v>-0.37143475015629773</v>
      </c>
      <c r="O706">
        <f t="shared" si="45"/>
        <v>-0.30167023524719605</v>
      </c>
      <c r="P706">
        <f t="shared" si="45"/>
        <v>-0.29797848350667017</v>
      </c>
      <c r="Q706">
        <f t="shared" si="42"/>
        <v>-0.68093388567574054</v>
      </c>
      <c r="R706">
        <f t="shared" si="42"/>
        <v>1.3337416591230047</v>
      </c>
      <c r="S706">
        <f t="shared" si="42"/>
        <v>1.2430129248273187</v>
      </c>
      <c r="T706">
        <f t="shared" si="42"/>
        <v>1.2921180096675602</v>
      </c>
      <c r="U706">
        <f t="shared" si="43"/>
        <v>1.3171532247942814</v>
      </c>
      <c r="V706">
        <f t="shared" si="43"/>
        <v>-2.0419020257439309</v>
      </c>
      <c r="W706">
        <f t="shared" si="43"/>
        <v>-1.9480420891567103</v>
      </c>
      <c r="X706">
        <f t="shared" si="43"/>
        <v>-1.7124959803816653</v>
      </c>
      <c r="Y706">
        <f t="shared" si="44"/>
        <v>-2.0934616896237395</v>
      </c>
    </row>
    <row r="707" spans="1:25">
      <c r="A707" t="s">
        <v>648</v>
      </c>
      <c r="B707">
        <v>0.55300000000000005</v>
      </c>
      <c r="C707">
        <v>0.40899999999999997</v>
      </c>
      <c r="D707">
        <v>0.60399999999999998</v>
      </c>
      <c r="E707">
        <v>0.52100000000000002</v>
      </c>
      <c r="F707">
        <v>-8.5000000000000006E-2</v>
      </c>
      <c r="G707">
        <v>-9.4E-2</v>
      </c>
      <c r="H707">
        <v>0.13600000000000001</v>
      </c>
      <c r="I707">
        <v>-0.14699999999999999</v>
      </c>
      <c r="J707">
        <v>-0.73299999999999998</v>
      </c>
      <c r="K707">
        <v>-0.61499999999999999</v>
      </c>
      <c r="L707">
        <v>-0.86</v>
      </c>
      <c r="M707">
        <v>-0.80400000000000005</v>
      </c>
      <c r="N707">
        <f t="shared" si="45"/>
        <v>0.64380914839632408</v>
      </c>
      <c r="O707">
        <f t="shared" si="45"/>
        <v>0.47149049397673326</v>
      </c>
      <c r="P707">
        <f t="shared" si="45"/>
        <v>0.63176478703545003</v>
      </c>
      <c r="Q707">
        <f t="shared" si="42"/>
        <v>0.55513408534419217</v>
      </c>
      <c r="R707">
        <f t="shared" si="42"/>
        <v>-8.3596828465889852E-2</v>
      </c>
      <c r="S707">
        <f t="shared" si="42"/>
        <v>-7.9336800037439509E-2</v>
      </c>
      <c r="T707">
        <f t="shared" si="42"/>
        <v>8.1780826497389089E-2</v>
      </c>
      <c r="U707">
        <f t="shared" si="43"/>
        <v>-0.15135840582004312</v>
      </c>
      <c r="V707">
        <f t="shared" si="43"/>
        <v>-0.66899931854896733</v>
      </c>
      <c r="W707">
        <f t="shared" si="43"/>
        <v>-0.60307972567365853</v>
      </c>
      <c r="X707">
        <f t="shared" si="43"/>
        <v>-0.70373732618690499</v>
      </c>
      <c r="Y707">
        <f t="shared" si="44"/>
        <v>-0.73496793865881527</v>
      </c>
    </row>
    <row r="708" spans="1:25">
      <c r="A708" t="s">
        <v>43</v>
      </c>
      <c r="B708">
        <v>-0.88200000000000001</v>
      </c>
      <c r="C708">
        <v>-0.83099999999999996</v>
      </c>
      <c r="D708">
        <v>-0.82</v>
      </c>
      <c r="E708">
        <v>-0.94799999999999995</v>
      </c>
      <c r="F708">
        <v>-2.1659999999999999</v>
      </c>
      <c r="G708">
        <v>-2.5880000000000001</v>
      </c>
      <c r="H708">
        <v>-2.7080000000000002</v>
      </c>
      <c r="I708">
        <v>-2.2160000000000002</v>
      </c>
      <c r="J708">
        <v>-1.415</v>
      </c>
      <c r="K708">
        <v>-1.5940000000000001</v>
      </c>
      <c r="L708">
        <v>-1.7709999999999999</v>
      </c>
      <c r="M708">
        <v>-1.6970000000000001</v>
      </c>
      <c r="N708">
        <f t="shared" si="45"/>
        <v>-0.97854607924622861</v>
      </c>
      <c r="O708">
        <f t="shared" si="45"/>
        <v>-0.90994942567409154</v>
      </c>
      <c r="P708">
        <f t="shared" si="45"/>
        <v>-0.86085575101638678</v>
      </c>
      <c r="Q708">
        <f t="shared" si="42"/>
        <v>-0.98497096082059243</v>
      </c>
      <c r="R708">
        <f t="shared" si="42"/>
        <v>-2.1461712289361623</v>
      </c>
      <c r="S708">
        <f t="shared" si="42"/>
        <v>-2.2605141901252086</v>
      </c>
      <c r="T708">
        <f t="shared" si="42"/>
        <v>-2.3053196928756803</v>
      </c>
      <c r="U708">
        <f t="shared" si="43"/>
        <v>-2.0527041903889032</v>
      </c>
      <c r="V708">
        <f t="shared" si="43"/>
        <v>-1.3335271015915262</v>
      </c>
      <c r="W708">
        <f t="shared" si="43"/>
        <v>-1.5864390638737389</v>
      </c>
      <c r="X708">
        <f t="shared" si="43"/>
        <v>-1.485847227439183</v>
      </c>
      <c r="Y708">
        <f t="shared" si="44"/>
        <v>-1.5910970280107402</v>
      </c>
    </row>
    <row r="709" spans="1:25">
      <c r="A709" t="s">
        <v>649</v>
      </c>
      <c r="B709">
        <v>-0.95199999999999996</v>
      </c>
      <c r="C709">
        <v>-0.66300000000000003</v>
      </c>
      <c r="D709">
        <v>-0.82399999999999995</v>
      </c>
      <c r="E709">
        <v>-0.85699999999999998</v>
      </c>
      <c r="F709">
        <v>-1.599</v>
      </c>
      <c r="G709">
        <v>-1.702</v>
      </c>
      <c r="H709">
        <v>-1.633</v>
      </c>
      <c r="I709">
        <v>-1.6020000000000001</v>
      </c>
      <c r="J709">
        <v>-1.3580000000000001</v>
      </c>
      <c r="K709">
        <v>-1.3540000000000001</v>
      </c>
      <c r="L709">
        <v>-1.635</v>
      </c>
      <c r="M709">
        <v>-1.4239999999999999</v>
      </c>
      <c r="N709">
        <f t="shared" si="45"/>
        <v>-1.0576853586434263</v>
      </c>
      <c r="O709">
        <f t="shared" si="45"/>
        <v>-0.72278659785043142</v>
      </c>
      <c r="P709">
        <f t="shared" si="45"/>
        <v>-0.86504850533675715</v>
      </c>
      <c r="Q709">
        <f t="shared" si="42"/>
        <v>-0.88956622344755265</v>
      </c>
      <c r="R709">
        <f t="shared" si="42"/>
        <v>-1.5841915628781882</v>
      </c>
      <c r="S709">
        <f t="shared" si="42"/>
        <v>-1.4856452375920235</v>
      </c>
      <c r="T709">
        <f t="shared" si="42"/>
        <v>-1.4030225556302338</v>
      </c>
      <c r="U709">
        <f t="shared" si="43"/>
        <v>-1.4884575438324603</v>
      </c>
      <c r="V709">
        <f t="shared" si="43"/>
        <v>-1.2779873895190543</v>
      </c>
      <c r="W709">
        <f t="shared" si="43"/>
        <v>-1.345370380351758</v>
      </c>
      <c r="X709">
        <f t="shared" si="43"/>
        <v>-1.3690887789536617</v>
      </c>
      <c r="Y709">
        <f t="shared" si="44"/>
        <v>-1.3293688741551124</v>
      </c>
    </row>
    <row r="710" spans="1:25">
      <c r="A710" t="s">
        <v>45</v>
      </c>
      <c r="B710">
        <v>0.63500000000000001</v>
      </c>
      <c r="C710">
        <v>0.38400000000000001</v>
      </c>
      <c r="D710">
        <v>0.33800000000000002</v>
      </c>
      <c r="E710">
        <v>0.70799999999999996</v>
      </c>
      <c r="F710">
        <v>0.27200000000000002</v>
      </c>
      <c r="G710">
        <v>0.43</v>
      </c>
      <c r="H710">
        <v>0.44400000000000001</v>
      </c>
      <c r="I710">
        <v>0.313</v>
      </c>
      <c r="J710">
        <v>1.4350000000000001</v>
      </c>
      <c r="K710">
        <v>1.633</v>
      </c>
      <c r="L710">
        <v>2.4660000000000002</v>
      </c>
      <c r="M710">
        <v>1.966</v>
      </c>
      <c r="N710">
        <f t="shared" si="45"/>
        <v>0.73651516140446993</v>
      </c>
      <c r="O710">
        <f t="shared" si="45"/>
        <v>0.44363888269345053</v>
      </c>
      <c r="P710">
        <f t="shared" si="45"/>
        <v>0.35294662473082328</v>
      </c>
      <c r="Q710">
        <f t="shared" si="42"/>
        <v>0.75118557862725188</v>
      </c>
      <c r="R710">
        <f t="shared" si="42"/>
        <v>0.27024222053357544</v>
      </c>
      <c r="S710">
        <f t="shared" si="42"/>
        <v>0.37893784006119358</v>
      </c>
      <c r="T710">
        <f t="shared" si="42"/>
        <v>0.34029944814538676</v>
      </c>
      <c r="U710">
        <f t="shared" si="43"/>
        <v>0.271367094857422</v>
      </c>
      <c r="V710">
        <f t="shared" si="43"/>
        <v>1.4434585020320698</v>
      </c>
      <c r="W710">
        <f t="shared" si="43"/>
        <v>1.6549302766488958</v>
      </c>
      <c r="X710">
        <f t="shared" si="43"/>
        <v>2.1516935536869441</v>
      </c>
      <c r="Y710">
        <f t="shared" si="44"/>
        <v>1.9206620473488347</v>
      </c>
    </row>
    <row r="711" spans="1:25">
      <c r="A711" t="s">
        <v>650</v>
      </c>
      <c r="B711">
        <v>2.9000000000000001E-2</v>
      </c>
      <c r="C711">
        <v>0.317</v>
      </c>
      <c r="D711">
        <v>0.28299999999999997</v>
      </c>
      <c r="E711">
        <v>0.46899999999999997</v>
      </c>
      <c r="F711">
        <v>0.311</v>
      </c>
      <c r="G711">
        <v>0.47</v>
      </c>
      <c r="H711">
        <v>0.31900000000000001</v>
      </c>
      <c r="I711">
        <v>0.192</v>
      </c>
      <c r="J711">
        <v>1.732</v>
      </c>
      <c r="K711">
        <v>0.64600000000000002</v>
      </c>
      <c r="L711">
        <v>1.4379999999999999</v>
      </c>
      <c r="M711">
        <v>0.76200000000000001</v>
      </c>
      <c r="N711">
        <f t="shared" si="45"/>
        <v>5.1395114051587046E-2</v>
      </c>
      <c r="O711">
        <f t="shared" si="45"/>
        <v>0.36899656445425272</v>
      </c>
      <c r="P711">
        <f t="shared" si="45"/>
        <v>0.29529625282573124</v>
      </c>
      <c r="Q711">
        <f t="shared" si="42"/>
        <v>0.50061709255959796</v>
      </c>
      <c r="R711">
        <f t="shared" si="42"/>
        <v>0.30889690655872709</v>
      </c>
      <c r="S711">
        <f t="shared" si="42"/>
        <v>0.4139206370152877</v>
      </c>
      <c r="T711">
        <f t="shared" si="42"/>
        <v>0.2353811763726604</v>
      </c>
      <c r="U711">
        <f t="shared" si="43"/>
        <v>0.16017190880965401</v>
      </c>
      <c r="V711">
        <f t="shared" si="43"/>
        <v>1.7328496333570551</v>
      </c>
      <c r="W711">
        <f t="shared" si="43"/>
        <v>0.66353531566474944</v>
      </c>
      <c r="X711">
        <f t="shared" si="43"/>
        <v>1.2691370460169751</v>
      </c>
      <c r="Y711">
        <f t="shared" si="44"/>
        <v>0.76637377906247728</v>
      </c>
    </row>
    <row r="712" spans="1:25">
      <c r="A712" t="s">
        <v>48</v>
      </c>
      <c r="B712">
        <v>0.56000000000000005</v>
      </c>
      <c r="C712">
        <v>0.52700000000000002</v>
      </c>
      <c r="D712">
        <v>0.42899999999999999</v>
      </c>
      <c r="E712">
        <v>0.52400000000000002</v>
      </c>
      <c r="F712">
        <v>0.64300000000000002</v>
      </c>
      <c r="G712">
        <v>0.73299999999999998</v>
      </c>
      <c r="H712">
        <v>0.96599999999999997</v>
      </c>
      <c r="I712">
        <v>0.83399999999999996</v>
      </c>
      <c r="J712">
        <v>-0.311</v>
      </c>
      <c r="K712">
        <v>-0.27100000000000002</v>
      </c>
      <c r="L712">
        <v>-0.505</v>
      </c>
      <c r="M712">
        <v>-0.36699999999999999</v>
      </c>
      <c r="N712">
        <f t="shared" si="45"/>
        <v>0.65172307633604387</v>
      </c>
      <c r="O712">
        <f t="shared" si="45"/>
        <v>0.60295009923382781</v>
      </c>
      <c r="P712">
        <f t="shared" si="45"/>
        <v>0.44833178551924824</v>
      </c>
      <c r="Q712">
        <f t="shared" si="42"/>
        <v>0.5582792964663803</v>
      </c>
      <c r="R712">
        <f t="shared" si="42"/>
        <v>0.63795731067027472</v>
      </c>
      <c r="S712">
        <f t="shared" si="42"/>
        <v>0.6439325269884566</v>
      </c>
      <c r="T712">
        <f t="shared" si="42"/>
        <v>0.77843815106829195</v>
      </c>
      <c r="U712">
        <f t="shared" si="43"/>
        <v>0.75014967279863798</v>
      </c>
      <c r="V712">
        <f t="shared" si="43"/>
        <v>-0.25781057302996468</v>
      </c>
      <c r="W712">
        <f t="shared" si="43"/>
        <v>-0.25754794595881925</v>
      </c>
      <c r="X712">
        <f t="shared" si="43"/>
        <v>-0.39896343491955188</v>
      </c>
      <c r="Y712">
        <f t="shared" si="44"/>
        <v>-0.31601115025255422</v>
      </c>
    </row>
    <row r="713" spans="1:25">
      <c r="A713" t="s">
        <v>651</v>
      </c>
      <c r="B713">
        <v>1.1200000000000001</v>
      </c>
      <c r="C713">
        <v>0.96399999999999997</v>
      </c>
      <c r="D713">
        <v>1.0309999999999999</v>
      </c>
      <c r="E713">
        <v>1.18</v>
      </c>
      <c r="F713">
        <v>1.9039999999999999</v>
      </c>
      <c r="G713">
        <v>2.246</v>
      </c>
      <c r="H713">
        <v>2.5219999999999998</v>
      </c>
      <c r="I713">
        <v>2.0659999999999998</v>
      </c>
      <c r="J713">
        <v>0.64</v>
      </c>
      <c r="K713">
        <v>1.1000000000000001</v>
      </c>
      <c r="L713">
        <v>1.355</v>
      </c>
      <c r="M713">
        <v>1.2470000000000001</v>
      </c>
      <c r="N713">
        <f t="shared" si="45"/>
        <v>1.2848373115136256</v>
      </c>
      <c r="O713">
        <f t="shared" si="45"/>
        <v>1.0897962644656103</v>
      </c>
      <c r="P713">
        <f t="shared" si="45"/>
        <v>1.0793413107349825</v>
      </c>
      <c r="Q713">
        <f t="shared" si="42"/>
        <v>1.2460321285181835</v>
      </c>
      <c r="R713">
        <f t="shared" si="42"/>
        <v>1.8877921588168454</v>
      </c>
      <c r="S713">
        <f t="shared" si="42"/>
        <v>1.967156821777067</v>
      </c>
      <c r="T713">
        <f t="shared" si="42"/>
        <v>2.084460798095189</v>
      </c>
      <c r="U713">
        <f t="shared" si="43"/>
        <v>1.8823188398304576</v>
      </c>
      <c r="V713">
        <f t="shared" si="43"/>
        <v>0.66882567575811946</v>
      </c>
      <c r="W713">
        <f t="shared" si="43"/>
        <v>1.1195569086604966</v>
      </c>
      <c r="X713">
        <f t="shared" si="43"/>
        <v>1.1978800517206643</v>
      </c>
      <c r="Y713">
        <f t="shared" si="44"/>
        <v>1.2313487044103872</v>
      </c>
    </row>
    <row r="714" spans="1:25">
      <c r="A714" t="s">
        <v>49</v>
      </c>
      <c r="B714">
        <v>9.2999999999999999E-2</v>
      </c>
      <c r="C714">
        <v>0.26100000000000001</v>
      </c>
      <c r="D714">
        <v>0.33600000000000002</v>
      </c>
      <c r="E714">
        <v>0.24099999999999999</v>
      </c>
      <c r="F714">
        <v>0.42199999999999999</v>
      </c>
      <c r="G714">
        <v>0.69399999999999995</v>
      </c>
      <c r="H714">
        <v>0.873</v>
      </c>
      <c r="I714">
        <v>0.67900000000000005</v>
      </c>
      <c r="J714">
        <v>4.5999999999999999E-2</v>
      </c>
      <c r="K714">
        <v>0.40899999999999997</v>
      </c>
      <c r="L714">
        <v>0.20300000000000001</v>
      </c>
      <c r="M714">
        <v>0.28599999999999998</v>
      </c>
      <c r="N714">
        <f t="shared" si="45"/>
        <v>0.12375102664331065</v>
      </c>
      <c r="O714">
        <f t="shared" si="45"/>
        <v>0.30660895517969933</v>
      </c>
      <c r="P714">
        <f t="shared" si="45"/>
        <v>0.3508502475706381</v>
      </c>
      <c r="Q714">
        <f t="shared" si="42"/>
        <v>0.26158104727330062</v>
      </c>
      <c r="R714">
        <f t="shared" si="42"/>
        <v>0.41891408986108186</v>
      </c>
      <c r="S714">
        <f t="shared" si="42"/>
        <v>0.60982429995821485</v>
      </c>
      <c r="T714">
        <f t="shared" si="42"/>
        <v>0.70037895686938356</v>
      </c>
      <c r="U714">
        <f t="shared" si="43"/>
        <v>0.60770955843992702</v>
      </c>
      <c r="V714">
        <f t="shared" si="43"/>
        <v>9.0043413108148923E-2</v>
      </c>
      <c r="W714">
        <f t="shared" si="43"/>
        <v>0.42547999068679326</v>
      </c>
      <c r="X714">
        <f t="shared" si="43"/>
        <v>0.20886731160801431</v>
      </c>
      <c r="Y714">
        <f t="shared" si="44"/>
        <v>0.31002725439112649</v>
      </c>
    </row>
    <row r="715" spans="1:25">
      <c r="A715" t="s">
        <v>652</v>
      </c>
      <c r="B715">
        <v>-0.34200000000000003</v>
      </c>
      <c r="C715">
        <v>-0.20499999999999999</v>
      </c>
      <c r="D715">
        <v>-0.47499999999999998</v>
      </c>
      <c r="E715">
        <v>-0.34300000000000003</v>
      </c>
      <c r="F715">
        <v>-1.2999999999999999E-2</v>
      </c>
      <c r="G715">
        <v>-1.4E-2</v>
      </c>
      <c r="H715">
        <v>0.03</v>
      </c>
      <c r="I715">
        <v>-0.11700000000000001</v>
      </c>
      <c r="J715">
        <v>-0.39700000000000002</v>
      </c>
      <c r="K715">
        <v>-0.47199999999999998</v>
      </c>
      <c r="L715">
        <v>-0.73499999999999999</v>
      </c>
      <c r="M715">
        <v>-0.59799999999999998</v>
      </c>
      <c r="N715">
        <f t="shared" si="45"/>
        <v>-0.36804306675356074</v>
      </c>
      <c r="O715">
        <f t="shared" si="45"/>
        <v>-0.21254507914069123</v>
      </c>
      <c r="P715">
        <f t="shared" si="45"/>
        <v>-0.49923069088444594</v>
      </c>
      <c r="Q715">
        <f t="shared" si="42"/>
        <v>-0.35068671784598754</v>
      </c>
      <c r="R715">
        <f t="shared" si="42"/>
        <v>-1.223433118868676E-2</v>
      </c>
      <c r="S715">
        <f t="shared" si="42"/>
        <v>-9.3712061292512416E-3</v>
      </c>
      <c r="T715">
        <f t="shared" si="42"/>
        <v>-7.1898679658828415E-3</v>
      </c>
      <c r="U715">
        <f t="shared" si="43"/>
        <v>-0.12378935142803456</v>
      </c>
      <c r="V715">
        <f t="shared" si="43"/>
        <v>-0.34160733159544865</v>
      </c>
      <c r="W715">
        <f t="shared" si="43"/>
        <v>-0.45944296840847815</v>
      </c>
      <c r="X715">
        <f t="shared" si="43"/>
        <v>-0.59642257574065394</v>
      </c>
      <c r="Y715">
        <f t="shared" si="44"/>
        <v>-0.5374734342842391</v>
      </c>
    </row>
    <row r="716" spans="1:25">
      <c r="A716" t="s">
        <v>51</v>
      </c>
      <c r="B716">
        <v>-0.48099999999999998</v>
      </c>
      <c r="C716">
        <v>-0.55400000000000005</v>
      </c>
      <c r="D716">
        <v>-0.495</v>
      </c>
      <c r="E716">
        <v>-0.627</v>
      </c>
      <c r="F716">
        <v>-0.78500000000000003</v>
      </c>
      <c r="G716">
        <v>-1.1060000000000001</v>
      </c>
      <c r="H716">
        <v>-0.97699999999999998</v>
      </c>
      <c r="I716">
        <v>-0.97799999999999998</v>
      </c>
      <c r="J716">
        <v>-1.1499999999999999</v>
      </c>
      <c r="K716">
        <v>-1.4330000000000001</v>
      </c>
      <c r="L716">
        <v>-1.5429999999999999</v>
      </c>
      <c r="M716">
        <v>-1.56</v>
      </c>
      <c r="N716">
        <f t="shared" si="45"/>
        <v>-0.52519106441371044</v>
      </c>
      <c r="O716">
        <f t="shared" si="45"/>
        <v>-0.60135357265531864</v>
      </c>
      <c r="P716">
        <f t="shared" si="45"/>
        <v>-0.52019446248629764</v>
      </c>
      <c r="Q716">
        <f t="shared" si="42"/>
        <v>-0.64843337074646323</v>
      </c>
      <c r="R716">
        <f t="shared" si="42"/>
        <v>-0.77739888532758661</v>
      </c>
      <c r="S716">
        <f t="shared" si="42"/>
        <v>-0.96440156297602098</v>
      </c>
      <c r="T716">
        <f t="shared" si="42"/>
        <v>-0.85241146536696621</v>
      </c>
      <c r="U716">
        <f t="shared" si="43"/>
        <v>-0.91502121247868129</v>
      </c>
      <c r="V716">
        <f t="shared" si="43"/>
        <v>-1.0753161595002092</v>
      </c>
      <c r="W716">
        <f t="shared" si="43"/>
        <v>-1.42472215534441</v>
      </c>
      <c r="X716">
        <f t="shared" si="43"/>
        <v>-1.2901051226252209</v>
      </c>
      <c r="Y716">
        <f t="shared" si="44"/>
        <v>-1.459753595489784</v>
      </c>
    </row>
    <row r="717" spans="1:25">
      <c r="A717" t="s">
        <v>653</v>
      </c>
      <c r="B717">
        <v>-0.49099999999999999</v>
      </c>
      <c r="C717">
        <v>-0.28100000000000003</v>
      </c>
      <c r="D717">
        <v>-0.39900000000000002</v>
      </c>
      <c r="E717">
        <v>-0.48199999999999998</v>
      </c>
      <c r="F717">
        <v>8.4000000000000005E-2</v>
      </c>
      <c r="G717">
        <v>4.8000000000000001E-2</v>
      </c>
      <c r="H717">
        <v>0.1</v>
      </c>
      <c r="I717">
        <v>-5.1999999999999998E-2</v>
      </c>
      <c r="J717">
        <v>-0.443</v>
      </c>
      <c r="K717">
        <v>-0.42599999999999999</v>
      </c>
      <c r="L717">
        <v>-0.92700000000000005</v>
      </c>
      <c r="M717">
        <v>-0.63900000000000001</v>
      </c>
      <c r="N717">
        <f t="shared" si="45"/>
        <v>-0.53649667575616722</v>
      </c>
      <c r="O717">
        <f t="shared" si="45"/>
        <v>-0.29721397744187084</v>
      </c>
      <c r="P717">
        <f t="shared" si="45"/>
        <v>-0.41956835879740972</v>
      </c>
      <c r="Q717">
        <f t="shared" si="42"/>
        <v>-0.49641483317403723</v>
      </c>
      <c r="R717">
        <f t="shared" si="42"/>
        <v>8.3906810976434071E-2</v>
      </c>
      <c r="S717">
        <f t="shared" si="42"/>
        <v>4.4852129149594661E-2</v>
      </c>
      <c r="T717">
        <f t="shared" si="42"/>
        <v>5.1564364226843906E-2</v>
      </c>
      <c r="U717">
        <f t="shared" si="43"/>
        <v>-6.4056400245349254E-2</v>
      </c>
      <c r="V717">
        <f t="shared" si="43"/>
        <v>-0.38642885361884699</v>
      </c>
      <c r="W717">
        <f t="shared" si="43"/>
        <v>-0.41323813740009852</v>
      </c>
      <c r="X717">
        <f t="shared" si="43"/>
        <v>-0.76125803242609558</v>
      </c>
      <c r="Y717">
        <f t="shared" si="44"/>
        <v>-0.57678059292189743</v>
      </c>
    </row>
    <row r="718" spans="1:25">
      <c r="A718" t="s">
        <v>52</v>
      </c>
      <c r="B718">
        <v>0.61799999999999999</v>
      </c>
      <c r="C718">
        <v>0.82099999999999995</v>
      </c>
      <c r="D718">
        <v>1.1020000000000001</v>
      </c>
      <c r="E718">
        <v>0.86299999999999999</v>
      </c>
      <c r="F718">
        <v>-0.628</v>
      </c>
      <c r="G718">
        <v>-0.61499999999999999</v>
      </c>
      <c r="H718">
        <v>-0.432</v>
      </c>
      <c r="I718">
        <v>-0.58099999999999996</v>
      </c>
      <c r="J718">
        <v>-0.63600000000000001</v>
      </c>
      <c r="K718">
        <v>-0.436</v>
      </c>
      <c r="L718">
        <v>-0.35799999999999998</v>
      </c>
      <c r="M718">
        <v>-0.624</v>
      </c>
      <c r="N718">
        <f t="shared" si="45"/>
        <v>0.71729562212229336</v>
      </c>
      <c r="O718">
        <f t="shared" si="45"/>
        <v>0.93048504792523301</v>
      </c>
      <c r="P718">
        <f t="shared" si="45"/>
        <v>1.153762699921556</v>
      </c>
      <c r="Q718">
        <f t="shared" si="42"/>
        <v>0.91368815327363828</v>
      </c>
      <c r="R718">
        <f t="shared" si="42"/>
        <v>-0.62178899543146315</v>
      </c>
      <c r="S718">
        <f t="shared" si="42"/>
        <v>-0.53498773036451552</v>
      </c>
      <c r="T718">
        <f t="shared" si="42"/>
        <v>-0.39496780043787938</v>
      </c>
      <c r="U718">
        <f t="shared" si="43"/>
        <v>-0.55019072602443408</v>
      </c>
      <c r="V718">
        <f t="shared" si="43"/>
        <v>-0.57448436993440988</v>
      </c>
      <c r="W718">
        <f t="shared" si="43"/>
        <v>-0.42328266588018104</v>
      </c>
      <c r="X718">
        <f t="shared" si="43"/>
        <v>-0.2727612883947606</v>
      </c>
      <c r="Y718">
        <f t="shared" si="44"/>
        <v>-0.56239992512763226</v>
      </c>
    </row>
    <row r="719" spans="1:25">
      <c r="A719" t="s">
        <v>52</v>
      </c>
      <c r="B719">
        <v>0.73199999999999998</v>
      </c>
      <c r="C719">
        <v>0.86399999999999999</v>
      </c>
      <c r="D719">
        <v>1.1120000000000001</v>
      </c>
      <c r="E719">
        <v>1.0349999999999999</v>
      </c>
      <c r="F719">
        <v>-0.76400000000000001</v>
      </c>
      <c r="G719">
        <v>-0.67900000000000005</v>
      </c>
      <c r="H719">
        <v>-0.41</v>
      </c>
      <c r="I719">
        <v>-0.50900000000000001</v>
      </c>
      <c r="J719">
        <v>-0.20499999999999999</v>
      </c>
      <c r="K719">
        <v>-9.2999999999999999E-2</v>
      </c>
      <c r="L719">
        <v>-0.27</v>
      </c>
      <c r="M719">
        <v>-8.3000000000000004E-2</v>
      </c>
      <c r="N719">
        <f t="shared" si="45"/>
        <v>0.84617959142630095</v>
      </c>
      <c r="O719">
        <f t="shared" si="45"/>
        <v>0.97838981933247937</v>
      </c>
      <c r="P719">
        <f t="shared" si="45"/>
        <v>1.1642445857224819</v>
      </c>
      <c r="Q719">
        <f t="shared" si="42"/>
        <v>1.0940135909457573</v>
      </c>
      <c r="R719">
        <f t="shared" si="42"/>
        <v>-0.75658482362173562</v>
      </c>
      <c r="S719">
        <f t="shared" si="42"/>
        <v>-0.5909602054910662</v>
      </c>
      <c r="T719">
        <f t="shared" si="42"/>
        <v>-0.37650218460587953</v>
      </c>
      <c r="U719">
        <f t="shared" si="43"/>
        <v>-0.48402499548361355</v>
      </c>
      <c r="V719">
        <f t="shared" si="43"/>
        <v>-0.15452619619343796</v>
      </c>
      <c r="W719">
        <f t="shared" si="43"/>
        <v>-7.8755339013350037E-2</v>
      </c>
      <c r="X719">
        <f t="shared" si="43"/>
        <v>-0.19721170408059985</v>
      </c>
      <c r="Y719">
        <f t="shared" si="44"/>
        <v>-4.3737173347798738E-2</v>
      </c>
    </row>
    <row r="720" spans="1:25">
      <c r="A720" t="s">
        <v>53</v>
      </c>
      <c r="B720">
        <v>0.61099999999999999</v>
      </c>
      <c r="C720">
        <v>0.76500000000000001</v>
      </c>
      <c r="D720">
        <v>0.77</v>
      </c>
      <c r="E720">
        <v>0.76</v>
      </c>
      <c r="F720">
        <v>-0.46899999999999997</v>
      </c>
      <c r="G720">
        <v>-0.46700000000000003</v>
      </c>
      <c r="H720">
        <v>-0.21</v>
      </c>
      <c r="I720">
        <v>-0.42199999999999999</v>
      </c>
      <c r="J720">
        <v>9.0999999999999998E-2</v>
      </c>
      <c r="K720">
        <v>0.106</v>
      </c>
      <c r="L720">
        <v>-0.107</v>
      </c>
      <c r="M720">
        <v>-4.9000000000000002E-2</v>
      </c>
      <c r="N720">
        <f t="shared" si="45"/>
        <v>0.70938169418257357</v>
      </c>
      <c r="O720">
        <f t="shared" si="45"/>
        <v>0.86809743865067968</v>
      </c>
      <c r="P720">
        <f t="shared" si="45"/>
        <v>0.80576409133081861</v>
      </c>
      <c r="Q720">
        <f t="shared" si="42"/>
        <v>0.80570257141184598</v>
      </c>
      <c r="R720">
        <f t="shared" si="42"/>
        <v>-0.46419681394430629</v>
      </c>
      <c r="S720">
        <f t="shared" si="42"/>
        <v>-0.40555138163436727</v>
      </c>
      <c r="T720">
        <f t="shared" si="42"/>
        <v>-0.20863294976951738</v>
      </c>
      <c r="U720">
        <f t="shared" si="43"/>
        <v>-0.40407473774678865</v>
      </c>
      <c r="V720">
        <f t="shared" si="43"/>
        <v>0.13389055421799514</v>
      </c>
      <c r="W720">
        <f t="shared" si="43"/>
        <v>0.12113077774029243</v>
      </c>
      <c r="X720">
        <f t="shared" si="43"/>
        <v>-5.7273269498688412E-2</v>
      </c>
      <c r="Y720">
        <f t="shared" si="44"/>
        <v>-1.1140993014130827E-2</v>
      </c>
    </row>
    <row r="721" spans="1:25">
      <c r="A721" t="s">
        <v>53</v>
      </c>
      <c r="B721">
        <v>0.21199999999999999</v>
      </c>
      <c r="C721">
        <v>0.16200000000000001</v>
      </c>
      <c r="D721">
        <v>0.50800000000000001</v>
      </c>
      <c r="E721">
        <v>0.187</v>
      </c>
      <c r="F721">
        <v>-0.73199999999999998</v>
      </c>
      <c r="G721">
        <v>-0.88900000000000001</v>
      </c>
      <c r="H721">
        <v>-0.54</v>
      </c>
      <c r="I721">
        <v>-0.66900000000000004</v>
      </c>
      <c r="J721">
        <v>-0.01</v>
      </c>
      <c r="K721">
        <v>6.0999999999999999E-2</v>
      </c>
      <c r="L721">
        <v>-0.121</v>
      </c>
      <c r="M721">
        <v>1.2999999999999999E-2</v>
      </c>
      <c r="N721">
        <f t="shared" si="45"/>
        <v>0.2582878016185467</v>
      </c>
      <c r="O721">
        <f t="shared" si="45"/>
        <v>0.19631657449789963</v>
      </c>
      <c r="P721">
        <f t="shared" si="45"/>
        <v>0.53113868334656211</v>
      </c>
      <c r="Q721">
        <f t="shared" si="42"/>
        <v>0.20496724707391439</v>
      </c>
      <c r="R721">
        <f t="shared" si="42"/>
        <v>-0.72486815816520089</v>
      </c>
      <c r="S721">
        <f t="shared" si="42"/>
        <v>-0.77461988950006033</v>
      </c>
      <c r="T721">
        <f t="shared" si="42"/>
        <v>-0.48561718724951491</v>
      </c>
      <c r="U721">
        <f t="shared" si="43"/>
        <v>-0.63105995224099276</v>
      </c>
      <c r="V721">
        <f t="shared" si="43"/>
        <v>3.5478081949229134E-2</v>
      </c>
      <c r="W721">
        <f t="shared" si="43"/>
        <v>7.5930399579921024E-2</v>
      </c>
      <c r="X721">
        <f t="shared" si="43"/>
        <v>-6.9292521548668523E-2</v>
      </c>
      <c r="Y721">
        <f t="shared" si="44"/>
        <v>4.8299100535498886E-2</v>
      </c>
    </row>
    <row r="722" spans="1:25">
      <c r="A722" t="s">
        <v>53</v>
      </c>
      <c r="B722">
        <v>0.188</v>
      </c>
      <c r="C722">
        <v>0.17599999999999999</v>
      </c>
      <c r="D722">
        <v>0.46100000000000002</v>
      </c>
      <c r="E722">
        <v>0.115</v>
      </c>
      <c r="F722">
        <v>-1.006</v>
      </c>
      <c r="G722">
        <v>-1.0389999999999999</v>
      </c>
      <c r="H722">
        <v>-0.66400000000000003</v>
      </c>
      <c r="I722">
        <v>-0.91100000000000003</v>
      </c>
      <c r="J722">
        <v>-0.20100000000000001</v>
      </c>
      <c r="K722">
        <v>-0.14499999999999999</v>
      </c>
      <c r="L722">
        <v>-0.21</v>
      </c>
      <c r="M722">
        <v>-6.7000000000000004E-2</v>
      </c>
      <c r="N722">
        <f t="shared" si="45"/>
        <v>0.23115433439665037</v>
      </c>
      <c r="O722">
        <f t="shared" si="45"/>
        <v>0.21191347681653797</v>
      </c>
      <c r="P722">
        <f t="shared" si="45"/>
        <v>0.48187382008221086</v>
      </c>
      <c r="Q722">
        <f t="shared" si="42"/>
        <v>0.12948218014139942</v>
      </c>
      <c r="R722">
        <f t="shared" si="42"/>
        <v>-0.99644210613677942</v>
      </c>
      <c r="S722">
        <f t="shared" si="42"/>
        <v>-0.90580537807791317</v>
      </c>
      <c r="T722">
        <f t="shared" si="42"/>
        <v>-0.58969611284805945</v>
      </c>
      <c r="U722">
        <f t="shared" si="43"/>
        <v>-0.85345032433652879</v>
      </c>
      <c r="V722">
        <f t="shared" si="43"/>
        <v>-0.1506286725392294</v>
      </c>
      <c r="W722">
        <f t="shared" si="43"/>
        <v>-0.13098688710977924</v>
      </c>
      <c r="X722">
        <f t="shared" si="43"/>
        <v>-0.14570062386639929</v>
      </c>
      <c r="Y722">
        <f t="shared" si="44"/>
        <v>-2.8397794367249134E-2</v>
      </c>
    </row>
    <row r="723" spans="1:25">
      <c r="A723" t="s">
        <v>654</v>
      </c>
      <c r="B723">
        <v>4.3999999999999997E-2</v>
      </c>
      <c r="C723">
        <v>1E-3</v>
      </c>
      <c r="D723">
        <v>7.1999999999999995E-2</v>
      </c>
      <c r="E723">
        <v>-0.1</v>
      </c>
      <c r="F723">
        <v>-0.377</v>
      </c>
      <c r="G723">
        <v>-0.29499999999999998</v>
      </c>
      <c r="H723">
        <v>-0.56100000000000005</v>
      </c>
      <c r="I723">
        <v>-0.219</v>
      </c>
      <c r="J723">
        <v>0.61699999999999999</v>
      </c>
      <c r="K723">
        <v>0.65700000000000003</v>
      </c>
      <c r="L723">
        <v>0.70499999999999996</v>
      </c>
      <c r="M723">
        <v>0.70499999999999996</v>
      </c>
      <c r="N723">
        <f t="shared" si="45"/>
        <v>6.8353531065272269E-2</v>
      </c>
      <c r="O723">
        <f t="shared" si="45"/>
        <v>1.6952197833558665E-2</v>
      </c>
      <c r="P723">
        <f t="shared" si="45"/>
        <v>7.4128462426196431E-2</v>
      </c>
      <c r="Q723">
        <f t="shared" si="42"/>
        <v>-9.5924616948749458E-2</v>
      </c>
      <c r="R723">
        <f t="shared" si="42"/>
        <v>-0.37301140075676903</v>
      </c>
      <c r="S723">
        <f t="shared" si="42"/>
        <v>-0.25512535473176251</v>
      </c>
      <c r="T723">
        <f t="shared" si="42"/>
        <v>-0.50324345690733296</v>
      </c>
      <c r="U723">
        <f t="shared" si="43"/>
        <v>-0.21752413636086376</v>
      </c>
      <c r="V723">
        <f t="shared" si="43"/>
        <v>0.64641491474642021</v>
      </c>
      <c r="W723">
        <f t="shared" si="43"/>
        <v>0.67458429699284017</v>
      </c>
      <c r="X723">
        <f t="shared" si="43"/>
        <v>0.63984334940015863</v>
      </c>
      <c r="Y723">
        <f t="shared" si="44"/>
        <v>0.71172724144426924</v>
      </c>
    </row>
    <row r="724" spans="1:25">
      <c r="A724" t="s">
        <v>54</v>
      </c>
      <c r="B724">
        <v>-0.317</v>
      </c>
      <c r="C724">
        <v>-0.106</v>
      </c>
      <c r="D724">
        <v>-6.7000000000000004E-2</v>
      </c>
      <c r="E724">
        <v>-0.19400000000000001</v>
      </c>
      <c r="F724">
        <v>-0.753</v>
      </c>
      <c r="G724">
        <v>-0.79400000000000004</v>
      </c>
      <c r="H724">
        <v>-0.71799999999999997</v>
      </c>
      <c r="I724">
        <v>-0.59899999999999998</v>
      </c>
      <c r="J724">
        <v>-0.42199999999999999</v>
      </c>
      <c r="K724">
        <v>-1</v>
      </c>
      <c r="L724">
        <v>-1.1599999999999999</v>
      </c>
      <c r="M724">
        <v>-1.2150000000000001</v>
      </c>
      <c r="N724">
        <f t="shared" si="45"/>
        <v>-0.33977903839741869</v>
      </c>
      <c r="O724">
        <f t="shared" si="45"/>
        <v>-0.10225269845889152</v>
      </c>
      <c r="P724">
        <f t="shared" si="45"/>
        <v>-7.1569750206672472E-2</v>
      </c>
      <c r="Q724">
        <f t="shared" si="42"/>
        <v>-0.19447456544397732</v>
      </c>
      <c r="R724">
        <f t="shared" si="42"/>
        <v>-0.74568221987105188</v>
      </c>
      <c r="S724">
        <f t="shared" si="42"/>
        <v>-0.6915357467340868</v>
      </c>
      <c r="T724">
        <f t="shared" si="42"/>
        <v>-0.63502080625387713</v>
      </c>
      <c r="U724">
        <f t="shared" si="43"/>
        <v>-0.56673215865963933</v>
      </c>
      <c r="V724">
        <f t="shared" si="43"/>
        <v>-0.36596685443425209</v>
      </c>
      <c r="W724">
        <f t="shared" si="43"/>
        <v>-0.98979407215683624</v>
      </c>
      <c r="X724">
        <f t="shared" si="43"/>
        <v>-0.96129272725790749</v>
      </c>
      <c r="Y724">
        <f t="shared" si="44"/>
        <v>-1.1289982362216833</v>
      </c>
    </row>
    <row r="725" spans="1:25">
      <c r="A725" t="s">
        <v>54</v>
      </c>
      <c r="B725">
        <v>4.2999999999999997E-2</v>
      </c>
      <c r="C725">
        <v>-1.0999999999999999E-2</v>
      </c>
      <c r="D725">
        <v>3.1E-2</v>
      </c>
      <c r="E725">
        <v>-7.0000000000000001E-3</v>
      </c>
      <c r="F725">
        <v>-0.55900000000000005</v>
      </c>
      <c r="G725">
        <v>-0.69599999999999995</v>
      </c>
      <c r="H725">
        <v>-0.72299999999999998</v>
      </c>
      <c r="I725">
        <v>-0.81499999999999995</v>
      </c>
      <c r="J725">
        <v>-0.39600000000000002</v>
      </c>
      <c r="K725">
        <v>-0.69299999999999995</v>
      </c>
      <c r="L725">
        <v>-0.752</v>
      </c>
      <c r="M725">
        <v>-0.56899999999999995</v>
      </c>
      <c r="N725">
        <f t="shared" si="45"/>
        <v>6.7222969931026583E-2</v>
      </c>
      <c r="O725">
        <f t="shared" si="45"/>
        <v>3.5834244175829452E-3</v>
      </c>
      <c r="P725">
        <f t="shared" si="45"/>
        <v>3.1152730642400563E-2</v>
      </c>
      <c r="Q725">
        <f t="shared" si="42"/>
        <v>1.5769278390823905E-3</v>
      </c>
      <c r="R725">
        <f t="shared" si="42"/>
        <v>-0.55339993554081024</v>
      </c>
      <c r="S725">
        <f t="shared" si="42"/>
        <v>-0.60582789419655614</v>
      </c>
      <c r="T725">
        <f t="shared" si="42"/>
        <v>-0.63921753712478624</v>
      </c>
      <c r="U725">
        <f t="shared" si="43"/>
        <v>-0.76522935028210115</v>
      </c>
      <c r="V725">
        <f t="shared" si="43"/>
        <v>-0.34063295068189647</v>
      </c>
      <c r="W725">
        <f t="shared" si="43"/>
        <v>-0.68142704781830232</v>
      </c>
      <c r="X725">
        <f t="shared" si="43"/>
        <v>-0.61101738180134402</v>
      </c>
      <c r="Y725">
        <f t="shared" si="44"/>
        <v>-0.50967080988199287</v>
      </c>
    </row>
    <row r="726" spans="1:25">
      <c r="A726" t="s">
        <v>55</v>
      </c>
      <c r="B726">
        <v>-0.27600000000000002</v>
      </c>
      <c r="C726">
        <v>-0.26500000000000001</v>
      </c>
      <c r="D726">
        <v>-0.25</v>
      </c>
      <c r="E726">
        <v>-0.109</v>
      </c>
      <c r="F726">
        <v>-1.3859999999999999</v>
      </c>
      <c r="G726">
        <v>-1.5580000000000001</v>
      </c>
      <c r="H726">
        <v>-1.5089999999999999</v>
      </c>
      <c r="I726">
        <v>-1.369</v>
      </c>
      <c r="J726">
        <v>-0.42399999999999999</v>
      </c>
      <c r="K726">
        <v>-0.64200000000000002</v>
      </c>
      <c r="L726">
        <v>-0.90200000000000002</v>
      </c>
      <c r="M726">
        <v>-0.73299999999999998</v>
      </c>
      <c r="N726">
        <f t="shared" si="45"/>
        <v>-0.29342603189334582</v>
      </c>
      <c r="O726">
        <f t="shared" si="45"/>
        <v>-0.27938894622056987</v>
      </c>
      <c r="P726">
        <f t="shared" si="45"/>
        <v>-0.26338826036361501</v>
      </c>
      <c r="Q726">
        <f t="shared" si="42"/>
        <v>-0.10536025031531382</v>
      </c>
      <c r="R726">
        <f t="shared" si="42"/>
        <v>-1.3730775084331288</v>
      </c>
      <c r="S726">
        <f t="shared" si="42"/>
        <v>-1.3597071685572846</v>
      </c>
      <c r="T726">
        <f t="shared" si="42"/>
        <v>-1.2989436300316892</v>
      </c>
      <c r="U726">
        <f t="shared" si="43"/>
        <v>-1.2743378880545269</v>
      </c>
      <c r="V726">
        <f t="shared" si="43"/>
        <v>-0.36791561626135638</v>
      </c>
      <c r="W726">
        <f t="shared" si="43"/>
        <v>-0.63019995256988137</v>
      </c>
      <c r="X726">
        <f t="shared" si="43"/>
        <v>-0.73979508233684543</v>
      </c>
      <c r="Y726">
        <f t="shared" si="44"/>
        <v>-0.66689944443262639</v>
      </c>
    </row>
    <row r="727" spans="1:25">
      <c r="A727" t="s">
        <v>57</v>
      </c>
      <c r="B727">
        <v>-0.23799999999999999</v>
      </c>
      <c r="C727">
        <v>-0.105</v>
      </c>
      <c r="D727">
        <v>3.7999999999999999E-2</v>
      </c>
      <c r="E727">
        <v>-9.8000000000000004E-2</v>
      </c>
      <c r="F727">
        <v>-1.401</v>
      </c>
      <c r="G727">
        <v>-1.337</v>
      </c>
      <c r="H727">
        <v>-1.659</v>
      </c>
      <c r="I727">
        <v>-1.363</v>
      </c>
      <c r="J727">
        <v>-0.60599999999999998</v>
      </c>
      <c r="K727">
        <v>-0.41099999999999998</v>
      </c>
      <c r="L727">
        <v>-0.93200000000000005</v>
      </c>
      <c r="M727">
        <v>-0.58199999999999996</v>
      </c>
      <c r="N727">
        <f t="shared" si="45"/>
        <v>-0.25046470879200988</v>
      </c>
      <c r="O727">
        <f t="shared" si="45"/>
        <v>-0.10113863400756021</v>
      </c>
      <c r="P727">
        <f t="shared" si="45"/>
        <v>3.8490050703048645E-2</v>
      </c>
      <c r="Q727">
        <f t="shared" si="42"/>
        <v>-9.3827809533957376E-2</v>
      </c>
      <c r="R727">
        <f t="shared" si="42"/>
        <v>-1.3879446953658796</v>
      </c>
      <c r="S727">
        <f t="shared" si="42"/>
        <v>-1.1664272153859145</v>
      </c>
      <c r="T727">
        <f t="shared" si="42"/>
        <v>-1.424845556158961</v>
      </c>
      <c r="U727">
        <f t="shared" si="43"/>
        <v>-1.268824077176125</v>
      </c>
      <c r="V727">
        <f t="shared" si="43"/>
        <v>-0.54525294252784573</v>
      </c>
      <c r="W727">
        <f t="shared" si="43"/>
        <v>-0.39817134467997473</v>
      </c>
      <c r="X727">
        <f t="shared" si="43"/>
        <v>-0.76555062244394567</v>
      </c>
      <c r="Y727">
        <f t="shared" si="44"/>
        <v>-0.5221340553036895</v>
      </c>
    </row>
    <row r="728" spans="1:25">
      <c r="A728" t="s">
        <v>655</v>
      </c>
      <c r="B728">
        <v>-0.10299999999999999</v>
      </c>
      <c r="C728">
        <v>-8.5999999999999993E-2</v>
      </c>
      <c r="D728">
        <v>-0.22800000000000001</v>
      </c>
      <c r="E728">
        <v>-5.6000000000000001E-2</v>
      </c>
      <c r="F728">
        <v>-0.45700000000000002</v>
      </c>
      <c r="G728">
        <v>-0.57199999999999995</v>
      </c>
      <c r="H728">
        <v>-0.61399999999999999</v>
      </c>
      <c r="I728">
        <v>-0.45200000000000001</v>
      </c>
      <c r="J728">
        <v>-0.104</v>
      </c>
      <c r="K728">
        <v>-0.32</v>
      </c>
      <c r="L728">
        <v>-0.438</v>
      </c>
      <c r="M728">
        <v>-0.35899999999999999</v>
      </c>
      <c r="N728">
        <f t="shared" si="45"/>
        <v>-9.7838955668842875E-2</v>
      </c>
      <c r="O728">
        <f t="shared" si="45"/>
        <v>-7.9971409432265314E-2</v>
      </c>
      <c r="P728">
        <f t="shared" si="45"/>
        <v>-0.24032811160157819</v>
      </c>
      <c r="Q728">
        <f t="shared" si="42"/>
        <v>-4.9794853823323632E-2</v>
      </c>
      <c r="R728">
        <f t="shared" si="42"/>
        <v>-0.45230306439810586</v>
      </c>
      <c r="S728">
        <f t="shared" si="42"/>
        <v>-0.49738122363886433</v>
      </c>
      <c r="T728">
        <f t="shared" si="42"/>
        <v>-0.54772880413896885</v>
      </c>
      <c r="U728">
        <f t="shared" si="43"/>
        <v>-0.43164379213879728</v>
      </c>
      <c r="V728">
        <f t="shared" si="43"/>
        <v>-5.611372392467192E-2</v>
      </c>
      <c r="W728">
        <f t="shared" si="43"/>
        <v>-0.30676613551122361</v>
      </c>
      <c r="X728">
        <f t="shared" si="43"/>
        <v>-0.3414427286803613</v>
      </c>
      <c r="Y728">
        <f t="shared" si="44"/>
        <v>-0.30834146076227936</v>
      </c>
    </row>
    <row r="729" spans="1:25">
      <c r="A729" t="s">
        <v>58</v>
      </c>
      <c r="B729">
        <v>-0.47599999999999998</v>
      </c>
      <c r="C729">
        <v>-0.27300000000000002</v>
      </c>
      <c r="D729">
        <v>-0.42299999999999999</v>
      </c>
      <c r="E729">
        <v>-0.46600000000000003</v>
      </c>
      <c r="F729">
        <v>-1.026</v>
      </c>
      <c r="G729">
        <v>-1.095</v>
      </c>
      <c r="H729">
        <v>-0.95299999999999996</v>
      </c>
      <c r="I729">
        <v>-1</v>
      </c>
      <c r="J729">
        <v>-0.41599999999999998</v>
      </c>
      <c r="K729">
        <v>-0.7</v>
      </c>
      <c r="L729">
        <v>-0.92700000000000005</v>
      </c>
      <c r="M729">
        <v>-0.76100000000000001</v>
      </c>
      <c r="N729">
        <f t="shared" si="45"/>
        <v>-0.51953825874248205</v>
      </c>
      <c r="O729">
        <f t="shared" si="45"/>
        <v>-0.28830146183122035</v>
      </c>
      <c r="P729">
        <f t="shared" si="45"/>
        <v>-0.44472488471963167</v>
      </c>
      <c r="Q729">
        <f t="shared" si="42"/>
        <v>-0.47964037385570057</v>
      </c>
      <c r="R729">
        <f t="shared" si="42"/>
        <v>-1.0162650220471137</v>
      </c>
      <c r="S729">
        <f t="shared" si="42"/>
        <v>-0.95478129381364496</v>
      </c>
      <c r="T729">
        <f t="shared" si="42"/>
        <v>-0.8322671571866026</v>
      </c>
      <c r="U729">
        <f t="shared" si="43"/>
        <v>-0.93523851903282096</v>
      </c>
      <c r="V729">
        <f t="shared" si="43"/>
        <v>-0.36012056895293926</v>
      </c>
      <c r="W729">
        <f t="shared" si="43"/>
        <v>-0.68845821775436</v>
      </c>
      <c r="X729">
        <f t="shared" si="43"/>
        <v>-0.76125803242609558</v>
      </c>
      <c r="Y729">
        <f t="shared" si="44"/>
        <v>-0.69374335764858819</v>
      </c>
    </row>
    <row r="730" spans="1:25">
      <c r="A730" t="s">
        <v>60</v>
      </c>
      <c r="B730">
        <v>1.4350000000000001</v>
      </c>
      <c r="C730">
        <v>1.4239999999999999</v>
      </c>
      <c r="D730">
        <v>1.5289999999999999</v>
      </c>
      <c r="E730">
        <v>1.7350000000000001</v>
      </c>
      <c r="F730">
        <v>0.11799999999999999</v>
      </c>
      <c r="G730">
        <v>0.307</v>
      </c>
      <c r="H730">
        <v>0.60499999999999998</v>
      </c>
      <c r="I730">
        <v>0.54200000000000004</v>
      </c>
      <c r="J730">
        <v>0.67400000000000004</v>
      </c>
      <c r="K730">
        <v>0.71499999999999997</v>
      </c>
      <c r="L730">
        <v>0.68899999999999995</v>
      </c>
      <c r="M730">
        <v>0.58299999999999996</v>
      </c>
      <c r="N730">
        <f t="shared" si="45"/>
        <v>1.6409640688010152</v>
      </c>
      <c r="O730">
        <f t="shared" si="45"/>
        <v>1.6022659120780132</v>
      </c>
      <c r="P730">
        <f t="shared" si="45"/>
        <v>1.6013392236210884</v>
      </c>
      <c r="Q730">
        <f t="shared" si="42"/>
        <v>1.8278961861229865</v>
      </c>
      <c r="R730">
        <f t="shared" si="42"/>
        <v>0.11760576802400219</v>
      </c>
      <c r="S730">
        <f t="shared" si="42"/>
        <v>0.27136573942735415</v>
      </c>
      <c r="T730">
        <f t="shared" si="42"/>
        <v>0.47543418218865829</v>
      </c>
      <c r="U730">
        <f t="shared" si="43"/>
        <v>0.48181087671642103</v>
      </c>
      <c r="V730">
        <f t="shared" si="43"/>
        <v>0.7019546268188922</v>
      </c>
      <c r="W730">
        <f t="shared" si="43"/>
        <v>0.73284256217731891</v>
      </c>
      <c r="X730">
        <f t="shared" si="43"/>
        <v>0.62610706134303851</v>
      </c>
      <c r="Y730">
        <f t="shared" si="44"/>
        <v>0.59476447671757848</v>
      </c>
    </row>
    <row r="731" spans="1:25">
      <c r="A731" t="s">
        <v>656</v>
      </c>
      <c r="B731">
        <v>1.3140000000000001</v>
      </c>
      <c r="C731">
        <v>1.347</v>
      </c>
      <c r="D731">
        <v>1.6879999999999999</v>
      </c>
      <c r="E731">
        <v>1.788</v>
      </c>
      <c r="F731">
        <v>-0.28399999999999997</v>
      </c>
      <c r="G731">
        <v>-0.27900000000000003</v>
      </c>
      <c r="H731">
        <v>8.7999999999999995E-2</v>
      </c>
      <c r="I731">
        <v>-6.0000000000000001E-3</v>
      </c>
      <c r="J731">
        <v>0.93799999999999994</v>
      </c>
      <c r="K731">
        <v>1.0009999999999999</v>
      </c>
      <c r="L731">
        <v>0.91</v>
      </c>
      <c r="M731">
        <v>0.93899999999999995</v>
      </c>
      <c r="N731">
        <f t="shared" si="45"/>
        <v>1.5041661715572878</v>
      </c>
      <c r="O731">
        <f t="shared" si="45"/>
        <v>1.5164829493255023</v>
      </c>
      <c r="P731">
        <f t="shared" si="45"/>
        <v>1.7680012078558089</v>
      </c>
      <c r="Q731">
        <f t="shared" si="42"/>
        <v>1.8834615826149765</v>
      </c>
      <c r="R731">
        <f t="shared" si="42"/>
        <v>-0.28083484177371504</v>
      </c>
      <c r="S731">
        <f t="shared" si="42"/>
        <v>-0.2411322359501249</v>
      </c>
      <c r="T731">
        <f t="shared" si="42"/>
        <v>4.1492210136662169E-2</v>
      </c>
      <c r="U731">
        <f t="shared" si="43"/>
        <v>-2.1783850177602735E-2</v>
      </c>
      <c r="V731">
        <f t="shared" si="43"/>
        <v>0.95919118799665681</v>
      </c>
      <c r="W731">
        <f t="shared" si="43"/>
        <v>1.0201160767076793</v>
      </c>
      <c r="X731">
        <f t="shared" si="43"/>
        <v>0.81583954013201043</v>
      </c>
      <c r="Y731">
        <f t="shared" si="44"/>
        <v>0.93606565903480721</v>
      </c>
    </row>
    <row r="732" spans="1:25">
      <c r="A732" t="s">
        <v>657</v>
      </c>
      <c r="B732">
        <v>0.443</v>
      </c>
      <c r="C732">
        <v>0.439</v>
      </c>
      <c r="D732">
        <v>0.504</v>
      </c>
      <c r="E732">
        <v>0.6</v>
      </c>
      <c r="F732">
        <v>-0.03</v>
      </c>
      <c r="G732">
        <v>0.23699999999999999</v>
      </c>
      <c r="H732">
        <v>0.496</v>
      </c>
      <c r="I732">
        <v>0.36</v>
      </c>
      <c r="J732">
        <v>0.191</v>
      </c>
      <c r="K732">
        <v>0.112</v>
      </c>
      <c r="L732">
        <v>-0.28799999999999998</v>
      </c>
      <c r="M732">
        <v>-0.14000000000000001</v>
      </c>
      <c r="N732">
        <f t="shared" si="45"/>
        <v>0.51944742362929908</v>
      </c>
      <c r="O732">
        <f t="shared" si="45"/>
        <v>0.50491242751667254</v>
      </c>
      <c r="P732">
        <f t="shared" si="45"/>
        <v>0.52694592902619186</v>
      </c>
      <c r="Q732">
        <f t="shared" si="42"/>
        <v>0.63795797822847944</v>
      </c>
      <c r="R732">
        <f t="shared" si="42"/>
        <v>-2.9083809712470824E-2</v>
      </c>
      <c r="S732">
        <f t="shared" si="42"/>
        <v>0.21014584475768941</v>
      </c>
      <c r="T732">
        <f t="shared" si="42"/>
        <v>0.3839454492028409</v>
      </c>
      <c r="U732">
        <f t="shared" si="43"/>
        <v>0.3145586134049021</v>
      </c>
      <c r="V732">
        <f t="shared" si="43"/>
        <v>0.23132864557320909</v>
      </c>
      <c r="W732">
        <f t="shared" si="43"/>
        <v>0.12715749482834196</v>
      </c>
      <c r="X732">
        <f t="shared" si="43"/>
        <v>-0.21266502814485996</v>
      </c>
      <c r="Y732">
        <f t="shared" si="44"/>
        <v>-9.8383710966006704E-2</v>
      </c>
    </row>
    <row r="733" spans="1:25">
      <c r="A733" t="s">
        <v>658</v>
      </c>
      <c r="B733">
        <v>-3.5999999999999997E-2</v>
      </c>
      <c r="C733">
        <v>3.1E-2</v>
      </c>
      <c r="D733">
        <v>-0.11</v>
      </c>
      <c r="E733">
        <v>-0.122</v>
      </c>
      <c r="F733">
        <v>-1.181</v>
      </c>
      <c r="G733">
        <v>-1.1870000000000001</v>
      </c>
      <c r="H733">
        <v>-1.1100000000000001</v>
      </c>
      <c r="I733">
        <v>-1.0369999999999999</v>
      </c>
      <c r="J733">
        <v>-0.61799999999999999</v>
      </c>
      <c r="K733">
        <v>-0.58699999999999997</v>
      </c>
      <c r="L733">
        <v>-0.873</v>
      </c>
      <c r="M733">
        <v>-0.78800000000000003</v>
      </c>
      <c r="N733">
        <f t="shared" si="45"/>
        <v>-2.2091359674382239E-2</v>
      </c>
      <c r="O733">
        <f t="shared" si="45"/>
        <v>5.0374131373497971E-2</v>
      </c>
      <c r="P733">
        <f t="shared" si="45"/>
        <v>-0.1166418591506535</v>
      </c>
      <c r="Q733">
        <f t="shared" si="42"/>
        <v>-0.11898949851146236</v>
      </c>
      <c r="R733">
        <f t="shared" si="42"/>
        <v>-1.1698926203522035</v>
      </c>
      <c r="S733">
        <f t="shared" si="42"/>
        <v>-1.0352417268080616</v>
      </c>
      <c r="T733">
        <f t="shared" si="42"/>
        <v>-0.96404450653314699</v>
      </c>
      <c r="U733">
        <f t="shared" si="43"/>
        <v>-0.96924035278296483</v>
      </c>
      <c r="V733">
        <f t="shared" si="43"/>
        <v>-0.55694551349047139</v>
      </c>
      <c r="W733">
        <f t="shared" si="43"/>
        <v>-0.57495504592942737</v>
      </c>
      <c r="X733">
        <f t="shared" si="43"/>
        <v>-0.71489806023331515</v>
      </c>
      <c r="Y733">
        <f t="shared" si="44"/>
        <v>-0.71962855967826567</v>
      </c>
    </row>
    <row r="734" spans="1:25">
      <c r="A734" t="s">
        <v>64</v>
      </c>
      <c r="B734">
        <v>-0.111</v>
      </c>
      <c r="C734">
        <v>-8.0000000000000002E-3</v>
      </c>
      <c r="D734">
        <v>-0.09</v>
      </c>
      <c r="E734">
        <v>-9.5000000000000001E-2</v>
      </c>
      <c r="F734">
        <v>-1.137</v>
      </c>
      <c r="G734">
        <v>-1.3260000000000001</v>
      </c>
      <c r="H734">
        <v>-1.3759999999999999</v>
      </c>
      <c r="I734">
        <v>-1.4590000000000001</v>
      </c>
      <c r="J734">
        <v>-0.434</v>
      </c>
      <c r="K734">
        <v>-0.505</v>
      </c>
      <c r="L734">
        <v>-0.63</v>
      </c>
      <c r="M734">
        <v>-0.78600000000000003</v>
      </c>
      <c r="N734">
        <f t="shared" si="45"/>
        <v>-0.10688344474280834</v>
      </c>
      <c r="O734">
        <f t="shared" si="45"/>
        <v>6.9256177715768747E-3</v>
      </c>
      <c r="P734">
        <f t="shared" si="45"/>
        <v>-9.567808754880186E-2</v>
      </c>
      <c r="Q734">
        <f t="shared" si="42"/>
        <v>-9.0682598411769247E-2</v>
      </c>
      <c r="R734">
        <f t="shared" si="42"/>
        <v>-1.1262822053494683</v>
      </c>
      <c r="S734">
        <f t="shared" si="42"/>
        <v>-1.1568069462235386</v>
      </c>
      <c r="T734">
        <f t="shared" si="42"/>
        <v>-1.1873105888655084</v>
      </c>
      <c r="U734">
        <f t="shared" si="43"/>
        <v>-1.3570450512305525</v>
      </c>
      <c r="V734">
        <f t="shared" si="43"/>
        <v>-0.37765942539687775</v>
      </c>
      <c r="W734">
        <f t="shared" si="43"/>
        <v>-0.49258991239275057</v>
      </c>
      <c r="X734">
        <f t="shared" si="43"/>
        <v>-0.50627818536580305</v>
      </c>
      <c r="Y734">
        <f t="shared" si="44"/>
        <v>-0.71771113730569702</v>
      </c>
    </row>
    <row r="735" spans="1:25">
      <c r="A735" t="s">
        <v>659</v>
      </c>
      <c r="B735">
        <v>-0.191</v>
      </c>
      <c r="C735">
        <v>5.0000000000000001E-3</v>
      </c>
      <c r="D735">
        <v>-0.47599999999999998</v>
      </c>
      <c r="E735">
        <v>-0.29299999999999998</v>
      </c>
      <c r="F735">
        <v>-8.6999999999999994E-2</v>
      </c>
      <c r="G735">
        <v>4.9000000000000002E-2</v>
      </c>
      <c r="H735">
        <v>-6.3E-2</v>
      </c>
      <c r="I735">
        <v>6.0999999999999999E-2</v>
      </c>
      <c r="J735">
        <v>-0.316</v>
      </c>
      <c r="K735">
        <v>-0.57199999999999995</v>
      </c>
      <c r="L735">
        <v>-0.53400000000000003</v>
      </c>
      <c r="M735">
        <v>-0.45500000000000002</v>
      </c>
      <c r="N735">
        <f t="shared" si="45"/>
        <v>-0.19732833548246287</v>
      </c>
      <c r="O735">
        <f t="shared" si="45"/>
        <v>2.1408455638883907E-2</v>
      </c>
      <c r="P735">
        <f t="shared" si="45"/>
        <v>-0.50027887946453853</v>
      </c>
      <c r="Q735">
        <f t="shared" si="42"/>
        <v>-0.2982665324761854</v>
      </c>
      <c r="R735">
        <f t="shared" si="42"/>
        <v>-8.5579120056923266E-2</v>
      </c>
      <c r="S735">
        <f t="shared" si="42"/>
        <v>4.5726699073447015E-2</v>
      </c>
      <c r="T735">
        <f t="shared" si="42"/>
        <v>-8.5249062164791223E-2</v>
      </c>
      <c r="U735">
        <f t="shared" si="43"/>
        <v>3.9787037964549805E-2</v>
      </c>
      <c r="V735">
        <f t="shared" si="43"/>
        <v>-0.26268247759772534</v>
      </c>
      <c r="W735">
        <f t="shared" si="43"/>
        <v>-0.55988825320930358</v>
      </c>
      <c r="X735">
        <f t="shared" si="43"/>
        <v>-0.42386045702308217</v>
      </c>
      <c r="Y735">
        <f t="shared" si="44"/>
        <v>-0.40037773464557702</v>
      </c>
    </row>
    <row r="736" spans="1:25">
      <c r="A736" t="s">
        <v>65</v>
      </c>
      <c r="B736">
        <v>0.155</v>
      </c>
      <c r="C736">
        <v>0.314</v>
      </c>
      <c r="D736">
        <v>4.2000000000000003E-2</v>
      </c>
      <c r="E736">
        <v>0.24299999999999999</v>
      </c>
      <c r="F736">
        <v>-0.42399999999999999</v>
      </c>
      <c r="G736">
        <v>-0.48699999999999999</v>
      </c>
      <c r="H736">
        <v>-0.47499999999999998</v>
      </c>
      <c r="I736">
        <v>-0.37</v>
      </c>
      <c r="J736">
        <v>-0.65100000000000002</v>
      </c>
      <c r="K736">
        <v>-0.18099999999999999</v>
      </c>
      <c r="L736">
        <v>-0.35799999999999998</v>
      </c>
      <c r="M736">
        <v>-0.52400000000000002</v>
      </c>
      <c r="N736">
        <f t="shared" si="45"/>
        <v>0.19384581696654288</v>
      </c>
      <c r="O736">
        <f t="shared" si="45"/>
        <v>0.36565437110025878</v>
      </c>
      <c r="P736">
        <f t="shared" si="45"/>
        <v>4.2682805023418972E-2</v>
      </c>
      <c r="Q736">
        <f t="shared" si="42"/>
        <v>0.26367785468809268</v>
      </c>
      <c r="R736">
        <f t="shared" si="42"/>
        <v>-0.41959525314605439</v>
      </c>
      <c r="S736">
        <f t="shared" si="42"/>
        <v>-0.42304278011141433</v>
      </c>
      <c r="T736">
        <f t="shared" si="42"/>
        <v>-0.43105968592769717</v>
      </c>
      <c r="U736">
        <f t="shared" si="43"/>
        <v>-0.35628837680064041</v>
      </c>
      <c r="V736">
        <f t="shared" si="43"/>
        <v>-0.58910008363769195</v>
      </c>
      <c r="W736">
        <f t="shared" si="43"/>
        <v>-0.16714718963807637</v>
      </c>
      <c r="X736">
        <f t="shared" si="43"/>
        <v>-0.2727612883947606</v>
      </c>
      <c r="Y736">
        <f t="shared" si="44"/>
        <v>-0.4665288064991972</v>
      </c>
    </row>
    <row r="737" spans="1:25">
      <c r="A737" t="s">
        <v>660</v>
      </c>
      <c r="B737">
        <v>-0.14499999999999999</v>
      </c>
      <c r="C737">
        <v>-0.17</v>
      </c>
      <c r="D737">
        <v>-0.307</v>
      </c>
      <c r="E737">
        <v>-0.38300000000000001</v>
      </c>
      <c r="F737">
        <v>-1.732</v>
      </c>
      <c r="G737">
        <v>-1.8640000000000001</v>
      </c>
      <c r="H737">
        <v>-2.2109999999999999</v>
      </c>
      <c r="I737">
        <v>-1.869</v>
      </c>
      <c r="J737">
        <v>-0.77700000000000002</v>
      </c>
      <c r="K737">
        <v>-1.091</v>
      </c>
      <c r="L737">
        <v>-1.5589999999999999</v>
      </c>
      <c r="M737">
        <v>-1.3089999999999999</v>
      </c>
      <c r="N737">
        <f t="shared" si="45"/>
        <v>-0.1453225233071615</v>
      </c>
      <c r="O737">
        <f t="shared" si="45"/>
        <v>-0.17355282334409539</v>
      </c>
      <c r="P737">
        <f t="shared" si="45"/>
        <v>-0.32313500942889217</v>
      </c>
      <c r="Q737">
        <f t="shared" si="42"/>
        <v>-0.39262286614182912</v>
      </c>
      <c r="R737">
        <f t="shared" si="42"/>
        <v>-1.7160139536819106</v>
      </c>
      <c r="S737">
        <f t="shared" si="42"/>
        <v>-1.6273255652561047</v>
      </c>
      <c r="T737">
        <f t="shared" si="42"/>
        <v>-1.8881646443073203</v>
      </c>
      <c r="U737">
        <f t="shared" si="43"/>
        <v>-1.7338221279213368</v>
      </c>
      <c r="V737">
        <f t="shared" si="43"/>
        <v>-0.71187207874526148</v>
      </c>
      <c r="W737">
        <f t="shared" si="43"/>
        <v>-1.0811992813255873</v>
      </c>
      <c r="X737">
        <f t="shared" si="43"/>
        <v>-1.3038414106823411</v>
      </c>
      <c r="Y737">
        <f t="shared" si="44"/>
        <v>-1.219117087732412</v>
      </c>
    </row>
    <row r="738" spans="1:25">
      <c r="A738" t="s">
        <v>68</v>
      </c>
      <c r="B738">
        <v>1.9E-2</v>
      </c>
      <c r="C738">
        <v>7.0000000000000001E-3</v>
      </c>
      <c r="D738">
        <v>-1.6E-2</v>
      </c>
      <c r="E738">
        <v>7.0999999999999994E-2</v>
      </c>
      <c r="F738">
        <v>0.80200000000000005</v>
      </c>
      <c r="G738">
        <v>1.1439999999999999</v>
      </c>
      <c r="H738">
        <v>1.377</v>
      </c>
      <c r="I738">
        <v>1.028</v>
      </c>
      <c r="J738">
        <v>-9.5000000000000001E-2</v>
      </c>
      <c r="K738">
        <v>-0.56000000000000005</v>
      </c>
      <c r="L738">
        <v>-0.753</v>
      </c>
      <c r="M738">
        <v>-0.51800000000000002</v>
      </c>
      <c r="N738">
        <f t="shared" si="45"/>
        <v>4.0089502709130233E-2</v>
      </c>
      <c r="O738">
        <f t="shared" si="45"/>
        <v>2.3636584541546532E-2</v>
      </c>
      <c r="P738">
        <f t="shared" si="45"/>
        <v>-1.8112132621950792E-2</v>
      </c>
      <c r="Q738">
        <f t="shared" si="42"/>
        <v>8.3352417015973596E-2</v>
      </c>
      <c r="R738">
        <f t="shared" si="42"/>
        <v>0.79554949215743154</v>
      </c>
      <c r="S738">
        <f t="shared" si="42"/>
        <v>1.0033807656917739</v>
      </c>
      <c r="T738">
        <f t="shared" si="42"/>
        <v>1.1234094286570162</v>
      </c>
      <c r="U738">
        <f t="shared" si="43"/>
        <v>0.92842955786696024</v>
      </c>
      <c r="V738">
        <f t="shared" si="43"/>
        <v>-4.7344295702702668E-2</v>
      </c>
      <c r="W738">
        <f t="shared" si="43"/>
        <v>-0.54783481903320463</v>
      </c>
      <c r="X738">
        <f t="shared" si="43"/>
        <v>-0.61187589980491408</v>
      </c>
      <c r="Y738">
        <f t="shared" si="44"/>
        <v>-0.4607765393814911</v>
      </c>
    </row>
    <row r="739" spans="1:25">
      <c r="A739" t="s">
        <v>69</v>
      </c>
      <c r="B739">
        <v>0.29799999999999999</v>
      </c>
      <c r="C739">
        <v>3.0000000000000001E-3</v>
      </c>
      <c r="D739">
        <v>0.26800000000000002</v>
      </c>
      <c r="E739">
        <v>0.36499999999999999</v>
      </c>
      <c r="F739">
        <v>-8.8999999999999996E-2</v>
      </c>
      <c r="G739">
        <v>8.5000000000000006E-2</v>
      </c>
      <c r="H739">
        <v>0.24199999999999999</v>
      </c>
      <c r="I739">
        <v>-1.6E-2</v>
      </c>
      <c r="J739">
        <v>-0.34899999999999998</v>
      </c>
      <c r="K739">
        <v>-0.71699999999999997</v>
      </c>
      <c r="L739">
        <v>-0.82499999999999996</v>
      </c>
      <c r="M739">
        <v>-0.56799999999999995</v>
      </c>
      <c r="N739">
        <f t="shared" si="45"/>
        <v>0.35551605916367529</v>
      </c>
      <c r="O739">
        <f t="shared" si="45"/>
        <v>1.918032673622129E-2</v>
      </c>
      <c r="P739">
        <f t="shared" si="45"/>
        <v>0.27957342412434255</v>
      </c>
      <c r="Q739">
        <f t="shared" si="42"/>
        <v>0.39158310699040971</v>
      </c>
      <c r="R739">
        <f t="shared" si="42"/>
        <v>-8.756141164795668E-2</v>
      </c>
      <c r="S739">
        <f t="shared" si="42"/>
        <v>7.7211216332131738E-2</v>
      </c>
      <c r="T739">
        <f t="shared" si="42"/>
        <v>0.17075152096066101</v>
      </c>
      <c r="U739">
        <f t="shared" si="43"/>
        <v>-3.0973534974938929E-2</v>
      </c>
      <c r="V739">
        <f t="shared" si="43"/>
        <v>-0.2948370477449459</v>
      </c>
      <c r="W739">
        <f t="shared" si="43"/>
        <v>-0.70553391617050043</v>
      </c>
      <c r="X739">
        <f t="shared" si="43"/>
        <v>-0.67368919606195465</v>
      </c>
      <c r="Y739">
        <f t="shared" si="44"/>
        <v>-0.50871209869570855</v>
      </c>
    </row>
    <row r="740" spans="1:25">
      <c r="A740" t="s">
        <v>69</v>
      </c>
      <c r="B740">
        <v>0.187</v>
      </c>
      <c r="C740">
        <v>-0.22</v>
      </c>
      <c r="D740">
        <v>0.255</v>
      </c>
      <c r="E740">
        <v>0.192</v>
      </c>
      <c r="F740">
        <v>-7.3999999999999996E-2</v>
      </c>
      <c r="G740">
        <v>-0.10199999999999999</v>
      </c>
      <c r="H740">
        <v>-0.27600000000000002</v>
      </c>
      <c r="I740">
        <v>-0.161</v>
      </c>
      <c r="J740">
        <v>0.02</v>
      </c>
      <c r="K740">
        <v>9.8000000000000004E-2</v>
      </c>
      <c r="L740">
        <v>-0.57699999999999996</v>
      </c>
      <c r="M740">
        <v>-0.626</v>
      </c>
      <c r="N740">
        <f t="shared" si="45"/>
        <v>0.23002377326240467</v>
      </c>
      <c r="O740">
        <f t="shared" si="45"/>
        <v>-0.2292560459106609</v>
      </c>
      <c r="P740">
        <f t="shared" si="45"/>
        <v>0.26594697258313893</v>
      </c>
      <c r="Q740">
        <f t="shared" si="42"/>
        <v>0.21020926561089462</v>
      </c>
      <c r="R740">
        <f t="shared" si="42"/>
        <v>-7.2694224715206035E-2</v>
      </c>
      <c r="S740">
        <f t="shared" si="42"/>
        <v>-8.633335942825833E-2</v>
      </c>
      <c r="T740">
        <f t="shared" si="42"/>
        <v>-0.2640297972655169</v>
      </c>
      <c r="U740">
        <f t="shared" si="43"/>
        <v>-0.16422396453631383</v>
      </c>
      <c r="V740">
        <f t="shared" si="43"/>
        <v>6.470950935579331E-2</v>
      </c>
      <c r="W740">
        <f t="shared" si="43"/>
        <v>0.11309515495622642</v>
      </c>
      <c r="X740">
        <f t="shared" si="43"/>
        <v>-0.46077673117659251</v>
      </c>
      <c r="Y740">
        <f t="shared" si="44"/>
        <v>-0.56431734750020091</v>
      </c>
    </row>
    <row r="741" spans="1:25">
      <c r="A741" t="s">
        <v>70</v>
      </c>
      <c r="B741">
        <v>0.28999999999999998</v>
      </c>
      <c r="C741">
        <v>0.255</v>
      </c>
      <c r="D741">
        <v>0.56599999999999995</v>
      </c>
      <c r="E741">
        <v>0.34300000000000003</v>
      </c>
      <c r="F741">
        <v>-0.124</v>
      </c>
      <c r="G741">
        <v>-0.14299999999999999</v>
      </c>
      <c r="H741">
        <v>-1.0999999999999999E-2</v>
      </c>
      <c r="I741">
        <v>-0.21299999999999999</v>
      </c>
      <c r="J741">
        <v>-0.218</v>
      </c>
      <c r="K741">
        <v>-9.7000000000000003E-2</v>
      </c>
      <c r="L741">
        <v>-0.24099999999999999</v>
      </c>
      <c r="M741">
        <v>-0.27500000000000002</v>
      </c>
      <c r="N741">
        <f t="shared" si="45"/>
        <v>0.34647157008970986</v>
      </c>
      <c r="O741">
        <f t="shared" si="45"/>
        <v>0.29992456847171151</v>
      </c>
      <c r="P741">
        <f t="shared" si="45"/>
        <v>0.59193362099193181</v>
      </c>
      <c r="Q741">
        <f t="shared" si="42"/>
        <v>0.36851822542769685</v>
      </c>
      <c r="R741">
        <f t="shared" si="42"/>
        <v>-0.12225151449104152</v>
      </c>
      <c r="S741">
        <f t="shared" si="42"/>
        <v>-0.12219072630620481</v>
      </c>
      <c r="T741">
        <f t="shared" si="42"/>
        <v>-4.1603061107337073E-2</v>
      </c>
      <c r="U741">
        <f t="shared" si="43"/>
        <v>-0.21201032548246204</v>
      </c>
      <c r="V741">
        <f t="shared" si="43"/>
        <v>-0.16719314806961577</v>
      </c>
      <c r="W741">
        <f t="shared" si="43"/>
        <v>-8.2773150405383064E-2</v>
      </c>
      <c r="X741">
        <f t="shared" si="43"/>
        <v>-0.17231468197706956</v>
      </c>
      <c r="Y741">
        <f t="shared" si="44"/>
        <v>-0.22780972111439401</v>
      </c>
    </row>
    <row r="742" spans="1:25">
      <c r="A742" t="s">
        <v>71</v>
      </c>
      <c r="B742">
        <v>0.85899999999999999</v>
      </c>
      <c r="C742">
        <v>0.77300000000000002</v>
      </c>
      <c r="D742">
        <v>1.0940000000000001</v>
      </c>
      <c r="E742">
        <v>0.98699999999999999</v>
      </c>
      <c r="F742">
        <v>0.44400000000000001</v>
      </c>
      <c r="G742">
        <v>0.82899999999999996</v>
      </c>
      <c r="H742">
        <v>0.96299999999999997</v>
      </c>
      <c r="I742">
        <v>0.93899999999999995</v>
      </c>
      <c r="J742">
        <v>1.9E-2</v>
      </c>
      <c r="K742">
        <v>0.183</v>
      </c>
      <c r="L742">
        <v>0.35</v>
      </c>
      <c r="M742">
        <v>-3.0000000000000001E-3</v>
      </c>
      <c r="N742">
        <f t="shared" si="45"/>
        <v>0.98976085547550252</v>
      </c>
      <c r="O742">
        <f t="shared" si="45"/>
        <v>0.8770099542613301</v>
      </c>
      <c r="P742">
        <f t="shared" si="45"/>
        <v>1.1453771912808155</v>
      </c>
      <c r="Q742">
        <f t="shared" si="42"/>
        <v>1.0436902129907473</v>
      </c>
      <c r="R742">
        <f t="shared" si="42"/>
        <v>0.44071929736244947</v>
      </c>
      <c r="S742">
        <f t="shared" si="42"/>
        <v>0.72789123967828251</v>
      </c>
      <c r="T742">
        <f t="shared" si="42"/>
        <v>0.77592011254574644</v>
      </c>
      <c r="U742">
        <f t="shared" si="43"/>
        <v>0.84664136317066807</v>
      </c>
      <c r="V742">
        <f t="shared" si="43"/>
        <v>6.3735128442241176E-2</v>
      </c>
      <c r="W742">
        <f t="shared" si="43"/>
        <v>0.19847364703692796</v>
      </c>
      <c r="X742">
        <f t="shared" si="43"/>
        <v>0.33506945813280553</v>
      </c>
      <c r="Y742">
        <f t="shared" si="44"/>
        <v>3.2959721554949285E-2</v>
      </c>
    </row>
    <row r="743" spans="1:25">
      <c r="A743" t="s">
        <v>72</v>
      </c>
      <c r="B743">
        <v>0.436</v>
      </c>
      <c r="C743">
        <v>0.57599999999999996</v>
      </c>
      <c r="D743">
        <v>0.22700000000000001</v>
      </c>
      <c r="E743">
        <v>0.85899999999999999</v>
      </c>
      <c r="F743">
        <v>0.125</v>
      </c>
      <c r="G743">
        <v>0.01</v>
      </c>
      <c r="H743">
        <v>0.248</v>
      </c>
      <c r="I743">
        <v>0.19400000000000001</v>
      </c>
      <c r="J743">
        <v>-5.7000000000000002E-2</v>
      </c>
      <c r="K743">
        <v>-0.54100000000000004</v>
      </c>
      <c r="L743">
        <v>-7.6999999999999999E-2</v>
      </c>
      <c r="M743">
        <v>1.4999999999999999E-2</v>
      </c>
      <c r="N743">
        <f t="shared" si="45"/>
        <v>0.51153349568957929</v>
      </c>
      <c r="O743">
        <f t="shared" si="45"/>
        <v>0.65753925734906193</v>
      </c>
      <c r="P743">
        <f t="shared" si="45"/>
        <v>0.23659769234054664</v>
      </c>
      <c r="Q743">
        <f t="shared" si="42"/>
        <v>0.90949453844405403</v>
      </c>
      <c r="R743">
        <f t="shared" si="42"/>
        <v>0.12454378859261916</v>
      </c>
      <c r="S743">
        <f t="shared" si="42"/>
        <v>1.1618472043205237E-2</v>
      </c>
      <c r="T743">
        <f t="shared" si="42"/>
        <v>0.17578759800575189</v>
      </c>
      <c r="U743">
        <f t="shared" si="43"/>
        <v>0.16200984576912125</v>
      </c>
      <c r="V743">
        <f t="shared" si="43"/>
        <v>-1.0317820987721393E-2</v>
      </c>
      <c r="W743">
        <f t="shared" si="43"/>
        <v>-0.52875021492104779</v>
      </c>
      <c r="X743">
        <f t="shared" si="43"/>
        <v>-3.1517729391588145E-2</v>
      </c>
      <c r="Y743">
        <f t="shared" si="44"/>
        <v>5.0216522908067593E-2</v>
      </c>
    </row>
    <row r="744" spans="1:25">
      <c r="A744" t="s">
        <v>73</v>
      </c>
      <c r="B744">
        <v>1.149</v>
      </c>
      <c r="C744">
        <v>0.70399999999999996</v>
      </c>
      <c r="D744">
        <v>0.57099999999999995</v>
      </c>
      <c r="E744">
        <v>0.82599999999999996</v>
      </c>
      <c r="F744">
        <v>1.1910000000000001</v>
      </c>
      <c r="G744">
        <v>1.214</v>
      </c>
      <c r="H744">
        <v>1.2709999999999999</v>
      </c>
      <c r="I744">
        <v>0.89600000000000002</v>
      </c>
      <c r="J744">
        <v>-0.35099999999999998</v>
      </c>
      <c r="K744">
        <v>0.60099999999999998</v>
      </c>
      <c r="L744">
        <v>0.63100000000000001</v>
      </c>
      <c r="M744">
        <v>0.76500000000000001</v>
      </c>
      <c r="N744">
        <f t="shared" si="45"/>
        <v>1.3176235844067503</v>
      </c>
      <c r="O744">
        <f t="shared" si="45"/>
        <v>0.80013950711946968</v>
      </c>
      <c r="P744">
        <f t="shared" si="45"/>
        <v>0.59717456389239476</v>
      </c>
      <c r="Q744">
        <f t="shared" si="42"/>
        <v>0.87489721609998472</v>
      </c>
      <c r="R744">
        <f t="shared" si="42"/>
        <v>1.1811052066134315</v>
      </c>
      <c r="S744">
        <f t="shared" si="42"/>
        <v>1.0646006603614386</v>
      </c>
      <c r="T744">
        <f t="shared" si="42"/>
        <v>1.034438734193744</v>
      </c>
      <c r="U744">
        <f t="shared" si="43"/>
        <v>0.80712571854212245</v>
      </c>
      <c r="V744">
        <f t="shared" si="43"/>
        <v>-0.2967858095720502</v>
      </c>
      <c r="W744">
        <f t="shared" si="43"/>
        <v>0.61833493750437796</v>
      </c>
      <c r="X744">
        <f t="shared" si="43"/>
        <v>0.57631301713597805</v>
      </c>
      <c r="Y744">
        <f t="shared" si="44"/>
        <v>0.76924991262133025</v>
      </c>
    </row>
    <row r="745" spans="1:25">
      <c r="A745" t="s">
        <v>74</v>
      </c>
      <c r="B745">
        <v>-9.4E-2</v>
      </c>
      <c r="C745">
        <v>-0.33400000000000002</v>
      </c>
      <c r="D745">
        <v>-7.1999999999999995E-2</v>
      </c>
      <c r="E745">
        <v>-0.248</v>
      </c>
      <c r="F745">
        <v>-0.19800000000000001</v>
      </c>
      <c r="G745">
        <v>-0.35</v>
      </c>
      <c r="H745">
        <v>-0.48499999999999999</v>
      </c>
      <c r="I745">
        <v>-0.55200000000000005</v>
      </c>
      <c r="J745">
        <v>-0.72299999999999998</v>
      </c>
      <c r="K745">
        <v>-1.28</v>
      </c>
      <c r="L745">
        <v>-0.55900000000000005</v>
      </c>
      <c r="M745">
        <v>-0.54800000000000004</v>
      </c>
      <c r="N745">
        <f t="shared" si="45"/>
        <v>-8.7663905460631755E-2</v>
      </c>
      <c r="O745">
        <f t="shared" si="45"/>
        <v>-0.35625939336243029</v>
      </c>
      <c r="P745">
        <f t="shared" si="45"/>
        <v>-7.6810693107135383E-2</v>
      </c>
      <c r="Q745">
        <f t="shared" si="42"/>
        <v>-0.25108836564336356</v>
      </c>
      <c r="R745">
        <f t="shared" si="42"/>
        <v>-0.19559630335927802</v>
      </c>
      <c r="S745">
        <f t="shared" si="42"/>
        <v>-0.30322670054364192</v>
      </c>
      <c r="T745">
        <f t="shared" si="42"/>
        <v>-0.43945314766951526</v>
      </c>
      <c r="U745">
        <f t="shared" si="43"/>
        <v>-0.52354064011215917</v>
      </c>
      <c r="V745">
        <f t="shared" si="43"/>
        <v>-0.65925550941344591</v>
      </c>
      <c r="W745">
        <f t="shared" si="43"/>
        <v>-1.2710408695991473</v>
      </c>
      <c r="X745">
        <f t="shared" si="43"/>
        <v>-0.44532340711233243</v>
      </c>
      <c r="Y745">
        <f t="shared" si="44"/>
        <v>-0.48953787497002166</v>
      </c>
    </row>
    <row r="746" spans="1:25">
      <c r="A746" t="s">
        <v>75</v>
      </c>
      <c r="B746">
        <v>1.0169999999999999</v>
      </c>
      <c r="C746">
        <v>0.42399999999999999</v>
      </c>
      <c r="D746">
        <v>0.51200000000000001</v>
      </c>
      <c r="E746">
        <v>0.86699999999999999</v>
      </c>
      <c r="F746">
        <v>0.63200000000000001</v>
      </c>
      <c r="G746">
        <v>0.25</v>
      </c>
      <c r="H746">
        <v>0.47399999999999998</v>
      </c>
      <c r="I746">
        <v>0.22</v>
      </c>
      <c r="J746">
        <v>0.45900000000000002</v>
      </c>
      <c r="K746">
        <v>0.54</v>
      </c>
      <c r="L746">
        <v>0.83199999999999996</v>
      </c>
      <c r="M746">
        <v>1.0249999999999999</v>
      </c>
      <c r="N746">
        <f t="shared" si="45"/>
        <v>1.1683895146863201</v>
      </c>
      <c r="O746">
        <f t="shared" si="45"/>
        <v>0.4882014607467029</v>
      </c>
      <c r="P746">
        <f t="shared" si="45"/>
        <v>0.53533143766693247</v>
      </c>
      <c r="Q746">
        <f t="shared" si="42"/>
        <v>0.91788176810322242</v>
      </c>
      <c r="R746">
        <f t="shared" si="42"/>
        <v>0.62705470691959087</v>
      </c>
      <c r="S746">
        <f t="shared" si="42"/>
        <v>0.22151525376777001</v>
      </c>
      <c r="T746">
        <f t="shared" si="42"/>
        <v>0.36547983337084106</v>
      </c>
      <c r="U746">
        <f t="shared" si="43"/>
        <v>0.18590302624219537</v>
      </c>
      <c r="V746">
        <f t="shared" si="43"/>
        <v>0.49246273040518235</v>
      </c>
      <c r="W746">
        <f t="shared" si="43"/>
        <v>0.55706331377587448</v>
      </c>
      <c r="X746">
        <f t="shared" si="43"/>
        <v>0.7488751358535497</v>
      </c>
      <c r="Y746">
        <f t="shared" si="44"/>
        <v>1.0185148210552613</v>
      </c>
    </row>
    <row r="747" spans="1:25">
      <c r="A747" t="s">
        <v>661</v>
      </c>
      <c r="B747">
        <v>1.3540000000000001</v>
      </c>
      <c r="C747">
        <v>0.72399999999999998</v>
      </c>
      <c r="D747">
        <v>0.90600000000000003</v>
      </c>
      <c r="E747">
        <v>1.427</v>
      </c>
      <c r="F747">
        <v>-0.14199999999999999</v>
      </c>
      <c r="G747">
        <v>-5.8000000000000003E-2</v>
      </c>
      <c r="H747">
        <v>-0.02</v>
      </c>
      <c r="I747">
        <v>-0.17599999999999999</v>
      </c>
      <c r="J747">
        <v>0.26900000000000002</v>
      </c>
      <c r="K747">
        <v>0.20899999999999999</v>
      </c>
      <c r="L747">
        <v>0.49399999999999999</v>
      </c>
      <c r="M747">
        <v>0.33200000000000002</v>
      </c>
      <c r="N747">
        <f t="shared" si="45"/>
        <v>1.5493886169271149</v>
      </c>
      <c r="O747">
        <f t="shared" si="45"/>
        <v>0.82242079614609587</v>
      </c>
      <c r="P747">
        <f t="shared" si="45"/>
        <v>0.94831773822340981</v>
      </c>
      <c r="Q747">
        <f t="shared" si="42"/>
        <v>1.5049878442450058</v>
      </c>
      <c r="R747">
        <f t="shared" si="42"/>
        <v>-0.14009213881034227</v>
      </c>
      <c r="S747">
        <f t="shared" si="42"/>
        <v>-4.7852282778754793E-2</v>
      </c>
      <c r="T747">
        <f t="shared" si="42"/>
        <v>-4.9157176674973373E-2</v>
      </c>
      <c r="U747">
        <f t="shared" si="43"/>
        <v>-0.17800849173231811</v>
      </c>
      <c r="V747">
        <f t="shared" si="43"/>
        <v>0.30733035683027593</v>
      </c>
      <c r="W747">
        <f t="shared" si="43"/>
        <v>0.22458942108514257</v>
      </c>
      <c r="X747">
        <f t="shared" si="43"/>
        <v>0.45869605064688679</v>
      </c>
      <c r="Y747">
        <f t="shared" si="44"/>
        <v>0.35412796896020665</v>
      </c>
    </row>
    <row r="748" spans="1:25">
      <c r="A748" t="s">
        <v>662</v>
      </c>
      <c r="B748">
        <v>-1.639</v>
      </c>
      <c r="C748">
        <v>-1.631</v>
      </c>
      <c r="D748">
        <v>-1.88</v>
      </c>
      <c r="E748">
        <v>-1.9159999999999999</v>
      </c>
      <c r="F748">
        <v>-0.81599999999999995</v>
      </c>
      <c r="G748">
        <v>-0.80400000000000005</v>
      </c>
      <c r="H748">
        <v>-0.55600000000000005</v>
      </c>
      <c r="I748">
        <v>-0.74</v>
      </c>
      <c r="J748">
        <v>-1.853</v>
      </c>
      <c r="K748">
        <v>-1.4730000000000001</v>
      </c>
      <c r="L748">
        <v>-1.9079999999999999</v>
      </c>
      <c r="M748">
        <v>-1.6040000000000001</v>
      </c>
      <c r="N748">
        <f t="shared" si="45"/>
        <v>-1.8343808578702092</v>
      </c>
      <c r="O748">
        <f t="shared" si="45"/>
        <v>-1.8012009867391396</v>
      </c>
      <c r="P748">
        <f t="shared" si="45"/>
        <v>-1.9719356459145236</v>
      </c>
      <c r="Q748">
        <f t="shared" si="42"/>
        <v>-1.9998257495799603</v>
      </c>
      <c r="R748">
        <f t="shared" si="42"/>
        <v>-0.80812440498860449</v>
      </c>
      <c r="S748">
        <f t="shared" si="42"/>
        <v>-0.70028144597261033</v>
      </c>
      <c r="T748">
        <f t="shared" si="42"/>
        <v>-0.49904672603642386</v>
      </c>
      <c r="U748">
        <f t="shared" si="43"/>
        <v>-0.69630671430207969</v>
      </c>
      <c r="V748">
        <f t="shared" si="43"/>
        <v>-1.760305941727363</v>
      </c>
      <c r="W748">
        <f t="shared" si="43"/>
        <v>-1.4649002692647404</v>
      </c>
      <c r="X748">
        <f t="shared" si="43"/>
        <v>-1.6034641939282741</v>
      </c>
      <c r="Y748">
        <f t="shared" si="44"/>
        <v>-1.5019368876862955</v>
      </c>
    </row>
    <row r="749" spans="1:25">
      <c r="A749" t="s">
        <v>77</v>
      </c>
      <c r="B749">
        <v>-2.7E-2</v>
      </c>
      <c r="C749">
        <v>-0.186</v>
      </c>
      <c r="D749">
        <v>-0.14899999999999999</v>
      </c>
      <c r="E749">
        <v>6.0000000000000001E-3</v>
      </c>
      <c r="F749">
        <v>1.7390000000000001</v>
      </c>
      <c r="G749">
        <v>1.651</v>
      </c>
      <c r="H749">
        <v>2.242</v>
      </c>
      <c r="I749">
        <v>1.738</v>
      </c>
      <c r="J749">
        <v>0.54600000000000004</v>
      </c>
      <c r="K749">
        <v>0.498</v>
      </c>
      <c r="L749">
        <v>0.63900000000000001</v>
      </c>
      <c r="M749">
        <v>0.48</v>
      </c>
      <c r="N749">
        <f t="shared" si="45"/>
        <v>-1.1916309466171109E-2</v>
      </c>
      <c r="O749">
        <f t="shared" si="45"/>
        <v>-0.19137785456539635</v>
      </c>
      <c r="P749">
        <f t="shared" si="45"/>
        <v>-0.1575212137742642</v>
      </c>
      <c r="Q749">
        <f t="shared" si="42"/>
        <v>1.5206176035230928E-2</v>
      </c>
      <c r="R749">
        <f t="shared" si="42"/>
        <v>1.7242531025565884</v>
      </c>
      <c r="S749">
        <f t="shared" si="42"/>
        <v>1.446787717084917</v>
      </c>
      <c r="T749">
        <f t="shared" si="42"/>
        <v>1.8494438693242823</v>
      </c>
      <c r="U749">
        <f t="shared" si="43"/>
        <v>1.5808971784778303</v>
      </c>
      <c r="V749">
        <f t="shared" si="43"/>
        <v>0.57723386988421843</v>
      </c>
      <c r="W749">
        <f t="shared" si="43"/>
        <v>0.51487629415952785</v>
      </c>
      <c r="X749">
        <f t="shared" si="43"/>
        <v>0.58318116116453811</v>
      </c>
      <c r="Y749">
        <f t="shared" si="44"/>
        <v>0.49601722453029046</v>
      </c>
    </row>
    <row r="750" spans="1:25">
      <c r="A750" t="s">
        <v>663</v>
      </c>
      <c r="B750">
        <v>-1.994</v>
      </c>
      <c r="C750">
        <v>-1.6519999999999999</v>
      </c>
      <c r="D750">
        <v>-1.7509999999999999</v>
      </c>
      <c r="E750">
        <v>-2.2400000000000002</v>
      </c>
      <c r="F750">
        <v>-0.65500000000000003</v>
      </c>
      <c r="G750">
        <v>-0.70799999999999996</v>
      </c>
      <c r="H750">
        <v>-0.90900000000000003</v>
      </c>
      <c r="I750">
        <v>-0.83599999999999997</v>
      </c>
      <c r="J750">
        <v>-0.47899999999999998</v>
      </c>
      <c r="K750">
        <v>-0.752</v>
      </c>
      <c r="L750">
        <v>-1.0649999999999999</v>
      </c>
      <c r="M750">
        <v>-0.89200000000000002</v>
      </c>
      <c r="N750">
        <f t="shared" si="45"/>
        <v>-2.235730060527426</v>
      </c>
      <c r="O750">
        <f t="shared" si="45"/>
        <v>-1.824596340217097</v>
      </c>
      <c r="P750">
        <f t="shared" si="45"/>
        <v>-1.8367193190825806</v>
      </c>
      <c r="Q750">
        <f t="shared" si="42"/>
        <v>-2.3395085507762778</v>
      </c>
      <c r="R750">
        <f t="shared" si="42"/>
        <v>-0.64854993191041432</v>
      </c>
      <c r="S750">
        <f t="shared" si="42"/>
        <v>-0.61632273328278442</v>
      </c>
      <c r="T750">
        <f t="shared" si="42"/>
        <v>-0.79533592552260302</v>
      </c>
      <c r="U750">
        <f t="shared" si="43"/>
        <v>-0.78452768835650721</v>
      </c>
      <c r="V750">
        <f t="shared" si="43"/>
        <v>-0.42150656650672397</v>
      </c>
      <c r="W750">
        <f t="shared" si="43"/>
        <v>-0.74068976585078927</v>
      </c>
      <c r="X750">
        <f t="shared" si="43"/>
        <v>-0.87973351691875679</v>
      </c>
      <c r="Y750">
        <f t="shared" si="44"/>
        <v>-0.81933452305183807</v>
      </c>
    </row>
    <row r="751" spans="1:25">
      <c r="A751" t="s">
        <v>80</v>
      </c>
      <c r="B751">
        <v>-0.312</v>
      </c>
      <c r="C751">
        <v>-0.10199999999999999</v>
      </c>
      <c r="D751">
        <v>-0.36699999999999999</v>
      </c>
      <c r="E751">
        <v>-0.123</v>
      </c>
      <c r="F751">
        <v>0.90400000000000003</v>
      </c>
      <c r="G751">
        <v>1.1539999999999999</v>
      </c>
      <c r="H751">
        <v>0.85399999999999998</v>
      </c>
      <c r="I751">
        <v>0.88900000000000001</v>
      </c>
      <c r="J751">
        <v>1.4650000000000001</v>
      </c>
      <c r="K751">
        <v>2.2069999999999999</v>
      </c>
      <c r="L751">
        <v>2.6680000000000001</v>
      </c>
      <c r="M751">
        <v>2.3109999999999999</v>
      </c>
      <c r="N751">
        <f t="shared" si="45"/>
        <v>-0.3341262327261903</v>
      </c>
      <c r="O751">
        <f t="shared" si="45"/>
        <v>-9.7796440653566283E-2</v>
      </c>
      <c r="P751">
        <f t="shared" si="45"/>
        <v>-0.3860263242344471</v>
      </c>
      <c r="Q751">
        <f t="shared" si="42"/>
        <v>-0.12003790221885839</v>
      </c>
      <c r="R751">
        <f t="shared" si="42"/>
        <v>0.89664636330013592</v>
      </c>
      <c r="S751">
        <f t="shared" si="42"/>
        <v>1.0121264649302975</v>
      </c>
      <c r="T751">
        <f t="shared" si="42"/>
        <v>0.68443137955992916</v>
      </c>
      <c r="U751">
        <f t="shared" si="43"/>
        <v>0.8006929391839871</v>
      </c>
      <c r="V751">
        <f t="shared" si="43"/>
        <v>1.4726899294386342</v>
      </c>
      <c r="W751">
        <f t="shared" si="43"/>
        <v>2.2314862114056333</v>
      </c>
      <c r="X751">
        <f t="shared" si="43"/>
        <v>2.3251141904080859</v>
      </c>
      <c r="Y751">
        <f t="shared" si="44"/>
        <v>2.2514174066169357</v>
      </c>
    </row>
    <row r="752" spans="1:25">
      <c r="A752" t="s">
        <v>664</v>
      </c>
      <c r="B752">
        <v>-0.46200000000000002</v>
      </c>
      <c r="C752">
        <v>-0.105</v>
      </c>
      <c r="D752">
        <v>-0.25900000000000001</v>
      </c>
      <c r="E752">
        <v>-0.63500000000000001</v>
      </c>
      <c r="F752">
        <v>0.68899999999999995</v>
      </c>
      <c r="G752">
        <v>0.78800000000000003</v>
      </c>
      <c r="H752">
        <v>1.5189999999999999</v>
      </c>
      <c r="I752">
        <v>0.77500000000000002</v>
      </c>
      <c r="J752">
        <v>1.4530000000000001</v>
      </c>
      <c r="K752">
        <v>2.2490000000000001</v>
      </c>
      <c r="L752">
        <v>2.39</v>
      </c>
      <c r="M752">
        <v>2.073</v>
      </c>
      <c r="N752">
        <f t="shared" si="45"/>
        <v>-0.50371040286304247</v>
      </c>
      <c r="O752">
        <f t="shared" si="45"/>
        <v>-0.10113863400756021</v>
      </c>
      <c r="P752">
        <f t="shared" si="45"/>
        <v>-0.27282195758444822</v>
      </c>
      <c r="Q752">
        <f t="shared" si="42"/>
        <v>-0.65682060040563151</v>
      </c>
      <c r="R752">
        <f t="shared" si="42"/>
        <v>0.6835500172640433</v>
      </c>
      <c r="S752">
        <f t="shared" si="42"/>
        <v>0.69203387280033613</v>
      </c>
      <c r="T752">
        <f t="shared" si="42"/>
        <v>1.2425965853908332</v>
      </c>
      <c r="U752">
        <f t="shared" si="43"/>
        <v>0.69593053249435444</v>
      </c>
      <c r="V752">
        <f t="shared" si="43"/>
        <v>1.4609973584760085</v>
      </c>
      <c r="W752">
        <f t="shared" si="43"/>
        <v>2.2736732310219803</v>
      </c>
      <c r="X752">
        <f t="shared" si="43"/>
        <v>2.0864461854156233</v>
      </c>
      <c r="Y752">
        <f t="shared" si="44"/>
        <v>2.0232441442812603</v>
      </c>
    </row>
    <row r="753" spans="1:25">
      <c r="A753" t="s">
        <v>81</v>
      </c>
      <c r="B753">
        <v>-0.318</v>
      </c>
      <c r="C753">
        <v>-0.13200000000000001</v>
      </c>
      <c r="D753">
        <v>-0.16500000000000001</v>
      </c>
      <c r="E753">
        <v>-0.39100000000000001</v>
      </c>
      <c r="F753">
        <v>0.64</v>
      </c>
      <c r="G753">
        <v>0.76600000000000001</v>
      </c>
      <c r="H753">
        <v>0.66400000000000003</v>
      </c>
      <c r="I753">
        <v>0.68600000000000005</v>
      </c>
      <c r="J753">
        <v>1.643</v>
      </c>
      <c r="K753">
        <v>2.3380000000000001</v>
      </c>
      <c r="L753">
        <v>2.3119999999999998</v>
      </c>
      <c r="M753">
        <v>1.75</v>
      </c>
      <c r="N753">
        <f t="shared" si="45"/>
        <v>-0.34090959953166439</v>
      </c>
      <c r="O753">
        <f t="shared" si="45"/>
        <v>-0.1312183741935056</v>
      </c>
      <c r="P753">
        <f t="shared" si="45"/>
        <v>-0.17429223105574551</v>
      </c>
      <c r="Q753">
        <f t="shared" si="42"/>
        <v>-0.4010100958009975</v>
      </c>
      <c r="R753">
        <f t="shared" si="42"/>
        <v>0.63498387328372452</v>
      </c>
      <c r="S753">
        <f t="shared" si="42"/>
        <v>0.67279333447558431</v>
      </c>
      <c r="T753">
        <f t="shared" si="42"/>
        <v>0.52495560646538519</v>
      </c>
      <c r="U753">
        <f t="shared" si="43"/>
        <v>0.61414233779806238</v>
      </c>
      <c r="V753">
        <f t="shared" si="43"/>
        <v>1.6461297320509147</v>
      </c>
      <c r="W753">
        <f t="shared" si="43"/>
        <v>2.3630695344947146</v>
      </c>
      <c r="X753">
        <f t="shared" si="43"/>
        <v>2.0194817811371624</v>
      </c>
      <c r="Y753">
        <f t="shared" si="44"/>
        <v>1.7135804311114153</v>
      </c>
    </row>
    <row r="754" spans="1:25">
      <c r="A754" t="s">
        <v>665</v>
      </c>
      <c r="B754">
        <v>-0.17299999999999999</v>
      </c>
      <c r="C754">
        <v>-0.222</v>
      </c>
      <c r="D754">
        <v>-0.41099999999999998</v>
      </c>
      <c r="E754">
        <v>-0.47</v>
      </c>
      <c r="F754">
        <v>0.27200000000000002</v>
      </c>
      <c r="G754">
        <v>0.05</v>
      </c>
      <c r="H754">
        <v>0.627</v>
      </c>
      <c r="I754">
        <v>0.36499999999999999</v>
      </c>
      <c r="J754">
        <v>-0.26600000000000001</v>
      </c>
      <c r="K754">
        <v>0.111</v>
      </c>
      <c r="L754">
        <v>0.44700000000000001</v>
      </c>
      <c r="M754">
        <v>0.36699999999999999</v>
      </c>
      <c r="N754">
        <f t="shared" si="45"/>
        <v>-0.17697823506604057</v>
      </c>
      <c r="O754">
        <f t="shared" si="45"/>
        <v>-0.23148417481332351</v>
      </c>
      <c r="P754">
        <f t="shared" si="45"/>
        <v>-0.4321466217585207</v>
      </c>
      <c r="Q754">
        <f t="shared" si="42"/>
        <v>-0.48383398868528471</v>
      </c>
      <c r="R754">
        <f t="shared" si="42"/>
        <v>0.27024222053357544</v>
      </c>
      <c r="S754">
        <f t="shared" si="42"/>
        <v>4.6601268997299369E-2</v>
      </c>
      <c r="T754">
        <f t="shared" si="42"/>
        <v>0.49389979802065814</v>
      </c>
      <c r="U754">
        <f t="shared" si="43"/>
        <v>0.31915345580357024</v>
      </c>
      <c r="V754">
        <f t="shared" si="43"/>
        <v>-0.21396343192011844</v>
      </c>
      <c r="W754">
        <f t="shared" si="43"/>
        <v>0.1261530419803337</v>
      </c>
      <c r="X754">
        <f t="shared" si="43"/>
        <v>0.41834570447909641</v>
      </c>
      <c r="Y754">
        <f t="shared" si="44"/>
        <v>0.38768286048015888</v>
      </c>
    </row>
    <row r="755" spans="1:25">
      <c r="A755" t="s">
        <v>666</v>
      </c>
      <c r="B755">
        <v>-0.47199999999999998</v>
      </c>
      <c r="C755">
        <v>-0.58499999999999996</v>
      </c>
      <c r="D755">
        <v>-0.65500000000000003</v>
      </c>
      <c r="E755">
        <v>-0.58699999999999997</v>
      </c>
      <c r="F755">
        <v>0.49</v>
      </c>
      <c r="G755">
        <v>0.39400000000000002</v>
      </c>
      <c r="H755">
        <v>0.59499999999999997</v>
      </c>
      <c r="I755">
        <v>0.33</v>
      </c>
      <c r="J755">
        <v>0.17899999999999999</v>
      </c>
      <c r="K755">
        <v>0.224</v>
      </c>
      <c r="L755">
        <v>0.27100000000000002</v>
      </c>
      <c r="M755">
        <v>0.221</v>
      </c>
      <c r="N755">
        <f t="shared" si="45"/>
        <v>-0.51501601420549925</v>
      </c>
      <c r="O755">
        <f t="shared" si="45"/>
        <v>-0.63588957064658913</v>
      </c>
      <c r="P755">
        <f t="shared" si="45"/>
        <v>-0.68790463530111079</v>
      </c>
      <c r="Q755">
        <f t="shared" si="42"/>
        <v>-0.60649722245062154</v>
      </c>
      <c r="R755">
        <f t="shared" si="42"/>
        <v>0.4863120039562181</v>
      </c>
      <c r="S755">
        <f t="shared" si="42"/>
        <v>0.3474533228025089</v>
      </c>
      <c r="T755">
        <f t="shared" si="42"/>
        <v>0.46704072044684014</v>
      </c>
      <c r="U755">
        <f t="shared" si="43"/>
        <v>0.28698955901289358</v>
      </c>
      <c r="V755">
        <f t="shared" si="43"/>
        <v>0.2196360746105834</v>
      </c>
      <c r="W755">
        <f t="shared" si="43"/>
        <v>0.23965621380526639</v>
      </c>
      <c r="X755">
        <f t="shared" si="43"/>
        <v>0.2672465358507749</v>
      </c>
      <c r="Y755">
        <f t="shared" si="44"/>
        <v>0.24771102728264371</v>
      </c>
    </row>
    <row r="756" spans="1:25">
      <c r="A756" t="s">
        <v>84</v>
      </c>
      <c r="B756">
        <v>-0.34899999999999998</v>
      </c>
      <c r="C756">
        <v>-0.35099999999999998</v>
      </c>
      <c r="D756">
        <v>-0.49</v>
      </c>
      <c r="E756">
        <v>-0.36599999999999999</v>
      </c>
      <c r="F756">
        <v>1.593</v>
      </c>
      <c r="G756">
        <v>1.9159999999999999</v>
      </c>
      <c r="H756">
        <v>2.1829999999999998</v>
      </c>
      <c r="I756">
        <v>1.7490000000000001</v>
      </c>
      <c r="J756">
        <v>0.67</v>
      </c>
      <c r="K756">
        <v>0.6</v>
      </c>
      <c r="L756">
        <v>0.435</v>
      </c>
      <c r="M756">
        <v>0.60499999999999998</v>
      </c>
      <c r="N756">
        <f t="shared" si="45"/>
        <v>-0.37595699469328048</v>
      </c>
      <c r="O756">
        <f t="shared" si="45"/>
        <v>-0.37519848903506253</v>
      </c>
      <c r="P756">
        <f t="shared" si="45"/>
        <v>-0.51495351958583468</v>
      </c>
      <c r="Q756">
        <f t="shared" si="42"/>
        <v>-0.3748000031160964</v>
      </c>
      <c r="R756">
        <f t="shared" si="42"/>
        <v>1.5795458164111487</v>
      </c>
      <c r="S756">
        <f t="shared" si="42"/>
        <v>1.6785487469057905</v>
      </c>
      <c r="T756">
        <f t="shared" si="42"/>
        <v>1.7999224450475553</v>
      </c>
      <c r="U756">
        <f t="shared" si="43"/>
        <v>1.5910058317549003</v>
      </c>
      <c r="V756">
        <f t="shared" si="43"/>
        <v>0.69805710316468361</v>
      </c>
      <c r="W756">
        <f t="shared" si="43"/>
        <v>0.61733048465636975</v>
      </c>
      <c r="X756">
        <f t="shared" si="43"/>
        <v>0.40804348843625632</v>
      </c>
      <c r="Y756">
        <f t="shared" si="44"/>
        <v>0.61585612281583424</v>
      </c>
    </row>
    <row r="757" spans="1:25">
      <c r="A757" t="s">
        <v>84</v>
      </c>
      <c r="B757">
        <v>-0.72199999999999998</v>
      </c>
      <c r="C757">
        <v>-0.34799999999999998</v>
      </c>
      <c r="D757">
        <v>-0.52800000000000002</v>
      </c>
      <c r="E757">
        <v>-0.67</v>
      </c>
      <c r="F757">
        <v>0.90600000000000003</v>
      </c>
      <c r="G757">
        <v>0.91400000000000003</v>
      </c>
      <c r="H757">
        <v>1.095</v>
      </c>
      <c r="I757">
        <v>0.94099999999999995</v>
      </c>
      <c r="J757">
        <v>0.40100000000000002</v>
      </c>
      <c r="K757">
        <v>0.183</v>
      </c>
      <c r="L757">
        <v>0.14599999999999999</v>
      </c>
      <c r="M757">
        <v>0.42899999999999999</v>
      </c>
      <c r="N757">
        <f t="shared" si="45"/>
        <v>-0.7976562977669196</v>
      </c>
      <c r="O757">
        <f t="shared" si="45"/>
        <v>-0.37185629568106859</v>
      </c>
      <c r="P757">
        <f t="shared" si="45"/>
        <v>-0.5547846856293529</v>
      </c>
      <c r="Q757">
        <f t="shared" si="42"/>
        <v>-0.69351473016449305</v>
      </c>
      <c r="R757">
        <f t="shared" si="42"/>
        <v>0.89862865489116928</v>
      </c>
      <c r="S757">
        <f t="shared" si="42"/>
        <v>0.80222968320573262</v>
      </c>
      <c r="T757">
        <f t="shared" si="42"/>
        <v>0.88671380753774542</v>
      </c>
      <c r="U757">
        <f t="shared" si="43"/>
        <v>0.84847930013013528</v>
      </c>
      <c r="V757">
        <f t="shared" si="43"/>
        <v>0.43594863741915829</v>
      </c>
      <c r="W757">
        <f t="shared" si="43"/>
        <v>0.19847364703692796</v>
      </c>
      <c r="X757">
        <f t="shared" si="43"/>
        <v>0.1599317854045238</v>
      </c>
      <c r="Y757">
        <f t="shared" si="44"/>
        <v>0.44712295402978858</v>
      </c>
    </row>
    <row r="758" spans="1:25">
      <c r="A758" t="s">
        <v>84</v>
      </c>
      <c r="B758">
        <v>-0.39100000000000001</v>
      </c>
      <c r="C758">
        <v>-0.28299999999999997</v>
      </c>
      <c r="D758">
        <v>-0.42099999999999999</v>
      </c>
      <c r="E758">
        <v>-0.47699999999999998</v>
      </c>
      <c r="F758">
        <v>0.79900000000000004</v>
      </c>
      <c r="G758">
        <v>0.84</v>
      </c>
      <c r="H758">
        <v>1.0109999999999999</v>
      </c>
      <c r="I758">
        <v>0.94199999999999995</v>
      </c>
      <c r="J758">
        <v>1.4999999999999999E-2</v>
      </c>
      <c r="K758">
        <v>0.246</v>
      </c>
      <c r="L758">
        <v>0.1</v>
      </c>
      <c r="M758">
        <v>9.4E-2</v>
      </c>
      <c r="N758">
        <f t="shared" si="45"/>
        <v>-0.42344056233159916</v>
      </c>
      <c r="O758">
        <f t="shared" si="45"/>
        <v>-0.29944210634453339</v>
      </c>
      <c r="P758">
        <f t="shared" si="45"/>
        <v>-0.44262850755944649</v>
      </c>
      <c r="Q758">
        <f t="shared" si="42"/>
        <v>-0.49117281463705698</v>
      </c>
      <c r="R758">
        <f t="shared" si="42"/>
        <v>0.79257605477088144</v>
      </c>
      <c r="S758">
        <f t="shared" si="42"/>
        <v>0.73751150884065841</v>
      </c>
      <c r="T758">
        <f t="shared" si="42"/>
        <v>0.81620872890647334</v>
      </c>
      <c r="U758">
        <f t="shared" si="43"/>
        <v>0.84939826860986889</v>
      </c>
      <c r="V758">
        <f t="shared" si="43"/>
        <v>5.9837604788032614E-2</v>
      </c>
      <c r="W758">
        <f t="shared" si="43"/>
        <v>0.26175417646144794</v>
      </c>
      <c r="X758">
        <f t="shared" si="43"/>
        <v>0.1204399572403034</v>
      </c>
      <c r="Y758">
        <f t="shared" si="44"/>
        <v>0.12595470662453126</v>
      </c>
    </row>
    <row r="759" spans="1:25">
      <c r="A759" t="s">
        <v>85</v>
      </c>
      <c r="B759">
        <v>-0.51800000000000002</v>
      </c>
      <c r="C759">
        <v>-0.33600000000000002</v>
      </c>
      <c r="D759">
        <v>-0.57099999999999995</v>
      </c>
      <c r="E759">
        <v>-0.34699999999999998</v>
      </c>
      <c r="F759">
        <v>0.6</v>
      </c>
      <c r="G759">
        <v>0.67300000000000004</v>
      </c>
      <c r="H759">
        <v>0.69</v>
      </c>
      <c r="I759">
        <v>0.58299999999999996</v>
      </c>
      <c r="J759">
        <v>-0.192</v>
      </c>
      <c r="K759">
        <v>-0.28599999999999998</v>
      </c>
      <c r="L759">
        <v>-0.13</v>
      </c>
      <c r="M759">
        <v>-0.64900000000000002</v>
      </c>
      <c r="N759">
        <f t="shared" si="45"/>
        <v>-0.56702182638080068</v>
      </c>
      <c r="O759">
        <f t="shared" si="45"/>
        <v>-0.35848752226509289</v>
      </c>
      <c r="P759">
        <f t="shared" si="45"/>
        <v>-0.59985679457333385</v>
      </c>
      <c r="Q759">
        <f t="shared" si="42"/>
        <v>-0.35488033267557162</v>
      </c>
      <c r="R759">
        <f t="shared" si="42"/>
        <v>0.59533804146305613</v>
      </c>
      <c r="S759">
        <f t="shared" si="42"/>
        <v>0.59145833155731553</v>
      </c>
      <c r="T759">
        <f t="shared" si="42"/>
        <v>0.54677860699411218</v>
      </c>
      <c r="U759">
        <f t="shared" si="43"/>
        <v>0.51948858438549939</v>
      </c>
      <c r="V759">
        <f t="shared" si="43"/>
        <v>-0.14185924431726013</v>
      </c>
      <c r="W759">
        <f t="shared" si="43"/>
        <v>-0.27261473867894298</v>
      </c>
      <c r="X759">
        <f t="shared" si="43"/>
        <v>-7.7019183580798609E-2</v>
      </c>
      <c r="Y759">
        <f t="shared" si="44"/>
        <v>-0.58636770478474098</v>
      </c>
    </row>
    <row r="760" spans="1:25">
      <c r="A760" t="s">
        <v>667</v>
      </c>
      <c r="B760">
        <v>-5.7000000000000002E-2</v>
      </c>
      <c r="C760">
        <v>-0.22600000000000001</v>
      </c>
      <c r="D760">
        <v>-8.5999999999999993E-2</v>
      </c>
      <c r="E760">
        <v>-8.4000000000000005E-2</v>
      </c>
      <c r="F760">
        <v>0.28499999999999998</v>
      </c>
      <c r="G760">
        <v>0.26700000000000002</v>
      </c>
      <c r="H760">
        <v>0.41499999999999998</v>
      </c>
      <c r="I760">
        <v>0.32500000000000001</v>
      </c>
      <c r="J760">
        <v>-0.28000000000000003</v>
      </c>
      <c r="K760">
        <v>-0.217</v>
      </c>
      <c r="L760">
        <v>-0.34300000000000003</v>
      </c>
      <c r="M760">
        <v>-0.65400000000000003</v>
      </c>
      <c r="N760">
        <f t="shared" si="45"/>
        <v>-4.5833143493541555E-2</v>
      </c>
      <c r="O760">
        <f t="shared" si="45"/>
        <v>-0.23594043261864878</v>
      </c>
      <c r="P760">
        <f t="shared" si="45"/>
        <v>-9.1485333228431526E-2</v>
      </c>
      <c r="Q760">
        <f t="shared" si="42"/>
        <v>-7.915015763041279E-2</v>
      </c>
      <c r="R760">
        <f t="shared" si="42"/>
        <v>0.28312711587529266</v>
      </c>
      <c r="S760">
        <f t="shared" si="42"/>
        <v>0.23638294247326003</v>
      </c>
      <c r="T760">
        <f t="shared" si="42"/>
        <v>0.31595840909411421</v>
      </c>
      <c r="U760">
        <f t="shared" si="43"/>
        <v>0.28239471661422544</v>
      </c>
      <c r="V760">
        <f t="shared" si="43"/>
        <v>-0.22760476470984839</v>
      </c>
      <c r="W760">
        <f t="shared" si="43"/>
        <v>-0.2033074921663735</v>
      </c>
      <c r="X760">
        <f t="shared" si="43"/>
        <v>-0.25988351834121048</v>
      </c>
      <c r="Y760">
        <f t="shared" si="44"/>
        <v>-0.59116126071616271</v>
      </c>
    </row>
    <row r="761" spans="1:25">
      <c r="A761" t="s">
        <v>88</v>
      </c>
      <c r="B761">
        <v>-2.7E-2</v>
      </c>
      <c r="C761">
        <v>-8.5000000000000006E-2</v>
      </c>
      <c r="D761">
        <v>0.106</v>
      </c>
      <c r="E761">
        <v>-0.05</v>
      </c>
      <c r="F761">
        <v>0.82099999999999995</v>
      </c>
      <c r="G761">
        <v>0.94799999999999995</v>
      </c>
      <c r="H761">
        <v>0.73699999999999999</v>
      </c>
      <c r="I761">
        <v>0.496</v>
      </c>
      <c r="J761">
        <v>-1E-3</v>
      </c>
      <c r="K761">
        <v>0.123</v>
      </c>
      <c r="L761">
        <v>0.65400000000000003</v>
      </c>
      <c r="M761">
        <v>0.28699999999999998</v>
      </c>
      <c r="N761">
        <f t="shared" si="45"/>
        <v>-1.1916309466171109E-2</v>
      </c>
      <c r="O761">
        <f t="shared" si="45"/>
        <v>-7.885734498093401E-2</v>
      </c>
      <c r="P761">
        <f t="shared" si="45"/>
        <v>0.10976687414934422</v>
      </c>
      <c r="Q761">
        <f t="shared" si="42"/>
        <v>-4.3504431578947386E-2</v>
      </c>
      <c r="R761">
        <f t="shared" si="42"/>
        <v>0.81438126227224894</v>
      </c>
      <c r="S761">
        <f t="shared" si="42"/>
        <v>0.8319650606167126</v>
      </c>
      <c r="T761">
        <f t="shared" si="42"/>
        <v>0.58622787718065728</v>
      </c>
      <c r="U761">
        <f t="shared" si="43"/>
        <v>0.43953832664867443</v>
      </c>
      <c r="V761">
        <f t="shared" si="43"/>
        <v>4.4247510171198386E-2</v>
      </c>
      <c r="W761">
        <f t="shared" si="43"/>
        <v>0.13820647615643275</v>
      </c>
      <c r="X761">
        <f t="shared" si="43"/>
        <v>0.59605893121808828</v>
      </c>
      <c r="Y761">
        <f t="shared" si="44"/>
        <v>0.31098596557741082</v>
      </c>
    </row>
    <row r="762" spans="1:25">
      <c r="A762" t="s">
        <v>668</v>
      </c>
      <c r="B762">
        <v>7.0999999999999994E-2</v>
      </c>
      <c r="C762">
        <v>-0.13600000000000001</v>
      </c>
      <c r="D762">
        <v>-0.109</v>
      </c>
      <c r="E762">
        <v>-0.377</v>
      </c>
      <c r="F762">
        <v>0.16800000000000001</v>
      </c>
      <c r="G762">
        <v>0.10299999999999999</v>
      </c>
      <c r="H762">
        <v>-9.8000000000000004E-2</v>
      </c>
      <c r="I762">
        <v>0.109</v>
      </c>
      <c r="J762">
        <v>-0.58699999999999997</v>
      </c>
      <c r="K762">
        <v>-0.107</v>
      </c>
      <c r="L762">
        <v>-0.23</v>
      </c>
      <c r="M762">
        <v>-0.193</v>
      </c>
      <c r="N762">
        <f t="shared" si="45"/>
        <v>9.8878681689905656E-2</v>
      </c>
      <c r="O762">
        <f t="shared" si="45"/>
        <v>-0.13567463199883084</v>
      </c>
      <c r="P762">
        <f t="shared" si="45"/>
        <v>-0.11559367057056091</v>
      </c>
      <c r="Q762">
        <f t="shared" si="42"/>
        <v>-0.38633244389745292</v>
      </c>
      <c r="R762">
        <f t="shared" si="42"/>
        <v>0.1671630577998377</v>
      </c>
      <c r="S762">
        <f t="shared" si="42"/>
        <v>9.2953474961474089E-2</v>
      </c>
      <c r="T762">
        <f t="shared" si="42"/>
        <v>-0.11462617826115461</v>
      </c>
      <c r="U762">
        <f t="shared" si="43"/>
        <v>8.3897524991763561E-2</v>
      </c>
      <c r="V762">
        <f t="shared" si="43"/>
        <v>-0.52673970517035507</v>
      </c>
      <c r="W762">
        <f t="shared" si="43"/>
        <v>-9.281767888546559E-2</v>
      </c>
      <c r="X762">
        <f t="shared" si="43"/>
        <v>-0.16287098393779947</v>
      </c>
      <c r="Y762">
        <f t="shared" si="44"/>
        <v>-0.14919540383907726</v>
      </c>
    </row>
    <row r="763" spans="1:25">
      <c r="A763" t="s">
        <v>90</v>
      </c>
      <c r="B763">
        <v>-0.46600000000000003</v>
      </c>
      <c r="C763">
        <v>-0.52900000000000003</v>
      </c>
      <c r="D763">
        <v>-0.53</v>
      </c>
      <c r="E763">
        <v>-0.61299999999999999</v>
      </c>
      <c r="F763">
        <v>-1.33</v>
      </c>
      <c r="G763">
        <v>-1.671</v>
      </c>
      <c r="H763">
        <v>-1.722</v>
      </c>
      <c r="I763">
        <v>-1.4690000000000001</v>
      </c>
      <c r="J763">
        <v>-0.42899999999999999</v>
      </c>
      <c r="K763">
        <v>-0.503</v>
      </c>
      <c r="L763">
        <v>-0.68200000000000005</v>
      </c>
      <c r="M763">
        <v>-0.73599999999999999</v>
      </c>
      <c r="N763">
        <f t="shared" si="45"/>
        <v>-0.50823264740002527</v>
      </c>
      <c r="O763">
        <f t="shared" si="45"/>
        <v>-0.57350196137203591</v>
      </c>
      <c r="P763">
        <f t="shared" si="45"/>
        <v>-0.55688106278953808</v>
      </c>
      <c r="Q763">
        <f t="shared" si="45"/>
        <v>-0.63375571884291859</v>
      </c>
      <c r="R763">
        <f t="shared" si="45"/>
        <v>-1.3175733438841932</v>
      </c>
      <c r="S763">
        <f t="shared" si="45"/>
        <v>-1.4585335699526005</v>
      </c>
      <c r="T763">
        <f t="shared" si="45"/>
        <v>-1.477724365132415</v>
      </c>
      <c r="U763">
        <f t="shared" si="45"/>
        <v>-1.3662347360278888</v>
      </c>
      <c r="V763">
        <f t="shared" si="45"/>
        <v>-0.37278752082911704</v>
      </c>
      <c r="W763">
        <f t="shared" si="45"/>
        <v>-0.49058100669673405</v>
      </c>
      <c r="X763">
        <f t="shared" si="45"/>
        <v>-0.55092112155144346</v>
      </c>
      <c r="Y763">
        <f t="shared" si="45"/>
        <v>-0.66977557799147946</v>
      </c>
    </row>
    <row r="764" spans="1:25">
      <c r="A764" t="s">
        <v>669</v>
      </c>
      <c r="B764">
        <v>0.14000000000000001</v>
      </c>
      <c r="C764">
        <v>-0.221</v>
      </c>
      <c r="D764">
        <v>7.0000000000000007E-2</v>
      </c>
      <c r="E764">
        <v>-3.2000000000000001E-2</v>
      </c>
      <c r="F764">
        <v>0.189</v>
      </c>
      <c r="G764">
        <v>-1.4999999999999999E-2</v>
      </c>
      <c r="H764">
        <v>0.435</v>
      </c>
      <c r="I764">
        <v>0.25600000000000001</v>
      </c>
      <c r="J764">
        <v>-0.39600000000000002</v>
      </c>
      <c r="K764">
        <v>-0.191</v>
      </c>
      <c r="L764">
        <v>-0.39400000000000002</v>
      </c>
      <c r="M764">
        <v>-0.51800000000000002</v>
      </c>
      <c r="N764">
        <f t="shared" ref="N764:Q827" si="46">(B764-B$2)/B$3</f>
        <v>0.17688739995285768</v>
      </c>
      <c r="O764">
        <f t="shared" si="46"/>
        <v>-0.2303701103619922</v>
      </c>
      <c r="P764">
        <f t="shared" si="46"/>
        <v>7.2032085266011278E-2</v>
      </c>
      <c r="Q764">
        <f t="shared" si="46"/>
        <v>-2.4633164845818643E-2</v>
      </c>
      <c r="R764">
        <f t="shared" ref="R764:U827" si="47">(F764-F$2)/F$3</f>
        <v>0.18797711950568857</v>
      </c>
      <c r="S764">
        <f t="shared" si="47"/>
        <v>-1.0245776053103594E-2</v>
      </c>
      <c r="T764">
        <f t="shared" si="47"/>
        <v>0.33274533257775046</v>
      </c>
      <c r="U764">
        <f t="shared" si="47"/>
        <v>0.2189858915126057</v>
      </c>
      <c r="V764">
        <f t="shared" ref="V764:Y827" si="48">(J764-J$2)/J$3</f>
        <v>-0.34063295068189647</v>
      </c>
      <c r="W764">
        <f t="shared" si="48"/>
        <v>-0.1771917181181589</v>
      </c>
      <c r="X764">
        <f t="shared" si="48"/>
        <v>-0.30366793652328095</v>
      </c>
      <c r="Y764">
        <f t="shared" si="48"/>
        <v>-0.4607765393814911</v>
      </c>
    </row>
    <row r="765" spans="1:25">
      <c r="A765" t="s">
        <v>91</v>
      </c>
      <c r="B765">
        <v>8.1000000000000003E-2</v>
      </c>
      <c r="C765">
        <v>0.17399999999999999</v>
      </c>
      <c r="D765">
        <v>2.1999999999999999E-2</v>
      </c>
      <c r="E765">
        <v>0.13500000000000001</v>
      </c>
      <c r="F765">
        <v>0.22800000000000001</v>
      </c>
      <c r="G765">
        <v>0.23499999999999999</v>
      </c>
      <c r="H765">
        <v>0.114</v>
      </c>
      <c r="I765">
        <v>0.19900000000000001</v>
      </c>
      <c r="J765">
        <v>-0.20699999999999999</v>
      </c>
      <c r="K765">
        <v>-0.36899999999999999</v>
      </c>
      <c r="L765">
        <v>-0.17199999999999999</v>
      </c>
      <c r="M765">
        <v>-0.11</v>
      </c>
      <c r="N765">
        <f t="shared" si="46"/>
        <v>0.11018429303236248</v>
      </c>
      <c r="O765">
        <f t="shared" si="46"/>
        <v>0.20968534791387533</v>
      </c>
      <c r="P765">
        <f t="shared" si="46"/>
        <v>2.1719033421567325E-2</v>
      </c>
      <c r="Q765">
        <f t="shared" si="46"/>
        <v>0.15045025428932027</v>
      </c>
      <c r="R765">
        <f t="shared" si="47"/>
        <v>0.22663180553084025</v>
      </c>
      <c r="S765">
        <f t="shared" si="47"/>
        <v>0.20839670490998471</v>
      </c>
      <c r="T765">
        <f t="shared" si="47"/>
        <v>6.3315210665389254E-2</v>
      </c>
      <c r="U765">
        <f t="shared" si="47"/>
        <v>0.16660468816778937</v>
      </c>
      <c r="V765">
        <f t="shared" si="48"/>
        <v>-0.15647495802054223</v>
      </c>
      <c r="W765">
        <f t="shared" si="48"/>
        <v>-0.35598432506362804</v>
      </c>
      <c r="X765">
        <f t="shared" si="48"/>
        <v>-0.11307693973073896</v>
      </c>
      <c r="Y765">
        <f t="shared" si="48"/>
        <v>-6.9622375377476189E-2</v>
      </c>
    </row>
    <row r="766" spans="1:25">
      <c r="A766" t="s">
        <v>93</v>
      </c>
      <c r="B766">
        <v>2.7410000000000001</v>
      </c>
      <c r="C766">
        <v>1.7829999999999999</v>
      </c>
      <c r="D766">
        <v>1.9370000000000001</v>
      </c>
      <c r="E766">
        <v>2.569</v>
      </c>
      <c r="F766">
        <v>2.5790000000000002</v>
      </c>
      <c r="G766">
        <v>3.05</v>
      </c>
      <c r="H766">
        <v>4.16</v>
      </c>
      <c r="I766">
        <v>3.7349999999999999</v>
      </c>
      <c r="J766">
        <v>2.2959999999999998</v>
      </c>
      <c r="K766">
        <v>-0.20599999999999999</v>
      </c>
      <c r="L766">
        <v>1.5069999999999999</v>
      </c>
      <c r="M766">
        <v>0.97799999999999998</v>
      </c>
      <c r="N766">
        <f t="shared" si="46"/>
        <v>3.117476910125875</v>
      </c>
      <c r="O766">
        <f t="shared" si="46"/>
        <v>2.0022150501059537</v>
      </c>
      <c r="P766">
        <f t="shared" si="46"/>
        <v>2.029000164298862</v>
      </c>
      <c r="Q766">
        <f t="shared" si="46"/>
        <v>2.7022648780912846</v>
      </c>
      <c r="R766">
        <f t="shared" si="47"/>
        <v>2.5568155707906248</v>
      </c>
      <c r="S766">
        <f t="shared" si="47"/>
        <v>2.6703110405543589</v>
      </c>
      <c r="T766">
        <f t="shared" si="47"/>
        <v>3.4593098314049948</v>
      </c>
      <c r="U766">
        <f t="shared" si="47"/>
        <v>3.4160772325058693</v>
      </c>
      <c r="V766">
        <f t="shared" si="48"/>
        <v>2.2824004686004615</v>
      </c>
      <c r="W766">
        <f t="shared" si="48"/>
        <v>-0.19225851083828271</v>
      </c>
      <c r="X766">
        <f t="shared" si="48"/>
        <v>1.3283747882633055</v>
      </c>
      <c r="Y766">
        <f t="shared" si="48"/>
        <v>0.97345539529989689</v>
      </c>
    </row>
    <row r="767" spans="1:25">
      <c r="A767" t="s">
        <v>670</v>
      </c>
      <c r="B767">
        <v>-0.75</v>
      </c>
      <c r="C767">
        <v>-0.435</v>
      </c>
      <c r="D767">
        <v>-0.623</v>
      </c>
      <c r="E767">
        <v>-0.879</v>
      </c>
      <c r="F767">
        <v>0.61199999999999999</v>
      </c>
      <c r="G767">
        <v>0.64600000000000002</v>
      </c>
      <c r="H767">
        <v>1.073</v>
      </c>
      <c r="I767">
        <v>0.55500000000000005</v>
      </c>
      <c r="J767">
        <v>-1.843</v>
      </c>
      <c r="K767">
        <v>-0.65200000000000002</v>
      </c>
      <c r="L767">
        <v>-1.2170000000000001</v>
      </c>
      <c r="M767">
        <v>-0.84699999999999998</v>
      </c>
      <c r="N767">
        <f t="shared" si="46"/>
        <v>-0.82931200952579875</v>
      </c>
      <c r="O767">
        <f t="shared" si="46"/>
        <v>-0.46877990294689259</v>
      </c>
      <c r="P767">
        <f t="shared" si="46"/>
        <v>-0.65436260073814811</v>
      </c>
      <c r="Q767">
        <f t="shared" si="46"/>
        <v>-0.91263110501026556</v>
      </c>
      <c r="R767">
        <f t="shared" si="47"/>
        <v>0.60723179100925673</v>
      </c>
      <c r="S767">
        <f t="shared" si="47"/>
        <v>0.56784494361330196</v>
      </c>
      <c r="T767">
        <f t="shared" si="47"/>
        <v>0.86824819170574563</v>
      </c>
      <c r="U767">
        <f t="shared" si="47"/>
        <v>0.49375746695295814</v>
      </c>
      <c r="V767">
        <f t="shared" si="48"/>
        <v>-1.7505621325918415</v>
      </c>
      <c r="W767">
        <f t="shared" si="48"/>
        <v>-0.6402444810499639</v>
      </c>
      <c r="X767">
        <f t="shared" si="48"/>
        <v>-1.0102282534613982</v>
      </c>
      <c r="Y767">
        <f t="shared" si="48"/>
        <v>-0.77619251966904235</v>
      </c>
    </row>
    <row r="768" spans="1:25">
      <c r="A768" t="s">
        <v>671</v>
      </c>
      <c r="B768">
        <v>1.6539999999999999</v>
      </c>
      <c r="C768">
        <v>1.754</v>
      </c>
      <c r="D768">
        <v>1.7549999999999999</v>
      </c>
      <c r="E768">
        <v>1.8460000000000001</v>
      </c>
      <c r="F768">
        <v>1.411</v>
      </c>
      <c r="G768">
        <v>1.466</v>
      </c>
      <c r="H768">
        <v>1.895</v>
      </c>
      <c r="I768">
        <v>1.472</v>
      </c>
      <c r="J768">
        <v>1.5329999999999999</v>
      </c>
      <c r="K768">
        <v>0.85699999999999998</v>
      </c>
      <c r="L768">
        <v>1.1000000000000001</v>
      </c>
      <c r="M768">
        <v>0.98599999999999999</v>
      </c>
      <c r="N768">
        <f t="shared" si="46"/>
        <v>1.8885569572008192</v>
      </c>
      <c r="O768">
        <f t="shared" si="46"/>
        <v>1.9699071810173456</v>
      </c>
      <c r="P768">
        <f t="shared" si="46"/>
        <v>1.8382298427220121</v>
      </c>
      <c r="Q768">
        <f t="shared" si="46"/>
        <v>1.9442689976439471</v>
      </c>
      <c r="R768">
        <f t="shared" si="47"/>
        <v>1.3991572816271076</v>
      </c>
      <c r="S768">
        <f t="shared" si="47"/>
        <v>1.2849922811722316</v>
      </c>
      <c r="T768">
        <f t="shared" si="47"/>
        <v>1.5581907468831939</v>
      </c>
      <c r="U768">
        <f t="shared" si="47"/>
        <v>1.3364515628686875</v>
      </c>
      <c r="V768">
        <f t="shared" si="48"/>
        <v>1.5389478315601794</v>
      </c>
      <c r="W768">
        <f t="shared" si="48"/>
        <v>0.87547486659449092</v>
      </c>
      <c r="X768">
        <f t="shared" si="48"/>
        <v>0.97895796081031217</v>
      </c>
      <c r="Y768">
        <f t="shared" si="48"/>
        <v>0.98112508479017169</v>
      </c>
    </row>
    <row r="769" spans="1:25">
      <c r="A769" t="s">
        <v>96</v>
      </c>
      <c r="B769">
        <v>0.113</v>
      </c>
      <c r="C769">
        <v>0.182</v>
      </c>
      <c r="D769">
        <v>-6.7000000000000004E-2</v>
      </c>
      <c r="E769">
        <v>0.33600000000000002</v>
      </c>
      <c r="F769">
        <v>0.40200000000000002</v>
      </c>
      <c r="G769">
        <v>0.82899999999999996</v>
      </c>
      <c r="H769">
        <v>1.2370000000000001</v>
      </c>
      <c r="I769">
        <v>0.69599999999999995</v>
      </c>
      <c r="J769">
        <v>0.75600000000000001</v>
      </c>
      <c r="K769">
        <v>0.193</v>
      </c>
      <c r="L769">
        <v>0.36599999999999999</v>
      </c>
      <c r="M769">
        <v>0.377</v>
      </c>
      <c r="N769">
        <f t="shared" si="46"/>
        <v>0.14636224932822428</v>
      </c>
      <c r="O769">
        <f t="shared" si="46"/>
        <v>0.21859786352452582</v>
      </c>
      <c r="P769">
        <f t="shared" si="46"/>
        <v>-7.1569750206672472E-2</v>
      </c>
      <c r="Q769">
        <f t="shared" si="46"/>
        <v>0.36117939947592453</v>
      </c>
      <c r="R769">
        <f t="shared" si="47"/>
        <v>0.39909117395074772</v>
      </c>
      <c r="S769">
        <f t="shared" si="47"/>
        <v>0.72789123967828251</v>
      </c>
      <c r="T769">
        <f t="shared" si="47"/>
        <v>1.0059009642715626</v>
      </c>
      <c r="U769">
        <f t="shared" si="47"/>
        <v>0.62333202259539844</v>
      </c>
      <c r="V769">
        <f t="shared" si="48"/>
        <v>0.78185386173016758</v>
      </c>
      <c r="W769">
        <f t="shared" si="48"/>
        <v>0.20851817551701052</v>
      </c>
      <c r="X769">
        <f t="shared" si="48"/>
        <v>0.34880574618992571</v>
      </c>
      <c r="Y769">
        <f t="shared" si="48"/>
        <v>0.39726997234300238</v>
      </c>
    </row>
    <row r="770" spans="1:25">
      <c r="A770" t="s">
        <v>672</v>
      </c>
      <c r="B770">
        <v>0.41899999999999998</v>
      </c>
      <c r="C770">
        <v>0.33600000000000002</v>
      </c>
      <c r="D770">
        <v>0.24399999999999999</v>
      </c>
      <c r="E770">
        <v>0.20499999999999999</v>
      </c>
      <c r="F770">
        <v>0.111</v>
      </c>
      <c r="G770">
        <v>0.20100000000000001</v>
      </c>
      <c r="H770">
        <v>0.64400000000000002</v>
      </c>
      <c r="I770">
        <v>0.27400000000000002</v>
      </c>
      <c r="J770">
        <v>0.60399999999999998</v>
      </c>
      <c r="K770">
        <v>0.17299999999999999</v>
      </c>
      <c r="L770">
        <v>0.28999999999999998</v>
      </c>
      <c r="M770">
        <v>8.7999999999999995E-2</v>
      </c>
      <c r="N770">
        <f t="shared" si="46"/>
        <v>0.49231395640740272</v>
      </c>
      <c r="O770">
        <f t="shared" si="46"/>
        <v>0.39016378902954763</v>
      </c>
      <c r="P770">
        <f t="shared" si="46"/>
        <v>0.25441689820212054</v>
      </c>
      <c r="Q770">
        <f t="shared" si="46"/>
        <v>0.22383851380704314</v>
      </c>
      <c r="R770">
        <f t="shared" si="47"/>
        <v>0.11066774745538523</v>
      </c>
      <c r="S770">
        <f t="shared" si="47"/>
        <v>0.17866132749900471</v>
      </c>
      <c r="T770">
        <f t="shared" si="47"/>
        <v>0.50816868298174889</v>
      </c>
      <c r="U770">
        <f t="shared" si="47"/>
        <v>0.23552732414781086</v>
      </c>
      <c r="V770">
        <f t="shared" si="48"/>
        <v>0.63374796287024238</v>
      </c>
      <c r="W770">
        <f t="shared" si="48"/>
        <v>0.18842911855684544</v>
      </c>
      <c r="X770">
        <f t="shared" si="48"/>
        <v>0.283558377918605</v>
      </c>
      <c r="Y770">
        <f t="shared" si="48"/>
        <v>0.12020243950682516</v>
      </c>
    </row>
    <row r="771" spans="1:25">
      <c r="A771" t="s">
        <v>673</v>
      </c>
      <c r="B771">
        <v>-2E-3</v>
      </c>
      <c r="C771">
        <v>-1.7000000000000001E-2</v>
      </c>
      <c r="D771">
        <v>7.0999999999999994E-2</v>
      </c>
      <c r="E771">
        <v>-0.38600000000000001</v>
      </c>
      <c r="F771">
        <v>-4.5999999999999999E-2</v>
      </c>
      <c r="G771">
        <v>-0.17</v>
      </c>
      <c r="H771">
        <v>-7.0999999999999994E-2</v>
      </c>
      <c r="I771">
        <v>0.109</v>
      </c>
      <c r="J771">
        <v>-0.64200000000000002</v>
      </c>
      <c r="K771">
        <v>-0.751</v>
      </c>
      <c r="L771">
        <v>-1.004</v>
      </c>
      <c r="M771">
        <v>-0.69399999999999995</v>
      </c>
      <c r="N771">
        <f t="shared" si="46"/>
        <v>1.6347718889970924E-2</v>
      </c>
      <c r="O771">
        <f t="shared" si="46"/>
        <v>-3.1009622904049185E-3</v>
      </c>
      <c r="P771">
        <f t="shared" si="46"/>
        <v>7.3080273846103841E-2</v>
      </c>
      <c r="Q771">
        <f t="shared" si="46"/>
        <v>-0.39576807726401725</v>
      </c>
      <c r="R771">
        <f t="shared" si="47"/>
        <v>-4.4942142440738173E-2</v>
      </c>
      <c r="S771">
        <f t="shared" si="47"/>
        <v>-0.14580411425021836</v>
      </c>
      <c r="T771">
        <f t="shared" si="47"/>
        <v>-9.1963831558245709E-2</v>
      </c>
      <c r="U771">
        <f t="shared" si="47"/>
        <v>8.3897524991763561E-2</v>
      </c>
      <c r="V771">
        <f t="shared" si="48"/>
        <v>-0.58033065541572271</v>
      </c>
      <c r="W771">
        <f t="shared" si="48"/>
        <v>-0.73968531300278106</v>
      </c>
      <c r="X771">
        <f t="shared" si="48"/>
        <v>-0.82736391870098625</v>
      </c>
      <c r="Y771">
        <f t="shared" si="48"/>
        <v>-0.62950970816753671</v>
      </c>
    </row>
    <row r="772" spans="1:25">
      <c r="A772" t="s">
        <v>99</v>
      </c>
      <c r="B772">
        <v>-1.0009999999999999</v>
      </c>
      <c r="C772">
        <v>-0.96199999999999997</v>
      </c>
      <c r="D772">
        <v>-1.034</v>
      </c>
      <c r="E772">
        <v>-1.012</v>
      </c>
      <c r="F772">
        <v>-1.6659999999999999</v>
      </c>
      <c r="G772">
        <v>-2.0099999999999998</v>
      </c>
      <c r="H772">
        <v>-1.77</v>
      </c>
      <c r="I772">
        <v>-1.63</v>
      </c>
      <c r="J772">
        <v>-1.222</v>
      </c>
      <c r="K772">
        <v>-1.722</v>
      </c>
      <c r="L772">
        <v>-2.2639999999999998</v>
      </c>
      <c r="M772">
        <v>-1.7689999999999999</v>
      </c>
      <c r="N772">
        <f t="shared" si="46"/>
        <v>-1.1130828542214646</v>
      </c>
      <c r="O772">
        <f t="shared" si="46"/>
        <v>-1.0558918687984931</v>
      </c>
      <c r="P772">
        <f t="shared" si="46"/>
        <v>-1.0851681071561994</v>
      </c>
      <c r="Q772">
        <f t="shared" si="46"/>
        <v>-1.0520687980939389</v>
      </c>
      <c r="R772">
        <f t="shared" si="47"/>
        <v>-1.6505983311778076</v>
      </c>
      <c r="S772">
        <f t="shared" si="47"/>
        <v>-1.7550127741385482</v>
      </c>
      <c r="T772">
        <f t="shared" si="47"/>
        <v>-1.518012981493142</v>
      </c>
      <c r="U772">
        <f t="shared" si="47"/>
        <v>-1.5141886612650015</v>
      </c>
      <c r="V772">
        <f t="shared" si="48"/>
        <v>-1.1454715852759634</v>
      </c>
      <c r="W772">
        <f t="shared" si="48"/>
        <v>-1.7150090284187953</v>
      </c>
      <c r="X772">
        <f t="shared" si="48"/>
        <v>-1.9090966031991972</v>
      </c>
      <c r="Y772">
        <f t="shared" si="48"/>
        <v>-1.6601242334232131</v>
      </c>
    </row>
    <row r="773" spans="1:25">
      <c r="A773" t="s">
        <v>100</v>
      </c>
      <c r="B773">
        <v>0.19</v>
      </c>
      <c r="C773">
        <v>3.2000000000000001E-2</v>
      </c>
      <c r="D773">
        <v>4.2000000000000003E-2</v>
      </c>
      <c r="E773">
        <v>0.188</v>
      </c>
      <c r="F773">
        <v>0.45800000000000002</v>
      </c>
      <c r="G773">
        <v>0.57099999999999995</v>
      </c>
      <c r="H773">
        <v>0.53900000000000003</v>
      </c>
      <c r="I773">
        <v>0.38</v>
      </c>
      <c r="J773">
        <v>0.44500000000000001</v>
      </c>
      <c r="K773">
        <v>0.48</v>
      </c>
      <c r="L773">
        <v>1.3160000000000001</v>
      </c>
      <c r="M773">
        <v>0.72499999999999998</v>
      </c>
      <c r="N773">
        <f t="shared" si="46"/>
        <v>0.23341545666514174</v>
      </c>
      <c r="O773">
        <f t="shared" si="46"/>
        <v>5.1488195824829282E-2</v>
      </c>
      <c r="P773">
        <f t="shared" si="46"/>
        <v>4.2682805023418972E-2</v>
      </c>
      <c r="Q773">
        <f t="shared" si="46"/>
        <v>0.20601565078131046</v>
      </c>
      <c r="R773">
        <f t="shared" si="47"/>
        <v>0.45459533849968342</v>
      </c>
      <c r="S773">
        <f t="shared" si="47"/>
        <v>0.50225219932437537</v>
      </c>
      <c r="T773">
        <f t="shared" si="47"/>
        <v>0.4200373346926588</v>
      </c>
      <c r="U773">
        <f t="shared" si="47"/>
        <v>0.33293798299957456</v>
      </c>
      <c r="V773">
        <f t="shared" si="48"/>
        <v>0.47882139761545239</v>
      </c>
      <c r="W773">
        <f t="shared" si="48"/>
        <v>0.49679614289537932</v>
      </c>
      <c r="X773">
        <f t="shared" si="48"/>
        <v>1.164397849581434</v>
      </c>
      <c r="Y773">
        <f t="shared" si="48"/>
        <v>0.73090146516995624</v>
      </c>
    </row>
    <row r="774" spans="1:25">
      <c r="A774" t="s">
        <v>101</v>
      </c>
      <c r="B774">
        <v>0.114</v>
      </c>
      <c r="C774">
        <v>-5.0000000000000001E-3</v>
      </c>
      <c r="D774">
        <v>2.3E-2</v>
      </c>
      <c r="E774">
        <v>-4.7E-2</v>
      </c>
      <c r="F774">
        <v>0.16</v>
      </c>
      <c r="G774">
        <v>0.187</v>
      </c>
      <c r="H774">
        <v>0.18</v>
      </c>
      <c r="I774">
        <v>0.154</v>
      </c>
      <c r="J774">
        <v>0.28699999999999998</v>
      </c>
      <c r="K774">
        <v>0.13800000000000001</v>
      </c>
      <c r="L774">
        <v>0.35399999999999998</v>
      </c>
      <c r="M774">
        <v>0.14899999999999999</v>
      </c>
      <c r="N774">
        <f t="shared" si="46"/>
        <v>0.14749281046246995</v>
      </c>
      <c r="O774">
        <f t="shared" si="46"/>
        <v>1.0267811125570807E-2</v>
      </c>
      <c r="P774">
        <f t="shared" si="46"/>
        <v>2.2767222001659908E-2</v>
      </c>
      <c r="Q774">
        <f t="shared" si="46"/>
        <v>-4.0359220456759264E-2</v>
      </c>
      <c r="R774">
        <f t="shared" si="47"/>
        <v>0.15923389143570402</v>
      </c>
      <c r="S774">
        <f t="shared" si="47"/>
        <v>0.16641734856507176</v>
      </c>
      <c r="T774">
        <f t="shared" si="47"/>
        <v>0.11871205816138874</v>
      </c>
      <c r="U774">
        <f t="shared" si="47"/>
        <v>0.12525110657977645</v>
      </c>
      <c r="V774">
        <f t="shared" si="48"/>
        <v>0.32486921327421442</v>
      </c>
      <c r="W774">
        <f t="shared" si="48"/>
        <v>0.15327326887655657</v>
      </c>
      <c r="X774">
        <f t="shared" si="48"/>
        <v>0.33850353014708556</v>
      </c>
      <c r="Y774">
        <f t="shared" si="48"/>
        <v>0.17868382187017051</v>
      </c>
    </row>
    <row r="775" spans="1:25">
      <c r="A775" t="s">
        <v>102</v>
      </c>
      <c r="B775">
        <v>3.5999999999999997E-2</v>
      </c>
      <c r="C775">
        <v>2.7E-2</v>
      </c>
      <c r="D775">
        <v>9.7000000000000003E-2</v>
      </c>
      <c r="E775">
        <v>0.14599999999999999</v>
      </c>
      <c r="F775">
        <v>0.182</v>
      </c>
      <c r="G775">
        <v>0.16200000000000001</v>
      </c>
      <c r="H775">
        <v>0.439</v>
      </c>
      <c r="I775">
        <v>0.17499999999999999</v>
      </c>
      <c r="J775">
        <v>0.42399999999999999</v>
      </c>
      <c r="K775">
        <v>0.54100000000000004</v>
      </c>
      <c r="L775">
        <v>1.198</v>
      </c>
      <c r="M775">
        <v>0.4</v>
      </c>
      <c r="N775">
        <f t="shared" si="46"/>
        <v>5.9309041991306807E-2</v>
      </c>
      <c r="O775">
        <f t="shared" si="46"/>
        <v>4.5917873568172736E-2</v>
      </c>
      <c r="P775">
        <f t="shared" si="46"/>
        <v>0.10033317692851099</v>
      </c>
      <c r="Q775">
        <f t="shared" si="46"/>
        <v>0.1619826950706767</v>
      </c>
      <c r="R775">
        <f t="shared" si="47"/>
        <v>0.1810390989370716</v>
      </c>
      <c r="S775">
        <f t="shared" si="47"/>
        <v>0.14455310046876294</v>
      </c>
      <c r="T775">
        <f t="shared" si="47"/>
        <v>0.33610271727447766</v>
      </c>
      <c r="U775">
        <f t="shared" si="47"/>
        <v>0.14454944465418246</v>
      </c>
      <c r="V775">
        <f t="shared" si="48"/>
        <v>0.45835939843085743</v>
      </c>
      <c r="W775">
        <f t="shared" si="48"/>
        <v>0.5580677666238828</v>
      </c>
      <c r="X775">
        <f t="shared" si="48"/>
        <v>1.0630927251601729</v>
      </c>
      <c r="Y775">
        <f t="shared" si="48"/>
        <v>0.41932032962754245</v>
      </c>
    </row>
    <row r="776" spans="1:25">
      <c r="A776" t="s">
        <v>674</v>
      </c>
      <c r="B776">
        <v>-0.42499999999999999</v>
      </c>
      <c r="C776">
        <v>-0.26900000000000002</v>
      </c>
      <c r="D776">
        <v>-0.28000000000000003</v>
      </c>
      <c r="E776">
        <v>-0.45700000000000002</v>
      </c>
      <c r="F776">
        <v>-0.24399999999999999</v>
      </c>
      <c r="G776">
        <v>-0.23599999999999999</v>
      </c>
      <c r="H776">
        <v>-5.3999999999999999E-2</v>
      </c>
      <c r="I776">
        <v>-0.20899999999999999</v>
      </c>
      <c r="J776">
        <v>0.10299999999999999</v>
      </c>
      <c r="K776">
        <v>0.27900000000000003</v>
      </c>
      <c r="L776">
        <v>0.38400000000000001</v>
      </c>
      <c r="M776">
        <v>0.64600000000000002</v>
      </c>
      <c r="N776">
        <f t="shared" si="46"/>
        <v>-0.46187964089595229</v>
      </c>
      <c r="O776">
        <f t="shared" si="46"/>
        <v>-0.28384520402589514</v>
      </c>
      <c r="P776">
        <f t="shared" si="46"/>
        <v>-0.29483391776639245</v>
      </c>
      <c r="Q776">
        <f t="shared" si="46"/>
        <v>-0.47020474048913619</v>
      </c>
      <c r="R776">
        <f t="shared" si="47"/>
        <v>-0.24118900995304665</v>
      </c>
      <c r="S776">
        <f t="shared" si="47"/>
        <v>-0.20352572922447365</v>
      </c>
      <c r="T776">
        <f t="shared" si="47"/>
        <v>-7.7694946597154924E-2</v>
      </c>
      <c r="U776">
        <f t="shared" si="47"/>
        <v>-0.20833445156352756</v>
      </c>
      <c r="V776">
        <f t="shared" si="48"/>
        <v>0.14558312518062083</v>
      </c>
      <c r="W776">
        <f t="shared" si="48"/>
        <v>0.29490112044572037</v>
      </c>
      <c r="X776">
        <f t="shared" si="48"/>
        <v>0.36425907025418586</v>
      </c>
      <c r="Y776">
        <f t="shared" si="48"/>
        <v>0.65516328145349256</v>
      </c>
    </row>
    <row r="777" spans="1:25">
      <c r="A777" t="s">
        <v>675</v>
      </c>
      <c r="B777">
        <v>-0.151</v>
      </c>
      <c r="C777">
        <v>-0.222</v>
      </c>
      <c r="D777">
        <v>-0.247</v>
      </c>
      <c r="E777">
        <v>-0.53400000000000003</v>
      </c>
      <c r="F777">
        <v>-8.4000000000000005E-2</v>
      </c>
      <c r="G777">
        <v>-0.16600000000000001</v>
      </c>
      <c r="H777">
        <v>0.217</v>
      </c>
      <c r="I777">
        <v>-0.13800000000000001</v>
      </c>
      <c r="J777">
        <v>0.20399999999999999</v>
      </c>
      <c r="K777">
        <v>0.379</v>
      </c>
      <c r="L777">
        <v>1.3169999999999999</v>
      </c>
      <c r="M777">
        <v>0.76400000000000001</v>
      </c>
      <c r="N777">
        <f t="shared" si="46"/>
        <v>-0.15210589011263559</v>
      </c>
      <c r="O777">
        <f t="shared" si="46"/>
        <v>-0.23148417481332351</v>
      </c>
      <c r="P777">
        <f t="shared" si="46"/>
        <v>-0.26024369462333724</v>
      </c>
      <c r="Q777">
        <f t="shared" si="46"/>
        <v>-0.55093182595863144</v>
      </c>
      <c r="R777">
        <f t="shared" si="47"/>
        <v>-8.2605682670373146E-2</v>
      </c>
      <c r="S777">
        <f t="shared" si="47"/>
        <v>-0.14230583455480894</v>
      </c>
      <c r="T777">
        <f t="shared" si="47"/>
        <v>0.14976786660611574</v>
      </c>
      <c r="U777">
        <f t="shared" si="47"/>
        <v>-0.14308768950244058</v>
      </c>
      <c r="V777">
        <f t="shared" si="48"/>
        <v>0.24399559744938684</v>
      </c>
      <c r="W777">
        <f t="shared" si="48"/>
        <v>0.39534640524654568</v>
      </c>
      <c r="X777">
        <f t="shared" si="48"/>
        <v>1.1652563675850038</v>
      </c>
      <c r="Y777">
        <f t="shared" si="48"/>
        <v>0.76829120143504592</v>
      </c>
    </row>
    <row r="778" spans="1:25">
      <c r="A778" t="s">
        <v>676</v>
      </c>
      <c r="B778">
        <v>-0.443</v>
      </c>
      <c r="C778">
        <v>-0.308</v>
      </c>
      <c r="D778">
        <v>-3.1E-2</v>
      </c>
      <c r="E778">
        <v>-0.27400000000000002</v>
      </c>
      <c r="F778">
        <v>8.0000000000000002E-3</v>
      </c>
      <c r="G778">
        <v>-7.9000000000000001E-2</v>
      </c>
      <c r="H778">
        <v>0.49399999999999999</v>
      </c>
      <c r="I778">
        <v>0.29699999999999999</v>
      </c>
      <c r="J778">
        <v>-1.0720000000000001</v>
      </c>
      <c r="K778">
        <v>-1.016</v>
      </c>
      <c r="L778">
        <v>-1.032</v>
      </c>
      <c r="M778">
        <v>-1.0389999999999999</v>
      </c>
      <c r="N778">
        <f t="shared" si="46"/>
        <v>-0.48222974131237456</v>
      </c>
      <c r="O778">
        <f t="shared" si="46"/>
        <v>-0.32729371762781617</v>
      </c>
      <c r="P778">
        <f t="shared" si="46"/>
        <v>-3.3834961323339519E-2</v>
      </c>
      <c r="Q778">
        <f t="shared" si="46"/>
        <v>-0.27834686203566067</v>
      </c>
      <c r="R778">
        <f t="shared" si="47"/>
        <v>8.5797305171641403E-3</v>
      </c>
      <c r="S778">
        <f t="shared" si="47"/>
        <v>-6.6218251179654214E-2</v>
      </c>
      <c r="T778">
        <f t="shared" si="47"/>
        <v>0.38226675685447731</v>
      </c>
      <c r="U778">
        <f t="shared" si="47"/>
        <v>0.25666359918168408</v>
      </c>
      <c r="V778">
        <f t="shared" si="48"/>
        <v>-0.99931444824314253</v>
      </c>
      <c r="W778">
        <f t="shared" si="48"/>
        <v>-1.0058653177249683</v>
      </c>
      <c r="X778">
        <f t="shared" si="48"/>
        <v>-0.85140242280094647</v>
      </c>
      <c r="Y778">
        <f t="shared" si="48"/>
        <v>-0.96026506743563744</v>
      </c>
    </row>
    <row r="779" spans="1:25">
      <c r="A779" t="s">
        <v>105</v>
      </c>
      <c r="B779">
        <v>-0.63400000000000001</v>
      </c>
      <c r="C779">
        <v>-0.52600000000000002</v>
      </c>
      <c r="D779">
        <v>-0.34899999999999998</v>
      </c>
      <c r="E779">
        <v>-0.70899999999999996</v>
      </c>
      <c r="F779">
        <v>-0.29099999999999998</v>
      </c>
      <c r="G779">
        <v>-0.30399999999999999</v>
      </c>
      <c r="H779">
        <v>-0.20599999999999999</v>
      </c>
      <c r="I779">
        <v>-0.308</v>
      </c>
      <c r="J779">
        <v>-1.5549999999999999</v>
      </c>
      <c r="K779">
        <v>-1.468</v>
      </c>
      <c r="L779">
        <v>-1.657</v>
      </c>
      <c r="M779">
        <v>-1.4119999999999999</v>
      </c>
      <c r="N779">
        <f t="shared" si="46"/>
        <v>-0.69816691795329966</v>
      </c>
      <c r="O779">
        <f t="shared" si="46"/>
        <v>-0.57015976801804191</v>
      </c>
      <c r="P779">
        <f t="shared" si="46"/>
        <v>-0.36715892979278059</v>
      </c>
      <c r="Q779">
        <f t="shared" si="46"/>
        <v>-0.73440247475293852</v>
      </c>
      <c r="R779">
        <f t="shared" si="47"/>
        <v>-0.28777286234233201</v>
      </c>
      <c r="S779">
        <f t="shared" si="47"/>
        <v>-0.26299648404643367</v>
      </c>
      <c r="T779">
        <f t="shared" si="47"/>
        <v>-0.20527556507279013</v>
      </c>
      <c r="U779">
        <f t="shared" si="47"/>
        <v>-0.29931233105715599</v>
      </c>
      <c r="V779">
        <f t="shared" si="48"/>
        <v>-1.4699404294888254</v>
      </c>
      <c r="W779">
        <f t="shared" si="48"/>
        <v>-1.4598780050246989</v>
      </c>
      <c r="X779">
        <f t="shared" si="48"/>
        <v>-1.3879761750322019</v>
      </c>
      <c r="Y779">
        <f t="shared" si="48"/>
        <v>-1.3178643399197001</v>
      </c>
    </row>
    <row r="780" spans="1:25">
      <c r="A780" t="s">
        <v>106</v>
      </c>
      <c r="B780">
        <v>-1.9710000000000001</v>
      </c>
      <c r="C780">
        <v>-1.4530000000000001</v>
      </c>
      <c r="D780">
        <v>-1.714</v>
      </c>
      <c r="E780">
        <v>-1.9890000000000001</v>
      </c>
      <c r="F780">
        <v>-0.56699999999999995</v>
      </c>
      <c r="G780">
        <v>-0.72099999999999997</v>
      </c>
      <c r="H780">
        <v>-0.93200000000000005</v>
      </c>
      <c r="I780">
        <v>-0.85299999999999998</v>
      </c>
      <c r="J780">
        <v>-2.004</v>
      </c>
      <c r="K780">
        <v>-2.14</v>
      </c>
      <c r="L780">
        <v>-2.5739999999999998</v>
      </c>
      <c r="M780">
        <v>-2.5630000000000002</v>
      </c>
      <c r="N780">
        <f t="shared" si="46"/>
        <v>-2.2097271544397756</v>
      </c>
      <c r="O780">
        <f t="shared" si="46"/>
        <v>-1.6028975144021664</v>
      </c>
      <c r="P780">
        <f t="shared" si="46"/>
        <v>-1.7979363416191549</v>
      </c>
      <c r="Q780">
        <f t="shared" si="46"/>
        <v>-2.0763592202198713</v>
      </c>
      <c r="R780">
        <f t="shared" si="47"/>
        <v>-0.56132910190494378</v>
      </c>
      <c r="S780">
        <f t="shared" si="47"/>
        <v>-0.62769214229286496</v>
      </c>
      <c r="T780">
        <f t="shared" si="47"/>
        <v>-0.81464088752878472</v>
      </c>
      <c r="U780">
        <f t="shared" si="47"/>
        <v>-0.80015015251197874</v>
      </c>
      <c r="V780">
        <f t="shared" si="48"/>
        <v>-1.907437459673736</v>
      </c>
      <c r="W780">
        <f t="shared" si="48"/>
        <v>-2.1348703188862457</v>
      </c>
      <c r="X780">
        <f t="shared" si="48"/>
        <v>-2.1752371843059</v>
      </c>
      <c r="Y780">
        <f t="shared" si="48"/>
        <v>-2.4213409153329875</v>
      </c>
    </row>
    <row r="781" spans="1:25">
      <c r="A781" t="s">
        <v>108</v>
      </c>
      <c r="B781">
        <v>0.5</v>
      </c>
      <c r="C781">
        <v>0.44700000000000001</v>
      </c>
      <c r="D781">
        <v>0.629</v>
      </c>
      <c r="E781">
        <v>0.59099999999999997</v>
      </c>
      <c r="F781">
        <v>1.125</v>
      </c>
      <c r="G781">
        <v>1.4239999999999999</v>
      </c>
      <c r="H781">
        <v>1.788</v>
      </c>
      <c r="I781">
        <v>1.599</v>
      </c>
      <c r="J781">
        <v>-0.36</v>
      </c>
      <c r="K781">
        <v>-5.7000000000000002E-2</v>
      </c>
      <c r="L781">
        <v>-8.1000000000000003E-2</v>
      </c>
      <c r="M781">
        <v>-9.5000000000000001E-2</v>
      </c>
      <c r="N781">
        <f t="shared" si="46"/>
        <v>0.58388940828130298</v>
      </c>
      <c r="O781">
        <f t="shared" si="46"/>
        <v>0.51382494312732307</v>
      </c>
      <c r="P781">
        <f t="shared" si="46"/>
        <v>0.65796950153776457</v>
      </c>
      <c r="Q781">
        <f t="shared" si="46"/>
        <v>0.62852234486191505</v>
      </c>
      <c r="R781">
        <f t="shared" si="47"/>
        <v>1.1156895841093286</v>
      </c>
      <c r="S781">
        <f t="shared" si="47"/>
        <v>1.2482603443704328</v>
      </c>
      <c r="T781">
        <f t="shared" si="47"/>
        <v>1.4683807062457404</v>
      </c>
      <c r="U781">
        <f t="shared" si="47"/>
        <v>1.4531605597948571</v>
      </c>
      <c r="V781">
        <f t="shared" si="48"/>
        <v>-0.30555523779401944</v>
      </c>
      <c r="W781">
        <f t="shared" si="48"/>
        <v>-4.2595036485052917E-2</v>
      </c>
      <c r="X781">
        <f t="shared" si="48"/>
        <v>-3.4951801405868184E-2</v>
      </c>
      <c r="Y781">
        <f t="shared" si="48"/>
        <v>-5.5241707583210939E-2</v>
      </c>
    </row>
    <row r="782" spans="1:25">
      <c r="A782" t="s">
        <v>677</v>
      </c>
      <c r="B782">
        <v>0.72099999999999997</v>
      </c>
      <c r="C782">
        <v>0.32400000000000001</v>
      </c>
      <c r="D782">
        <v>0.64100000000000001</v>
      </c>
      <c r="E782">
        <v>0.72199999999999998</v>
      </c>
      <c r="F782">
        <v>0.84399999999999997</v>
      </c>
      <c r="G782">
        <v>1.228</v>
      </c>
      <c r="H782">
        <v>1.5620000000000001</v>
      </c>
      <c r="I782">
        <v>1.214</v>
      </c>
      <c r="J782">
        <v>-0.253</v>
      </c>
      <c r="K782">
        <v>0.22800000000000001</v>
      </c>
      <c r="L782">
        <v>0.39200000000000002</v>
      </c>
      <c r="M782">
        <v>0.38100000000000001</v>
      </c>
      <c r="N782">
        <f t="shared" si="46"/>
        <v>0.83374341894959847</v>
      </c>
      <c r="O782">
        <f t="shared" si="46"/>
        <v>0.37679501561357193</v>
      </c>
      <c r="P782">
        <f t="shared" si="46"/>
        <v>0.67054776449887554</v>
      </c>
      <c r="Q782">
        <f t="shared" si="46"/>
        <v>0.76586323053079641</v>
      </c>
      <c r="R782">
        <f t="shared" si="47"/>
        <v>0.83717761556913328</v>
      </c>
      <c r="S782">
        <f t="shared" si="47"/>
        <v>1.0768446392953717</v>
      </c>
      <c r="T782">
        <f t="shared" si="47"/>
        <v>1.2786884708806512</v>
      </c>
      <c r="U782">
        <f t="shared" si="47"/>
        <v>1.0993576950974135</v>
      </c>
      <c r="V782">
        <f t="shared" si="48"/>
        <v>-0.2012964800439406</v>
      </c>
      <c r="W782">
        <f t="shared" si="48"/>
        <v>0.24367402519729942</v>
      </c>
      <c r="X782">
        <f t="shared" si="48"/>
        <v>0.37112721428274592</v>
      </c>
      <c r="Y782">
        <f t="shared" si="48"/>
        <v>0.40110481708813978</v>
      </c>
    </row>
    <row r="783" spans="1:25">
      <c r="A783" t="s">
        <v>109</v>
      </c>
      <c r="B783">
        <v>0.871</v>
      </c>
      <c r="C783">
        <v>0.85199999999999998</v>
      </c>
      <c r="D783">
        <v>1.008</v>
      </c>
      <c r="E783">
        <v>0.88600000000000001</v>
      </c>
      <c r="F783">
        <v>1.1970000000000001</v>
      </c>
      <c r="G783">
        <v>1.302</v>
      </c>
      <c r="H783">
        <v>1.8420000000000001</v>
      </c>
      <c r="I783">
        <v>1.2809999999999999</v>
      </c>
      <c r="J783">
        <v>0.55000000000000004</v>
      </c>
      <c r="K783">
        <v>0.82899999999999996</v>
      </c>
      <c r="L783">
        <v>0.71799999999999997</v>
      </c>
      <c r="M783">
        <v>0.79600000000000004</v>
      </c>
      <c r="N783">
        <f t="shared" si="46"/>
        <v>1.0033275890864508</v>
      </c>
      <c r="O783">
        <f t="shared" si="46"/>
        <v>0.96502104591650362</v>
      </c>
      <c r="P783">
        <f t="shared" si="46"/>
        <v>1.0552329733928534</v>
      </c>
      <c r="Q783">
        <f t="shared" si="46"/>
        <v>0.9378014385437472</v>
      </c>
      <c r="R783">
        <f t="shared" si="47"/>
        <v>1.187052081386532</v>
      </c>
      <c r="S783">
        <f t="shared" si="47"/>
        <v>1.1415628136604459</v>
      </c>
      <c r="T783">
        <f t="shared" si="47"/>
        <v>1.5137053996515581</v>
      </c>
      <c r="U783">
        <f t="shared" si="47"/>
        <v>1.1609285832395659</v>
      </c>
      <c r="V783">
        <f t="shared" si="48"/>
        <v>0.58113139353842691</v>
      </c>
      <c r="W783">
        <f t="shared" si="48"/>
        <v>0.84735018685025976</v>
      </c>
      <c r="X783">
        <f t="shared" si="48"/>
        <v>0.65100408344656879</v>
      </c>
      <c r="Y783">
        <f t="shared" si="48"/>
        <v>0.79896995939614512</v>
      </c>
    </row>
    <row r="784" spans="1:25">
      <c r="A784" t="s">
        <v>111</v>
      </c>
      <c r="B784">
        <v>-0.70099999999999996</v>
      </c>
      <c r="C784">
        <v>-0.47199999999999998</v>
      </c>
      <c r="D784">
        <v>-0.57799999999999996</v>
      </c>
      <c r="E784">
        <v>-0.79300000000000004</v>
      </c>
      <c r="F784">
        <v>-1.617</v>
      </c>
      <c r="G784">
        <v>-1.6080000000000001</v>
      </c>
      <c r="H784">
        <v>-1.4430000000000001</v>
      </c>
      <c r="I784">
        <v>-1.4910000000000001</v>
      </c>
      <c r="J784">
        <v>-0.68799999999999994</v>
      </c>
      <c r="K784">
        <v>-0.5</v>
      </c>
      <c r="L784">
        <v>-0.71499999999999997</v>
      </c>
      <c r="M784">
        <v>-0.55100000000000005</v>
      </c>
      <c r="N784">
        <f t="shared" si="46"/>
        <v>-0.77391451394776023</v>
      </c>
      <c r="O784">
        <f t="shared" si="46"/>
        <v>-0.51000028764615102</v>
      </c>
      <c r="P784">
        <f t="shared" si="46"/>
        <v>-0.60719411463398187</v>
      </c>
      <c r="Q784">
        <f t="shared" si="46"/>
        <v>-0.82246838617420615</v>
      </c>
      <c r="R784">
        <f t="shared" si="47"/>
        <v>-1.602032187197489</v>
      </c>
      <c r="S784">
        <f t="shared" si="47"/>
        <v>-1.4034356647499024</v>
      </c>
      <c r="T784">
        <f t="shared" si="47"/>
        <v>-1.2435467825356898</v>
      </c>
      <c r="U784">
        <f t="shared" si="47"/>
        <v>-1.3864520425820286</v>
      </c>
      <c r="V784">
        <f t="shared" si="48"/>
        <v>-0.6251521774391211</v>
      </c>
      <c r="W784">
        <f t="shared" si="48"/>
        <v>-0.48756764815270931</v>
      </c>
      <c r="X784">
        <f t="shared" si="48"/>
        <v>-0.57925221566925367</v>
      </c>
      <c r="Y784">
        <f t="shared" si="48"/>
        <v>-0.49241400852887468</v>
      </c>
    </row>
    <row r="785" spans="1:25">
      <c r="A785" t="s">
        <v>111</v>
      </c>
      <c r="B785">
        <v>-0.46300000000000002</v>
      </c>
      <c r="C785">
        <v>-0.34799999999999998</v>
      </c>
      <c r="D785">
        <v>-0.22800000000000001</v>
      </c>
      <c r="E785">
        <v>-0.28699999999999998</v>
      </c>
      <c r="F785">
        <v>-0.46600000000000003</v>
      </c>
      <c r="G785">
        <v>-0.54</v>
      </c>
      <c r="H785">
        <v>-0.54700000000000004</v>
      </c>
      <c r="I785">
        <v>-0.66900000000000004</v>
      </c>
      <c r="J785">
        <v>-0.19600000000000001</v>
      </c>
      <c r="K785">
        <v>-0.08</v>
      </c>
      <c r="L785">
        <v>-0.152</v>
      </c>
      <c r="M785">
        <v>-0.16400000000000001</v>
      </c>
      <c r="N785">
        <f t="shared" si="46"/>
        <v>-0.50484096399728817</v>
      </c>
      <c r="O785">
        <f t="shared" si="46"/>
        <v>-0.37185629568106859</v>
      </c>
      <c r="P785">
        <f t="shared" si="46"/>
        <v>-0.24032811160157819</v>
      </c>
      <c r="Q785">
        <f t="shared" si="46"/>
        <v>-0.29197611023180914</v>
      </c>
      <c r="R785">
        <f t="shared" si="47"/>
        <v>-0.46122337655775625</v>
      </c>
      <c r="S785">
        <f t="shared" si="47"/>
        <v>-0.4693949860755891</v>
      </c>
      <c r="T785">
        <f t="shared" si="47"/>
        <v>-0.49149261046878756</v>
      </c>
      <c r="U785">
        <f t="shared" si="47"/>
        <v>-0.63105995224099276</v>
      </c>
      <c r="V785">
        <f t="shared" si="48"/>
        <v>-0.14575676797146869</v>
      </c>
      <c r="W785">
        <f t="shared" si="48"/>
        <v>-6.5697451989242747E-2</v>
      </c>
      <c r="X785">
        <f t="shared" si="48"/>
        <v>-9.5906579659338798E-2</v>
      </c>
      <c r="Y785">
        <f t="shared" si="48"/>
        <v>-0.12139277943683111</v>
      </c>
    </row>
    <row r="786" spans="1:25">
      <c r="A786" t="s">
        <v>112</v>
      </c>
      <c r="B786">
        <v>-0.44700000000000001</v>
      </c>
      <c r="C786">
        <v>-0.41</v>
      </c>
      <c r="D786">
        <v>-0.34</v>
      </c>
      <c r="E786">
        <v>-0.376</v>
      </c>
      <c r="F786">
        <v>0.34799999999999998</v>
      </c>
      <c r="G786">
        <v>0.41799999999999998</v>
      </c>
      <c r="H786">
        <v>0.98099999999999998</v>
      </c>
      <c r="I786">
        <v>0.83099999999999996</v>
      </c>
      <c r="J786">
        <v>-0.501</v>
      </c>
      <c r="K786">
        <v>-0.53900000000000003</v>
      </c>
      <c r="L786">
        <v>-0.70699999999999996</v>
      </c>
      <c r="M786">
        <v>-0.89200000000000002</v>
      </c>
      <c r="N786">
        <f t="shared" si="46"/>
        <v>-0.4867519858493573</v>
      </c>
      <c r="O786">
        <f t="shared" si="46"/>
        <v>-0.44092829166360981</v>
      </c>
      <c r="P786">
        <f t="shared" si="46"/>
        <v>-0.35772523257194738</v>
      </c>
      <c r="Q786">
        <f t="shared" si="46"/>
        <v>-0.38528404019005685</v>
      </c>
      <c r="R786">
        <f t="shared" si="47"/>
        <v>0.34556930099284533</v>
      </c>
      <c r="S786">
        <f t="shared" si="47"/>
        <v>0.36844300097496535</v>
      </c>
      <c r="T786">
        <f t="shared" si="47"/>
        <v>0.79102834368101904</v>
      </c>
      <c r="U786">
        <f t="shared" si="47"/>
        <v>0.74739276735943716</v>
      </c>
      <c r="V786">
        <f t="shared" si="48"/>
        <v>-0.44294294660487105</v>
      </c>
      <c r="W786">
        <f t="shared" si="48"/>
        <v>-0.52674130922503126</v>
      </c>
      <c r="X786">
        <f t="shared" si="48"/>
        <v>-0.5723840716406936</v>
      </c>
      <c r="Y786">
        <f t="shared" si="48"/>
        <v>-0.81933452305183807</v>
      </c>
    </row>
    <row r="787" spans="1:25">
      <c r="A787" t="s">
        <v>314</v>
      </c>
      <c r="B787">
        <v>-0.193</v>
      </c>
      <c r="C787">
        <v>-0.13700000000000001</v>
      </c>
      <c r="D787">
        <v>-3.2000000000000001E-2</v>
      </c>
      <c r="E787">
        <v>-0.41099999999999998</v>
      </c>
      <c r="F787">
        <v>8.5000000000000006E-2</v>
      </c>
      <c r="G787">
        <v>0.123</v>
      </c>
      <c r="H787">
        <v>0.33300000000000002</v>
      </c>
      <c r="I787">
        <v>-3.2000000000000001E-2</v>
      </c>
      <c r="J787">
        <v>-0.51200000000000001</v>
      </c>
      <c r="K787">
        <v>-0.38</v>
      </c>
      <c r="L787">
        <v>-0.45800000000000002</v>
      </c>
      <c r="M787">
        <v>-0.17</v>
      </c>
      <c r="N787">
        <f t="shared" si="46"/>
        <v>-0.19958945775095421</v>
      </c>
      <c r="O787">
        <f t="shared" si="46"/>
        <v>-0.13678869645016214</v>
      </c>
      <c r="P787">
        <f t="shared" si="46"/>
        <v>-3.4883149903432102E-2</v>
      </c>
      <c r="Q787">
        <f t="shared" si="46"/>
        <v>-0.42197816994891829</v>
      </c>
      <c r="R787">
        <f t="shared" si="47"/>
        <v>8.4897956771950778E-2</v>
      </c>
      <c r="S787">
        <f t="shared" si="47"/>
        <v>0.11044487343852115</v>
      </c>
      <c r="T787">
        <f t="shared" si="47"/>
        <v>0.24713202281120578</v>
      </c>
      <c r="U787">
        <f t="shared" si="47"/>
        <v>-4.5677030650676846E-2</v>
      </c>
      <c r="V787">
        <f t="shared" si="48"/>
        <v>-0.45366113665394459</v>
      </c>
      <c r="W787">
        <f t="shared" si="48"/>
        <v>-0.36703330639171888</v>
      </c>
      <c r="X787">
        <f t="shared" si="48"/>
        <v>-0.35861308875176151</v>
      </c>
      <c r="Y787">
        <f t="shared" si="48"/>
        <v>-0.12714504655453721</v>
      </c>
    </row>
    <row r="788" spans="1:25">
      <c r="A788" t="s">
        <v>114</v>
      </c>
      <c r="B788">
        <v>0.45100000000000001</v>
      </c>
      <c r="C788">
        <v>0.24</v>
      </c>
      <c r="D788">
        <v>0.34499999999999997</v>
      </c>
      <c r="E788">
        <v>0.39900000000000002</v>
      </c>
      <c r="F788">
        <v>0.41499999999999998</v>
      </c>
      <c r="G788">
        <v>0.44900000000000001</v>
      </c>
      <c r="H788">
        <v>0.57899999999999996</v>
      </c>
      <c r="I788">
        <v>0.44700000000000001</v>
      </c>
      <c r="J788">
        <v>0.874</v>
      </c>
      <c r="K788">
        <v>1.3080000000000001</v>
      </c>
      <c r="L788">
        <v>1.6910000000000001</v>
      </c>
      <c r="M788">
        <v>1.403</v>
      </c>
      <c r="N788">
        <f t="shared" si="46"/>
        <v>0.52849191270326457</v>
      </c>
      <c r="O788">
        <f t="shared" si="46"/>
        <v>0.28321360170174181</v>
      </c>
      <c r="P788">
        <f t="shared" si="46"/>
        <v>0.3602839447914713</v>
      </c>
      <c r="Q788">
        <f t="shared" si="46"/>
        <v>0.42722883304187514</v>
      </c>
      <c r="R788">
        <f t="shared" si="47"/>
        <v>0.41197606929246489</v>
      </c>
      <c r="S788">
        <f t="shared" si="47"/>
        <v>0.39555466861438832</v>
      </c>
      <c r="T788">
        <f t="shared" si="47"/>
        <v>0.4536111816599312</v>
      </c>
      <c r="U788">
        <f t="shared" si="47"/>
        <v>0.39450887114172706</v>
      </c>
      <c r="V788">
        <f t="shared" si="48"/>
        <v>0.89683080952931993</v>
      </c>
      <c r="W788">
        <f t="shared" si="48"/>
        <v>1.3284831010462135</v>
      </c>
      <c r="X788">
        <f t="shared" si="48"/>
        <v>1.4863421009201874</v>
      </c>
      <c r="Y788">
        <f t="shared" si="48"/>
        <v>1.3809076494707457</v>
      </c>
    </row>
    <row r="789" spans="1:25">
      <c r="A789" t="s">
        <v>678</v>
      </c>
      <c r="B789">
        <v>-0.152</v>
      </c>
      <c r="C789">
        <v>-6.0999999999999999E-2</v>
      </c>
      <c r="D789">
        <v>-0.16</v>
      </c>
      <c r="E789">
        <v>-0.40500000000000003</v>
      </c>
      <c r="F789">
        <v>-1.105</v>
      </c>
      <c r="G789">
        <v>-1.2210000000000001</v>
      </c>
      <c r="H789">
        <v>-1.454</v>
      </c>
      <c r="I789">
        <v>-1.331</v>
      </c>
      <c r="J789">
        <v>-1.278</v>
      </c>
      <c r="K789">
        <v>-1.2829999999999999</v>
      </c>
      <c r="L789">
        <v>-1.4119999999999999</v>
      </c>
      <c r="M789">
        <v>-1.4259999999999999</v>
      </c>
      <c r="N789">
        <f t="shared" si="46"/>
        <v>-0.15323645124688129</v>
      </c>
      <c r="O789">
        <f t="shared" si="46"/>
        <v>-5.2119798148982571E-2</v>
      </c>
      <c r="P789">
        <f t="shared" si="46"/>
        <v>-0.16905128815528261</v>
      </c>
      <c r="Q789">
        <f t="shared" si="46"/>
        <v>-0.41568774770454209</v>
      </c>
      <c r="R789">
        <f t="shared" si="47"/>
        <v>-1.0945655398929335</v>
      </c>
      <c r="S789">
        <f t="shared" si="47"/>
        <v>-1.0649771042190417</v>
      </c>
      <c r="T789">
        <f t="shared" si="47"/>
        <v>-1.2527795904516899</v>
      </c>
      <c r="U789">
        <f t="shared" si="47"/>
        <v>-1.2394170858246492</v>
      </c>
      <c r="V789">
        <f t="shared" si="48"/>
        <v>-1.2000369164348832</v>
      </c>
      <c r="W789">
        <f t="shared" si="48"/>
        <v>-1.2740542281431719</v>
      </c>
      <c r="X789">
        <f t="shared" si="48"/>
        <v>-1.1776392641575497</v>
      </c>
      <c r="Y789">
        <f t="shared" si="48"/>
        <v>-1.331286296527681</v>
      </c>
    </row>
    <row r="790" spans="1:25">
      <c r="A790" t="s">
        <v>116</v>
      </c>
      <c r="B790">
        <v>-5.6000000000000001E-2</v>
      </c>
      <c r="C790">
        <v>-0.19600000000000001</v>
      </c>
      <c r="D790">
        <v>-0.187</v>
      </c>
      <c r="E790">
        <v>-9.0999999999999998E-2</v>
      </c>
      <c r="F790">
        <v>-0.996</v>
      </c>
      <c r="G790">
        <v>-1.198</v>
      </c>
      <c r="H790">
        <v>-1.145</v>
      </c>
      <c r="I790">
        <v>-0.97599999999999998</v>
      </c>
      <c r="J790">
        <v>-0.38500000000000001</v>
      </c>
      <c r="K790">
        <v>-0.27600000000000002</v>
      </c>
      <c r="L790">
        <v>-0.53100000000000003</v>
      </c>
      <c r="M790">
        <v>-0.70099999999999996</v>
      </c>
      <c r="N790">
        <f t="shared" si="46"/>
        <v>-4.4702582359295875E-2</v>
      </c>
      <c r="O790">
        <f t="shared" si="46"/>
        <v>-0.20251849907870945</v>
      </c>
      <c r="P790">
        <f t="shared" si="46"/>
        <v>-0.19735237981778231</v>
      </c>
      <c r="Q790">
        <f t="shared" si="46"/>
        <v>-8.6488983582185069E-2</v>
      </c>
      <c r="R790">
        <f t="shared" si="47"/>
        <v>-0.98653064818161229</v>
      </c>
      <c r="S790">
        <f t="shared" si="47"/>
        <v>-1.0448619959704373</v>
      </c>
      <c r="T790">
        <f t="shared" si="47"/>
        <v>-0.99342162262951028</v>
      </c>
      <c r="U790">
        <f t="shared" si="47"/>
        <v>-0.91318327551921397</v>
      </c>
      <c r="V790">
        <f t="shared" si="48"/>
        <v>-0.32991476063282293</v>
      </c>
      <c r="W790">
        <f t="shared" si="48"/>
        <v>-0.26257021019886051</v>
      </c>
      <c r="X790">
        <f t="shared" si="48"/>
        <v>-0.42128490301237215</v>
      </c>
      <c r="Y790">
        <f t="shared" si="48"/>
        <v>-0.63622068647152719</v>
      </c>
    </row>
    <row r="791" spans="1:25">
      <c r="A791" t="s">
        <v>118</v>
      </c>
      <c r="B791">
        <v>1.5820000000000001</v>
      </c>
      <c r="C791">
        <v>1.647</v>
      </c>
      <c r="D791">
        <v>1.3220000000000001</v>
      </c>
      <c r="E791">
        <v>1.4910000000000001</v>
      </c>
      <c r="F791">
        <v>-0.60699999999999998</v>
      </c>
      <c r="G791">
        <v>-0.78</v>
      </c>
      <c r="H791">
        <v>-0.61399999999999999</v>
      </c>
      <c r="I791">
        <v>-0.67400000000000004</v>
      </c>
      <c r="J791">
        <v>0.82099999999999995</v>
      </c>
      <c r="K791">
        <v>0.20300000000000001</v>
      </c>
      <c r="L791">
        <v>-3.5000000000000003E-2</v>
      </c>
      <c r="M791">
        <v>0.19500000000000001</v>
      </c>
      <c r="N791">
        <f t="shared" si="46"/>
        <v>1.8071565555351303</v>
      </c>
      <c r="O791">
        <f t="shared" si="46"/>
        <v>1.8507022847248955</v>
      </c>
      <c r="P791">
        <f t="shared" si="46"/>
        <v>1.3843641875419241</v>
      </c>
      <c r="Q791">
        <f t="shared" si="46"/>
        <v>1.5720856815183524</v>
      </c>
      <c r="R791">
        <f t="shared" si="47"/>
        <v>-0.60097493372561228</v>
      </c>
      <c r="S791">
        <f t="shared" si="47"/>
        <v>-0.67929176780015388</v>
      </c>
      <c r="T791">
        <f t="shared" si="47"/>
        <v>-0.54772880413896885</v>
      </c>
      <c r="U791">
        <f t="shared" si="47"/>
        <v>-0.6356547946396609</v>
      </c>
      <c r="V791">
        <f t="shared" si="48"/>
        <v>0.84518862111105653</v>
      </c>
      <c r="W791">
        <f t="shared" si="48"/>
        <v>0.21856270399709307</v>
      </c>
      <c r="X791">
        <f t="shared" si="48"/>
        <v>4.5400267583522152E-3</v>
      </c>
      <c r="Y791">
        <f t="shared" si="48"/>
        <v>0.22278453643925064</v>
      </c>
    </row>
    <row r="792" spans="1:25">
      <c r="A792" t="s">
        <v>679</v>
      </c>
      <c r="D792">
        <v>1.2909999999999999</v>
      </c>
      <c r="E792">
        <v>1.099</v>
      </c>
      <c r="G792">
        <v>-0.51300000000000001</v>
      </c>
      <c r="H792">
        <v>-0.34899999999999998</v>
      </c>
      <c r="I792">
        <v>-0.23200000000000001</v>
      </c>
      <c r="J792">
        <v>-3.7999999999999999E-2</v>
      </c>
      <c r="K792">
        <v>0.161</v>
      </c>
      <c r="L792">
        <v>0.24399999999999999</v>
      </c>
      <c r="M792">
        <v>-5.7000000000000002E-2</v>
      </c>
      <c r="N792">
        <f t="shared" si="46"/>
        <v>1.8608841158462286E-2</v>
      </c>
      <c r="O792">
        <f t="shared" si="46"/>
        <v>1.5838133382227358E-2</v>
      </c>
      <c r="P792">
        <f t="shared" si="46"/>
        <v>1.3518703415590538</v>
      </c>
      <c r="Q792">
        <f t="shared" si="46"/>
        <v>1.1611114282191042</v>
      </c>
      <c r="R792">
        <f t="shared" si="47"/>
        <v>6.5056415303046326E-4</v>
      </c>
      <c r="S792">
        <f t="shared" si="47"/>
        <v>-0.44578159813157553</v>
      </c>
      <c r="T792">
        <f t="shared" si="47"/>
        <v>-0.32530206798078903</v>
      </c>
      <c r="U792">
        <f t="shared" si="47"/>
        <v>-0.22947072659740084</v>
      </c>
      <c r="V792">
        <f t="shared" si="48"/>
        <v>8.1954163697692504E-3</v>
      </c>
      <c r="W792">
        <f t="shared" si="48"/>
        <v>0.17637568438074641</v>
      </c>
      <c r="X792">
        <f t="shared" si="48"/>
        <v>0.24406654975438463</v>
      </c>
      <c r="Y792">
        <f t="shared" si="48"/>
        <v>-1.8810682504405627E-2</v>
      </c>
    </row>
    <row r="793" spans="1:25">
      <c r="A793" t="s">
        <v>680</v>
      </c>
      <c r="B793">
        <v>6.0000000000000001E-3</v>
      </c>
      <c r="C793">
        <v>0.17799999999999999</v>
      </c>
      <c r="D793">
        <v>0.30599999999999999</v>
      </c>
      <c r="E793">
        <v>0.114</v>
      </c>
      <c r="F793">
        <v>0.61499999999999999</v>
      </c>
      <c r="G793">
        <v>0.84899999999999998</v>
      </c>
      <c r="H793">
        <v>1.661</v>
      </c>
      <c r="I793">
        <v>0.98799999999999999</v>
      </c>
      <c r="J793">
        <v>-0.96</v>
      </c>
      <c r="K793">
        <v>-0.53500000000000003</v>
      </c>
      <c r="L793">
        <v>-0.40500000000000003</v>
      </c>
      <c r="M793">
        <v>-0.77200000000000002</v>
      </c>
      <c r="N793">
        <f t="shared" si="46"/>
        <v>2.5392207963936375E-2</v>
      </c>
      <c r="O793">
        <f t="shared" si="46"/>
        <v>0.21414160571920057</v>
      </c>
      <c r="P793">
        <f t="shared" si="46"/>
        <v>0.3194045901678606</v>
      </c>
      <c r="Q793">
        <f t="shared" si="46"/>
        <v>0.12843377643400339</v>
      </c>
      <c r="R793">
        <f t="shared" si="47"/>
        <v>0.61020522839580682</v>
      </c>
      <c r="S793">
        <f t="shared" si="47"/>
        <v>0.74538263815532957</v>
      </c>
      <c r="T793">
        <f t="shared" si="47"/>
        <v>1.3617837421246504</v>
      </c>
      <c r="U793">
        <f t="shared" si="47"/>
        <v>0.89167081867761544</v>
      </c>
      <c r="V793">
        <f t="shared" si="48"/>
        <v>-0.8901837859253029</v>
      </c>
      <c r="W793">
        <f t="shared" si="48"/>
        <v>-0.52272349783299832</v>
      </c>
      <c r="X793">
        <f t="shared" si="48"/>
        <v>-0.31311163456255103</v>
      </c>
      <c r="Y793">
        <f t="shared" si="48"/>
        <v>-0.70428918069771607</v>
      </c>
    </row>
    <row r="794" spans="1:25">
      <c r="A794" t="s">
        <v>121</v>
      </c>
      <c r="B794">
        <v>-0.52600000000000002</v>
      </c>
      <c r="C794">
        <v>-0.51</v>
      </c>
      <c r="D794">
        <v>-0.5</v>
      </c>
      <c r="E794">
        <v>-0.86199999999999999</v>
      </c>
      <c r="F794">
        <v>-0.92100000000000004</v>
      </c>
      <c r="G794">
        <v>-1.0029999999999999</v>
      </c>
      <c r="H794">
        <v>-0.84399999999999997</v>
      </c>
      <c r="I794">
        <v>-1.0589999999999999</v>
      </c>
      <c r="J794">
        <v>-1.256</v>
      </c>
      <c r="K794">
        <v>-1.0289999999999999</v>
      </c>
      <c r="L794">
        <v>-1.163</v>
      </c>
      <c r="M794">
        <v>-1.083</v>
      </c>
      <c r="N794">
        <f t="shared" si="46"/>
        <v>-0.57606631545476616</v>
      </c>
      <c r="O794">
        <f t="shared" si="46"/>
        <v>-0.55233473679674083</v>
      </c>
      <c r="P794">
        <f t="shared" si="46"/>
        <v>-0.52543540538676059</v>
      </c>
      <c r="Q794">
        <f t="shared" si="46"/>
        <v>-0.8948082419845329</v>
      </c>
      <c r="R794">
        <f t="shared" si="47"/>
        <v>-0.91219471351785908</v>
      </c>
      <c r="S794">
        <f t="shared" si="47"/>
        <v>-0.87432086081922855</v>
      </c>
      <c r="T794">
        <f t="shared" si="47"/>
        <v>-0.74077842420078532</v>
      </c>
      <c r="U794">
        <f t="shared" si="47"/>
        <v>-0.9894576593371045</v>
      </c>
      <c r="V794">
        <f t="shared" si="48"/>
        <v>-1.178600536336736</v>
      </c>
      <c r="W794">
        <f t="shared" si="48"/>
        <v>-1.0189232047490755</v>
      </c>
      <c r="X794">
        <f t="shared" si="48"/>
        <v>-0.96386828126861768</v>
      </c>
      <c r="Y794">
        <f t="shared" si="48"/>
        <v>-1.002448359632149</v>
      </c>
    </row>
    <row r="795" spans="1:25">
      <c r="A795" t="s">
        <v>681</v>
      </c>
      <c r="B795">
        <v>7.2999999999999995E-2</v>
      </c>
      <c r="C795">
        <v>0.28100000000000003</v>
      </c>
      <c r="D795">
        <v>0.27</v>
      </c>
      <c r="E795">
        <v>0.42399999999999999</v>
      </c>
      <c r="F795">
        <v>0.46800000000000003</v>
      </c>
      <c r="G795">
        <v>0.55200000000000005</v>
      </c>
      <c r="H795">
        <v>0.89900000000000002</v>
      </c>
      <c r="I795">
        <v>0.57599999999999996</v>
      </c>
      <c r="J795">
        <v>-0.65500000000000003</v>
      </c>
      <c r="K795">
        <v>-0.48799999999999999</v>
      </c>
      <c r="L795">
        <v>-0.81499999999999995</v>
      </c>
      <c r="M795">
        <v>-0.43</v>
      </c>
      <c r="N795">
        <f t="shared" si="46"/>
        <v>0.10113980395839701</v>
      </c>
      <c r="O795">
        <f t="shared" si="46"/>
        <v>0.32889024420632557</v>
      </c>
      <c r="P795">
        <f t="shared" si="46"/>
        <v>0.28166980128452768</v>
      </c>
      <c r="Q795">
        <f t="shared" si="46"/>
        <v>0.45343892572677613</v>
      </c>
      <c r="R795">
        <f t="shared" si="47"/>
        <v>0.46450679645485055</v>
      </c>
      <c r="S795">
        <f t="shared" si="47"/>
        <v>0.48563537077118074</v>
      </c>
      <c r="T795">
        <f t="shared" si="47"/>
        <v>0.72220195739811066</v>
      </c>
      <c r="U795">
        <f t="shared" si="47"/>
        <v>0.51305580502736403</v>
      </c>
      <c r="V795">
        <f t="shared" si="48"/>
        <v>-0.59299760729190054</v>
      </c>
      <c r="W795">
        <f t="shared" si="48"/>
        <v>-0.47551421397661026</v>
      </c>
      <c r="X795">
        <f t="shared" si="48"/>
        <v>-0.66510401602625457</v>
      </c>
      <c r="Y795">
        <f t="shared" si="48"/>
        <v>-0.37640995498846824</v>
      </c>
    </row>
    <row r="796" spans="1:25">
      <c r="A796" t="s">
        <v>122</v>
      </c>
      <c r="B796">
        <v>-4.8000000000000001E-2</v>
      </c>
      <c r="C796">
        <v>6.4000000000000001E-2</v>
      </c>
      <c r="D796">
        <v>0.14699999999999999</v>
      </c>
      <c r="E796">
        <v>0.13800000000000001</v>
      </c>
      <c r="F796">
        <v>-0.4</v>
      </c>
      <c r="G796">
        <v>-0.439</v>
      </c>
      <c r="H796">
        <v>-0.154</v>
      </c>
      <c r="I796">
        <v>-0.28199999999999997</v>
      </c>
      <c r="J796">
        <v>-0.26300000000000001</v>
      </c>
      <c r="K796">
        <v>-0.36499999999999999</v>
      </c>
      <c r="L796">
        <v>-0.56499999999999995</v>
      </c>
      <c r="M796">
        <v>-0.75</v>
      </c>
      <c r="N796">
        <f t="shared" si="46"/>
        <v>-3.5658093285330414E-2</v>
      </c>
      <c r="O796">
        <f t="shared" si="46"/>
        <v>8.7138258267431226E-2</v>
      </c>
      <c r="P796">
        <f t="shared" si="46"/>
        <v>0.15274260593314007</v>
      </c>
      <c r="Q796">
        <f t="shared" si="46"/>
        <v>0.1535954654115084</v>
      </c>
      <c r="R796">
        <f t="shared" si="47"/>
        <v>-0.39580775405365337</v>
      </c>
      <c r="S796">
        <f t="shared" si="47"/>
        <v>-0.38106342376650137</v>
      </c>
      <c r="T796">
        <f t="shared" si="47"/>
        <v>-0.16162956401533599</v>
      </c>
      <c r="U796">
        <f t="shared" si="47"/>
        <v>-0.27541915058408184</v>
      </c>
      <c r="V796">
        <f t="shared" si="48"/>
        <v>-0.21104028917946202</v>
      </c>
      <c r="W796">
        <f t="shared" si="48"/>
        <v>-0.35196651367159504</v>
      </c>
      <c r="X796">
        <f t="shared" si="48"/>
        <v>-0.45047451513375236</v>
      </c>
      <c r="Y796">
        <f t="shared" si="48"/>
        <v>-0.68319753459946031</v>
      </c>
    </row>
    <row r="797" spans="1:25">
      <c r="A797" t="s">
        <v>124</v>
      </c>
      <c r="B797">
        <v>0.66500000000000004</v>
      </c>
      <c r="C797">
        <v>0.217</v>
      </c>
      <c r="D797">
        <v>0.29499999999999998</v>
      </c>
      <c r="E797">
        <v>1.034</v>
      </c>
      <c r="F797">
        <v>1.1839999999999999</v>
      </c>
      <c r="G797">
        <v>1.861</v>
      </c>
      <c r="H797">
        <v>2.468</v>
      </c>
      <c r="I797">
        <v>1.984</v>
      </c>
      <c r="J797">
        <v>0.151</v>
      </c>
      <c r="K797">
        <v>-0.10199999999999999</v>
      </c>
      <c r="L797">
        <v>9.0999999999999998E-2</v>
      </c>
      <c r="M797">
        <v>0.23400000000000001</v>
      </c>
      <c r="N797">
        <f t="shared" si="46"/>
        <v>0.77043199543184038</v>
      </c>
      <c r="O797">
        <f t="shared" si="46"/>
        <v>0.25759011932112169</v>
      </c>
      <c r="P797">
        <f t="shared" si="46"/>
        <v>0.30787451578684222</v>
      </c>
      <c r="Q797">
        <f t="shared" si="46"/>
        <v>1.0929651872383614</v>
      </c>
      <c r="R797">
        <f t="shared" si="47"/>
        <v>1.1741671860448144</v>
      </c>
      <c r="S797">
        <f t="shared" si="47"/>
        <v>1.6304474010939112</v>
      </c>
      <c r="T797">
        <f t="shared" si="47"/>
        <v>2.0391361046893715</v>
      </c>
      <c r="U797">
        <f t="shared" si="47"/>
        <v>1.8069634244923007</v>
      </c>
      <c r="V797">
        <f t="shared" si="48"/>
        <v>0.1923534090311235</v>
      </c>
      <c r="W797">
        <f t="shared" si="48"/>
        <v>-8.7795414645424327E-2</v>
      </c>
      <c r="X797">
        <f t="shared" si="48"/>
        <v>0.11271329520817332</v>
      </c>
      <c r="Y797">
        <f t="shared" si="48"/>
        <v>0.26017427270434029</v>
      </c>
    </row>
    <row r="798" spans="1:25">
      <c r="A798" t="s">
        <v>125</v>
      </c>
      <c r="B798">
        <v>-0.19900000000000001</v>
      </c>
      <c r="C798">
        <v>-0.214</v>
      </c>
      <c r="D798">
        <v>-0.25</v>
      </c>
      <c r="E798">
        <v>-6.0999999999999999E-2</v>
      </c>
      <c r="F798">
        <v>-0.25900000000000001</v>
      </c>
      <c r="G798">
        <v>-0.39600000000000002</v>
      </c>
      <c r="H798">
        <v>-8.7999999999999995E-2</v>
      </c>
      <c r="I798">
        <v>-5.3999999999999999E-2</v>
      </c>
      <c r="J798">
        <v>-0.97099999999999997</v>
      </c>
      <c r="K798">
        <v>-9.2999999999999999E-2</v>
      </c>
      <c r="L798">
        <v>-0.46300000000000002</v>
      </c>
      <c r="M798">
        <v>-0.88400000000000001</v>
      </c>
      <c r="N798">
        <f t="shared" si="46"/>
        <v>-0.20637282455642833</v>
      </c>
      <c r="O798">
        <f t="shared" si="46"/>
        <v>-0.22257165920267302</v>
      </c>
      <c r="P798">
        <f t="shared" si="46"/>
        <v>-0.26338826036361501</v>
      </c>
      <c r="Q798">
        <f t="shared" si="46"/>
        <v>-5.5036872360303836E-2</v>
      </c>
      <c r="R798">
        <f t="shared" si="47"/>
        <v>-0.25605619688579734</v>
      </c>
      <c r="S798">
        <f t="shared" si="47"/>
        <v>-0.34345691704085018</v>
      </c>
      <c r="T798">
        <f t="shared" si="47"/>
        <v>-0.1062327165193365</v>
      </c>
      <c r="U798">
        <f t="shared" si="47"/>
        <v>-6.5894337204816494E-2</v>
      </c>
      <c r="V798">
        <f t="shared" si="48"/>
        <v>-0.90090197597437638</v>
      </c>
      <c r="W798">
        <f t="shared" si="48"/>
        <v>-7.8755339013350037E-2</v>
      </c>
      <c r="X798">
        <f t="shared" si="48"/>
        <v>-0.36290567876961155</v>
      </c>
      <c r="Y798">
        <f t="shared" si="48"/>
        <v>-0.81166483356156327</v>
      </c>
    </row>
    <row r="799" spans="1:25">
      <c r="A799" t="s">
        <v>682</v>
      </c>
      <c r="B799">
        <v>3.6999999999999998E-2</v>
      </c>
      <c r="C799">
        <v>-1.4E-2</v>
      </c>
      <c r="D799">
        <v>-6.9000000000000006E-2</v>
      </c>
      <c r="E799">
        <v>-6.2E-2</v>
      </c>
      <c r="F799">
        <v>5.3999999999999999E-2</v>
      </c>
      <c r="G799">
        <v>6.8000000000000005E-2</v>
      </c>
      <c r="H799">
        <v>0.36799999999999999</v>
      </c>
      <c r="I799">
        <v>0.27900000000000003</v>
      </c>
      <c r="J799">
        <v>-6.0999999999999999E-2</v>
      </c>
      <c r="K799">
        <v>0.108</v>
      </c>
      <c r="L799">
        <v>-3.2000000000000001E-2</v>
      </c>
      <c r="M799">
        <v>0.11899999999999999</v>
      </c>
      <c r="N799">
        <f t="shared" si="46"/>
        <v>6.0439603125552487E-2</v>
      </c>
      <c r="O799">
        <f t="shared" si="46"/>
        <v>2.4123106358901332E-4</v>
      </c>
      <c r="P799">
        <f t="shared" si="46"/>
        <v>-7.3666127366857639E-2</v>
      </c>
      <c r="Q799">
        <f t="shared" si="46"/>
        <v>-5.6085276067699877E-2</v>
      </c>
      <c r="R799">
        <f t="shared" si="47"/>
        <v>5.4172437110932781E-2</v>
      </c>
      <c r="S799">
        <f t="shared" si="47"/>
        <v>6.2343527626641727E-2</v>
      </c>
      <c r="T799">
        <f t="shared" si="47"/>
        <v>0.27650913890756917</v>
      </c>
      <c r="U799">
        <f t="shared" si="47"/>
        <v>0.24012216654647894</v>
      </c>
      <c r="V799">
        <f t="shared" si="48"/>
        <v>-1.4215344641929945E-2</v>
      </c>
      <c r="W799">
        <f t="shared" si="48"/>
        <v>0.12313968343630895</v>
      </c>
      <c r="X799">
        <f t="shared" si="48"/>
        <v>7.1155807690622434E-3</v>
      </c>
      <c r="Y799">
        <f t="shared" si="48"/>
        <v>0.14992248628164001</v>
      </c>
    </row>
    <row r="800" spans="1:25">
      <c r="A800" t="s">
        <v>126</v>
      </c>
      <c r="B800">
        <v>-1.0469999999999999</v>
      </c>
      <c r="C800">
        <v>-0.752</v>
      </c>
      <c r="D800">
        <v>-0.65300000000000002</v>
      </c>
      <c r="E800">
        <v>-1.282</v>
      </c>
      <c r="F800">
        <v>-0.55600000000000005</v>
      </c>
      <c r="G800">
        <v>-0.85899999999999999</v>
      </c>
      <c r="H800">
        <v>-0.77300000000000002</v>
      </c>
      <c r="I800">
        <v>-0.55500000000000005</v>
      </c>
      <c r="J800">
        <v>-0.91800000000000004</v>
      </c>
      <c r="K800">
        <v>-0.58099999999999996</v>
      </c>
      <c r="L800">
        <v>-1.47</v>
      </c>
      <c r="M800">
        <v>-1.0620000000000001</v>
      </c>
      <c r="N800">
        <f t="shared" si="46"/>
        <v>-1.1650886663967659</v>
      </c>
      <c r="O800">
        <f t="shared" si="46"/>
        <v>-0.82193833401891803</v>
      </c>
      <c r="P800">
        <f t="shared" si="46"/>
        <v>-0.68580825814092561</v>
      </c>
      <c r="Q800">
        <f t="shared" si="46"/>
        <v>-1.3351377990908702</v>
      </c>
      <c r="R800">
        <f t="shared" si="47"/>
        <v>-0.55042649815426015</v>
      </c>
      <c r="S800">
        <f t="shared" si="47"/>
        <v>-0.74838279178448974</v>
      </c>
      <c r="T800">
        <f t="shared" si="47"/>
        <v>-0.68118484583387673</v>
      </c>
      <c r="U800">
        <f t="shared" si="47"/>
        <v>-0.5262975455513601</v>
      </c>
      <c r="V800">
        <f t="shared" si="48"/>
        <v>-0.84925978755611309</v>
      </c>
      <c r="W800">
        <f t="shared" si="48"/>
        <v>-0.56892832884137789</v>
      </c>
      <c r="X800">
        <f t="shared" si="48"/>
        <v>-1.2274333083646103</v>
      </c>
      <c r="Y800">
        <f t="shared" si="48"/>
        <v>-0.98231542472017763</v>
      </c>
    </row>
    <row r="801" spans="1:25">
      <c r="A801" t="s">
        <v>127</v>
      </c>
      <c r="B801">
        <v>2.4E-2</v>
      </c>
      <c r="C801">
        <v>-4.3999999999999997E-2</v>
      </c>
      <c r="D801">
        <v>-5.7000000000000002E-2</v>
      </c>
      <c r="E801">
        <v>0.126</v>
      </c>
      <c r="F801">
        <v>0.27300000000000002</v>
      </c>
      <c r="G801">
        <v>0.29199999999999998</v>
      </c>
      <c r="H801">
        <v>0.83799999999999997</v>
      </c>
      <c r="I801">
        <v>0.32900000000000001</v>
      </c>
      <c r="J801">
        <v>0.222</v>
      </c>
      <c r="K801">
        <v>0.66800000000000004</v>
      </c>
      <c r="L801">
        <v>0.84599999999999997</v>
      </c>
      <c r="M801">
        <v>0.61499999999999999</v>
      </c>
      <c r="N801">
        <f t="shared" si="46"/>
        <v>4.5742308380358636E-2</v>
      </c>
      <c r="O801">
        <f t="shared" si="46"/>
        <v>-3.3180702476350292E-2</v>
      </c>
      <c r="P801">
        <f t="shared" si="46"/>
        <v>-6.1087864405746657E-2</v>
      </c>
      <c r="Q801">
        <f t="shared" si="46"/>
        <v>0.14101462092275588</v>
      </c>
      <c r="R801">
        <f t="shared" si="47"/>
        <v>0.27123336632909217</v>
      </c>
      <c r="S801">
        <f t="shared" si="47"/>
        <v>0.25824719056956885</v>
      </c>
      <c r="T801">
        <f t="shared" si="47"/>
        <v>0.67100184077302016</v>
      </c>
      <c r="U801">
        <f t="shared" si="47"/>
        <v>0.28607059053315992</v>
      </c>
      <c r="V801">
        <f t="shared" si="48"/>
        <v>0.26153445389332536</v>
      </c>
      <c r="W801">
        <f t="shared" si="48"/>
        <v>0.68563327832093102</v>
      </c>
      <c r="X801">
        <f t="shared" si="48"/>
        <v>0.76089438790352981</v>
      </c>
      <c r="Y801">
        <f t="shared" si="48"/>
        <v>0.62544323467867768</v>
      </c>
    </row>
    <row r="802" spans="1:25">
      <c r="A802" t="s">
        <v>128</v>
      </c>
      <c r="B802">
        <v>0.54500000000000004</v>
      </c>
      <c r="C802">
        <v>0.36599999999999999</v>
      </c>
      <c r="D802">
        <v>0.30499999999999999</v>
      </c>
      <c r="E802">
        <v>0.59699999999999998</v>
      </c>
      <c r="F802">
        <v>-0.112</v>
      </c>
      <c r="G802">
        <v>-3.5000000000000003E-2</v>
      </c>
      <c r="H802">
        <v>-0.17399999999999999</v>
      </c>
      <c r="I802">
        <v>-0.14699999999999999</v>
      </c>
      <c r="J802">
        <v>1.2310000000000001</v>
      </c>
      <c r="K802">
        <v>1.601</v>
      </c>
      <c r="L802">
        <v>1.8740000000000001</v>
      </c>
      <c r="M802">
        <v>1.796</v>
      </c>
      <c r="N802">
        <f t="shared" si="46"/>
        <v>0.63476465932235859</v>
      </c>
      <c r="O802">
        <f t="shared" si="46"/>
        <v>0.4235857225694869</v>
      </c>
      <c r="P802">
        <f t="shared" si="46"/>
        <v>0.31835640158776807</v>
      </c>
      <c r="Q802">
        <f t="shared" si="46"/>
        <v>0.63481276710629131</v>
      </c>
      <c r="R802">
        <f t="shared" si="47"/>
        <v>-0.11035776494484101</v>
      </c>
      <c r="S802">
        <f t="shared" si="47"/>
        <v>-2.7737174530150666E-2</v>
      </c>
      <c r="T802">
        <f t="shared" si="47"/>
        <v>-0.17841648749897221</v>
      </c>
      <c r="U802">
        <f t="shared" si="47"/>
        <v>-0.15135840582004312</v>
      </c>
      <c r="V802">
        <f t="shared" si="48"/>
        <v>1.2446847956674336</v>
      </c>
      <c r="W802">
        <f t="shared" si="48"/>
        <v>1.6227877855126316</v>
      </c>
      <c r="X802">
        <f t="shared" si="48"/>
        <v>1.643450895573499</v>
      </c>
      <c r="Y802">
        <f t="shared" si="48"/>
        <v>1.7576811456804955</v>
      </c>
    </row>
    <row r="803" spans="1:25">
      <c r="A803" t="s">
        <v>129</v>
      </c>
      <c r="B803">
        <v>0.27400000000000002</v>
      </c>
      <c r="C803">
        <v>0.30399999999999999</v>
      </c>
      <c r="D803">
        <v>0.21099999999999999</v>
      </c>
      <c r="E803">
        <v>0.252</v>
      </c>
      <c r="F803">
        <v>0.23599999999999999</v>
      </c>
      <c r="G803">
        <v>0.10299999999999999</v>
      </c>
      <c r="H803">
        <v>0.17499999999999999</v>
      </c>
      <c r="I803">
        <v>7.3999999999999996E-2</v>
      </c>
      <c r="J803">
        <v>0.81299999999999994</v>
      </c>
      <c r="K803">
        <v>1.1990000000000001</v>
      </c>
      <c r="L803">
        <v>1.2869999999999999</v>
      </c>
      <c r="M803">
        <v>1.0029999999999999</v>
      </c>
      <c r="N803">
        <f t="shared" si="46"/>
        <v>0.32838259194177899</v>
      </c>
      <c r="O803">
        <f t="shared" si="46"/>
        <v>0.35451372658694569</v>
      </c>
      <c r="P803">
        <f t="shared" si="46"/>
        <v>0.21982667505906534</v>
      </c>
      <c r="Q803">
        <f t="shared" si="46"/>
        <v>0.27311348805465707</v>
      </c>
      <c r="R803">
        <f t="shared" si="47"/>
        <v>0.23456097189497391</v>
      </c>
      <c r="S803">
        <f t="shared" si="47"/>
        <v>9.2953474961474089E-2</v>
      </c>
      <c r="T803">
        <f t="shared" si="47"/>
        <v>0.1145153272904797</v>
      </c>
      <c r="U803">
        <f t="shared" si="47"/>
        <v>5.1733628201086859E-2</v>
      </c>
      <c r="V803">
        <f t="shared" si="48"/>
        <v>0.83739357380263935</v>
      </c>
      <c r="W803">
        <f t="shared" si="48"/>
        <v>1.2189977406133137</v>
      </c>
      <c r="X803">
        <f t="shared" si="48"/>
        <v>1.1395008274779037</v>
      </c>
      <c r="Y803">
        <f t="shared" si="48"/>
        <v>0.9974231749570055</v>
      </c>
    </row>
    <row r="804" spans="1:25">
      <c r="A804" t="s">
        <v>130</v>
      </c>
      <c r="B804">
        <v>-0.17199999999999999</v>
      </c>
      <c r="C804">
        <v>-7.2999999999999995E-2</v>
      </c>
      <c r="D804">
        <v>-0.20799999999999999</v>
      </c>
      <c r="E804">
        <v>-0.13</v>
      </c>
      <c r="F804">
        <v>0.11</v>
      </c>
      <c r="G804">
        <v>0.27900000000000003</v>
      </c>
      <c r="H804">
        <v>0.20699999999999999</v>
      </c>
      <c r="I804">
        <v>0.218</v>
      </c>
      <c r="J804">
        <v>0.42199999999999999</v>
      </c>
      <c r="K804">
        <v>0.26500000000000001</v>
      </c>
      <c r="L804">
        <v>0.39200000000000002</v>
      </c>
      <c r="M804">
        <v>0.31900000000000001</v>
      </c>
      <c r="N804">
        <f t="shared" si="46"/>
        <v>-0.1758476739317949</v>
      </c>
      <c r="O804">
        <f t="shared" si="46"/>
        <v>-6.5488571564958284E-2</v>
      </c>
      <c r="P804">
        <f t="shared" si="46"/>
        <v>-0.21936433999972654</v>
      </c>
      <c r="Q804">
        <f t="shared" si="46"/>
        <v>-0.1273767281706307</v>
      </c>
      <c r="R804">
        <f t="shared" si="47"/>
        <v>0.10967660165986852</v>
      </c>
      <c r="S804">
        <f t="shared" si="47"/>
        <v>0.24687778155948828</v>
      </c>
      <c r="T804">
        <f t="shared" si="47"/>
        <v>0.14137440486429764</v>
      </c>
      <c r="U804">
        <f t="shared" si="47"/>
        <v>0.18406508928272813</v>
      </c>
      <c r="V804">
        <f t="shared" si="48"/>
        <v>0.45641063660375314</v>
      </c>
      <c r="W804">
        <f t="shared" si="48"/>
        <v>0.28083878057360478</v>
      </c>
      <c r="X804">
        <f t="shared" si="48"/>
        <v>0.37112721428274592</v>
      </c>
      <c r="Y804">
        <f t="shared" si="48"/>
        <v>0.34166472353851007</v>
      </c>
    </row>
    <row r="805" spans="1:25">
      <c r="A805" t="s">
        <v>131</v>
      </c>
      <c r="B805">
        <v>-0.35</v>
      </c>
      <c r="C805">
        <v>-0.105</v>
      </c>
      <c r="D805">
        <v>-5.0000000000000001E-3</v>
      </c>
      <c r="E805">
        <v>-0.38500000000000001</v>
      </c>
      <c r="F805">
        <v>9.6000000000000002E-2</v>
      </c>
      <c r="G805">
        <v>8.2000000000000003E-2</v>
      </c>
      <c r="H805">
        <v>5.6000000000000001E-2</v>
      </c>
      <c r="I805">
        <v>-5.7000000000000002E-2</v>
      </c>
      <c r="J805">
        <v>-0.17399999999999999</v>
      </c>
      <c r="K805">
        <v>0.153</v>
      </c>
      <c r="L805">
        <v>-5.3999999999999999E-2</v>
      </c>
      <c r="M805">
        <v>-0.04</v>
      </c>
      <c r="N805">
        <f t="shared" si="46"/>
        <v>-0.37708755582752618</v>
      </c>
      <c r="O805">
        <f t="shared" si="46"/>
        <v>-0.10113863400756021</v>
      </c>
      <c r="P805">
        <f t="shared" si="46"/>
        <v>-6.5820582409323886E-3</v>
      </c>
      <c r="Q805">
        <f t="shared" si="46"/>
        <v>-0.39471967355662124</v>
      </c>
      <c r="R805">
        <f t="shared" si="47"/>
        <v>9.5800560522634581E-2</v>
      </c>
      <c r="S805">
        <f t="shared" si="47"/>
        <v>7.4587506560574668E-2</v>
      </c>
      <c r="T805">
        <f t="shared" si="47"/>
        <v>1.4633132562844237E-2</v>
      </c>
      <c r="U805">
        <f t="shared" si="47"/>
        <v>-6.8651242644017355E-2</v>
      </c>
      <c r="V805">
        <f t="shared" si="48"/>
        <v>-0.12432038787332163</v>
      </c>
      <c r="W805">
        <f t="shared" si="48"/>
        <v>0.16834006159668036</v>
      </c>
      <c r="X805">
        <f t="shared" si="48"/>
        <v>-1.1771815309477946E-2</v>
      </c>
      <c r="Y805">
        <f t="shared" si="48"/>
        <v>-2.512592337571673E-3</v>
      </c>
    </row>
    <row r="806" spans="1:25">
      <c r="A806" t="s">
        <v>132</v>
      </c>
      <c r="B806">
        <v>-0.28999999999999998</v>
      </c>
      <c r="C806">
        <v>-0.15</v>
      </c>
      <c r="D806">
        <v>-0.109</v>
      </c>
      <c r="E806">
        <v>-0.28100000000000003</v>
      </c>
      <c r="F806">
        <v>-0.155</v>
      </c>
      <c r="G806">
        <v>-0.23799999999999999</v>
      </c>
      <c r="H806">
        <v>-0.153</v>
      </c>
      <c r="I806">
        <v>-0.32800000000000001</v>
      </c>
      <c r="J806">
        <v>-0.39</v>
      </c>
      <c r="K806">
        <v>-8.8999999999999996E-2</v>
      </c>
      <c r="L806">
        <v>-0.89200000000000002</v>
      </c>
      <c r="M806">
        <v>-0.51300000000000001</v>
      </c>
      <c r="N806">
        <f t="shared" si="46"/>
        <v>-0.30925388777278529</v>
      </c>
      <c r="O806">
        <f t="shared" si="46"/>
        <v>-0.15127153431746918</v>
      </c>
      <c r="P806">
        <f t="shared" si="46"/>
        <v>-0.11559367057056091</v>
      </c>
      <c r="Q806">
        <f t="shared" si="46"/>
        <v>-0.28568568798743293</v>
      </c>
      <c r="R806">
        <f t="shared" si="47"/>
        <v>-0.15297703415205952</v>
      </c>
      <c r="S806">
        <f t="shared" si="47"/>
        <v>-0.20527486907217837</v>
      </c>
      <c r="T806">
        <f t="shared" si="47"/>
        <v>-0.16079021784115419</v>
      </c>
      <c r="U806">
        <f t="shared" si="47"/>
        <v>-0.31769170065182839</v>
      </c>
      <c r="V806">
        <f t="shared" si="48"/>
        <v>-0.33478666520058364</v>
      </c>
      <c r="W806">
        <f t="shared" si="48"/>
        <v>-7.4737527621317024E-2</v>
      </c>
      <c r="X806">
        <f t="shared" si="48"/>
        <v>-0.73120990230114524</v>
      </c>
      <c r="Y806">
        <f t="shared" si="48"/>
        <v>-0.45598298345006932</v>
      </c>
    </row>
    <row r="807" spans="1:25">
      <c r="A807" t="s">
        <v>683</v>
      </c>
      <c r="B807">
        <v>-2.9660000000000002</v>
      </c>
      <c r="C807">
        <v>-2.2010000000000001</v>
      </c>
      <c r="D807">
        <v>-2.351</v>
      </c>
      <c r="E807">
        <v>-3.105</v>
      </c>
      <c r="F807">
        <v>-0.37</v>
      </c>
      <c r="G807">
        <v>-0.56799999999999995</v>
      </c>
      <c r="H807">
        <v>-0.45600000000000002</v>
      </c>
      <c r="I807">
        <v>-0.40600000000000003</v>
      </c>
      <c r="J807">
        <v>-0.85299999999999998</v>
      </c>
      <c r="K807">
        <v>-1.1060000000000001</v>
      </c>
      <c r="L807">
        <v>-1.171</v>
      </c>
      <c r="M807">
        <v>-1.286</v>
      </c>
      <c r="N807">
        <f t="shared" si="46"/>
        <v>-3.3346354830142286</v>
      </c>
      <c r="O807">
        <f t="shared" si="46"/>
        <v>-2.4362177239979865</v>
      </c>
      <c r="P807">
        <f t="shared" si="46"/>
        <v>-2.4656324671381302</v>
      </c>
      <c r="Q807">
        <f t="shared" si="46"/>
        <v>-3.2463777576738533</v>
      </c>
      <c r="R807">
        <f t="shared" si="47"/>
        <v>-0.36607338018815205</v>
      </c>
      <c r="S807">
        <f t="shared" si="47"/>
        <v>-0.49388294394345489</v>
      </c>
      <c r="T807">
        <f t="shared" si="47"/>
        <v>-0.41511210861824283</v>
      </c>
      <c r="U807">
        <f t="shared" si="47"/>
        <v>-0.38937124207105073</v>
      </c>
      <c r="V807">
        <f t="shared" si="48"/>
        <v>-0.78592502817522403</v>
      </c>
      <c r="W807">
        <f t="shared" si="48"/>
        <v>-1.0962660740457113</v>
      </c>
      <c r="X807">
        <f t="shared" si="48"/>
        <v>-0.97073642529717774</v>
      </c>
      <c r="Y807">
        <f t="shared" si="48"/>
        <v>-1.1970667304478722</v>
      </c>
    </row>
    <row r="808" spans="1:25">
      <c r="A808" t="s">
        <v>134</v>
      </c>
      <c r="B808">
        <v>0.25700000000000001</v>
      </c>
      <c r="C808">
        <v>0.252</v>
      </c>
      <c r="D808">
        <v>0.22700000000000001</v>
      </c>
      <c r="E808">
        <v>0.19800000000000001</v>
      </c>
      <c r="F808">
        <v>-3.9E-2</v>
      </c>
      <c r="G808">
        <v>-0.16600000000000001</v>
      </c>
      <c r="H808">
        <v>-0.14299999999999999</v>
      </c>
      <c r="I808">
        <v>-9.5000000000000001E-2</v>
      </c>
      <c r="J808">
        <v>0.39100000000000001</v>
      </c>
      <c r="K808">
        <v>0.11</v>
      </c>
      <c r="L808">
        <v>0.21299999999999999</v>
      </c>
      <c r="M808">
        <v>0.13800000000000001</v>
      </c>
      <c r="N808">
        <f t="shared" si="46"/>
        <v>0.30916305265960237</v>
      </c>
      <c r="O808">
        <f t="shared" si="46"/>
        <v>0.29658237511771757</v>
      </c>
      <c r="P808">
        <f t="shared" si="46"/>
        <v>0.23659769234054664</v>
      </c>
      <c r="Q808">
        <f t="shared" si="46"/>
        <v>0.21649968785527088</v>
      </c>
      <c r="R808">
        <f t="shared" si="47"/>
        <v>-3.800412187212121E-2</v>
      </c>
      <c r="S808">
        <f t="shared" si="47"/>
        <v>-0.14230583455480894</v>
      </c>
      <c r="T808">
        <f t="shared" si="47"/>
        <v>-0.15239675609933606</v>
      </c>
      <c r="U808">
        <f t="shared" si="47"/>
        <v>-0.1035720448738949</v>
      </c>
      <c r="V808">
        <f t="shared" si="48"/>
        <v>0.42620482828363687</v>
      </c>
      <c r="W808">
        <f t="shared" si="48"/>
        <v>0.12514858913232546</v>
      </c>
      <c r="X808">
        <f t="shared" si="48"/>
        <v>0.21745249164371439</v>
      </c>
      <c r="Y808">
        <f t="shared" si="48"/>
        <v>0.16813799882104269</v>
      </c>
    </row>
    <row r="809" spans="1:25">
      <c r="A809" t="s">
        <v>684</v>
      </c>
      <c r="B809">
        <v>-3.7999999999999999E-2</v>
      </c>
      <c r="C809">
        <v>-8.7999999999999995E-2</v>
      </c>
      <c r="D809">
        <v>-0.13900000000000001</v>
      </c>
      <c r="E809">
        <v>-0.20799999999999999</v>
      </c>
      <c r="F809">
        <v>-0.217</v>
      </c>
      <c r="G809">
        <v>-0.20599999999999999</v>
      </c>
      <c r="H809">
        <v>-0.17</v>
      </c>
      <c r="I809">
        <v>-0.15</v>
      </c>
      <c r="J809">
        <v>-0.39800000000000002</v>
      </c>
      <c r="K809">
        <v>-0.45100000000000001</v>
      </c>
      <c r="L809">
        <v>-0.59799999999999998</v>
      </c>
      <c r="M809">
        <v>-0.41899999999999998</v>
      </c>
      <c r="N809">
        <f t="shared" si="46"/>
        <v>-2.4352481942873604E-2</v>
      </c>
      <c r="O809">
        <f t="shared" si="46"/>
        <v>-8.2199538334927935E-2</v>
      </c>
      <c r="P809">
        <f t="shared" si="46"/>
        <v>-0.14703932797333841</v>
      </c>
      <c r="Q809">
        <f t="shared" si="46"/>
        <v>-0.20915221734752187</v>
      </c>
      <c r="R809">
        <f t="shared" si="47"/>
        <v>-0.21442807347409548</v>
      </c>
      <c r="S809">
        <f t="shared" si="47"/>
        <v>-0.17728863150890306</v>
      </c>
      <c r="T809">
        <f t="shared" si="47"/>
        <v>-0.17505910280224499</v>
      </c>
      <c r="U809">
        <f t="shared" si="47"/>
        <v>-0.15411531125924399</v>
      </c>
      <c r="V809">
        <f t="shared" si="48"/>
        <v>-0.34258171250900077</v>
      </c>
      <c r="W809">
        <f t="shared" si="48"/>
        <v>-0.43834945860030489</v>
      </c>
      <c r="X809">
        <f t="shared" si="48"/>
        <v>-0.47880560925156268</v>
      </c>
      <c r="Y809">
        <f t="shared" si="48"/>
        <v>-0.36586413193934042</v>
      </c>
    </row>
    <row r="810" spans="1:25">
      <c r="A810" t="s">
        <v>135</v>
      </c>
      <c r="B810">
        <v>5.6000000000000001E-2</v>
      </c>
      <c r="C810">
        <v>-4.0000000000000001E-3</v>
      </c>
      <c r="D810">
        <v>-6.9000000000000006E-2</v>
      </c>
      <c r="E810">
        <v>3.9E-2</v>
      </c>
      <c r="F810">
        <v>0.189</v>
      </c>
      <c r="G810">
        <v>8.5000000000000006E-2</v>
      </c>
      <c r="H810">
        <v>4.1000000000000002E-2</v>
      </c>
      <c r="I810">
        <v>0.17199999999999999</v>
      </c>
      <c r="J810">
        <v>-0.33400000000000002</v>
      </c>
      <c r="K810">
        <v>-0.35699999999999998</v>
      </c>
      <c r="L810">
        <v>-0.39300000000000002</v>
      </c>
      <c r="M810">
        <v>-8.7999999999999995E-2</v>
      </c>
      <c r="N810">
        <f t="shared" si="46"/>
        <v>8.1920264676220433E-2</v>
      </c>
      <c r="O810">
        <f t="shared" si="46"/>
        <v>1.1381875576902116E-2</v>
      </c>
      <c r="P810">
        <f t="shared" si="46"/>
        <v>-7.3666127366857639E-2</v>
      </c>
      <c r="Q810">
        <f t="shared" si="46"/>
        <v>4.9803498379300287E-2</v>
      </c>
      <c r="R810">
        <f t="shared" si="47"/>
        <v>0.18797711950568857</v>
      </c>
      <c r="S810">
        <f t="shared" si="47"/>
        <v>7.7211216332131738E-2</v>
      </c>
      <c r="T810">
        <f t="shared" si="47"/>
        <v>2.042939950117078E-3</v>
      </c>
      <c r="U810">
        <f t="shared" si="47"/>
        <v>0.14179253921498161</v>
      </c>
      <c r="V810">
        <f t="shared" si="48"/>
        <v>-0.28022133404166388</v>
      </c>
      <c r="W810">
        <f t="shared" si="48"/>
        <v>-0.34393089088752898</v>
      </c>
      <c r="X810">
        <f t="shared" si="48"/>
        <v>-0.30280941851971094</v>
      </c>
      <c r="Y810">
        <f t="shared" si="48"/>
        <v>-4.8530729279220482E-2</v>
      </c>
    </row>
    <row r="811" spans="1:25">
      <c r="A811" t="s">
        <v>685</v>
      </c>
      <c r="B811">
        <v>0.20599999999999999</v>
      </c>
      <c r="C811">
        <v>0.108</v>
      </c>
      <c r="D811">
        <v>8.2000000000000003E-2</v>
      </c>
      <c r="E811">
        <v>0.34699999999999998</v>
      </c>
      <c r="F811">
        <v>0.80900000000000005</v>
      </c>
      <c r="G811">
        <v>1.1080000000000001</v>
      </c>
      <c r="H811">
        <v>1.423</v>
      </c>
      <c r="I811">
        <v>0.98199999999999998</v>
      </c>
      <c r="J811">
        <v>-8.5999999999999993E-2</v>
      </c>
      <c r="K811">
        <v>-0.16</v>
      </c>
      <c r="L811">
        <v>2.3E-2</v>
      </c>
      <c r="M811">
        <v>0.158</v>
      </c>
      <c r="N811">
        <f t="shared" si="46"/>
        <v>0.25150443481307261</v>
      </c>
      <c r="O811">
        <f t="shared" si="46"/>
        <v>0.13615709412600888</v>
      </c>
      <c r="P811">
        <f t="shared" si="46"/>
        <v>8.4610348227122253E-2</v>
      </c>
      <c r="Q811">
        <f t="shared" si="46"/>
        <v>0.37271184025728094</v>
      </c>
      <c r="R811">
        <f t="shared" si="47"/>
        <v>0.80248751272604857</v>
      </c>
      <c r="S811">
        <f t="shared" si="47"/>
        <v>0.9718962484330893</v>
      </c>
      <c r="T811">
        <f t="shared" si="47"/>
        <v>1.1620193526693794</v>
      </c>
      <c r="U811">
        <f t="shared" si="47"/>
        <v>0.8861570077992138</v>
      </c>
      <c r="V811">
        <f t="shared" si="48"/>
        <v>-3.857486748073341E-2</v>
      </c>
      <c r="W811">
        <f t="shared" si="48"/>
        <v>-0.14605367982990305</v>
      </c>
      <c r="X811">
        <f t="shared" si="48"/>
        <v>5.433407096541272E-2</v>
      </c>
      <c r="Y811">
        <f t="shared" si="48"/>
        <v>0.18731222254672969</v>
      </c>
    </row>
    <row r="812" spans="1:25">
      <c r="A812" t="s">
        <v>138</v>
      </c>
      <c r="B812">
        <v>-0.68500000000000005</v>
      </c>
      <c r="C812">
        <v>-0.41299999999999998</v>
      </c>
      <c r="D812">
        <v>-0.66200000000000003</v>
      </c>
      <c r="E812">
        <v>-0.77600000000000002</v>
      </c>
      <c r="F812">
        <v>1.526</v>
      </c>
      <c r="G812">
        <v>1.48</v>
      </c>
      <c r="H812">
        <v>2.052</v>
      </c>
      <c r="I812">
        <v>1.8480000000000001</v>
      </c>
      <c r="J812">
        <v>-0.29499999999999998</v>
      </c>
      <c r="K812">
        <v>-0.57999999999999996</v>
      </c>
      <c r="L812">
        <v>-0.69699999999999995</v>
      </c>
      <c r="M812">
        <v>-0.61499999999999999</v>
      </c>
      <c r="N812">
        <f t="shared" si="46"/>
        <v>-0.75582553579982947</v>
      </c>
      <c r="O812">
        <f t="shared" si="46"/>
        <v>-0.44427048501760374</v>
      </c>
      <c r="P812">
        <f t="shared" si="46"/>
        <v>-0.69524195536175892</v>
      </c>
      <c r="Q812">
        <f t="shared" si="46"/>
        <v>-0.80464552314847337</v>
      </c>
      <c r="R812">
        <f t="shared" si="47"/>
        <v>1.5131390481115292</v>
      </c>
      <c r="S812">
        <f t="shared" si="47"/>
        <v>1.2972362601061647</v>
      </c>
      <c r="T812">
        <f t="shared" si="47"/>
        <v>1.6899680962297383</v>
      </c>
      <c r="U812">
        <f t="shared" si="47"/>
        <v>1.6819837112485285</v>
      </c>
      <c r="V812">
        <f t="shared" si="48"/>
        <v>-0.24222047841313044</v>
      </c>
      <c r="W812">
        <f t="shared" si="48"/>
        <v>-0.56792387599336958</v>
      </c>
      <c r="X812">
        <f t="shared" si="48"/>
        <v>-0.56379889160499352</v>
      </c>
      <c r="Y812">
        <f t="shared" si="48"/>
        <v>-0.55377152445107303</v>
      </c>
    </row>
    <row r="813" spans="1:25">
      <c r="A813" t="s">
        <v>686</v>
      </c>
      <c r="B813">
        <v>-0.70299999999999996</v>
      </c>
      <c r="C813">
        <v>-0.52900000000000003</v>
      </c>
      <c r="D813">
        <v>-0.39100000000000001</v>
      </c>
      <c r="E813">
        <v>-0.49199999999999999</v>
      </c>
      <c r="F813">
        <v>-0.73699999999999999</v>
      </c>
      <c r="G813">
        <v>-0.83499999999999996</v>
      </c>
      <c r="H813">
        <v>-0.67500000000000004</v>
      </c>
      <c r="I813">
        <v>-0.65900000000000003</v>
      </c>
      <c r="J813">
        <v>-0.34699999999999998</v>
      </c>
      <c r="K813">
        <v>-0.437</v>
      </c>
      <c r="L813">
        <v>-0.499</v>
      </c>
      <c r="M813">
        <v>-0.46899999999999997</v>
      </c>
      <c r="N813">
        <f t="shared" si="46"/>
        <v>-0.77617563621625163</v>
      </c>
      <c r="O813">
        <f t="shared" si="46"/>
        <v>-0.57350196137203591</v>
      </c>
      <c r="P813">
        <f t="shared" si="46"/>
        <v>-0.41118285015666906</v>
      </c>
      <c r="Q813">
        <f t="shared" si="46"/>
        <v>-0.50689887024799762</v>
      </c>
      <c r="R813">
        <f t="shared" si="47"/>
        <v>-0.72982388714278446</v>
      </c>
      <c r="S813">
        <f t="shared" si="47"/>
        <v>-0.72739311361203329</v>
      </c>
      <c r="T813">
        <f t="shared" si="47"/>
        <v>-0.59892892076405935</v>
      </c>
      <c r="U813">
        <f t="shared" si="47"/>
        <v>-0.62187026744365659</v>
      </c>
      <c r="V813">
        <f t="shared" si="48"/>
        <v>-0.29288828591784166</v>
      </c>
      <c r="W813">
        <f t="shared" si="48"/>
        <v>-0.42428711872818931</v>
      </c>
      <c r="X813">
        <f t="shared" si="48"/>
        <v>-0.39381232689813184</v>
      </c>
      <c r="Y813">
        <f t="shared" si="48"/>
        <v>-0.41379969125355792</v>
      </c>
    </row>
    <row r="814" spans="1:25">
      <c r="A814" t="s">
        <v>140</v>
      </c>
      <c r="B814">
        <v>-0.127</v>
      </c>
      <c r="C814">
        <v>2.5999999999999999E-2</v>
      </c>
      <c r="D814">
        <v>0.15</v>
      </c>
      <c r="E814">
        <v>0.22700000000000001</v>
      </c>
      <c r="F814">
        <v>-0.84099999999999997</v>
      </c>
      <c r="G814">
        <v>-1.0980000000000001</v>
      </c>
      <c r="H814">
        <v>-1.0469999999999999</v>
      </c>
      <c r="I814">
        <v>-0.92300000000000004</v>
      </c>
      <c r="J814">
        <v>-0.55400000000000005</v>
      </c>
      <c r="K814">
        <v>-0.51600000000000001</v>
      </c>
      <c r="L814">
        <v>-0.63300000000000001</v>
      </c>
      <c r="M814">
        <v>-0.437</v>
      </c>
      <c r="N814">
        <f t="shared" si="46"/>
        <v>-0.12497242289073925</v>
      </c>
      <c r="O814">
        <f t="shared" si="46"/>
        <v>4.4803809116841425E-2</v>
      </c>
      <c r="P814">
        <f t="shared" si="46"/>
        <v>0.15588717167341784</v>
      </c>
      <c r="Q814">
        <f t="shared" si="46"/>
        <v>0.24690339536975606</v>
      </c>
      <c r="R814">
        <f t="shared" si="47"/>
        <v>-0.83290304987652231</v>
      </c>
      <c r="S814">
        <f t="shared" si="47"/>
        <v>-0.9574050035852022</v>
      </c>
      <c r="T814">
        <f t="shared" si="47"/>
        <v>-0.91116569755969279</v>
      </c>
      <c r="U814">
        <f t="shared" si="47"/>
        <v>-0.86447794609333217</v>
      </c>
      <c r="V814">
        <f t="shared" si="48"/>
        <v>-0.49458513502313456</v>
      </c>
      <c r="W814">
        <f t="shared" si="48"/>
        <v>-0.50363889372084147</v>
      </c>
      <c r="X814">
        <f t="shared" si="48"/>
        <v>-0.50885373937651301</v>
      </c>
      <c r="Y814">
        <f t="shared" si="48"/>
        <v>-0.38312093329245872</v>
      </c>
    </row>
    <row r="815" spans="1:25">
      <c r="A815" t="s">
        <v>687</v>
      </c>
      <c r="B815">
        <v>0.32300000000000001</v>
      </c>
      <c r="C815">
        <v>0.28299999999999997</v>
      </c>
      <c r="D815">
        <v>0.502</v>
      </c>
      <c r="E815">
        <v>0.34</v>
      </c>
      <c r="F815">
        <v>0.13600000000000001</v>
      </c>
      <c r="G815">
        <v>0.27</v>
      </c>
      <c r="H815">
        <v>9.5000000000000001E-2</v>
      </c>
      <c r="I815">
        <v>-2.4E-2</v>
      </c>
      <c r="J815">
        <v>-0.17499999999999999</v>
      </c>
      <c r="K815">
        <v>-6.8000000000000005E-2</v>
      </c>
      <c r="L815">
        <v>-0.31</v>
      </c>
      <c r="M815">
        <v>-1.6E-2</v>
      </c>
      <c r="N815">
        <f t="shared" si="46"/>
        <v>0.38378008751981735</v>
      </c>
      <c r="O815">
        <f t="shared" si="46"/>
        <v>0.33111837310898812</v>
      </c>
      <c r="P815">
        <f t="shared" si="46"/>
        <v>0.52484955186600668</v>
      </c>
      <c r="Q815">
        <f t="shared" si="46"/>
        <v>0.36537301430550873</v>
      </c>
      <c r="R815">
        <f t="shared" si="47"/>
        <v>0.135446392343303</v>
      </c>
      <c r="S815">
        <f t="shared" si="47"/>
        <v>0.2390066522448171</v>
      </c>
      <c r="T815">
        <f t="shared" si="47"/>
        <v>4.736763335593485E-2</v>
      </c>
      <c r="U815">
        <f t="shared" si="47"/>
        <v>-3.8325282812807893E-2</v>
      </c>
      <c r="V815">
        <f t="shared" si="48"/>
        <v>-0.12529476878687376</v>
      </c>
      <c r="W815">
        <f t="shared" si="48"/>
        <v>-5.3644017813143707E-2</v>
      </c>
      <c r="X815">
        <f t="shared" si="48"/>
        <v>-0.23155242422340019</v>
      </c>
      <c r="Y815">
        <f t="shared" si="48"/>
        <v>2.0496476133252735E-2</v>
      </c>
    </row>
    <row r="816" spans="1:25">
      <c r="A816" t="s">
        <v>141</v>
      </c>
      <c r="B816">
        <v>2.2690000000000001</v>
      </c>
      <c r="C816">
        <v>1.986</v>
      </c>
      <c r="D816">
        <v>2.1280000000000001</v>
      </c>
      <c r="E816">
        <v>2.2250000000000001</v>
      </c>
      <c r="F816">
        <v>-0.161</v>
      </c>
      <c r="G816">
        <v>3.7999999999999999E-2</v>
      </c>
      <c r="H816">
        <v>0.13300000000000001</v>
      </c>
      <c r="I816">
        <v>-4.1000000000000002E-2</v>
      </c>
      <c r="J816">
        <v>1.04</v>
      </c>
      <c r="K816">
        <v>1.2829999999999999</v>
      </c>
      <c r="L816">
        <v>1.2150000000000001</v>
      </c>
      <c r="M816">
        <v>1.2609999999999999</v>
      </c>
      <c r="N816">
        <f t="shared" si="46"/>
        <v>2.5838520547619135</v>
      </c>
      <c r="O816">
        <f t="shared" si="46"/>
        <v>2.2283701337262092</v>
      </c>
      <c r="P816">
        <f t="shared" si="46"/>
        <v>2.2292041830965452</v>
      </c>
      <c r="Q816">
        <f t="shared" si="46"/>
        <v>2.3416140027470465</v>
      </c>
      <c r="R816">
        <f t="shared" si="47"/>
        <v>-0.15892390892515976</v>
      </c>
      <c r="S816">
        <f t="shared" si="47"/>
        <v>3.6106429911071124E-2</v>
      </c>
      <c r="T816">
        <f t="shared" si="47"/>
        <v>7.9262787974843665E-2</v>
      </c>
      <c r="U816">
        <f t="shared" si="47"/>
        <v>-5.3947746968279434E-2</v>
      </c>
      <c r="V816">
        <f t="shared" si="48"/>
        <v>1.0585780411789749</v>
      </c>
      <c r="W816">
        <f t="shared" si="48"/>
        <v>1.3033717798460069</v>
      </c>
      <c r="X816">
        <f t="shared" si="48"/>
        <v>1.0776875312208631</v>
      </c>
      <c r="Y816">
        <f t="shared" si="48"/>
        <v>1.244770661018368</v>
      </c>
    </row>
    <row r="817" spans="1:25">
      <c r="A817" t="s">
        <v>688</v>
      </c>
      <c r="B817">
        <v>1.5589999999999999</v>
      </c>
      <c r="C817">
        <v>1.444</v>
      </c>
      <c r="D817">
        <v>1.5149999999999999</v>
      </c>
      <c r="E817">
        <v>1.6080000000000001</v>
      </c>
      <c r="F817">
        <v>5.8000000000000003E-2</v>
      </c>
      <c r="G817">
        <v>-1.6E-2</v>
      </c>
      <c r="H817">
        <v>0.128</v>
      </c>
      <c r="I817">
        <v>3.4000000000000002E-2</v>
      </c>
      <c r="J817">
        <v>0.88900000000000001</v>
      </c>
      <c r="K817">
        <v>1.25</v>
      </c>
      <c r="L817">
        <v>1.4079999999999999</v>
      </c>
      <c r="M817">
        <v>1.278</v>
      </c>
      <c r="N817">
        <f t="shared" si="46"/>
        <v>1.7811536494474796</v>
      </c>
      <c r="O817">
        <f t="shared" si="46"/>
        <v>1.6245472011046393</v>
      </c>
      <c r="P817">
        <f t="shared" si="46"/>
        <v>1.5866645834997923</v>
      </c>
      <c r="Q817">
        <f t="shared" si="46"/>
        <v>1.6947489152836892</v>
      </c>
      <c r="R817">
        <f t="shared" si="47"/>
        <v>5.8137020292999622E-2</v>
      </c>
      <c r="S817">
        <f t="shared" si="47"/>
        <v>-1.1120345976955949E-2</v>
      </c>
      <c r="T817">
        <f t="shared" si="47"/>
        <v>7.5066057103934603E-2</v>
      </c>
      <c r="U817">
        <f t="shared" si="47"/>
        <v>1.4974889011742067E-2</v>
      </c>
      <c r="V817">
        <f t="shared" si="48"/>
        <v>0.911446523232602</v>
      </c>
      <c r="W817">
        <f t="shared" si="48"/>
        <v>1.2702248358617345</v>
      </c>
      <c r="X817">
        <f t="shared" si="48"/>
        <v>1.2433815059098747</v>
      </c>
      <c r="Y817">
        <f t="shared" si="48"/>
        <v>1.2610687511852019</v>
      </c>
    </row>
    <row r="818" spans="1:25">
      <c r="A818" t="s">
        <v>689</v>
      </c>
      <c r="B818">
        <v>0.182</v>
      </c>
      <c r="C818">
        <v>0.23699999999999999</v>
      </c>
      <c r="D818">
        <v>0.26100000000000001</v>
      </c>
      <c r="E818">
        <v>0.25600000000000001</v>
      </c>
      <c r="F818">
        <v>-0.439</v>
      </c>
      <c r="G818">
        <v>-0.51100000000000001</v>
      </c>
      <c r="H818">
        <v>-0.59299999999999997</v>
      </c>
      <c r="I818">
        <v>-0.51100000000000001</v>
      </c>
      <c r="J818">
        <v>-0.32700000000000001</v>
      </c>
      <c r="K818">
        <v>-0.14899999999999999</v>
      </c>
      <c r="L818">
        <v>-1.7000000000000001E-2</v>
      </c>
      <c r="M818">
        <v>-0.48499999999999999</v>
      </c>
      <c r="N818">
        <f t="shared" si="46"/>
        <v>0.22437096759117628</v>
      </c>
      <c r="O818">
        <f t="shared" si="46"/>
        <v>0.27987140834774787</v>
      </c>
      <c r="P818">
        <f t="shared" si="46"/>
        <v>0.27223610406369447</v>
      </c>
      <c r="Q818">
        <f t="shared" si="46"/>
        <v>0.27730710288424121</v>
      </c>
      <c r="R818">
        <f t="shared" si="47"/>
        <v>-0.43446244007880502</v>
      </c>
      <c r="S818">
        <f t="shared" si="47"/>
        <v>-0.44403245828387083</v>
      </c>
      <c r="T818">
        <f t="shared" si="47"/>
        <v>-0.53010253448115086</v>
      </c>
      <c r="U818">
        <f t="shared" si="47"/>
        <v>-0.48586293244308076</v>
      </c>
      <c r="V818">
        <f t="shared" si="48"/>
        <v>-0.27340066764679888</v>
      </c>
      <c r="W818">
        <f t="shared" si="48"/>
        <v>-0.13500469850181224</v>
      </c>
      <c r="X818">
        <f t="shared" si="48"/>
        <v>1.9993350822612374E-2</v>
      </c>
      <c r="Y818">
        <f t="shared" si="48"/>
        <v>-0.42913907023410752</v>
      </c>
    </row>
    <row r="819" spans="1:25">
      <c r="A819" t="s">
        <v>143</v>
      </c>
      <c r="B819">
        <v>-0.23300000000000001</v>
      </c>
      <c r="C819">
        <v>-7.9000000000000001E-2</v>
      </c>
      <c r="D819">
        <v>-3.7999999999999999E-2</v>
      </c>
      <c r="E819">
        <v>-0.13600000000000001</v>
      </c>
      <c r="F819">
        <v>-0.3</v>
      </c>
      <c r="G819">
        <v>-0.28899999999999998</v>
      </c>
      <c r="H819">
        <v>-8.8999999999999996E-2</v>
      </c>
      <c r="I819">
        <v>-0.255</v>
      </c>
      <c r="J819">
        <v>-0.68600000000000005</v>
      </c>
      <c r="K819">
        <v>-0.11700000000000001</v>
      </c>
      <c r="L819">
        <v>-0.23899999999999999</v>
      </c>
      <c r="M819">
        <v>-0.65500000000000003</v>
      </c>
      <c r="N819">
        <f t="shared" si="46"/>
        <v>-0.24481190312078149</v>
      </c>
      <c r="O819">
        <f t="shared" si="46"/>
        <v>-7.2172958272946147E-2</v>
      </c>
      <c r="P819">
        <f t="shared" si="46"/>
        <v>-4.117228138398759E-2</v>
      </c>
      <c r="Q819">
        <f t="shared" si="46"/>
        <v>-0.13366715041500693</v>
      </c>
      <c r="R819">
        <f t="shared" si="47"/>
        <v>-0.2966931745019824</v>
      </c>
      <c r="S819">
        <f t="shared" si="47"/>
        <v>-0.24987793518864837</v>
      </c>
      <c r="T819">
        <f t="shared" si="47"/>
        <v>-0.10707206269351831</v>
      </c>
      <c r="U819">
        <f t="shared" si="47"/>
        <v>-0.25060700163127414</v>
      </c>
      <c r="V819">
        <f t="shared" si="48"/>
        <v>-0.62320341561201686</v>
      </c>
      <c r="W819">
        <f t="shared" si="48"/>
        <v>-0.10286220736554814</v>
      </c>
      <c r="X819">
        <f t="shared" si="48"/>
        <v>-0.17059764596992955</v>
      </c>
      <c r="Y819">
        <f t="shared" si="48"/>
        <v>-0.59211997190244714</v>
      </c>
    </row>
    <row r="820" spans="1:25">
      <c r="A820" t="s">
        <v>144</v>
      </c>
      <c r="B820">
        <v>0.314</v>
      </c>
      <c r="C820">
        <v>0.157</v>
      </c>
      <c r="D820">
        <v>0.29499999999999998</v>
      </c>
      <c r="E820">
        <v>0.38100000000000001</v>
      </c>
      <c r="F820">
        <v>8.9999999999999993E-3</v>
      </c>
      <c r="G820">
        <v>0.20499999999999999</v>
      </c>
      <c r="H820">
        <v>0.32</v>
      </c>
      <c r="I820">
        <v>0.20200000000000001</v>
      </c>
      <c r="J820">
        <v>0.33400000000000002</v>
      </c>
      <c r="K820">
        <v>0.38500000000000001</v>
      </c>
      <c r="L820">
        <v>0.80700000000000005</v>
      </c>
      <c r="M820">
        <v>0.57299999999999995</v>
      </c>
      <c r="N820">
        <f t="shared" si="46"/>
        <v>0.37360503731160621</v>
      </c>
      <c r="O820">
        <f t="shared" si="46"/>
        <v>0.19074625224124309</v>
      </c>
      <c r="P820">
        <f t="shared" si="46"/>
        <v>0.30787451578684222</v>
      </c>
      <c r="Q820">
        <f t="shared" si="46"/>
        <v>0.40835756630874637</v>
      </c>
      <c r="R820">
        <f t="shared" si="47"/>
        <v>9.570876312680849E-3</v>
      </c>
      <c r="S820">
        <f t="shared" si="47"/>
        <v>0.1821596071944141</v>
      </c>
      <c r="T820">
        <f t="shared" si="47"/>
        <v>0.23622052254684223</v>
      </c>
      <c r="U820">
        <f t="shared" si="47"/>
        <v>0.16936159360699024</v>
      </c>
      <c r="V820">
        <f t="shared" si="48"/>
        <v>0.37066511621116499</v>
      </c>
      <c r="W820">
        <f t="shared" si="48"/>
        <v>0.40137312233459521</v>
      </c>
      <c r="X820">
        <f t="shared" si="48"/>
        <v>0.72741218576429956</v>
      </c>
      <c r="Y820">
        <f t="shared" si="48"/>
        <v>0.58517736485473504</v>
      </c>
    </row>
    <row r="821" spans="1:25">
      <c r="A821" t="s">
        <v>690</v>
      </c>
      <c r="B821">
        <v>-3.5999999999999997E-2</v>
      </c>
      <c r="C821">
        <v>7.0000000000000001E-3</v>
      </c>
      <c r="D821">
        <v>-0.21099999999999999</v>
      </c>
      <c r="E821">
        <v>-0.14599999999999999</v>
      </c>
      <c r="F821">
        <v>0.55100000000000005</v>
      </c>
      <c r="G821">
        <v>0.76100000000000001</v>
      </c>
      <c r="H821">
        <v>0.46200000000000002</v>
      </c>
      <c r="I821">
        <v>1.004</v>
      </c>
      <c r="J821">
        <v>0.26600000000000001</v>
      </c>
      <c r="K821">
        <v>0.216</v>
      </c>
      <c r="L821">
        <v>0.379</v>
      </c>
      <c r="M821">
        <v>0.16400000000000001</v>
      </c>
      <c r="N821">
        <f t="shared" si="46"/>
        <v>-2.2091359674382239E-2</v>
      </c>
      <c r="O821">
        <f t="shared" si="46"/>
        <v>2.3636584541546532E-2</v>
      </c>
      <c r="P821">
        <f t="shared" si="46"/>
        <v>-0.22250890574000429</v>
      </c>
      <c r="Q821">
        <f t="shared" si="46"/>
        <v>-0.14415118748896733</v>
      </c>
      <c r="R821">
        <f t="shared" si="47"/>
        <v>0.54677189748273747</v>
      </c>
      <c r="S821">
        <f t="shared" si="47"/>
        <v>0.66842048485632255</v>
      </c>
      <c r="T821">
        <f t="shared" si="47"/>
        <v>0.35540767928065936</v>
      </c>
      <c r="U821">
        <f t="shared" si="47"/>
        <v>0.90637431435335347</v>
      </c>
      <c r="V821">
        <f t="shared" si="48"/>
        <v>0.30440721408961952</v>
      </c>
      <c r="W821">
        <f t="shared" si="48"/>
        <v>0.23162059102120033</v>
      </c>
      <c r="X821">
        <f t="shared" si="48"/>
        <v>0.35996648023633582</v>
      </c>
      <c r="Y821">
        <f t="shared" si="48"/>
        <v>0.19306448966443579</v>
      </c>
    </row>
    <row r="822" spans="1:25">
      <c r="A822" t="s">
        <v>381</v>
      </c>
      <c r="B822">
        <v>-0.255</v>
      </c>
      <c r="C822">
        <v>-0.314</v>
      </c>
      <c r="D822">
        <v>-0.16300000000000001</v>
      </c>
      <c r="E822">
        <v>-0.187</v>
      </c>
      <c r="F822">
        <v>-7.0000000000000007E-2</v>
      </c>
      <c r="G822">
        <v>-0.18</v>
      </c>
      <c r="H822">
        <v>-0.19800000000000001</v>
      </c>
      <c r="I822">
        <v>-4.5999999999999999E-2</v>
      </c>
      <c r="J822">
        <v>-0.56299999999999994</v>
      </c>
      <c r="K822">
        <v>-0.34899999999999998</v>
      </c>
      <c r="L822">
        <v>-0.35399999999999998</v>
      </c>
      <c r="M822">
        <v>-0.40500000000000003</v>
      </c>
      <c r="N822">
        <f t="shared" si="46"/>
        <v>-0.26968424807418645</v>
      </c>
      <c r="O822">
        <f t="shared" si="46"/>
        <v>-0.33397810433580405</v>
      </c>
      <c r="P822">
        <f t="shared" si="46"/>
        <v>-0.17219585389556036</v>
      </c>
      <c r="Q822">
        <f t="shared" si="46"/>
        <v>-0.18713573949220502</v>
      </c>
      <c r="R822">
        <f t="shared" si="47"/>
        <v>-6.8729641533139207E-2</v>
      </c>
      <c r="S822">
        <f t="shared" si="47"/>
        <v>-0.15454981348874189</v>
      </c>
      <c r="T822">
        <f t="shared" si="47"/>
        <v>-0.19856079567933568</v>
      </c>
      <c r="U822">
        <f t="shared" si="47"/>
        <v>-5.8542589366947527E-2</v>
      </c>
      <c r="V822">
        <f t="shared" si="48"/>
        <v>-0.50335456324510364</v>
      </c>
      <c r="W822">
        <f t="shared" si="48"/>
        <v>-0.33589526810346299</v>
      </c>
      <c r="X822">
        <f t="shared" si="48"/>
        <v>-0.26932721638048057</v>
      </c>
      <c r="Y822">
        <f t="shared" si="48"/>
        <v>-0.35244217533135952</v>
      </c>
    </row>
    <row r="823" spans="1:25">
      <c r="A823" t="s">
        <v>147</v>
      </c>
      <c r="B823">
        <v>0.25900000000000001</v>
      </c>
      <c r="C823">
        <v>0.13</v>
      </c>
      <c r="D823">
        <v>0.02</v>
      </c>
      <c r="E823">
        <v>0.24199999999999999</v>
      </c>
      <c r="F823">
        <v>6.8000000000000005E-2</v>
      </c>
      <c r="G823">
        <v>0.14199999999999999</v>
      </c>
      <c r="H823">
        <v>7.1999999999999995E-2</v>
      </c>
      <c r="I823">
        <v>1.2999999999999999E-2</v>
      </c>
      <c r="J823">
        <v>0.66800000000000004</v>
      </c>
      <c r="K823">
        <v>0.70499999999999996</v>
      </c>
      <c r="L823">
        <v>1.0089999999999999</v>
      </c>
      <c r="M823">
        <v>0.85199999999999998</v>
      </c>
      <c r="N823">
        <f t="shared" si="46"/>
        <v>0.31142417492809377</v>
      </c>
      <c r="O823">
        <f t="shared" si="46"/>
        <v>0.16066651205529769</v>
      </c>
      <c r="P823">
        <f t="shared" si="46"/>
        <v>1.9622656261382161E-2</v>
      </c>
      <c r="Q823">
        <f t="shared" si="46"/>
        <v>0.26262945098069662</v>
      </c>
      <c r="R823">
        <f t="shared" si="47"/>
        <v>6.8048478248166719E-2</v>
      </c>
      <c r="S823">
        <f t="shared" si="47"/>
        <v>0.12706170199171585</v>
      </c>
      <c r="T823">
        <f t="shared" si="47"/>
        <v>2.8062671349753203E-2</v>
      </c>
      <c r="U823">
        <f t="shared" si="47"/>
        <v>-4.3234490626639539E-3</v>
      </c>
      <c r="V823">
        <f t="shared" si="48"/>
        <v>0.69610834133757937</v>
      </c>
      <c r="W823">
        <f t="shared" si="48"/>
        <v>0.72279803369723628</v>
      </c>
      <c r="X823">
        <f t="shared" si="48"/>
        <v>0.90083282248544116</v>
      </c>
      <c r="Y823">
        <f t="shared" si="48"/>
        <v>0.85265778582806873</v>
      </c>
    </row>
    <row r="824" spans="1:25">
      <c r="A824" t="s">
        <v>148</v>
      </c>
      <c r="B824">
        <v>1.216</v>
      </c>
      <c r="C824">
        <v>0.86499999999999999</v>
      </c>
      <c r="D824">
        <v>1.4239999999999999</v>
      </c>
      <c r="E824">
        <v>1.504</v>
      </c>
      <c r="F824">
        <v>0.247</v>
      </c>
      <c r="G824">
        <v>0.53200000000000003</v>
      </c>
      <c r="H824">
        <v>0.50700000000000001</v>
      </c>
      <c r="I824">
        <v>0.39500000000000002</v>
      </c>
      <c r="J824">
        <v>0.53800000000000003</v>
      </c>
      <c r="K824">
        <v>1.3640000000000001</v>
      </c>
      <c r="L824">
        <v>0.96099999999999997</v>
      </c>
      <c r="M824">
        <v>1.1459999999999999</v>
      </c>
      <c r="N824">
        <f t="shared" si="46"/>
        <v>1.3933711804012108</v>
      </c>
      <c r="O824">
        <f t="shared" si="46"/>
        <v>0.9795038837838107</v>
      </c>
      <c r="P824">
        <f t="shared" si="46"/>
        <v>1.4912794227113673</v>
      </c>
      <c r="Q824">
        <f t="shared" si="46"/>
        <v>1.5857149297145008</v>
      </c>
      <c r="R824">
        <f t="shared" si="47"/>
        <v>0.24546357564565774</v>
      </c>
      <c r="S824">
        <f t="shared" si="47"/>
        <v>0.46814397229413368</v>
      </c>
      <c r="T824">
        <f t="shared" si="47"/>
        <v>0.39317825711884086</v>
      </c>
      <c r="U824">
        <f t="shared" si="47"/>
        <v>0.34672251019557887</v>
      </c>
      <c r="V824">
        <f t="shared" si="48"/>
        <v>0.56943882257580125</v>
      </c>
      <c r="W824">
        <f t="shared" si="48"/>
        <v>1.3847324605346756</v>
      </c>
      <c r="X824">
        <f t="shared" si="48"/>
        <v>0.859623958314081</v>
      </c>
      <c r="Y824">
        <f t="shared" si="48"/>
        <v>1.1345188745956676</v>
      </c>
    </row>
    <row r="825" spans="1:25">
      <c r="A825" t="s">
        <v>691</v>
      </c>
      <c r="B825">
        <v>-0.26300000000000001</v>
      </c>
      <c r="C825">
        <v>-0.17599999999999999</v>
      </c>
      <c r="D825">
        <v>-5.1999999999999998E-2</v>
      </c>
      <c r="E825">
        <v>-1.7999999999999999E-2</v>
      </c>
      <c r="F825">
        <v>0.28199999999999997</v>
      </c>
      <c r="G825">
        <v>0.36499999999999999</v>
      </c>
      <c r="H825">
        <v>0.55200000000000005</v>
      </c>
      <c r="I825">
        <v>0.45600000000000002</v>
      </c>
      <c r="J825">
        <v>0.68500000000000005</v>
      </c>
      <c r="K825">
        <v>0.19600000000000001</v>
      </c>
      <c r="L825">
        <v>0.52500000000000002</v>
      </c>
      <c r="M825">
        <v>0.499</v>
      </c>
      <c r="N825">
        <f t="shared" si="46"/>
        <v>-0.27872873714815194</v>
      </c>
      <c r="O825">
        <f t="shared" si="46"/>
        <v>-0.18023721005208324</v>
      </c>
      <c r="P825">
        <f t="shared" si="46"/>
        <v>-5.5846921505283739E-2</v>
      </c>
      <c r="Q825">
        <f t="shared" si="46"/>
        <v>-9.9555129422740623E-3</v>
      </c>
      <c r="R825">
        <f t="shared" si="47"/>
        <v>0.28015367848874251</v>
      </c>
      <c r="S825">
        <f t="shared" si="47"/>
        <v>0.32209079501079063</v>
      </c>
      <c r="T825">
        <f t="shared" si="47"/>
        <v>0.43094883495702235</v>
      </c>
      <c r="U825">
        <f t="shared" si="47"/>
        <v>0.40277958745932968</v>
      </c>
      <c r="V825">
        <f t="shared" si="48"/>
        <v>0.71267281686796569</v>
      </c>
      <c r="W825">
        <f t="shared" si="48"/>
        <v>0.21153153406103528</v>
      </c>
      <c r="X825">
        <f t="shared" si="48"/>
        <v>0.48531010875755709</v>
      </c>
      <c r="Y825">
        <f t="shared" si="48"/>
        <v>0.51423273706969308</v>
      </c>
    </row>
    <row r="826" spans="1:25">
      <c r="A826" t="s">
        <v>150</v>
      </c>
      <c r="B826">
        <v>0.84199999999999997</v>
      </c>
      <c r="C826">
        <v>0.64500000000000002</v>
      </c>
      <c r="D826">
        <v>0.5</v>
      </c>
      <c r="E826">
        <v>0.72299999999999998</v>
      </c>
      <c r="F826">
        <v>1.919</v>
      </c>
      <c r="G826">
        <v>2.8759999999999999</v>
      </c>
      <c r="H826">
        <v>2.9</v>
      </c>
      <c r="I826">
        <v>2.2389999999999999</v>
      </c>
      <c r="J826">
        <v>1.0660000000000001</v>
      </c>
      <c r="K826">
        <v>0.86799999999999999</v>
      </c>
      <c r="L826">
        <v>0.84399999999999997</v>
      </c>
      <c r="M826">
        <v>0.97099999999999997</v>
      </c>
      <c r="N826">
        <f t="shared" si="46"/>
        <v>0.97054131619332595</v>
      </c>
      <c r="O826">
        <f t="shared" si="46"/>
        <v>0.73440970449092247</v>
      </c>
      <c r="P826">
        <f t="shared" si="46"/>
        <v>0.5227531747058215</v>
      </c>
      <c r="Q826">
        <f t="shared" si="46"/>
        <v>0.76691163423819242</v>
      </c>
      <c r="R826">
        <f t="shared" si="47"/>
        <v>1.9026593457495962</v>
      </c>
      <c r="S826">
        <f t="shared" si="47"/>
        <v>2.5181358738040496</v>
      </c>
      <c r="T826">
        <f t="shared" si="47"/>
        <v>2.4017336519359138</v>
      </c>
      <c r="U826">
        <f t="shared" si="47"/>
        <v>2.041300386824374</v>
      </c>
      <c r="V826">
        <f t="shared" si="48"/>
        <v>1.0839119449313306</v>
      </c>
      <c r="W826">
        <f t="shared" si="48"/>
        <v>0.88652384792258165</v>
      </c>
      <c r="X826">
        <f t="shared" si="48"/>
        <v>0.7591773518963898</v>
      </c>
      <c r="Y826">
        <f t="shared" si="48"/>
        <v>0.96674441699590652</v>
      </c>
    </row>
    <row r="827" spans="1:25">
      <c r="A827" t="s">
        <v>150</v>
      </c>
      <c r="B827">
        <v>1.22</v>
      </c>
      <c r="C827">
        <v>0.83899999999999997</v>
      </c>
      <c r="D827">
        <v>1.0089999999999999</v>
      </c>
      <c r="E827">
        <v>1.101</v>
      </c>
      <c r="F827">
        <v>0.94099999999999995</v>
      </c>
      <c r="G827">
        <v>1.548</v>
      </c>
      <c r="H827">
        <v>2.0209999999999999</v>
      </c>
      <c r="I827">
        <v>1.272</v>
      </c>
      <c r="J827">
        <v>0.71699999999999997</v>
      </c>
      <c r="K827">
        <v>0.79500000000000004</v>
      </c>
      <c r="L827">
        <v>1.0329999999999999</v>
      </c>
      <c r="M827">
        <v>0.52700000000000002</v>
      </c>
      <c r="N827">
        <f t="shared" si="46"/>
        <v>1.3978934249381936</v>
      </c>
      <c r="O827">
        <f t="shared" si="46"/>
        <v>0.95053820804919653</v>
      </c>
      <c r="P827">
        <f t="shared" si="46"/>
        <v>1.0562811619729457</v>
      </c>
      <c r="Q827">
        <f t="shared" ref="Q827:T890" si="49">(E827-E$2)/E$3</f>
        <v>1.1632082356338962</v>
      </c>
      <c r="R827">
        <f t="shared" si="47"/>
        <v>0.9333187577342541</v>
      </c>
      <c r="S827">
        <f t="shared" si="47"/>
        <v>1.3567070149281246</v>
      </c>
      <c r="T827">
        <f t="shared" si="47"/>
        <v>1.6639483648301021</v>
      </c>
      <c r="U827">
        <f t="shared" ref="U827:X890" si="50">(I827-I$2)/I$3</f>
        <v>1.1526578669219634</v>
      </c>
      <c r="V827">
        <f t="shared" si="48"/>
        <v>0.74385300610163407</v>
      </c>
      <c r="W827">
        <f t="shared" si="48"/>
        <v>0.81319879001797923</v>
      </c>
      <c r="X827">
        <f t="shared" si="48"/>
        <v>0.92143725457112147</v>
      </c>
      <c r="Y827">
        <f t="shared" ref="Y827:Y890" si="51">(M827-M$2)/M$3</f>
        <v>0.54107665028565499</v>
      </c>
    </row>
    <row r="828" spans="1:25">
      <c r="A828" t="s">
        <v>151</v>
      </c>
      <c r="B828">
        <v>0.74099999999999999</v>
      </c>
      <c r="C828">
        <v>0.63600000000000001</v>
      </c>
      <c r="D828">
        <v>0.68200000000000005</v>
      </c>
      <c r="E828">
        <v>0.76900000000000002</v>
      </c>
      <c r="F828">
        <v>2.0030000000000001</v>
      </c>
      <c r="G828">
        <v>2.1579999999999999</v>
      </c>
      <c r="H828">
        <v>2.6360000000000001</v>
      </c>
      <c r="I828">
        <v>2.073</v>
      </c>
      <c r="J828">
        <v>-0.16400000000000001</v>
      </c>
      <c r="K828">
        <v>-0.751</v>
      </c>
      <c r="L828">
        <v>-1.1919999999999999</v>
      </c>
      <c r="M828">
        <v>-0.73099999999999998</v>
      </c>
      <c r="N828">
        <f t="shared" ref="N828:Y891" si="52">(B828-B$2)/B$3</f>
        <v>0.85635464163451214</v>
      </c>
      <c r="O828">
        <f t="shared" si="52"/>
        <v>0.72438312442894059</v>
      </c>
      <c r="P828">
        <f t="shared" si="52"/>
        <v>0.71352349628267153</v>
      </c>
      <c r="Q828">
        <f t="shared" si="49"/>
        <v>0.81513820477841037</v>
      </c>
      <c r="R828">
        <f t="shared" si="49"/>
        <v>1.9859155925730001</v>
      </c>
      <c r="S828">
        <f t="shared" si="49"/>
        <v>1.8901946684780599</v>
      </c>
      <c r="T828">
        <f t="shared" si="49"/>
        <v>2.1801462619519159</v>
      </c>
      <c r="U828">
        <f t="shared" si="50"/>
        <v>1.8887516191885929</v>
      </c>
      <c r="V828">
        <f t="shared" si="50"/>
        <v>-0.11457657873780026</v>
      </c>
      <c r="W828">
        <f t="shared" si="50"/>
        <v>-0.73968531300278106</v>
      </c>
      <c r="X828">
        <f t="shared" si="50"/>
        <v>-0.98876530337214785</v>
      </c>
      <c r="Y828">
        <f t="shared" si="51"/>
        <v>-0.66498202206005763</v>
      </c>
    </row>
    <row r="829" spans="1:25">
      <c r="A829" t="s">
        <v>692</v>
      </c>
      <c r="B829">
        <v>0.65800000000000003</v>
      </c>
      <c r="C829">
        <v>0.34</v>
      </c>
      <c r="D829">
        <v>0.33400000000000002</v>
      </c>
      <c r="E829">
        <v>0.48499999999999999</v>
      </c>
      <c r="F829">
        <v>2.4980000000000002</v>
      </c>
      <c r="G829">
        <v>2.6339999999999999</v>
      </c>
      <c r="H829">
        <v>2.968</v>
      </c>
      <c r="I829">
        <v>2.452</v>
      </c>
      <c r="J829">
        <v>-0.11899999999999999</v>
      </c>
      <c r="K829">
        <v>0.13800000000000001</v>
      </c>
      <c r="L829">
        <v>-0.314</v>
      </c>
      <c r="M829">
        <v>6.5000000000000002E-2</v>
      </c>
      <c r="N829">
        <f t="shared" si="52"/>
        <v>0.76251806749212059</v>
      </c>
      <c r="O829">
        <f t="shared" si="52"/>
        <v>0.3946200468348729</v>
      </c>
      <c r="P829">
        <f t="shared" si="52"/>
        <v>0.34875387041045297</v>
      </c>
      <c r="Q829">
        <f t="shared" si="49"/>
        <v>0.51739155187793462</v>
      </c>
      <c r="R829">
        <f t="shared" si="49"/>
        <v>2.4765327613537713</v>
      </c>
      <c r="S829">
        <f t="shared" si="49"/>
        <v>2.3064899522317801</v>
      </c>
      <c r="T829">
        <f t="shared" si="49"/>
        <v>2.4588091917802766</v>
      </c>
      <c r="U829">
        <f t="shared" si="50"/>
        <v>2.2370406730076349</v>
      </c>
      <c r="V829">
        <f t="shared" si="50"/>
        <v>-7.0729437627954E-2</v>
      </c>
      <c r="W829">
        <f t="shared" si="50"/>
        <v>0.15327326887655657</v>
      </c>
      <c r="X829">
        <f t="shared" si="50"/>
        <v>-0.23498649623768023</v>
      </c>
      <c r="Y829">
        <f t="shared" si="51"/>
        <v>9.8152082222285109E-2</v>
      </c>
    </row>
    <row r="830" spans="1:25">
      <c r="A830" t="s">
        <v>152</v>
      </c>
      <c r="B830">
        <v>0.217</v>
      </c>
      <c r="C830">
        <v>0.23499999999999999</v>
      </c>
      <c r="D830">
        <v>0.224</v>
      </c>
      <c r="E830">
        <v>0.26900000000000002</v>
      </c>
      <c r="F830">
        <v>0.63700000000000001</v>
      </c>
      <c r="G830">
        <v>0.64900000000000002</v>
      </c>
      <c r="H830">
        <v>1.0609999999999999</v>
      </c>
      <c r="I830">
        <v>0.63200000000000001</v>
      </c>
      <c r="J830">
        <v>7.9000000000000001E-2</v>
      </c>
      <c r="K830">
        <v>-0.31900000000000001</v>
      </c>
      <c r="L830">
        <v>-0.97</v>
      </c>
      <c r="M830">
        <v>-0.19800000000000001</v>
      </c>
      <c r="N830">
        <f t="shared" si="52"/>
        <v>0.26394060728977514</v>
      </c>
      <c r="O830">
        <f t="shared" si="52"/>
        <v>0.27764327944508527</v>
      </c>
      <c r="P830">
        <f t="shared" si="52"/>
        <v>0.2334531266002689</v>
      </c>
      <c r="Q830">
        <f t="shared" si="49"/>
        <v>0.29093635108038979</v>
      </c>
      <c r="R830">
        <f t="shared" si="49"/>
        <v>0.63201043589717443</v>
      </c>
      <c r="S830">
        <f t="shared" si="49"/>
        <v>0.57046865338485897</v>
      </c>
      <c r="T830">
        <f t="shared" si="49"/>
        <v>0.85817603761556394</v>
      </c>
      <c r="U830">
        <f t="shared" si="50"/>
        <v>0.56451803989244687</v>
      </c>
      <c r="V830">
        <f t="shared" si="50"/>
        <v>0.1221979832553695</v>
      </c>
      <c r="W830">
        <f t="shared" si="50"/>
        <v>-0.30576168266321541</v>
      </c>
      <c r="X830">
        <f t="shared" si="50"/>
        <v>-0.79817430657960597</v>
      </c>
      <c r="Y830">
        <f t="shared" si="51"/>
        <v>-0.15398895977049901</v>
      </c>
    </row>
    <row r="831" spans="1:25">
      <c r="A831" t="s">
        <v>693</v>
      </c>
      <c r="B831">
        <v>0.30099999999999999</v>
      </c>
      <c r="C831">
        <v>0.221</v>
      </c>
      <c r="D831">
        <v>0.17399999999999999</v>
      </c>
      <c r="E831">
        <v>0.36299999999999999</v>
      </c>
      <c r="F831">
        <v>9.0999999999999998E-2</v>
      </c>
      <c r="G831">
        <v>0.221</v>
      </c>
      <c r="H831">
        <v>0.16700000000000001</v>
      </c>
      <c r="I831">
        <v>0.20100000000000001</v>
      </c>
      <c r="J831">
        <v>0.66500000000000004</v>
      </c>
      <c r="K831">
        <v>0.44</v>
      </c>
      <c r="L831">
        <v>1.1879999999999999</v>
      </c>
      <c r="M831">
        <v>0.83499999999999996</v>
      </c>
      <c r="N831">
        <f t="shared" si="52"/>
        <v>0.35890774256641234</v>
      </c>
      <c r="O831">
        <f t="shared" si="52"/>
        <v>0.26204637712644696</v>
      </c>
      <c r="P831">
        <f t="shared" si="52"/>
        <v>0.18104369759563979</v>
      </c>
      <c r="Q831">
        <f t="shared" si="49"/>
        <v>0.38948629957561764</v>
      </c>
      <c r="R831">
        <f t="shared" si="49"/>
        <v>9.0844831545051033E-2</v>
      </c>
      <c r="S831">
        <f t="shared" si="49"/>
        <v>0.19615272597605177</v>
      </c>
      <c r="T831">
        <f t="shared" si="49"/>
        <v>0.10780055789702522</v>
      </c>
      <c r="U831">
        <f t="shared" si="50"/>
        <v>0.16844262512725661</v>
      </c>
      <c r="V831">
        <f t="shared" si="50"/>
        <v>0.69318519859692296</v>
      </c>
      <c r="W831">
        <f t="shared" si="50"/>
        <v>0.45661802897504916</v>
      </c>
      <c r="X831">
        <f t="shared" si="50"/>
        <v>1.0545075451244728</v>
      </c>
      <c r="Y831">
        <f t="shared" si="51"/>
        <v>0.8363596956612348</v>
      </c>
    </row>
    <row r="832" spans="1:25">
      <c r="A832" t="s">
        <v>154</v>
      </c>
      <c r="B832">
        <v>0.255</v>
      </c>
      <c r="C832">
        <v>0.18099999999999999</v>
      </c>
      <c r="D832">
        <v>0.29199999999999998</v>
      </c>
      <c r="E832">
        <v>0.44900000000000001</v>
      </c>
      <c r="F832">
        <v>1.7999999999999999E-2</v>
      </c>
      <c r="G832">
        <v>2.9000000000000001E-2</v>
      </c>
      <c r="H832">
        <v>0.29199999999999998</v>
      </c>
      <c r="I832">
        <v>0.223</v>
      </c>
      <c r="J832">
        <v>-3.3000000000000002E-2</v>
      </c>
      <c r="K832">
        <v>-6.0000000000000001E-3</v>
      </c>
      <c r="L832">
        <v>0.107</v>
      </c>
      <c r="M832">
        <v>-0.34799999999999998</v>
      </c>
      <c r="N832">
        <f t="shared" si="52"/>
        <v>0.30690193039111102</v>
      </c>
      <c r="O832">
        <f t="shared" si="52"/>
        <v>0.21748379907319451</v>
      </c>
      <c r="P832">
        <f t="shared" si="52"/>
        <v>0.30472995004656445</v>
      </c>
      <c r="Q832">
        <f t="shared" si="49"/>
        <v>0.47964901841167717</v>
      </c>
      <c r="R832">
        <f t="shared" si="49"/>
        <v>1.8491188472331235E-2</v>
      </c>
      <c r="S832">
        <f t="shared" si="49"/>
        <v>2.8235300596399952E-2</v>
      </c>
      <c r="T832">
        <f t="shared" si="49"/>
        <v>0.2127188296697515</v>
      </c>
      <c r="U832">
        <f t="shared" si="50"/>
        <v>0.18865993168139625</v>
      </c>
      <c r="V832">
        <f t="shared" si="50"/>
        <v>1.3067320937529943E-2</v>
      </c>
      <c r="W832">
        <f t="shared" si="50"/>
        <v>8.6320587633680248E-3</v>
      </c>
      <c r="X832">
        <f t="shared" si="50"/>
        <v>0.12644958326529346</v>
      </c>
      <c r="Y832">
        <f t="shared" si="51"/>
        <v>-0.29779563771315154</v>
      </c>
    </row>
    <row r="833" spans="1:25">
      <c r="A833" t="s">
        <v>155</v>
      </c>
      <c r="B833">
        <v>0.28000000000000003</v>
      </c>
      <c r="C833">
        <v>0.247</v>
      </c>
      <c r="D833">
        <v>7.6999999999999999E-2</v>
      </c>
      <c r="E833">
        <v>0.34100000000000003</v>
      </c>
      <c r="F833">
        <v>0.80300000000000005</v>
      </c>
      <c r="G833">
        <v>1.093</v>
      </c>
      <c r="H833">
        <v>1.101</v>
      </c>
      <c r="I833">
        <v>0.191</v>
      </c>
      <c r="J833">
        <v>0.42099999999999999</v>
      </c>
      <c r="K833">
        <v>0.35</v>
      </c>
      <c r="L833">
        <v>0.72</v>
      </c>
      <c r="M833">
        <v>0.55800000000000005</v>
      </c>
      <c r="N833">
        <f t="shared" si="52"/>
        <v>0.33516595874725308</v>
      </c>
      <c r="O833">
        <f t="shared" si="52"/>
        <v>0.29101205286106102</v>
      </c>
      <c r="P833">
        <f t="shared" si="52"/>
        <v>7.9369405326659342E-2</v>
      </c>
      <c r="Q833">
        <f t="shared" si="49"/>
        <v>0.36642141801290473</v>
      </c>
      <c r="R833">
        <f t="shared" si="49"/>
        <v>0.79654063795294827</v>
      </c>
      <c r="S833">
        <f t="shared" si="49"/>
        <v>0.9587776995753039</v>
      </c>
      <c r="T833">
        <f t="shared" si="49"/>
        <v>0.89174988458283633</v>
      </c>
      <c r="U833">
        <f t="shared" si="50"/>
        <v>0.15925294032992041</v>
      </c>
      <c r="V833">
        <f t="shared" si="50"/>
        <v>0.45543625569020102</v>
      </c>
      <c r="W833">
        <f t="shared" si="50"/>
        <v>0.36621727265430631</v>
      </c>
      <c r="X833">
        <f t="shared" si="50"/>
        <v>0.65272111945370881</v>
      </c>
      <c r="Y833">
        <f t="shared" si="51"/>
        <v>0.57079669706046987</v>
      </c>
    </row>
    <row r="834" spans="1:25">
      <c r="A834" t="s">
        <v>156</v>
      </c>
      <c r="B834">
        <v>0.79300000000000004</v>
      </c>
      <c r="C834">
        <v>0.61099999999999999</v>
      </c>
      <c r="D834">
        <v>0.92400000000000004</v>
      </c>
      <c r="E834">
        <v>0.83099999999999996</v>
      </c>
      <c r="F834">
        <v>0.53400000000000003</v>
      </c>
      <c r="G834">
        <v>0.39100000000000001</v>
      </c>
      <c r="H834">
        <v>0.56699999999999995</v>
      </c>
      <c r="I834">
        <v>0.59899999999999998</v>
      </c>
      <c r="J834">
        <v>0.51800000000000002</v>
      </c>
      <c r="K834">
        <v>0.85</v>
      </c>
      <c r="L834">
        <v>0.75</v>
      </c>
      <c r="M834">
        <v>0.65100000000000002</v>
      </c>
      <c r="N834">
        <f t="shared" si="52"/>
        <v>0.91514382061528765</v>
      </c>
      <c r="O834">
        <f t="shared" si="52"/>
        <v>0.69653151314565787</v>
      </c>
      <c r="P834">
        <f t="shared" si="52"/>
        <v>0.96718513266507633</v>
      </c>
      <c r="Q834">
        <f t="shared" si="49"/>
        <v>0.88013923463696486</v>
      </c>
      <c r="R834">
        <f t="shared" si="49"/>
        <v>0.52992241895895342</v>
      </c>
      <c r="S834">
        <f t="shared" si="49"/>
        <v>0.34482961303095183</v>
      </c>
      <c r="T834">
        <f t="shared" si="49"/>
        <v>0.44353902756974944</v>
      </c>
      <c r="U834">
        <f t="shared" si="50"/>
        <v>0.53419208006123731</v>
      </c>
      <c r="V834">
        <f t="shared" si="50"/>
        <v>0.54995120430475852</v>
      </c>
      <c r="W834">
        <f t="shared" si="50"/>
        <v>0.86844369665843313</v>
      </c>
      <c r="X834">
        <f t="shared" si="50"/>
        <v>0.67847665956080905</v>
      </c>
      <c r="Y834">
        <f t="shared" si="51"/>
        <v>0.6599568373849144</v>
      </c>
    </row>
    <row r="835" spans="1:25">
      <c r="A835" t="s">
        <v>158</v>
      </c>
      <c r="B835">
        <v>0.51700000000000002</v>
      </c>
      <c r="C835">
        <v>0.28999999999999998</v>
      </c>
      <c r="D835">
        <v>0.32600000000000001</v>
      </c>
      <c r="E835">
        <v>0.29399999999999998</v>
      </c>
      <c r="F835">
        <v>0.33700000000000002</v>
      </c>
      <c r="G835">
        <v>0.217</v>
      </c>
      <c r="H835">
        <v>0.66600000000000004</v>
      </c>
      <c r="I835">
        <v>0.47099999999999997</v>
      </c>
      <c r="J835">
        <v>0.79</v>
      </c>
      <c r="K835">
        <v>0.54900000000000004</v>
      </c>
      <c r="L835">
        <v>0.91400000000000003</v>
      </c>
      <c r="M835">
        <v>0.23300000000000001</v>
      </c>
      <c r="N835">
        <f t="shared" si="52"/>
        <v>0.60310894756347955</v>
      </c>
      <c r="O835">
        <f t="shared" si="52"/>
        <v>0.33891682426830733</v>
      </c>
      <c r="P835">
        <f t="shared" si="52"/>
        <v>0.3403683617697123</v>
      </c>
      <c r="Q835">
        <f t="shared" si="49"/>
        <v>0.31714644376529078</v>
      </c>
      <c r="R835">
        <f t="shared" si="49"/>
        <v>0.33466669724216158</v>
      </c>
      <c r="S835">
        <f t="shared" si="49"/>
        <v>0.19265444628064235</v>
      </c>
      <c r="T835">
        <f t="shared" si="49"/>
        <v>0.52663429881374879</v>
      </c>
      <c r="U835">
        <f t="shared" si="50"/>
        <v>0.41656411465533394</v>
      </c>
      <c r="V835">
        <f t="shared" si="50"/>
        <v>0.81498281279094031</v>
      </c>
      <c r="W835">
        <f t="shared" si="50"/>
        <v>0.5661033894079488</v>
      </c>
      <c r="X835">
        <f t="shared" si="50"/>
        <v>0.81927361214629046</v>
      </c>
      <c r="Y835">
        <f t="shared" si="51"/>
        <v>0.25921556151805591</v>
      </c>
    </row>
    <row r="836" spans="1:25">
      <c r="A836" t="s">
        <v>158</v>
      </c>
      <c r="B836">
        <v>0.46100000000000002</v>
      </c>
      <c r="C836">
        <v>0.40500000000000003</v>
      </c>
      <c r="D836">
        <v>0.28199999999999997</v>
      </c>
      <c r="E836">
        <v>0.53500000000000003</v>
      </c>
      <c r="F836">
        <v>0.50900000000000001</v>
      </c>
      <c r="G836">
        <v>0.23899999999999999</v>
      </c>
      <c r="H836">
        <v>0.56399999999999995</v>
      </c>
      <c r="I836">
        <v>0.42899999999999999</v>
      </c>
      <c r="J836">
        <v>0.65500000000000003</v>
      </c>
      <c r="K836">
        <v>0.56899999999999995</v>
      </c>
      <c r="L836">
        <v>1.0549999999999999</v>
      </c>
      <c r="M836">
        <v>0.72099999999999997</v>
      </c>
      <c r="N836">
        <f t="shared" si="52"/>
        <v>0.53979752404572134</v>
      </c>
      <c r="O836">
        <f t="shared" si="52"/>
        <v>0.46703423617140805</v>
      </c>
      <c r="P836">
        <f t="shared" si="52"/>
        <v>0.29424806424563865</v>
      </c>
      <c r="Q836">
        <f t="shared" si="49"/>
        <v>0.56981173724773682</v>
      </c>
      <c r="R836">
        <f t="shared" si="49"/>
        <v>0.50514377407103561</v>
      </c>
      <c r="S836">
        <f t="shared" si="49"/>
        <v>0.21189498460539413</v>
      </c>
      <c r="T836">
        <f t="shared" si="49"/>
        <v>0.44102098904720399</v>
      </c>
      <c r="U836">
        <f t="shared" si="50"/>
        <v>0.37796743850652192</v>
      </c>
      <c r="V836">
        <f t="shared" si="50"/>
        <v>0.68344138946140154</v>
      </c>
      <c r="W836">
        <f t="shared" si="50"/>
        <v>0.58619244636811385</v>
      </c>
      <c r="X836">
        <f t="shared" si="50"/>
        <v>0.94032465064966164</v>
      </c>
      <c r="Y836">
        <f t="shared" si="51"/>
        <v>0.72706662042481884</v>
      </c>
    </row>
    <row r="837" spans="1:25">
      <c r="A837" t="s">
        <v>694</v>
      </c>
      <c r="B837">
        <v>0.27100000000000002</v>
      </c>
      <c r="C837">
        <v>0.154</v>
      </c>
      <c r="D837">
        <v>0.186</v>
      </c>
      <c r="E837">
        <v>0.20300000000000001</v>
      </c>
      <c r="F837">
        <v>0.375</v>
      </c>
      <c r="G837">
        <v>0.36099999999999999</v>
      </c>
      <c r="H837">
        <v>0.47299999999999998</v>
      </c>
      <c r="I837">
        <v>0.34599999999999997</v>
      </c>
      <c r="J837">
        <v>-5.0999999999999997E-2</v>
      </c>
      <c r="K837">
        <v>0.17499999999999999</v>
      </c>
      <c r="L837">
        <v>0.497</v>
      </c>
      <c r="M837">
        <v>0.28899999999999998</v>
      </c>
      <c r="N837">
        <f t="shared" si="52"/>
        <v>0.32499090853904194</v>
      </c>
      <c r="O837">
        <f t="shared" si="52"/>
        <v>0.18740405888724915</v>
      </c>
      <c r="P837">
        <f t="shared" si="52"/>
        <v>0.19362196055675079</v>
      </c>
      <c r="Q837">
        <f t="shared" si="49"/>
        <v>0.22174170639225108</v>
      </c>
      <c r="R837">
        <f t="shared" si="49"/>
        <v>0.37233023747179655</v>
      </c>
      <c r="S837">
        <f t="shared" si="49"/>
        <v>0.31859251531538124</v>
      </c>
      <c r="T837">
        <f t="shared" si="49"/>
        <v>0.36464048719665926</v>
      </c>
      <c r="U837">
        <f t="shared" si="50"/>
        <v>0.30169305468863145</v>
      </c>
      <c r="V837">
        <f t="shared" si="50"/>
        <v>-4.4715355064085544E-3</v>
      </c>
      <c r="W837">
        <f t="shared" si="50"/>
        <v>0.19043802425286194</v>
      </c>
      <c r="X837">
        <f t="shared" si="50"/>
        <v>0.46127160465759681</v>
      </c>
      <c r="Y837">
        <f t="shared" si="51"/>
        <v>0.31290338794997952</v>
      </c>
    </row>
    <row r="838" spans="1:25">
      <c r="A838" t="s">
        <v>695</v>
      </c>
      <c r="B838">
        <v>-0.28199999999999997</v>
      </c>
      <c r="C838">
        <v>-0.21</v>
      </c>
      <c r="D838">
        <v>-0.217</v>
      </c>
      <c r="E838">
        <v>-0.40899999999999997</v>
      </c>
      <c r="F838">
        <v>-0.18099999999999999</v>
      </c>
      <c r="G838">
        <v>-0.35799999999999998</v>
      </c>
      <c r="H838">
        <v>-0.30199999999999999</v>
      </c>
      <c r="I838">
        <v>-0.25600000000000001</v>
      </c>
      <c r="J838">
        <v>-0.57999999999999996</v>
      </c>
      <c r="K838">
        <v>-0.50900000000000001</v>
      </c>
      <c r="L838">
        <v>-0.65200000000000002</v>
      </c>
      <c r="M838">
        <v>-0.35899999999999999</v>
      </c>
      <c r="N838">
        <f t="shared" si="52"/>
        <v>-0.30020939869881985</v>
      </c>
      <c r="O838">
        <f t="shared" si="52"/>
        <v>-0.21811540139734778</v>
      </c>
      <c r="P838">
        <f t="shared" si="52"/>
        <v>-0.22879803722055977</v>
      </c>
      <c r="Q838">
        <f t="shared" si="49"/>
        <v>-0.41988136253412617</v>
      </c>
      <c r="R838">
        <f t="shared" si="49"/>
        <v>-0.17874682483549395</v>
      </c>
      <c r="S838">
        <f t="shared" si="49"/>
        <v>-0.31022325993446076</v>
      </c>
      <c r="T838">
        <f t="shared" si="49"/>
        <v>-0.285852797794244</v>
      </c>
      <c r="U838">
        <f t="shared" si="50"/>
        <v>-0.25152597011100775</v>
      </c>
      <c r="V838">
        <f t="shared" si="50"/>
        <v>-0.51991903877549006</v>
      </c>
      <c r="W838">
        <f t="shared" si="50"/>
        <v>-0.49660772378478357</v>
      </c>
      <c r="X838">
        <f t="shared" si="50"/>
        <v>-0.52516558144434322</v>
      </c>
      <c r="Y838">
        <f t="shared" si="51"/>
        <v>-0.30834146076227936</v>
      </c>
    </row>
    <row r="839" spans="1:25">
      <c r="A839" t="s">
        <v>161</v>
      </c>
      <c r="B839">
        <v>7.4999999999999997E-2</v>
      </c>
      <c r="C839">
        <v>-2.1000000000000001E-2</v>
      </c>
      <c r="D839">
        <v>2.7E-2</v>
      </c>
      <c r="E839">
        <v>0.01</v>
      </c>
      <c r="F839">
        <v>0.123</v>
      </c>
      <c r="G839">
        <v>-4.9000000000000002E-2</v>
      </c>
      <c r="H839">
        <v>0.155</v>
      </c>
      <c r="I839">
        <v>4.9000000000000002E-2</v>
      </c>
      <c r="J839">
        <v>0.122</v>
      </c>
      <c r="K839">
        <v>0.317</v>
      </c>
      <c r="L839">
        <v>0.439</v>
      </c>
      <c r="M839">
        <v>0.441</v>
      </c>
      <c r="N839">
        <f t="shared" si="52"/>
        <v>0.10340092622688839</v>
      </c>
      <c r="O839">
        <f t="shared" si="52"/>
        <v>-7.5572200957301598E-3</v>
      </c>
      <c r="P839">
        <f t="shared" si="52"/>
        <v>2.6959976322030236E-2</v>
      </c>
      <c r="Q839">
        <f t="shared" si="49"/>
        <v>1.9399790864815091E-2</v>
      </c>
      <c r="R839">
        <f t="shared" si="49"/>
        <v>0.12256149700158574</v>
      </c>
      <c r="S839">
        <f t="shared" si="49"/>
        <v>-3.998115346408361E-2</v>
      </c>
      <c r="T839">
        <f t="shared" si="49"/>
        <v>9.7728403806843486E-2</v>
      </c>
      <c r="U839">
        <f t="shared" si="50"/>
        <v>2.8759416207746368E-2</v>
      </c>
      <c r="V839">
        <f t="shared" si="50"/>
        <v>0.1640963625381115</v>
      </c>
      <c r="W839">
        <f t="shared" si="50"/>
        <v>0.333070328670034</v>
      </c>
      <c r="X839">
        <f t="shared" si="50"/>
        <v>0.41147756045053635</v>
      </c>
      <c r="Y839">
        <f t="shared" si="51"/>
        <v>0.45862748826520078</v>
      </c>
    </row>
    <row r="840" spans="1:25">
      <c r="A840" t="s">
        <v>696</v>
      </c>
      <c r="B840">
        <v>-2.7E-2</v>
      </c>
      <c r="C840">
        <v>-8.0000000000000002E-3</v>
      </c>
      <c r="D840">
        <v>-5.8999999999999997E-2</v>
      </c>
      <c r="E840">
        <v>-1.7999999999999999E-2</v>
      </c>
      <c r="F840">
        <v>-0.55000000000000004</v>
      </c>
      <c r="G840">
        <v>-0.40600000000000003</v>
      </c>
      <c r="H840">
        <v>-0.34300000000000003</v>
      </c>
      <c r="I840">
        <v>-0.154</v>
      </c>
      <c r="J840">
        <v>0.41499999999999998</v>
      </c>
      <c r="K840">
        <v>0.16700000000000001</v>
      </c>
      <c r="L840">
        <v>0.38800000000000001</v>
      </c>
      <c r="M840">
        <v>0.33900000000000002</v>
      </c>
      <c r="N840">
        <f t="shared" si="52"/>
        <v>-1.1916309466171109E-2</v>
      </c>
      <c r="O840">
        <f t="shared" si="52"/>
        <v>6.9256177715768747E-3</v>
      </c>
      <c r="P840">
        <f t="shared" si="52"/>
        <v>-6.3184241565931817E-2</v>
      </c>
      <c r="Q840">
        <f t="shared" si="49"/>
        <v>-9.9555129422740623E-3</v>
      </c>
      <c r="R840">
        <f t="shared" si="49"/>
        <v>-0.54447962338115985</v>
      </c>
      <c r="S840">
        <f t="shared" si="49"/>
        <v>-0.35220261627937377</v>
      </c>
      <c r="T840">
        <f t="shared" si="49"/>
        <v>-0.32026599093569824</v>
      </c>
      <c r="U840">
        <f t="shared" si="50"/>
        <v>-0.15779118517817847</v>
      </c>
      <c r="V840">
        <f t="shared" si="50"/>
        <v>0.44958997020888819</v>
      </c>
      <c r="W840">
        <f t="shared" si="50"/>
        <v>0.18240240146879594</v>
      </c>
      <c r="X840">
        <f t="shared" si="50"/>
        <v>0.36769314226846589</v>
      </c>
      <c r="Y840">
        <f t="shared" si="51"/>
        <v>0.36083894726419707</v>
      </c>
    </row>
    <row r="841" spans="1:25">
      <c r="A841" t="s">
        <v>162</v>
      </c>
      <c r="B841">
        <v>-0.16</v>
      </c>
      <c r="C841">
        <v>-3.9E-2</v>
      </c>
      <c r="D841">
        <v>-0.2</v>
      </c>
      <c r="E841">
        <v>-4.9000000000000002E-2</v>
      </c>
      <c r="F841">
        <v>-0.29799999999999999</v>
      </c>
      <c r="G841">
        <v>-0.82599999999999996</v>
      </c>
      <c r="H841">
        <v>-0.54700000000000004</v>
      </c>
      <c r="I841">
        <v>-0.48799999999999999</v>
      </c>
      <c r="J841">
        <v>6.3E-2</v>
      </c>
      <c r="K841">
        <v>-0.20399999999999999</v>
      </c>
      <c r="L841">
        <v>0.32700000000000001</v>
      </c>
      <c r="M841">
        <v>0.24399999999999999</v>
      </c>
      <c r="N841">
        <f t="shared" si="52"/>
        <v>-0.16228094032084675</v>
      </c>
      <c r="O841">
        <f t="shared" si="52"/>
        <v>-2.7610380219693746E-2</v>
      </c>
      <c r="P841">
        <f t="shared" si="52"/>
        <v>-0.2109788313589859</v>
      </c>
      <c r="Q841">
        <f t="shared" si="49"/>
        <v>-4.2456027871551345E-2</v>
      </c>
      <c r="R841">
        <f t="shared" si="49"/>
        <v>-0.29471088291094899</v>
      </c>
      <c r="S841">
        <f t="shared" si="49"/>
        <v>-0.71952198429736203</v>
      </c>
      <c r="T841">
        <f t="shared" si="49"/>
        <v>-0.49149261046878756</v>
      </c>
      <c r="U841">
        <f t="shared" si="50"/>
        <v>-0.46472665740920749</v>
      </c>
      <c r="V841">
        <f t="shared" si="50"/>
        <v>0.10660788863853528</v>
      </c>
      <c r="W841">
        <f t="shared" si="50"/>
        <v>-0.19024960514226619</v>
      </c>
      <c r="X841">
        <f t="shared" si="50"/>
        <v>0.31532354405069535</v>
      </c>
      <c r="Y841">
        <f t="shared" si="51"/>
        <v>0.26976138456718379</v>
      </c>
    </row>
    <row r="842" spans="1:25">
      <c r="A842" t="s">
        <v>163</v>
      </c>
      <c r="B842">
        <v>0.36799999999999999</v>
      </c>
      <c r="C842">
        <v>9.7000000000000003E-2</v>
      </c>
      <c r="D842">
        <v>0.17199999999999999</v>
      </c>
      <c r="E842">
        <v>0.29399999999999998</v>
      </c>
      <c r="F842">
        <v>6.6000000000000003E-2</v>
      </c>
      <c r="G842">
        <v>0.54800000000000004</v>
      </c>
      <c r="H842">
        <v>0.41</v>
      </c>
      <c r="I842">
        <v>0.28100000000000003</v>
      </c>
      <c r="J842">
        <v>0.151</v>
      </c>
      <c r="K842">
        <v>0.26700000000000002</v>
      </c>
      <c r="L842">
        <v>0.52400000000000002</v>
      </c>
      <c r="M842">
        <v>0.111</v>
      </c>
      <c r="N842">
        <f t="shared" si="52"/>
        <v>0.43465533856087302</v>
      </c>
      <c r="O842">
        <f t="shared" si="52"/>
        <v>0.12390238516136447</v>
      </c>
      <c r="P842">
        <f t="shared" si="52"/>
        <v>0.17894732043545461</v>
      </c>
      <c r="Q842">
        <f t="shared" si="49"/>
        <v>0.31714644376529078</v>
      </c>
      <c r="R842">
        <f t="shared" si="49"/>
        <v>6.6066186657133291E-2</v>
      </c>
      <c r="S842">
        <f t="shared" si="49"/>
        <v>0.48213709107577135</v>
      </c>
      <c r="T842">
        <f t="shared" si="49"/>
        <v>0.31176167822320516</v>
      </c>
      <c r="U842">
        <f t="shared" si="50"/>
        <v>0.24196010350594618</v>
      </c>
      <c r="V842">
        <f t="shared" si="50"/>
        <v>0.1923534090311235</v>
      </c>
      <c r="W842">
        <f t="shared" si="50"/>
        <v>0.28284768626962131</v>
      </c>
      <c r="X842">
        <f t="shared" si="50"/>
        <v>0.48445159075398708</v>
      </c>
      <c r="Y842">
        <f t="shared" si="51"/>
        <v>0.14225279679136521</v>
      </c>
    </row>
    <row r="843" spans="1:25">
      <c r="A843" t="s">
        <v>697</v>
      </c>
      <c r="B843">
        <v>-5.0999999999999997E-2</v>
      </c>
      <c r="C843">
        <v>0.03</v>
      </c>
      <c r="D843">
        <v>-1.4999999999999999E-2</v>
      </c>
      <c r="E843">
        <v>3.5999999999999997E-2</v>
      </c>
      <c r="F843">
        <v>0.39</v>
      </c>
      <c r="G843">
        <v>0.56899999999999995</v>
      </c>
      <c r="H843">
        <v>0.36799999999999999</v>
      </c>
      <c r="I843">
        <v>0.251</v>
      </c>
      <c r="J843">
        <v>0.17100000000000001</v>
      </c>
      <c r="K843">
        <v>7.0000000000000007E-2</v>
      </c>
      <c r="L843">
        <v>0.32600000000000001</v>
      </c>
      <c r="M843">
        <v>0.20699999999999999</v>
      </c>
      <c r="N843">
        <f t="shared" si="52"/>
        <v>-3.9049776688067458E-2</v>
      </c>
      <c r="O843">
        <f t="shared" si="52"/>
        <v>4.9260066922166661E-2</v>
      </c>
      <c r="P843">
        <f t="shared" si="52"/>
        <v>-1.7063944041858209E-2</v>
      </c>
      <c r="Q843">
        <f t="shared" si="49"/>
        <v>4.6658287257112158E-2</v>
      </c>
      <c r="R843">
        <f t="shared" si="49"/>
        <v>0.38719742440454719</v>
      </c>
      <c r="S843">
        <f t="shared" si="49"/>
        <v>0.50050305947667062</v>
      </c>
      <c r="T843">
        <f t="shared" si="49"/>
        <v>0.27650913890756917</v>
      </c>
      <c r="U843">
        <f t="shared" si="50"/>
        <v>0.21439104911393758</v>
      </c>
      <c r="V843">
        <f t="shared" si="50"/>
        <v>0.21184102730216628</v>
      </c>
      <c r="W843">
        <f t="shared" si="50"/>
        <v>8.4970475211995314E-2</v>
      </c>
      <c r="X843">
        <f t="shared" si="50"/>
        <v>0.31446502604712534</v>
      </c>
      <c r="Y843">
        <f t="shared" si="51"/>
        <v>0.23428907067466284</v>
      </c>
    </row>
    <row r="844" spans="1:25">
      <c r="A844" t="s">
        <v>164</v>
      </c>
      <c r="B844">
        <v>0.60899999999999999</v>
      </c>
      <c r="C844">
        <v>0.52900000000000003</v>
      </c>
      <c r="D844">
        <v>0.66100000000000003</v>
      </c>
      <c r="E844">
        <v>0.97799999999999998</v>
      </c>
      <c r="F844">
        <v>0.85199999999999998</v>
      </c>
      <c r="G844">
        <v>1.04</v>
      </c>
      <c r="H844">
        <v>1.415</v>
      </c>
      <c r="I844">
        <v>1.1379999999999999</v>
      </c>
      <c r="J844">
        <v>-2.9000000000000001E-2</v>
      </c>
      <c r="K844">
        <v>-6.4000000000000001E-2</v>
      </c>
      <c r="L844">
        <v>-0.27900000000000003</v>
      </c>
      <c r="M844">
        <v>-0.13</v>
      </c>
      <c r="N844">
        <f t="shared" si="52"/>
        <v>0.70712057191408217</v>
      </c>
      <c r="O844">
        <f t="shared" si="52"/>
        <v>0.60517822813649047</v>
      </c>
      <c r="P844">
        <f t="shared" si="52"/>
        <v>0.69151153610072724</v>
      </c>
      <c r="Q844">
        <f t="shared" si="49"/>
        <v>1.0342545796241831</v>
      </c>
      <c r="R844">
        <f t="shared" si="49"/>
        <v>0.84510678193326694</v>
      </c>
      <c r="S844">
        <f t="shared" si="49"/>
        <v>0.91242549361112923</v>
      </c>
      <c r="T844">
        <f t="shared" si="49"/>
        <v>1.155304583275925</v>
      </c>
      <c r="U844">
        <f t="shared" si="50"/>
        <v>1.0295160906376584</v>
      </c>
      <c r="V844">
        <f t="shared" si="50"/>
        <v>1.6964844591738498E-2</v>
      </c>
      <c r="W844">
        <f t="shared" si="50"/>
        <v>-4.9626206421110687E-2</v>
      </c>
      <c r="X844">
        <f t="shared" si="50"/>
        <v>-0.20493836611272992</v>
      </c>
      <c r="Y844">
        <f t="shared" si="51"/>
        <v>-8.8796599103163204E-2</v>
      </c>
    </row>
    <row r="845" spans="1:25">
      <c r="A845" t="s">
        <v>698</v>
      </c>
      <c r="B845">
        <v>0.38400000000000001</v>
      </c>
      <c r="C845">
        <v>0.82199999999999995</v>
      </c>
      <c r="D845">
        <v>1.0920000000000001</v>
      </c>
      <c r="E845">
        <v>0.82799999999999996</v>
      </c>
      <c r="F845">
        <v>0.34399999999999997</v>
      </c>
      <c r="G845">
        <v>0.38</v>
      </c>
      <c r="H845">
        <v>0.98699999999999999</v>
      </c>
      <c r="I845">
        <v>0.87</v>
      </c>
      <c r="J845">
        <v>0.111</v>
      </c>
      <c r="K845">
        <v>0.46300000000000002</v>
      </c>
      <c r="L845">
        <v>0.183</v>
      </c>
      <c r="M845">
        <v>8.2000000000000003E-2</v>
      </c>
      <c r="N845">
        <f t="shared" si="52"/>
        <v>0.45274431670880388</v>
      </c>
      <c r="O845">
        <f t="shared" si="52"/>
        <v>0.93159911237656423</v>
      </c>
      <c r="P845">
        <f t="shared" si="52"/>
        <v>1.1432808141206303</v>
      </c>
      <c r="Q845">
        <f t="shared" si="49"/>
        <v>0.87699402351477673</v>
      </c>
      <c r="R845">
        <f t="shared" si="49"/>
        <v>0.3416047178107785</v>
      </c>
      <c r="S845">
        <f t="shared" si="49"/>
        <v>0.33520934386857593</v>
      </c>
      <c r="T845">
        <f t="shared" si="49"/>
        <v>0.79606442072610994</v>
      </c>
      <c r="U845">
        <f t="shared" si="50"/>
        <v>0.78323253806904836</v>
      </c>
      <c r="V845">
        <f t="shared" si="50"/>
        <v>0.15337817248903796</v>
      </c>
      <c r="W845">
        <f t="shared" si="50"/>
        <v>0.47972044447923906</v>
      </c>
      <c r="X845">
        <f t="shared" si="50"/>
        <v>0.19169695153661412</v>
      </c>
      <c r="Y845">
        <f t="shared" si="51"/>
        <v>0.11445017238911906</v>
      </c>
    </row>
    <row r="846" spans="1:25">
      <c r="A846" t="s">
        <v>165</v>
      </c>
      <c r="B846">
        <v>8.5000000000000006E-2</v>
      </c>
      <c r="C846">
        <v>0.21</v>
      </c>
      <c r="D846">
        <v>0.54800000000000004</v>
      </c>
      <c r="E846">
        <v>6.5000000000000002E-2</v>
      </c>
      <c r="F846">
        <v>-0.68899999999999995</v>
      </c>
      <c r="G846">
        <v>-0.84199999999999997</v>
      </c>
      <c r="H846">
        <v>-0.45900000000000002</v>
      </c>
      <c r="I846">
        <v>-0.72299999999999998</v>
      </c>
      <c r="J846">
        <v>-0.34</v>
      </c>
      <c r="K846">
        <v>0.316</v>
      </c>
      <c r="L846">
        <v>0.20399999999999999</v>
      </c>
      <c r="M846">
        <v>-0.25700000000000001</v>
      </c>
      <c r="N846">
        <f t="shared" si="52"/>
        <v>0.11470653756934521</v>
      </c>
      <c r="O846">
        <f t="shared" si="52"/>
        <v>0.24979166816180251</v>
      </c>
      <c r="P846">
        <f t="shared" si="52"/>
        <v>0.57306622655026551</v>
      </c>
      <c r="Q846">
        <f t="shared" si="49"/>
        <v>7.7061994771597364E-2</v>
      </c>
      <c r="R846">
        <f t="shared" si="49"/>
        <v>-0.68224888895798241</v>
      </c>
      <c r="S846">
        <f t="shared" si="49"/>
        <v>-0.7335151030789997</v>
      </c>
      <c r="T846">
        <f t="shared" si="49"/>
        <v>-0.41763014714078828</v>
      </c>
      <c r="U846">
        <f t="shared" si="50"/>
        <v>-0.68068425014660816</v>
      </c>
      <c r="V846">
        <f t="shared" si="50"/>
        <v>-0.28606761952297671</v>
      </c>
      <c r="W846">
        <f t="shared" si="50"/>
        <v>0.33206587582202574</v>
      </c>
      <c r="X846">
        <f t="shared" si="50"/>
        <v>0.20972582961158429</v>
      </c>
      <c r="Y846">
        <f t="shared" si="51"/>
        <v>-0.21055291976127569</v>
      </c>
    </row>
    <row r="847" spans="1:25">
      <c r="A847" t="s">
        <v>166</v>
      </c>
      <c r="B847">
        <v>0.94799999999999995</v>
      </c>
      <c r="C847">
        <v>0.71599999999999997</v>
      </c>
      <c r="D847">
        <v>0.60899999999999999</v>
      </c>
      <c r="E847">
        <v>0.82099999999999995</v>
      </c>
      <c r="F847">
        <v>0.20699999999999999</v>
      </c>
      <c r="G847">
        <v>0.745</v>
      </c>
      <c r="H847">
        <v>0.96199999999999997</v>
      </c>
      <c r="I847">
        <v>0.69</v>
      </c>
      <c r="J847">
        <v>0.26200000000000001</v>
      </c>
      <c r="K847">
        <v>0.46100000000000002</v>
      </c>
      <c r="L847">
        <v>0.56399999999999995</v>
      </c>
      <c r="M847">
        <v>0.45100000000000001</v>
      </c>
      <c r="N847">
        <f t="shared" si="52"/>
        <v>1.090380796423368</v>
      </c>
      <c r="O847">
        <f t="shared" si="52"/>
        <v>0.81350828053544544</v>
      </c>
      <c r="P847">
        <f t="shared" si="52"/>
        <v>0.63700572993591287</v>
      </c>
      <c r="Q847">
        <f t="shared" si="49"/>
        <v>0.86965519756300447</v>
      </c>
      <c r="R847">
        <f t="shared" si="49"/>
        <v>0.20581774382498935</v>
      </c>
      <c r="S847">
        <f t="shared" si="49"/>
        <v>0.65442736607468488</v>
      </c>
      <c r="T847">
        <f t="shared" si="49"/>
        <v>0.77508076637156464</v>
      </c>
      <c r="U847">
        <f t="shared" si="50"/>
        <v>0.61781821171699669</v>
      </c>
      <c r="V847">
        <f t="shared" si="50"/>
        <v>0.30050969043541098</v>
      </c>
      <c r="W847">
        <f t="shared" si="50"/>
        <v>0.47771153878322253</v>
      </c>
      <c r="X847">
        <f t="shared" si="50"/>
        <v>0.51879231089678735</v>
      </c>
      <c r="Y847">
        <f t="shared" si="51"/>
        <v>0.46821460012804433</v>
      </c>
    </row>
    <row r="848" spans="1:25">
      <c r="A848" t="s">
        <v>699</v>
      </c>
      <c r="B848">
        <v>-0.48699999999999999</v>
      </c>
      <c r="C848">
        <v>-0.36599999999999999</v>
      </c>
      <c r="D848">
        <v>-0.13500000000000001</v>
      </c>
      <c r="E848">
        <v>-0.33200000000000002</v>
      </c>
      <c r="F848">
        <v>-0.28100000000000003</v>
      </c>
      <c r="G848">
        <v>-0.439</v>
      </c>
      <c r="H848">
        <v>-0.26900000000000002</v>
      </c>
      <c r="I848">
        <v>-0.22</v>
      </c>
      <c r="J848">
        <v>-0.62</v>
      </c>
      <c r="K848">
        <v>-0.246</v>
      </c>
      <c r="L848">
        <v>-0.33400000000000002</v>
      </c>
      <c r="M848">
        <v>-9.6000000000000002E-2</v>
      </c>
      <c r="N848">
        <f t="shared" si="52"/>
        <v>-0.53197443121918453</v>
      </c>
      <c r="O848">
        <f t="shared" si="52"/>
        <v>-0.39190945580503217</v>
      </c>
      <c r="P848">
        <f t="shared" si="52"/>
        <v>-0.14284657365296807</v>
      </c>
      <c r="Q848">
        <f t="shared" si="49"/>
        <v>-0.33915427706463103</v>
      </c>
      <c r="R848">
        <f t="shared" si="49"/>
        <v>-0.27786140438716495</v>
      </c>
      <c r="S848">
        <f t="shared" si="49"/>
        <v>-0.38106342376650137</v>
      </c>
      <c r="T848">
        <f t="shared" si="49"/>
        <v>-0.25815437404624419</v>
      </c>
      <c r="U848">
        <f t="shared" si="50"/>
        <v>-0.2184431048405974</v>
      </c>
      <c r="V848">
        <f t="shared" si="50"/>
        <v>-0.55889427531757563</v>
      </c>
      <c r="W848">
        <f t="shared" si="50"/>
        <v>-0.23243662475861285</v>
      </c>
      <c r="X848">
        <f t="shared" si="50"/>
        <v>-0.25215685630908041</v>
      </c>
      <c r="Y848">
        <f t="shared" si="51"/>
        <v>-5.6200418769495289E-2</v>
      </c>
    </row>
    <row r="849" spans="1:25">
      <c r="A849" t="s">
        <v>700</v>
      </c>
      <c r="B849">
        <v>0.58599999999999997</v>
      </c>
      <c r="C849">
        <v>0.27100000000000002</v>
      </c>
      <c r="D849">
        <v>0.48499999999999999</v>
      </c>
      <c r="E849">
        <v>0.49099999999999999</v>
      </c>
      <c r="F849">
        <v>0.19600000000000001</v>
      </c>
      <c r="G849">
        <v>-9.1999999999999998E-2</v>
      </c>
      <c r="H849">
        <v>0.318</v>
      </c>
      <c r="I849">
        <v>0.29099999999999998</v>
      </c>
      <c r="J849">
        <v>0.08</v>
      </c>
      <c r="K849">
        <v>-0.113</v>
      </c>
      <c r="L849">
        <v>-0.16</v>
      </c>
      <c r="M849">
        <v>-0.13300000000000001</v>
      </c>
      <c r="N849">
        <f t="shared" si="52"/>
        <v>0.68111766582643152</v>
      </c>
      <c r="O849">
        <f t="shared" si="52"/>
        <v>0.31774959969301247</v>
      </c>
      <c r="P849">
        <f t="shared" si="52"/>
        <v>0.50703034600443275</v>
      </c>
      <c r="Q849">
        <f t="shared" si="49"/>
        <v>0.52368197412231088</v>
      </c>
      <c r="R849">
        <f t="shared" si="49"/>
        <v>0.19491514007430555</v>
      </c>
      <c r="S849">
        <f t="shared" si="49"/>
        <v>-7.75876601897348E-2</v>
      </c>
      <c r="T849">
        <f t="shared" si="49"/>
        <v>0.2345418301984786</v>
      </c>
      <c r="U849">
        <f t="shared" si="50"/>
        <v>0.25114978830328233</v>
      </c>
      <c r="V849">
        <f t="shared" si="50"/>
        <v>0.12317236416892165</v>
      </c>
      <c r="W849">
        <f t="shared" si="50"/>
        <v>-9.8844395973515117E-2</v>
      </c>
      <c r="X849">
        <f t="shared" si="50"/>
        <v>-0.10277472368789888</v>
      </c>
      <c r="Y849">
        <f t="shared" si="51"/>
        <v>-9.1672732662016254E-2</v>
      </c>
    </row>
    <row r="850" spans="1:25">
      <c r="A850" t="s">
        <v>169</v>
      </c>
      <c r="B850">
        <v>-0.40799999999999997</v>
      </c>
      <c r="C850">
        <v>-0.21</v>
      </c>
      <c r="D850">
        <v>-0.154</v>
      </c>
      <c r="E850">
        <v>-0.39200000000000002</v>
      </c>
      <c r="F850">
        <v>-1.1559999999999999</v>
      </c>
      <c r="G850">
        <v>-1.1140000000000001</v>
      </c>
      <c r="H850">
        <v>-1.3360000000000001</v>
      </c>
      <c r="I850">
        <v>-0.96799999999999997</v>
      </c>
      <c r="J850">
        <v>-1.1459999999999999</v>
      </c>
      <c r="K850">
        <v>-0.88800000000000001</v>
      </c>
      <c r="L850">
        <v>-1.2689999999999999</v>
      </c>
      <c r="M850">
        <v>-0.998</v>
      </c>
      <c r="N850">
        <f t="shared" si="52"/>
        <v>-0.44266010161377567</v>
      </c>
      <c r="O850">
        <f t="shared" si="52"/>
        <v>-0.21811540139734778</v>
      </c>
      <c r="P850">
        <f t="shared" si="52"/>
        <v>-0.1627621566747271</v>
      </c>
      <c r="Q850">
        <f t="shared" si="49"/>
        <v>-0.40205849950839351</v>
      </c>
      <c r="R850">
        <f t="shared" si="49"/>
        <v>-1.1451139754642856</v>
      </c>
      <c r="S850">
        <f t="shared" si="49"/>
        <v>-0.97139812236683987</v>
      </c>
      <c r="T850">
        <f t="shared" si="49"/>
        <v>-1.1537367418982363</v>
      </c>
      <c r="U850">
        <f t="shared" si="50"/>
        <v>-0.90583152768134501</v>
      </c>
      <c r="V850">
        <f t="shared" si="50"/>
        <v>-1.0714186358460007</v>
      </c>
      <c r="W850">
        <f t="shared" si="50"/>
        <v>-0.87729535317991181</v>
      </c>
      <c r="X850">
        <f t="shared" si="50"/>
        <v>-1.0548711896470384</v>
      </c>
      <c r="Y850">
        <f t="shared" si="51"/>
        <v>-0.92095790879797923</v>
      </c>
    </row>
    <row r="851" spans="1:25">
      <c r="A851" t="s">
        <v>170</v>
      </c>
      <c r="B851">
        <v>-1.0999999999999999E-2</v>
      </c>
      <c r="C851">
        <v>4.3999999999999997E-2</v>
      </c>
      <c r="D851">
        <v>0.19700000000000001</v>
      </c>
      <c r="E851">
        <v>1.7000000000000001E-2</v>
      </c>
      <c r="F851">
        <v>0.52500000000000002</v>
      </c>
      <c r="G851">
        <v>0.42199999999999999</v>
      </c>
      <c r="H851">
        <v>0.80300000000000005</v>
      </c>
      <c r="I851">
        <v>0.63300000000000001</v>
      </c>
      <c r="J851">
        <v>-0.17199999999999999</v>
      </c>
      <c r="K851">
        <v>-0.14099999999999999</v>
      </c>
      <c r="L851">
        <v>-0.68</v>
      </c>
      <c r="M851">
        <v>-0.247</v>
      </c>
      <c r="N851">
        <f t="shared" si="52"/>
        <v>6.1726686817597919E-3</v>
      </c>
      <c r="O851">
        <f t="shared" si="52"/>
        <v>6.4856969240805001E-2</v>
      </c>
      <c r="P851">
        <f t="shared" si="52"/>
        <v>0.20515203493776921</v>
      </c>
      <c r="Q851">
        <f t="shared" si="49"/>
        <v>2.6738616816587381E-2</v>
      </c>
      <c r="R851">
        <f t="shared" si="49"/>
        <v>0.52100210679930303</v>
      </c>
      <c r="S851">
        <f t="shared" si="49"/>
        <v>0.37194128067037474</v>
      </c>
      <c r="T851">
        <f t="shared" si="49"/>
        <v>0.64162472467665688</v>
      </c>
      <c r="U851">
        <f t="shared" si="50"/>
        <v>0.56543700837218047</v>
      </c>
      <c r="V851">
        <f t="shared" si="50"/>
        <v>-0.12237162604621735</v>
      </c>
      <c r="W851">
        <f t="shared" si="50"/>
        <v>-0.12696907571774621</v>
      </c>
      <c r="X851">
        <f t="shared" si="50"/>
        <v>-0.54920408554430344</v>
      </c>
      <c r="Y851">
        <f t="shared" si="51"/>
        <v>-0.20096580789843216</v>
      </c>
    </row>
    <row r="852" spans="1:25">
      <c r="A852" t="s">
        <v>172</v>
      </c>
      <c r="B852">
        <v>-1.069</v>
      </c>
      <c r="C852">
        <v>-1.25</v>
      </c>
      <c r="D852">
        <v>-1.1870000000000001</v>
      </c>
      <c r="E852">
        <v>-0.98399999999999999</v>
      </c>
      <c r="F852">
        <v>-2.444</v>
      </c>
      <c r="G852">
        <v>-2.5289999999999999</v>
      </c>
      <c r="H852">
        <v>-2.7869999999999999</v>
      </c>
      <c r="I852">
        <v>-2.1120000000000001</v>
      </c>
      <c r="J852">
        <v>-2.1789999999999998</v>
      </c>
      <c r="K852">
        <v>-2.2650000000000001</v>
      </c>
      <c r="L852">
        <v>-2.863</v>
      </c>
      <c r="M852">
        <v>-2.5680000000000001</v>
      </c>
      <c r="N852">
        <f t="shared" si="52"/>
        <v>-1.1899610113501708</v>
      </c>
      <c r="O852">
        <f t="shared" si="52"/>
        <v>-1.3767424307819105</v>
      </c>
      <c r="P852">
        <f t="shared" si="52"/>
        <v>-1.2455409599103644</v>
      </c>
      <c r="Q852">
        <f t="shared" si="49"/>
        <v>-1.0227134942868499</v>
      </c>
      <c r="R852">
        <f t="shared" si="49"/>
        <v>-2.4217097600898074</v>
      </c>
      <c r="S852">
        <f t="shared" si="49"/>
        <v>-2.2089145646179196</v>
      </c>
      <c r="T852">
        <f t="shared" si="49"/>
        <v>-2.3716280406360433</v>
      </c>
      <c r="U852">
        <f t="shared" si="50"/>
        <v>-1.9571314684966064</v>
      </c>
      <c r="V852">
        <f t="shared" si="50"/>
        <v>-2.0779541195453599</v>
      </c>
      <c r="W852">
        <f t="shared" si="50"/>
        <v>-2.2604269248872773</v>
      </c>
      <c r="X852">
        <f t="shared" si="50"/>
        <v>-2.4233488873376325</v>
      </c>
      <c r="Y852">
        <f t="shared" si="51"/>
        <v>-2.4261344712644091</v>
      </c>
    </row>
    <row r="853" spans="1:25">
      <c r="A853" t="s">
        <v>173</v>
      </c>
      <c r="B853">
        <v>0.505</v>
      </c>
      <c r="C853">
        <v>0.14299999999999999</v>
      </c>
      <c r="D853">
        <v>0.112</v>
      </c>
      <c r="E853">
        <v>0.39200000000000002</v>
      </c>
      <c r="F853">
        <v>-0.123</v>
      </c>
      <c r="G853">
        <v>-0.41599999999999998</v>
      </c>
      <c r="H853">
        <v>-0.378</v>
      </c>
      <c r="I853">
        <v>-0.35</v>
      </c>
      <c r="J853">
        <v>0.315</v>
      </c>
      <c r="K853">
        <v>0.34100000000000003</v>
      </c>
      <c r="L853">
        <v>0.59799999999999998</v>
      </c>
      <c r="M853">
        <v>0.40300000000000002</v>
      </c>
      <c r="N853">
        <f t="shared" si="52"/>
        <v>0.58954221395253137</v>
      </c>
      <c r="O853">
        <f t="shared" si="52"/>
        <v>0.17514934992260472</v>
      </c>
      <c r="P853">
        <f t="shared" si="52"/>
        <v>0.11605600562989972</v>
      </c>
      <c r="Q853">
        <f t="shared" si="49"/>
        <v>0.41989000709010288</v>
      </c>
      <c r="R853">
        <f t="shared" si="49"/>
        <v>-0.12126036869552481</v>
      </c>
      <c r="S853">
        <f t="shared" si="49"/>
        <v>-0.36094831551789724</v>
      </c>
      <c r="T853">
        <f t="shared" si="49"/>
        <v>-0.34964310703206153</v>
      </c>
      <c r="U853">
        <f t="shared" si="50"/>
        <v>-0.337909007205968</v>
      </c>
      <c r="V853">
        <f t="shared" si="50"/>
        <v>0.35215187885367433</v>
      </c>
      <c r="W853">
        <f t="shared" si="50"/>
        <v>0.35717719702223211</v>
      </c>
      <c r="X853">
        <f t="shared" si="50"/>
        <v>0.54798192301816773</v>
      </c>
      <c r="Y853">
        <f t="shared" si="51"/>
        <v>0.42219646318639553</v>
      </c>
    </row>
    <row r="854" spans="1:25">
      <c r="A854" t="s">
        <v>174</v>
      </c>
      <c r="B854">
        <v>0.91100000000000003</v>
      </c>
      <c r="C854">
        <v>0.439</v>
      </c>
      <c r="D854">
        <v>0.61</v>
      </c>
      <c r="E854">
        <v>1.125</v>
      </c>
      <c r="F854">
        <v>-0.16600000000000001</v>
      </c>
      <c r="G854">
        <v>-6.7000000000000004E-2</v>
      </c>
      <c r="H854">
        <v>-3.7999999999999999E-2</v>
      </c>
      <c r="I854">
        <v>-1.0999999999999999E-2</v>
      </c>
      <c r="J854">
        <v>0.91300000000000003</v>
      </c>
      <c r="K854">
        <v>0.74399999999999999</v>
      </c>
      <c r="L854">
        <v>1.177</v>
      </c>
      <c r="M854">
        <v>0.79200000000000004</v>
      </c>
      <c r="N854">
        <f t="shared" si="52"/>
        <v>1.0485500344562779</v>
      </c>
      <c r="O854">
        <f t="shared" si="52"/>
        <v>0.50491242751667254</v>
      </c>
      <c r="P854">
        <f t="shared" si="52"/>
        <v>0.63805391851600546</v>
      </c>
      <c r="Q854">
        <f t="shared" si="49"/>
        <v>1.1883699246114012</v>
      </c>
      <c r="R854">
        <f t="shared" si="49"/>
        <v>-0.16387963790274332</v>
      </c>
      <c r="S854">
        <f t="shared" si="49"/>
        <v>-5.5723412093425968E-2</v>
      </c>
      <c r="T854">
        <f t="shared" si="49"/>
        <v>-6.4265407810245964E-2</v>
      </c>
      <c r="U854">
        <f t="shared" si="50"/>
        <v>-2.6378692576270832E-2</v>
      </c>
      <c r="V854">
        <f t="shared" si="50"/>
        <v>0.93483166515785332</v>
      </c>
      <c r="W854">
        <f t="shared" si="50"/>
        <v>0.76197169476955828</v>
      </c>
      <c r="X854">
        <f t="shared" si="50"/>
        <v>1.0450638470852027</v>
      </c>
      <c r="Y854">
        <f t="shared" si="51"/>
        <v>0.79513511465100772</v>
      </c>
    </row>
    <row r="855" spans="1:25">
      <c r="A855" t="s">
        <v>701</v>
      </c>
      <c r="B855">
        <v>1.496</v>
      </c>
      <c r="C855">
        <v>0.83599999999999997</v>
      </c>
      <c r="D855">
        <v>1.0860000000000001</v>
      </c>
      <c r="E855">
        <v>1.7050000000000001</v>
      </c>
      <c r="F855">
        <v>7.0000000000000001E-3</v>
      </c>
      <c r="G855">
        <v>0.121</v>
      </c>
      <c r="H855">
        <v>0.23799999999999999</v>
      </c>
      <c r="I855">
        <v>0.21099999999999999</v>
      </c>
      <c r="J855">
        <v>3.7999999999999999E-2</v>
      </c>
      <c r="K855">
        <v>-3.5000000000000003E-2</v>
      </c>
      <c r="L855">
        <v>0.14199999999999999</v>
      </c>
      <c r="M855">
        <v>0.12</v>
      </c>
      <c r="N855">
        <f t="shared" si="52"/>
        <v>1.7099282979900017</v>
      </c>
      <c r="O855">
        <f t="shared" si="52"/>
        <v>0.94719601469520265</v>
      </c>
      <c r="P855">
        <f t="shared" si="52"/>
        <v>1.1369916826400748</v>
      </c>
      <c r="Q855">
        <f t="shared" si="49"/>
        <v>1.7964440749011052</v>
      </c>
      <c r="R855">
        <f t="shared" si="49"/>
        <v>7.58858472164743E-3</v>
      </c>
      <c r="S855">
        <f t="shared" si="49"/>
        <v>0.10869573359081644</v>
      </c>
      <c r="T855">
        <f t="shared" si="49"/>
        <v>0.16739413626393376</v>
      </c>
      <c r="U855">
        <f t="shared" si="50"/>
        <v>0.17763230992459278</v>
      </c>
      <c r="V855">
        <f t="shared" si="50"/>
        <v>8.2248365799731799E-2</v>
      </c>
      <c r="W855">
        <f t="shared" si="50"/>
        <v>-2.0497073828871337E-2</v>
      </c>
      <c r="X855">
        <f t="shared" si="50"/>
        <v>0.15649771339024376</v>
      </c>
      <c r="Y855">
        <f t="shared" si="51"/>
        <v>0.15088119746792436</v>
      </c>
    </row>
    <row r="856" spans="1:25">
      <c r="A856" t="s">
        <v>702</v>
      </c>
      <c r="B856">
        <v>0.20200000000000001</v>
      </c>
      <c r="C856">
        <v>0.32800000000000001</v>
      </c>
      <c r="D856">
        <v>0.247</v>
      </c>
      <c r="E856">
        <v>0.20699999999999999</v>
      </c>
      <c r="F856">
        <v>0.63100000000000001</v>
      </c>
      <c r="G856">
        <v>0.63900000000000001</v>
      </c>
      <c r="H856">
        <v>0.94499999999999995</v>
      </c>
      <c r="I856">
        <v>0.71599999999999997</v>
      </c>
      <c r="J856">
        <v>-0.78500000000000003</v>
      </c>
      <c r="K856">
        <v>0.14599999999999999</v>
      </c>
      <c r="L856">
        <v>-0.58599999999999997</v>
      </c>
      <c r="M856">
        <v>-0.14299999999999999</v>
      </c>
      <c r="N856">
        <f t="shared" si="52"/>
        <v>0.24698219027608992</v>
      </c>
      <c r="O856">
        <f t="shared" si="52"/>
        <v>0.38125127341889714</v>
      </c>
      <c r="P856">
        <f t="shared" si="52"/>
        <v>0.25756146394239826</v>
      </c>
      <c r="Q856">
        <f t="shared" si="49"/>
        <v>0.22593532122183521</v>
      </c>
      <c r="R856">
        <f t="shared" si="49"/>
        <v>0.62606356112407413</v>
      </c>
      <c r="S856">
        <f t="shared" si="49"/>
        <v>0.56172295414633544</v>
      </c>
      <c r="T856">
        <f t="shared" si="49"/>
        <v>0.76081188141047384</v>
      </c>
      <c r="U856">
        <f t="shared" si="50"/>
        <v>0.6417113921900709</v>
      </c>
      <c r="V856">
        <f t="shared" si="50"/>
        <v>-0.71966712605367866</v>
      </c>
      <c r="W856">
        <f t="shared" si="50"/>
        <v>0.16130889166062259</v>
      </c>
      <c r="X856">
        <f t="shared" si="50"/>
        <v>-0.46850339320872258</v>
      </c>
      <c r="Y856">
        <f t="shared" si="51"/>
        <v>-0.10125984452485974</v>
      </c>
    </row>
    <row r="857" spans="1:25">
      <c r="A857" t="s">
        <v>176</v>
      </c>
      <c r="B857">
        <v>0.114</v>
      </c>
      <c r="C857">
        <v>2.8000000000000001E-2</v>
      </c>
      <c r="D857">
        <v>0.18</v>
      </c>
      <c r="E857">
        <v>5.2999999999999999E-2</v>
      </c>
      <c r="F857">
        <v>0.755</v>
      </c>
      <c r="G857">
        <v>0.82899999999999996</v>
      </c>
      <c r="H857">
        <v>1.373</v>
      </c>
      <c r="I857">
        <v>1.1080000000000001</v>
      </c>
      <c r="J857">
        <v>-0.79</v>
      </c>
      <c r="K857">
        <v>-0.84599999999999997</v>
      </c>
      <c r="L857">
        <v>-1.254</v>
      </c>
      <c r="M857">
        <v>-0.94199999999999995</v>
      </c>
      <c r="N857">
        <f t="shared" si="52"/>
        <v>0.14749281046246995</v>
      </c>
      <c r="O857">
        <f t="shared" si="52"/>
        <v>4.7031938019504047E-2</v>
      </c>
      <c r="P857">
        <f t="shared" si="52"/>
        <v>0.18733282907619528</v>
      </c>
      <c r="Q857">
        <f t="shared" si="49"/>
        <v>6.448115028284486E-2</v>
      </c>
      <c r="R857">
        <f t="shared" si="49"/>
        <v>0.74896563976814612</v>
      </c>
      <c r="S857">
        <f t="shared" si="49"/>
        <v>0.72789123967828251</v>
      </c>
      <c r="T857">
        <f t="shared" si="49"/>
        <v>1.1200520439602888</v>
      </c>
      <c r="U857">
        <f t="shared" si="50"/>
        <v>1.00194703624565</v>
      </c>
      <c r="V857">
        <f t="shared" si="50"/>
        <v>-0.72453903062143932</v>
      </c>
      <c r="W857">
        <f t="shared" si="50"/>
        <v>-0.83510833356356506</v>
      </c>
      <c r="X857">
        <f t="shared" si="50"/>
        <v>-1.0419934195934883</v>
      </c>
      <c r="Y857">
        <f t="shared" si="51"/>
        <v>-0.86727008236605552</v>
      </c>
    </row>
    <row r="858" spans="1:25">
      <c r="A858" t="s">
        <v>703</v>
      </c>
      <c r="B858">
        <v>0.55300000000000005</v>
      </c>
      <c r="C858">
        <v>0.43099999999999999</v>
      </c>
      <c r="D858">
        <v>0.17899999999999999</v>
      </c>
      <c r="E858">
        <v>0.317</v>
      </c>
      <c r="F858">
        <v>0.754</v>
      </c>
      <c r="G858">
        <v>0.89300000000000002</v>
      </c>
      <c r="H858">
        <v>1.23</v>
      </c>
      <c r="I858">
        <v>0.877</v>
      </c>
      <c r="J858">
        <v>0.25</v>
      </c>
      <c r="K858">
        <v>0.183</v>
      </c>
      <c r="L858">
        <v>0.13900000000000001</v>
      </c>
      <c r="M858">
        <v>0.56899999999999995</v>
      </c>
      <c r="N858">
        <f t="shared" si="52"/>
        <v>0.64380914839632408</v>
      </c>
      <c r="O858">
        <f t="shared" si="52"/>
        <v>0.49599991190602211</v>
      </c>
      <c r="P858">
        <f t="shared" si="52"/>
        <v>0.18628464049610272</v>
      </c>
      <c r="Q858">
        <f t="shared" si="49"/>
        <v>0.34125972903539975</v>
      </c>
      <c r="R858">
        <f t="shared" si="49"/>
        <v>0.74797449397262949</v>
      </c>
      <c r="S858">
        <f t="shared" si="49"/>
        <v>0.78386371480483319</v>
      </c>
      <c r="T858">
        <f t="shared" si="49"/>
        <v>1.00002554105229</v>
      </c>
      <c r="U858">
        <f t="shared" si="50"/>
        <v>0.78966531742718371</v>
      </c>
      <c r="V858">
        <f t="shared" si="50"/>
        <v>0.28881711947278527</v>
      </c>
      <c r="W858">
        <f t="shared" si="50"/>
        <v>0.19847364703692796</v>
      </c>
      <c r="X858">
        <f t="shared" si="50"/>
        <v>0.15392215937953374</v>
      </c>
      <c r="Y858">
        <f t="shared" si="51"/>
        <v>0.58134252010959753</v>
      </c>
    </row>
    <row r="859" spans="1:25">
      <c r="A859" t="s">
        <v>178</v>
      </c>
      <c r="B859">
        <v>-4.2999999999999997E-2</v>
      </c>
      <c r="C859">
        <v>-3.4000000000000002E-2</v>
      </c>
      <c r="D859">
        <v>-0.36699999999999999</v>
      </c>
      <c r="E859">
        <v>-8.2000000000000003E-2</v>
      </c>
      <c r="F859">
        <v>0.09</v>
      </c>
      <c r="G859">
        <v>3.4000000000000002E-2</v>
      </c>
      <c r="H859">
        <v>0.28100000000000003</v>
      </c>
      <c r="I859">
        <v>0.31900000000000001</v>
      </c>
      <c r="J859">
        <v>-0.51200000000000001</v>
      </c>
      <c r="K859">
        <v>-0.14899999999999999</v>
      </c>
      <c r="L859">
        <v>-0.41499999999999998</v>
      </c>
      <c r="M859">
        <v>-0.214</v>
      </c>
      <c r="N859">
        <f t="shared" si="52"/>
        <v>-3.0005287614102007E-2</v>
      </c>
      <c r="O859">
        <f t="shared" si="52"/>
        <v>-2.2040057963037197E-2</v>
      </c>
      <c r="P859">
        <f t="shared" si="52"/>
        <v>-0.3860263242344471</v>
      </c>
      <c r="Q859">
        <f t="shared" si="49"/>
        <v>-7.7053350215620708E-2</v>
      </c>
      <c r="R859">
        <f t="shared" si="49"/>
        <v>8.9853685749534326E-2</v>
      </c>
      <c r="S859">
        <f t="shared" si="49"/>
        <v>3.2608150215661713E-2</v>
      </c>
      <c r="T859">
        <f t="shared" si="49"/>
        <v>0.20348602175375166</v>
      </c>
      <c r="U859">
        <f t="shared" si="50"/>
        <v>0.27688090573582375</v>
      </c>
      <c r="V859">
        <f t="shared" si="50"/>
        <v>-0.45366113665394459</v>
      </c>
      <c r="W859">
        <f t="shared" si="50"/>
        <v>-0.13500469850181224</v>
      </c>
      <c r="X859">
        <f t="shared" si="50"/>
        <v>-0.32169681459825111</v>
      </c>
      <c r="Y859">
        <f t="shared" si="51"/>
        <v>-0.16932833875104861</v>
      </c>
    </row>
    <row r="860" spans="1:25">
      <c r="A860" t="s">
        <v>704</v>
      </c>
      <c r="B860">
        <v>-0.17599999999999999</v>
      </c>
      <c r="C860">
        <v>-0.22600000000000001</v>
      </c>
      <c r="D860">
        <v>-0.159</v>
      </c>
      <c r="E860">
        <v>-0.33100000000000002</v>
      </c>
      <c r="F860">
        <v>-0.19700000000000001</v>
      </c>
      <c r="G860">
        <v>-4.1000000000000002E-2</v>
      </c>
      <c r="H860">
        <v>-7.0999999999999994E-2</v>
      </c>
      <c r="I860">
        <v>0</v>
      </c>
      <c r="J860">
        <v>-0.65100000000000002</v>
      </c>
      <c r="K860">
        <v>-0.501</v>
      </c>
      <c r="L860">
        <v>-0.57999999999999996</v>
      </c>
      <c r="M860">
        <v>-0.40100000000000002</v>
      </c>
      <c r="N860">
        <f t="shared" si="52"/>
        <v>-0.18036991846877762</v>
      </c>
      <c r="O860">
        <f t="shared" si="52"/>
        <v>-0.23594043261864878</v>
      </c>
      <c r="P860">
        <f t="shared" si="52"/>
        <v>-0.16800309957519002</v>
      </c>
      <c r="Q860">
        <f t="shared" si="49"/>
        <v>-0.33810587335723502</v>
      </c>
      <c r="R860">
        <f t="shared" si="49"/>
        <v>-0.19460515756376132</v>
      </c>
      <c r="S860">
        <f t="shared" si="49"/>
        <v>-3.2984594073264782E-2</v>
      </c>
      <c r="T860">
        <f t="shared" si="49"/>
        <v>-9.1963831558245709E-2</v>
      </c>
      <c r="U860">
        <f t="shared" si="50"/>
        <v>-1.6270039299201011E-2</v>
      </c>
      <c r="V860">
        <f t="shared" si="50"/>
        <v>-0.58910008363769195</v>
      </c>
      <c r="W860">
        <f t="shared" si="50"/>
        <v>-0.48857210100071757</v>
      </c>
      <c r="X860">
        <f t="shared" si="50"/>
        <v>-0.46335228518730254</v>
      </c>
      <c r="Y860">
        <f t="shared" si="51"/>
        <v>-0.34860733058622212</v>
      </c>
    </row>
    <row r="861" spans="1:25">
      <c r="A861" t="s">
        <v>180</v>
      </c>
      <c r="B861">
        <v>0.27500000000000002</v>
      </c>
      <c r="C861">
        <v>0.17</v>
      </c>
      <c r="D861">
        <v>0.45800000000000002</v>
      </c>
      <c r="E861">
        <v>0.33400000000000002</v>
      </c>
      <c r="F861">
        <v>0.44400000000000001</v>
      </c>
      <c r="G861">
        <v>0.61399999999999999</v>
      </c>
      <c r="H861">
        <v>0.56799999999999995</v>
      </c>
      <c r="I861">
        <v>0.41599999999999998</v>
      </c>
      <c r="J861">
        <v>0.77</v>
      </c>
      <c r="K861">
        <v>0.45400000000000001</v>
      </c>
      <c r="L861">
        <v>1.1839999999999999</v>
      </c>
      <c r="M861">
        <v>0.84899999999999998</v>
      </c>
      <c r="N861">
        <f t="shared" si="52"/>
        <v>0.32951315307602469</v>
      </c>
      <c r="O861">
        <f t="shared" si="52"/>
        <v>0.20522909010855012</v>
      </c>
      <c r="P861">
        <f t="shared" si="52"/>
        <v>0.47872925434193314</v>
      </c>
      <c r="Q861">
        <f t="shared" si="49"/>
        <v>0.35908259206113247</v>
      </c>
      <c r="R861">
        <f t="shared" si="49"/>
        <v>0.44071929736244947</v>
      </c>
      <c r="S861">
        <f t="shared" si="49"/>
        <v>0.53985870605002662</v>
      </c>
      <c r="T861">
        <f t="shared" si="49"/>
        <v>0.44437837374393124</v>
      </c>
      <c r="U861">
        <f t="shared" si="50"/>
        <v>0.36602084826998482</v>
      </c>
      <c r="V861">
        <f t="shared" si="50"/>
        <v>0.79549519451989747</v>
      </c>
      <c r="W861">
        <f t="shared" si="50"/>
        <v>0.47068036884716474</v>
      </c>
      <c r="X861">
        <f t="shared" si="50"/>
        <v>1.0510734731101927</v>
      </c>
      <c r="Y861">
        <f t="shared" si="51"/>
        <v>0.84978165226921565</v>
      </c>
    </row>
    <row r="862" spans="1:25">
      <c r="A862" t="s">
        <v>705</v>
      </c>
      <c r="B862">
        <v>-0.20799999999999999</v>
      </c>
      <c r="C862">
        <v>-6.9000000000000006E-2</v>
      </c>
      <c r="D862">
        <v>-0.55800000000000005</v>
      </c>
      <c r="E862">
        <v>-0.14799999999999999</v>
      </c>
      <c r="F862">
        <v>-0.26500000000000001</v>
      </c>
      <c r="G862">
        <v>-0.50900000000000001</v>
      </c>
      <c r="H862">
        <v>-0.29499999999999998</v>
      </c>
      <c r="I862">
        <v>-0.34699999999999998</v>
      </c>
      <c r="J862">
        <v>-1.0620000000000001</v>
      </c>
      <c r="K862">
        <v>-1.002</v>
      </c>
      <c r="L862">
        <v>-1.2709999999999999</v>
      </c>
      <c r="M862">
        <v>-1.36</v>
      </c>
      <c r="N862">
        <f t="shared" si="52"/>
        <v>-0.21654787476463944</v>
      </c>
      <c r="O862">
        <f t="shared" si="52"/>
        <v>-6.1032313759633063E-2</v>
      </c>
      <c r="P862">
        <f t="shared" si="52"/>
        <v>-0.5862303430321304</v>
      </c>
      <c r="Q862">
        <f t="shared" si="49"/>
        <v>-0.14624799490375939</v>
      </c>
      <c r="R862">
        <f t="shared" si="49"/>
        <v>-0.26200307165889758</v>
      </c>
      <c r="S862">
        <f t="shared" si="49"/>
        <v>-0.44228331843616614</v>
      </c>
      <c r="T862">
        <f t="shared" si="49"/>
        <v>-0.27997737457497129</v>
      </c>
      <c r="U862">
        <f t="shared" si="50"/>
        <v>-0.33515210176676713</v>
      </c>
      <c r="V862">
        <f t="shared" si="50"/>
        <v>-0.98957063910762111</v>
      </c>
      <c r="W862">
        <f t="shared" si="50"/>
        <v>-0.99180297785285276</v>
      </c>
      <c r="X862">
        <f t="shared" si="50"/>
        <v>-1.0565882256541785</v>
      </c>
      <c r="Y862">
        <f t="shared" si="51"/>
        <v>-1.268011358232914</v>
      </c>
    </row>
    <row r="863" spans="1:25">
      <c r="A863" t="s">
        <v>706</v>
      </c>
      <c r="B863">
        <v>-0.30399999999999999</v>
      </c>
      <c r="C863">
        <v>-0.14000000000000001</v>
      </c>
      <c r="D863">
        <v>-0.33500000000000002</v>
      </c>
      <c r="E863">
        <v>-0.26300000000000001</v>
      </c>
      <c r="F863">
        <v>-0.43099999999999999</v>
      </c>
      <c r="G863">
        <v>-0.47499999999999998</v>
      </c>
      <c r="H863">
        <v>-0.629</v>
      </c>
      <c r="I863">
        <v>-0.377</v>
      </c>
      <c r="J863">
        <v>-0.73599999999999999</v>
      </c>
      <c r="K863">
        <v>-0.58899999999999997</v>
      </c>
      <c r="L863">
        <v>-1.175</v>
      </c>
      <c r="M863">
        <v>-1.18</v>
      </c>
      <c r="N863">
        <f t="shared" si="52"/>
        <v>-0.32508174365222486</v>
      </c>
      <c r="O863">
        <f t="shared" si="52"/>
        <v>-0.14013088980415608</v>
      </c>
      <c r="P863">
        <f t="shared" si="52"/>
        <v>-0.35248428967148449</v>
      </c>
      <c r="Q863">
        <f t="shared" si="49"/>
        <v>-0.26681442125430421</v>
      </c>
      <c r="R863">
        <f t="shared" si="49"/>
        <v>-0.42653327371467137</v>
      </c>
      <c r="S863">
        <f t="shared" si="49"/>
        <v>-0.4125479410251861</v>
      </c>
      <c r="T863">
        <f t="shared" si="49"/>
        <v>-0.56031899675169605</v>
      </c>
      <c r="U863">
        <f t="shared" si="50"/>
        <v>-0.36272115615877576</v>
      </c>
      <c r="V863">
        <f t="shared" si="50"/>
        <v>-0.67192246128962374</v>
      </c>
      <c r="W863">
        <f t="shared" si="50"/>
        <v>-0.57696395162544389</v>
      </c>
      <c r="X863">
        <f t="shared" si="50"/>
        <v>-0.97417049731145777</v>
      </c>
      <c r="Y863">
        <f t="shared" si="51"/>
        <v>-1.0954433447017309</v>
      </c>
    </row>
    <row r="864" spans="1:25">
      <c r="A864" t="s">
        <v>707</v>
      </c>
      <c r="B864">
        <v>1.7999999999999999E-2</v>
      </c>
      <c r="C864">
        <v>0.432</v>
      </c>
      <c r="D864">
        <v>-0.40200000000000002</v>
      </c>
      <c r="E864">
        <v>-4.3999999999999997E-2</v>
      </c>
      <c r="F864">
        <v>-0.23899999999999999</v>
      </c>
      <c r="G864">
        <v>-0.505</v>
      </c>
      <c r="H864">
        <v>-0.253</v>
      </c>
      <c r="I864">
        <v>-0.28299999999999997</v>
      </c>
      <c r="J864">
        <v>-0.56699999999999995</v>
      </c>
      <c r="K864">
        <v>-0.63200000000000001</v>
      </c>
      <c r="L864">
        <v>-1.0840000000000001</v>
      </c>
      <c r="M864">
        <v>-0.60599999999999998</v>
      </c>
      <c r="N864">
        <f t="shared" si="52"/>
        <v>3.8958941574884547E-2</v>
      </c>
      <c r="O864">
        <f t="shared" si="52"/>
        <v>0.49711397635735338</v>
      </c>
      <c r="P864">
        <f t="shared" si="52"/>
        <v>-0.4227129245376875</v>
      </c>
      <c r="Q864">
        <f t="shared" si="49"/>
        <v>-3.7214009334571134E-2</v>
      </c>
      <c r="R864">
        <f t="shared" si="49"/>
        <v>-0.23623328097546309</v>
      </c>
      <c r="S864">
        <f t="shared" si="49"/>
        <v>-0.43878503874075669</v>
      </c>
      <c r="T864">
        <f t="shared" si="49"/>
        <v>-0.24472483525933522</v>
      </c>
      <c r="U864">
        <f t="shared" si="50"/>
        <v>-0.27633811906381545</v>
      </c>
      <c r="V864">
        <f t="shared" si="50"/>
        <v>-0.50725208689931223</v>
      </c>
      <c r="W864">
        <f t="shared" si="50"/>
        <v>-0.62015542408979885</v>
      </c>
      <c r="X864">
        <f t="shared" si="50"/>
        <v>-0.89604535898658699</v>
      </c>
      <c r="Y864">
        <f t="shared" si="51"/>
        <v>-0.5451431237745139</v>
      </c>
    </row>
    <row r="865" spans="1:25">
      <c r="A865" t="s">
        <v>708</v>
      </c>
      <c r="B865">
        <v>-0.38700000000000001</v>
      </c>
      <c r="C865">
        <v>-0.245</v>
      </c>
      <c r="D865">
        <v>-0.45800000000000002</v>
      </c>
      <c r="E865">
        <v>-0.42</v>
      </c>
      <c r="F865">
        <v>9.6000000000000002E-2</v>
      </c>
      <c r="G865">
        <v>0.123</v>
      </c>
      <c r="H865">
        <v>0.36499999999999999</v>
      </c>
      <c r="I865">
        <v>0.221</v>
      </c>
      <c r="J865">
        <v>-0.45700000000000002</v>
      </c>
      <c r="K865">
        <v>-0.76100000000000001</v>
      </c>
      <c r="L865">
        <v>-0.90400000000000003</v>
      </c>
      <c r="M865">
        <v>-0.61799999999999999</v>
      </c>
      <c r="N865">
        <f t="shared" si="52"/>
        <v>-0.41891831779461641</v>
      </c>
      <c r="O865">
        <f t="shared" si="52"/>
        <v>-0.25710765719394363</v>
      </c>
      <c r="P865">
        <f t="shared" si="52"/>
        <v>-0.48141148502287207</v>
      </c>
      <c r="Q865">
        <f t="shared" si="49"/>
        <v>-0.43141380331548262</v>
      </c>
      <c r="R865">
        <f t="shared" si="49"/>
        <v>9.5800560522634581E-2</v>
      </c>
      <c r="S865">
        <f t="shared" si="49"/>
        <v>0.11044487343852115</v>
      </c>
      <c r="T865">
        <f t="shared" si="49"/>
        <v>0.27399110038502372</v>
      </c>
      <c r="U865">
        <f t="shared" si="50"/>
        <v>0.18682199472192901</v>
      </c>
      <c r="V865">
        <f t="shared" si="50"/>
        <v>-0.40007018640857694</v>
      </c>
      <c r="W865">
        <f t="shared" si="50"/>
        <v>-0.74972984148286359</v>
      </c>
      <c r="X865">
        <f t="shared" si="50"/>
        <v>-0.74151211834398545</v>
      </c>
      <c r="Y865">
        <f t="shared" si="51"/>
        <v>-0.55664765800992611</v>
      </c>
    </row>
    <row r="866" spans="1:25">
      <c r="A866" t="s">
        <v>185</v>
      </c>
      <c r="B866">
        <v>0.35299999999999998</v>
      </c>
      <c r="C866">
        <v>0.308</v>
      </c>
      <c r="D866">
        <v>0.24</v>
      </c>
      <c r="E866">
        <v>0.17599999999999999</v>
      </c>
      <c r="F866">
        <v>-0.19700000000000001</v>
      </c>
      <c r="G866">
        <v>3.0000000000000001E-3</v>
      </c>
      <c r="H866">
        <v>-5.5E-2</v>
      </c>
      <c r="I866">
        <v>4.2000000000000003E-2</v>
      </c>
      <c r="J866">
        <v>-1.4999999999999999E-2</v>
      </c>
      <c r="K866">
        <v>-6.9000000000000006E-2</v>
      </c>
      <c r="L866">
        <v>-0.20699999999999999</v>
      </c>
      <c r="M866">
        <v>-0.107</v>
      </c>
      <c r="N866">
        <f t="shared" si="52"/>
        <v>0.41769692154718774</v>
      </c>
      <c r="O866">
        <f t="shared" si="52"/>
        <v>0.3589699843922709</v>
      </c>
      <c r="P866">
        <f t="shared" si="52"/>
        <v>0.25022414388175018</v>
      </c>
      <c r="Q866">
        <f t="shared" si="49"/>
        <v>0.19343480629255794</v>
      </c>
      <c r="R866">
        <f t="shared" si="49"/>
        <v>-0.19460515756376132</v>
      </c>
      <c r="S866">
        <f t="shared" si="49"/>
        <v>5.4964825762387629E-3</v>
      </c>
      <c r="T866">
        <f t="shared" si="49"/>
        <v>-7.8534292771336736E-2</v>
      </c>
      <c r="U866">
        <f t="shared" si="50"/>
        <v>2.2326636849611028E-2</v>
      </c>
      <c r="V866">
        <f t="shared" si="50"/>
        <v>3.0606177381468445E-2</v>
      </c>
      <c r="W866">
        <f t="shared" si="50"/>
        <v>-5.4648470661151964E-2</v>
      </c>
      <c r="X866">
        <f t="shared" si="50"/>
        <v>-0.14312506985568926</v>
      </c>
      <c r="Y866">
        <f t="shared" si="51"/>
        <v>-6.6746241818623139E-2</v>
      </c>
    </row>
    <row r="867" spans="1:25">
      <c r="A867" t="s">
        <v>186</v>
      </c>
      <c r="B867">
        <v>0.42799999999999999</v>
      </c>
      <c r="C867">
        <v>0.27900000000000003</v>
      </c>
      <c r="D867">
        <v>4.1000000000000002E-2</v>
      </c>
      <c r="E867">
        <v>0.439</v>
      </c>
      <c r="F867">
        <v>0.56499999999999995</v>
      </c>
      <c r="G867">
        <v>0.96</v>
      </c>
      <c r="H867">
        <v>0.88</v>
      </c>
      <c r="I867">
        <v>0.91600000000000004</v>
      </c>
      <c r="J867">
        <v>0.65300000000000002</v>
      </c>
      <c r="K867">
        <v>0.60699999999999998</v>
      </c>
      <c r="L867">
        <v>1.2290000000000001</v>
      </c>
      <c r="M867">
        <v>0.73499999999999999</v>
      </c>
      <c r="N867">
        <f t="shared" si="52"/>
        <v>0.50248900661561391</v>
      </c>
      <c r="O867">
        <f t="shared" si="52"/>
        <v>0.32666211530366296</v>
      </c>
      <c r="P867">
        <f t="shared" si="52"/>
        <v>4.1634616443326389E-2</v>
      </c>
      <c r="Q867">
        <f t="shared" si="49"/>
        <v>0.46916498133771678</v>
      </c>
      <c r="R867">
        <f t="shared" si="49"/>
        <v>0.56064793861997131</v>
      </c>
      <c r="S867">
        <f t="shared" si="49"/>
        <v>0.84245989970294077</v>
      </c>
      <c r="T867">
        <f t="shared" si="49"/>
        <v>0.70625438008865626</v>
      </c>
      <c r="U867">
        <f t="shared" si="50"/>
        <v>0.82550508813679491</v>
      </c>
      <c r="V867">
        <f t="shared" si="50"/>
        <v>0.68149262763429719</v>
      </c>
      <c r="W867">
        <f t="shared" si="50"/>
        <v>0.62436165459242743</v>
      </c>
      <c r="X867">
        <f t="shared" si="50"/>
        <v>1.0897067832708434</v>
      </c>
      <c r="Y867">
        <f t="shared" si="51"/>
        <v>0.7404885770327998</v>
      </c>
    </row>
    <row r="868" spans="1:25">
      <c r="A868" t="s">
        <v>188</v>
      </c>
      <c r="B868">
        <v>0.14699999999999999</v>
      </c>
      <c r="C868">
        <v>6.2E-2</v>
      </c>
      <c r="D868">
        <v>0.14299999999999999</v>
      </c>
      <c r="E868">
        <v>0.26100000000000001</v>
      </c>
      <c r="F868">
        <v>0.46200000000000002</v>
      </c>
      <c r="G868">
        <v>0.65300000000000002</v>
      </c>
      <c r="H868">
        <v>0.78500000000000003</v>
      </c>
      <c r="I868">
        <v>0.65700000000000003</v>
      </c>
      <c r="J868">
        <v>0.33800000000000002</v>
      </c>
      <c r="K868">
        <v>0.51300000000000001</v>
      </c>
      <c r="L868">
        <v>0.66600000000000004</v>
      </c>
      <c r="M868">
        <v>0.52500000000000002</v>
      </c>
      <c r="N868">
        <f t="shared" si="52"/>
        <v>0.18480132789257742</v>
      </c>
      <c r="O868">
        <f t="shared" si="52"/>
        <v>8.4910129364768605E-2</v>
      </c>
      <c r="P868">
        <f t="shared" si="52"/>
        <v>0.14854985161276973</v>
      </c>
      <c r="Q868">
        <f t="shared" si="49"/>
        <v>0.28254912142122146</v>
      </c>
      <c r="R868">
        <f t="shared" si="49"/>
        <v>0.4585599216817503</v>
      </c>
      <c r="S868">
        <f t="shared" si="49"/>
        <v>0.57396693308026836</v>
      </c>
      <c r="T868">
        <f t="shared" si="49"/>
        <v>0.62651649354138428</v>
      </c>
      <c r="U868">
        <f t="shared" si="50"/>
        <v>0.58749225188578735</v>
      </c>
      <c r="V868">
        <f t="shared" si="50"/>
        <v>0.37456263986537353</v>
      </c>
      <c r="W868">
        <f t="shared" si="50"/>
        <v>0.52994308687965164</v>
      </c>
      <c r="X868">
        <f t="shared" si="50"/>
        <v>0.60636114726092838</v>
      </c>
      <c r="Y868">
        <f t="shared" si="51"/>
        <v>0.53915922791308624</v>
      </c>
    </row>
    <row r="869" spans="1:25">
      <c r="A869" t="s">
        <v>709</v>
      </c>
      <c r="B869">
        <v>1.9E-2</v>
      </c>
      <c r="C869">
        <v>-3.3000000000000002E-2</v>
      </c>
      <c r="D869">
        <v>3.4000000000000002E-2</v>
      </c>
      <c r="E869">
        <v>6.0000000000000001E-3</v>
      </c>
      <c r="F869">
        <v>0.80400000000000005</v>
      </c>
      <c r="G869">
        <v>0.97799999999999998</v>
      </c>
      <c r="H869">
        <v>1.258</v>
      </c>
      <c r="I869">
        <v>1.1990000000000001</v>
      </c>
      <c r="J869">
        <v>0.28599999999999998</v>
      </c>
      <c r="K869">
        <v>0.40799999999999997</v>
      </c>
      <c r="L869">
        <v>0.42399999999999999</v>
      </c>
      <c r="M869">
        <v>0.47099999999999997</v>
      </c>
      <c r="N869">
        <f t="shared" si="52"/>
        <v>4.0089502709130233E-2</v>
      </c>
      <c r="O869">
        <f t="shared" si="52"/>
        <v>-2.0925993511705886E-2</v>
      </c>
      <c r="P869">
        <f t="shared" si="52"/>
        <v>3.4297296382678318E-2</v>
      </c>
      <c r="Q869">
        <f t="shared" si="49"/>
        <v>1.5206176035230928E-2</v>
      </c>
      <c r="R869">
        <f t="shared" si="49"/>
        <v>0.79753178374846501</v>
      </c>
      <c r="S869">
        <f t="shared" si="49"/>
        <v>0.85820215833228319</v>
      </c>
      <c r="T869">
        <f t="shared" si="49"/>
        <v>1.0235272339293806</v>
      </c>
      <c r="U869">
        <f t="shared" si="50"/>
        <v>1.0855731679014093</v>
      </c>
      <c r="V869">
        <f t="shared" si="50"/>
        <v>0.32389483236066224</v>
      </c>
      <c r="W869">
        <f t="shared" si="50"/>
        <v>0.42447553783878506</v>
      </c>
      <c r="X869">
        <f t="shared" si="50"/>
        <v>0.39859979039698618</v>
      </c>
      <c r="Y869">
        <f t="shared" si="51"/>
        <v>0.48738882385373128</v>
      </c>
    </row>
    <row r="870" spans="1:25">
      <c r="A870" t="s">
        <v>710</v>
      </c>
      <c r="B870">
        <v>0.112</v>
      </c>
      <c r="C870">
        <v>6.3E-2</v>
      </c>
      <c r="D870">
        <v>0.13200000000000001</v>
      </c>
      <c r="E870">
        <v>0.11799999999999999</v>
      </c>
      <c r="F870">
        <v>0.35299999999999998</v>
      </c>
      <c r="G870">
        <v>0.377</v>
      </c>
      <c r="H870">
        <v>0.63300000000000001</v>
      </c>
      <c r="I870">
        <v>0.39500000000000002</v>
      </c>
      <c r="J870">
        <v>3.5999999999999997E-2</v>
      </c>
      <c r="K870">
        <v>0.20300000000000001</v>
      </c>
      <c r="L870">
        <v>0.215</v>
      </c>
      <c r="M870">
        <v>0.19400000000000001</v>
      </c>
      <c r="N870">
        <f t="shared" si="52"/>
        <v>0.14523168819397861</v>
      </c>
      <c r="O870">
        <f t="shared" si="52"/>
        <v>8.6024193816099909E-2</v>
      </c>
      <c r="P870">
        <f t="shared" si="52"/>
        <v>0.13701977723175135</v>
      </c>
      <c r="Q870">
        <f t="shared" si="49"/>
        <v>0.13262739126358755</v>
      </c>
      <c r="R870">
        <f t="shared" si="49"/>
        <v>0.35052502997042889</v>
      </c>
      <c r="S870">
        <f t="shared" si="49"/>
        <v>0.33258563409701886</v>
      </c>
      <c r="T870">
        <f t="shared" si="49"/>
        <v>0.49893587506574899</v>
      </c>
      <c r="U870">
        <f t="shared" si="50"/>
        <v>0.34672251019557887</v>
      </c>
      <c r="V870">
        <f t="shared" si="50"/>
        <v>8.0299603972627517E-2</v>
      </c>
      <c r="W870">
        <f t="shared" si="50"/>
        <v>0.21856270399709307</v>
      </c>
      <c r="X870">
        <f t="shared" si="50"/>
        <v>0.2191695276508544</v>
      </c>
      <c r="Y870">
        <f t="shared" si="51"/>
        <v>0.22182582525296629</v>
      </c>
    </row>
    <row r="871" spans="1:25">
      <c r="A871" t="s">
        <v>190</v>
      </c>
      <c r="B871">
        <v>-0.13300000000000001</v>
      </c>
      <c r="C871">
        <v>-0.251</v>
      </c>
      <c r="D871">
        <v>-0.22500000000000001</v>
      </c>
      <c r="E871">
        <v>-0.154</v>
      </c>
      <c r="F871">
        <v>0.60299999999999998</v>
      </c>
      <c r="G871">
        <v>0.61399999999999999</v>
      </c>
      <c r="H871">
        <v>0.89100000000000001</v>
      </c>
      <c r="I871">
        <v>0.69899999999999995</v>
      </c>
      <c r="J871">
        <v>0.217</v>
      </c>
      <c r="K871">
        <v>0.22600000000000001</v>
      </c>
      <c r="L871">
        <v>0.113</v>
      </c>
      <c r="M871">
        <v>0.123</v>
      </c>
      <c r="N871">
        <f t="shared" si="52"/>
        <v>-0.13175578969621332</v>
      </c>
      <c r="O871">
        <f t="shared" si="52"/>
        <v>-0.26379204390193151</v>
      </c>
      <c r="P871">
        <f t="shared" si="52"/>
        <v>-0.23718354586130044</v>
      </c>
      <c r="Q871">
        <f t="shared" si="49"/>
        <v>-0.15253841714813565</v>
      </c>
      <c r="R871">
        <f t="shared" si="49"/>
        <v>0.59831147884960634</v>
      </c>
      <c r="S871">
        <f t="shared" si="49"/>
        <v>0.53985870605002662</v>
      </c>
      <c r="T871">
        <f t="shared" si="49"/>
        <v>0.71548718800465616</v>
      </c>
      <c r="U871">
        <f t="shared" si="50"/>
        <v>0.62608892803459926</v>
      </c>
      <c r="V871">
        <f t="shared" si="50"/>
        <v>0.25666254932556465</v>
      </c>
      <c r="W871">
        <f t="shared" si="50"/>
        <v>0.24166511950128289</v>
      </c>
      <c r="X871">
        <f t="shared" si="50"/>
        <v>0.13160069128671351</v>
      </c>
      <c r="Y871">
        <f t="shared" si="51"/>
        <v>0.15375733102677741</v>
      </c>
    </row>
    <row r="872" spans="1:25">
      <c r="A872" t="s">
        <v>711</v>
      </c>
      <c r="B872">
        <v>-0.17</v>
      </c>
      <c r="C872">
        <v>-0.20899999999999999</v>
      </c>
      <c r="D872">
        <v>-0.19900000000000001</v>
      </c>
      <c r="E872">
        <v>-0.246</v>
      </c>
      <c r="F872">
        <v>4.0000000000000001E-3</v>
      </c>
      <c r="G872">
        <v>8.5000000000000006E-2</v>
      </c>
      <c r="H872">
        <v>0.36</v>
      </c>
      <c r="I872">
        <v>0.434</v>
      </c>
      <c r="J872">
        <v>-0.23</v>
      </c>
      <c r="K872">
        <v>7.0999999999999994E-2</v>
      </c>
      <c r="L872">
        <v>-6.9000000000000006E-2</v>
      </c>
      <c r="M872">
        <v>-5.8999999999999997E-2</v>
      </c>
      <c r="N872">
        <f t="shared" si="52"/>
        <v>-0.17358655166330356</v>
      </c>
      <c r="O872">
        <f t="shared" si="52"/>
        <v>-0.21700133694601648</v>
      </c>
      <c r="P872">
        <f t="shared" si="52"/>
        <v>-0.20993064277889331</v>
      </c>
      <c r="Q872">
        <f t="shared" si="49"/>
        <v>-0.24899155822857144</v>
      </c>
      <c r="R872">
        <f t="shared" si="49"/>
        <v>4.6151473350973015E-3</v>
      </c>
      <c r="S872">
        <f t="shared" si="49"/>
        <v>7.7211216332131738E-2</v>
      </c>
      <c r="T872">
        <f t="shared" si="49"/>
        <v>0.26979436951411467</v>
      </c>
      <c r="U872">
        <f t="shared" si="50"/>
        <v>0.38256228090519001</v>
      </c>
      <c r="V872">
        <f t="shared" si="50"/>
        <v>-0.17888571903224146</v>
      </c>
      <c r="W872">
        <f t="shared" si="50"/>
        <v>8.597492806000355E-2</v>
      </c>
      <c r="X872">
        <f t="shared" si="50"/>
        <v>-2.4649585363028085E-2</v>
      </c>
      <c r="Y872">
        <f t="shared" si="51"/>
        <v>-2.0728104876974324E-2</v>
      </c>
    </row>
    <row r="873" spans="1:25">
      <c r="A873" t="s">
        <v>712</v>
      </c>
      <c r="B873">
        <v>-0.153</v>
      </c>
      <c r="C873">
        <v>-0.217</v>
      </c>
      <c r="D873">
        <v>-0.11600000000000001</v>
      </c>
      <c r="E873">
        <v>-0.114</v>
      </c>
      <c r="F873">
        <v>0.29499999999999998</v>
      </c>
      <c r="G873">
        <v>0.64</v>
      </c>
      <c r="H873">
        <v>0.97799999999999998</v>
      </c>
      <c r="I873">
        <v>0.75800000000000001</v>
      </c>
      <c r="J873">
        <v>5.6000000000000001E-2</v>
      </c>
      <c r="K873">
        <v>0.307</v>
      </c>
      <c r="L873">
        <v>0.372</v>
      </c>
      <c r="M873">
        <v>0.27300000000000002</v>
      </c>
      <c r="N873">
        <f t="shared" si="52"/>
        <v>-0.15436701238112696</v>
      </c>
      <c r="O873">
        <f t="shared" si="52"/>
        <v>-0.22591385255666696</v>
      </c>
      <c r="P873">
        <f t="shared" si="52"/>
        <v>-0.12293099063120901</v>
      </c>
      <c r="Q873">
        <f t="shared" si="49"/>
        <v>-0.11060226885229403</v>
      </c>
      <c r="R873">
        <f t="shared" si="49"/>
        <v>0.29303857383045973</v>
      </c>
      <c r="S873">
        <f t="shared" si="49"/>
        <v>0.56259752407018782</v>
      </c>
      <c r="T873">
        <f t="shared" si="49"/>
        <v>0.78851030515847365</v>
      </c>
      <c r="U873">
        <f t="shared" si="50"/>
        <v>0.68030806833888291</v>
      </c>
      <c r="V873">
        <f t="shared" si="50"/>
        <v>9.9787222243670315E-2</v>
      </c>
      <c r="W873">
        <f t="shared" si="50"/>
        <v>0.32302580018995142</v>
      </c>
      <c r="X873">
        <f t="shared" si="50"/>
        <v>0.35395685421134576</v>
      </c>
      <c r="Y873">
        <f t="shared" si="51"/>
        <v>0.29756400896942997</v>
      </c>
    </row>
    <row r="874" spans="1:25">
      <c r="A874" t="s">
        <v>193</v>
      </c>
      <c r="B874">
        <v>-6.0000000000000001E-3</v>
      </c>
      <c r="C874">
        <v>2.5000000000000001E-2</v>
      </c>
      <c r="D874">
        <v>0.18099999999999999</v>
      </c>
      <c r="E874">
        <v>0.10100000000000001</v>
      </c>
      <c r="F874">
        <v>9.0999999999999998E-2</v>
      </c>
      <c r="G874">
        <v>0.13200000000000001</v>
      </c>
      <c r="H874">
        <v>0.38100000000000001</v>
      </c>
      <c r="I874">
        <v>0.21299999999999999</v>
      </c>
      <c r="J874">
        <v>0.54400000000000004</v>
      </c>
      <c r="K874">
        <v>0.371</v>
      </c>
      <c r="L874">
        <v>0.88300000000000001</v>
      </c>
      <c r="M874">
        <v>0.52100000000000002</v>
      </c>
      <c r="N874">
        <f t="shared" si="52"/>
        <v>1.1825474352988198E-2</v>
      </c>
      <c r="O874">
        <f t="shared" si="52"/>
        <v>4.3689744665510115E-2</v>
      </c>
      <c r="P874">
        <f t="shared" si="52"/>
        <v>0.18838101765628787</v>
      </c>
      <c r="Q874">
        <f t="shared" si="49"/>
        <v>0.11480452823785485</v>
      </c>
      <c r="R874">
        <f t="shared" si="49"/>
        <v>9.0844831545051033E-2</v>
      </c>
      <c r="S874">
        <f t="shared" si="49"/>
        <v>0.11831600275319233</v>
      </c>
      <c r="T874">
        <f t="shared" si="49"/>
        <v>0.28742063917193272</v>
      </c>
      <c r="U874">
        <f t="shared" si="50"/>
        <v>0.17947024688406002</v>
      </c>
      <c r="V874">
        <f t="shared" si="50"/>
        <v>0.57528510805711408</v>
      </c>
      <c r="W874">
        <f t="shared" si="50"/>
        <v>0.38731078246247969</v>
      </c>
      <c r="X874">
        <f t="shared" si="50"/>
        <v>0.79265955403562016</v>
      </c>
      <c r="Y874">
        <f t="shared" si="51"/>
        <v>0.53532438316794884</v>
      </c>
    </row>
    <row r="875" spans="1:25">
      <c r="A875" t="s">
        <v>193</v>
      </c>
      <c r="B875">
        <v>0.13700000000000001</v>
      </c>
      <c r="C875">
        <v>4.3999999999999997E-2</v>
      </c>
      <c r="D875">
        <v>5.0999999999999997E-2</v>
      </c>
      <c r="E875">
        <v>-7.1999999999999995E-2</v>
      </c>
      <c r="F875">
        <v>0.16200000000000001</v>
      </c>
      <c r="G875">
        <v>7.8E-2</v>
      </c>
      <c r="H875">
        <v>-5.3999999999999999E-2</v>
      </c>
      <c r="I875">
        <v>0.26600000000000001</v>
      </c>
      <c r="J875">
        <v>0.187</v>
      </c>
      <c r="K875">
        <v>0.37</v>
      </c>
      <c r="L875">
        <v>0.30099999999999999</v>
      </c>
      <c r="M875">
        <v>0.219</v>
      </c>
      <c r="N875">
        <f t="shared" si="52"/>
        <v>0.17349571655012064</v>
      </c>
      <c r="O875">
        <f t="shared" si="52"/>
        <v>6.4856969240805001E-2</v>
      </c>
      <c r="P875">
        <f t="shared" si="52"/>
        <v>5.2116502244252204E-2</v>
      </c>
      <c r="Q875">
        <f t="shared" si="49"/>
        <v>-6.6569313141660286E-2</v>
      </c>
      <c r="R875">
        <f t="shared" si="49"/>
        <v>0.16121618302673743</v>
      </c>
      <c r="S875">
        <f t="shared" si="49"/>
        <v>7.108922686516525E-2</v>
      </c>
      <c r="T875">
        <f t="shared" si="49"/>
        <v>-7.7694946597154924E-2</v>
      </c>
      <c r="U875">
        <f t="shared" si="50"/>
        <v>0.2281755763099419</v>
      </c>
      <c r="V875">
        <f t="shared" si="50"/>
        <v>0.22743112191900053</v>
      </c>
      <c r="W875">
        <f t="shared" si="50"/>
        <v>0.38630632961447142</v>
      </c>
      <c r="X875">
        <f t="shared" si="50"/>
        <v>0.29300207595787514</v>
      </c>
      <c r="Y875">
        <f t="shared" si="51"/>
        <v>0.24579360491007501</v>
      </c>
    </row>
    <row r="876" spans="1:25">
      <c r="A876" t="s">
        <v>195</v>
      </c>
      <c r="B876">
        <v>-0.19400000000000001</v>
      </c>
      <c r="C876">
        <v>-5.7000000000000002E-2</v>
      </c>
      <c r="D876">
        <v>-9.6000000000000002E-2</v>
      </c>
      <c r="E876">
        <v>-4.1000000000000002E-2</v>
      </c>
      <c r="F876">
        <v>0.19400000000000001</v>
      </c>
      <c r="G876">
        <v>0.71299999999999997</v>
      </c>
      <c r="H876">
        <v>0.97299999999999998</v>
      </c>
      <c r="I876">
        <v>0.72799999999999998</v>
      </c>
      <c r="J876">
        <v>0.60599999999999998</v>
      </c>
      <c r="K876">
        <v>1.0860000000000001</v>
      </c>
      <c r="L876">
        <v>1.4430000000000001</v>
      </c>
      <c r="M876">
        <v>1.171</v>
      </c>
      <c r="N876">
        <f t="shared" si="52"/>
        <v>-0.20072001888519991</v>
      </c>
      <c r="O876">
        <f t="shared" si="52"/>
        <v>-4.7663540343657329E-2</v>
      </c>
      <c r="P876">
        <f t="shared" si="52"/>
        <v>-0.10196721902935735</v>
      </c>
      <c r="Q876">
        <f t="shared" si="49"/>
        <v>-3.4068798212383018E-2</v>
      </c>
      <c r="R876">
        <f t="shared" si="49"/>
        <v>0.19293284848327213</v>
      </c>
      <c r="S876">
        <f t="shared" si="49"/>
        <v>0.62644112851140954</v>
      </c>
      <c r="T876">
        <f t="shared" si="49"/>
        <v>0.78431357428756454</v>
      </c>
      <c r="U876">
        <f t="shared" si="50"/>
        <v>0.65273901394687428</v>
      </c>
      <c r="V876">
        <f t="shared" si="50"/>
        <v>0.63569672469734662</v>
      </c>
      <c r="W876">
        <f t="shared" si="50"/>
        <v>1.105494568788381</v>
      </c>
      <c r="X876">
        <f t="shared" si="50"/>
        <v>1.2734296360348252</v>
      </c>
      <c r="Y876">
        <f t="shared" si="51"/>
        <v>1.1584866542527765</v>
      </c>
    </row>
    <row r="877" spans="1:25">
      <c r="A877" t="s">
        <v>195</v>
      </c>
      <c r="B877">
        <v>-4.7E-2</v>
      </c>
      <c r="C877">
        <v>3.3000000000000002E-2</v>
      </c>
      <c r="D877">
        <v>-0.14099999999999999</v>
      </c>
      <c r="E877">
        <v>-0.13900000000000001</v>
      </c>
      <c r="F877">
        <v>0.33600000000000002</v>
      </c>
      <c r="G877">
        <v>0.34899999999999998</v>
      </c>
      <c r="H877">
        <v>0.80100000000000005</v>
      </c>
      <c r="I877">
        <v>0.56999999999999995</v>
      </c>
      <c r="J877">
        <v>0.47499999999999998</v>
      </c>
      <c r="K877">
        <v>0.80900000000000005</v>
      </c>
      <c r="L877">
        <v>1.1830000000000001</v>
      </c>
      <c r="M877">
        <v>1.0609999999999999</v>
      </c>
      <c r="N877">
        <f t="shared" si="52"/>
        <v>-3.4527532151084735E-2</v>
      </c>
      <c r="O877">
        <f t="shared" si="52"/>
        <v>5.2602260276160599E-2</v>
      </c>
      <c r="P877">
        <f t="shared" si="52"/>
        <v>-0.14913570513352353</v>
      </c>
      <c r="Q877">
        <f t="shared" si="49"/>
        <v>-0.13681236153719506</v>
      </c>
      <c r="R877">
        <f t="shared" si="49"/>
        <v>0.3336755514466449</v>
      </c>
      <c r="S877">
        <f t="shared" si="49"/>
        <v>0.30809767622915296</v>
      </c>
      <c r="T877">
        <f t="shared" si="49"/>
        <v>0.63994603232829317</v>
      </c>
      <c r="U877">
        <f t="shared" si="50"/>
        <v>0.50754199414896228</v>
      </c>
      <c r="V877">
        <f t="shared" si="50"/>
        <v>0.50805282502201643</v>
      </c>
      <c r="W877">
        <f t="shared" si="50"/>
        <v>0.82726112989009482</v>
      </c>
      <c r="X877">
        <f t="shared" si="50"/>
        <v>1.0502149551066229</v>
      </c>
      <c r="Y877">
        <f t="shared" si="51"/>
        <v>1.053028423761498</v>
      </c>
    </row>
    <row r="878" spans="1:25">
      <c r="A878" t="s">
        <v>713</v>
      </c>
      <c r="B878">
        <v>0.13</v>
      </c>
      <c r="C878">
        <v>0.16800000000000001</v>
      </c>
      <c r="D878">
        <v>-0.03</v>
      </c>
      <c r="E878">
        <v>7.8E-2</v>
      </c>
      <c r="F878">
        <v>-0.90200000000000002</v>
      </c>
      <c r="G878">
        <v>-0.96099999999999997</v>
      </c>
      <c r="H878">
        <v>-1.077</v>
      </c>
      <c r="I878">
        <v>-1.036</v>
      </c>
      <c r="J878">
        <v>-0.65800000000000003</v>
      </c>
      <c r="K878">
        <v>-0.72799999999999998</v>
      </c>
      <c r="L878">
        <v>-0.92100000000000004</v>
      </c>
      <c r="M878">
        <v>-0.82599999999999996</v>
      </c>
      <c r="N878">
        <f t="shared" si="52"/>
        <v>0.16558178861040085</v>
      </c>
      <c r="O878">
        <f t="shared" si="52"/>
        <v>0.20300096120588751</v>
      </c>
      <c r="P878">
        <f t="shared" si="52"/>
        <v>-3.2786772743246935E-2</v>
      </c>
      <c r="Q878">
        <f t="shared" si="49"/>
        <v>9.0691242967745903E-2</v>
      </c>
      <c r="R878">
        <f t="shared" si="49"/>
        <v>-0.89336294340304157</v>
      </c>
      <c r="S878">
        <f t="shared" si="49"/>
        <v>-0.83758892401742979</v>
      </c>
      <c r="T878">
        <f t="shared" si="49"/>
        <v>-0.93634608278514719</v>
      </c>
      <c r="U878">
        <f t="shared" si="50"/>
        <v>-0.96832138430323134</v>
      </c>
      <c r="V878">
        <f t="shared" si="50"/>
        <v>-0.59592075003255696</v>
      </c>
      <c r="W878">
        <f t="shared" si="50"/>
        <v>-0.71658289749859116</v>
      </c>
      <c r="X878">
        <f t="shared" si="50"/>
        <v>-0.75610692440467553</v>
      </c>
      <c r="Y878">
        <f t="shared" si="51"/>
        <v>-0.75605958475707091</v>
      </c>
    </row>
    <row r="879" spans="1:25">
      <c r="A879" t="s">
        <v>197</v>
      </c>
      <c r="B879">
        <v>-0.61899999999999999</v>
      </c>
      <c r="C879">
        <v>-0.54500000000000004</v>
      </c>
      <c r="D879">
        <v>-0.58799999999999997</v>
      </c>
      <c r="E879">
        <v>-0.69499999999999995</v>
      </c>
      <c r="F879">
        <v>-0.73199999999999998</v>
      </c>
      <c r="G879">
        <v>-0.98399999999999999</v>
      </c>
      <c r="H879">
        <v>-0.80100000000000005</v>
      </c>
      <c r="I879">
        <v>-0.70799999999999996</v>
      </c>
      <c r="J879">
        <v>-1.147</v>
      </c>
      <c r="K879">
        <v>-1.4710000000000001</v>
      </c>
      <c r="L879">
        <v>-1.788</v>
      </c>
      <c r="M879">
        <v>-1.5149999999999999</v>
      </c>
      <c r="N879">
        <f t="shared" si="52"/>
        <v>-0.68120850093961449</v>
      </c>
      <c r="O879">
        <f t="shared" si="52"/>
        <v>-0.59132699259333688</v>
      </c>
      <c r="P879">
        <f t="shared" si="52"/>
        <v>-0.61767600043490778</v>
      </c>
      <c r="Q879">
        <f t="shared" si="49"/>
        <v>-0.71972482284939399</v>
      </c>
      <c r="R879">
        <f t="shared" si="49"/>
        <v>-0.72486815816520089</v>
      </c>
      <c r="S879">
        <f t="shared" si="49"/>
        <v>-0.85770403226603387</v>
      </c>
      <c r="T879">
        <f t="shared" si="49"/>
        <v>-0.70468653871096754</v>
      </c>
      <c r="U879">
        <f t="shared" si="50"/>
        <v>-0.66689972295060385</v>
      </c>
      <c r="V879">
        <f t="shared" si="50"/>
        <v>-1.0723930167595528</v>
      </c>
      <c r="W879">
        <f t="shared" si="50"/>
        <v>-1.4628913635687237</v>
      </c>
      <c r="X879">
        <f t="shared" si="50"/>
        <v>-1.5004420334998732</v>
      </c>
      <c r="Y879">
        <f t="shared" si="51"/>
        <v>-1.4166115921069882</v>
      </c>
    </row>
    <row r="880" spans="1:25">
      <c r="A880" t="s">
        <v>714</v>
      </c>
      <c r="B880">
        <v>-0.23599999999999999</v>
      </c>
      <c r="C880">
        <v>-0.35299999999999998</v>
      </c>
      <c r="D880">
        <v>-0.39100000000000001</v>
      </c>
      <c r="E880">
        <v>-0.26200000000000001</v>
      </c>
      <c r="F880">
        <v>-0.64900000000000002</v>
      </c>
      <c r="G880">
        <v>-0.60699999999999998</v>
      </c>
      <c r="H880">
        <v>-0.91100000000000003</v>
      </c>
      <c r="I880">
        <v>-0.72499999999999998</v>
      </c>
      <c r="J880">
        <v>-0.77700000000000002</v>
      </c>
      <c r="K880">
        <v>-0.308</v>
      </c>
      <c r="L880">
        <v>-0.875</v>
      </c>
      <c r="M880">
        <v>-0.51900000000000002</v>
      </c>
      <c r="N880">
        <f t="shared" si="52"/>
        <v>-0.24820358652351851</v>
      </c>
      <c r="O880">
        <f t="shared" si="52"/>
        <v>-0.37742661793772514</v>
      </c>
      <c r="P880">
        <f t="shared" si="52"/>
        <v>-0.41118285015666906</v>
      </c>
      <c r="Q880">
        <f t="shared" si="49"/>
        <v>-0.26576601754690815</v>
      </c>
      <c r="R880">
        <f t="shared" si="49"/>
        <v>-0.64260305713731403</v>
      </c>
      <c r="S880">
        <f t="shared" si="49"/>
        <v>-0.52799117097369674</v>
      </c>
      <c r="T880">
        <f t="shared" si="49"/>
        <v>-0.79701461787096661</v>
      </c>
      <c r="U880">
        <f t="shared" si="50"/>
        <v>-0.68252218710607537</v>
      </c>
      <c r="V880">
        <f t="shared" si="50"/>
        <v>-0.71187207874526148</v>
      </c>
      <c r="W880">
        <f t="shared" si="50"/>
        <v>-0.29471270133512456</v>
      </c>
      <c r="X880">
        <f t="shared" si="50"/>
        <v>-0.71661509624045516</v>
      </c>
      <c r="Y880">
        <f t="shared" si="51"/>
        <v>-0.46173525056777548</v>
      </c>
    </row>
    <row r="881" spans="1:25">
      <c r="A881" t="s">
        <v>715</v>
      </c>
      <c r="B881">
        <v>2.3380000000000001</v>
      </c>
      <c r="C881">
        <v>1.8620000000000001</v>
      </c>
      <c r="D881">
        <v>2.1389999999999998</v>
      </c>
      <c r="E881">
        <v>2.67</v>
      </c>
      <c r="F881">
        <v>1.087</v>
      </c>
      <c r="G881">
        <v>1.702</v>
      </c>
      <c r="H881">
        <v>2.1970000000000001</v>
      </c>
      <c r="I881">
        <v>2.0979999999999999</v>
      </c>
      <c r="J881">
        <v>0.61899999999999999</v>
      </c>
      <c r="K881">
        <v>1.097</v>
      </c>
      <c r="L881">
        <v>1.2789999999999999</v>
      </c>
      <c r="M881">
        <v>1.056</v>
      </c>
      <c r="N881">
        <f t="shared" si="52"/>
        <v>2.6618607730248653</v>
      </c>
      <c r="O881">
        <f t="shared" si="52"/>
        <v>2.0902261417611272</v>
      </c>
      <c r="P881">
        <f t="shared" si="52"/>
        <v>2.2407342574775631</v>
      </c>
      <c r="Q881">
        <f t="shared" si="49"/>
        <v>2.8081536525382851</v>
      </c>
      <c r="R881">
        <f t="shared" si="49"/>
        <v>1.0780260438796938</v>
      </c>
      <c r="S881">
        <f t="shared" si="49"/>
        <v>1.4913907832013871</v>
      </c>
      <c r="T881">
        <f t="shared" si="49"/>
        <v>1.8116732914861009</v>
      </c>
      <c r="U881">
        <f t="shared" si="50"/>
        <v>1.9117258311819334</v>
      </c>
      <c r="V881">
        <f t="shared" si="50"/>
        <v>0.64836367657352445</v>
      </c>
      <c r="W881">
        <f t="shared" si="50"/>
        <v>1.1165435501164718</v>
      </c>
      <c r="X881">
        <f t="shared" si="50"/>
        <v>1.1326326834493436</v>
      </c>
      <c r="Y881">
        <f t="shared" si="51"/>
        <v>1.0482348678300764</v>
      </c>
    </row>
    <row r="882" spans="1:25">
      <c r="A882" t="s">
        <v>716</v>
      </c>
      <c r="B882">
        <v>-0.85399999999999998</v>
      </c>
      <c r="C882">
        <v>-0.82</v>
      </c>
      <c r="D882">
        <v>-0.71399999999999997</v>
      </c>
      <c r="E882">
        <v>-0.747</v>
      </c>
      <c r="F882">
        <v>-1.212</v>
      </c>
      <c r="G882">
        <v>-1.2689999999999999</v>
      </c>
      <c r="H882">
        <v>-1.111</v>
      </c>
      <c r="I882">
        <v>-1.22</v>
      </c>
      <c r="J882">
        <v>-0.89300000000000002</v>
      </c>
      <c r="K882">
        <v>-0.91300000000000003</v>
      </c>
      <c r="L882">
        <v>-1.115</v>
      </c>
      <c r="M882">
        <v>-1.0880000000000001</v>
      </c>
      <c r="N882">
        <f t="shared" si="52"/>
        <v>-0.94689036748734956</v>
      </c>
      <c r="O882">
        <f t="shared" si="52"/>
        <v>-0.89769471670944712</v>
      </c>
      <c r="P882">
        <f t="shared" si="52"/>
        <v>-0.74974776152657308</v>
      </c>
      <c r="Q882">
        <f t="shared" si="49"/>
        <v>-0.7742418156339882</v>
      </c>
      <c r="R882">
        <f t="shared" si="49"/>
        <v>-1.2006181400132214</v>
      </c>
      <c r="S882">
        <f t="shared" si="49"/>
        <v>-1.1069564605639544</v>
      </c>
      <c r="T882">
        <f t="shared" si="49"/>
        <v>-0.96488385270732868</v>
      </c>
      <c r="U882">
        <f t="shared" si="50"/>
        <v>-1.1374115845742174</v>
      </c>
      <c r="V882">
        <f t="shared" si="50"/>
        <v>-0.82490026471730959</v>
      </c>
      <c r="W882">
        <f t="shared" si="50"/>
        <v>-0.90240667438011812</v>
      </c>
      <c r="X882">
        <f t="shared" si="50"/>
        <v>-0.92265941709725718</v>
      </c>
      <c r="Y882">
        <f t="shared" si="51"/>
        <v>-1.0072419155635708</v>
      </c>
    </row>
    <row r="883" spans="1:25">
      <c r="A883" t="s">
        <v>201</v>
      </c>
      <c r="B883">
        <v>3.2280000000000002</v>
      </c>
      <c r="C883">
        <v>2.415</v>
      </c>
      <c r="D883">
        <v>2.4940000000000002</v>
      </c>
      <c r="E883">
        <v>3.33</v>
      </c>
      <c r="F883">
        <v>0.73799999999999999</v>
      </c>
      <c r="G883">
        <v>1.1870000000000001</v>
      </c>
      <c r="H883">
        <v>0.86399999999999999</v>
      </c>
      <c r="I883">
        <v>0.83499999999999996</v>
      </c>
      <c r="J883">
        <v>1.865</v>
      </c>
      <c r="K883">
        <v>2.919</v>
      </c>
      <c r="L883">
        <v>3.0579999999999998</v>
      </c>
      <c r="M883">
        <v>2.702</v>
      </c>
      <c r="N883">
        <f t="shared" si="52"/>
        <v>3.6680601825035217</v>
      </c>
      <c r="O883">
        <f t="shared" si="52"/>
        <v>2.7063037833473418</v>
      </c>
      <c r="P883">
        <f t="shared" si="52"/>
        <v>2.6128412034104302</v>
      </c>
      <c r="Q883">
        <f t="shared" si="49"/>
        <v>3.5001000994196723</v>
      </c>
      <c r="R883">
        <f t="shared" si="49"/>
        <v>0.73211616124436207</v>
      </c>
      <c r="S883">
        <f t="shared" si="49"/>
        <v>1.0409872724174252</v>
      </c>
      <c r="T883">
        <f t="shared" si="49"/>
        <v>0.69282484130174726</v>
      </c>
      <c r="U883">
        <f t="shared" si="50"/>
        <v>0.75106864127837158</v>
      </c>
      <c r="V883">
        <f t="shared" si="50"/>
        <v>1.8624422948594896</v>
      </c>
      <c r="W883">
        <f t="shared" si="50"/>
        <v>2.94665663918751</v>
      </c>
      <c r="X883">
        <f t="shared" si="50"/>
        <v>2.6599362118003889</v>
      </c>
      <c r="Y883">
        <f t="shared" si="51"/>
        <v>2.6262734804541168</v>
      </c>
    </row>
    <row r="884" spans="1:25">
      <c r="A884" t="s">
        <v>202</v>
      </c>
      <c r="B884">
        <v>0.56100000000000005</v>
      </c>
      <c r="C884">
        <v>0.219</v>
      </c>
      <c r="D884">
        <v>0.433</v>
      </c>
      <c r="E884">
        <v>0.48399999999999999</v>
      </c>
      <c r="F884">
        <v>0.314</v>
      </c>
      <c r="G884">
        <v>0.40799999999999997</v>
      </c>
      <c r="H884">
        <v>0.218</v>
      </c>
      <c r="I884">
        <v>-0.27</v>
      </c>
      <c r="J884">
        <v>0.107</v>
      </c>
      <c r="K884">
        <v>0.50900000000000001</v>
      </c>
      <c r="L884">
        <v>0.373</v>
      </c>
      <c r="M884">
        <v>0.29199999999999998</v>
      </c>
      <c r="N884">
        <f t="shared" si="52"/>
        <v>0.65285363747028957</v>
      </c>
      <c r="O884">
        <f t="shared" si="52"/>
        <v>0.2598182482237843</v>
      </c>
      <c r="P884">
        <f t="shared" si="52"/>
        <v>0.45252453983961854</v>
      </c>
      <c r="Q884">
        <f t="shared" si="49"/>
        <v>0.51634314817053861</v>
      </c>
      <c r="R884">
        <f t="shared" si="49"/>
        <v>0.31187034394527724</v>
      </c>
      <c r="S884">
        <f t="shared" si="49"/>
        <v>0.35969730173644182</v>
      </c>
      <c r="T884">
        <f t="shared" si="49"/>
        <v>0.15060721278029757</v>
      </c>
      <c r="U884">
        <f t="shared" si="50"/>
        <v>-0.26439152882727845</v>
      </c>
      <c r="V884">
        <f t="shared" si="50"/>
        <v>0.14948064883482939</v>
      </c>
      <c r="W884">
        <f t="shared" si="50"/>
        <v>0.52592527548761869</v>
      </c>
      <c r="X884">
        <f t="shared" si="50"/>
        <v>0.35481537221491577</v>
      </c>
      <c r="Y884">
        <f t="shared" si="51"/>
        <v>0.31577952150883259</v>
      </c>
    </row>
    <row r="885" spans="1:25">
      <c r="A885" t="s">
        <v>717</v>
      </c>
      <c r="B885">
        <v>-0.128</v>
      </c>
      <c r="C885">
        <v>-0.02</v>
      </c>
      <c r="D885">
        <v>-9.4E-2</v>
      </c>
      <c r="E885">
        <v>-0.14499999999999999</v>
      </c>
      <c r="F885">
        <v>-2.1000000000000001E-2</v>
      </c>
      <c r="G885">
        <v>9.8000000000000004E-2</v>
      </c>
      <c r="H885">
        <v>5.1999999999999998E-2</v>
      </c>
      <c r="I885">
        <v>4.4999999999999998E-2</v>
      </c>
      <c r="J885">
        <v>-0.184</v>
      </c>
      <c r="K885">
        <v>-0.124</v>
      </c>
      <c r="L885">
        <v>-0.41399999999999998</v>
      </c>
      <c r="M885">
        <v>-0.32</v>
      </c>
      <c r="N885">
        <f t="shared" si="52"/>
        <v>-0.12610298402498493</v>
      </c>
      <c r="O885">
        <f t="shared" si="52"/>
        <v>-6.4431556443988484E-3</v>
      </c>
      <c r="P885">
        <f t="shared" si="52"/>
        <v>-9.9870841869172194E-2</v>
      </c>
      <c r="Q885">
        <f t="shared" si="49"/>
        <v>-0.14310278378157129</v>
      </c>
      <c r="R885">
        <f t="shared" si="49"/>
        <v>-2.0163497552820438E-2</v>
      </c>
      <c r="S885">
        <f t="shared" si="49"/>
        <v>8.8580625342212324E-2</v>
      </c>
      <c r="T885">
        <f t="shared" si="49"/>
        <v>1.1275747866116992E-2</v>
      </c>
      <c r="U885">
        <f t="shared" si="50"/>
        <v>2.5083542288811884E-2</v>
      </c>
      <c r="V885">
        <f t="shared" si="50"/>
        <v>-0.13406419700884303</v>
      </c>
      <c r="W885">
        <f t="shared" si="50"/>
        <v>-0.10989337730160591</v>
      </c>
      <c r="X885">
        <f t="shared" si="50"/>
        <v>-0.3208382965946811</v>
      </c>
      <c r="Y885">
        <f t="shared" si="51"/>
        <v>-0.27095172449718974</v>
      </c>
    </row>
    <row r="886" spans="1:25">
      <c r="A886" t="s">
        <v>203</v>
      </c>
      <c r="B886">
        <v>1.004</v>
      </c>
      <c r="C886">
        <v>0.71</v>
      </c>
      <c r="D886">
        <v>0.95599999999999996</v>
      </c>
      <c r="E886">
        <v>1.236</v>
      </c>
      <c r="F886">
        <v>2.9000000000000001E-2</v>
      </c>
      <c r="G886">
        <v>-3.4000000000000002E-2</v>
      </c>
      <c r="H886">
        <v>0.161</v>
      </c>
      <c r="I886">
        <v>0.121</v>
      </c>
      <c r="J886">
        <v>0.154</v>
      </c>
      <c r="K886">
        <v>0.28999999999999998</v>
      </c>
      <c r="L886">
        <v>0.26</v>
      </c>
      <c r="M886">
        <v>8.0000000000000002E-3</v>
      </c>
      <c r="N886">
        <f t="shared" si="52"/>
        <v>1.1536922199411264</v>
      </c>
      <c r="O886">
        <f t="shared" si="52"/>
        <v>0.80682389382745756</v>
      </c>
      <c r="P886">
        <f t="shared" si="52"/>
        <v>1.0007271672280389</v>
      </c>
      <c r="Q886">
        <f t="shared" si="49"/>
        <v>1.3047427361323618</v>
      </c>
      <c r="R886">
        <f t="shared" si="49"/>
        <v>2.9393792223015042E-2</v>
      </c>
      <c r="S886">
        <f t="shared" si="49"/>
        <v>-2.6862604606298308E-2</v>
      </c>
      <c r="T886">
        <f t="shared" si="49"/>
        <v>0.10276448085193436</v>
      </c>
      <c r="U886">
        <f t="shared" si="50"/>
        <v>9.4925146748567002E-2</v>
      </c>
      <c r="V886">
        <f t="shared" si="50"/>
        <v>0.19527655177177991</v>
      </c>
      <c r="W886">
        <f t="shared" si="50"/>
        <v>0.3059501017738111</v>
      </c>
      <c r="X886">
        <f t="shared" si="50"/>
        <v>0.25780283781150476</v>
      </c>
      <c r="Y886">
        <f t="shared" si="51"/>
        <v>4.3505544604077143E-2</v>
      </c>
    </row>
    <row r="887" spans="1:25">
      <c r="A887" t="s">
        <v>203</v>
      </c>
      <c r="B887">
        <v>1.359</v>
      </c>
      <c r="C887">
        <v>0.99399999999999999</v>
      </c>
      <c r="D887">
        <v>1.0960000000000001</v>
      </c>
      <c r="E887">
        <v>1.3779999999999999</v>
      </c>
      <c r="F887">
        <v>-9.6000000000000002E-2</v>
      </c>
      <c r="G887">
        <v>0.106</v>
      </c>
      <c r="H887">
        <v>-0.10100000000000001</v>
      </c>
      <c r="I887">
        <v>0.18099999999999999</v>
      </c>
      <c r="J887">
        <v>0.30199999999999999</v>
      </c>
      <c r="K887">
        <v>0.64</v>
      </c>
      <c r="L887">
        <v>0.45900000000000002</v>
      </c>
      <c r="M887">
        <v>0.38200000000000001</v>
      </c>
      <c r="N887">
        <f t="shared" si="52"/>
        <v>1.5550414225983433</v>
      </c>
      <c r="O887">
        <f t="shared" si="52"/>
        <v>1.1232181980055498</v>
      </c>
      <c r="P887">
        <f t="shared" si="52"/>
        <v>1.1474735684410007</v>
      </c>
      <c r="Q887">
        <f t="shared" si="49"/>
        <v>1.4536160625825996</v>
      </c>
      <c r="R887">
        <f t="shared" si="49"/>
        <v>-9.4499432216573656E-2</v>
      </c>
      <c r="S887">
        <f t="shared" si="49"/>
        <v>9.5577184733031145E-2</v>
      </c>
      <c r="T887">
        <f t="shared" si="49"/>
        <v>-0.11714421678370004</v>
      </c>
      <c r="U887">
        <f t="shared" si="50"/>
        <v>0.15006325553258421</v>
      </c>
      <c r="V887">
        <f t="shared" si="50"/>
        <v>0.33948492697749649</v>
      </c>
      <c r="W887">
        <f t="shared" si="50"/>
        <v>0.65750859857669985</v>
      </c>
      <c r="X887">
        <f t="shared" si="50"/>
        <v>0.42864792052193651</v>
      </c>
      <c r="Y887">
        <f t="shared" si="51"/>
        <v>0.40206352827442415</v>
      </c>
    </row>
    <row r="888" spans="1:25">
      <c r="A888" t="s">
        <v>718</v>
      </c>
      <c r="B888">
        <v>1.0669999999999999</v>
      </c>
      <c r="C888">
        <v>0.67500000000000004</v>
      </c>
      <c r="D888">
        <v>0.98</v>
      </c>
      <c r="E888">
        <v>1.169</v>
      </c>
      <c r="F888">
        <v>0.621</v>
      </c>
      <c r="G888">
        <v>0.16700000000000001</v>
      </c>
      <c r="H888">
        <v>0.28199999999999997</v>
      </c>
      <c r="I888">
        <v>0.44800000000000001</v>
      </c>
      <c r="J888">
        <v>0.44400000000000001</v>
      </c>
      <c r="K888">
        <v>0.26700000000000002</v>
      </c>
      <c r="L888">
        <v>0.44800000000000001</v>
      </c>
      <c r="M888">
        <v>0.36199999999999999</v>
      </c>
      <c r="N888">
        <f t="shared" si="52"/>
        <v>1.2249175713986042</v>
      </c>
      <c r="O888">
        <f t="shared" si="52"/>
        <v>0.76783163803086174</v>
      </c>
      <c r="P888">
        <f t="shared" si="52"/>
        <v>1.0258836931502608</v>
      </c>
      <c r="Q888">
        <f t="shared" si="49"/>
        <v>1.2344996877368271</v>
      </c>
      <c r="R888">
        <f t="shared" si="49"/>
        <v>0.61615210316890712</v>
      </c>
      <c r="S888">
        <f t="shared" si="49"/>
        <v>0.1489259500880247</v>
      </c>
      <c r="T888">
        <f t="shared" si="49"/>
        <v>0.2043253679279334</v>
      </c>
      <c r="U888">
        <f t="shared" si="50"/>
        <v>0.39542783962146072</v>
      </c>
      <c r="V888">
        <f t="shared" si="50"/>
        <v>0.47784701670190022</v>
      </c>
      <c r="W888">
        <f t="shared" si="50"/>
        <v>0.28284768626962131</v>
      </c>
      <c r="X888">
        <f t="shared" si="50"/>
        <v>0.41920422248266642</v>
      </c>
      <c r="Y888">
        <f t="shared" si="51"/>
        <v>0.3828893045487371</v>
      </c>
    </row>
    <row r="889" spans="1:25">
      <c r="A889" t="s">
        <v>204</v>
      </c>
      <c r="B889">
        <v>0.79</v>
      </c>
      <c r="C889">
        <v>0.63500000000000001</v>
      </c>
      <c r="D889">
        <v>0.88700000000000001</v>
      </c>
      <c r="E889">
        <v>1.464</v>
      </c>
      <c r="F889">
        <v>0.27700000000000002</v>
      </c>
      <c r="G889">
        <v>0.43</v>
      </c>
      <c r="H889">
        <v>1.0489999999999999</v>
      </c>
      <c r="I889">
        <v>0.71</v>
      </c>
      <c r="J889">
        <v>-6.6000000000000003E-2</v>
      </c>
      <c r="K889">
        <v>0.191</v>
      </c>
      <c r="L889">
        <v>0.224</v>
      </c>
      <c r="M889">
        <v>-0.104</v>
      </c>
      <c r="N889">
        <f t="shared" si="52"/>
        <v>0.91175213721255055</v>
      </c>
      <c r="O889">
        <f t="shared" si="52"/>
        <v>0.72326905997760937</v>
      </c>
      <c r="P889">
        <f t="shared" si="52"/>
        <v>0.9284021552016507</v>
      </c>
      <c r="Q889">
        <f t="shared" si="49"/>
        <v>1.5437787814186592</v>
      </c>
      <c r="R889">
        <f t="shared" si="49"/>
        <v>0.275197949511159</v>
      </c>
      <c r="S889">
        <f t="shared" si="49"/>
        <v>0.37893784006119358</v>
      </c>
      <c r="T889">
        <f t="shared" si="49"/>
        <v>0.84810388352538213</v>
      </c>
      <c r="U889">
        <f t="shared" si="50"/>
        <v>0.63619758131166915</v>
      </c>
      <c r="V889">
        <f t="shared" si="50"/>
        <v>-1.9087249209690644E-2</v>
      </c>
      <c r="W889">
        <f t="shared" si="50"/>
        <v>0.20650926982099402</v>
      </c>
      <c r="X889">
        <f t="shared" si="50"/>
        <v>0.22689618968298447</v>
      </c>
      <c r="Y889">
        <f t="shared" si="51"/>
        <v>-6.3870108259770089E-2</v>
      </c>
    </row>
    <row r="890" spans="1:25">
      <c r="A890" t="s">
        <v>719</v>
      </c>
      <c r="B890">
        <v>9.9000000000000005E-2</v>
      </c>
      <c r="C890">
        <v>-4.2000000000000003E-2</v>
      </c>
      <c r="D890">
        <v>8.8999999999999996E-2</v>
      </c>
      <c r="E890">
        <v>6.8000000000000005E-2</v>
      </c>
      <c r="F890">
        <v>-0.317</v>
      </c>
      <c r="G890">
        <v>-0.44900000000000001</v>
      </c>
      <c r="H890">
        <v>-0.42699999999999999</v>
      </c>
      <c r="I890">
        <v>-0.13800000000000001</v>
      </c>
      <c r="J890">
        <v>-0.628</v>
      </c>
      <c r="K890">
        <v>-0.52700000000000002</v>
      </c>
      <c r="L890">
        <v>-0.76100000000000001</v>
      </c>
      <c r="M890">
        <v>-0.56499999999999995</v>
      </c>
      <c r="N890">
        <f t="shared" si="52"/>
        <v>0.13053439344878476</v>
      </c>
      <c r="O890">
        <f t="shared" si="52"/>
        <v>-3.0952573573687678E-2</v>
      </c>
      <c r="P890">
        <f t="shared" si="52"/>
        <v>9.1947668287770318E-2</v>
      </c>
      <c r="Q890">
        <f t="shared" si="49"/>
        <v>8.0207205893785494E-2</v>
      </c>
      <c r="R890">
        <f t="shared" si="49"/>
        <v>-0.3135426530257665</v>
      </c>
      <c r="S890">
        <f t="shared" si="49"/>
        <v>-0.3898091230050249</v>
      </c>
      <c r="T890">
        <f t="shared" si="49"/>
        <v>-0.39077106956697033</v>
      </c>
      <c r="U890">
        <f t="shared" si="50"/>
        <v>-0.14308768950244058</v>
      </c>
      <c r="V890">
        <f t="shared" si="50"/>
        <v>-0.56668932262599281</v>
      </c>
      <c r="W890">
        <f t="shared" si="50"/>
        <v>-0.51468787504893221</v>
      </c>
      <c r="X890">
        <f t="shared" si="50"/>
        <v>-0.61874404383347414</v>
      </c>
      <c r="Y890">
        <f t="shared" si="51"/>
        <v>-0.50583596513685547</v>
      </c>
    </row>
    <row r="891" spans="1:25">
      <c r="A891" t="s">
        <v>206</v>
      </c>
      <c r="B891">
        <v>-0.315</v>
      </c>
      <c r="C891">
        <v>-0.51400000000000001</v>
      </c>
      <c r="D891">
        <v>-0.14899999999999999</v>
      </c>
      <c r="E891">
        <v>-0.19900000000000001</v>
      </c>
      <c r="F891">
        <v>-0.86199999999999999</v>
      </c>
      <c r="G891">
        <v>-0.753</v>
      </c>
      <c r="H891">
        <v>-0.438</v>
      </c>
      <c r="I891">
        <v>-0.49</v>
      </c>
      <c r="J891">
        <v>-0.78400000000000003</v>
      </c>
      <c r="K891">
        <v>-0.68899999999999995</v>
      </c>
      <c r="L891">
        <v>-1.048</v>
      </c>
      <c r="M891">
        <v>-0.93799999999999994</v>
      </c>
      <c r="N891">
        <f t="shared" si="52"/>
        <v>-0.33751791612892734</v>
      </c>
      <c r="O891">
        <f t="shared" si="52"/>
        <v>-0.55679099460206616</v>
      </c>
      <c r="P891">
        <f t="shared" si="52"/>
        <v>-0.1575212137742642</v>
      </c>
      <c r="Q891">
        <f t="shared" si="52"/>
        <v>-0.19971658398095754</v>
      </c>
      <c r="R891">
        <f t="shared" si="52"/>
        <v>-0.85371711158237318</v>
      </c>
      <c r="S891">
        <f t="shared" si="52"/>
        <v>-0.6556783798561403</v>
      </c>
      <c r="T891">
        <f t="shared" si="52"/>
        <v>-0.40000387748297023</v>
      </c>
      <c r="U891">
        <f t="shared" si="52"/>
        <v>-0.46656459436867476</v>
      </c>
      <c r="V891">
        <f t="shared" si="52"/>
        <v>-0.71869274514012649</v>
      </c>
      <c r="W891">
        <f t="shared" si="52"/>
        <v>-0.67740923642626927</v>
      </c>
      <c r="X891">
        <f t="shared" si="52"/>
        <v>-0.86513871085806671</v>
      </c>
      <c r="Y891">
        <f t="shared" si="52"/>
        <v>-0.86343523762091812</v>
      </c>
    </row>
    <row r="892" spans="1:25">
      <c r="A892" t="s">
        <v>207</v>
      </c>
      <c r="B892">
        <v>-7.3999999999999996E-2</v>
      </c>
      <c r="C892">
        <v>-0.20100000000000001</v>
      </c>
      <c r="D892">
        <v>2.1999999999999999E-2</v>
      </c>
      <c r="E892">
        <v>-0.23799999999999999</v>
      </c>
      <c r="F892">
        <v>-0.20200000000000001</v>
      </c>
      <c r="G892">
        <v>-0.36199999999999999</v>
      </c>
      <c r="H892">
        <v>-0.23</v>
      </c>
      <c r="I892">
        <v>-0.111</v>
      </c>
      <c r="J892">
        <v>-0.438</v>
      </c>
      <c r="K892">
        <v>-0.26700000000000002</v>
      </c>
      <c r="L892">
        <v>-0.52</v>
      </c>
      <c r="M892">
        <v>-0.443</v>
      </c>
      <c r="N892">
        <f t="shared" ref="N892:Q955" si="53">(B892-B$2)/B$3</f>
        <v>-6.5052682775718129E-2</v>
      </c>
      <c r="O892">
        <f t="shared" si="53"/>
        <v>-0.20808882133536602</v>
      </c>
      <c r="P892">
        <f t="shared" si="53"/>
        <v>2.1719033421567325E-2</v>
      </c>
      <c r="Q892">
        <f t="shared" si="53"/>
        <v>-0.24060432856940311</v>
      </c>
      <c r="R892">
        <f t="shared" ref="R892:U955" si="54">(F892-F$2)/F$3</f>
        <v>-0.19956088654134488</v>
      </c>
      <c r="S892">
        <f t="shared" si="54"/>
        <v>-0.31372153962987015</v>
      </c>
      <c r="T892">
        <f t="shared" si="54"/>
        <v>-0.2254198732531536</v>
      </c>
      <c r="U892">
        <f t="shared" si="54"/>
        <v>-0.11827554054963284</v>
      </c>
      <c r="V892">
        <f t="shared" ref="V892:Y955" si="55">(J892-J$2)/J$3</f>
        <v>-0.38155694905108634</v>
      </c>
      <c r="W892">
        <f t="shared" si="55"/>
        <v>-0.25353013456678619</v>
      </c>
      <c r="X892">
        <f t="shared" si="55"/>
        <v>-0.41184120497310206</v>
      </c>
      <c r="Y892">
        <f t="shared" si="55"/>
        <v>-0.38887320041016482</v>
      </c>
    </row>
    <row r="893" spans="1:25">
      <c r="A893" t="s">
        <v>209</v>
      </c>
      <c r="B893">
        <v>-0.15</v>
      </c>
      <c r="C893">
        <v>-6.8000000000000005E-2</v>
      </c>
      <c r="D893">
        <v>5.5E-2</v>
      </c>
      <c r="E893">
        <v>-4.2999999999999997E-2</v>
      </c>
      <c r="F893">
        <v>-4.3999999999999997E-2</v>
      </c>
      <c r="G893">
        <v>-0.2</v>
      </c>
      <c r="H893">
        <v>-8.6999999999999994E-2</v>
      </c>
      <c r="I893">
        <v>-1.9E-2</v>
      </c>
      <c r="J893">
        <v>-0.60899999999999999</v>
      </c>
      <c r="K893">
        <v>-0.224</v>
      </c>
      <c r="L893">
        <v>-0.33800000000000002</v>
      </c>
      <c r="M893">
        <v>-0.36499999999999999</v>
      </c>
      <c r="N893">
        <f t="shared" si="53"/>
        <v>-0.15097532897838992</v>
      </c>
      <c r="O893">
        <f t="shared" si="53"/>
        <v>-5.9918249308301745E-2</v>
      </c>
      <c r="P893">
        <f t="shared" si="53"/>
        <v>5.6309256564622538E-2</v>
      </c>
      <c r="Q893">
        <f t="shared" si="53"/>
        <v>-3.6165605627175093E-2</v>
      </c>
      <c r="R893">
        <f t="shared" si="54"/>
        <v>-4.2959850849704752E-2</v>
      </c>
      <c r="S893">
        <f t="shared" si="54"/>
        <v>-0.17204121196578895</v>
      </c>
      <c r="T893">
        <f t="shared" si="54"/>
        <v>-0.10539337034515468</v>
      </c>
      <c r="U893">
        <f t="shared" si="54"/>
        <v>-3.3730440414139792E-2</v>
      </c>
      <c r="V893">
        <f t="shared" si="55"/>
        <v>-0.54817608526850214</v>
      </c>
      <c r="W893">
        <f t="shared" si="55"/>
        <v>-0.2103386621024313</v>
      </c>
      <c r="X893">
        <f t="shared" si="55"/>
        <v>-0.25559092832336044</v>
      </c>
      <c r="Y893">
        <f t="shared" si="55"/>
        <v>-0.31409372787998552</v>
      </c>
    </row>
    <row r="894" spans="1:25">
      <c r="A894" t="s">
        <v>720</v>
      </c>
      <c r="B894">
        <v>-0.187</v>
      </c>
      <c r="C894">
        <v>-0.13600000000000001</v>
      </c>
      <c r="D894">
        <v>-8.5999999999999993E-2</v>
      </c>
      <c r="E894">
        <v>-0.157</v>
      </c>
      <c r="F894">
        <v>-0.17499999999999999</v>
      </c>
      <c r="G894">
        <v>-0.53200000000000003</v>
      </c>
      <c r="H894">
        <v>-0.14399999999999999</v>
      </c>
      <c r="I894">
        <v>-0.28299999999999997</v>
      </c>
      <c r="J894">
        <v>-0.65</v>
      </c>
      <c r="K894">
        <v>-0.42799999999999999</v>
      </c>
      <c r="L894">
        <v>-0.61</v>
      </c>
      <c r="M894">
        <v>-0.48499999999999999</v>
      </c>
      <c r="N894">
        <f t="shared" si="53"/>
        <v>-0.19280609094548012</v>
      </c>
      <c r="O894">
        <f t="shared" si="53"/>
        <v>-0.13567463199883084</v>
      </c>
      <c r="P894">
        <f t="shared" si="53"/>
        <v>-9.1485333228431526E-2</v>
      </c>
      <c r="Q894">
        <f t="shared" si="53"/>
        <v>-0.15568362827032378</v>
      </c>
      <c r="R894">
        <f t="shared" si="54"/>
        <v>-0.17279995006239368</v>
      </c>
      <c r="S894">
        <f t="shared" si="54"/>
        <v>-0.46239842668477027</v>
      </c>
      <c r="T894">
        <f t="shared" si="54"/>
        <v>-0.15323610227351789</v>
      </c>
      <c r="U894">
        <f t="shared" si="54"/>
        <v>-0.27633811906381545</v>
      </c>
      <c r="V894">
        <f t="shared" si="55"/>
        <v>-0.58812570272413989</v>
      </c>
      <c r="W894">
        <f t="shared" si="55"/>
        <v>-0.41524704309611504</v>
      </c>
      <c r="X894">
        <f t="shared" si="55"/>
        <v>-0.48910782529440278</v>
      </c>
      <c r="Y894">
        <f t="shared" si="55"/>
        <v>-0.42913907023410752</v>
      </c>
    </row>
    <row r="895" spans="1:25">
      <c r="A895" t="s">
        <v>721</v>
      </c>
      <c r="B895">
        <v>0.47</v>
      </c>
      <c r="C895">
        <v>0.34300000000000003</v>
      </c>
      <c r="D895">
        <v>0.94199999999999995</v>
      </c>
      <c r="E895">
        <v>0.58799999999999997</v>
      </c>
      <c r="F895">
        <v>-1.4999999999999999E-2</v>
      </c>
      <c r="G895">
        <v>0.27600000000000002</v>
      </c>
      <c r="H895">
        <v>0.56699999999999995</v>
      </c>
      <c r="I895">
        <v>0.38800000000000001</v>
      </c>
      <c r="J895">
        <v>-0.27300000000000002</v>
      </c>
      <c r="K895">
        <v>-0.19400000000000001</v>
      </c>
      <c r="L895">
        <v>-0.38700000000000001</v>
      </c>
      <c r="M895">
        <v>-0.21099999999999999</v>
      </c>
      <c r="N895">
        <f t="shared" si="53"/>
        <v>0.54997257425393242</v>
      </c>
      <c r="O895">
        <f t="shared" si="53"/>
        <v>0.39796224018886683</v>
      </c>
      <c r="P895">
        <f t="shared" si="53"/>
        <v>0.98605252710674274</v>
      </c>
      <c r="Q895">
        <f t="shared" si="53"/>
        <v>0.62537713373972692</v>
      </c>
      <c r="R895">
        <f t="shared" si="54"/>
        <v>-1.4216622779720179E-2</v>
      </c>
      <c r="S895">
        <f t="shared" si="54"/>
        <v>0.24425407178793121</v>
      </c>
      <c r="T895">
        <f t="shared" si="54"/>
        <v>0.44353902756974944</v>
      </c>
      <c r="U895">
        <f t="shared" si="54"/>
        <v>0.34028973083744352</v>
      </c>
      <c r="V895">
        <f t="shared" si="55"/>
        <v>-0.22078409831498341</v>
      </c>
      <c r="W895">
        <f t="shared" si="55"/>
        <v>-0.18020507666218366</v>
      </c>
      <c r="X895">
        <f t="shared" si="55"/>
        <v>-0.29765831049829089</v>
      </c>
      <c r="Y895">
        <f t="shared" si="55"/>
        <v>-0.16645220519219556</v>
      </c>
    </row>
    <row r="896" spans="1:25">
      <c r="A896" t="s">
        <v>722</v>
      </c>
      <c r="B896">
        <v>1.4E-2</v>
      </c>
      <c r="C896">
        <v>0.108</v>
      </c>
      <c r="D896">
        <v>5.7000000000000002E-2</v>
      </c>
      <c r="E896">
        <v>9.6000000000000002E-2</v>
      </c>
      <c r="F896">
        <v>-0.115</v>
      </c>
      <c r="G896">
        <v>-0.19400000000000001</v>
      </c>
      <c r="H896">
        <v>-7.6999999999999999E-2</v>
      </c>
      <c r="I896">
        <v>0.14899999999999999</v>
      </c>
      <c r="J896">
        <v>-0.5</v>
      </c>
      <c r="K896">
        <v>-0.48099999999999998</v>
      </c>
      <c r="L896">
        <v>-0.66900000000000004</v>
      </c>
      <c r="M896">
        <v>-0.35699999999999998</v>
      </c>
      <c r="N896">
        <f t="shared" si="53"/>
        <v>3.443669703790183E-2</v>
      </c>
      <c r="O896">
        <f t="shared" si="53"/>
        <v>0.13615709412600888</v>
      </c>
      <c r="P896">
        <f t="shared" si="53"/>
        <v>5.8405633724807705E-2</v>
      </c>
      <c r="Q896">
        <f t="shared" si="53"/>
        <v>0.10956250970087464</v>
      </c>
      <c r="R896">
        <f t="shared" si="54"/>
        <v>-0.11333120233139114</v>
      </c>
      <c r="S896">
        <f t="shared" si="54"/>
        <v>-0.16679379242267484</v>
      </c>
      <c r="T896">
        <f t="shared" si="54"/>
        <v>-9.6999908603336571E-2</v>
      </c>
      <c r="U896">
        <f t="shared" si="54"/>
        <v>0.12065626418110835</v>
      </c>
      <c r="V896">
        <f t="shared" si="55"/>
        <v>-0.44196856569131893</v>
      </c>
      <c r="W896">
        <f t="shared" si="55"/>
        <v>-0.46848304404055247</v>
      </c>
      <c r="X896">
        <f t="shared" si="55"/>
        <v>-0.53976038750503341</v>
      </c>
      <c r="Y896">
        <f t="shared" si="55"/>
        <v>-0.30642403838971066</v>
      </c>
    </row>
    <row r="897" spans="1:25">
      <c r="A897" t="s">
        <v>723</v>
      </c>
      <c r="B897">
        <v>0.53</v>
      </c>
      <c r="C897">
        <v>0.27800000000000002</v>
      </c>
      <c r="D897">
        <v>0.54600000000000004</v>
      </c>
      <c r="E897">
        <v>0.24099999999999999</v>
      </c>
      <c r="F897">
        <v>4.8000000000000001E-2</v>
      </c>
      <c r="G897">
        <v>7.0000000000000007E-2</v>
      </c>
      <c r="H897">
        <v>0.13500000000000001</v>
      </c>
      <c r="I897">
        <v>0.27</v>
      </c>
      <c r="J897">
        <v>-0.68</v>
      </c>
      <c r="K897">
        <v>-0.49299999999999999</v>
      </c>
      <c r="L897">
        <v>-0.77800000000000002</v>
      </c>
      <c r="M897">
        <v>-0.56399999999999995</v>
      </c>
      <c r="N897">
        <f t="shared" si="53"/>
        <v>0.61780624230867343</v>
      </c>
      <c r="O897">
        <f t="shared" si="53"/>
        <v>0.32554805085233163</v>
      </c>
      <c r="P897">
        <f t="shared" si="53"/>
        <v>0.57096984939008033</v>
      </c>
      <c r="Q897">
        <f t="shared" si="53"/>
        <v>0.26158104727330062</v>
      </c>
      <c r="R897">
        <f t="shared" si="54"/>
        <v>4.8225562337832525E-2</v>
      </c>
      <c r="S897">
        <f t="shared" si="54"/>
        <v>6.4092667474346429E-2</v>
      </c>
      <c r="T897">
        <f t="shared" si="54"/>
        <v>8.0941480323207277E-2</v>
      </c>
      <c r="U897">
        <f t="shared" si="54"/>
        <v>0.23185145022887635</v>
      </c>
      <c r="V897">
        <f t="shared" si="55"/>
        <v>-0.61735713013070403</v>
      </c>
      <c r="W897">
        <f t="shared" si="55"/>
        <v>-0.48053647821665152</v>
      </c>
      <c r="X897">
        <f t="shared" si="55"/>
        <v>-0.63333884989416434</v>
      </c>
      <c r="Y897">
        <f t="shared" si="55"/>
        <v>-0.50487725395057115</v>
      </c>
    </row>
    <row r="898" spans="1:25">
      <c r="A898" t="s">
        <v>214</v>
      </c>
      <c r="B898">
        <v>-0.16800000000000001</v>
      </c>
      <c r="C898">
        <v>-0.253</v>
      </c>
      <c r="D898">
        <v>-1.2999999999999999E-2</v>
      </c>
      <c r="E898">
        <v>-0.22500000000000001</v>
      </c>
      <c r="F898">
        <v>-0.33600000000000002</v>
      </c>
      <c r="G898">
        <v>-0.505</v>
      </c>
      <c r="H898">
        <v>-0.313</v>
      </c>
      <c r="I898">
        <v>-0.10299999999999999</v>
      </c>
      <c r="J898">
        <v>-0.224</v>
      </c>
      <c r="K898">
        <v>-3.4000000000000002E-2</v>
      </c>
      <c r="L898">
        <v>-0.37</v>
      </c>
      <c r="M898">
        <v>-0.22700000000000001</v>
      </c>
      <c r="N898">
        <f t="shared" si="53"/>
        <v>-0.17132542939481221</v>
      </c>
      <c r="O898">
        <f t="shared" si="53"/>
        <v>-0.26602017280459411</v>
      </c>
      <c r="P898">
        <f t="shared" si="53"/>
        <v>-1.4967566881673045E-2</v>
      </c>
      <c r="Q898">
        <f t="shared" si="53"/>
        <v>-0.22697508037325459</v>
      </c>
      <c r="R898">
        <f t="shared" si="54"/>
        <v>-0.33237442314058396</v>
      </c>
      <c r="S898">
        <f t="shared" si="54"/>
        <v>-0.43878503874075669</v>
      </c>
      <c r="T898">
        <f t="shared" si="54"/>
        <v>-0.29508560571024389</v>
      </c>
      <c r="U898">
        <f t="shared" si="54"/>
        <v>-0.11092379271176385</v>
      </c>
      <c r="V898">
        <f t="shared" si="55"/>
        <v>-0.1730394335509286</v>
      </c>
      <c r="W898">
        <f t="shared" si="55"/>
        <v>-1.949262098086308E-2</v>
      </c>
      <c r="X898">
        <f t="shared" si="55"/>
        <v>-0.2830635044376007</v>
      </c>
      <c r="Y898">
        <f t="shared" si="55"/>
        <v>-0.18179158417274519</v>
      </c>
    </row>
    <row r="899" spans="1:25">
      <c r="A899" t="s">
        <v>724</v>
      </c>
      <c r="B899">
        <v>-0.36199999999999999</v>
      </c>
      <c r="C899">
        <v>-0.45500000000000002</v>
      </c>
      <c r="D899">
        <v>-0.35099999999999998</v>
      </c>
      <c r="E899">
        <v>-0.57999999999999996</v>
      </c>
      <c r="F899">
        <v>-0.69399999999999995</v>
      </c>
      <c r="G899">
        <v>-0.61799999999999999</v>
      </c>
      <c r="H899">
        <v>-0.439</v>
      </c>
      <c r="I899">
        <v>-0.318</v>
      </c>
      <c r="J899">
        <v>-0.75600000000000001</v>
      </c>
      <c r="K899">
        <v>-0.46500000000000002</v>
      </c>
      <c r="L899">
        <v>-0.61299999999999999</v>
      </c>
      <c r="M899">
        <v>-0.73599999999999999</v>
      </c>
      <c r="N899">
        <f t="shared" si="53"/>
        <v>-0.39065428943847436</v>
      </c>
      <c r="O899">
        <f t="shared" si="53"/>
        <v>-0.49106119197351883</v>
      </c>
      <c r="P899">
        <f t="shared" si="53"/>
        <v>-0.36925530695296577</v>
      </c>
      <c r="Q899">
        <f t="shared" si="53"/>
        <v>-0.59915839649884928</v>
      </c>
      <c r="R899">
        <f t="shared" si="54"/>
        <v>-0.68720461793556598</v>
      </c>
      <c r="S899">
        <f t="shared" si="54"/>
        <v>-0.53761144013607265</v>
      </c>
      <c r="T899">
        <f t="shared" si="54"/>
        <v>-0.40084322365715203</v>
      </c>
      <c r="U899">
        <f t="shared" si="54"/>
        <v>-0.30850201585449216</v>
      </c>
      <c r="V899">
        <f t="shared" si="55"/>
        <v>-0.69141007956066658</v>
      </c>
      <c r="W899">
        <f t="shared" si="55"/>
        <v>-0.45241179847242047</v>
      </c>
      <c r="X899">
        <f t="shared" si="55"/>
        <v>-0.49168337930511286</v>
      </c>
      <c r="Y899">
        <f t="shared" si="55"/>
        <v>-0.66977557799147946</v>
      </c>
    </row>
    <row r="900" spans="1:25">
      <c r="A900" t="s">
        <v>725</v>
      </c>
      <c r="B900">
        <v>0.24299999999999999</v>
      </c>
      <c r="C900">
        <v>9.0999999999999998E-2</v>
      </c>
      <c r="D900">
        <v>0.11</v>
      </c>
      <c r="E900">
        <v>0.20200000000000001</v>
      </c>
      <c r="F900">
        <v>0.93700000000000006</v>
      </c>
      <c r="G900">
        <v>0.92100000000000004</v>
      </c>
      <c r="H900">
        <v>1.0589999999999999</v>
      </c>
      <c r="I900">
        <v>0.88300000000000001</v>
      </c>
      <c r="J900">
        <v>0.13300000000000001</v>
      </c>
      <c r="K900">
        <v>8.2000000000000003E-2</v>
      </c>
      <c r="L900">
        <v>-0.14599999999999999</v>
      </c>
      <c r="M900">
        <v>6.5000000000000002E-2</v>
      </c>
      <c r="N900">
        <f t="shared" si="53"/>
        <v>0.29333519678016284</v>
      </c>
      <c r="O900">
        <f t="shared" si="53"/>
        <v>0.11721799845337659</v>
      </c>
      <c r="P900">
        <f t="shared" si="53"/>
        <v>0.11395962846971455</v>
      </c>
      <c r="Q900">
        <f t="shared" si="53"/>
        <v>0.22069330268485504</v>
      </c>
      <c r="R900">
        <f t="shared" si="54"/>
        <v>0.92935417455218738</v>
      </c>
      <c r="S900">
        <f t="shared" si="54"/>
        <v>0.80835167267269914</v>
      </c>
      <c r="T900">
        <f t="shared" si="54"/>
        <v>0.85649734526720023</v>
      </c>
      <c r="U900">
        <f t="shared" si="54"/>
        <v>0.79517912830558546</v>
      </c>
      <c r="V900">
        <f t="shared" si="55"/>
        <v>0.17481455258718503</v>
      </c>
      <c r="W900">
        <f t="shared" si="55"/>
        <v>9.7023909388094354E-2</v>
      </c>
      <c r="X900">
        <f t="shared" si="55"/>
        <v>-9.0755471637918736E-2</v>
      </c>
      <c r="Y900">
        <f t="shared" si="55"/>
        <v>9.8152082222285109E-2</v>
      </c>
    </row>
    <row r="901" spans="1:25">
      <c r="A901" t="s">
        <v>217</v>
      </c>
      <c r="B901">
        <v>1.0669999999999999</v>
      </c>
      <c r="C901">
        <v>0.84199999999999997</v>
      </c>
      <c r="D901">
        <v>1.1100000000000001</v>
      </c>
      <c r="E901">
        <v>1.081</v>
      </c>
      <c r="F901">
        <v>0.502</v>
      </c>
      <c r="G901">
        <v>0.77800000000000002</v>
      </c>
      <c r="H901">
        <v>0.95499999999999996</v>
      </c>
      <c r="I901">
        <v>0.78200000000000003</v>
      </c>
      <c r="J901">
        <v>0.28399999999999997</v>
      </c>
      <c r="K901">
        <v>0.55300000000000005</v>
      </c>
      <c r="L901">
        <v>0.76100000000000001</v>
      </c>
      <c r="M901">
        <v>0.442</v>
      </c>
      <c r="N901">
        <f t="shared" si="53"/>
        <v>1.2249175713986042</v>
      </c>
      <c r="O901">
        <f t="shared" si="53"/>
        <v>0.95388040140319053</v>
      </c>
      <c r="P901">
        <f t="shared" si="53"/>
        <v>1.1621482085622967</v>
      </c>
      <c r="Q901">
        <f t="shared" si="53"/>
        <v>1.1422401614859754</v>
      </c>
      <c r="R901">
        <f t="shared" si="54"/>
        <v>0.49820575350241864</v>
      </c>
      <c r="S901">
        <f t="shared" si="54"/>
        <v>0.6832881735618126</v>
      </c>
      <c r="T901">
        <f t="shared" si="54"/>
        <v>0.76920534315229194</v>
      </c>
      <c r="U901">
        <f t="shared" si="54"/>
        <v>0.70236331185248979</v>
      </c>
      <c r="V901">
        <f t="shared" si="55"/>
        <v>0.321946070533558</v>
      </c>
      <c r="W901">
        <f t="shared" si="55"/>
        <v>0.57012120079998185</v>
      </c>
      <c r="X901">
        <f t="shared" si="55"/>
        <v>0.68792035760007919</v>
      </c>
      <c r="Y901">
        <f t="shared" si="55"/>
        <v>0.45958619945148516</v>
      </c>
    </row>
    <row r="902" spans="1:25">
      <c r="A902" t="s">
        <v>726</v>
      </c>
      <c r="B902">
        <v>0.64500000000000002</v>
      </c>
      <c r="C902">
        <v>0.36899999999999999</v>
      </c>
      <c r="D902">
        <v>0.314</v>
      </c>
      <c r="E902">
        <v>0.57799999999999996</v>
      </c>
      <c r="F902">
        <v>0.23699999999999999</v>
      </c>
      <c r="G902">
        <v>0.23</v>
      </c>
      <c r="H902">
        <v>0.437</v>
      </c>
      <c r="I902">
        <v>0.33900000000000002</v>
      </c>
      <c r="J902">
        <v>0.156</v>
      </c>
      <c r="K902">
        <v>0.111</v>
      </c>
      <c r="L902">
        <v>0.499</v>
      </c>
      <c r="M902">
        <v>0.34100000000000003</v>
      </c>
      <c r="N902">
        <f t="shared" si="53"/>
        <v>0.74782077274692671</v>
      </c>
      <c r="O902">
        <f t="shared" si="53"/>
        <v>0.42692791592348084</v>
      </c>
      <c r="P902">
        <f t="shared" si="53"/>
        <v>0.32779009880860127</v>
      </c>
      <c r="Q902">
        <f t="shared" si="53"/>
        <v>0.61489309666576641</v>
      </c>
      <c r="R902">
        <f t="shared" si="54"/>
        <v>0.23555211769049064</v>
      </c>
      <c r="S902">
        <f t="shared" si="54"/>
        <v>0.20402385529072295</v>
      </c>
      <c r="T902">
        <f t="shared" si="54"/>
        <v>0.33442402492611406</v>
      </c>
      <c r="U902">
        <f t="shared" si="54"/>
        <v>0.29526027533049615</v>
      </c>
      <c r="V902">
        <f t="shared" si="55"/>
        <v>0.19722531359888418</v>
      </c>
      <c r="W902">
        <f t="shared" si="55"/>
        <v>0.1261530419803337</v>
      </c>
      <c r="X902">
        <f t="shared" si="55"/>
        <v>0.46298864066473683</v>
      </c>
      <c r="Y902">
        <f t="shared" si="55"/>
        <v>0.36275636963676577</v>
      </c>
    </row>
    <row r="903" spans="1:25">
      <c r="A903" t="s">
        <v>218</v>
      </c>
      <c r="B903">
        <v>1.1679999999999999</v>
      </c>
      <c r="C903">
        <v>0.72199999999999998</v>
      </c>
      <c r="D903">
        <v>1.028</v>
      </c>
      <c r="E903">
        <v>1.276</v>
      </c>
      <c r="F903">
        <v>0.76100000000000001</v>
      </c>
      <c r="G903">
        <v>0.70599999999999996</v>
      </c>
      <c r="H903">
        <v>0.92900000000000005</v>
      </c>
      <c r="I903">
        <v>0.76100000000000001</v>
      </c>
      <c r="J903">
        <v>0.65700000000000003</v>
      </c>
      <c r="K903">
        <v>0.89600000000000002</v>
      </c>
      <c r="L903">
        <v>1.117</v>
      </c>
      <c r="M903">
        <v>0.67</v>
      </c>
      <c r="N903">
        <f t="shared" si="53"/>
        <v>1.3391042459574181</v>
      </c>
      <c r="O903">
        <f t="shared" si="53"/>
        <v>0.82019266724343332</v>
      </c>
      <c r="P903">
        <f t="shared" si="53"/>
        <v>1.076196744994705</v>
      </c>
      <c r="Q903">
        <f t="shared" si="53"/>
        <v>1.3466788844282034</v>
      </c>
      <c r="R903">
        <f t="shared" si="54"/>
        <v>0.75491251454124642</v>
      </c>
      <c r="S903">
        <f t="shared" si="54"/>
        <v>0.62031913904444302</v>
      </c>
      <c r="T903">
        <f t="shared" si="54"/>
        <v>0.74738234262356495</v>
      </c>
      <c r="U903">
        <f t="shared" si="54"/>
        <v>0.68306497377808384</v>
      </c>
      <c r="V903">
        <f t="shared" si="55"/>
        <v>0.68539015128850578</v>
      </c>
      <c r="W903">
        <f t="shared" si="55"/>
        <v>0.91464852766681282</v>
      </c>
      <c r="X903">
        <f t="shared" si="55"/>
        <v>0.99355276687100225</v>
      </c>
      <c r="Y903">
        <f t="shared" si="55"/>
        <v>0.67817234992431707</v>
      </c>
    </row>
    <row r="904" spans="1:25">
      <c r="A904" t="s">
        <v>727</v>
      </c>
      <c r="B904">
        <v>0.72299999999999998</v>
      </c>
      <c r="C904">
        <v>0.56100000000000005</v>
      </c>
      <c r="D904">
        <v>0.89600000000000002</v>
      </c>
      <c r="E904">
        <v>0.99399999999999999</v>
      </c>
      <c r="F904">
        <v>0.375</v>
      </c>
      <c r="G904">
        <v>0.31</v>
      </c>
      <c r="H904">
        <v>0.69599999999999995</v>
      </c>
      <c r="I904">
        <v>0.67200000000000004</v>
      </c>
      <c r="J904">
        <v>0.19900000000000001</v>
      </c>
      <c r="K904">
        <v>0.57399999999999995</v>
      </c>
      <c r="L904">
        <v>0.73299999999999998</v>
      </c>
      <c r="M904">
        <v>0.51400000000000001</v>
      </c>
      <c r="N904">
        <f t="shared" si="53"/>
        <v>0.83600454121808987</v>
      </c>
      <c r="O904">
        <f t="shared" si="53"/>
        <v>0.64082829057909241</v>
      </c>
      <c r="P904">
        <f t="shared" si="53"/>
        <v>0.93783585242248402</v>
      </c>
      <c r="Q904">
        <f t="shared" si="53"/>
        <v>1.0510290389425199</v>
      </c>
      <c r="R904">
        <f t="shared" si="54"/>
        <v>0.37233023747179655</v>
      </c>
      <c r="S904">
        <f t="shared" si="54"/>
        <v>0.27398944919891122</v>
      </c>
      <c r="T904">
        <f t="shared" si="54"/>
        <v>0.55181468403920297</v>
      </c>
      <c r="U904">
        <f t="shared" si="54"/>
        <v>0.60127677908179167</v>
      </c>
      <c r="V904">
        <f t="shared" si="55"/>
        <v>0.23912369288162622</v>
      </c>
      <c r="W904">
        <f t="shared" si="55"/>
        <v>0.59121471060815511</v>
      </c>
      <c r="X904">
        <f t="shared" si="55"/>
        <v>0.66388185350011886</v>
      </c>
      <c r="Y904">
        <f t="shared" si="55"/>
        <v>0.52861340486395836</v>
      </c>
    </row>
    <row r="905" spans="1:25">
      <c r="A905" t="s">
        <v>221</v>
      </c>
      <c r="B905">
        <v>2.3E-2</v>
      </c>
      <c r="C905">
        <v>-0.08</v>
      </c>
      <c r="D905">
        <v>-0.127</v>
      </c>
      <c r="E905">
        <v>-0.19</v>
      </c>
      <c r="F905">
        <v>-1.4E-2</v>
      </c>
      <c r="G905">
        <v>7.0000000000000001E-3</v>
      </c>
      <c r="H905">
        <v>8.2000000000000003E-2</v>
      </c>
      <c r="I905">
        <v>0.27900000000000003</v>
      </c>
      <c r="J905">
        <v>-0.52700000000000002</v>
      </c>
      <c r="K905">
        <v>-8.5000000000000006E-2</v>
      </c>
      <c r="L905">
        <v>-0.30099999999999999</v>
      </c>
      <c r="M905">
        <v>-0.378</v>
      </c>
      <c r="N905">
        <f t="shared" si="53"/>
        <v>4.461174724611295E-2</v>
      </c>
      <c r="O905">
        <f t="shared" si="53"/>
        <v>-7.3287022724277465E-2</v>
      </c>
      <c r="P905">
        <f t="shared" si="53"/>
        <v>-0.1344610650122274</v>
      </c>
      <c r="Q905">
        <f t="shared" si="53"/>
        <v>-0.19028095061439315</v>
      </c>
      <c r="R905">
        <f t="shared" si="54"/>
        <v>-1.322547698420347E-2</v>
      </c>
      <c r="S905">
        <f t="shared" si="54"/>
        <v>8.9947622716481761E-3</v>
      </c>
      <c r="T905">
        <f t="shared" si="54"/>
        <v>3.6456133091571315E-2</v>
      </c>
      <c r="U905">
        <f t="shared" si="54"/>
        <v>0.24012216654647894</v>
      </c>
      <c r="V905">
        <f t="shared" si="55"/>
        <v>-0.46827685035722671</v>
      </c>
      <c r="W905">
        <f t="shared" si="55"/>
        <v>-7.0719716229284024E-2</v>
      </c>
      <c r="X905">
        <f t="shared" si="55"/>
        <v>-0.22382576219127012</v>
      </c>
      <c r="Y905">
        <f t="shared" si="55"/>
        <v>-0.32655697330168204</v>
      </c>
    </row>
    <row r="906" spans="1:25">
      <c r="A906" t="s">
        <v>728</v>
      </c>
      <c r="B906">
        <v>0.65500000000000003</v>
      </c>
      <c r="C906">
        <v>0.43</v>
      </c>
      <c r="D906">
        <v>0.36499999999999999</v>
      </c>
      <c r="E906">
        <v>0.54200000000000004</v>
      </c>
      <c r="F906">
        <v>0.54200000000000004</v>
      </c>
      <c r="G906">
        <v>0.67200000000000004</v>
      </c>
      <c r="H906">
        <v>0.999</v>
      </c>
      <c r="I906">
        <v>0.70399999999999996</v>
      </c>
      <c r="J906">
        <v>-0.18</v>
      </c>
      <c r="K906">
        <v>0.14299999999999999</v>
      </c>
      <c r="L906">
        <v>-1.6E-2</v>
      </c>
      <c r="M906">
        <v>9.8000000000000004E-2</v>
      </c>
      <c r="N906">
        <f t="shared" si="53"/>
        <v>0.7591263840893836</v>
      </c>
      <c r="O906">
        <f t="shared" si="53"/>
        <v>0.49488584745469077</v>
      </c>
      <c r="P906">
        <f t="shared" si="53"/>
        <v>0.38124771639332294</v>
      </c>
      <c r="Q906">
        <f t="shared" si="53"/>
        <v>0.57715056319950908</v>
      </c>
      <c r="R906">
        <f t="shared" si="54"/>
        <v>0.53785158532308708</v>
      </c>
      <c r="S906">
        <f t="shared" si="54"/>
        <v>0.59058376163346316</v>
      </c>
      <c r="T906">
        <f t="shared" si="54"/>
        <v>0.80613657481629164</v>
      </c>
      <c r="U906">
        <f t="shared" si="54"/>
        <v>0.6306837704332674</v>
      </c>
      <c r="V906">
        <f t="shared" si="55"/>
        <v>-0.13016667335463447</v>
      </c>
      <c r="W906">
        <f t="shared" si="55"/>
        <v>0.15829553311659783</v>
      </c>
      <c r="X906">
        <f t="shared" si="55"/>
        <v>2.0851868826182382E-2</v>
      </c>
      <c r="Y906">
        <f t="shared" si="55"/>
        <v>0.12978955136966866</v>
      </c>
    </row>
    <row r="907" spans="1:25">
      <c r="A907" t="s">
        <v>222</v>
      </c>
      <c r="B907">
        <v>0.13100000000000001</v>
      </c>
      <c r="C907">
        <v>4.8000000000000001E-2</v>
      </c>
      <c r="D907">
        <v>0.14799999999999999</v>
      </c>
      <c r="E907">
        <v>7.4999999999999997E-2</v>
      </c>
      <c r="F907">
        <v>3.9E-2</v>
      </c>
      <c r="G907">
        <v>0.159</v>
      </c>
      <c r="H907">
        <v>0.23</v>
      </c>
      <c r="I907">
        <v>0.17599999999999999</v>
      </c>
      <c r="J907">
        <v>-0.36499999999999999</v>
      </c>
      <c r="K907">
        <v>-0.29299999999999998</v>
      </c>
      <c r="L907">
        <v>-0.16200000000000001</v>
      </c>
      <c r="M907">
        <v>-0.19500000000000001</v>
      </c>
      <c r="N907">
        <f t="shared" si="53"/>
        <v>0.16671234974464652</v>
      </c>
      <c r="O907">
        <f t="shared" si="53"/>
        <v>6.9313227046130244E-2</v>
      </c>
      <c r="P907">
        <f t="shared" si="53"/>
        <v>0.15379079451323266</v>
      </c>
      <c r="Q907">
        <f t="shared" si="53"/>
        <v>8.7546031845557773E-2</v>
      </c>
      <c r="R907">
        <f t="shared" si="54"/>
        <v>3.9305250178182136E-2</v>
      </c>
      <c r="S907">
        <f t="shared" si="54"/>
        <v>0.14192939069720586</v>
      </c>
      <c r="T907">
        <f t="shared" si="54"/>
        <v>0.16067936687047929</v>
      </c>
      <c r="U907">
        <f t="shared" si="54"/>
        <v>0.14546841313391609</v>
      </c>
      <c r="V907">
        <f t="shared" si="55"/>
        <v>-0.31042714236178015</v>
      </c>
      <c r="W907">
        <f t="shared" si="55"/>
        <v>-0.27964590861500077</v>
      </c>
      <c r="X907">
        <f t="shared" si="55"/>
        <v>-0.10449175969503889</v>
      </c>
      <c r="Y907">
        <f t="shared" si="55"/>
        <v>-0.15111282621164596</v>
      </c>
    </row>
    <row r="908" spans="1:25">
      <c r="A908" t="s">
        <v>223</v>
      </c>
      <c r="B908">
        <v>3.2000000000000001E-2</v>
      </c>
      <c r="C908">
        <v>-0.23699999999999999</v>
      </c>
      <c r="D908">
        <v>-5.0999999999999997E-2</v>
      </c>
      <c r="E908">
        <v>0.14499999999999999</v>
      </c>
      <c r="F908">
        <v>-0.20499999999999999</v>
      </c>
      <c r="G908">
        <v>-0.20399999999999999</v>
      </c>
      <c r="H908">
        <v>-8.0000000000000002E-3</v>
      </c>
      <c r="I908">
        <v>-1.2999999999999999E-2</v>
      </c>
      <c r="J908">
        <v>-0.214</v>
      </c>
      <c r="K908">
        <v>0.14000000000000001</v>
      </c>
      <c r="L908">
        <v>-0.17599999999999999</v>
      </c>
      <c r="M908">
        <v>-0.10100000000000001</v>
      </c>
      <c r="N908">
        <f t="shared" si="53"/>
        <v>5.478679745432409E-2</v>
      </c>
      <c r="O908">
        <f t="shared" si="53"/>
        <v>-0.24819514158329314</v>
      </c>
      <c r="P908">
        <f t="shared" si="53"/>
        <v>-5.4798732925191156E-2</v>
      </c>
      <c r="Q908">
        <f t="shared" si="53"/>
        <v>0.16093429136328066</v>
      </c>
      <c r="R908">
        <f t="shared" si="54"/>
        <v>-0.20253432392789497</v>
      </c>
      <c r="S908">
        <f t="shared" si="54"/>
        <v>-0.17553949166119837</v>
      </c>
      <c r="T908">
        <f t="shared" si="54"/>
        <v>-3.9085022584791643E-2</v>
      </c>
      <c r="U908">
        <f t="shared" si="54"/>
        <v>-2.8216629535738072E-2</v>
      </c>
      <c r="V908">
        <f t="shared" si="55"/>
        <v>-0.16329562441540721</v>
      </c>
      <c r="W908">
        <f t="shared" si="55"/>
        <v>0.1552821745725731</v>
      </c>
      <c r="X908">
        <f t="shared" si="55"/>
        <v>-0.116511011745019</v>
      </c>
      <c r="Y908">
        <f t="shared" si="55"/>
        <v>-6.0993974700917046E-2</v>
      </c>
    </row>
    <row r="909" spans="1:25">
      <c r="A909" t="s">
        <v>224</v>
      </c>
      <c r="B909">
        <v>0.16800000000000001</v>
      </c>
      <c r="C909">
        <v>0.218</v>
      </c>
      <c r="D909">
        <v>0.41599999999999998</v>
      </c>
      <c r="E909">
        <v>0.31</v>
      </c>
      <c r="F909">
        <v>-0.44600000000000001</v>
      </c>
      <c r="G909">
        <v>-0.52100000000000002</v>
      </c>
      <c r="H909">
        <v>-0.39100000000000001</v>
      </c>
      <c r="I909">
        <v>-0.251</v>
      </c>
      <c r="J909">
        <v>-0.58499999999999996</v>
      </c>
      <c r="K909">
        <v>-0.53</v>
      </c>
      <c r="L909">
        <v>-0.70099999999999996</v>
      </c>
      <c r="M909">
        <v>-0.70299999999999996</v>
      </c>
      <c r="N909">
        <f t="shared" si="53"/>
        <v>0.20854311171173676</v>
      </c>
      <c r="O909">
        <f t="shared" si="53"/>
        <v>0.25870418377245302</v>
      </c>
      <c r="P909">
        <f t="shared" si="53"/>
        <v>0.43470533397804462</v>
      </c>
      <c r="Q909">
        <f t="shared" si="53"/>
        <v>0.33392090308362743</v>
      </c>
      <c r="R909">
        <f t="shared" si="54"/>
        <v>-0.441400460647422</v>
      </c>
      <c r="S909">
        <f t="shared" si="54"/>
        <v>-0.45277815752239436</v>
      </c>
      <c r="T909">
        <f t="shared" si="54"/>
        <v>-0.36055460729642508</v>
      </c>
      <c r="U909">
        <f t="shared" si="54"/>
        <v>-0.24693112771233963</v>
      </c>
      <c r="V909">
        <f t="shared" si="55"/>
        <v>-0.52479094334325072</v>
      </c>
      <c r="W909">
        <f t="shared" si="55"/>
        <v>-0.51770123359295694</v>
      </c>
      <c r="X909">
        <f t="shared" si="55"/>
        <v>-0.56723296361927356</v>
      </c>
      <c r="Y909">
        <f t="shared" si="55"/>
        <v>-0.63813810884409583</v>
      </c>
    </row>
    <row r="910" spans="1:25">
      <c r="A910" t="s">
        <v>226</v>
      </c>
      <c r="B910">
        <v>2.5000000000000001E-2</v>
      </c>
      <c r="C910">
        <v>-5.7000000000000002E-2</v>
      </c>
      <c r="D910">
        <v>2.1000000000000001E-2</v>
      </c>
      <c r="E910">
        <v>0.26400000000000001</v>
      </c>
      <c r="F910">
        <v>-6.7000000000000004E-2</v>
      </c>
      <c r="G910">
        <v>-0.185</v>
      </c>
      <c r="H910">
        <v>0.14199999999999999</v>
      </c>
      <c r="I910">
        <v>0.21299999999999999</v>
      </c>
      <c r="J910">
        <v>-1.7000000000000001E-2</v>
      </c>
      <c r="K910">
        <v>5.5E-2</v>
      </c>
      <c r="L910">
        <v>9.0999999999999998E-2</v>
      </c>
      <c r="M910">
        <v>0.13200000000000001</v>
      </c>
      <c r="N910">
        <f t="shared" si="53"/>
        <v>4.6872869514604315E-2</v>
      </c>
      <c r="O910">
        <f t="shared" si="53"/>
        <v>-4.7663540343657329E-2</v>
      </c>
      <c r="P910">
        <f t="shared" si="53"/>
        <v>2.0670844841474745E-2</v>
      </c>
      <c r="Q910">
        <f t="shared" si="53"/>
        <v>0.28569433254340959</v>
      </c>
      <c r="R910">
        <f t="shared" si="54"/>
        <v>-6.5756204146589087E-2</v>
      </c>
      <c r="S910">
        <f t="shared" si="54"/>
        <v>-0.15892266310800365</v>
      </c>
      <c r="T910">
        <f t="shared" si="54"/>
        <v>8.6816903542479937E-2</v>
      </c>
      <c r="U910">
        <f t="shared" si="54"/>
        <v>0.17947024688406002</v>
      </c>
      <c r="V910">
        <f t="shared" si="55"/>
        <v>2.8657415554364164E-2</v>
      </c>
      <c r="W910">
        <f t="shared" si="55"/>
        <v>6.9903682491871497E-2</v>
      </c>
      <c r="X910">
        <f t="shared" si="55"/>
        <v>0.11271329520817332</v>
      </c>
      <c r="Y910">
        <f t="shared" si="55"/>
        <v>0.16238573170333659</v>
      </c>
    </row>
    <row r="911" spans="1:25">
      <c r="A911" t="s">
        <v>729</v>
      </c>
      <c r="B911">
        <v>0.58699999999999997</v>
      </c>
      <c r="C911">
        <v>0.2</v>
      </c>
      <c r="D911">
        <v>0.46400000000000002</v>
      </c>
      <c r="E911">
        <v>0.53100000000000003</v>
      </c>
      <c r="F911">
        <v>5.2999999999999999E-2</v>
      </c>
      <c r="G911">
        <v>-6.8000000000000005E-2</v>
      </c>
      <c r="H911">
        <v>0.36699999999999999</v>
      </c>
      <c r="I911">
        <v>0.26300000000000001</v>
      </c>
      <c r="J911">
        <v>-4.7E-2</v>
      </c>
      <c r="K911">
        <v>0.41399999999999998</v>
      </c>
      <c r="L911">
        <v>0.23599999999999999</v>
      </c>
      <c r="M911">
        <v>0.161</v>
      </c>
      <c r="N911">
        <f t="shared" si="53"/>
        <v>0.68224822696067722</v>
      </c>
      <c r="O911">
        <f t="shared" si="53"/>
        <v>0.23865102364848942</v>
      </c>
      <c r="P911">
        <f t="shared" si="53"/>
        <v>0.48501838582248863</v>
      </c>
      <c r="Q911">
        <f t="shared" si="53"/>
        <v>0.56561812241815257</v>
      </c>
      <c r="R911">
        <f t="shared" si="54"/>
        <v>5.3181291315416067E-2</v>
      </c>
      <c r="S911">
        <f t="shared" si="54"/>
        <v>-5.6597982017278323E-2</v>
      </c>
      <c r="T911">
        <f t="shared" si="54"/>
        <v>0.27566979273338738</v>
      </c>
      <c r="U911">
        <f t="shared" si="54"/>
        <v>0.22541867087074105</v>
      </c>
      <c r="V911">
        <f t="shared" si="55"/>
        <v>-5.7401185220000157E-4</v>
      </c>
      <c r="W911">
        <f t="shared" si="55"/>
        <v>0.43050225492683458</v>
      </c>
      <c r="X911">
        <f t="shared" si="55"/>
        <v>0.23719840572582454</v>
      </c>
      <c r="Y911">
        <f t="shared" si="55"/>
        <v>0.19018835610558274</v>
      </c>
    </row>
    <row r="912" spans="1:25">
      <c r="A912" t="s">
        <v>730</v>
      </c>
      <c r="B912">
        <v>-0.73699999999999999</v>
      </c>
      <c r="C912">
        <v>-0.69299999999999995</v>
      </c>
      <c r="D912">
        <v>-0.47799999999999998</v>
      </c>
      <c r="E912">
        <v>-0.70199999999999996</v>
      </c>
      <c r="F912">
        <v>-1.4570000000000001</v>
      </c>
      <c r="G912">
        <v>-1.5589999999999999</v>
      </c>
      <c r="H912">
        <v>-1.4610000000000001</v>
      </c>
      <c r="I912">
        <v>-1.3009999999999999</v>
      </c>
      <c r="J912">
        <v>-0.84099999999999997</v>
      </c>
      <c r="K912">
        <v>-0.48</v>
      </c>
      <c r="L912">
        <v>-0.63900000000000001</v>
      </c>
      <c r="M912">
        <v>-0.90100000000000002</v>
      </c>
      <c r="N912">
        <f t="shared" si="53"/>
        <v>-0.81461471478060488</v>
      </c>
      <c r="O912">
        <f t="shared" si="53"/>
        <v>-0.7562085313903707</v>
      </c>
      <c r="P912">
        <f t="shared" si="53"/>
        <v>-0.50237525662472371</v>
      </c>
      <c r="Q912">
        <f t="shared" si="53"/>
        <v>-0.72706364880116625</v>
      </c>
      <c r="R912">
        <f t="shared" si="54"/>
        <v>-1.4434488599148154</v>
      </c>
      <c r="S912">
        <f t="shared" si="54"/>
        <v>-1.3605817384811369</v>
      </c>
      <c r="T912">
        <f t="shared" si="54"/>
        <v>-1.2586550136709624</v>
      </c>
      <c r="U912">
        <f t="shared" si="54"/>
        <v>-1.2118480314326405</v>
      </c>
      <c r="V912">
        <f t="shared" si="55"/>
        <v>-0.77423245721259837</v>
      </c>
      <c r="W912">
        <f t="shared" si="55"/>
        <v>-0.4674785911925442</v>
      </c>
      <c r="X912">
        <f t="shared" si="55"/>
        <v>-0.51400484739793306</v>
      </c>
      <c r="Y912">
        <f t="shared" si="55"/>
        <v>-0.8279629237283973</v>
      </c>
    </row>
    <row r="913" spans="1:25">
      <c r="A913" t="s">
        <v>229</v>
      </c>
      <c r="B913">
        <v>-0.17599999999999999</v>
      </c>
      <c r="C913">
        <v>-0.23499999999999999</v>
      </c>
      <c r="D913">
        <v>0.224</v>
      </c>
      <c r="E913">
        <v>-6.2E-2</v>
      </c>
      <c r="F913">
        <v>-0.52900000000000003</v>
      </c>
      <c r="G913">
        <v>-0.69199999999999995</v>
      </c>
      <c r="H913">
        <v>-0.438</v>
      </c>
      <c r="I913">
        <v>-0.25700000000000001</v>
      </c>
      <c r="J913">
        <v>-1.0429999999999999</v>
      </c>
      <c r="K913">
        <v>-0.66900000000000004</v>
      </c>
      <c r="L913">
        <v>-0.88400000000000001</v>
      </c>
      <c r="M913">
        <v>-0.90600000000000003</v>
      </c>
      <c r="N913">
        <f t="shared" si="53"/>
        <v>-0.18036991846877762</v>
      </c>
      <c r="O913">
        <f t="shared" si="53"/>
        <v>-0.24596701268063054</v>
      </c>
      <c r="P913">
        <f t="shared" si="53"/>
        <v>0.2334531266002689</v>
      </c>
      <c r="Q913">
        <f t="shared" si="53"/>
        <v>-5.6085276067699877E-2</v>
      </c>
      <c r="R913">
        <f t="shared" si="54"/>
        <v>-0.52366556167530898</v>
      </c>
      <c r="S913">
        <f t="shared" si="54"/>
        <v>-0.60232961450114675</v>
      </c>
      <c r="T913">
        <f t="shared" si="54"/>
        <v>-0.40000387748297023</v>
      </c>
      <c r="U913">
        <f t="shared" si="54"/>
        <v>-0.25244493859074135</v>
      </c>
      <c r="V913">
        <f t="shared" si="55"/>
        <v>-0.97105740175013033</v>
      </c>
      <c r="W913">
        <f t="shared" si="55"/>
        <v>-0.65732017946610433</v>
      </c>
      <c r="X913">
        <f t="shared" si="55"/>
        <v>-0.72434175827258518</v>
      </c>
      <c r="Y913">
        <f t="shared" si="55"/>
        <v>-0.83275647965981903</v>
      </c>
    </row>
    <row r="914" spans="1:25">
      <c r="A914" t="s">
        <v>731</v>
      </c>
      <c r="B914">
        <v>-0.40899999999999997</v>
      </c>
      <c r="C914">
        <v>-0.30299999999999999</v>
      </c>
      <c r="D914">
        <v>-0.17899999999999999</v>
      </c>
      <c r="E914">
        <v>-2.7E-2</v>
      </c>
      <c r="F914">
        <v>-0.19400000000000001</v>
      </c>
      <c r="G914">
        <v>-0.41699999999999998</v>
      </c>
      <c r="H914">
        <v>3.3000000000000002E-2</v>
      </c>
      <c r="I914">
        <v>-0.16600000000000001</v>
      </c>
      <c r="J914">
        <v>-0.67500000000000004</v>
      </c>
      <c r="K914">
        <v>-0.76400000000000001</v>
      </c>
      <c r="L914">
        <v>-0.89900000000000002</v>
      </c>
      <c r="M914">
        <v>-1.085</v>
      </c>
      <c r="N914">
        <f t="shared" si="53"/>
        <v>-0.44379066274802137</v>
      </c>
      <c r="O914">
        <f t="shared" si="53"/>
        <v>-0.32172339537115963</v>
      </c>
      <c r="P914">
        <f t="shared" si="53"/>
        <v>-0.18896687117704167</v>
      </c>
      <c r="Q914">
        <f t="shared" si="53"/>
        <v>-1.9391146308838432E-2</v>
      </c>
      <c r="R914">
        <f t="shared" si="54"/>
        <v>-0.1916317201772112</v>
      </c>
      <c r="S914">
        <f t="shared" si="54"/>
        <v>-0.36182288544174962</v>
      </c>
      <c r="T914">
        <f t="shared" si="54"/>
        <v>-4.6718294433374073E-3</v>
      </c>
      <c r="U914">
        <f t="shared" si="54"/>
        <v>-0.16881880693498191</v>
      </c>
      <c r="V914">
        <f t="shared" si="55"/>
        <v>-0.61248522556294338</v>
      </c>
      <c r="W914">
        <f t="shared" si="55"/>
        <v>-0.75274320002688833</v>
      </c>
      <c r="X914">
        <f t="shared" si="55"/>
        <v>-0.73721952832613535</v>
      </c>
      <c r="Y914">
        <f t="shared" si="55"/>
        <v>-1.0043657820047176</v>
      </c>
    </row>
    <row r="915" spans="1:25">
      <c r="A915" t="s">
        <v>732</v>
      </c>
      <c r="B915">
        <v>6.9000000000000006E-2</v>
      </c>
      <c r="C915">
        <v>-0.05</v>
      </c>
      <c r="D915">
        <v>-3.1E-2</v>
      </c>
      <c r="E915">
        <v>5.0000000000000001E-3</v>
      </c>
      <c r="F915">
        <v>-1.0999999999999999E-2</v>
      </c>
      <c r="G915">
        <v>-3.2000000000000001E-2</v>
      </c>
      <c r="H915">
        <v>-0.114</v>
      </c>
      <c r="I915">
        <v>-0.219</v>
      </c>
      <c r="J915">
        <v>-0.94399999999999995</v>
      </c>
      <c r="K915">
        <v>-0.85199999999999998</v>
      </c>
      <c r="L915">
        <v>-1.091</v>
      </c>
      <c r="M915">
        <v>-0.67600000000000005</v>
      </c>
      <c r="N915">
        <f t="shared" si="53"/>
        <v>9.6617559421414312E-2</v>
      </c>
      <c r="O915">
        <f t="shared" si="53"/>
        <v>-3.9865089184338162E-2</v>
      </c>
      <c r="P915">
        <f t="shared" si="53"/>
        <v>-3.3834961323339519E-2</v>
      </c>
      <c r="Q915">
        <f t="shared" si="53"/>
        <v>1.4157772327834885E-2</v>
      </c>
      <c r="R915">
        <f t="shared" si="54"/>
        <v>-1.0252039597653341E-2</v>
      </c>
      <c r="S915">
        <f t="shared" si="54"/>
        <v>-2.51134647585936E-2</v>
      </c>
      <c r="T915">
        <f t="shared" si="54"/>
        <v>-0.12805571704806359</v>
      </c>
      <c r="U915">
        <f t="shared" si="54"/>
        <v>-0.21752413636086376</v>
      </c>
      <c r="V915">
        <f t="shared" si="55"/>
        <v>-0.87459369130846865</v>
      </c>
      <c r="W915">
        <f t="shared" si="55"/>
        <v>-0.84113505065161465</v>
      </c>
      <c r="X915">
        <f t="shared" si="55"/>
        <v>-0.90205498501157699</v>
      </c>
      <c r="Y915">
        <f t="shared" si="55"/>
        <v>-0.61225290681441846</v>
      </c>
    </row>
    <row r="916" spans="1:25">
      <c r="A916" t="s">
        <v>447</v>
      </c>
      <c r="B916">
        <v>-0.13800000000000001</v>
      </c>
      <c r="C916">
        <v>-0.20699999999999999</v>
      </c>
      <c r="D916">
        <v>-0.32100000000000001</v>
      </c>
      <c r="E916">
        <v>-0.14000000000000001</v>
      </c>
      <c r="F916">
        <v>1.1619999999999999</v>
      </c>
      <c r="G916">
        <v>1.2410000000000001</v>
      </c>
      <c r="H916">
        <v>1.353</v>
      </c>
      <c r="I916">
        <v>1.1619999999999999</v>
      </c>
      <c r="J916">
        <v>0.78100000000000003</v>
      </c>
      <c r="K916">
        <v>0.63600000000000001</v>
      </c>
      <c r="L916">
        <v>0.71099999999999997</v>
      </c>
      <c r="M916">
        <v>0.90700000000000003</v>
      </c>
      <c r="N916">
        <f t="shared" si="53"/>
        <v>-0.13740859536744174</v>
      </c>
      <c r="O916">
        <f t="shared" si="53"/>
        <v>-0.21477320804335384</v>
      </c>
      <c r="P916">
        <f t="shared" si="53"/>
        <v>-0.33780964955018833</v>
      </c>
      <c r="Q916">
        <f t="shared" si="53"/>
        <v>-0.13786076524459109</v>
      </c>
      <c r="R916">
        <f t="shared" si="54"/>
        <v>1.1523619785434469</v>
      </c>
      <c r="S916">
        <f t="shared" si="54"/>
        <v>1.0882140483054523</v>
      </c>
      <c r="T916">
        <f t="shared" si="54"/>
        <v>1.1032651204766526</v>
      </c>
      <c r="U916">
        <f t="shared" si="54"/>
        <v>1.0515713341512651</v>
      </c>
      <c r="V916">
        <f t="shared" si="55"/>
        <v>0.80621338456897107</v>
      </c>
      <c r="W916">
        <f t="shared" si="55"/>
        <v>0.65349078718466691</v>
      </c>
      <c r="X916">
        <f t="shared" si="55"/>
        <v>0.64499445742157868</v>
      </c>
      <c r="Y916">
        <f t="shared" si="55"/>
        <v>0.90538690107370801</v>
      </c>
    </row>
    <row r="917" spans="1:25">
      <c r="A917" t="s">
        <v>233</v>
      </c>
      <c r="B917">
        <v>-0.45400000000000001</v>
      </c>
      <c r="C917">
        <v>-0.47399999999999998</v>
      </c>
      <c r="D917">
        <v>-0.26900000000000002</v>
      </c>
      <c r="E917">
        <v>-0.33300000000000002</v>
      </c>
      <c r="F917">
        <v>1.008</v>
      </c>
      <c r="G917">
        <v>1.1499999999999999</v>
      </c>
      <c r="H917">
        <v>1.26</v>
      </c>
      <c r="I917">
        <v>0.85199999999999998</v>
      </c>
      <c r="J917">
        <v>0.99299999999999999</v>
      </c>
      <c r="K917">
        <v>0.23599999999999999</v>
      </c>
      <c r="L917">
        <v>0.878</v>
      </c>
      <c r="M917">
        <v>1.0820000000000001</v>
      </c>
      <c r="N917">
        <f t="shared" si="53"/>
        <v>-0.49466591378907704</v>
      </c>
      <c r="O917">
        <f t="shared" si="53"/>
        <v>-0.51222841654881368</v>
      </c>
      <c r="P917">
        <f t="shared" si="53"/>
        <v>-0.28330384338537407</v>
      </c>
      <c r="Q917">
        <f t="shared" si="53"/>
        <v>-0.34020268077202709</v>
      </c>
      <c r="R917">
        <f t="shared" si="54"/>
        <v>0.99972552603387366</v>
      </c>
      <c r="S917">
        <f t="shared" si="54"/>
        <v>1.008628185234888</v>
      </c>
      <c r="T917">
        <f t="shared" si="54"/>
        <v>1.0252059262777442</v>
      </c>
      <c r="U917">
        <f t="shared" si="54"/>
        <v>0.76669110543384322</v>
      </c>
      <c r="V917">
        <f t="shared" si="55"/>
        <v>1.0127821382420246</v>
      </c>
      <c r="W917">
        <f t="shared" si="55"/>
        <v>0.25170964798136541</v>
      </c>
      <c r="X917">
        <f t="shared" si="55"/>
        <v>0.78836696401777018</v>
      </c>
      <c r="Y917">
        <f t="shared" si="55"/>
        <v>1.0731613586734694</v>
      </c>
    </row>
    <row r="918" spans="1:25">
      <c r="A918" t="s">
        <v>733</v>
      </c>
      <c r="B918">
        <v>-0.628</v>
      </c>
      <c r="C918">
        <v>-0.64100000000000001</v>
      </c>
      <c r="D918">
        <v>-0.70499999999999996</v>
      </c>
      <c r="E918">
        <v>-0.49399999999999999</v>
      </c>
      <c r="F918">
        <v>1.2849999999999999</v>
      </c>
      <c r="G918">
        <v>1.407</v>
      </c>
      <c r="H918">
        <v>1.337</v>
      </c>
      <c r="I918">
        <v>1.405</v>
      </c>
      <c r="J918">
        <v>-0.35499999999999998</v>
      </c>
      <c r="K918">
        <v>-0.59199999999999997</v>
      </c>
      <c r="L918">
        <v>-0.33800000000000002</v>
      </c>
      <c r="M918">
        <v>-0.41</v>
      </c>
      <c r="N918">
        <f t="shared" si="53"/>
        <v>-0.69138355114782557</v>
      </c>
      <c r="O918">
        <f t="shared" si="53"/>
        <v>-0.69827717992114258</v>
      </c>
      <c r="P918">
        <f t="shared" si="53"/>
        <v>-0.74031406430573987</v>
      </c>
      <c r="Q918">
        <f t="shared" si="53"/>
        <v>-0.50899567766278975</v>
      </c>
      <c r="R918">
        <f t="shared" si="54"/>
        <v>1.2742729113920022</v>
      </c>
      <c r="S918">
        <f t="shared" si="54"/>
        <v>1.2333926556649428</v>
      </c>
      <c r="T918">
        <f t="shared" si="54"/>
        <v>1.0898355816897436</v>
      </c>
      <c r="U918">
        <f t="shared" si="54"/>
        <v>1.2748806747265349</v>
      </c>
      <c r="V918">
        <f t="shared" si="55"/>
        <v>-0.30068333322625879</v>
      </c>
      <c r="W918">
        <f t="shared" si="55"/>
        <v>-0.57997731016946863</v>
      </c>
      <c r="X918">
        <f t="shared" si="55"/>
        <v>-0.25559092832336044</v>
      </c>
      <c r="Y918">
        <f t="shared" si="55"/>
        <v>-0.35723573126278124</v>
      </c>
    </row>
    <row r="919" spans="1:25">
      <c r="A919" t="s">
        <v>734</v>
      </c>
      <c r="B919">
        <v>-0.69899999999999995</v>
      </c>
      <c r="C919">
        <v>-0.26700000000000002</v>
      </c>
      <c r="D919">
        <v>5.0000000000000001E-3</v>
      </c>
      <c r="E919">
        <v>0.16200000000000001</v>
      </c>
      <c r="F919">
        <v>0.20799999999999999</v>
      </c>
      <c r="G919">
        <v>0.63800000000000001</v>
      </c>
      <c r="H919">
        <v>0.52300000000000002</v>
      </c>
      <c r="I919">
        <v>0.42299999999999999</v>
      </c>
      <c r="J919">
        <v>1.718</v>
      </c>
      <c r="K919">
        <v>0.41099999999999998</v>
      </c>
      <c r="L919">
        <v>1.4990000000000001</v>
      </c>
      <c r="M919">
        <v>1.038</v>
      </c>
      <c r="N919">
        <f t="shared" si="53"/>
        <v>-0.77165339167926894</v>
      </c>
      <c r="O919">
        <f t="shared" si="53"/>
        <v>-0.28161707512323247</v>
      </c>
      <c r="P919">
        <f t="shared" si="53"/>
        <v>3.8998275599934321E-3</v>
      </c>
      <c r="Q919">
        <f t="shared" si="53"/>
        <v>0.17875715438901338</v>
      </c>
      <c r="R919">
        <f t="shared" si="54"/>
        <v>0.20680888962050606</v>
      </c>
      <c r="S919">
        <f t="shared" si="54"/>
        <v>0.56084838422248307</v>
      </c>
      <c r="T919">
        <f t="shared" si="54"/>
        <v>0.40660779590574986</v>
      </c>
      <c r="U919">
        <f t="shared" si="54"/>
        <v>0.37245362762812018</v>
      </c>
      <c r="V919">
        <f t="shared" si="55"/>
        <v>1.7192083005673251</v>
      </c>
      <c r="W919">
        <f t="shared" si="55"/>
        <v>0.42748889638280979</v>
      </c>
      <c r="X919">
        <f t="shared" si="55"/>
        <v>1.3215066442347456</v>
      </c>
      <c r="Y919">
        <f t="shared" si="55"/>
        <v>1.0309780664769579</v>
      </c>
    </row>
    <row r="920" spans="1:25">
      <c r="A920" t="s">
        <v>617</v>
      </c>
      <c r="B920">
        <v>-0.59899999999999998</v>
      </c>
      <c r="C920">
        <v>-0.40300000000000002</v>
      </c>
      <c r="D920">
        <v>-0.27800000000000002</v>
      </c>
      <c r="E920">
        <v>-0.30199999999999999</v>
      </c>
      <c r="F920">
        <v>-3.3000000000000002E-2</v>
      </c>
      <c r="G920">
        <v>-2.5999999999999999E-2</v>
      </c>
      <c r="H920">
        <v>-0.16300000000000001</v>
      </c>
      <c r="I920">
        <v>-1.9E-2</v>
      </c>
      <c r="J920">
        <v>-0.2</v>
      </c>
      <c r="K920">
        <v>-9.2999999999999999E-2</v>
      </c>
      <c r="L920">
        <v>0.04</v>
      </c>
      <c r="M920">
        <v>0.222</v>
      </c>
      <c r="N920">
        <f t="shared" si="53"/>
        <v>-0.65859727825470082</v>
      </c>
      <c r="O920">
        <f t="shared" si="53"/>
        <v>-0.43312984050429071</v>
      </c>
      <c r="P920">
        <f t="shared" si="53"/>
        <v>-0.29273754060620732</v>
      </c>
      <c r="Q920">
        <f t="shared" si="53"/>
        <v>-0.30770216584274979</v>
      </c>
      <c r="R920">
        <f t="shared" si="54"/>
        <v>-3.2057247099020955E-2</v>
      </c>
      <c r="S920">
        <f t="shared" si="54"/>
        <v>-1.986604521547948E-2</v>
      </c>
      <c r="T920">
        <f t="shared" si="54"/>
        <v>-0.16918367958297229</v>
      </c>
      <c r="U920">
        <f t="shared" si="54"/>
        <v>-3.3730440414139792E-2</v>
      </c>
      <c r="V920">
        <f t="shared" si="55"/>
        <v>-0.14965429162567725</v>
      </c>
      <c r="W920">
        <f t="shared" si="55"/>
        <v>-7.8755339013350037E-2</v>
      </c>
      <c r="X920">
        <f t="shared" si="55"/>
        <v>6.8928877026102869E-2</v>
      </c>
      <c r="Y920">
        <f t="shared" si="55"/>
        <v>0.24866973846892806</v>
      </c>
    </row>
    <row r="921" spans="1:25">
      <c r="A921" t="s">
        <v>735</v>
      </c>
      <c r="B921">
        <v>-0.51600000000000001</v>
      </c>
      <c r="C921">
        <v>-0.34200000000000003</v>
      </c>
      <c r="D921">
        <v>-0.47199999999999998</v>
      </c>
      <c r="E921">
        <v>-0.6</v>
      </c>
      <c r="F921">
        <v>0.77200000000000002</v>
      </c>
      <c r="G921">
        <v>0.755</v>
      </c>
      <c r="H921">
        <v>0.73299999999999998</v>
      </c>
      <c r="I921">
        <v>0.57599999999999996</v>
      </c>
      <c r="J921">
        <v>0.36099999999999999</v>
      </c>
      <c r="K921">
        <v>-0.13</v>
      </c>
      <c r="L921">
        <v>-0.20499999999999999</v>
      </c>
      <c r="M921">
        <v>-0.10100000000000001</v>
      </c>
      <c r="N921">
        <f t="shared" si="53"/>
        <v>-0.56476070411230928</v>
      </c>
      <c r="O921">
        <f t="shared" si="53"/>
        <v>-0.36517190897308077</v>
      </c>
      <c r="P921">
        <f t="shared" si="53"/>
        <v>-0.49608612514416817</v>
      </c>
      <c r="Q921">
        <f t="shared" si="53"/>
        <v>-0.62012647064677007</v>
      </c>
      <c r="R921">
        <f t="shared" si="54"/>
        <v>0.76581511829193027</v>
      </c>
      <c r="S921">
        <f t="shared" si="54"/>
        <v>0.66317306531320841</v>
      </c>
      <c r="T921">
        <f t="shared" si="54"/>
        <v>0.58287049248393008</v>
      </c>
      <c r="U921">
        <f t="shared" si="54"/>
        <v>0.51305580502736403</v>
      </c>
      <c r="V921">
        <f t="shared" si="55"/>
        <v>0.39697340087707267</v>
      </c>
      <c r="W921">
        <f t="shared" si="55"/>
        <v>-0.11592009438965543</v>
      </c>
      <c r="X921">
        <f t="shared" si="55"/>
        <v>-0.14140803384854925</v>
      </c>
      <c r="Y921">
        <f t="shared" si="55"/>
        <v>-6.0993974700917046E-2</v>
      </c>
    </row>
    <row r="922" spans="1:25">
      <c r="A922" t="s">
        <v>244</v>
      </c>
      <c r="B922">
        <v>-0.77400000000000002</v>
      </c>
      <c r="C922">
        <v>-0.58099999999999996</v>
      </c>
      <c r="D922">
        <v>-1.01</v>
      </c>
      <c r="E922">
        <v>-0.90900000000000003</v>
      </c>
      <c r="F922">
        <v>0.65100000000000002</v>
      </c>
      <c r="G922">
        <v>0.54300000000000004</v>
      </c>
      <c r="H922">
        <v>0.50800000000000001</v>
      </c>
      <c r="I922">
        <v>0.58599999999999997</v>
      </c>
      <c r="J922">
        <v>-0.36099999999999999</v>
      </c>
      <c r="K922">
        <v>-0.745</v>
      </c>
      <c r="L922">
        <v>-0.85699999999999998</v>
      </c>
      <c r="M922">
        <v>-0.625</v>
      </c>
      <c r="N922">
        <f t="shared" si="53"/>
        <v>-0.85644547674769511</v>
      </c>
      <c r="O922">
        <f t="shared" si="53"/>
        <v>-0.63143331284126392</v>
      </c>
      <c r="P922">
        <f t="shared" si="53"/>
        <v>-1.0600115812339772</v>
      </c>
      <c r="Q922">
        <f t="shared" si="53"/>
        <v>-0.94408321623214686</v>
      </c>
      <c r="R922">
        <f t="shared" si="54"/>
        <v>0.64588647703440838</v>
      </c>
      <c r="S922">
        <f t="shared" si="54"/>
        <v>0.47776424145650953</v>
      </c>
      <c r="T922">
        <f t="shared" si="54"/>
        <v>0.39401760329302266</v>
      </c>
      <c r="U922">
        <f t="shared" si="54"/>
        <v>0.52224548982470032</v>
      </c>
      <c r="V922">
        <f t="shared" si="55"/>
        <v>-0.30652961870757162</v>
      </c>
      <c r="W922">
        <f t="shared" si="55"/>
        <v>-0.73365859591473148</v>
      </c>
      <c r="X922">
        <f t="shared" si="55"/>
        <v>-0.70116177217619491</v>
      </c>
      <c r="Y922">
        <f t="shared" si="55"/>
        <v>-0.56335863631391658</v>
      </c>
    </row>
    <row r="923" spans="1:25">
      <c r="A923" t="s">
        <v>736</v>
      </c>
      <c r="B923">
        <v>-3.3180000000000001</v>
      </c>
      <c r="C923">
        <v>-2.5089999999999999</v>
      </c>
      <c r="D923">
        <v>-3.6</v>
      </c>
      <c r="E923">
        <v>-2.3119999999999998</v>
      </c>
      <c r="F923">
        <v>-2.1059999999999999</v>
      </c>
      <c r="G923">
        <v>-3.02</v>
      </c>
      <c r="H923">
        <v>-2.9420000000000002</v>
      </c>
      <c r="I923">
        <v>-2.1219999999999999</v>
      </c>
      <c r="J923">
        <v>-0.61299999999999999</v>
      </c>
      <c r="K923">
        <v>-2</v>
      </c>
      <c r="L923">
        <v>-1.8120000000000001</v>
      </c>
      <c r="M923">
        <v>-1.3280000000000001</v>
      </c>
      <c r="N923">
        <f t="shared" si="53"/>
        <v>-3.7325930022687084</v>
      </c>
      <c r="O923">
        <f t="shared" si="53"/>
        <v>-2.7793495750080299</v>
      </c>
      <c r="P923">
        <f t="shared" si="53"/>
        <v>-3.7748200036737649</v>
      </c>
      <c r="Q923">
        <f t="shared" si="53"/>
        <v>-2.4149936177087925</v>
      </c>
      <c r="R923">
        <f t="shared" si="54"/>
        <v>-2.0867024812051596</v>
      </c>
      <c r="S923">
        <f t="shared" si="54"/>
        <v>-2.6383283972294254</v>
      </c>
      <c r="T923">
        <f t="shared" si="54"/>
        <v>-2.5017266976342243</v>
      </c>
      <c r="U923">
        <f t="shared" si="54"/>
        <v>-1.9663211532939424</v>
      </c>
      <c r="V923">
        <f t="shared" si="55"/>
        <v>-0.55207360892271062</v>
      </c>
      <c r="W923">
        <f t="shared" si="55"/>
        <v>-1.9942469201650899</v>
      </c>
      <c r="X923">
        <f t="shared" si="55"/>
        <v>-1.5210464655855533</v>
      </c>
      <c r="Y923">
        <f t="shared" si="55"/>
        <v>-1.2373326002718148</v>
      </c>
    </row>
    <row r="924" spans="1:25">
      <c r="A924" t="s">
        <v>737</v>
      </c>
      <c r="B924">
        <v>-2.4039999999999999</v>
      </c>
      <c r="C924">
        <v>-2.0249999999999999</v>
      </c>
      <c r="D924">
        <v>-2.4489999999999998</v>
      </c>
      <c r="E924">
        <v>-1.756</v>
      </c>
      <c r="F924">
        <v>-1.7050000000000001</v>
      </c>
      <c r="G924">
        <v>-2.1560000000000001</v>
      </c>
      <c r="H924">
        <v>-2.4700000000000002</v>
      </c>
      <c r="I924">
        <v>-1.6379999999999999</v>
      </c>
      <c r="J924">
        <v>5.8000000000000003E-2</v>
      </c>
      <c r="K924">
        <v>-1.6419999999999999</v>
      </c>
      <c r="L924">
        <v>-0.91</v>
      </c>
      <c r="M924">
        <v>-0.36199999999999999</v>
      </c>
      <c r="N924">
        <f t="shared" si="53"/>
        <v>-2.6992601255681552</v>
      </c>
      <c r="O924">
        <f t="shared" si="53"/>
        <v>-2.2401423805636758</v>
      </c>
      <c r="P924">
        <f t="shared" si="53"/>
        <v>-2.5683549479872028</v>
      </c>
      <c r="Q924">
        <f t="shared" si="53"/>
        <v>-1.8320811563965937</v>
      </c>
      <c r="R924">
        <f t="shared" si="54"/>
        <v>-1.6892530172029594</v>
      </c>
      <c r="S924">
        <f t="shared" si="54"/>
        <v>-1.8826999830209921</v>
      </c>
      <c r="T924">
        <f t="shared" si="54"/>
        <v>-2.1055553034204095</v>
      </c>
      <c r="U924">
        <f t="shared" si="54"/>
        <v>-1.5215404091028704</v>
      </c>
      <c r="V924">
        <f t="shared" si="55"/>
        <v>0.1017359840707746</v>
      </c>
      <c r="W924">
        <f t="shared" si="55"/>
        <v>-1.6346528005781349</v>
      </c>
      <c r="X924">
        <f t="shared" si="55"/>
        <v>-0.7466632263654055</v>
      </c>
      <c r="Y924">
        <f t="shared" si="55"/>
        <v>-0.31121759432113244</v>
      </c>
    </row>
    <row r="925" spans="1:25">
      <c r="A925" t="s">
        <v>738</v>
      </c>
      <c r="B925">
        <v>-0.41399999999999998</v>
      </c>
      <c r="C925">
        <v>-0.32200000000000001</v>
      </c>
      <c r="D925">
        <v>-0.66300000000000003</v>
      </c>
      <c r="E925">
        <v>-0.32700000000000001</v>
      </c>
      <c r="F925">
        <v>1.41</v>
      </c>
      <c r="G925">
        <v>1.6659999999999999</v>
      </c>
      <c r="H925">
        <v>1.887</v>
      </c>
      <c r="I925">
        <v>1.79</v>
      </c>
      <c r="J925">
        <v>-0.47599999999999998</v>
      </c>
      <c r="K925">
        <v>-0.628</v>
      </c>
      <c r="L925">
        <v>-1.1240000000000001</v>
      </c>
      <c r="M925">
        <v>-0.27800000000000002</v>
      </c>
      <c r="N925">
        <f t="shared" si="53"/>
        <v>-0.44944346841924976</v>
      </c>
      <c r="O925">
        <f t="shared" si="53"/>
        <v>-0.34289061994645453</v>
      </c>
      <c r="P925">
        <f t="shared" si="53"/>
        <v>-0.69629014394185151</v>
      </c>
      <c r="Q925">
        <f t="shared" si="53"/>
        <v>-0.33391225852765083</v>
      </c>
      <c r="R925">
        <f t="shared" si="54"/>
        <v>1.3981661358315909</v>
      </c>
      <c r="S925">
        <f t="shared" si="54"/>
        <v>1.4599062659427022</v>
      </c>
      <c r="T925">
        <f t="shared" si="54"/>
        <v>1.5514759774897395</v>
      </c>
      <c r="U925">
        <f t="shared" si="54"/>
        <v>1.6286835394239787</v>
      </c>
      <c r="V925">
        <f t="shared" si="55"/>
        <v>-0.41858342376606755</v>
      </c>
      <c r="W925">
        <f t="shared" si="55"/>
        <v>-0.61613761269776579</v>
      </c>
      <c r="X925">
        <f t="shared" si="55"/>
        <v>-0.93038607912938742</v>
      </c>
      <c r="Y925">
        <f t="shared" si="55"/>
        <v>-0.23068585467324706</v>
      </c>
    </row>
    <row r="926" spans="1:25">
      <c r="A926" t="s">
        <v>739</v>
      </c>
      <c r="B926">
        <v>-1.64</v>
      </c>
      <c r="C926">
        <v>-1.0029999999999999</v>
      </c>
      <c r="D926">
        <v>-1.0389999999999999</v>
      </c>
      <c r="E926">
        <v>-1.179</v>
      </c>
      <c r="F926">
        <v>-0.54</v>
      </c>
      <c r="G926">
        <v>-0.90100000000000002</v>
      </c>
      <c r="H926">
        <v>-0.91500000000000004</v>
      </c>
      <c r="I926">
        <v>-0.66600000000000004</v>
      </c>
      <c r="J926">
        <v>-5.0999999999999997E-2</v>
      </c>
      <c r="K926">
        <v>-0.78600000000000003</v>
      </c>
      <c r="L926">
        <v>-0.67700000000000005</v>
      </c>
      <c r="M926">
        <v>-0.111</v>
      </c>
      <c r="N926">
        <f t="shared" si="53"/>
        <v>-1.8355114190044548</v>
      </c>
      <c r="O926">
        <f t="shared" si="53"/>
        <v>-1.1015685113030769</v>
      </c>
      <c r="P926">
        <f t="shared" si="53"/>
        <v>-1.0904090500566621</v>
      </c>
      <c r="Q926">
        <f t="shared" si="53"/>
        <v>-1.2271522172290779</v>
      </c>
      <c r="R926">
        <f t="shared" si="54"/>
        <v>-0.53456816542599273</v>
      </c>
      <c r="S926">
        <f t="shared" si="54"/>
        <v>-0.78511472858628861</v>
      </c>
      <c r="T926">
        <f t="shared" si="54"/>
        <v>-0.80037200256769392</v>
      </c>
      <c r="U926">
        <f t="shared" si="54"/>
        <v>-0.62830304680179194</v>
      </c>
      <c r="V926">
        <f t="shared" si="55"/>
        <v>-4.4715355064085544E-3</v>
      </c>
      <c r="W926">
        <f t="shared" si="55"/>
        <v>-0.77484116268306991</v>
      </c>
      <c r="X926">
        <f t="shared" si="55"/>
        <v>-0.54662853153359348</v>
      </c>
      <c r="Y926">
        <f t="shared" si="55"/>
        <v>-7.0581086563760539E-2</v>
      </c>
    </row>
    <row r="927" spans="1:25">
      <c r="A927" t="s">
        <v>740</v>
      </c>
      <c r="B927">
        <v>-1.8640000000000001</v>
      </c>
      <c r="C927">
        <v>-1.389</v>
      </c>
      <c r="D927">
        <v>-1.5660000000000001</v>
      </c>
      <c r="E927">
        <v>-2.0539999999999998</v>
      </c>
      <c r="F927">
        <v>-0.44700000000000001</v>
      </c>
      <c r="G927">
        <v>-1.0069999999999999</v>
      </c>
      <c r="H927">
        <v>-1.2769999999999999</v>
      </c>
      <c r="I927">
        <v>-0.71699999999999997</v>
      </c>
      <c r="J927">
        <v>-1.0089999999999999</v>
      </c>
      <c r="K927">
        <v>-1.329</v>
      </c>
      <c r="L927">
        <v>-1.2270000000000001</v>
      </c>
      <c r="M927">
        <v>-0.68300000000000005</v>
      </c>
      <c r="N927">
        <f t="shared" si="53"/>
        <v>-2.0887571130754878</v>
      </c>
      <c r="O927">
        <f t="shared" si="53"/>
        <v>-1.5315973895169626</v>
      </c>
      <c r="P927">
        <f t="shared" si="53"/>
        <v>-1.6428044317654529</v>
      </c>
      <c r="Q927">
        <f t="shared" si="53"/>
        <v>-2.1445054612006138</v>
      </c>
      <c r="R927">
        <f t="shared" si="54"/>
        <v>-0.44239160644293873</v>
      </c>
      <c r="S927">
        <f t="shared" si="54"/>
        <v>-0.87781914051463783</v>
      </c>
      <c r="T927">
        <f t="shared" si="54"/>
        <v>-1.1042153176215093</v>
      </c>
      <c r="U927">
        <f t="shared" si="54"/>
        <v>-0.67517043926820641</v>
      </c>
      <c r="V927">
        <f t="shared" si="55"/>
        <v>-0.9379284506893576</v>
      </c>
      <c r="W927">
        <f t="shared" si="55"/>
        <v>-1.3202590591515517</v>
      </c>
      <c r="X927">
        <f t="shared" si="55"/>
        <v>-1.0188134334970982</v>
      </c>
      <c r="Y927">
        <f t="shared" si="55"/>
        <v>-0.61896388511840894</v>
      </c>
    </row>
    <row r="928" spans="1:25">
      <c r="A928" t="s">
        <v>741</v>
      </c>
      <c r="B928">
        <v>-0.73599999999999999</v>
      </c>
      <c r="C928">
        <v>-0.56299999999999994</v>
      </c>
      <c r="D928">
        <v>-0.88300000000000001</v>
      </c>
      <c r="E928">
        <v>-0.72899999999999998</v>
      </c>
      <c r="F928">
        <v>1.9950000000000001</v>
      </c>
      <c r="G928">
        <v>2.282</v>
      </c>
      <c r="H928">
        <v>2.6339999999999999</v>
      </c>
      <c r="I928">
        <v>2.4340000000000002</v>
      </c>
      <c r="J928">
        <v>-0.21</v>
      </c>
      <c r="K928">
        <v>-0.93200000000000005</v>
      </c>
      <c r="L928">
        <v>-0.19800000000000001</v>
      </c>
      <c r="M928">
        <v>0.26300000000000001</v>
      </c>
      <c r="N928">
        <f t="shared" si="53"/>
        <v>-0.81348415364635918</v>
      </c>
      <c r="O928">
        <f t="shared" si="53"/>
        <v>-0.61138015271730028</v>
      </c>
      <c r="P928">
        <f t="shared" si="53"/>
        <v>-0.92689163156221954</v>
      </c>
      <c r="Q928">
        <f t="shared" si="53"/>
        <v>-0.75537054890085942</v>
      </c>
      <c r="R928">
        <f t="shared" si="54"/>
        <v>1.977986426208866</v>
      </c>
      <c r="S928">
        <f t="shared" si="54"/>
        <v>1.9986413390357518</v>
      </c>
      <c r="T928">
        <f t="shared" si="54"/>
        <v>2.1784675696035518</v>
      </c>
      <c r="U928">
        <f t="shared" si="54"/>
        <v>2.2204992403724302</v>
      </c>
      <c r="V928">
        <f t="shared" si="55"/>
        <v>-0.15939810076119865</v>
      </c>
      <c r="W928">
        <f t="shared" si="55"/>
        <v>-0.92149127849227497</v>
      </c>
      <c r="X928">
        <f t="shared" si="55"/>
        <v>-0.13539840782355922</v>
      </c>
      <c r="Y928">
        <f t="shared" si="55"/>
        <v>0.28797689710658647</v>
      </c>
    </row>
    <row r="929" spans="1:25">
      <c r="A929" t="s">
        <v>742</v>
      </c>
      <c r="B929">
        <v>-0.98799999999999999</v>
      </c>
      <c r="C929">
        <v>-0.98099999999999998</v>
      </c>
      <c r="D929">
        <v>-1.133</v>
      </c>
      <c r="E929">
        <v>-1.4079999999999999</v>
      </c>
      <c r="F929">
        <v>0.877</v>
      </c>
      <c r="G929">
        <v>0.88800000000000001</v>
      </c>
      <c r="H929">
        <v>1.4450000000000001</v>
      </c>
      <c r="I929">
        <v>1.3</v>
      </c>
      <c r="J929">
        <v>-0.73799999999999999</v>
      </c>
      <c r="K929">
        <v>-0.95399999999999996</v>
      </c>
      <c r="L929">
        <v>-0.78100000000000003</v>
      </c>
      <c r="M929">
        <v>-0.253</v>
      </c>
      <c r="N929">
        <f t="shared" si="53"/>
        <v>-1.0983855594762708</v>
      </c>
      <c r="O929">
        <f t="shared" si="53"/>
        <v>-1.077059093373788</v>
      </c>
      <c r="P929">
        <f t="shared" si="53"/>
        <v>-1.188938776585365</v>
      </c>
      <c r="Q929">
        <f t="shared" si="53"/>
        <v>-1.4672366662227712</v>
      </c>
      <c r="R929">
        <f t="shared" si="54"/>
        <v>0.86988542682118475</v>
      </c>
      <c r="S929">
        <f t="shared" si="54"/>
        <v>0.77949086518557142</v>
      </c>
      <c r="T929">
        <f t="shared" si="54"/>
        <v>1.1804849685013792</v>
      </c>
      <c r="U929">
        <f t="shared" si="54"/>
        <v>1.1783889843545048</v>
      </c>
      <c r="V929">
        <f t="shared" si="55"/>
        <v>-0.67387122311672809</v>
      </c>
      <c r="W929">
        <f t="shared" si="55"/>
        <v>-0.94358924114845655</v>
      </c>
      <c r="X929">
        <f t="shared" si="55"/>
        <v>-0.6359144039048743</v>
      </c>
      <c r="Y929">
        <f t="shared" si="55"/>
        <v>-0.20671807501613829</v>
      </c>
    </row>
    <row r="930" spans="1:25">
      <c r="A930" t="s">
        <v>739</v>
      </c>
      <c r="B930">
        <v>-1.036</v>
      </c>
      <c r="C930">
        <v>-1.125</v>
      </c>
      <c r="D930">
        <v>-1.1339999999999999</v>
      </c>
      <c r="E930">
        <v>-1.409</v>
      </c>
      <c r="F930">
        <v>1.325</v>
      </c>
      <c r="G930">
        <v>1.51</v>
      </c>
      <c r="H930">
        <v>1.6739999999999999</v>
      </c>
      <c r="I930">
        <v>1.4179999999999999</v>
      </c>
      <c r="J930">
        <v>-1.044</v>
      </c>
      <c r="K930">
        <v>-0.91400000000000003</v>
      </c>
      <c r="L930">
        <v>-1.046</v>
      </c>
      <c r="M930">
        <v>-0.64900000000000002</v>
      </c>
      <c r="N930">
        <f t="shared" si="53"/>
        <v>-1.1526524939200635</v>
      </c>
      <c r="O930">
        <f t="shared" si="53"/>
        <v>-1.2374843743654966</v>
      </c>
      <c r="P930">
        <f t="shared" si="53"/>
        <v>-1.1899869651654573</v>
      </c>
      <c r="Q930">
        <f t="shared" si="53"/>
        <v>-1.4682850699301675</v>
      </c>
      <c r="R930">
        <f t="shared" si="54"/>
        <v>1.3139187432126707</v>
      </c>
      <c r="S930">
        <f t="shared" si="54"/>
        <v>1.3234733578217353</v>
      </c>
      <c r="T930">
        <f t="shared" si="54"/>
        <v>1.3726952423890137</v>
      </c>
      <c r="U930">
        <f t="shared" si="54"/>
        <v>1.2868272649630719</v>
      </c>
      <c r="V930">
        <f t="shared" si="55"/>
        <v>-0.97203178266368262</v>
      </c>
      <c r="W930">
        <f t="shared" si="55"/>
        <v>-0.90341112722812644</v>
      </c>
      <c r="X930">
        <f t="shared" si="55"/>
        <v>-0.86342167485092669</v>
      </c>
      <c r="Y930">
        <f t="shared" si="55"/>
        <v>-0.58636770478474098</v>
      </c>
    </row>
    <row r="931" spans="1:25">
      <c r="A931" t="s">
        <v>743</v>
      </c>
      <c r="B931">
        <v>-1.244</v>
      </c>
      <c r="C931">
        <v>-1.3169999999999999</v>
      </c>
      <c r="D931">
        <v>-1.1819999999999999</v>
      </c>
      <c r="E931">
        <v>-1.181</v>
      </c>
      <c r="F931">
        <v>0.71699999999999997</v>
      </c>
      <c r="G931">
        <v>0.75900000000000001</v>
      </c>
      <c r="H931">
        <v>1.1719999999999999</v>
      </c>
      <c r="I931">
        <v>1.0309999999999999</v>
      </c>
      <c r="J931">
        <v>-1.837</v>
      </c>
      <c r="K931">
        <v>-1.028</v>
      </c>
      <c r="L931">
        <v>-0.77400000000000002</v>
      </c>
      <c r="M931">
        <v>-0.67100000000000004</v>
      </c>
      <c r="N931">
        <f t="shared" si="53"/>
        <v>-1.3878092098431651</v>
      </c>
      <c r="O931">
        <f t="shared" si="53"/>
        <v>-1.451384749021108</v>
      </c>
      <c r="P931">
        <f t="shared" si="53"/>
        <v>-1.2403000170099014</v>
      </c>
      <c r="Q931">
        <f t="shared" si="53"/>
        <v>-1.2292490246438701</v>
      </c>
      <c r="R931">
        <f t="shared" si="54"/>
        <v>0.7113020995385112</v>
      </c>
      <c r="S931">
        <f t="shared" si="54"/>
        <v>0.6666713450086178</v>
      </c>
      <c r="T931">
        <f t="shared" si="54"/>
        <v>0.95134346294974481</v>
      </c>
      <c r="U931">
        <f t="shared" si="54"/>
        <v>0.93118646330616095</v>
      </c>
      <c r="V931">
        <f t="shared" si="55"/>
        <v>-1.7447158471105286</v>
      </c>
      <c r="W931">
        <f t="shared" si="55"/>
        <v>-1.0179187519010673</v>
      </c>
      <c r="X931">
        <f t="shared" si="55"/>
        <v>-0.6299047778798843</v>
      </c>
      <c r="Y931">
        <f t="shared" si="55"/>
        <v>-0.60745935088299674</v>
      </c>
    </row>
    <row r="932" spans="1:25">
      <c r="A932" t="s">
        <v>744</v>
      </c>
      <c r="B932">
        <v>-0.437</v>
      </c>
      <c r="C932">
        <v>-0.52600000000000002</v>
      </c>
      <c r="D932">
        <v>-0.49099999999999999</v>
      </c>
      <c r="E932">
        <v>-0.23300000000000001</v>
      </c>
      <c r="F932">
        <v>1.1830000000000001</v>
      </c>
      <c r="G932">
        <v>1.284</v>
      </c>
      <c r="H932">
        <v>1.448</v>
      </c>
      <c r="I932">
        <v>1.3979999999999999</v>
      </c>
      <c r="J932">
        <v>-0.56299999999999994</v>
      </c>
      <c r="K932">
        <v>-0.47599999999999998</v>
      </c>
      <c r="L932">
        <v>0.17599999999999999</v>
      </c>
      <c r="M932">
        <v>0.25600000000000001</v>
      </c>
      <c r="N932">
        <f t="shared" si="53"/>
        <v>-0.47544637450690047</v>
      </c>
      <c r="O932">
        <f t="shared" si="53"/>
        <v>-0.57015976801804191</v>
      </c>
      <c r="P932">
        <f t="shared" si="53"/>
        <v>-0.51600170816592728</v>
      </c>
      <c r="Q932">
        <f t="shared" si="53"/>
        <v>-0.23536231003242294</v>
      </c>
      <c r="R932">
        <f t="shared" si="54"/>
        <v>1.1731760402492979</v>
      </c>
      <c r="S932">
        <f t="shared" si="54"/>
        <v>1.1258205550311033</v>
      </c>
      <c r="T932">
        <f t="shared" si="54"/>
        <v>1.1830030070239246</v>
      </c>
      <c r="U932">
        <f t="shared" si="54"/>
        <v>1.2684478953683995</v>
      </c>
      <c r="V932">
        <f t="shared" si="55"/>
        <v>-0.50335456324510364</v>
      </c>
      <c r="W932">
        <f t="shared" si="55"/>
        <v>-0.4634607798005112</v>
      </c>
      <c r="X932">
        <f t="shared" si="55"/>
        <v>0.18568732551162406</v>
      </c>
      <c r="Y932">
        <f t="shared" si="55"/>
        <v>0.28126591880259599</v>
      </c>
    </row>
    <row r="933" spans="1:25">
      <c r="A933" t="s">
        <v>745</v>
      </c>
      <c r="B933">
        <v>-2.3E-2</v>
      </c>
      <c r="C933">
        <v>-0.03</v>
      </c>
      <c r="D933">
        <v>-7.0999999999999994E-2</v>
      </c>
      <c r="E933">
        <v>-2.7E-2</v>
      </c>
      <c r="F933">
        <v>1.8779999999999999</v>
      </c>
      <c r="G933">
        <v>2.8260000000000001</v>
      </c>
      <c r="H933">
        <v>2.9249999999999998</v>
      </c>
      <c r="I933">
        <v>2.6059999999999999</v>
      </c>
      <c r="J933">
        <v>1.508</v>
      </c>
      <c r="K933">
        <v>0.27900000000000003</v>
      </c>
      <c r="L933">
        <v>1.1779999999999999</v>
      </c>
      <c r="M933">
        <v>0.75900000000000001</v>
      </c>
      <c r="N933">
        <f t="shared" si="53"/>
        <v>-7.3940649291883839E-3</v>
      </c>
      <c r="O933">
        <f t="shared" si="53"/>
        <v>-1.7583800157711951E-2</v>
      </c>
      <c r="P933">
        <f t="shared" si="53"/>
        <v>-7.5762504527042793E-2</v>
      </c>
      <c r="Q933">
        <f t="shared" si="53"/>
        <v>-1.9391146308838432E-2</v>
      </c>
      <c r="R933">
        <f t="shared" si="54"/>
        <v>1.8620223681334109</v>
      </c>
      <c r="S933">
        <f t="shared" si="54"/>
        <v>2.4744073776114321</v>
      </c>
      <c r="T933">
        <f t="shared" si="54"/>
        <v>2.4227173062904588</v>
      </c>
      <c r="U933">
        <f t="shared" si="54"/>
        <v>2.3785618188866122</v>
      </c>
      <c r="V933">
        <f t="shared" si="55"/>
        <v>1.5145883087213761</v>
      </c>
      <c r="W933">
        <f t="shared" si="55"/>
        <v>0.29490112044572037</v>
      </c>
      <c r="X933">
        <f t="shared" si="55"/>
        <v>1.0459223650887728</v>
      </c>
      <c r="Y933">
        <f t="shared" si="55"/>
        <v>0.7634976455036242</v>
      </c>
    </row>
    <row r="934" spans="1:25">
      <c r="A934" t="s">
        <v>746</v>
      </c>
      <c r="B934">
        <v>-0.11600000000000001</v>
      </c>
      <c r="C934">
        <v>-0.111</v>
      </c>
      <c r="D934">
        <v>-0.155</v>
      </c>
      <c r="E934">
        <v>-0.26600000000000001</v>
      </c>
      <c r="F934">
        <v>1.78</v>
      </c>
      <c r="G934">
        <v>1.927</v>
      </c>
      <c r="H934">
        <v>2.149</v>
      </c>
      <c r="I934">
        <v>2.0459999999999998</v>
      </c>
      <c r="J934">
        <v>-1.0999999999999999E-2</v>
      </c>
      <c r="K934">
        <v>-0.248</v>
      </c>
      <c r="L934">
        <v>-0.191</v>
      </c>
      <c r="M934">
        <v>3.5000000000000003E-2</v>
      </c>
      <c r="N934">
        <f t="shared" si="53"/>
        <v>-0.11253625041403675</v>
      </c>
      <c r="O934">
        <f t="shared" si="53"/>
        <v>-0.10782302071554808</v>
      </c>
      <c r="P934">
        <f t="shared" si="53"/>
        <v>-0.16381034525481969</v>
      </c>
      <c r="Q934">
        <f t="shared" si="53"/>
        <v>-0.26995963237649234</v>
      </c>
      <c r="R934">
        <f t="shared" si="54"/>
        <v>1.7648900801727734</v>
      </c>
      <c r="S934">
        <f t="shared" si="54"/>
        <v>1.6881690160681666</v>
      </c>
      <c r="T934">
        <f t="shared" si="54"/>
        <v>1.7713846751253739</v>
      </c>
      <c r="U934">
        <f t="shared" si="54"/>
        <v>1.8639394702357852</v>
      </c>
      <c r="V934">
        <f t="shared" si="55"/>
        <v>3.4503701035677008E-2</v>
      </c>
      <c r="W934">
        <f t="shared" si="55"/>
        <v>-0.23444553045462938</v>
      </c>
      <c r="X934">
        <f t="shared" si="55"/>
        <v>-0.12938878179856914</v>
      </c>
      <c r="Y934">
        <f t="shared" si="55"/>
        <v>6.9390746633754594E-2</v>
      </c>
    </row>
    <row r="935" spans="1:25">
      <c r="A935" t="s">
        <v>747</v>
      </c>
      <c r="B935">
        <v>-0.92800000000000005</v>
      </c>
      <c r="C935">
        <v>-1.0760000000000001</v>
      </c>
      <c r="D935">
        <v>-1.1850000000000001</v>
      </c>
      <c r="E935">
        <v>-0.79500000000000004</v>
      </c>
      <c r="F935">
        <v>2.0379999999999998</v>
      </c>
      <c r="G935">
        <v>2.1389999999999998</v>
      </c>
      <c r="H935">
        <v>2.5680000000000001</v>
      </c>
      <c r="I935">
        <v>2.4550000000000001</v>
      </c>
      <c r="J935">
        <v>-0.84299999999999997</v>
      </c>
      <c r="K935">
        <v>-1.034</v>
      </c>
      <c r="L935">
        <v>-0.67300000000000004</v>
      </c>
      <c r="M935">
        <v>-0.69799999999999995</v>
      </c>
      <c r="N935">
        <f t="shared" si="53"/>
        <v>-1.0305518914215301</v>
      </c>
      <c r="O935">
        <f t="shared" si="53"/>
        <v>-1.1828952162502624</v>
      </c>
      <c r="P935">
        <f t="shared" si="53"/>
        <v>-1.2434445827501792</v>
      </c>
      <c r="Q935">
        <f t="shared" si="53"/>
        <v>-0.82456519358899816</v>
      </c>
      <c r="R935">
        <f t="shared" si="54"/>
        <v>2.0206056954160845</v>
      </c>
      <c r="S935">
        <f t="shared" si="54"/>
        <v>1.873577839924865</v>
      </c>
      <c r="T935">
        <f t="shared" si="54"/>
        <v>2.1230707221075527</v>
      </c>
      <c r="U935">
        <f t="shared" si="54"/>
        <v>2.239797578446836</v>
      </c>
      <c r="V935">
        <f t="shared" si="55"/>
        <v>-0.77618121903970261</v>
      </c>
      <c r="W935">
        <f t="shared" si="55"/>
        <v>-1.0239454689891168</v>
      </c>
      <c r="X935">
        <f t="shared" si="55"/>
        <v>-0.54319445951931344</v>
      </c>
      <c r="Y935">
        <f t="shared" si="55"/>
        <v>-0.63334455291267411</v>
      </c>
    </row>
    <row r="936" spans="1:25">
      <c r="A936" t="s">
        <v>748</v>
      </c>
      <c r="B936">
        <v>-0.97099999999999997</v>
      </c>
      <c r="C936">
        <v>-0.94499999999999995</v>
      </c>
      <c r="D936">
        <v>-0.99</v>
      </c>
      <c r="E936">
        <v>-1.222</v>
      </c>
      <c r="F936">
        <v>1.5109999999999999</v>
      </c>
      <c r="G936">
        <v>1.7190000000000001</v>
      </c>
      <c r="H936">
        <v>1.9950000000000001</v>
      </c>
      <c r="I936">
        <v>1.7909999999999999</v>
      </c>
      <c r="J936">
        <v>-1.393</v>
      </c>
      <c r="K936">
        <v>-1.2849999999999999</v>
      </c>
      <c r="L936">
        <v>-1.476</v>
      </c>
      <c r="M936">
        <v>-1.052</v>
      </c>
      <c r="N936">
        <f t="shared" si="53"/>
        <v>-1.0791660201940942</v>
      </c>
      <c r="O936">
        <f t="shared" si="53"/>
        <v>-1.0369527731258608</v>
      </c>
      <c r="P936">
        <f t="shared" si="53"/>
        <v>-1.0390478096321258</v>
      </c>
      <c r="Q936">
        <f t="shared" si="53"/>
        <v>-1.2722335766471076</v>
      </c>
      <c r="R936">
        <f t="shared" si="54"/>
        <v>1.4982718611787784</v>
      </c>
      <c r="S936">
        <f t="shared" si="54"/>
        <v>1.5062584719068772</v>
      </c>
      <c r="T936">
        <f t="shared" si="54"/>
        <v>1.6421253643013751</v>
      </c>
      <c r="U936">
        <f t="shared" si="54"/>
        <v>1.6296025079037122</v>
      </c>
      <c r="V936">
        <f t="shared" si="55"/>
        <v>-1.312090721493379</v>
      </c>
      <c r="W936">
        <f t="shared" si="55"/>
        <v>-1.2760631338391883</v>
      </c>
      <c r="X936">
        <f t="shared" si="55"/>
        <v>-1.2325844163860304</v>
      </c>
      <c r="Y936">
        <f t="shared" si="55"/>
        <v>-0.97272831285733419</v>
      </c>
    </row>
    <row r="937" spans="1:25">
      <c r="A937" t="s">
        <v>749</v>
      </c>
      <c r="C937">
        <v>-0.76200000000000001</v>
      </c>
      <c r="D937">
        <v>-0.91800000000000004</v>
      </c>
      <c r="E937">
        <v>-0.753</v>
      </c>
      <c r="F937">
        <v>0.96499999999999997</v>
      </c>
      <c r="G937">
        <v>1.0649999999999999</v>
      </c>
      <c r="H937">
        <v>1.665</v>
      </c>
      <c r="I937">
        <v>1.32</v>
      </c>
      <c r="J937">
        <v>-1.282</v>
      </c>
      <c r="K937">
        <v>-1.0149999999999999</v>
      </c>
      <c r="L937">
        <v>-0.76600000000000001</v>
      </c>
      <c r="M937">
        <v>-0.68400000000000005</v>
      </c>
      <c r="N937">
        <f t="shared" si="53"/>
        <v>1.8608841158462286E-2</v>
      </c>
      <c r="O937">
        <f t="shared" si="53"/>
        <v>-0.83307897853223112</v>
      </c>
      <c r="P937">
        <f t="shared" si="53"/>
        <v>-0.96357823186545988</v>
      </c>
      <c r="Q937">
        <f t="shared" si="53"/>
        <v>-0.78053223787836445</v>
      </c>
      <c r="R937">
        <f t="shared" si="54"/>
        <v>0.95710625682665518</v>
      </c>
      <c r="S937">
        <f t="shared" si="54"/>
        <v>0.93428974170743795</v>
      </c>
      <c r="T937">
        <f t="shared" si="54"/>
        <v>1.3651411268213776</v>
      </c>
      <c r="U937">
        <f t="shared" si="54"/>
        <v>1.1967683539491774</v>
      </c>
      <c r="V937">
        <f t="shared" si="55"/>
        <v>-1.2039344400890917</v>
      </c>
      <c r="W937">
        <f t="shared" si="55"/>
        <v>-1.0048608648769599</v>
      </c>
      <c r="X937">
        <f t="shared" si="55"/>
        <v>-0.62303663385132424</v>
      </c>
      <c r="Y937">
        <f t="shared" si="55"/>
        <v>-0.61992259630469326</v>
      </c>
    </row>
    <row r="938" spans="1:25">
      <c r="A938" t="s">
        <v>750</v>
      </c>
      <c r="B938">
        <v>-0.78800000000000003</v>
      </c>
      <c r="C938">
        <v>-0.89500000000000002</v>
      </c>
      <c r="D938">
        <v>-1.1830000000000001</v>
      </c>
      <c r="E938">
        <v>-0.98399999999999999</v>
      </c>
      <c r="F938">
        <v>1.0429999999999999</v>
      </c>
      <c r="G938">
        <v>1.1479999999999999</v>
      </c>
      <c r="H938">
        <v>1.248</v>
      </c>
      <c r="I938">
        <v>1.1339999999999999</v>
      </c>
      <c r="J938">
        <v>-0.90400000000000003</v>
      </c>
      <c r="K938">
        <v>-1.1240000000000001</v>
      </c>
      <c r="L938">
        <v>-1.1850000000000001</v>
      </c>
      <c r="M938">
        <v>-1.0569999999999999</v>
      </c>
      <c r="N938">
        <f t="shared" si="53"/>
        <v>-0.87227333262713469</v>
      </c>
      <c r="O938">
        <f t="shared" si="53"/>
        <v>-0.98124955055929541</v>
      </c>
      <c r="P938">
        <f t="shared" si="53"/>
        <v>-1.241348205589994</v>
      </c>
      <c r="Q938">
        <f t="shared" si="53"/>
        <v>-1.0227134942868499</v>
      </c>
      <c r="R938">
        <f t="shared" si="54"/>
        <v>1.0344156288769584</v>
      </c>
      <c r="S938">
        <f t="shared" si="54"/>
        <v>1.0068790453871832</v>
      </c>
      <c r="T938">
        <f t="shared" si="54"/>
        <v>1.0151337721875626</v>
      </c>
      <c r="U938">
        <f t="shared" si="54"/>
        <v>1.0258402167187237</v>
      </c>
      <c r="V938">
        <f t="shared" si="55"/>
        <v>-0.83561845476638319</v>
      </c>
      <c r="W938">
        <f t="shared" si="55"/>
        <v>-1.1143462253098597</v>
      </c>
      <c r="X938">
        <f t="shared" si="55"/>
        <v>-0.98275567734715785</v>
      </c>
      <c r="Y938">
        <f t="shared" si="55"/>
        <v>-0.9775218687887558</v>
      </c>
    </row>
    <row r="939" spans="1:25">
      <c r="A939" t="s">
        <v>751</v>
      </c>
      <c r="B939">
        <v>-0.434</v>
      </c>
      <c r="C939">
        <v>-0.19600000000000001</v>
      </c>
      <c r="D939">
        <v>-0.878</v>
      </c>
      <c r="E939">
        <v>-0.80900000000000005</v>
      </c>
      <c r="F939">
        <v>1.768</v>
      </c>
      <c r="G939">
        <v>2.2650000000000001</v>
      </c>
      <c r="H939">
        <v>2.4790000000000001</v>
      </c>
      <c r="I939">
        <v>2.262</v>
      </c>
      <c r="J939">
        <v>5.3999999999999999E-2</v>
      </c>
      <c r="K939">
        <v>-0.41199999999999998</v>
      </c>
      <c r="L939">
        <v>-0.48899999999999999</v>
      </c>
      <c r="M939">
        <v>-0.47</v>
      </c>
      <c r="N939">
        <f t="shared" si="53"/>
        <v>-0.47205469110416343</v>
      </c>
      <c r="O939">
        <f t="shared" si="53"/>
        <v>-0.20251849907870945</v>
      </c>
      <c r="P939">
        <f t="shared" si="53"/>
        <v>-0.92165068866175659</v>
      </c>
      <c r="Q939">
        <f t="shared" si="53"/>
        <v>-0.8392428454925428</v>
      </c>
      <c r="R939">
        <f t="shared" si="54"/>
        <v>1.752996330626573</v>
      </c>
      <c r="S939">
        <f t="shared" si="54"/>
        <v>1.9837736503302619</v>
      </c>
      <c r="T939">
        <f t="shared" si="54"/>
        <v>2.0483689126053717</v>
      </c>
      <c r="U939">
        <f t="shared" si="54"/>
        <v>2.0624366618582473</v>
      </c>
      <c r="V939">
        <f t="shared" si="55"/>
        <v>9.7838460416566034E-2</v>
      </c>
      <c r="W939">
        <f t="shared" si="55"/>
        <v>-0.39917579752798293</v>
      </c>
      <c r="X939">
        <f t="shared" si="55"/>
        <v>-0.38522714686243176</v>
      </c>
      <c r="Y939">
        <f t="shared" si="55"/>
        <v>-0.41475840243984224</v>
      </c>
    </row>
    <row r="940" spans="1:25">
      <c r="A940" t="s">
        <v>255</v>
      </c>
      <c r="B940">
        <v>0.36699999999999999</v>
      </c>
      <c r="C940">
        <v>0.32700000000000001</v>
      </c>
      <c r="D940">
        <v>0.31</v>
      </c>
      <c r="E940">
        <v>0.58099999999999996</v>
      </c>
      <c r="F940">
        <v>0.111</v>
      </c>
      <c r="G940">
        <v>0.16600000000000001</v>
      </c>
      <c r="H940">
        <v>0.376</v>
      </c>
      <c r="I940">
        <v>6.8000000000000005E-2</v>
      </c>
      <c r="J940">
        <v>1.294</v>
      </c>
      <c r="K940">
        <v>0.35899999999999999</v>
      </c>
      <c r="L940">
        <v>1.179</v>
      </c>
      <c r="M940">
        <v>1.304</v>
      </c>
      <c r="N940">
        <f t="shared" si="53"/>
        <v>0.43352477742662732</v>
      </c>
      <c r="O940">
        <f t="shared" si="53"/>
        <v>0.38013720896756581</v>
      </c>
      <c r="P940">
        <f t="shared" si="53"/>
        <v>0.32359734448823096</v>
      </c>
      <c r="Q940">
        <f t="shared" si="53"/>
        <v>0.61803830778795454</v>
      </c>
      <c r="R940">
        <f t="shared" si="54"/>
        <v>0.11066774745538523</v>
      </c>
      <c r="S940">
        <f t="shared" si="54"/>
        <v>0.14805138016417235</v>
      </c>
      <c r="T940">
        <f t="shared" si="54"/>
        <v>0.28322390830102367</v>
      </c>
      <c r="U940">
        <f t="shared" si="54"/>
        <v>4.6219817322685153E-2</v>
      </c>
      <c r="V940">
        <f t="shared" si="55"/>
        <v>1.3060707932212183</v>
      </c>
      <c r="W940">
        <f t="shared" si="55"/>
        <v>0.37525734828638063</v>
      </c>
      <c r="X940">
        <f t="shared" si="55"/>
        <v>1.0467808830923429</v>
      </c>
      <c r="Y940">
        <f t="shared" si="55"/>
        <v>1.2859952420285952</v>
      </c>
    </row>
    <row r="941" spans="1:25">
      <c r="A941" t="s">
        <v>752</v>
      </c>
      <c r="B941">
        <v>-0.26500000000000001</v>
      </c>
      <c r="C941">
        <v>-0.184</v>
      </c>
      <c r="D941">
        <v>-0.38</v>
      </c>
      <c r="E941">
        <v>-0.375</v>
      </c>
      <c r="F941">
        <v>-0.83599999999999997</v>
      </c>
      <c r="G941">
        <v>-1.0269999999999999</v>
      </c>
      <c r="H941">
        <v>-0.97099999999999997</v>
      </c>
      <c r="I941">
        <v>-0.96299999999999997</v>
      </c>
      <c r="J941">
        <v>-0.38400000000000001</v>
      </c>
      <c r="K941">
        <v>-1.0669999999999999</v>
      </c>
      <c r="L941">
        <v>-1.1850000000000001</v>
      </c>
      <c r="M941">
        <v>-0.60599999999999998</v>
      </c>
      <c r="N941">
        <f t="shared" si="53"/>
        <v>-0.28098985941664328</v>
      </c>
      <c r="O941">
        <f t="shared" si="53"/>
        <v>-0.18914972566273372</v>
      </c>
      <c r="P941">
        <f t="shared" si="53"/>
        <v>-0.39965277577565067</v>
      </c>
      <c r="Q941">
        <f t="shared" si="53"/>
        <v>-0.38423563648266079</v>
      </c>
      <c r="R941">
        <f t="shared" si="54"/>
        <v>-0.82794732089893874</v>
      </c>
      <c r="S941">
        <f t="shared" si="54"/>
        <v>-0.89531053899168489</v>
      </c>
      <c r="T941">
        <f t="shared" si="54"/>
        <v>-0.84737538832187531</v>
      </c>
      <c r="U941">
        <f t="shared" si="54"/>
        <v>-0.90123668528267697</v>
      </c>
      <c r="V941">
        <f t="shared" si="55"/>
        <v>-0.32894037971927081</v>
      </c>
      <c r="W941">
        <f t="shared" si="55"/>
        <v>-1.0570924129733892</v>
      </c>
      <c r="X941">
        <f t="shared" si="55"/>
        <v>-0.98275567734715785</v>
      </c>
      <c r="Y941">
        <f t="shared" si="55"/>
        <v>-0.5451431237745139</v>
      </c>
    </row>
    <row r="942" spans="1:25">
      <c r="A942" t="s">
        <v>753</v>
      </c>
      <c r="B942">
        <v>7.3999999999999996E-2</v>
      </c>
      <c r="C942">
        <v>3.5999999999999997E-2</v>
      </c>
      <c r="D942">
        <v>1.7000000000000001E-2</v>
      </c>
      <c r="E942">
        <v>7.6999999999999999E-2</v>
      </c>
      <c r="F942">
        <v>0.2</v>
      </c>
      <c r="G942">
        <v>0.53800000000000003</v>
      </c>
      <c r="H942">
        <v>0.44800000000000001</v>
      </c>
      <c r="I942">
        <v>0.35899999999999999</v>
      </c>
      <c r="J942">
        <v>1.306</v>
      </c>
      <c r="K942">
        <v>-9.0999999999999998E-2</v>
      </c>
      <c r="L942">
        <v>-0.127</v>
      </c>
      <c r="M942">
        <v>0.86399999999999999</v>
      </c>
      <c r="N942">
        <f t="shared" si="53"/>
        <v>0.1022703650926427</v>
      </c>
      <c r="O942">
        <f t="shared" si="53"/>
        <v>5.5944453630154524E-2</v>
      </c>
      <c r="P942">
        <f t="shared" si="53"/>
        <v>1.6478090521104417E-2</v>
      </c>
      <c r="Q942">
        <f t="shared" si="53"/>
        <v>8.9642839260349855E-2</v>
      </c>
      <c r="R942">
        <f t="shared" si="54"/>
        <v>0.1988797232563724</v>
      </c>
      <c r="S942">
        <f t="shared" si="54"/>
        <v>0.47339139183724777</v>
      </c>
      <c r="T942">
        <f t="shared" si="54"/>
        <v>0.34365683284211401</v>
      </c>
      <c r="U942">
        <f t="shared" si="54"/>
        <v>0.31363964492516849</v>
      </c>
      <c r="V942">
        <f t="shared" si="55"/>
        <v>1.317763364183844</v>
      </c>
      <c r="W942">
        <f t="shared" si="55"/>
        <v>-7.6746433317333537E-2</v>
      </c>
      <c r="X942">
        <f t="shared" si="55"/>
        <v>-7.4443629570088585E-2</v>
      </c>
      <c r="Y942">
        <f t="shared" si="55"/>
        <v>0.86416232006348093</v>
      </c>
    </row>
    <row r="943" spans="1:25">
      <c r="A943" t="s">
        <v>754</v>
      </c>
      <c r="B943">
        <v>0.58299999999999996</v>
      </c>
      <c r="C943">
        <v>0.13100000000000001</v>
      </c>
      <c r="D943">
        <v>0.50900000000000001</v>
      </c>
      <c r="E943">
        <v>0.34799999999999998</v>
      </c>
      <c r="F943">
        <v>0.62</v>
      </c>
      <c r="G943">
        <v>0.66300000000000003</v>
      </c>
      <c r="H943">
        <v>0.73799999999999999</v>
      </c>
      <c r="I943">
        <v>0.55600000000000005</v>
      </c>
      <c r="J943">
        <v>1.4910000000000001</v>
      </c>
      <c r="K943">
        <v>-0.67800000000000005</v>
      </c>
      <c r="L943">
        <v>0.61</v>
      </c>
      <c r="M943">
        <v>0.72799999999999998</v>
      </c>
      <c r="N943">
        <f t="shared" si="53"/>
        <v>0.67772598242369442</v>
      </c>
      <c r="O943">
        <f t="shared" si="53"/>
        <v>0.16178057650662903</v>
      </c>
      <c r="P943">
        <f t="shared" si="53"/>
        <v>0.5321868719266547</v>
      </c>
      <c r="Q943">
        <f t="shared" si="53"/>
        <v>0.373760243964677</v>
      </c>
      <c r="R943">
        <f t="shared" si="54"/>
        <v>0.61516095737339038</v>
      </c>
      <c r="S943">
        <f t="shared" si="54"/>
        <v>0.582712632318792</v>
      </c>
      <c r="T943">
        <f t="shared" si="54"/>
        <v>0.58706722335483907</v>
      </c>
      <c r="U943">
        <f t="shared" si="54"/>
        <v>0.49467643543269174</v>
      </c>
      <c r="V943">
        <f t="shared" si="55"/>
        <v>1.4980238331909896</v>
      </c>
      <c r="W943">
        <f t="shared" si="55"/>
        <v>-0.66636025509817853</v>
      </c>
      <c r="X943">
        <f t="shared" si="55"/>
        <v>0.55828413906100782</v>
      </c>
      <c r="Y943">
        <f t="shared" si="55"/>
        <v>0.73377759872880932</v>
      </c>
    </row>
    <row r="944" spans="1:25">
      <c r="A944" t="s">
        <v>259</v>
      </c>
      <c r="B944">
        <v>1.4999999999999999E-2</v>
      </c>
      <c r="C944">
        <v>-0.109</v>
      </c>
      <c r="D944">
        <v>-0.12</v>
      </c>
      <c r="E944">
        <v>0.129</v>
      </c>
      <c r="F944">
        <v>5.8999999999999997E-2</v>
      </c>
      <c r="G944">
        <v>-7.3999999999999996E-2</v>
      </c>
      <c r="H944">
        <v>3.5999999999999997E-2</v>
      </c>
      <c r="I944">
        <v>9.0999999999999998E-2</v>
      </c>
      <c r="J944">
        <v>0.26900000000000002</v>
      </c>
      <c r="K944">
        <v>-0.246</v>
      </c>
      <c r="L944">
        <v>-7.8E-2</v>
      </c>
      <c r="M944">
        <v>-0.13200000000000001</v>
      </c>
      <c r="N944">
        <f t="shared" si="53"/>
        <v>3.5567258172147509E-2</v>
      </c>
      <c r="O944">
        <f t="shared" si="53"/>
        <v>-0.10559489181288545</v>
      </c>
      <c r="P944">
        <f t="shared" si="53"/>
        <v>-0.12712374495157933</v>
      </c>
      <c r="Q944">
        <f t="shared" si="53"/>
        <v>0.14415983204494401</v>
      </c>
      <c r="R944">
        <f t="shared" si="54"/>
        <v>5.9128166088516322E-2</v>
      </c>
      <c r="S944">
        <f t="shared" si="54"/>
        <v>-6.1845401560392435E-2</v>
      </c>
      <c r="T944">
        <f t="shared" si="54"/>
        <v>-2.1537909207919792E-3</v>
      </c>
      <c r="U944">
        <f t="shared" si="54"/>
        <v>6.73560923565584E-2</v>
      </c>
      <c r="V944">
        <f t="shared" si="55"/>
        <v>0.30733035683027593</v>
      </c>
      <c r="W944">
        <f t="shared" si="55"/>
        <v>-0.23243662475861285</v>
      </c>
      <c r="X944">
        <f t="shared" si="55"/>
        <v>-3.237624739515816E-2</v>
      </c>
      <c r="Y944">
        <f t="shared" si="55"/>
        <v>-9.0714021475731904E-2</v>
      </c>
    </row>
    <row r="945" spans="1:25">
      <c r="A945" t="s">
        <v>755</v>
      </c>
      <c r="B945">
        <v>-0.79800000000000004</v>
      </c>
      <c r="C945">
        <v>-0.67800000000000005</v>
      </c>
      <c r="D945">
        <v>-0.82599999999999996</v>
      </c>
      <c r="E945">
        <v>-0.52600000000000002</v>
      </c>
      <c r="F945">
        <v>-0.66800000000000004</v>
      </c>
      <c r="G945">
        <v>-0.873</v>
      </c>
      <c r="H945">
        <v>-1.089</v>
      </c>
      <c r="I945">
        <v>-0.68700000000000006</v>
      </c>
      <c r="J945">
        <v>0.96299999999999997</v>
      </c>
      <c r="K945">
        <v>-7.0000000000000001E-3</v>
      </c>
      <c r="L945">
        <v>-0.05</v>
      </c>
      <c r="M945">
        <v>0.308</v>
      </c>
      <c r="N945">
        <f t="shared" si="53"/>
        <v>-0.88357894396959147</v>
      </c>
      <c r="O945">
        <f t="shared" si="53"/>
        <v>-0.73949756462040106</v>
      </c>
      <c r="P945">
        <f t="shared" si="53"/>
        <v>-0.86714488249694222</v>
      </c>
      <c r="Q945">
        <f t="shared" si="53"/>
        <v>-0.54254459629946306</v>
      </c>
      <c r="R945">
        <f t="shared" si="54"/>
        <v>-0.66143482725213154</v>
      </c>
      <c r="S945">
        <f t="shared" si="54"/>
        <v>-0.76062677071842266</v>
      </c>
      <c r="T945">
        <f t="shared" si="54"/>
        <v>-0.94641823687532889</v>
      </c>
      <c r="U945">
        <f t="shared" si="54"/>
        <v>-0.64760138487619789</v>
      </c>
      <c r="V945">
        <f t="shared" si="55"/>
        <v>0.98355071083546042</v>
      </c>
      <c r="W945">
        <f t="shared" si="55"/>
        <v>7.6276059153597706E-3</v>
      </c>
      <c r="X945">
        <f t="shared" si="55"/>
        <v>-8.3377432951979146E-3</v>
      </c>
      <c r="Y945">
        <f t="shared" si="55"/>
        <v>0.3311189004893822</v>
      </c>
    </row>
    <row r="946" spans="1:25">
      <c r="A946" t="s">
        <v>260</v>
      </c>
      <c r="B946">
        <v>0.14299999999999999</v>
      </c>
      <c r="C946">
        <v>0</v>
      </c>
      <c r="D946">
        <v>0.52500000000000002</v>
      </c>
      <c r="E946">
        <v>0.41499999999999998</v>
      </c>
      <c r="F946">
        <v>0.23499999999999999</v>
      </c>
      <c r="G946">
        <v>0.59</v>
      </c>
      <c r="H946">
        <v>0.40600000000000003</v>
      </c>
      <c r="I946">
        <v>0.32500000000000001</v>
      </c>
      <c r="J946">
        <v>0.26200000000000001</v>
      </c>
      <c r="K946">
        <v>-4.1000000000000002E-2</v>
      </c>
      <c r="L946">
        <v>0.46700000000000003</v>
      </c>
      <c r="M946">
        <v>0.75800000000000001</v>
      </c>
      <c r="N946">
        <f t="shared" si="53"/>
        <v>0.1802790833555947</v>
      </c>
      <c r="O946">
        <f t="shared" si="53"/>
        <v>1.5838133382227358E-2</v>
      </c>
      <c r="P946">
        <f t="shared" si="53"/>
        <v>0.54895788920813604</v>
      </c>
      <c r="Q946">
        <f t="shared" si="53"/>
        <v>0.44400329236021174</v>
      </c>
      <c r="R946">
        <f t="shared" si="54"/>
        <v>0.2335698260994572</v>
      </c>
      <c r="S946">
        <f t="shared" si="54"/>
        <v>0.51886902787757005</v>
      </c>
      <c r="T946">
        <f t="shared" si="54"/>
        <v>0.30840429352647802</v>
      </c>
      <c r="U946">
        <f t="shared" si="54"/>
        <v>0.28239471661422544</v>
      </c>
      <c r="V946">
        <f t="shared" si="55"/>
        <v>0.30050969043541098</v>
      </c>
      <c r="W946">
        <f t="shared" si="55"/>
        <v>-2.6523790916920857E-2</v>
      </c>
      <c r="X946">
        <f t="shared" si="55"/>
        <v>0.43551606455049663</v>
      </c>
      <c r="Y946">
        <f t="shared" si="55"/>
        <v>0.76253893431733988</v>
      </c>
    </row>
    <row r="947" spans="1:25">
      <c r="A947" t="s">
        <v>261</v>
      </c>
      <c r="B947">
        <v>-0.27300000000000002</v>
      </c>
      <c r="C947">
        <v>-0.28999999999999998</v>
      </c>
      <c r="D947">
        <v>-0.442</v>
      </c>
      <c r="E947">
        <v>-0.45100000000000001</v>
      </c>
      <c r="F947">
        <v>-1.08</v>
      </c>
      <c r="G947">
        <v>-1.2749999999999999</v>
      </c>
      <c r="H947">
        <v>-1.333</v>
      </c>
      <c r="I947">
        <v>-1.4159999999999999</v>
      </c>
      <c r="J947">
        <v>0.22800000000000001</v>
      </c>
      <c r="K947">
        <v>0.14000000000000001</v>
      </c>
      <c r="L947">
        <v>7.8E-2</v>
      </c>
      <c r="M947">
        <v>0.32100000000000001</v>
      </c>
      <c r="N947">
        <f t="shared" si="53"/>
        <v>-0.29003434849060877</v>
      </c>
      <c r="O947">
        <f t="shared" si="53"/>
        <v>-0.3072405575038526</v>
      </c>
      <c r="P947">
        <f t="shared" si="53"/>
        <v>-0.46464046774139073</v>
      </c>
      <c r="Q947">
        <f t="shared" si="53"/>
        <v>-0.46391431824475998</v>
      </c>
      <c r="R947">
        <f t="shared" si="54"/>
        <v>-1.069786895005016</v>
      </c>
      <c r="S947">
        <f t="shared" si="54"/>
        <v>-1.1122038801070686</v>
      </c>
      <c r="T947">
        <f t="shared" si="54"/>
        <v>-1.1512187033756907</v>
      </c>
      <c r="U947">
        <f t="shared" si="54"/>
        <v>-1.3175294066020069</v>
      </c>
      <c r="V947">
        <f t="shared" si="55"/>
        <v>0.26738073937463819</v>
      </c>
      <c r="W947">
        <f t="shared" si="55"/>
        <v>0.1552821745725731</v>
      </c>
      <c r="X947">
        <f t="shared" si="55"/>
        <v>0.1015525611617632</v>
      </c>
      <c r="Y947">
        <f t="shared" si="55"/>
        <v>0.34358214591107877</v>
      </c>
    </row>
    <row r="948" spans="1:25">
      <c r="A948" t="s">
        <v>756</v>
      </c>
      <c r="B948">
        <v>-0.35499999999999998</v>
      </c>
      <c r="C948">
        <v>-0.27800000000000002</v>
      </c>
      <c r="D948">
        <v>-0.29499999999999998</v>
      </c>
      <c r="E948">
        <v>-0.25900000000000001</v>
      </c>
      <c r="F948">
        <v>-1.45</v>
      </c>
      <c r="G948">
        <v>-1.6519999999999999</v>
      </c>
      <c r="H948">
        <v>-1.627</v>
      </c>
      <c r="I948">
        <v>-1.4079999999999999</v>
      </c>
      <c r="J948">
        <v>-0.10299999999999999</v>
      </c>
      <c r="K948">
        <v>6.6000000000000003E-2</v>
      </c>
      <c r="L948">
        <v>-0.13300000000000001</v>
      </c>
      <c r="M948">
        <v>-0.29499999999999998</v>
      </c>
      <c r="N948">
        <f t="shared" si="53"/>
        <v>-0.38274036149875457</v>
      </c>
      <c r="O948">
        <f t="shared" si="53"/>
        <v>-0.2938717840878769</v>
      </c>
      <c r="P948">
        <f t="shared" si="53"/>
        <v>-0.31055674646778114</v>
      </c>
      <c r="Q948">
        <f t="shared" si="53"/>
        <v>-0.26262080642472002</v>
      </c>
      <c r="R948">
        <f t="shared" si="54"/>
        <v>-1.4365108393461983</v>
      </c>
      <c r="S948">
        <f t="shared" si="54"/>
        <v>-1.4419167413994056</v>
      </c>
      <c r="T948">
        <f t="shared" si="54"/>
        <v>-1.397986478585143</v>
      </c>
      <c r="U948">
        <f t="shared" si="54"/>
        <v>-1.3101776587641378</v>
      </c>
      <c r="V948">
        <f t="shared" si="55"/>
        <v>-5.5139343011119779E-2</v>
      </c>
      <c r="W948">
        <f t="shared" si="55"/>
        <v>8.0952663819962301E-2</v>
      </c>
      <c r="X948">
        <f t="shared" si="55"/>
        <v>-7.9594737591508632E-2</v>
      </c>
      <c r="Y948">
        <f t="shared" si="55"/>
        <v>-0.24698394484008096</v>
      </c>
    </row>
    <row r="949" spans="1:25">
      <c r="A949" t="s">
        <v>262</v>
      </c>
      <c r="B949">
        <v>-0.81899999999999995</v>
      </c>
      <c r="C949">
        <v>-0.755</v>
      </c>
      <c r="D949">
        <v>-0.77700000000000002</v>
      </c>
      <c r="E949">
        <v>-0.93100000000000005</v>
      </c>
      <c r="F949">
        <v>-1.0760000000000001</v>
      </c>
      <c r="G949">
        <v>-1.2490000000000001</v>
      </c>
      <c r="H949">
        <v>-1.2350000000000001</v>
      </c>
      <c r="I949">
        <v>-1.119</v>
      </c>
      <c r="J949">
        <v>-6.8000000000000005E-2</v>
      </c>
      <c r="K949">
        <v>-0.187</v>
      </c>
      <c r="L949">
        <v>-0.34</v>
      </c>
      <c r="M949">
        <v>-6.7000000000000004E-2</v>
      </c>
      <c r="N949">
        <f t="shared" si="53"/>
        <v>-0.90732072778875072</v>
      </c>
      <c r="O949">
        <f t="shared" si="53"/>
        <v>-0.82528052737291191</v>
      </c>
      <c r="P949">
        <f t="shared" si="53"/>
        <v>-0.81578364207240583</v>
      </c>
      <c r="Q949">
        <f t="shared" si="53"/>
        <v>-0.96714809779485977</v>
      </c>
      <c r="R949">
        <f t="shared" si="54"/>
        <v>-1.0658223118229491</v>
      </c>
      <c r="S949">
        <f t="shared" si="54"/>
        <v>-1.0894650620869075</v>
      </c>
      <c r="T949">
        <f t="shared" si="54"/>
        <v>-1.0689627783058733</v>
      </c>
      <c r="U949">
        <f t="shared" si="54"/>
        <v>-1.0445957681211218</v>
      </c>
      <c r="V949">
        <f t="shared" si="55"/>
        <v>-2.1036011036794925E-2</v>
      </c>
      <c r="W949">
        <f t="shared" si="55"/>
        <v>-0.1731739067261259</v>
      </c>
      <c r="X949">
        <f t="shared" si="55"/>
        <v>-0.25730796433050046</v>
      </c>
      <c r="Y949">
        <f t="shared" si="55"/>
        <v>-2.8397794367249134E-2</v>
      </c>
    </row>
    <row r="950" spans="1:25">
      <c r="A950" t="s">
        <v>757</v>
      </c>
      <c r="B950">
        <v>-2.5999999999999999E-2</v>
      </c>
      <c r="C950">
        <v>-0.13200000000000001</v>
      </c>
      <c r="D950">
        <v>-0.19800000000000001</v>
      </c>
      <c r="E950">
        <v>0.03</v>
      </c>
      <c r="F950">
        <v>8.3000000000000004E-2</v>
      </c>
      <c r="G950">
        <v>5.1999999999999998E-2</v>
      </c>
      <c r="H950">
        <v>0.191</v>
      </c>
      <c r="I950">
        <v>-7.0999999999999994E-2</v>
      </c>
      <c r="J950">
        <v>0.59199999999999997</v>
      </c>
      <c r="K950">
        <v>0.28399999999999997</v>
      </c>
      <c r="L950">
        <v>0.44400000000000001</v>
      </c>
      <c r="M950">
        <v>0.872</v>
      </c>
      <c r="N950">
        <f t="shared" si="53"/>
        <v>-1.0785748331925428E-2</v>
      </c>
      <c r="O950">
        <f t="shared" si="53"/>
        <v>-0.1312183741935056</v>
      </c>
      <c r="P950">
        <f t="shared" si="53"/>
        <v>-0.20888245419880072</v>
      </c>
      <c r="Q950">
        <f t="shared" si="53"/>
        <v>4.0367865012735912E-2</v>
      </c>
      <c r="R950">
        <f t="shared" si="54"/>
        <v>8.2915665180917364E-2</v>
      </c>
      <c r="S950">
        <f t="shared" si="54"/>
        <v>4.8350408845004071E-2</v>
      </c>
      <c r="T950">
        <f t="shared" si="54"/>
        <v>0.12794486607738867</v>
      </c>
      <c r="U950">
        <f t="shared" si="54"/>
        <v>-8.1516801360288021E-2</v>
      </c>
      <c r="V950">
        <f t="shared" si="55"/>
        <v>0.62205539190761672</v>
      </c>
      <c r="W950">
        <f t="shared" si="55"/>
        <v>0.29992338468576157</v>
      </c>
      <c r="X950">
        <f t="shared" si="55"/>
        <v>0.41577015046838639</v>
      </c>
      <c r="Y950">
        <f t="shared" si="55"/>
        <v>0.87183200955375573</v>
      </c>
    </row>
    <row r="951" spans="1:25">
      <c r="A951" t="s">
        <v>758</v>
      </c>
      <c r="B951">
        <v>-8.0000000000000002E-3</v>
      </c>
      <c r="C951">
        <v>5.7000000000000002E-2</v>
      </c>
      <c r="D951">
        <v>-0.2</v>
      </c>
      <c r="E951">
        <v>-0.251</v>
      </c>
      <c r="F951">
        <v>0.30499999999999999</v>
      </c>
      <c r="G951">
        <v>0.26</v>
      </c>
      <c r="H951">
        <v>0.29699999999999999</v>
      </c>
      <c r="I951">
        <v>0.26400000000000001</v>
      </c>
      <c r="J951">
        <v>8.3000000000000004E-2</v>
      </c>
      <c r="K951">
        <v>-0.13300000000000001</v>
      </c>
      <c r="L951">
        <v>-3.2000000000000001E-2</v>
      </c>
      <c r="M951">
        <v>0.112</v>
      </c>
      <c r="N951">
        <f t="shared" si="53"/>
        <v>9.5643520844968348E-3</v>
      </c>
      <c r="O951">
        <f t="shared" si="53"/>
        <v>7.9339807108112045E-2</v>
      </c>
      <c r="P951">
        <f t="shared" si="53"/>
        <v>-0.2109788313589859</v>
      </c>
      <c r="Q951">
        <f t="shared" si="53"/>
        <v>-0.25423357676555164</v>
      </c>
      <c r="R951">
        <f t="shared" si="54"/>
        <v>0.30295003178562685</v>
      </c>
      <c r="S951">
        <f t="shared" si="54"/>
        <v>0.23026095300629357</v>
      </c>
      <c r="T951">
        <f t="shared" si="54"/>
        <v>0.21691556054066055</v>
      </c>
      <c r="U951">
        <f t="shared" si="54"/>
        <v>0.22633763935047466</v>
      </c>
      <c r="V951">
        <f t="shared" si="55"/>
        <v>0.12609550690957808</v>
      </c>
      <c r="W951">
        <f t="shared" si="55"/>
        <v>-0.1189334529336802</v>
      </c>
      <c r="X951">
        <f t="shared" si="55"/>
        <v>7.1155807690622434E-3</v>
      </c>
      <c r="Y951">
        <f t="shared" si="55"/>
        <v>0.14321150797764956</v>
      </c>
    </row>
    <row r="952" spans="1:25">
      <c r="A952" t="s">
        <v>266</v>
      </c>
      <c r="B952">
        <v>2.9620000000000002</v>
      </c>
      <c r="C952">
        <v>2.887</v>
      </c>
      <c r="D952">
        <v>3.3460000000000001</v>
      </c>
      <c r="E952">
        <v>3.92</v>
      </c>
      <c r="F952">
        <v>0.114</v>
      </c>
      <c r="G952">
        <v>0.151</v>
      </c>
      <c r="H952">
        <v>0.24299999999999999</v>
      </c>
      <c r="I952">
        <v>0.16700000000000001</v>
      </c>
      <c r="J952">
        <v>1.127</v>
      </c>
      <c r="K952">
        <v>0.84</v>
      </c>
      <c r="L952">
        <v>1.0049999999999999</v>
      </c>
      <c r="M952">
        <v>0.90900000000000003</v>
      </c>
      <c r="N952">
        <f t="shared" si="53"/>
        <v>3.3673309207941706</v>
      </c>
      <c r="O952">
        <f t="shared" si="53"/>
        <v>3.23214220437572</v>
      </c>
      <c r="P952">
        <f t="shared" si="53"/>
        <v>3.5058978736493098</v>
      </c>
      <c r="Q952">
        <f t="shared" si="53"/>
        <v>4.1186582867833366</v>
      </c>
      <c r="R952">
        <f t="shared" si="54"/>
        <v>0.11364118484193536</v>
      </c>
      <c r="S952">
        <f t="shared" si="54"/>
        <v>0.13493283130638703</v>
      </c>
      <c r="T952">
        <f t="shared" si="54"/>
        <v>0.17159086713484281</v>
      </c>
      <c r="U952">
        <f t="shared" si="54"/>
        <v>0.13719769681631352</v>
      </c>
      <c r="V952">
        <f t="shared" si="55"/>
        <v>1.1433491806580112</v>
      </c>
      <c r="W952">
        <f t="shared" si="55"/>
        <v>0.8583991681783506</v>
      </c>
      <c r="X952">
        <f t="shared" si="55"/>
        <v>0.89739875047116113</v>
      </c>
      <c r="Y952">
        <f t="shared" si="55"/>
        <v>0.90730432344627676</v>
      </c>
    </row>
    <row r="953" spans="1:25">
      <c r="A953" t="s">
        <v>267</v>
      </c>
      <c r="B953">
        <v>3.056</v>
      </c>
      <c r="C953">
        <v>2.6760000000000002</v>
      </c>
      <c r="D953">
        <v>3.2210000000000001</v>
      </c>
      <c r="E953">
        <v>3.29</v>
      </c>
      <c r="F953">
        <v>-0.60299999999999998</v>
      </c>
      <c r="G953">
        <v>-0.48399999999999999</v>
      </c>
      <c r="H953">
        <v>-0.46300000000000002</v>
      </c>
      <c r="I953">
        <v>-0.314</v>
      </c>
      <c r="J953">
        <v>0.77600000000000002</v>
      </c>
      <c r="K953">
        <v>0.61499999999999999</v>
      </c>
      <c r="L953">
        <v>0.79</v>
      </c>
      <c r="M953">
        <v>0.74399999999999999</v>
      </c>
      <c r="N953">
        <f t="shared" si="53"/>
        <v>3.4736036674132644</v>
      </c>
      <c r="O953">
        <f t="shared" si="53"/>
        <v>2.9970746051448138</v>
      </c>
      <c r="P953">
        <f t="shared" si="53"/>
        <v>3.3748743011377371</v>
      </c>
      <c r="Q953">
        <f t="shared" si="53"/>
        <v>3.4581639511238307</v>
      </c>
      <c r="R953">
        <f t="shared" si="54"/>
        <v>-0.59701035054354534</v>
      </c>
      <c r="S953">
        <f t="shared" si="54"/>
        <v>-0.42041907033985726</v>
      </c>
      <c r="T953">
        <f t="shared" si="54"/>
        <v>-0.42098753183751553</v>
      </c>
      <c r="U953">
        <f t="shared" si="54"/>
        <v>-0.30482614193555768</v>
      </c>
      <c r="V953">
        <f t="shared" si="55"/>
        <v>0.8013414800012103</v>
      </c>
      <c r="W953">
        <f t="shared" si="55"/>
        <v>0.63239727737649354</v>
      </c>
      <c r="X953">
        <f t="shared" si="55"/>
        <v>0.71281737970360948</v>
      </c>
      <c r="Y953">
        <f t="shared" si="55"/>
        <v>0.74911697770935892</v>
      </c>
    </row>
    <row r="954" spans="1:25">
      <c r="A954" t="s">
        <v>268</v>
      </c>
      <c r="B954">
        <v>3.984</v>
      </c>
      <c r="C954">
        <v>3.56</v>
      </c>
      <c r="D954">
        <v>3.8959999999999999</v>
      </c>
      <c r="E954">
        <v>4.2439999999999998</v>
      </c>
      <c r="F954">
        <v>6.6000000000000003E-2</v>
      </c>
      <c r="G954">
        <v>-8.5000000000000006E-2</v>
      </c>
      <c r="H954">
        <v>-0.214</v>
      </c>
      <c r="I954">
        <v>-0.27600000000000002</v>
      </c>
      <c r="J954">
        <v>0.91700000000000004</v>
      </c>
      <c r="K954">
        <v>0.73899999999999999</v>
      </c>
      <c r="L954">
        <v>0.84199999999999997</v>
      </c>
      <c r="M954">
        <v>1.179</v>
      </c>
      <c r="N954">
        <f t="shared" si="53"/>
        <v>4.5227643999932559</v>
      </c>
      <c r="O954">
        <f t="shared" si="53"/>
        <v>3.9819075801216921</v>
      </c>
      <c r="P954">
        <f t="shared" si="53"/>
        <v>4.0824015927002302</v>
      </c>
      <c r="Q954">
        <f t="shared" si="53"/>
        <v>4.4583410879796537</v>
      </c>
      <c r="R954">
        <f t="shared" si="54"/>
        <v>6.6066186657133291E-2</v>
      </c>
      <c r="S954">
        <f t="shared" si="54"/>
        <v>-7.1465670722768326E-2</v>
      </c>
      <c r="T954">
        <f t="shared" si="54"/>
        <v>-0.21199033446624463</v>
      </c>
      <c r="U954">
        <f t="shared" si="54"/>
        <v>-0.26990533970568015</v>
      </c>
      <c r="V954">
        <f t="shared" si="55"/>
        <v>0.93872918881206191</v>
      </c>
      <c r="W954">
        <f t="shared" si="55"/>
        <v>0.75694943052951702</v>
      </c>
      <c r="X954">
        <f t="shared" si="55"/>
        <v>0.75746031588924978</v>
      </c>
      <c r="Y954">
        <f t="shared" si="55"/>
        <v>1.1661563437430513</v>
      </c>
    </row>
    <row r="955" spans="1:25">
      <c r="A955" t="s">
        <v>269</v>
      </c>
      <c r="B955">
        <v>2.9249999999999998</v>
      </c>
      <c r="C955">
        <v>2.5659999999999998</v>
      </c>
      <c r="D955">
        <v>2.7240000000000002</v>
      </c>
      <c r="E955">
        <v>3</v>
      </c>
      <c r="F955">
        <v>-0.19400000000000001</v>
      </c>
      <c r="G955">
        <v>-0.02</v>
      </c>
      <c r="H955">
        <v>0.111</v>
      </c>
      <c r="I955">
        <v>-0.108</v>
      </c>
      <c r="J955">
        <v>0.59899999999999998</v>
      </c>
      <c r="K955">
        <v>0.80600000000000005</v>
      </c>
      <c r="L955">
        <v>0.67100000000000004</v>
      </c>
      <c r="M955">
        <v>0.746</v>
      </c>
      <c r="N955">
        <f t="shared" si="53"/>
        <v>3.3255001588270803</v>
      </c>
      <c r="O955">
        <f t="shared" si="53"/>
        <v>2.8745275154983694</v>
      </c>
      <c r="P955">
        <f t="shared" si="53"/>
        <v>2.8539245768317238</v>
      </c>
      <c r="Q955">
        <f t="shared" ref="Q955:T1018" si="56">(E955-E$2)/E$3</f>
        <v>3.1541268759789785</v>
      </c>
      <c r="R955">
        <f t="shared" si="54"/>
        <v>-0.1916317201772112</v>
      </c>
      <c r="S955">
        <f t="shared" si="54"/>
        <v>-1.4618625672365361E-2</v>
      </c>
      <c r="T955">
        <f t="shared" si="54"/>
        <v>6.0797172142843824E-2</v>
      </c>
      <c r="U955">
        <f t="shared" ref="U955:X1018" si="57">(I955-I$2)/I$3</f>
        <v>-0.11551863511043198</v>
      </c>
      <c r="V955">
        <f t="shared" si="55"/>
        <v>0.62887605830248172</v>
      </c>
      <c r="W955">
        <f t="shared" si="55"/>
        <v>0.82424777134607008</v>
      </c>
      <c r="X955">
        <f t="shared" si="55"/>
        <v>0.61065373727877836</v>
      </c>
      <c r="Y955">
        <f t="shared" ref="Y955:Y1018" si="58">(M955-M$2)/M$3</f>
        <v>0.75103440008192757</v>
      </c>
    </row>
    <row r="956" spans="1:25">
      <c r="A956" t="s">
        <v>270</v>
      </c>
      <c r="B956">
        <v>0.30599999999999999</v>
      </c>
      <c r="C956">
        <v>0.34</v>
      </c>
      <c r="D956">
        <v>0.72599999999999998</v>
      </c>
      <c r="E956">
        <v>0.495</v>
      </c>
      <c r="F956">
        <v>-0.49</v>
      </c>
      <c r="G956">
        <v>-0.217</v>
      </c>
      <c r="H956">
        <v>-0.11700000000000001</v>
      </c>
      <c r="I956">
        <v>-0.13100000000000001</v>
      </c>
      <c r="J956">
        <v>0.36299999999999999</v>
      </c>
      <c r="K956">
        <v>0.29299999999999998</v>
      </c>
      <c r="L956">
        <v>8.3000000000000004E-2</v>
      </c>
      <c r="M956">
        <v>0.21199999999999999</v>
      </c>
      <c r="N956">
        <f t="shared" ref="N956:Y1019" si="59">(B956-B$2)/B$3</f>
        <v>0.36456054823764072</v>
      </c>
      <c r="O956">
        <f t="shared" si="59"/>
        <v>0.3946200468348729</v>
      </c>
      <c r="P956">
        <f t="shared" si="59"/>
        <v>0.75964379380674496</v>
      </c>
      <c r="Q956">
        <f t="shared" si="56"/>
        <v>0.52787558895189512</v>
      </c>
      <c r="R956">
        <f t="shared" si="56"/>
        <v>-0.48501087565015721</v>
      </c>
      <c r="S956">
        <f t="shared" si="56"/>
        <v>-0.18690890067127897</v>
      </c>
      <c r="T956">
        <f t="shared" si="56"/>
        <v>-0.13057375557060902</v>
      </c>
      <c r="U956">
        <f t="shared" si="57"/>
        <v>-0.13665491014430522</v>
      </c>
      <c r="V956">
        <f t="shared" si="57"/>
        <v>0.39892216270417696</v>
      </c>
      <c r="W956">
        <f t="shared" si="57"/>
        <v>0.30896346031783589</v>
      </c>
      <c r="X956">
        <f t="shared" si="57"/>
        <v>0.10584515117961324</v>
      </c>
      <c r="Y956">
        <f t="shared" si="58"/>
        <v>0.23908262660608459</v>
      </c>
    </row>
    <row r="957" spans="1:25">
      <c r="A957" t="s">
        <v>759</v>
      </c>
      <c r="B957">
        <v>-0.76400000000000001</v>
      </c>
      <c r="C957">
        <v>-0.42299999999999999</v>
      </c>
      <c r="D957">
        <v>-0.81599999999999995</v>
      </c>
      <c r="E957">
        <v>-0.78200000000000003</v>
      </c>
      <c r="F957">
        <v>0.49299999999999999</v>
      </c>
      <c r="G957">
        <v>0.93400000000000005</v>
      </c>
      <c r="H957">
        <v>0.999</v>
      </c>
      <c r="I957">
        <v>1.075</v>
      </c>
      <c r="J957">
        <v>0.23100000000000001</v>
      </c>
      <c r="K957">
        <v>-0.60299999999999998</v>
      </c>
      <c r="L957">
        <v>-0.55100000000000005</v>
      </c>
      <c r="M957">
        <v>-0.45900000000000002</v>
      </c>
      <c r="N957">
        <f t="shared" si="59"/>
        <v>-0.84513986540523822</v>
      </c>
      <c r="O957">
        <f t="shared" si="59"/>
        <v>-0.45541112953091689</v>
      </c>
      <c r="P957">
        <f t="shared" si="59"/>
        <v>-0.85666299669601642</v>
      </c>
      <c r="Q957">
        <f t="shared" si="56"/>
        <v>-0.81093594539284963</v>
      </c>
      <c r="R957">
        <f t="shared" si="56"/>
        <v>0.48928544134276825</v>
      </c>
      <c r="S957">
        <f t="shared" si="56"/>
        <v>0.81972108168277968</v>
      </c>
      <c r="T957">
        <f t="shared" si="56"/>
        <v>0.80613657481629164</v>
      </c>
      <c r="U957">
        <f t="shared" si="57"/>
        <v>0.97162107641444029</v>
      </c>
      <c r="V957">
        <f t="shared" si="57"/>
        <v>0.2703038821152946</v>
      </c>
      <c r="W957">
        <f t="shared" si="57"/>
        <v>-0.59102629149755948</v>
      </c>
      <c r="X957">
        <f t="shared" si="57"/>
        <v>-0.43845526308377236</v>
      </c>
      <c r="Y957">
        <f t="shared" si="58"/>
        <v>-0.40421257939071442</v>
      </c>
    </row>
    <row r="958" spans="1:25">
      <c r="A958" t="s">
        <v>760</v>
      </c>
      <c r="B958">
        <v>-0.67500000000000004</v>
      </c>
      <c r="C958">
        <v>-0.66200000000000003</v>
      </c>
      <c r="D958">
        <v>-1.4350000000000001</v>
      </c>
      <c r="E958">
        <v>-0.89300000000000002</v>
      </c>
      <c r="F958">
        <v>0.36</v>
      </c>
      <c r="G958">
        <v>0.29399999999999998</v>
      </c>
      <c r="H958">
        <v>0.30099999999999999</v>
      </c>
      <c r="I958">
        <v>0.247</v>
      </c>
      <c r="J958">
        <v>-0.41</v>
      </c>
      <c r="K958">
        <v>-0.66800000000000004</v>
      </c>
      <c r="L958">
        <v>-1.036</v>
      </c>
      <c r="M958">
        <v>-1.087</v>
      </c>
      <c r="N958">
        <f t="shared" si="59"/>
        <v>-0.74451992445737269</v>
      </c>
      <c r="O958">
        <f t="shared" si="59"/>
        <v>-0.72167253339910009</v>
      </c>
      <c r="P958">
        <f t="shared" si="59"/>
        <v>-1.5054917277733246</v>
      </c>
      <c r="Q958">
        <f t="shared" si="56"/>
        <v>-0.92730875691381021</v>
      </c>
      <c r="R958">
        <f t="shared" si="56"/>
        <v>0.35746305053904587</v>
      </c>
      <c r="S958">
        <f t="shared" si="56"/>
        <v>0.25999633041727355</v>
      </c>
      <c r="T958">
        <f t="shared" si="56"/>
        <v>0.2202729452373878</v>
      </c>
      <c r="U958">
        <f t="shared" si="57"/>
        <v>0.2107151751950031</v>
      </c>
      <c r="V958">
        <f t="shared" si="57"/>
        <v>-0.35427428347162637</v>
      </c>
      <c r="W958">
        <f t="shared" si="57"/>
        <v>-0.65631572661809601</v>
      </c>
      <c r="X958">
        <f t="shared" si="57"/>
        <v>-0.85483649481522661</v>
      </c>
      <c r="Y958">
        <f t="shared" si="58"/>
        <v>-1.0062832043772862</v>
      </c>
    </row>
    <row r="959" spans="1:25">
      <c r="A959" t="s">
        <v>273</v>
      </c>
      <c r="B959">
        <v>0.38200000000000001</v>
      </c>
      <c r="C959">
        <v>0.33500000000000002</v>
      </c>
      <c r="D959">
        <v>0.36099999999999999</v>
      </c>
      <c r="E959">
        <v>0.154</v>
      </c>
      <c r="F959">
        <v>-0.125</v>
      </c>
      <c r="G959">
        <v>-0.39800000000000002</v>
      </c>
      <c r="H959">
        <v>-0.30499999999999999</v>
      </c>
      <c r="I959">
        <v>-0.28299999999999997</v>
      </c>
      <c r="J959">
        <v>6.3E-2</v>
      </c>
      <c r="K959">
        <v>9.6000000000000002E-2</v>
      </c>
      <c r="L959">
        <v>-0.221</v>
      </c>
      <c r="M959">
        <v>0.23899999999999999</v>
      </c>
      <c r="N959">
        <f t="shared" si="59"/>
        <v>0.45048319444031254</v>
      </c>
      <c r="O959">
        <f t="shared" si="59"/>
        <v>0.38904972457821635</v>
      </c>
      <c r="P959">
        <f t="shared" si="59"/>
        <v>0.37705496207295264</v>
      </c>
      <c r="Q959">
        <f t="shared" si="56"/>
        <v>0.17036992472984505</v>
      </c>
      <c r="R959">
        <f t="shared" si="56"/>
        <v>-0.12324266028655823</v>
      </c>
      <c r="S959">
        <f t="shared" si="56"/>
        <v>-0.34520605688855494</v>
      </c>
      <c r="T959">
        <f t="shared" si="56"/>
        <v>-0.28837083631678939</v>
      </c>
      <c r="U959">
        <f t="shared" si="57"/>
        <v>-0.27633811906381545</v>
      </c>
      <c r="V959">
        <f t="shared" si="57"/>
        <v>0.10660788863853528</v>
      </c>
      <c r="W959">
        <f t="shared" si="57"/>
        <v>0.11108624926020991</v>
      </c>
      <c r="X959">
        <f t="shared" si="57"/>
        <v>-0.1551443219056694</v>
      </c>
      <c r="Y959">
        <f t="shared" si="58"/>
        <v>0.26496782863576201</v>
      </c>
    </row>
    <row r="960" spans="1:25">
      <c r="A960" t="s">
        <v>761</v>
      </c>
      <c r="B960">
        <v>0.42</v>
      </c>
      <c r="C960">
        <v>0.45700000000000002</v>
      </c>
      <c r="D960">
        <v>0.252</v>
      </c>
      <c r="E960">
        <v>0.24399999999999999</v>
      </c>
      <c r="F960">
        <v>0.8</v>
      </c>
      <c r="G960">
        <v>0.96099999999999997</v>
      </c>
      <c r="H960">
        <v>1.419</v>
      </c>
      <c r="I960">
        <v>1.202</v>
      </c>
      <c r="J960">
        <v>0.23300000000000001</v>
      </c>
      <c r="K960">
        <v>-0.121</v>
      </c>
      <c r="L960">
        <v>-3.5000000000000003E-2</v>
      </c>
      <c r="M960">
        <v>5.5E-2</v>
      </c>
      <c r="N960">
        <f t="shared" si="59"/>
        <v>0.49344451754164842</v>
      </c>
      <c r="O960">
        <f t="shared" si="59"/>
        <v>0.52496558764063617</v>
      </c>
      <c r="P960">
        <f t="shared" si="59"/>
        <v>0.26280240684286121</v>
      </c>
      <c r="Q960">
        <f t="shared" si="56"/>
        <v>0.26472625839548874</v>
      </c>
      <c r="R960">
        <f t="shared" si="56"/>
        <v>0.79356720056639818</v>
      </c>
      <c r="S960">
        <f t="shared" si="56"/>
        <v>0.84333446962679315</v>
      </c>
      <c r="T960">
        <f t="shared" si="56"/>
        <v>1.1586619679726522</v>
      </c>
      <c r="U960">
        <f t="shared" si="57"/>
        <v>1.08833007334061</v>
      </c>
      <c r="V960">
        <f t="shared" si="57"/>
        <v>0.2722526439423989</v>
      </c>
      <c r="W960">
        <f t="shared" si="57"/>
        <v>-0.10688001875758114</v>
      </c>
      <c r="X960">
        <f t="shared" si="57"/>
        <v>4.5400267583522152E-3</v>
      </c>
      <c r="Y960">
        <f t="shared" si="58"/>
        <v>8.8564970359441594E-2</v>
      </c>
    </row>
    <row r="961" spans="1:25">
      <c r="A961" t="s">
        <v>275</v>
      </c>
      <c r="B961">
        <v>0.315</v>
      </c>
      <c r="C961">
        <v>0.28799999999999998</v>
      </c>
      <c r="D961">
        <v>0.28999999999999998</v>
      </c>
      <c r="E961">
        <v>0.28899999999999998</v>
      </c>
      <c r="F961">
        <v>1.69</v>
      </c>
      <c r="G961">
        <v>1.7509999999999999</v>
      </c>
      <c r="H961">
        <v>2.1930000000000001</v>
      </c>
      <c r="I961">
        <v>1.839</v>
      </c>
      <c r="J961">
        <v>0.24199999999999999</v>
      </c>
      <c r="K961">
        <v>-0.223</v>
      </c>
      <c r="L961">
        <v>7.8E-2</v>
      </c>
      <c r="M961">
        <v>0.24299999999999999</v>
      </c>
      <c r="N961">
        <f t="shared" si="59"/>
        <v>0.37473559844585191</v>
      </c>
      <c r="O961">
        <f t="shared" si="59"/>
        <v>0.33668869536564472</v>
      </c>
      <c r="P961">
        <f t="shared" si="59"/>
        <v>0.30263357288637932</v>
      </c>
      <c r="Q961">
        <f t="shared" si="56"/>
        <v>0.31190442522831058</v>
      </c>
      <c r="R961">
        <f t="shared" si="56"/>
        <v>1.6756869585762695</v>
      </c>
      <c r="S961">
        <f t="shared" si="56"/>
        <v>1.5342447094701523</v>
      </c>
      <c r="T961">
        <f t="shared" si="56"/>
        <v>1.8083159067893737</v>
      </c>
      <c r="U961">
        <f t="shared" si="57"/>
        <v>1.673712994930926</v>
      </c>
      <c r="V961">
        <f t="shared" si="57"/>
        <v>0.28102207216436814</v>
      </c>
      <c r="W961">
        <f t="shared" si="57"/>
        <v>-0.20933420925442303</v>
      </c>
      <c r="X961">
        <f t="shared" si="57"/>
        <v>0.1015525611617632</v>
      </c>
      <c r="Y961">
        <f t="shared" si="58"/>
        <v>0.26880267338089942</v>
      </c>
    </row>
    <row r="962" spans="1:25">
      <c r="A962" t="s">
        <v>762</v>
      </c>
      <c r="B962">
        <v>0.64600000000000002</v>
      </c>
      <c r="C962">
        <v>0.67400000000000004</v>
      </c>
      <c r="D962">
        <v>0.53800000000000003</v>
      </c>
      <c r="E962">
        <v>0.69499999999999995</v>
      </c>
      <c r="F962">
        <v>1.4139999999999999</v>
      </c>
      <c r="G962">
        <v>1.26</v>
      </c>
      <c r="H962">
        <v>1.7310000000000001</v>
      </c>
      <c r="I962">
        <v>1.3839999999999999</v>
      </c>
      <c r="J962">
        <v>0.375</v>
      </c>
      <c r="K962">
        <v>0.72099999999999997</v>
      </c>
      <c r="L962">
        <v>0.66900000000000004</v>
      </c>
      <c r="M962">
        <v>0.69099999999999995</v>
      </c>
      <c r="N962">
        <f t="shared" si="59"/>
        <v>0.74895133388117241</v>
      </c>
      <c r="O962">
        <f t="shared" si="59"/>
        <v>0.76671757357953052</v>
      </c>
      <c r="P962">
        <f t="shared" si="59"/>
        <v>0.56258434074933961</v>
      </c>
      <c r="Q962">
        <f t="shared" si="56"/>
        <v>0.73755633043110325</v>
      </c>
      <c r="R962">
        <f t="shared" si="56"/>
        <v>1.4021307190136576</v>
      </c>
      <c r="S962">
        <f t="shared" si="56"/>
        <v>1.104830876858647</v>
      </c>
      <c r="T962">
        <f t="shared" si="56"/>
        <v>1.4205379743173772</v>
      </c>
      <c r="U962">
        <f t="shared" si="57"/>
        <v>1.2555823366521288</v>
      </c>
      <c r="V962">
        <f t="shared" si="57"/>
        <v>0.41061473366680262</v>
      </c>
      <c r="W962">
        <f t="shared" si="57"/>
        <v>0.73886927926536838</v>
      </c>
      <c r="X962">
        <f t="shared" si="57"/>
        <v>0.60893670127163835</v>
      </c>
      <c r="Y962">
        <f t="shared" si="58"/>
        <v>0.69830528483628829</v>
      </c>
    </row>
    <row r="963" spans="1:25">
      <c r="A963" t="s">
        <v>276</v>
      </c>
      <c r="B963">
        <v>0.03</v>
      </c>
      <c r="C963">
        <v>-7.3999999999999996E-2</v>
      </c>
      <c r="D963">
        <v>-4.5999999999999999E-2</v>
      </c>
      <c r="E963">
        <v>0.378</v>
      </c>
      <c r="F963">
        <v>-8.7999999999999995E-2</v>
      </c>
      <c r="G963">
        <v>-0.45800000000000002</v>
      </c>
      <c r="H963">
        <v>-0.375</v>
      </c>
      <c r="I963">
        <v>-0.34499999999999997</v>
      </c>
      <c r="J963">
        <v>2.1999999999999999E-2</v>
      </c>
      <c r="K963">
        <v>-0.52800000000000002</v>
      </c>
      <c r="L963">
        <v>-0.44</v>
      </c>
      <c r="M963">
        <v>-0.46500000000000002</v>
      </c>
      <c r="N963">
        <f t="shared" si="59"/>
        <v>5.2525675185832725E-2</v>
      </c>
      <c r="O963">
        <f t="shared" si="59"/>
        <v>-6.6602636016289601E-2</v>
      </c>
      <c r="P963">
        <f t="shared" si="59"/>
        <v>-4.9557790024728252E-2</v>
      </c>
      <c r="Q963">
        <f t="shared" si="56"/>
        <v>0.40521235518655824</v>
      </c>
      <c r="R963">
        <f t="shared" si="56"/>
        <v>-8.6570265852439973E-2</v>
      </c>
      <c r="S963">
        <f t="shared" si="56"/>
        <v>-0.39768025231969611</v>
      </c>
      <c r="T963">
        <f t="shared" si="56"/>
        <v>-0.34712506850951613</v>
      </c>
      <c r="U963">
        <f t="shared" si="57"/>
        <v>-0.33331416480729986</v>
      </c>
      <c r="V963">
        <f t="shared" si="57"/>
        <v>6.6658271182897591E-2</v>
      </c>
      <c r="W963">
        <f t="shared" si="57"/>
        <v>-0.51569232789694053</v>
      </c>
      <c r="X963">
        <f t="shared" si="57"/>
        <v>-0.34315976468750131</v>
      </c>
      <c r="Y963">
        <f t="shared" si="58"/>
        <v>-0.40996484650842058</v>
      </c>
    </row>
    <row r="964" spans="1:25">
      <c r="A964" t="s">
        <v>277</v>
      </c>
      <c r="B964">
        <v>0.72499999999999998</v>
      </c>
      <c r="C964">
        <v>0.76</v>
      </c>
      <c r="D964">
        <v>1.026</v>
      </c>
      <c r="E964">
        <v>0.94799999999999995</v>
      </c>
      <c r="F964">
        <v>3.85</v>
      </c>
      <c r="G964">
        <v>4.5609999999999999</v>
      </c>
      <c r="H964">
        <v>5.1429999999999998</v>
      </c>
      <c r="I964">
        <v>4.46</v>
      </c>
      <c r="J964">
        <v>1.196</v>
      </c>
      <c r="K964">
        <v>0.77900000000000003</v>
      </c>
      <c r="L964">
        <v>1.6</v>
      </c>
      <c r="M964">
        <v>2.581</v>
      </c>
      <c r="N964">
        <f t="shared" si="59"/>
        <v>0.83826566348658116</v>
      </c>
      <c r="O964">
        <f t="shared" si="59"/>
        <v>0.86252711639402313</v>
      </c>
      <c r="P964">
        <f t="shared" si="59"/>
        <v>1.0741003678345198</v>
      </c>
      <c r="Q964">
        <f t="shared" si="56"/>
        <v>1.0028024684023018</v>
      </c>
      <c r="R964">
        <f t="shared" si="56"/>
        <v>3.8165618768923624</v>
      </c>
      <c r="S964">
        <f t="shared" si="56"/>
        <v>3.9917861954952647</v>
      </c>
      <c r="T964">
        <f t="shared" si="56"/>
        <v>4.2843871206257145</v>
      </c>
      <c r="U964">
        <f t="shared" si="57"/>
        <v>4.0823293803127436</v>
      </c>
      <c r="V964">
        <f t="shared" si="57"/>
        <v>1.2105814636931087</v>
      </c>
      <c r="W964">
        <f t="shared" si="57"/>
        <v>0.79712754444984713</v>
      </c>
      <c r="X964">
        <f t="shared" si="57"/>
        <v>1.4082169625953165</v>
      </c>
      <c r="Y964">
        <f t="shared" si="58"/>
        <v>2.5102694269137102</v>
      </c>
    </row>
    <row r="965" spans="1:25">
      <c r="A965" t="s">
        <v>763</v>
      </c>
      <c r="B965">
        <v>-0.34899999999999998</v>
      </c>
      <c r="C965">
        <v>-1.4E-2</v>
      </c>
      <c r="D965">
        <v>-0.53100000000000003</v>
      </c>
      <c r="E965">
        <v>3.2000000000000001E-2</v>
      </c>
      <c r="F965">
        <v>2.3180000000000001</v>
      </c>
      <c r="G965">
        <v>2.7490000000000001</v>
      </c>
      <c r="H965">
        <v>2.972</v>
      </c>
      <c r="I965">
        <v>2.629</v>
      </c>
      <c r="J965">
        <v>0.66300000000000003</v>
      </c>
      <c r="K965">
        <v>-0.22700000000000001</v>
      </c>
      <c r="L965">
        <v>0.55200000000000005</v>
      </c>
      <c r="M965">
        <v>1.123</v>
      </c>
      <c r="N965">
        <f t="shared" si="59"/>
        <v>-0.37595699469328048</v>
      </c>
      <c r="O965">
        <f t="shared" si="59"/>
        <v>2.4123106358901332E-4</v>
      </c>
      <c r="P965">
        <f t="shared" si="59"/>
        <v>-0.55792925136963067</v>
      </c>
      <c r="Q965">
        <f t="shared" si="56"/>
        <v>4.2464672427528001E-2</v>
      </c>
      <c r="R965">
        <f t="shared" si="56"/>
        <v>2.2981265181607635</v>
      </c>
      <c r="S965">
        <f t="shared" si="56"/>
        <v>2.4070654934748008</v>
      </c>
      <c r="T965">
        <f t="shared" si="56"/>
        <v>2.4621665764770042</v>
      </c>
      <c r="U965">
        <f t="shared" si="57"/>
        <v>2.3996980939204855</v>
      </c>
      <c r="V965">
        <f t="shared" si="57"/>
        <v>0.69123643676981861</v>
      </c>
      <c r="W965">
        <f t="shared" si="57"/>
        <v>-0.21335202064645606</v>
      </c>
      <c r="X965">
        <f t="shared" si="57"/>
        <v>0.50849009485394736</v>
      </c>
      <c r="Y965">
        <f t="shared" si="58"/>
        <v>1.1124685173111277</v>
      </c>
    </row>
    <row r="966" spans="1:25">
      <c r="A966" t="s">
        <v>764</v>
      </c>
      <c r="B966">
        <v>1.0940000000000001</v>
      </c>
      <c r="C966">
        <v>1.115</v>
      </c>
      <c r="D966">
        <v>1.127</v>
      </c>
      <c r="E966">
        <v>1.4039999999999999</v>
      </c>
      <c r="F966">
        <v>1.5</v>
      </c>
      <c r="G966">
        <v>1.8120000000000001</v>
      </c>
      <c r="H966">
        <v>1.9159999999999999</v>
      </c>
      <c r="I966">
        <v>1.625</v>
      </c>
      <c r="J966">
        <v>-0.26400000000000001</v>
      </c>
      <c r="K966">
        <v>1.113</v>
      </c>
      <c r="L966">
        <v>1.3939999999999999</v>
      </c>
      <c r="M966">
        <v>1.3360000000000001</v>
      </c>
      <c r="N966">
        <f t="shared" si="59"/>
        <v>1.2554427220232378</v>
      </c>
      <c r="O966">
        <f t="shared" si="59"/>
        <v>1.2580199966166383</v>
      </c>
      <c r="P966">
        <f t="shared" si="59"/>
        <v>1.1799674144238705</v>
      </c>
      <c r="Q966">
        <f t="shared" si="56"/>
        <v>1.4808745589748966</v>
      </c>
      <c r="R966">
        <f t="shared" si="56"/>
        <v>1.4873692574280948</v>
      </c>
      <c r="S966">
        <f t="shared" si="56"/>
        <v>1.5875934748251459</v>
      </c>
      <c r="T966">
        <f t="shared" si="56"/>
        <v>1.5758170165410119</v>
      </c>
      <c r="U966">
        <f t="shared" si="57"/>
        <v>1.4770537402679313</v>
      </c>
      <c r="V966">
        <f t="shared" si="57"/>
        <v>-0.21201467009301414</v>
      </c>
      <c r="W966">
        <f t="shared" si="57"/>
        <v>1.1326147956846038</v>
      </c>
      <c r="X966">
        <f t="shared" si="57"/>
        <v>1.2313622538598945</v>
      </c>
      <c r="Y966">
        <f t="shared" si="58"/>
        <v>1.3166739999896944</v>
      </c>
    </row>
    <row r="967" spans="1:25">
      <c r="A967" t="s">
        <v>765</v>
      </c>
      <c r="B967">
        <v>0.82499999999999996</v>
      </c>
      <c r="C967">
        <v>0.67700000000000005</v>
      </c>
      <c r="D967">
        <v>0.70899999999999996</v>
      </c>
      <c r="E967">
        <v>0.74</v>
      </c>
      <c r="F967">
        <v>0.68200000000000005</v>
      </c>
      <c r="G967">
        <v>0.77700000000000002</v>
      </c>
      <c r="H967">
        <v>0.621</v>
      </c>
      <c r="I967">
        <v>0.77500000000000002</v>
      </c>
      <c r="J967">
        <v>0.96</v>
      </c>
      <c r="K967">
        <v>0.58899999999999997</v>
      </c>
      <c r="L967">
        <v>0.84799999999999998</v>
      </c>
      <c r="M967">
        <v>1.101</v>
      </c>
      <c r="N967">
        <f t="shared" si="59"/>
        <v>0.95132177691114927</v>
      </c>
      <c r="O967">
        <f t="shared" si="59"/>
        <v>0.7700597669335244</v>
      </c>
      <c r="P967">
        <f t="shared" si="59"/>
        <v>0.74182458794517114</v>
      </c>
      <c r="Q967">
        <f t="shared" si="56"/>
        <v>0.78473449726392519</v>
      </c>
      <c r="R967">
        <f t="shared" si="56"/>
        <v>0.67661199669542638</v>
      </c>
      <c r="S967">
        <f t="shared" si="56"/>
        <v>0.68241360363796022</v>
      </c>
      <c r="T967">
        <f t="shared" si="56"/>
        <v>0.48886372097556724</v>
      </c>
      <c r="U967">
        <f t="shared" si="57"/>
        <v>0.69593053249435444</v>
      </c>
      <c r="V967">
        <f t="shared" si="57"/>
        <v>0.98062756809480389</v>
      </c>
      <c r="W967">
        <f t="shared" si="57"/>
        <v>0.6062815033282789</v>
      </c>
      <c r="X967">
        <f t="shared" si="57"/>
        <v>0.76261142391066983</v>
      </c>
      <c r="Y967">
        <f t="shared" si="58"/>
        <v>1.091376871212872</v>
      </c>
    </row>
    <row r="968" spans="1:25">
      <c r="A968" t="s">
        <v>766</v>
      </c>
      <c r="B968">
        <v>-0.67100000000000004</v>
      </c>
      <c r="C968">
        <v>3.5999999999999997E-2</v>
      </c>
      <c r="D968">
        <v>0.14799999999999999</v>
      </c>
      <c r="E968">
        <v>0.34799999999999998</v>
      </c>
      <c r="F968">
        <v>0.11799999999999999</v>
      </c>
      <c r="G968">
        <v>2.1999999999999999E-2</v>
      </c>
      <c r="H968">
        <v>0.14000000000000001</v>
      </c>
      <c r="I968">
        <v>7.0000000000000007E-2</v>
      </c>
      <c r="J968">
        <v>1.2949999999999999</v>
      </c>
      <c r="K968">
        <v>0.73399999999999999</v>
      </c>
      <c r="L968">
        <v>1.732</v>
      </c>
      <c r="M968">
        <v>1.879</v>
      </c>
      <c r="N968">
        <f t="shared" si="59"/>
        <v>-0.73999767992038989</v>
      </c>
      <c r="O968">
        <f t="shared" si="59"/>
        <v>5.5944453630154524E-2</v>
      </c>
      <c r="P968">
        <f t="shared" si="59"/>
        <v>0.15379079451323266</v>
      </c>
      <c r="Q968">
        <f t="shared" si="56"/>
        <v>0.373760243964677</v>
      </c>
      <c r="R968">
        <f t="shared" si="56"/>
        <v>0.11760576802400219</v>
      </c>
      <c r="S968">
        <f t="shared" si="56"/>
        <v>2.2113311129433474E-2</v>
      </c>
      <c r="T968">
        <f t="shared" si="56"/>
        <v>8.5138211194116339E-2</v>
      </c>
      <c r="U968">
        <f t="shared" si="57"/>
        <v>4.8057754282152393E-2</v>
      </c>
      <c r="V968">
        <f t="shared" si="57"/>
        <v>1.3070451741347704</v>
      </c>
      <c r="W968">
        <f t="shared" si="57"/>
        <v>0.75192716628947565</v>
      </c>
      <c r="X968">
        <f t="shared" si="57"/>
        <v>1.5215413390665575</v>
      </c>
      <c r="Y968">
        <f t="shared" si="58"/>
        <v>1.8372541741420965</v>
      </c>
    </row>
    <row r="969" spans="1:25">
      <c r="A969" t="s">
        <v>767</v>
      </c>
      <c r="B969">
        <v>0.26200000000000001</v>
      </c>
      <c r="C969">
        <v>-8.1000000000000003E-2</v>
      </c>
      <c r="D969">
        <v>5.5E-2</v>
      </c>
      <c r="E969">
        <v>0.104</v>
      </c>
      <c r="F969">
        <v>0.46800000000000003</v>
      </c>
      <c r="G969">
        <v>0.45</v>
      </c>
      <c r="H969">
        <v>0.872</v>
      </c>
      <c r="I969">
        <v>0.58499999999999996</v>
      </c>
      <c r="J969">
        <v>-3.6059999999999999</v>
      </c>
      <c r="K969">
        <v>-1.5029999999999999</v>
      </c>
      <c r="L969">
        <v>-1.111</v>
      </c>
      <c r="M969">
        <v>-1.38</v>
      </c>
      <c r="N969">
        <f t="shared" si="59"/>
        <v>0.31481585833083081</v>
      </c>
      <c r="O969">
        <f t="shared" si="59"/>
        <v>-7.4401087175608768E-2</v>
      </c>
      <c r="P969">
        <f t="shared" si="59"/>
        <v>5.6309256564622538E-2</v>
      </c>
      <c r="Q969">
        <f t="shared" si="56"/>
        <v>0.11794973936004297</v>
      </c>
      <c r="R969">
        <f t="shared" si="56"/>
        <v>0.46450679645485055</v>
      </c>
      <c r="S969">
        <f t="shared" si="56"/>
        <v>0.39642923853824069</v>
      </c>
      <c r="T969">
        <f t="shared" si="56"/>
        <v>0.69953961069520176</v>
      </c>
      <c r="U969">
        <f t="shared" si="57"/>
        <v>0.5213265213449666</v>
      </c>
      <c r="V969">
        <f t="shared" si="57"/>
        <v>-3.4683956831842622</v>
      </c>
      <c r="W969">
        <f t="shared" si="57"/>
        <v>-1.4950338547049877</v>
      </c>
      <c r="X969">
        <f t="shared" si="57"/>
        <v>-0.91922534508297715</v>
      </c>
      <c r="Y969">
        <f t="shared" si="58"/>
        <v>-1.2871855819586009</v>
      </c>
    </row>
    <row r="970" spans="1:25">
      <c r="A970" t="s">
        <v>283</v>
      </c>
      <c r="B970">
        <v>-0.75</v>
      </c>
      <c r="C970">
        <v>-0.66100000000000003</v>
      </c>
      <c r="D970">
        <v>-0.84</v>
      </c>
      <c r="E970">
        <v>-0.66500000000000004</v>
      </c>
      <c r="F970">
        <v>-0.74199999999999999</v>
      </c>
      <c r="G970">
        <v>-0.875</v>
      </c>
      <c r="H970">
        <v>-0.77100000000000002</v>
      </c>
      <c r="I970">
        <v>-0.76500000000000001</v>
      </c>
      <c r="J970">
        <v>-0.998</v>
      </c>
      <c r="K970">
        <v>-1.4079999999999999</v>
      </c>
      <c r="L970">
        <v>-1.0660000000000001</v>
      </c>
      <c r="M970">
        <v>-0.876</v>
      </c>
      <c r="N970">
        <f t="shared" si="59"/>
        <v>-0.82931200952579875</v>
      </c>
      <c r="O970">
        <f t="shared" si="59"/>
        <v>-0.72055846894776887</v>
      </c>
      <c r="P970">
        <f t="shared" si="59"/>
        <v>-0.88181952261823837</v>
      </c>
      <c r="Q970">
        <f t="shared" si="56"/>
        <v>-0.6882727116275128</v>
      </c>
      <c r="R970">
        <f t="shared" si="56"/>
        <v>-0.73477961612036802</v>
      </c>
      <c r="S970">
        <f t="shared" si="56"/>
        <v>-0.76237591056612741</v>
      </c>
      <c r="T970">
        <f t="shared" si="56"/>
        <v>-0.67950615348551313</v>
      </c>
      <c r="U970">
        <f t="shared" si="57"/>
        <v>-0.71928092629542029</v>
      </c>
      <c r="V970">
        <f t="shared" si="57"/>
        <v>-0.92721026064028422</v>
      </c>
      <c r="W970">
        <f t="shared" si="57"/>
        <v>-1.3996108341442037</v>
      </c>
      <c r="X970">
        <f t="shared" si="57"/>
        <v>-0.88059203492232685</v>
      </c>
      <c r="Y970">
        <f t="shared" si="58"/>
        <v>-0.80399514407128847</v>
      </c>
    </row>
    <row r="971" spans="1:25">
      <c r="A971" t="s">
        <v>768</v>
      </c>
      <c r="B971">
        <v>-1.081</v>
      </c>
      <c r="C971">
        <v>-0.82399999999999995</v>
      </c>
      <c r="D971">
        <v>-1.1619999999999999</v>
      </c>
      <c r="E971">
        <v>-0.93500000000000005</v>
      </c>
      <c r="F971">
        <v>-0.29699999999999999</v>
      </c>
      <c r="G971">
        <v>-0.55600000000000005</v>
      </c>
      <c r="H971">
        <v>-0.60799999999999998</v>
      </c>
      <c r="I971">
        <v>-0.47699999999999998</v>
      </c>
      <c r="J971">
        <v>-3.5999999999999997E-2</v>
      </c>
      <c r="K971">
        <v>-0.34300000000000003</v>
      </c>
      <c r="L971">
        <v>-0.308</v>
      </c>
      <c r="M971">
        <v>-6.5000000000000002E-2</v>
      </c>
      <c r="N971">
        <f t="shared" si="59"/>
        <v>-1.203527744961119</v>
      </c>
      <c r="O971">
        <f t="shared" si="59"/>
        <v>-0.90215097451477233</v>
      </c>
      <c r="P971">
        <f t="shared" si="59"/>
        <v>-1.2193362454080496</v>
      </c>
      <c r="Q971">
        <f t="shared" si="56"/>
        <v>-0.97134171262444402</v>
      </c>
      <c r="R971">
        <f t="shared" si="56"/>
        <v>-0.29371973711543226</v>
      </c>
      <c r="S971">
        <f t="shared" si="56"/>
        <v>-0.48338810485722677</v>
      </c>
      <c r="T971">
        <f t="shared" si="56"/>
        <v>-0.54269272709387795</v>
      </c>
      <c r="U971">
        <f t="shared" si="57"/>
        <v>-0.45461800413213771</v>
      </c>
      <c r="V971">
        <f t="shared" si="57"/>
        <v>1.014417819687353E-2</v>
      </c>
      <c r="W971">
        <f t="shared" si="57"/>
        <v>-0.32986855101541351</v>
      </c>
      <c r="X971">
        <f t="shared" si="57"/>
        <v>-0.22983538821626018</v>
      </c>
      <c r="Y971">
        <f t="shared" si="58"/>
        <v>-2.6480371994680431E-2</v>
      </c>
    </row>
    <row r="972" spans="1:25">
      <c r="A972" t="s">
        <v>285</v>
      </c>
      <c r="B972">
        <v>0.151</v>
      </c>
      <c r="C972">
        <v>-0.121</v>
      </c>
      <c r="D972">
        <v>1.2E-2</v>
      </c>
      <c r="E972">
        <v>0.13700000000000001</v>
      </c>
      <c r="F972">
        <v>-0.34100000000000003</v>
      </c>
      <c r="G972">
        <v>-0.29699999999999999</v>
      </c>
      <c r="H972">
        <v>-0.254</v>
      </c>
      <c r="I972">
        <v>-0.17899999999999999</v>
      </c>
      <c r="J972">
        <v>0.158</v>
      </c>
      <c r="K972">
        <v>-0.23699999999999999</v>
      </c>
      <c r="L972">
        <v>6.9000000000000006E-2</v>
      </c>
      <c r="M972">
        <v>0.19</v>
      </c>
      <c r="N972">
        <f t="shared" si="59"/>
        <v>0.18932357242956016</v>
      </c>
      <c r="O972">
        <f t="shared" si="59"/>
        <v>-0.11896366522886118</v>
      </c>
      <c r="P972">
        <f t="shared" si="59"/>
        <v>1.1237147620641506E-2</v>
      </c>
      <c r="Q972">
        <f t="shared" si="56"/>
        <v>0.15254706170411236</v>
      </c>
      <c r="R972">
        <f t="shared" si="56"/>
        <v>-0.33733015211816753</v>
      </c>
      <c r="S972">
        <f t="shared" si="56"/>
        <v>-0.25687449457946721</v>
      </c>
      <c r="T972">
        <f t="shared" si="56"/>
        <v>-0.24556418143351705</v>
      </c>
      <c r="U972">
        <f t="shared" si="57"/>
        <v>-0.18076539717151896</v>
      </c>
      <c r="V972">
        <f t="shared" si="57"/>
        <v>0.19917407542598847</v>
      </c>
      <c r="W972">
        <f t="shared" si="57"/>
        <v>-0.22339654912653856</v>
      </c>
      <c r="X972">
        <f t="shared" si="57"/>
        <v>9.3825899129633142E-2</v>
      </c>
      <c r="Y972">
        <f t="shared" si="58"/>
        <v>0.21799098050782889</v>
      </c>
    </row>
    <row r="973" spans="1:25">
      <c r="A973" t="s">
        <v>287</v>
      </c>
      <c r="B973">
        <v>-3.92</v>
      </c>
      <c r="C973">
        <v>-3.8919999999999999</v>
      </c>
      <c r="D973">
        <v>-3.8069999999999999</v>
      </c>
      <c r="E973">
        <v>-4.1079999999999997</v>
      </c>
      <c r="F973">
        <v>-5.1840000000000002</v>
      </c>
      <c r="G973">
        <v>-5.9</v>
      </c>
      <c r="H973">
        <v>-6.3470000000000004</v>
      </c>
      <c r="I973">
        <v>-5.9880000000000004</v>
      </c>
      <c r="J973">
        <v>-2.1930000000000001</v>
      </c>
      <c r="K973">
        <v>-2.23</v>
      </c>
      <c r="L973">
        <v>-2.1749999999999998</v>
      </c>
      <c r="M973">
        <v>-2.23</v>
      </c>
      <c r="N973">
        <f t="shared" si="59"/>
        <v>-4.413190805084608</v>
      </c>
      <c r="O973">
        <f t="shared" si="59"/>
        <v>-4.320100711199232</v>
      </c>
      <c r="P973">
        <f t="shared" si="59"/>
        <v>-3.9917950397529296</v>
      </c>
      <c r="Q973">
        <f t="shared" si="56"/>
        <v>-4.2979266761920822</v>
      </c>
      <c r="R973">
        <f t="shared" si="56"/>
        <v>-5.1374492398055915</v>
      </c>
      <c r="S973">
        <f t="shared" si="56"/>
        <v>-5.1570897779242033</v>
      </c>
      <c r="T973">
        <f t="shared" si="56"/>
        <v>-5.3597004207232901</v>
      </c>
      <c r="U973">
        <f t="shared" si="57"/>
        <v>-5.5190532959441176</v>
      </c>
      <c r="V973">
        <f t="shared" si="57"/>
        <v>-2.0915954523350901</v>
      </c>
      <c r="W973">
        <f t="shared" si="57"/>
        <v>-2.2252710752069884</v>
      </c>
      <c r="X973">
        <f t="shared" si="57"/>
        <v>-1.8326885008814664</v>
      </c>
      <c r="Y973">
        <f t="shared" si="58"/>
        <v>-2.1020900903002988</v>
      </c>
    </row>
    <row r="974" spans="1:25">
      <c r="A974" t="s">
        <v>288</v>
      </c>
      <c r="B974">
        <v>-1.7210000000000001</v>
      </c>
      <c r="C974">
        <v>-1.573</v>
      </c>
      <c r="D974">
        <v>-1.601</v>
      </c>
      <c r="E974">
        <v>-1.8089999999999999</v>
      </c>
      <c r="F974">
        <v>-0.77300000000000002</v>
      </c>
      <c r="G974">
        <v>-0.92700000000000005</v>
      </c>
      <c r="H974">
        <v>-0.73399999999999999</v>
      </c>
      <c r="I974">
        <v>-0.52700000000000002</v>
      </c>
      <c r="J974">
        <v>-1.236</v>
      </c>
      <c r="K974">
        <v>-1.319</v>
      </c>
      <c r="L974">
        <v>-1.2829999999999999</v>
      </c>
      <c r="M974">
        <v>-1.028</v>
      </c>
      <c r="N974">
        <f t="shared" si="59"/>
        <v>-1.9270868708783553</v>
      </c>
      <c r="O974">
        <f t="shared" si="59"/>
        <v>-1.7365852485619235</v>
      </c>
      <c r="P974">
        <f t="shared" si="59"/>
        <v>-1.6794910320686933</v>
      </c>
      <c r="Q974">
        <f t="shared" si="56"/>
        <v>-1.8876465528885837</v>
      </c>
      <c r="R974">
        <f t="shared" si="56"/>
        <v>-0.76550513578138601</v>
      </c>
      <c r="S974">
        <f t="shared" si="56"/>
        <v>-0.80785354660644981</v>
      </c>
      <c r="T974">
        <f t="shared" si="56"/>
        <v>-0.64845034504078614</v>
      </c>
      <c r="U974">
        <f t="shared" si="57"/>
        <v>-0.50056642811881868</v>
      </c>
      <c r="V974">
        <f t="shared" si="57"/>
        <v>-1.1591129180656932</v>
      </c>
      <c r="W974">
        <f t="shared" si="57"/>
        <v>-1.3102145306714692</v>
      </c>
      <c r="X974">
        <f t="shared" si="57"/>
        <v>-1.0668904416970186</v>
      </c>
      <c r="Y974">
        <f t="shared" si="58"/>
        <v>-0.94971924438650979</v>
      </c>
    </row>
    <row r="975" spans="1:25">
      <c r="A975" t="s">
        <v>769</v>
      </c>
      <c r="B975">
        <v>-0.73899999999999999</v>
      </c>
      <c r="C975">
        <v>-0.69199999999999995</v>
      </c>
      <c r="D975">
        <v>-1.1779999999999999</v>
      </c>
      <c r="E975">
        <v>-0.872</v>
      </c>
      <c r="F975">
        <v>-1.931</v>
      </c>
      <c r="G975">
        <v>-2.0150000000000001</v>
      </c>
      <c r="H975">
        <v>-2.113</v>
      </c>
      <c r="I975">
        <v>-1.962</v>
      </c>
      <c r="J975">
        <v>-1.32</v>
      </c>
      <c r="K975">
        <v>-1.2949999999999999</v>
      </c>
      <c r="L975">
        <v>-1.64</v>
      </c>
      <c r="M975">
        <v>-1.1200000000000001</v>
      </c>
      <c r="N975">
        <f t="shared" si="59"/>
        <v>-0.81687583704909617</v>
      </c>
      <c r="O975">
        <f t="shared" si="59"/>
        <v>-0.75509446693903937</v>
      </c>
      <c r="P975">
        <f t="shared" si="59"/>
        <v>-1.2361072626895311</v>
      </c>
      <c r="Q975">
        <f t="shared" si="56"/>
        <v>-0.9052922790584933</v>
      </c>
      <c r="R975">
        <f t="shared" si="56"/>
        <v>-1.9132519669897357</v>
      </c>
      <c r="S975">
        <f t="shared" si="56"/>
        <v>-1.7593856237578103</v>
      </c>
      <c r="T975">
        <f t="shared" si="56"/>
        <v>-1.805908719237503</v>
      </c>
      <c r="U975">
        <f t="shared" si="57"/>
        <v>-1.8192861965365634</v>
      </c>
      <c r="V975">
        <f t="shared" si="57"/>
        <v>-1.240960914804073</v>
      </c>
      <c r="W975">
        <f t="shared" si="57"/>
        <v>-1.2861076623192709</v>
      </c>
      <c r="X975">
        <f t="shared" si="57"/>
        <v>-1.3733813689715118</v>
      </c>
      <c r="Y975">
        <f t="shared" si="58"/>
        <v>-1.03792067352467</v>
      </c>
    </row>
    <row r="976" spans="1:25">
      <c r="A976" t="s">
        <v>770</v>
      </c>
      <c r="B976">
        <v>0.248</v>
      </c>
      <c r="C976">
        <v>0.156</v>
      </c>
      <c r="D976">
        <v>3.5000000000000003E-2</v>
      </c>
      <c r="E976">
        <v>0.29199999999999998</v>
      </c>
      <c r="F976">
        <v>0.71</v>
      </c>
      <c r="G976">
        <v>0.86499999999999999</v>
      </c>
      <c r="H976">
        <v>0.72699999999999998</v>
      </c>
      <c r="I976">
        <v>0.85499999999999998</v>
      </c>
      <c r="J976">
        <v>-0.23300000000000001</v>
      </c>
      <c r="K976">
        <v>0.151</v>
      </c>
      <c r="L976">
        <v>0.14099999999999999</v>
      </c>
      <c r="M976">
        <v>0.13700000000000001</v>
      </c>
      <c r="N976">
        <f t="shared" si="59"/>
        <v>0.29898800245139123</v>
      </c>
      <c r="O976">
        <f t="shared" si="59"/>
        <v>0.18963218778991175</v>
      </c>
      <c r="P976">
        <f t="shared" si="59"/>
        <v>3.5345484962770901E-2</v>
      </c>
      <c r="Q976">
        <f t="shared" si="56"/>
        <v>0.31504963635049871</v>
      </c>
      <c r="R976">
        <f t="shared" si="56"/>
        <v>0.70436407896989417</v>
      </c>
      <c r="S976">
        <f t="shared" si="56"/>
        <v>0.75937575693696724</v>
      </c>
      <c r="T976">
        <f t="shared" si="56"/>
        <v>0.57783441543883918</v>
      </c>
      <c r="U976">
        <f t="shared" si="57"/>
        <v>0.76944801087304404</v>
      </c>
      <c r="V976">
        <f t="shared" si="57"/>
        <v>-0.18180886177289787</v>
      </c>
      <c r="W976">
        <f t="shared" si="57"/>
        <v>0.16633115590066386</v>
      </c>
      <c r="X976">
        <f t="shared" si="57"/>
        <v>0.15563919538667376</v>
      </c>
      <c r="Y976">
        <f t="shared" si="58"/>
        <v>0.16717928763475834</v>
      </c>
    </row>
    <row r="977" spans="1:25">
      <c r="A977" t="s">
        <v>290</v>
      </c>
      <c r="B977">
        <v>6.8000000000000005E-2</v>
      </c>
      <c r="C977">
        <v>-2.5000000000000001E-2</v>
      </c>
      <c r="D977">
        <v>-7.0000000000000001E-3</v>
      </c>
      <c r="E977">
        <v>7.0999999999999994E-2</v>
      </c>
      <c r="F977">
        <v>5.8999999999999997E-2</v>
      </c>
      <c r="G977">
        <v>0.32900000000000001</v>
      </c>
      <c r="H977">
        <v>9.8000000000000004E-2</v>
      </c>
      <c r="I977">
        <v>0.29799999999999999</v>
      </c>
      <c r="J977">
        <v>0.44600000000000001</v>
      </c>
      <c r="K977">
        <v>0.47</v>
      </c>
      <c r="L977">
        <v>0.54100000000000004</v>
      </c>
      <c r="M977">
        <v>0.54</v>
      </c>
      <c r="N977">
        <f t="shared" si="59"/>
        <v>9.5486998287168626E-2</v>
      </c>
      <c r="O977">
        <f t="shared" si="59"/>
        <v>-1.20134779010554E-2</v>
      </c>
      <c r="P977">
        <f t="shared" si="59"/>
        <v>-8.6784354011175523E-3</v>
      </c>
      <c r="Q977">
        <f t="shared" si="56"/>
        <v>8.3352417015973596E-2</v>
      </c>
      <c r="R977">
        <f t="shared" si="56"/>
        <v>5.9128166088516322E-2</v>
      </c>
      <c r="S977">
        <f t="shared" si="56"/>
        <v>0.29060627775210596</v>
      </c>
      <c r="T977">
        <f t="shared" si="56"/>
        <v>4.9885671878480288E-2</v>
      </c>
      <c r="U977">
        <f t="shared" si="57"/>
        <v>0.25758256766141768</v>
      </c>
      <c r="V977">
        <f t="shared" si="57"/>
        <v>0.47979577852900451</v>
      </c>
      <c r="W977">
        <f t="shared" si="57"/>
        <v>0.48675161441529674</v>
      </c>
      <c r="X977">
        <f t="shared" si="57"/>
        <v>0.49904639681467727</v>
      </c>
      <c r="Y977">
        <f t="shared" si="58"/>
        <v>0.55353989570735151</v>
      </c>
    </row>
    <row r="978" spans="1:25">
      <c r="A978" t="s">
        <v>771</v>
      </c>
      <c r="B978">
        <v>-0.41199999999999998</v>
      </c>
      <c r="C978">
        <v>-0.76100000000000001</v>
      </c>
      <c r="D978">
        <v>-1.079</v>
      </c>
      <c r="E978">
        <v>-0.91</v>
      </c>
      <c r="F978">
        <v>0.38700000000000001</v>
      </c>
      <c r="G978">
        <v>0.26400000000000001</v>
      </c>
      <c r="H978">
        <v>0.111</v>
      </c>
      <c r="I978">
        <v>-7.3999999999999996E-2</v>
      </c>
      <c r="J978">
        <v>-1.377</v>
      </c>
      <c r="K978">
        <v>-1.08</v>
      </c>
      <c r="L978">
        <v>-0.624</v>
      </c>
      <c r="M978">
        <v>-1.2070000000000001</v>
      </c>
      <c r="N978">
        <f t="shared" si="59"/>
        <v>-0.44718234615075841</v>
      </c>
      <c r="O978">
        <f t="shared" si="59"/>
        <v>-0.83196491408089979</v>
      </c>
      <c r="P978">
        <f t="shared" si="59"/>
        <v>-1.1323365932603655</v>
      </c>
      <c r="Q978">
        <f t="shared" si="56"/>
        <v>-0.94513161993954287</v>
      </c>
      <c r="R978">
        <f t="shared" si="56"/>
        <v>0.38422398701799704</v>
      </c>
      <c r="S978">
        <f t="shared" si="56"/>
        <v>0.23375923270170298</v>
      </c>
      <c r="T978">
        <f t="shared" si="56"/>
        <v>6.0797172142843824E-2</v>
      </c>
      <c r="U978">
        <f t="shared" si="57"/>
        <v>-8.4273706799488882E-2</v>
      </c>
      <c r="V978">
        <f t="shared" si="57"/>
        <v>-1.2965006268765449</v>
      </c>
      <c r="W978">
        <f t="shared" si="57"/>
        <v>-1.0701502999974966</v>
      </c>
      <c r="X978">
        <f t="shared" si="57"/>
        <v>-0.50112707734438289</v>
      </c>
      <c r="Y978">
        <f t="shared" si="58"/>
        <v>-1.1213285467314085</v>
      </c>
    </row>
    <row r="979" spans="1:25">
      <c r="A979" t="s">
        <v>292</v>
      </c>
      <c r="B979">
        <v>2.0379999999999998</v>
      </c>
      <c r="C979">
        <v>1.907</v>
      </c>
      <c r="D979">
        <v>1.837</v>
      </c>
      <c r="E979">
        <v>2.492</v>
      </c>
      <c r="F979">
        <v>-8.2000000000000003E-2</v>
      </c>
      <c r="G979">
        <v>-0.26400000000000001</v>
      </c>
      <c r="H979">
        <v>-0.627</v>
      </c>
      <c r="I979">
        <v>-0.374</v>
      </c>
      <c r="J979">
        <v>2.2429999999999999</v>
      </c>
      <c r="K979">
        <v>2.7229999999999999</v>
      </c>
      <c r="L979">
        <v>3.496</v>
      </c>
      <c r="M979">
        <v>2.7450000000000001</v>
      </c>
      <c r="N979">
        <f t="shared" si="59"/>
        <v>2.3226924327511607</v>
      </c>
      <c r="O979">
        <f t="shared" si="59"/>
        <v>2.1403590420710361</v>
      </c>
      <c r="P979">
        <f t="shared" si="59"/>
        <v>1.9241813062896038</v>
      </c>
      <c r="Q979">
        <f t="shared" si="56"/>
        <v>2.6215377926217895</v>
      </c>
      <c r="R979">
        <f t="shared" si="56"/>
        <v>-8.0623391079339718E-2</v>
      </c>
      <c r="S979">
        <f t="shared" si="56"/>
        <v>-0.22801368709233957</v>
      </c>
      <c r="T979">
        <f t="shared" si="56"/>
        <v>-0.55864030440333245</v>
      </c>
      <c r="U979">
        <f t="shared" si="57"/>
        <v>-0.35996425071957489</v>
      </c>
      <c r="V979">
        <f t="shared" si="57"/>
        <v>2.2307582801821981</v>
      </c>
      <c r="W979">
        <f t="shared" si="57"/>
        <v>2.7497838809778923</v>
      </c>
      <c r="X979">
        <f t="shared" si="57"/>
        <v>3.0359670973640531</v>
      </c>
      <c r="Y979">
        <f t="shared" si="58"/>
        <v>2.667498061464344</v>
      </c>
    </row>
    <row r="980" spans="1:25">
      <c r="A980" t="s">
        <v>293</v>
      </c>
      <c r="B980">
        <v>0.75800000000000001</v>
      </c>
      <c r="C980">
        <v>0.84899999999999998</v>
      </c>
      <c r="D980">
        <v>0.54</v>
      </c>
      <c r="E980">
        <v>1.0089999999999999</v>
      </c>
      <c r="F980">
        <v>0.22600000000000001</v>
      </c>
      <c r="G980">
        <v>0.19700000000000001</v>
      </c>
      <c r="H980">
        <v>0.36399999999999999</v>
      </c>
      <c r="I980">
        <v>0.20899999999999999</v>
      </c>
      <c r="J980">
        <v>1.605</v>
      </c>
      <c r="K980">
        <v>1.587</v>
      </c>
      <c r="L980">
        <v>2.117</v>
      </c>
      <c r="M980">
        <v>1.6659999999999999</v>
      </c>
      <c r="N980">
        <f t="shared" si="59"/>
        <v>0.8755741809166887</v>
      </c>
      <c r="O980">
        <f t="shared" si="59"/>
        <v>0.96167885256250973</v>
      </c>
      <c r="P980">
        <f t="shared" si="59"/>
        <v>0.56468071790952479</v>
      </c>
      <c r="Q980">
        <f t="shared" si="56"/>
        <v>1.0667550945534603</v>
      </c>
      <c r="R980">
        <f t="shared" si="56"/>
        <v>0.22464951393980684</v>
      </c>
      <c r="S980">
        <f t="shared" si="56"/>
        <v>0.17516304780359529</v>
      </c>
      <c r="T980">
        <f t="shared" si="56"/>
        <v>0.27315175421084192</v>
      </c>
      <c r="U980">
        <f t="shared" si="57"/>
        <v>0.17579437296512554</v>
      </c>
      <c r="V980">
        <f t="shared" si="57"/>
        <v>1.6091032573359334</v>
      </c>
      <c r="W980">
        <f t="shared" si="57"/>
        <v>1.608725445640516</v>
      </c>
      <c r="X980">
        <f t="shared" si="57"/>
        <v>1.8520707704410109</v>
      </c>
      <c r="Y980">
        <f t="shared" si="58"/>
        <v>1.6330486914635298</v>
      </c>
    </row>
    <row r="981" spans="1:25">
      <c r="A981" t="s">
        <v>772</v>
      </c>
      <c r="B981">
        <v>-0.09</v>
      </c>
      <c r="C981">
        <v>1.7000000000000001E-2</v>
      </c>
      <c r="D981">
        <v>-0.64200000000000002</v>
      </c>
      <c r="E981">
        <v>-0.22700000000000001</v>
      </c>
      <c r="F981">
        <v>0.158</v>
      </c>
      <c r="G981">
        <v>0.125</v>
      </c>
      <c r="H981">
        <v>0.17</v>
      </c>
      <c r="I981">
        <v>0.23899999999999999</v>
      </c>
      <c r="J981">
        <v>0.36499999999999999</v>
      </c>
      <c r="K981">
        <v>0.22700000000000001</v>
      </c>
      <c r="L981">
        <v>0.30499999999999999</v>
      </c>
      <c r="M981">
        <v>0.25800000000000001</v>
      </c>
      <c r="N981">
        <f t="shared" si="59"/>
        <v>-8.3141660923649024E-2</v>
      </c>
      <c r="O981">
        <f t="shared" si="59"/>
        <v>3.4777229054859631E-2</v>
      </c>
      <c r="P981">
        <f t="shared" si="59"/>
        <v>-0.67427818375990722</v>
      </c>
      <c r="Q981">
        <f t="shared" si="56"/>
        <v>-0.22907188778804669</v>
      </c>
      <c r="R981">
        <f t="shared" si="56"/>
        <v>0.15725159984467058</v>
      </c>
      <c r="S981">
        <f t="shared" si="56"/>
        <v>0.11219401328622586</v>
      </c>
      <c r="T981">
        <f t="shared" si="56"/>
        <v>0.11031859641957066</v>
      </c>
      <c r="U981">
        <f t="shared" si="57"/>
        <v>0.20336342735713414</v>
      </c>
      <c r="V981">
        <f t="shared" si="57"/>
        <v>0.40087092453128126</v>
      </c>
      <c r="W981">
        <f t="shared" si="57"/>
        <v>0.24266957234929115</v>
      </c>
      <c r="X981">
        <f t="shared" si="57"/>
        <v>0.29643614797215517</v>
      </c>
      <c r="Y981">
        <f t="shared" si="58"/>
        <v>0.28318334117516469</v>
      </c>
    </row>
    <row r="982" spans="1:25">
      <c r="A982" t="s">
        <v>773</v>
      </c>
      <c r="B982">
        <v>1.6839999999999999</v>
      </c>
      <c r="C982">
        <v>1.756</v>
      </c>
      <c r="D982">
        <v>1.956</v>
      </c>
      <c r="E982">
        <v>2.125</v>
      </c>
      <c r="F982">
        <v>1.0149999999999999</v>
      </c>
      <c r="G982">
        <v>1.163</v>
      </c>
      <c r="H982">
        <v>1.389</v>
      </c>
      <c r="I982">
        <v>0.60899999999999999</v>
      </c>
      <c r="J982">
        <v>0.23799999999999999</v>
      </c>
      <c r="K982">
        <v>0.29499999999999998</v>
      </c>
      <c r="L982">
        <v>0.503</v>
      </c>
      <c r="M982">
        <v>0.35299999999999998</v>
      </c>
      <c r="N982">
        <f t="shared" si="59"/>
        <v>1.9224737912281897</v>
      </c>
      <c r="O982">
        <f t="shared" si="59"/>
        <v>1.9721353099200083</v>
      </c>
      <c r="P982">
        <f t="shared" si="59"/>
        <v>2.048915747320621</v>
      </c>
      <c r="Q982">
        <f t="shared" si="56"/>
        <v>2.2367736320074423</v>
      </c>
      <c r="R982">
        <f t="shared" si="56"/>
        <v>1.0066635466024905</v>
      </c>
      <c r="S982">
        <f t="shared" si="56"/>
        <v>1.0199975942449686</v>
      </c>
      <c r="T982">
        <f t="shared" si="56"/>
        <v>1.1334815827471978</v>
      </c>
      <c r="U982">
        <f t="shared" si="57"/>
        <v>0.54338176485857359</v>
      </c>
      <c r="V982">
        <f t="shared" si="57"/>
        <v>0.27712454851015961</v>
      </c>
      <c r="W982">
        <f t="shared" si="57"/>
        <v>0.31097236601385236</v>
      </c>
      <c r="X982">
        <f t="shared" si="57"/>
        <v>0.46642271267901692</v>
      </c>
      <c r="Y982">
        <f t="shared" si="58"/>
        <v>0.37426090387217797</v>
      </c>
    </row>
    <row r="983" spans="1:25">
      <c r="A983" t="s">
        <v>296</v>
      </c>
      <c r="B983">
        <v>-2.415</v>
      </c>
      <c r="C983">
        <v>-2.8849999999999998</v>
      </c>
      <c r="D983">
        <v>-3.8140000000000001</v>
      </c>
      <c r="E983">
        <v>-3.39</v>
      </c>
      <c r="F983">
        <v>-2.3559999999999999</v>
      </c>
      <c r="G983">
        <v>-2.5640000000000001</v>
      </c>
      <c r="H983">
        <v>-4.5309999999999997</v>
      </c>
      <c r="I983">
        <v>-2.7480000000000002</v>
      </c>
      <c r="J983">
        <v>-2.238</v>
      </c>
      <c r="K983">
        <v>-2.3780000000000001</v>
      </c>
      <c r="L983">
        <v>-3.0720000000000001</v>
      </c>
      <c r="M983">
        <v>-2.052</v>
      </c>
      <c r="N983">
        <f t="shared" si="59"/>
        <v>-2.711696298044858</v>
      </c>
      <c r="O983">
        <f t="shared" si="59"/>
        <v>-3.1982378087086025</v>
      </c>
      <c r="P983">
        <f t="shared" si="59"/>
        <v>-3.9991323598135775</v>
      </c>
      <c r="Q983">
        <f t="shared" si="56"/>
        <v>-3.5451728142817251</v>
      </c>
      <c r="R983">
        <f t="shared" si="56"/>
        <v>-2.334488930084337</v>
      </c>
      <c r="S983">
        <f t="shared" si="56"/>
        <v>-2.239524511952752</v>
      </c>
      <c r="T983">
        <f t="shared" si="56"/>
        <v>-3.835447768409121</v>
      </c>
      <c r="U983">
        <f t="shared" si="57"/>
        <v>-2.5415954216071888</v>
      </c>
      <c r="V983">
        <f t="shared" si="57"/>
        <v>-2.1354425934449361</v>
      </c>
      <c r="W983">
        <f t="shared" si="57"/>
        <v>-2.3739300967122099</v>
      </c>
      <c r="X983">
        <f t="shared" si="57"/>
        <v>-2.6027791500837645</v>
      </c>
      <c r="Y983">
        <f t="shared" si="58"/>
        <v>-1.9314394991416843</v>
      </c>
    </row>
    <row r="984" spans="1:25">
      <c r="A984" t="s">
        <v>297</v>
      </c>
      <c r="B984">
        <v>-4.0190000000000001</v>
      </c>
      <c r="C984">
        <v>-3.82</v>
      </c>
      <c r="D984">
        <v>-4.3419999999999996</v>
      </c>
      <c r="E984">
        <v>-5.258</v>
      </c>
      <c r="F984">
        <v>-3.9660000000000002</v>
      </c>
      <c r="G984">
        <v>-4.4660000000000002</v>
      </c>
      <c r="H984">
        <v>-4.6689999999999996</v>
      </c>
      <c r="I984">
        <v>-4.38</v>
      </c>
      <c r="J984">
        <v>-5.1360000000000001</v>
      </c>
      <c r="K984">
        <v>-3.262</v>
      </c>
      <c r="L984">
        <v>-3.887</v>
      </c>
      <c r="M984">
        <v>-3.7719999999999998</v>
      </c>
      <c r="N984">
        <f t="shared" si="59"/>
        <v>-4.5251163573749311</v>
      </c>
      <c r="O984">
        <f t="shared" si="59"/>
        <v>-4.2398880707033779</v>
      </c>
      <c r="P984">
        <f t="shared" si="59"/>
        <v>-4.55257593010246</v>
      </c>
      <c r="Q984">
        <f t="shared" si="56"/>
        <v>-5.5035909396975304</v>
      </c>
      <c r="R984">
        <f t="shared" si="56"/>
        <v>-3.9302336608662394</v>
      </c>
      <c r="S984">
        <f t="shared" si="56"/>
        <v>-3.9029565071199284</v>
      </c>
      <c r="T984">
        <f t="shared" si="56"/>
        <v>-3.951277540446211</v>
      </c>
      <c r="U984">
        <f t="shared" si="57"/>
        <v>-4.0413519805324567</v>
      </c>
      <c r="V984">
        <f t="shared" si="57"/>
        <v>-4.959198480919035</v>
      </c>
      <c r="W984">
        <f t="shared" si="57"/>
        <v>-3.2618664143515059</v>
      </c>
      <c r="X984">
        <f t="shared" si="57"/>
        <v>-3.3024713229933216</v>
      </c>
      <c r="Y984">
        <f t="shared" si="58"/>
        <v>-3.5804227395507664</v>
      </c>
    </row>
    <row r="985" spans="1:25">
      <c r="A985" t="s">
        <v>298</v>
      </c>
      <c r="B985">
        <v>-0.14499999999999999</v>
      </c>
      <c r="C985">
        <v>-6.8000000000000005E-2</v>
      </c>
      <c r="D985">
        <v>-0.40899999999999997</v>
      </c>
      <c r="E985">
        <v>5.2999999999999999E-2</v>
      </c>
      <c r="F985">
        <v>-1.093</v>
      </c>
      <c r="G985">
        <v>-0.874</v>
      </c>
      <c r="H985">
        <v>-1.0549999999999999</v>
      </c>
      <c r="I985">
        <v>-0.94399999999999995</v>
      </c>
      <c r="J985">
        <v>0.53700000000000003</v>
      </c>
      <c r="K985">
        <v>-0.6</v>
      </c>
      <c r="L985">
        <v>0.14299999999999999</v>
      </c>
      <c r="M985">
        <v>0.19</v>
      </c>
      <c r="N985">
        <f t="shared" si="59"/>
        <v>-0.1453225233071615</v>
      </c>
      <c r="O985">
        <f t="shared" si="59"/>
        <v>-5.9918249308301745E-2</v>
      </c>
      <c r="P985">
        <f t="shared" si="59"/>
        <v>-0.43005024459833552</v>
      </c>
      <c r="Q985">
        <f t="shared" si="56"/>
        <v>6.448115028284486E-2</v>
      </c>
      <c r="R985">
        <f t="shared" si="56"/>
        <v>-1.0826717903467331</v>
      </c>
      <c r="S985">
        <f t="shared" si="56"/>
        <v>-0.76150134064227504</v>
      </c>
      <c r="T985">
        <f t="shared" si="56"/>
        <v>-0.91788046695314729</v>
      </c>
      <c r="U985">
        <f t="shared" si="57"/>
        <v>-0.88377628416773812</v>
      </c>
      <c r="V985">
        <f t="shared" si="57"/>
        <v>0.56846444166224919</v>
      </c>
      <c r="W985">
        <f t="shared" si="57"/>
        <v>-0.58801293295353474</v>
      </c>
      <c r="X985">
        <f t="shared" si="57"/>
        <v>0.15735623139381377</v>
      </c>
      <c r="Y985">
        <f t="shared" si="58"/>
        <v>0.21799098050782889</v>
      </c>
    </row>
    <row r="986" spans="1:25">
      <c r="A986" t="s">
        <v>774</v>
      </c>
      <c r="B986">
        <v>-0.32</v>
      </c>
      <c r="C986">
        <v>-0.4</v>
      </c>
      <c r="D986">
        <v>-0.222</v>
      </c>
      <c r="E986">
        <v>-8.5000000000000006E-2</v>
      </c>
      <c r="F986">
        <v>-0.39700000000000002</v>
      </c>
      <c r="G986">
        <v>-0.27600000000000002</v>
      </c>
      <c r="H986">
        <v>-0.14299999999999999</v>
      </c>
      <c r="I986">
        <v>-0.14299999999999999</v>
      </c>
      <c r="J986">
        <v>0.51500000000000001</v>
      </c>
      <c r="K986">
        <v>0.30499999999999999</v>
      </c>
      <c r="L986">
        <v>0.46100000000000002</v>
      </c>
      <c r="M986">
        <v>0.621</v>
      </c>
      <c r="N986">
        <f t="shared" si="59"/>
        <v>-0.34317072180015573</v>
      </c>
      <c r="O986">
        <f t="shared" si="59"/>
        <v>-0.42978764715029677</v>
      </c>
      <c r="P986">
        <f t="shared" si="59"/>
        <v>-0.2340389801210227</v>
      </c>
      <c r="Q986">
        <f t="shared" si="56"/>
        <v>-8.0198561337808838E-2</v>
      </c>
      <c r="R986">
        <f t="shared" si="56"/>
        <v>-0.39283431666710328</v>
      </c>
      <c r="S986">
        <f t="shared" si="56"/>
        <v>-0.23850852617856783</v>
      </c>
      <c r="T986">
        <f t="shared" si="56"/>
        <v>-0.15239675609933606</v>
      </c>
      <c r="U986">
        <f t="shared" si="57"/>
        <v>-0.14768253190110864</v>
      </c>
      <c r="V986">
        <f t="shared" si="57"/>
        <v>0.54702806156410211</v>
      </c>
      <c r="W986">
        <f t="shared" si="57"/>
        <v>0.32101689449393495</v>
      </c>
      <c r="X986">
        <f t="shared" si="57"/>
        <v>0.43036495652907658</v>
      </c>
      <c r="Y986">
        <f t="shared" si="58"/>
        <v>0.63119550179638384</v>
      </c>
    </row>
    <row r="987" spans="1:25">
      <c r="A987" t="s">
        <v>299</v>
      </c>
      <c r="B987">
        <v>0.98699999999999999</v>
      </c>
      <c r="C987">
        <v>0.877</v>
      </c>
      <c r="D987">
        <v>0.86299999999999999</v>
      </c>
      <c r="E987">
        <v>1.292</v>
      </c>
      <c r="F987">
        <v>-0.79500000000000004</v>
      </c>
      <c r="G987">
        <v>-0.91800000000000004</v>
      </c>
      <c r="H987">
        <v>-0.85599999999999998</v>
      </c>
      <c r="I987">
        <v>-0.69699999999999995</v>
      </c>
      <c r="J987">
        <v>1.147</v>
      </c>
      <c r="K987">
        <v>1.375</v>
      </c>
      <c r="L987">
        <v>1.2669999999999999</v>
      </c>
      <c r="M987">
        <v>1.2490000000000001</v>
      </c>
      <c r="N987">
        <f t="shared" si="59"/>
        <v>1.1344726806589498</v>
      </c>
      <c r="O987">
        <f t="shared" si="59"/>
        <v>0.99287265719978646</v>
      </c>
      <c r="P987">
        <f t="shared" si="59"/>
        <v>0.90324562927942875</v>
      </c>
      <c r="Q987">
        <f t="shared" si="56"/>
        <v>1.3634533437465401</v>
      </c>
      <c r="R987">
        <f t="shared" si="56"/>
        <v>-0.78731034328275373</v>
      </c>
      <c r="S987">
        <f t="shared" si="56"/>
        <v>-0.79998241729177866</v>
      </c>
      <c r="T987">
        <f t="shared" si="56"/>
        <v>-0.75085057829096702</v>
      </c>
      <c r="U987">
        <f t="shared" si="57"/>
        <v>-0.65679106967353407</v>
      </c>
      <c r="V987">
        <f t="shared" si="57"/>
        <v>1.1628367989290538</v>
      </c>
      <c r="W987">
        <f t="shared" si="57"/>
        <v>1.3957814418627663</v>
      </c>
      <c r="X987">
        <f t="shared" si="57"/>
        <v>1.1223304674065036</v>
      </c>
      <c r="Y987">
        <f t="shared" si="58"/>
        <v>1.2332661267829559</v>
      </c>
    </row>
    <row r="988" spans="1:25">
      <c r="A988" t="s">
        <v>775</v>
      </c>
      <c r="B988">
        <v>-0.36099999999999999</v>
      </c>
      <c r="C988">
        <v>-0.46200000000000002</v>
      </c>
      <c r="D988">
        <v>-0.48699999999999999</v>
      </c>
      <c r="E988">
        <v>-0.20699999999999999</v>
      </c>
      <c r="F988">
        <v>0.80600000000000005</v>
      </c>
      <c r="G988">
        <v>1.0589999999999999</v>
      </c>
      <c r="H988">
        <v>1.2909999999999999</v>
      </c>
      <c r="I988">
        <v>0.97</v>
      </c>
      <c r="J988">
        <v>-0.66600000000000004</v>
      </c>
      <c r="K988">
        <v>-0.49</v>
      </c>
      <c r="L988">
        <v>-0.53800000000000003</v>
      </c>
      <c r="M988">
        <v>0.25</v>
      </c>
      <c r="N988">
        <f t="shared" si="59"/>
        <v>-0.38952372830422866</v>
      </c>
      <c r="O988">
        <f t="shared" si="59"/>
        <v>-0.49885964313283798</v>
      </c>
      <c r="P988">
        <f t="shared" si="59"/>
        <v>-0.51180895384555691</v>
      </c>
      <c r="Q988">
        <f t="shared" si="56"/>
        <v>-0.20810381364012584</v>
      </c>
      <c r="R988">
        <f t="shared" si="56"/>
        <v>0.79951407533949836</v>
      </c>
      <c r="S988">
        <f t="shared" si="56"/>
        <v>0.92904232216432381</v>
      </c>
      <c r="T988">
        <f t="shared" si="56"/>
        <v>1.0512256576773804</v>
      </c>
      <c r="U988">
        <f t="shared" si="57"/>
        <v>0.87512938604241031</v>
      </c>
      <c r="V988">
        <f t="shared" si="57"/>
        <v>-0.60371579734097414</v>
      </c>
      <c r="W988">
        <f t="shared" si="57"/>
        <v>-0.47752311967262678</v>
      </c>
      <c r="X988">
        <f t="shared" si="57"/>
        <v>-0.4272945290373622</v>
      </c>
      <c r="Y988">
        <f t="shared" si="58"/>
        <v>0.27551365168488989</v>
      </c>
    </row>
    <row r="989" spans="1:25">
      <c r="A989" t="s">
        <v>302</v>
      </c>
      <c r="B989">
        <v>-3.5999999999999997E-2</v>
      </c>
      <c r="C989">
        <v>2E-3</v>
      </c>
      <c r="D989">
        <v>-0.11799999999999999</v>
      </c>
      <c r="E989">
        <v>8.8999999999999996E-2</v>
      </c>
      <c r="F989">
        <v>0.29599999999999999</v>
      </c>
      <c r="G989">
        <v>0.42199999999999999</v>
      </c>
      <c r="H989">
        <v>0.55000000000000004</v>
      </c>
      <c r="I989">
        <v>0.35199999999999998</v>
      </c>
      <c r="J989">
        <v>0.92400000000000004</v>
      </c>
      <c r="K989">
        <v>0.51700000000000002</v>
      </c>
      <c r="L989">
        <v>0.84899999999999998</v>
      </c>
      <c r="M989">
        <v>0.92500000000000004</v>
      </c>
      <c r="N989">
        <f t="shared" si="59"/>
        <v>-2.2091359674382239E-2</v>
      </c>
      <c r="O989">
        <f t="shared" si="59"/>
        <v>1.8066262284889979E-2</v>
      </c>
      <c r="P989">
        <f t="shared" si="59"/>
        <v>-0.12502736779139415</v>
      </c>
      <c r="Q989">
        <f t="shared" si="56"/>
        <v>0.10222368374910235</v>
      </c>
      <c r="R989">
        <f t="shared" si="56"/>
        <v>0.29402971962597646</v>
      </c>
      <c r="S989">
        <f t="shared" si="56"/>
        <v>0.37194128067037474</v>
      </c>
      <c r="T989">
        <f t="shared" si="56"/>
        <v>0.42927014260865876</v>
      </c>
      <c r="U989">
        <f t="shared" si="57"/>
        <v>0.30720686556703314</v>
      </c>
      <c r="V989">
        <f t="shared" si="57"/>
        <v>0.94554985520692691</v>
      </c>
      <c r="W989">
        <f t="shared" si="57"/>
        <v>0.53396089827168469</v>
      </c>
      <c r="X989">
        <f t="shared" si="57"/>
        <v>0.76346994191423989</v>
      </c>
      <c r="Y989">
        <f t="shared" si="58"/>
        <v>0.92264370242682636</v>
      </c>
    </row>
    <row r="990" spans="1:25">
      <c r="A990" t="s">
        <v>302</v>
      </c>
      <c r="B990">
        <v>-8.5000000000000006E-2</v>
      </c>
      <c r="C990">
        <v>-0.35</v>
      </c>
      <c r="D990">
        <v>2.9000000000000001E-2</v>
      </c>
      <c r="E990">
        <v>0.34</v>
      </c>
      <c r="F990">
        <v>5.2999999999999999E-2</v>
      </c>
      <c r="G990">
        <v>0.30299999999999999</v>
      </c>
      <c r="H990">
        <v>0.39400000000000002</v>
      </c>
      <c r="I990">
        <v>0.13300000000000001</v>
      </c>
      <c r="J990">
        <v>1.0780000000000001</v>
      </c>
      <c r="K990">
        <v>0.61099999999999999</v>
      </c>
      <c r="L990">
        <v>1.268</v>
      </c>
      <c r="M990">
        <v>1.0720000000000001</v>
      </c>
      <c r="N990">
        <f t="shared" si="59"/>
        <v>-7.7488855252420635E-2</v>
      </c>
      <c r="O990">
        <f t="shared" si="59"/>
        <v>-0.3740844245837312</v>
      </c>
      <c r="P990">
        <f t="shared" si="59"/>
        <v>2.9056353482215403E-2</v>
      </c>
      <c r="Q990">
        <f t="shared" si="56"/>
        <v>0.36537301430550873</v>
      </c>
      <c r="R990">
        <f t="shared" si="56"/>
        <v>5.3181291315416067E-2</v>
      </c>
      <c r="S990">
        <f t="shared" si="56"/>
        <v>0.26786745973194476</v>
      </c>
      <c r="T990">
        <f t="shared" si="56"/>
        <v>0.29833213943629627</v>
      </c>
      <c r="U990">
        <f t="shared" si="57"/>
        <v>0.10595276850537044</v>
      </c>
      <c r="V990">
        <f t="shared" si="57"/>
        <v>1.0956045158939562</v>
      </c>
      <c r="W990">
        <f t="shared" si="57"/>
        <v>0.62837946598446048</v>
      </c>
      <c r="X990">
        <f t="shared" si="57"/>
        <v>1.1231889854100736</v>
      </c>
      <c r="Y990">
        <f t="shared" si="58"/>
        <v>1.063574246810626</v>
      </c>
    </row>
    <row r="991" spans="1:25">
      <c r="A991" t="s">
        <v>776</v>
      </c>
      <c r="B991">
        <v>-0.89</v>
      </c>
      <c r="C991">
        <v>-0.72</v>
      </c>
      <c r="D991">
        <v>-0.85399999999999998</v>
      </c>
      <c r="E991">
        <v>-0.69799999999999995</v>
      </c>
      <c r="F991">
        <v>0.2</v>
      </c>
      <c r="G991">
        <v>0.51</v>
      </c>
      <c r="H991">
        <v>0.81699999999999995</v>
      </c>
      <c r="I991">
        <v>0.68600000000000005</v>
      </c>
      <c r="J991">
        <v>-0.78400000000000003</v>
      </c>
      <c r="K991">
        <v>-0.86799999999999999</v>
      </c>
      <c r="L991">
        <v>-0.73699999999999999</v>
      </c>
      <c r="M991">
        <v>-0.51400000000000001</v>
      </c>
      <c r="N991">
        <f t="shared" si="59"/>
        <v>-0.9875905683201941</v>
      </c>
      <c r="O991">
        <f t="shared" si="59"/>
        <v>-0.78628827157631609</v>
      </c>
      <c r="P991">
        <f t="shared" si="59"/>
        <v>-0.89649416273953464</v>
      </c>
      <c r="Q991">
        <f t="shared" si="56"/>
        <v>-0.72287003397158212</v>
      </c>
      <c r="R991">
        <f t="shared" si="56"/>
        <v>0.1988797232563724</v>
      </c>
      <c r="S991">
        <f t="shared" si="56"/>
        <v>0.44890343396938187</v>
      </c>
      <c r="T991">
        <f t="shared" si="56"/>
        <v>0.65337557111520206</v>
      </c>
      <c r="U991">
        <f t="shared" si="57"/>
        <v>0.61414233779806238</v>
      </c>
      <c r="V991">
        <f t="shared" si="57"/>
        <v>-0.71869274514012649</v>
      </c>
      <c r="W991">
        <f t="shared" si="57"/>
        <v>-0.85720629621974676</v>
      </c>
      <c r="X991">
        <f t="shared" si="57"/>
        <v>-0.59813961174779395</v>
      </c>
      <c r="Y991">
        <f t="shared" si="58"/>
        <v>-0.4569416946363537</v>
      </c>
    </row>
    <row r="992" spans="1:25">
      <c r="A992" t="s">
        <v>777</v>
      </c>
      <c r="B992">
        <v>-1.05</v>
      </c>
      <c r="C992">
        <v>-0.70699999999999996</v>
      </c>
      <c r="D992">
        <v>-0.94399999999999995</v>
      </c>
      <c r="E992">
        <v>-0.91900000000000004</v>
      </c>
      <c r="F992">
        <v>-0.76300000000000001</v>
      </c>
      <c r="G992">
        <v>-0.89500000000000002</v>
      </c>
      <c r="H992">
        <v>-0.74399999999999999</v>
      </c>
      <c r="I992">
        <v>-0.45200000000000001</v>
      </c>
      <c r="J992">
        <v>-0.55300000000000005</v>
      </c>
      <c r="K992">
        <v>-1.224</v>
      </c>
      <c r="L992">
        <v>-1.0740000000000001</v>
      </c>
      <c r="M992">
        <v>-0.39300000000000002</v>
      </c>
      <c r="N992">
        <f t="shared" si="59"/>
        <v>-1.1684803497995031</v>
      </c>
      <c r="O992">
        <f t="shared" si="59"/>
        <v>-0.771805433709009</v>
      </c>
      <c r="P992">
        <f t="shared" si="59"/>
        <v>-0.9908311349478669</v>
      </c>
      <c r="Q992">
        <f t="shared" si="56"/>
        <v>-0.95456725330610726</v>
      </c>
      <c r="R992">
        <f t="shared" si="56"/>
        <v>-0.755593677826219</v>
      </c>
      <c r="S992">
        <f t="shared" si="56"/>
        <v>-0.77986730904317447</v>
      </c>
      <c r="T992">
        <f t="shared" si="56"/>
        <v>-0.65684380678260423</v>
      </c>
      <c r="U992">
        <f t="shared" si="57"/>
        <v>-0.43164379213879728</v>
      </c>
      <c r="V992">
        <f t="shared" si="57"/>
        <v>-0.49361075410958238</v>
      </c>
      <c r="W992">
        <f t="shared" si="57"/>
        <v>-1.214791510110685</v>
      </c>
      <c r="X992">
        <f t="shared" si="57"/>
        <v>-0.88746017895088691</v>
      </c>
      <c r="Y992">
        <f t="shared" si="58"/>
        <v>-0.34093764109594732</v>
      </c>
    </row>
    <row r="993" spans="1:25">
      <c r="A993" t="s">
        <v>778</v>
      </c>
      <c r="B993">
        <v>-3.2000000000000001E-2</v>
      </c>
      <c r="C993">
        <v>-2.8000000000000001E-2</v>
      </c>
      <c r="D993">
        <v>-6.8000000000000005E-2</v>
      </c>
      <c r="E993">
        <v>2.5999999999999999E-2</v>
      </c>
      <c r="F993">
        <v>0.223</v>
      </c>
      <c r="G993">
        <v>0.24</v>
      </c>
      <c r="H993">
        <v>0.376</v>
      </c>
      <c r="I993">
        <v>0.41099999999999998</v>
      </c>
      <c r="J993">
        <v>-0.19600000000000001</v>
      </c>
      <c r="K993">
        <v>-0.35799999999999998</v>
      </c>
      <c r="L993">
        <v>-0.19400000000000001</v>
      </c>
      <c r="M993">
        <v>0.14899999999999999</v>
      </c>
      <c r="N993">
        <f t="shared" si="59"/>
        <v>-1.7569115137399519E-2</v>
      </c>
      <c r="O993">
        <f t="shared" si="59"/>
        <v>-1.535567125504933E-2</v>
      </c>
      <c r="P993">
        <f t="shared" si="59"/>
        <v>-7.2617938786765063E-2</v>
      </c>
      <c r="Q993">
        <f t="shared" si="56"/>
        <v>3.6174250183151756E-2</v>
      </c>
      <c r="R993">
        <f t="shared" si="56"/>
        <v>0.22167607655325672</v>
      </c>
      <c r="S993">
        <f t="shared" si="56"/>
        <v>0.21276955452924648</v>
      </c>
      <c r="T993">
        <f t="shared" si="56"/>
        <v>0.28322390830102367</v>
      </c>
      <c r="U993">
        <f t="shared" si="57"/>
        <v>0.36142600587131674</v>
      </c>
      <c r="V993">
        <f t="shared" si="57"/>
        <v>-0.14575676797146869</v>
      </c>
      <c r="W993">
        <f t="shared" si="57"/>
        <v>-0.34493534373553725</v>
      </c>
      <c r="X993">
        <f t="shared" si="57"/>
        <v>-0.13196433580927916</v>
      </c>
      <c r="Y993">
        <f t="shared" si="58"/>
        <v>0.17868382187017051</v>
      </c>
    </row>
    <row r="994" spans="1:25">
      <c r="A994" t="s">
        <v>779</v>
      </c>
      <c r="B994">
        <v>-0.14499999999999999</v>
      </c>
      <c r="C994">
        <v>-0.254</v>
      </c>
      <c r="D994">
        <v>-0.25</v>
      </c>
      <c r="E994">
        <v>2.3E-2</v>
      </c>
      <c r="F994">
        <v>0.59</v>
      </c>
      <c r="G994">
        <v>0.71099999999999997</v>
      </c>
      <c r="H994">
        <v>0.99099999999999999</v>
      </c>
      <c r="I994">
        <v>0.90500000000000003</v>
      </c>
      <c r="J994">
        <v>0.875</v>
      </c>
      <c r="K994">
        <v>-8.7999999999999995E-2</v>
      </c>
      <c r="L994">
        <v>0.23799999999999999</v>
      </c>
      <c r="M994">
        <v>0.307</v>
      </c>
      <c r="N994">
        <f t="shared" si="59"/>
        <v>-0.1453225233071615</v>
      </c>
      <c r="O994">
        <f t="shared" si="59"/>
        <v>-0.26713423725592544</v>
      </c>
      <c r="P994">
        <f t="shared" si="59"/>
        <v>-0.26338826036361501</v>
      </c>
      <c r="Q994">
        <f t="shared" si="56"/>
        <v>3.3029039060963626E-2</v>
      </c>
      <c r="R994">
        <f t="shared" si="56"/>
        <v>0.58542658350788901</v>
      </c>
      <c r="S994">
        <f t="shared" si="56"/>
        <v>0.62469198866370479</v>
      </c>
      <c r="T994">
        <f t="shared" si="56"/>
        <v>0.79942180542283714</v>
      </c>
      <c r="U994">
        <f t="shared" si="57"/>
        <v>0.81539643485972513</v>
      </c>
      <c r="V994">
        <f t="shared" si="57"/>
        <v>0.8978051904428721</v>
      </c>
      <c r="W994">
        <f t="shared" si="57"/>
        <v>-7.3733074773308774E-2</v>
      </c>
      <c r="X994">
        <f t="shared" si="57"/>
        <v>0.23891544173296458</v>
      </c>
      <c r="Y994">
        <f t="shared" si="58"/>
        <v>0.33016018930309787</v>
      </c>
    </row>
    <row r="995" spans="1:25">
      <c r="A995" t="s">
        <v>307</v>
      </c>
      <c r="B995">
        <v>-0.108</v>
      </c>
      <c r="C995">
        <v>-4.1000000000000002E-2</v>
      </c>
      <c r="D995">
        <v>0.11</v>
      </c>
      <c r="E995">
        <v>0.155</v>
      </c>
      <c r="F995">
        <v>0.76100000000000001</v>
      </c>
      <c r="G995">
        <v>1.0629999999999999</v>
      </c>
      <c r="H995">
        <v>1.4259999999999999</v>
      </c>
      <c r="I995">
        <v>1.157</v>
      </c>
      <c r="J995">
        <v>0.95499999999999996</v>
      </c>
      <c r="K995">
        <v>0.16200000000000001</v>
      </c>
      <c r="L995">
        <v>0.65100000000000002</v>
      </c>
      <c r="M995">
        <v>1.222</v>
      </c>
      <c r="N995">
        <f t="shared" si="59"/>
        <v>-0.10349176134007129</v>
      </c>
      <c r="O995">
        <f t="shared" si="59"/>
        <v>-2.9838509122356367E-2</v>
      </c>
      <c r="P995">
        <f t="shared" si="59"/>
        <v>0.11395962846971455</v>
      </c>
      <c r="Q995">
        <f t="shared" si="56"/>
        <v>0.17141832843724109</v>
      </c>
      <c r="R995">
        <f t="shared" si="56"/>
        <v>0.75491251454124642</v>
      </c>
      <c r="S995">
        <f t="shared" si="56"/>
        <v>0.93254060185973331</v>
      </c>
      <c r="T995">
        <f t="shared" si="56"/>
        <v>1.1645373911919248</v>
      </c>
      <c r="U995">
        <f t="shared" si="57"/>
        <v>1.0469764917525972</v>
      </c>
      <c r="V995">
        <f t="shared" si="57"/>
        <v>0.97575566352704324</v>
      </c>
      <c r="W995">
        <f t="shared" si="57"/>
        <v>0.17738013722875465</v>
      </c>
      <c r="X995">
        <f t="shared" si="57"/>
        <v>0.5934833772073782</v>
      </c>
      <c r="Y995">
        <f t="shared" si="58"/>
        <v>1.2073809247532783</v>
      </c>
    </row>
    <row r="996" spans="1:25">
      <c r="A996" t="s">
        <v>308</v>
      </c>
      <c r="B996">
        <v>1.544</v>
      </c>
      <c r="C996">
        <v>1.478</v>
      </c>
      <c r="D996">
        <v>1.1830000000000001</v>
      </c>
      <c r="E996">
        <v>1.3160000000000001</v>
      </c>
      <c r="F996">
        <v>1.9370000000000001</v>
      </c>
      <c r="G996">
        <v>2.355</v>
      </c>
      <c r="H996">
        <v>2.7389999999999999</v>
      </c>
      <c r="I996">
        <v>2.2130000000000001</v>
      </c>
      <c r="J996">
        <v>0.46600000000000003</v>
      </c>
      <c r="K996">
        <v>-2.7E-2</v>
      </c>
      <c r="L996">
        <v>0.45800000000000002</v>
      </c>
      <c r="M996">
        <v>0.34599999999999997</v>
      </c>
      <c r="N996">
        <f t="shared" si="59"/>
        <v>1.7641952324337944</v>
      </c>
      <c r="O996">
        <f t="shared" si="59"/>
        <v>1.6624253924499039</v>
      </c>
      <c r="P996">
        <f t="shared" si="59"/>
        <v>1.2386659749090552</v>
      </c>
      <c r="Q996">
        <f t="shared" si="56"/>
        <v>1.3886150327240452</v>
      </c>
      <c r="R996">
        <f t="shared" si="56"/>
        <v>1.9204999700688969</v>
      </c>
      <c r="S996">
        <f t="shared" si="56"/>
        <v>2.0624849434769734</v>
      </c>
      <c r="T996">
        <f t="shared" si="56"/>
        <v>2.266598917892642</v>
      </c>
      <c r="U996">
        <f t="shared" si="57"/>
        <v>2.0174072063513</v>
      </c>
      <c r="V996">
        <f t="shared" si="57"/>
        <v>0.4992833968000473</v>
      </c>
      <c r="W996">
        <f t="shared" si="57"/>
        <v>-1.2461451044805304E-2</v>
      </c>
      <c r="X996">
        <f t="shared" si="57"/>
        <v>0.4277894025183665</v>
      </c>
      <c r="Y996">
        <f t="shared" si="58"/>
        <v>0.3675499255681875</v>
      </c>
    </row>
    <row r="997" spans="1:25">
      <c r="A997" t="s">
        <v>780</v>
      </c>
      <c r="B997">
        <v>-0.14499999999999999</v>
      </c>
      <c r="C997">
        <v>-0.16900000000000001</v>
      </c>
      <c r="D997">
        <v>-0.26500000000000001</v>
      </c>
      <c r="E997">
        <v>-0.30299999999999999</v>
      </c>
      <c r="F997">
        <v>-0.27500000000000002</v>
      </c>
      <c r="G997">
        <v>-0.219</v>
      </c>
      <c r="H997">
        <v>-6.3E-2</v>
      </c>
      <c r="I997">
        <v>3.2000000000000001E-2</v>
      </c>
      <c r="J997">
        <v>-0.97499999999999998</v>
      </c>
      <c r="K997">
        <v>-0.34</v>
      </c>
      <c r="L997">
        <v>-0.753</v>
      </c>
      <c r="M997">
        <v>-0.96399999999999997</v>
      </c>
      <c r="N997">
        <f t="shared" si="59"/>
        <v>-0.1453225233071615</v>
      </c>
      <c r="O997">
        <f t="shared" si="59"/>
        <v>-0.17243875889276408</v>
      </c>
      <c r="P997">
        <f t="shared" si="59"/>
        <v>-0.27911108906500376</v>
      </c>
      <c r="Q997">
        <f t="shared" si="56"/>
        <v>-0.30875056955014585</v>
      </c>
      <c r="R997">
        <f t="shared" si="56"/>
        <v>-0.2719145296140647</v>
      </c>
      <c r="S997">
        <f t="shared" si="56"/>
        <v>-0.18865804051898366</v>
      </c>
      <c r="T997">
        <f t="shared" si="56"/>
        <v>-8.5249062164791223E-2</v>
      </c>
      <c r="U997">
        <f t="shared" si="57"/>
        <v>1.3136952052274825E-2</v>
      </c>
      <c r="V997">
        <f t="shared" si="57"/>
        <v>-0.90479949962858497</v>
      </c>
      <c r="W997">
        <f t="shared" si="57"/>
        <v>-0.32685519247138872</v>
      </c>
      <c r="X997">
        <f t="shared" si="57"/>
        <v>-0.61187589980491408</v>
      </c>
      <c r="Y997">
        <f t="shared" si="58"/>
        <v>-0.88836172846431127</v>
      </c>
    </row>
    <row r="998" spans="1:25">
      <c r="A998" t="s">
        <v>781</v>
      </c>
      <c r="B998">
        <v>0.69199999999999995</v>
      </c>
      <c r="C998">
        <v>0.46600000000000003</v>
      </c>
      <c r="D998">
        <v>0.11700000000000001</v>
      </c>
      <c r="E998">
        <v>0.61799999999999999</v>
      </c>
      <c r="F998">
        <v>0.84699999999999998</v>
      </c>
      <c r="G998">
        <v>1.371</v>
      </c>
      <c r="H998">
        <v>1.4850000000000001</v>
      </c>
      <c r="I998">
        <v>0.94199999999999995</v>
      </c>
      <c r="J998">
        <v>1.093</v>
      </c>
      <c r="K998">
        <v>0.86</v>
      </c>
      <c r="M998">
        <v>1.1060000000000001</v>
      </c>
      <c r="N998">
        <f t="shared" si="59"/>
        <v>0.80095714605647372</v>
      </c>
      <c r="O998">
        <f t="shared" si="59"/>
        <v>0.53499216770261793</v>
      </c>
      <c r="P998">
        <f t="shared" si="59"/>
        <v>0.12129694853036263</v>
      </c>
      <c r="Q998">
        <f t="shared" si="56"/>
        <v>0.65682924496160811</v>
      </c>
      <c r="R998">
        <f t="shared" si="56"/>
        <v>0.84015105295568338</v>
      </c>
      <c r="S998">
        <f t="shared" si="56"/>
        <v>1.2019081384062582</v>
      </c>
      <c r="T998">
        <f t="shared" si="56"/>
        <v>1.2140588154686518</v>
      </c>
      <c r="U998">
        <f t="shared" si="57"/>
        <v>0.84939826860986889</v>
      </c>
      <c r="V998">
        <f t="shared" si="57"/>
        <v>1.1102202295972383</v>
      </c>
      <c r="W998">
        <f t="shared" si="57"/>
        <v>0.87848822513851565</v>
      </c>
      <c r="X998">
        <f t="shared" si="57"/>
        <v>3.4588156883302523E-2</v>
      </c>
      <c r="Y998">
        <f t="shared" si="58"/>
        <v>1.0961704271442938</v>
      </c>
    </row>
    <row r="999" spans="1:25">
      <c r="A999" t="s">
        <v>311</v>
      </c>
      <c r="B999">
        <v>-0.51900000000000002</v>
      </c>
      <c r="C999">
        <v>-0.57799999999999996</v>
      </c>
      <c r="D999">
        <v>-0.47499999999999998</v>
      </c>
      <c r="E999">
        <v>-0.44500000000000001</v>
      </c>
      <c r="F999">
        <v>0.22500000000000001</v>
      </c>
      <c r="G999">
        <v>-0.19600000000000001</v>
      </c>
      <c r="H999">
        <v>-2.7E-2</v>
      </c>
      <c r="I999">
        <v>-0.307</v>
      </c>
      <c r="J999">
        <v>0.126</v>
      </c>
      <c r="K999">
        <v>0.01</v>
      </c>
      <c r="L999">
        <v>-0.32400000000000001</v>
      </c>
      <c r="M999">
        <v>1.9E-2</v>
      </c>
      <c r="N999">
        <f t="shared" si="59"/>
        <v>-0.56815238751504638</v>
      </c>
      <c r="O999">
        <f t="shared" si="59"/>
        <v>-0.62809111948727003</v>
      </c>
      <c r="P999">
        <f t="shared" si="59"/>
        <v>-0.49923069088444594</v>
      </c>
      <c r="Q999">
        <f t="shared" si="56"/>
        <v>-0.45762389600038372</v>
      </c>
      <c r="R999">
        <f t="shared" si="56"/>
        <v>0.22365836814429013</v>
      </c>
      <c r="S999">
        <f t="shared" si="56"/>
        <v>-0.16854293227037956</v>
      </c>
      <c r="T999">
        <f t="shared" si="56"/>
        <v>-5.503259989424604E-2</v>
      </c>
      <c r="U999">
        <f t="shared" si="57"/>
        <v>-0.29839336257742233</v>
      </c>
      <c r="V999">
        <f t="shared" si="57"/>
        <v>0.16799388619232006</v>
      </c>
      <c r="W999">
        <f t="shared" si="57"/>
        <v>2.4703304331500083E-2</v>
      </c>
      <c r="X999">
        <f t="shared" si="57"/>
        <v>-0.24357167627338033</v>
      </c>
      <c r="Y999">
        <f t="shared" si="58"/>
        <v>5.4051367653204993E-2</v>
      </c>
    </row>
    <row r="1000" spans="1:25">
      <c r="A1000" t="s">
        <v>312</v>
      </c>
      <c r="B1000">
        <v>-0.871</v>
      </c>
      <c r="C1000">
        <v>-0.71199999999999997</v>
      </c>
      <c r="D1000">
        <v>-1.454</v>
      </c>
      <c r="E1000">
        <v>-1.125</v>
      </c>
      <c r="F1000">
        <v>-0.59699999999999998</v>
      </c>
      <c r="G1000">
        <v>-0.54500000000000004</v>
      </c>
      <c r="H1000">
        <v>-0.28399999999999997</v>
      </c>
      <c r="I1000">
        <v>-0.54800000000000004</v>
      </c>
      <c r="J1000">
        <v>0.28999999999999998</v>
      </c>
      <c r="K1000">
        <v>-0.75</v>
      </c>
      <c r="L1000">
        <v>-0.93300000000000005</v>
      </c>
      <c r="M1000">
        <v>3.2000000000000001E-2</v>
      </c>
      <c r="N1000">
        <f t="shared" si="59"/>
        <v>-0.96610990676952613</v>
      </c>
      <c r="O1000">
        <f t="shared" si="59"/>
        <v>-0.77737575596566555</v>
      </c>
      <c r="P1000">
        <f t="shared" si="59"/>
        <v>-1.5254073107950836</v>
      </c>
      <c r="Q1000">
        <f t="shared" si="56"/>
        <v>-1.1705384170296917</v>
      </c>
      <c r="R1000">
        <f t="shared" si="56"/>
        <v>-0.59106347577044516</v>
      </c>
      <c r="S1000">
        <f t="shared" si="56"/>
        <v>-0.47376783569485087</v>
      </c>
      <c r="T1000">
        <f t="shared" si="56"/>
        <v>-0.2707445666589714</v>
      </c>
      <c r="U1000">
        <f t="shared" si="57"/>
        <v>-0.51986476619322475</v>
      </c>
      <c r="V1000">
        <f t="shared" si="57"/>
        <v>0.32779235601487083</v>
      </c>
      <c r="W1000">
        <f t="shared" si="57"/>
        <v>-0.73868086015477274</v>
      </c>
      <c r="X1000">
        <f t="shared" si="57"/>
        <v>-0.76640914044751562</v>
      </c>
      <c r="Y1000">
        <f t="shared" si="58"/>
        <v>6.6514613074901544E-2</v>
      </c>
    </row>
    <row r="1001" spans="1:25">
      <c r="A1001" t="s">
        <v>313</v>
      </c>
      <c r="B1001">
        <v>-0.59299999999999997</v>
      </c>
      <c r="C1001">
        <v>-0.63</v>
      </c>
      <c r="D1001">
        <v>-0.69399999999999995</v>
      </c>
      <c r="E1001">
        <v>-0.97899999999999998</v>
      </c>
      <c r="F1001">
        <v>-1.048</v>
      </c>
      <c r="G1001">
        <v>-1.0580000000000001</v>
      </c>
      <c r="H1001">
        <v>-1.242</v>
      </c>
      <c r="I1001">
        <v>-0.69899999999999995</v>
      </c>
      <c r="J1001">
        <v>-0.64300000000000002</v>
      </c>
      <c r="K1001">
        <v>-0.85499999999999998</v>
      </c>
      <c r="L1001">
        <v>-1.0529999999999999</v>
      </c>
      <c r="M1001">
        <v>-0.77300000000000002</v>
      </c>
      <c r="N1001">
        <f t="shared" si="59"/>
        <v>-0.65181391144922673</v>
      </c>
      <c r="O1001">
        <f t="shared" si="59"/>
        <v>-0.68602247095649815</v>
      </c>
      <c r="P1001">
        <f t="shared" si="59"/>
        <v>-0.72878398992472138</v>
      </c>
      <c r="Q1001">
        <f t="shared" si="56"/>
        <v>-1.0174714757498697</v>
      </c>
      <c r="R1001">
        <f t="shared" si="56"/>
        <v>-1.0380702295484812</v>
      </c>
      <c r="S1001">
        <f t="shared" si="56"/>
        <v>-0.92242220663110797</v>
      </c>
      <c r="T1001">
        <f t="shared" si="56"/>
        <v>-1.0748382015251459</v>
      </c>
      <c r="U1001">
        <f t="shared" si="57"/>
        <v>-0.65862900663300128</v>
      </c>
      <c r="V1001">
        <f t="shared" si="57"/>
        <v>-0.58130503632927488</v>
      </c>
      <c r="W1001">
        <f t="shared" si="57"/>
        <v>-0.84414840919563938</v>
      </c>
      <c r="X1001">
        <f t="shared" si="57"/>
        <v>-0.86943130087591658</v>
      </c>
      <c r="Y1001">
        <f t="shared" si="58"/>
        <v>-0.70524789188400039</v>
      </c>
    </row>
    <row r="1002" spans="1:25">
      <c r="A1002" t="s">
        <v>623</v>
      </c>
      <c r="B1002">
        <v>2.4E-2</v>
      </c>
      <c r="C1002">
        <v>0.156</v>
      </c>
      <c r="D1002">
        <v>-0.106</v>
      </c>
      <c r="E1002">
        <v>1.4E-2</v>
      </c>
      <c r="F1002">
        <v>1.7210000000000001</v>
      </c>
      <c r="G1002">
        <v>1.579</v>
      </c>
      <c r="H1002">
        <v>2.097</v>
      </c>
      <c r="I1002">
        <v>1.86</v>
      </c>
      <c r="J1002">
        <v>-0.73399999999999999</v>
      </c>
      <c r="K1002">
        <v>-0.33900000000000002</v>
      </c>
      <c r="L1002">
        <v>-0.47599999999999998</v>
      </c>
      <c r="M1002">
        <v>-0.72199999999999998</v>
      </c>
      <c r="N1002">
        <f t="shared" si="59"/>
        <v>4.5742308380358636E-2</v>
      </c>
      <c r="O1002">
        <f t="shared" si="59"/>
        <v>0.18963218778991175</v>
      </c>
      <c r="P1002">
        <f t="shared" si="59"/>
        <v>-0.11244910483028317</v>
      </c>
      <c r="Q1002">
        <f t="shared" si="56"/>
        <v>2.3593405694399258E-2</v>
      </c>
      <c r="R1002">
        <f t="shared" si="56"/>
        <v>1.7064124782372876</v>
      </c>
      <c r="S1002">
        <f t="shared" si="56"/>
        <v>1.3838186825675476</v>
      </c>
      <c r="T1002">
        <f t="shared" si="56"/>
        <v>1.7277386740679197</v>
      </c>
      <c r="U1002">
        <f t="shared" si="57"/>
        <v>1.693011333005332</v>
      </c>
      <c r="V1002">
        <f t="shared" si="57"/>
        <v>-0.6699736994625195</v>
      </c>
      <c r="W1002">
        <f t="shared" si="57"/>
        <v>-0.32585073962338046</v>
      </c>
      <c r="X1002">
        <f t="shared" si="57"/>
        <v>-0.37406641281602165</v>
      </c>
      <c r="Y1002">
        <f t="shared" si="58"/>
        <v>-0.65635362138349851</v>
      </c>
    </row>
    <row r="1003" spans="1:25">
      <c r="A1003" t="s">
        <v>315</v>
      </c>
      <c r="B1003">
        <v>0.246</v>
      </c>
      <c r="C1003">
        <v>0.35</v>
      </c>
      <c r="D1003">
        <v>0.26500000000000001</v>
      </c>
      <c r="E1003">
        <v>0.45700000000000002</v>
      </c>
      <c r="F1003">
        <v>0.76100000000000001</v>
      </c>
      <c r="G1003">
        <v>0.88900000000000001</v>
      </c>
      <c r="H1003">
        <v>0.96099999999999997</v>
      </c>
      <c r="I1003">
        <v>0.71699999999999997</v>
      </c>
      <c r="J1003">
        <v>-0.29899999999999999</v>
      </c>
      <c r="K1003">
        <v>-0.80100000000000005</v>
      </c>
      <c r="L1003">
        <v>-0.57999999999999996</v>
      </c>
      <c r="M1003">
        <v>0.13900000000000001</v>
      </c>
      <c r="N1003">
        <f t="shared" si="59"/>
        <v>0.29672688018289989</v>
      </c>
      <c r="O1003">
        <f t="shared" si="59"/>
        <v>0.40576069134818593</v>
      </c>
      <c r="P1003">
        <f t="shared" si="59"/>
        <v>0.27642885838406478</v>
      </c>
      <c r="Q1003">
        <f t="shared" si="56"/>
        <v>0.48803624807084556</v>
      </c>
      <c r="R1003">
        <f t="shared" si="56"/>
        <v>0.75491251454124642</v>
      </c>
      <c r="S1003">
        <f t="shared" si="56"/>
        <v>0.7803654351094238</v>
      </c>
      <c r="T1003">
        <f t="shared" si="56"/>
        <v>0.77424142019738285</v>
      </c>
      <c r="U1003">
        <f t="shared" si="57"/>
        <v>0.6426303606698045</v>
      </c>
      <c r="V1003">
        <f t="shared" si="57"/>
        <v>-0.246118002067339</v>
      </c>
      <c r="W1003">
        <f t="shared" si="57"/>
        <v>-0.78990795540319381</v>
      </c>
      <c r="X1003">
        <f t="shared" si="57"/>
        <v>-0.46335228518730254</v>
      </c>
      <c r="Y1003">
        <f t="shared" si="58"/>
        <v>0.16909671000732704</v>
      </c>
    </row>
    <row r="1004" spans="1:25">
      <c r="A1004" t="s">
        <v>316</v>
      </c>
      <c r="B1004">
        <v>-0.58299999999999996</v>
      </c>
      <c r="C1004">
        <v>-0.65800000000000003</v>
      </c>
      <c r="D1004">
        <v>-0.66</v>
      </c>
      <c r="E1004">
        <v>-0.59099999999999997</v>
      </c>
      <c r="F1004">
        <v>-2.5960000000000001</v>
      </c>
      <c r="G1004">
        <v>-2.516</v>
      </c>
      <c r="H1004">
        <v>-2.8250000000000002</v>
      </c>
      <c r="I1004">
        <v>-2.387</v>
      </c>
      <c r="J1004">
        <v>0.46800000000000003</v>
      </c>
      <c r="K1004">
        <v>0.52900000000000003</v>
      </c>
      <c r="L1004">
        <v>0.54600000000000004</v>
      </c>
      <c r="M1004">
        <v>0.51200000000000001</v>
      </c>
      <c r="N1004">
        <f t="shared" si="59"/>
        <v>-0.64050830010676985</v>
      </c>
      <c r="O1004">
        <f t="shared" si="59"/>
        <v>-0.71721627559377488</v>
      </c>
      <c r="P1004">
        <f t="shared" si="59"/>
        <v>-0.69314557820157374</v>
      </c>
      <c r="Q1004">
        <f t="shared" si="56"/>
        <v>-0.61069083728020568</v>
      </c>
      <c r="R1004">
        <f t="shared" si="56"/>
        <v>-2.5723639210083475</v>
      </c>
      <c r="S1004">
        <f t="shared" si="56"/>
        <v>-2.1975451556078394</v>
      </c>
      <c r="T1004">
        <f t="shared" si="56"/>
        <v>-2.4035231952549525</v>
      </c>
      <c r="U1004">
        <f t="shared" si="57"/>
        <v>-2.2098478004233519</v>
      </c>
      <c r="V1004">
        <f t="shared" si="57"/>
        <v>0.50123215862715165</v>
      </c>
      <c r="W1004">
        <f t="shared" si="57"/>
        <v>0.54601433244778375</v>
      </c>
      <c r="X1004">
        <f t="shared" si="57"/>
        <v>0.50333898683252731</v>
      </c>
      <c r="Y1004">
        <f t="shared" si="58"/>
        <v>0.52669598249138971</v>
      </c>
    </row>
    <row r="1005" spans="1:25">
      <c r="A1005" t="s">
        <v>782</v>
      </c>
      <c r="B1005">
        <v>-0.50800000000000001</v>
      </c>
      <c r="C1005">
        <v>-0.32100000000000001</v>
      </c>
      <c r="D1005">
        <v>-0.66100000000000003</v>
      </c>
      <c r="E1005">
        <v>-0.40100000000000002</v>
      </c>
      <c r="F1005">
        <v>-0.48699999999999999</v>
      </c>
      <c r="G1005">
        <v>-0.36799999999999999</v>
      </c>
      <c r="H1005">
        <v>-0.33</v>
      </c>
      <c r="I1005">
        <v>-0.28999999999999998</v>
      </c>
      <c r="J1005">
        <v>0.10100000000000001</v>
      </c>
      <c r="K1005">
        <v>-0.50700000000000001</v>
      </c>
      <c r="L1005">
        <v>-0.26900000000000002</v>
      </c>
      <c r="M1005">
        <v>2.9000000000000001E-2</v>
      </c>
      <c r="N1005">
        <f t="shared" si="59"/>
        <v>-0.5557162150383439</v>
      </c>
      <c r="O1005">
        <f t="shared" si="59"/>
        <v>-0.34177655549512326</v>
      </c>
      <c r="P1005">
        <f t="shared" si="59"/>
        <v>-0.69419376678166633</v>
      </c>
      <c r="Q1005">
        <f t="shared" si="56"/>
        <v>-0.4114941328749579</v>
      </c>
      <c r="R1005">
        <f t="shared" si="56"/>
        <v>-0.48203743826360707</v>
      </c>
      <c r="S1005">
        <f t="shared" si="56"/>
        <v>-0.31896895917298429</v>
      </c>
      <c r="T1005">
        <f t="shared" si="56"/>
        <v>-0.30935449067133469</v>
      </c>
      <c r="U1005">
        <f t="shared" si="57"/>
        <v>-0.2827708984219508</v>
      </c>
      <c r="V1005">
        <f t="shared" si="57"/>
        <v>0.14363436335351656</v>
      </c>
      <c r="W1005">
        <f t="shared" si="57"/>
        <v>-0.4945988180887671</v>
      </c>
      <c r="X1005">
        <f t="shared" si="57"/>
        <v>-0.19635318607702984</v>
      </c>
      <c r="Y1005">
        <f t="shared" si="58"/>
        <v>6.3638479516048493E-2</v>
      </c>
    </row>
    <row r="1006" spans="1:25">
      <c r="A1006" t="s">
        <v>318</v>
      </c>
      <c r="B1006">
        <v>1.117</v>
      </c>
      <c r="C1006">
        <v>0.89100000000000001</v>
      </c>
      <c r="D1006">
        <v>0.79700000000000004</v>
      </c>
      <c r="E1006">
        <v>1.2629999999999999</v>
      </c>
      <c r="F1006">
        <v>0.27600000000000002</v>
      </c>
      <c r="G1006">
        <v>0.25</v>
      </c>
      <c r="H1006">
        <v>0.76800000000000002</v>
      </c>
      <c r="I1006">
        <v>0.25700000000000001</v>
      </c>
      <c r="J1006">
        <v>0.57999999999999996</v>
      </c>
      <c r="K1006">
        <v>0.56799999999999995</v>
      </c>
      <c r="L1006">
        <v>0.81299999999999994</v>
      </c>
      <c r="M1006">
        <v>0.16600000000000001</v>
      </c>
      <c r="N1006">
        <f t="shared" si="59"/>
        <v>1.2814456281108884</v>
      </c>
      <c r="O1006">
        <f t="shared" si="59"/>
        <v>1.0084695595184248</v>
      </c>
      <c r="P1006">
        <f t="shared" si="59"/>
        <v>0.83406518299331844</v>
      </c>
      <c r="Q1006">
        <f t="shared" si="56"/>
        <v>1.3330496362320547</v>
      </c>
      <c r="R1006">
        <f t="shared" si="56"/>
        <v>0.27420680371564232</v>
      </c>
      <c r="S1006">
        <f t="shared" si="56"/>
        <v>0.22151525376777001</v>
      </c>
      <c r="T1006">
        <f t="shared" si="56"/>
        <v>0.61224760858029348</v>
      </c>
      <c r="U1006">
        <f t="shared" si="57"/>
        <v>0.21990485999233933</v>
      </c>
      <c r="V1006">
        <f t="shared" si="57"/>
        <v>0.61036282094499106</v>
      </c>
      <c r="W1006">
        <f t="shared" si="57"/>
        <v>0.58518799352010553</v>
      </c>
      <c r="X1006">
        <f t="shared" si="57"/>
        <v>0.73256329378571949</v>
      </c>
      <c r="Y1006">
        <f t="shared" si="58"/>
        <v>0.19498191203700449</v>
      </c>
    </row>
    <row r="1007" spans="1:25">
      <c r="A1007" t="s">
        <v>319</v>
      </c>
      <c r="B1007">
        <v>-0.42299999999999999</v>
      </c>
      <c r="C1007">
        <v>-0.41</v>
      </c>
      <c r="D1007">
        <v>-0.751</v>
      </c>
      <c r="E1007">
        <v>-0.35699999999999998</v>
      </c>
      <c r="F1007">
        <v>-0.95699999999999996</v>
      </c>
      <c r="G1007">
        <v>-0.82499999999999996</v>
      </c>
      <c r="H1007">
        <v>-0.69599999999999995</v>
      </c>
      <c r="I1007">
        <v>-0.9</v>
      </c>
      <c r="J1007">
        <v>-0.37</v>
      </c>
      <c r="K1007">
        <v>-0.441</v>
      </c>
      <c r="L1007">
        <v>-0.46400000000000002</v>
      </c>
      <c r="M1007">
        <v>0.72799999999999998</v>
      </c>
      <c r="N1007">
        <f t="shared" si="59"/>
        <v>-0.45961851862746089</v>
      </c>
      <c r="O1007">
        <f t="shared" si="59"/>
        <v>-0.44092829166360981</v>
      </c>
      <c r="P1007">
        <f t="shared" si="59"/>
        <v>-0.7885307389899987</v>
      </c>
      <c r="Q1007">
        <f t="shared" si="56"/>
        <v>-0.36536436974953207</v>
      </c>
      <c r="R1007">
        <f t="shared" si="56"/>
        <v>-0.94787596215646053</v>
      </c>
      <c r="S1007">
        <f t="shared" si="56"/>
        <v>-0.71864741437350965</v>
      </c>
      <c r="T1007">
        <f t="shared" si="56"/>
        <v>-0.61655519042187734</v>
      </c>
      <c r="U1007">
        <f t="shared" si="57"/>
        <v>-0.8433416710594589</v>
      </c>
      <c r="V1007">
        <f t="shared" si="57"/>
        <v>-0.31529904692954086</v>
      </c>
      <c r="W1007">
        <f t="shared" si="57"/>
        <v>-0.42830493012022236</v>
      </c>
      <c r="X1007">
        <f t="shared" si="57"/>
        <v>-0.36376419677318156</v>
      </c>
      <c r="Y1007">
        <f t="shared" si="58"/>
        <v>0.73377759872880932</v>
      </c>
    </row>
    <row r="1008" spans="1:25">
      <c r="A1008" t="s">
        <v>320</v>
      </c>
      <c r="B1008">
        <v>8.6999999999999994E-2</v>
      </c>
      <c r="C1008">
        <v>6.0000000000000001E-3</v>
      </c>
      <c r="D1008">
        <v>-4.0000000000000001E-3</v>
      </c>
      <c r="E1008">
        <v>0.217</v>
      </c>
      <c r="F1008">
        <v>-0.02</v>
      </c>
      <c r="G1008">
        <v>-0.16500000000000001</v>
      </c>
      <c r="H1008">
        <v>8.9999999999999993E-3</v>
      </c>
      <c r="I1008">
        <v>-0.16800000000000001</v>
      </c>
      <c r="J1008">
        <v>-7.8E-2</v>
      </c>
      <c r="K1008">
        <v>4.5999999999999999E-2</v>
      </c>
      <c r="L1008">
        <v>-6.2E-2</v>
      </c>
      <c r="M1008">
        <v>-2.4E-2</v>
      </c>
      <c r="N1008">
        <f t="shared" si="59"/>
        <v>0.11696765983783655</v>
      </c>
      <c r="O1008">
        <f t="shared" si="59"/>
        <v>2.2522520090215218E-2</v>
      </c>
      <c r="P1008">
        <f t="shared" si="59"/>
        <v>-5.5338696608398068E-3</v>
      </c>
      <c r="Q1008">
        <f t="shared" si="56"/>
        <v>0.23641935829579563</v>
      </c>
      <c r="R1008">
        <f t="shared" si="56"/>
        <v>-1.9172351757303727E-2</v>
      </c>
      <c r="S1008">
        <f t="shared" si="56"/>
        <v>-0.14143126463095659</v>
      </c>
      <c r="T1008">
        <f t="shared" si="56"/>
        <v>-2.4816137623700864E-2</v>
      </c>
      <c r="U1008">
        <f t="shared" si="57"/>
        <v>-0.17065674389444915</v>
      </c>
      <c r="V1008">
        <f t="shared" si="57"/>
        <v>-3.077982017231631E-2</v>
      </c>
      <c r="W1008">
        <f t="shared" si="57"/>
        <v>6.086360685979722E-2</v>
      </c>
      <c r="X1008">
        <f t="shared" si="57"/>
        <v>-1.8639959338038019E-2</v>
      </c>
      <c r="Y1008">
        <f t="shared" si="58"/>
        <v>1.2826786642977931E-2</v>
      </c>
    </row>
    <row r="1009" spans="1:25">
      <c r="A1009" t="s">
        <v>783</v>
      </c>
      <c r="B1009">
        <v>-0.19800000000000001</v>
      </c>
      <c r="C1009">
        <v>-0.32300000000000001</v>
      </c>
      <c r="D1009">
        <v>6.8000000000000005E-2</v>
      </c>
      <c r="E1009">
        <v>-9.9000000000000005E-2</v>
      </c>
      <c r="F1009">
        <v>-0.19800000000000001</v>
      </c>
      <c r="G1009">
        <v>-0.28699999999999998</v>
      </c>
      <c r="H1009">
        <v>-0.16800000000000001</v>
      </c>
      <c r="I1009">
        <v>-0.19900000000000001</v>
      </c>
      <c r="J1009">
        <v>-1.2749999999999999</v>
      </c>
      <c r="K1009">
        <v>-0.79500000000000004</v>
      </c>
      <c r="L1009">
        <v>-2.5999999999999999E-2</v>
      </c>
      <c r="M1009">
        <v>-0.4</v>
      </c>
      <c r="N1009">
        <f t="shared" si="59"/>
        <v>-0.20524226342218263</v>
      </c>
      <c r="O1009">
        <f t="shared" si="59"/>
        <v>-0.34400468439778586</v>
      </c>
      <c r="P1009">
        <f t="shared" si="59"/>
        <v>6.9935708105826111E-2</v>
      </c>
      <c r="Q1009">
        <f t="shared" si="56"/>
        <v>-9.487621324135341E-2</v>
      </c>
      <c r="R1009">
        <f t="shared" si="56"/>
        <v>-0.19559630335927802</v>
      </c>
      <c r="S1009">
        <f t="shared" si="56"/>
        <v>-0.24812879534094368</v>
      </c>
      <c r="T1009">
        <f t="shared" si="56"/>
        <v>-0.17338041045388136</v>
      </c>
      <c r="U1009">
        <f t="shared" si="57"/>
        <v>-0.19914476676619139</v>
      </c>
      <c r="V1009">
        <f t="shared" si="57"/>
        <v>-1.1971137736942266</v>
      </c>
      <c r="W1009">
        <f t="shared" si="57"/>
        <v>-0.78388123831514422</v>
      </c>
      <c r="X1009">
        <f t="shared" si="57"/>
        <v>1.2266688790482297E-2</v>
      </c>
      <c r="Y1009">
        <f t="shared" si="58"/>
        <v>-0.3476486193999378</v>
      </c>
    </row>
    <row r="1010" spans="1:25">
      <c r="A1010" t="s">
        <v>322</v>
      </c>
      <c r="B1010">
        <v>1.9610000000000001</v>
      </c>
      <c r="C1010">
        <v>1.571</v>
      </c>
      <c r="D1010">
        <v>2.1509999999999998</v>
      </c>
      <c r="E1010">
        <v>1.6879999999999999</v>
      </c>
      <c r="F1010">
        <v>0.22700000000000001</v>
      </c>
      <c r="G1010">
        <v>0.13600000000000001</v>
      </c>
      <c r="H1010">
        <v>0.38800000000000001</v>
      </c>
      <c r="I1010">
        <v>0.154</v>
      </c>
      <c r="J1010">
        <v>1.2310000000000001</v>
      </c>
      <c r="K1010">
        <v>1.095</v>
      </c>
      <c r="L1010">
        <v>1.647</v>
      </c>
      <c r="M1010">
        <v>1.2889999999999999</v>
      </c>
      <c r="N1010">
        <f t="shared" si="59"/>
        <v>2.2356392254142436</v>
      </c>
      <c r="O1010">
        <f t="shared" si="59"/>
        <v>1.7660333864237159</v>
      </c>
      <c r="P1010">
        <f t="shared" si="59"/>
        <v>2.2533125204386741</v>
      </c>
      <c r="Q1010">
        <f t="shared" si="56"/>
        <v>1.7786212118753724</v>
      </c>
      <c r="R1010">
        <f t="shared" si="56"/>
        <v>0.22564065973532355</v>
      </c>
      <c r="S1010">
        <f t="shared" si="56"/>
        <v>0.12181428244860175</v>
      </c>
      <c r="T1010">
        <f t="shared" si="56"/>
        <v>0.29329606239120537</v>
      </c>
      <c r="U1010">
        <f t="shared" si="57"/>
        <v>0.12525110657977645</v>
      </c>
      <c r="V1010">
        <f t="shared" si="57"/>
        <v>1.2446847956674336</v>
      </c>
      <c r="W1010">
        <f t="shared" si="57"/>
        <v>1.1145346444204554</v>
      </c>
      <c r="X1010">
        <f t="shared" si="57"/>
        <v>1.4485673087631068</v>
      </c>
      <c r="Y1010">
        <f t="shared" si="58"/>
        <v>1.2716145742343297</v>
      </c>
    </row>
    <row r="1011" spans="1:25">
      <c r="A1011" t="s">
        <v>322</v>
      </c>
      <c r="B1011">
        <v>2.4169999999999998</v>
      </c>
      <c r="C1011">
        <v>1.7</v>
      </c>
      <c r="D1011">
        <v>1.9910000000000001</v>
      </c>
      <c r="E1011">
        <v>2.222</v>
      </c>
      <c r="F1011">
        <v>0.42899999999999999</v>
      </c>
      <c r="G1011">
        <v>0.81299999999999994</v>
      </c>
      <c r="H1011">
        <v>0.54</v>
      </c>
      <c r="I1011">
        <v>0.182</v>
      </c>
      <c r="J1011">
        <v>0.35199999999999998</v>
      </c>
      <c r="K1011">
        <v>0.73099999999999998</v>
      </c>
      <c r="L1011">
        <v>1.371</v>
      </c>
      <c r="M1011">
        <v>1.028</v>
      </c>
      <c r="N1011">
        <f t="shared" si="59"/>
        <v>2.751175102630274</v>
      </c>
      <c r="O1011">
        <f t="shared" si="59"/>
        <v>1.9097477006454548</v>
      </c>
      <c r="P1011">
        <f t="shared" si="59"/>
        <v>2.0856023476238614</v>
      </c>
      <c r="Q1011">
        <f t="shared" si="56"/>
        <v>2.3384687916248583</v>
      </c>
      <c r="R1011">
        <f t="shared" si="56"/>
        <v>0.42585211042969884</v>
      </c>
      <c r="S1011">
        <f t="shared" si="56"/>
        <v>0.71389812089664484</v>
      </c>
      <c r="T1011">
        <f t="shared" si="56"/>
        <v>0.42087668086684066</v>
      </c>
      <c r="U1011">
        <f t="shared" si="57"/>
        <v>0.15098222401231781</v>
      </c>
      <c r="V1011">
        <f t="shared" si="57"/>
        <v>0.38820397265510342</v>
      </c>
      <c r="W1011">
        <f t="shared" si="57"/>
        <v>0.74891380774545091</v>
      </c>
      <c r="X1011">
        <f t="shared" si="57"/>
        <v>1.2116163397777844</v>
      </c>
      <c r="Y1011">
        <f t="shared" si="58"/>
        <v>1.0213909546141144</v>
      </c>
    </row>
    <row r="1012" spans="1:25">
      <c r="A1012" t="s">
        <v>784</v>
      </c>
      <c r="B1012">
        <v>-0.495</v>
      </c>
      <c r="C1012">
        <v>-0.60099999999999998</v>
      </c>
      <c r="D1012">
        <v>-0.13900000000000001</v>
      </c>
      <c r="E1012">
        <v>-0.27200000000000002</v>
      </c>
      <c r="F1012">
        <v>-0.55700000000000005</v>
      </c>
      <c r="G1012">
        <v>-0.66300000000000003</v>
      </c>
      <c r="H1012">
        <v>-0.753</v>
      </c>
      <c r="I1012">
        <v>-0.32500000000000001</v>
      </c>
      <c r="J1012">
        <v>-0.52400000000000002</v>
      </c>
      <c r="K1012">
        <v>-0.64</v>
      </c>
      <c r="L1012">
        <v>-0.68899999999999995</v>
      </c>
      <c r="M1012">
        <v>-0.81599999999999995</v>
      </c>
      <c r="N1012">
        <f t="shared" si="59"/>
        <v>-0.54101892029315002</v>
      </c>
      <c r="O1012">
        <f t="shared" si="59"/>
        <v>-0.6537146018678901</v>
      </c>
      <c r="P1012">
        <f t="shared" si="59"/>
        <v>-0.14703932797333841</v>
      </c>
      <c r="Q1012">
        <f t="shared" si="56"/>
        <v>-0.2762500546208686</v>
      </c>
      <c r="R1012">
        <f t="shared" si="56"/>
        <v>-0.55141764394977677</v>
      </c>
      <c r="S1012">
        <f t="shared" si="56"/>
        <v>-0.57696708670942853</v>
      </c>
      <c r="T1012">
        <f t="shared" si="56"/>
        <v>-0.66439792235024053</v>
      </c>
      <c r="U1012">
        <f t="shared" si="57"/>
        <v>-0.31493479521262752</v>
      </c>
      <c r="V1012">
        <f t="shared" si="57"/>
        <v>-0.4653537076165703</v>
      </c>
      <c r="W1012">
        <f t="shared" si="57"/>
        <v>-0.62819104687386484</v>
      </c>
      <c r="X1012">
        <f t="shared" si="57"/>
        <v>-0.55693074757643346</v>
      </c>
      <c r="Y1012">
        <f t="shared" si="58"/>
        <v>-0.74647247289422747</v>
      </c>
    </row>
    <row r="1013" spans="1:25">
      <c r="A1013" t="s">
        <v>785</v>
      </c>
      <c r="B1013">
        <v>-0.36499999999999999</v>
      </c>
      <c r="C1013">
        <v>-0.223</v>
      </c>
      <c r="D1013">
        <v>2E-3</v>
      </c>
      <c r="E1013">
        <v>-0.39200000000000002</v>
      </c>
      <c r="F1013">
        <v>-0.17299999999999999</v>
      </c>
      <c r="G1013">
        <v>-0.378</v>
      </c>
      <c r="H1013">
        <v>2.1999999999999999E-2</v>
      </c>
      <c r="I1013">
        <v>-0.217</v>
      </c>
      <c r="J1013">
        <v>-0.40200000000000002</v>
      </c>
      <c r="K1013">
        <v>-0.35399999999999998</v>
      </c>
      <c r="L1013">
        <v>-0.39600000000000002</v>
      </c>
      <c r="M1013">
        <v>-0.47099999999999997</v>
      </c>
      <c r="N1013">
        <f t="shared" si="59"/>
        <v>-0.3940459728412114</v>
      </c>
      <c r="O1013">
        <f t="shared" si="59"/>
        <v>-0.23259823926465484</v>
      </c>
      <c r="P1013">
        <f t="shared" si="59"/>
        <v>7.5526181971568576E-4</v>
      </c>
      <c r="Q1013">
        <f t="shared" si="56"/>
        <v>-0.40205849950839351</v>
      </c>
      <c r="R1013">
        <f t="shared" si="56"/>
        <v>-0.17081765847136027</v>
      </c>
      <c r="S1013">
        <f t="shared" si="56"/>
        <v>-0.32771465841150782</v>
      </c>
      <c r="T1013">
        <f t="shared" si="56"/>
        <v>-1.3904637359337326E-2</v>
      </c>
      <c r="U1013">
        <f t="shared" si="57"/>
        <v>-0.21568619940139652</v>
      </c>
      <c r="V1013">
        <f t="shared" si="57"/>
        <v>-0.34647923616320936</v>
      </c>
      <c r="W1013">
        <f t="shared" si="57"/>
        <v>-0.34091753234350425</v>
      </c>
      <c r="X1013">
        <f t="shared" si="57"/>
        <v>-0.30538497253042096</v>
      </c>
      <c r="Y1013">
        <f t="shared" si="58"/>
        <v>-0.41571711362612662</v>
      </c>
    </row>
    <row r="1014" spans="1:25">
      <c r="A1014" t="s">
        <v>786</v>
      </c>
      <c r="B1014">
        <v>-0.29599999999999999</v>
      </c>
      <c r="C1014">
        <v>-4.9000000000000002E-2</v>
      </c>
      <c r="D1014">
        <v>-0.01</v>
      </c>
      <c r="E1014">
        <v>-0.19400000000000001</v>
      </c>
      <c r="F1014">
        <v>0.17599999999999999</v>
      </c>
      <c r="G1014">
        <v>0.36599999999999999</v>
      </c>
      <c r="H1014">
        <v>0.84899999999999998</v>
      </c>
      <c r="I1014">
        <v>0.46200000000000002</v>
      </c>
      <c r="J1014">
        <v>-0.10299999999999999</v>
      </c>
      <c r="K1014">
        <v>-0.33800000000000002</v>
      </c>
      <c r="L1014">
        <v>-0.624</v>
      </c>
      <c r="M1014">
        <v>-0.47699999999999998</v>
      </c>
      <c r="N1014">
        <f t="shared" si="59"/>
        <v>-0.31603725457825937</v>
      </c>
      <c r="O1014">
        <f t="shared" si="59"/>
        <v>-3.8751024733006852E-2</v>
      </c>
      <c r="P1014">
        <f t="shared" si="59"/>
        <v>-1.18230011413953E-2</v>
      </c>
      <c r="Q1014">
        <f t="shared" si="56"/>
        <v>-0.19447456544397732</v>
      </c>
      <c r="R1014">
        <f t="shared" si="56"/>
        <v>0.17509222416397136</v>
      </c>
      <c r="S1014">
        <f t="shared" si="56"/>
        <v>0.32296536493464301</v>
      </c>
      <c r="T1014">
        <f t="shared" si="56"/>
        <v>0.68023464868902006</v>
      </c>
      <c r="U1014">
        <f t="shared" si="57"/>
        <v>0.40829339833773137</v>
      </c>
      <c r="V1014">
        <f t="shared" si="57"/>
        <v>-5.5139343011119779E-2</v>
      </c>
      <c r="W1014">
        <f t="shared" si="57"/>
        <v>-0.32484628677537225</v>
      </c>
      <c r="X1014">
        <f t="shared" si="57"/>
        <v>-0.50112707734438289</v>
      </c>
      <c r="Y1014">
        <f t="shared" si="58"/>
        <v>-0.42146938074383272</v>
      </c>
    </row>
    <row r="1015" spans="1:25">
      <c r="A1015" t="s">
        <v>326</v>
      </c>
      <c r="B1015">
        <v>0.36799999999999999</v>
      </c>
      <c r="C1015">
        <v>0.25800000000000001</v>
      </c>
      <c r="D1015">
        <v>0.39500000000000002</v>
      </c>
      <c r="E1015">
        <v>0.39900000000000002</v>
      </c>
      <c r="F1015">
        <v>0.65500000000000003</v>
      </c>
      <c r="G1015">
        <v>0.82499999999999996</v>
      </c>
      <c r="H1015">
        <v>1.2090000000000001</v>
      </c>
      <c r="I1015">
        <v>0.748</v>
      </c>
      <c r="J1015">
        <v>0.56399999999999995</v>
      </c>
      <c r="K1015">
        <v>0.879</v>
      </c>
      <c r="L1015">
        <v>0.96499999999999997</v>
      </c>
      <c r="M1015">
        <v>1.0209999999999999</v>
      </c>
      <c r="N1015">
        <f t="shared" si="59"/>
        <v>0.43465533856087302</v>
      </c>
      <c r="O1015">
        <f t="shared" si="59"/>
        <v>0.30326676182570544</v>
      </c>
      <c r="P1015">
        <f t="shared" si="59"/>
        <v>0.41269337379610044</v>
      </c>
      <c r="Q1015">
        <f t="shared" si="56"/>
        <v>0.42722883304187514</v>
      </c>
      <c r="R1015">
        <f t="shared" si="56"/>
        <v>0.64985106021647521</v>
      </c>
      <c r="S1015">
        <f t="shared" si="56"/>
        <v>0.72439295998287312</v>
      </c>
      <c r="T1015">
        <f t="shared" si="56"/>
        <v>0.98239927139447203</v>
      </c>
      <c r="U1015">
        <f t="shared" si="57"/>
        <v>0.67111838354154674</v>
      </c>
      <c r="V1015">
        <f t="shared" si="57"/>
        <v>0.59477272632815681</v>
      </c>
      <c r="W1015">
        <f t="shared" si="57"/>
        <v>0.8975728292506725</v>
      </c>
      <c r="X1015">
        <f t="shared" si="57"/>
        <v>0.86305803032836104</v>
      </c>
      <c r="Y1015">
        <f t="shared" si="58"/>
        <v>1.0146799763101237</v>
      </c>
    </row>
    <row r="1016" spans="1:25">
      <c r="A1016" t="s">
        <v>327</v>
      </c>
      <c r="B1016">
        <v>0.39400000000000002</v>
      </c>
      <c r="C1016">
        <v>0.45200000000000001</v>
      </c>
      <c r="D1016">
        <v>0.23300000000000001</v>
      </c>
      <c r="E1016">
        <v>0.45</v>
      </c>
      <c r="F1016">
        <v>0.98599999999999999</v>
      </c>
      <c r="G1016">
        <v>1.3</v>
      </c>
      <c r="H1016">
        <v>1.0740000000000001</v>
      </c>
      <c r="I1016">
        <v>0.49399999999999999</v>
      </c>
      <c r="J1016">
        <v>1.3260000000000001</v>
      </c>
      <c r="K1016">
        <v>0.93100000000000005</v>
      </c>
      <c r="L1016">
        <v>1.02</v>
      </c>
      <c r="M1016">
        <v>1.0760000000000001</v>
      </c>
      <c r="N1016">
        <f t="shared" si="59"/>
        <v>0.46404992805126072</v>
      </c>
      <c r="O1016">
        <f t="shared" si="59"/>
        <v>0.51939526538397962</v>
      </c>
      <c r="P1016">
        <f t="shared" si="59"/>
        <v>0.24288682382110216</v>
      </c>
      <c r="Q1016">
        <f t="shared" si="56"/>
        <v>0.48069742211907324</v>
      </c>
      <c r="R1016">
        <f t="shared" si="56"/>
        <v>0.97792031853250605</v>
      </c>
      <c r="S1016">
        <f t="shared" si="56"/>
        <v>1.1398136738127411</v>
      </c>
      <c r="T1016">
        <f t="shared" si="56"/>
        <v>0.86908753787992754</v>
      </c>
      <c r="U1016">
        <f t="shared" si="57"/>
        <v>0.43770038968920721</v>
      </c>
      <c r="V1016">
        <f t="shared" si="57"/>
        <v>1.3372509824548868</v>
      </c>
      <c r="W1016">
        <f t="shared" si="57"/>
        <v>0.94980437734710177</v>
      </c>
      <c r="X1016">
        <f t="shared" si="57"/>
        <v>0.91027652052471142</v>
      </c>
      <c r="Y1016">
        <f t="shared" si="58"/>
        <v>1.0674090915557632</v>
      </c>
    </row>
    <row r="1017" spans="1:25">
      <c r="A1017" t="s">
        <v>787</v>
      </c>
      <c r="B1017">
        <v>-0.32700000000000001</v>
      </c>
      <c r="C1017">
        <v>4.3999999999999997E-2</v>
      </c>
      <c r="D1017">
        <v>0.22</v>
      </c>
      <c r="E1017">
        <v>-2.1999999999999999E-2</v>
      </c>
      <c r="F1017">
        <v>6.0999999999999999E-2</v>
      </c>
      <c r="G1017">
        <v>-0.24299999999999999</v>
      </c>
      <c r="H1017">
        <v>2.7E-2</v>
      </c>
      <c r="I1017">
        <v>-0.157</v>
      </c>
      <c r="J1017">
        <v>0.31</v>
      </c>
      <c r="K1017">
        <v>0.313</v>
      </c>
      <c r="L1017">
        <v>0.27300000000000002</v>
      </c>
      <c r="M1017">
        <v>0.29799999999999999</v>
      </c>
      <c r="N1017">
        <f t="shared" si="59"/>
        <v>-0.35108464973987552</v>
      </c>
      <c r="O1017">
        <f t="shared" si="59"/>
        <v>6.4856969240805001E-2</v>
      </c>
      <c r="P1017">
        <f t="shared" si="59"/>
        <v>0.22926037227989857</v>
      </c>
      <c r="Q1017">
        <f t="shared" si="56"/>
        <v>-1.4149127771858228E-2</v>
      </c>
      <c r="R1017">
        <f t="shared" si="56"/>
        <v>6.1110457679549743E-2</v>
      </c>
      <c r="S1017">
        <f t="shared" si="56"/>
        <v>-0.20964771869144014</v>
      </c>
      <c r="T1017">
        <f t="shared" si="56"/>
        <v>-9.7079064884282723E-3</v>
      </c>
      <c r="U1017">
        <f t="shared" si="57"/>
        <v>-0.16054809061737935</v>
      </c>
      <c r="V1017">
        <f t="shared" si="57"/>
        <v>0.34727997428591362</v>
      </c>
      <c r="W1017">
        <f t="shared" si="57"/>
        <v>0.32905251727800094</v>
      </c>
      <c r="X1017">
        <f t="shared" si="57"/>
        <v>0.26896357185791492</v>
      </c>
      <c r="Y1017">
        <f t="shared" si="58"/>
        <v>0.32153178862653869</v>
      </c>
    </row>
    <row r="1018" spans="1:25">
      <c r="A1018" t="s">
        <v>788</v>
      </c>
      <c r="B1018">
        <v>0.17199999999999999</v>
      </c>
      <c r="C1018">
        <v>0.20399999999999999</v>
      </c>
      <c r="D1018">
        <v>0.25700000000000001</v>
      </c>
      <c r="E1018">
        <v>0.11799999999999999</v>
      </c>
      <c r="F1018">
        <v>0.21299999999999999</v>
      </c>
      <c r="G1018">
        <v>0.29199999999999998</v>
      </c>
      <c r="H1018">
        <v>0.59799999999999998</v>
      </c>
      <c r="I1018">
        <v>0.30199999999999999</v>
      </c>
      <c r="J1018">
        <v>-0.17199999999999999</v>
      </c>
      <c r="K1018">
        <v>5.6000000000000001E-2</v>
      </c>
      <c r="L1018">
        <v>-7.3999999999999996E-2</v>
      </c>
      <c r="M1018">
        <v>-8.1000000000000003E-2</v>
      </c>
      <c r="N1018">
        <f t="shared" si="59"/>
        <v>0.21306535624871945</v>
      </c>
      <c r="O1018">
        <f t="shared" si="59"/>
        <v>0.24310728145381463</v>
      </c>
      <c r="P1018">
        <f t="shared" si="59"/>
        <v>0.26804334974332411</v>
      </c>
      <c r="Q1018">
        <f t="shared" si="56"/>
        <v>0.13262739126358755</v>
      </c>
      <c r="R1018">
        <f t="shared" si="56"/>
        <v>0.21176461859808959</v>
      </c>
      <c r="S1018">
        <f t="shared" si="56"/>
        <v>0.25824719056956885</v>
      </c>
      <c r="T1018">
        <f t="shared" si="56"/>
        <v>0.46955875896938559</v>
      </c>
      <c r="U1018">
        <f t="shared" si="57"/>
        <v>0.26125844158035216</v>
      </c>
      <c r="V1018">
        <f t="shared" si="57"/>
        <v>-0.12237162604621735</v>
      </c>
      <c r="W1018">
        <f t="shared" si="57"/>
        <v>7.0908135339879746E-2</v>
      </c>
      <c r="X1018">
        <f t="shared" si="57"/>
        <v>-2.8942175380878118E-2</v>
      </c>
      <c r="Y1018">
        <f t="shared" si="58"/>
        <v>-4.1819750975230038E-2</v>
      </c>
    </row>
    <row r="1019" spans="1:25">
      <c r="A1019" t="s">
        <v>789</v>
      </c>
      <c r="B1019">
        <v>-1.173</v>
      </c>
      <c r="C1019">
        <v>-0.84599999999999997</v>
      </c>
      <c r="D1019">
        <v>-0.63900000000000001</v>
      </c>
      <c r="E1019">
        <v>-1.163</v>
      </c>
      <c r="F1019">
        <v>-1.113</v>
      </c>
      <c r="G1019">
        <v>-1.3580000000000001</v>
      </c>
      <c r="H1019">
        <v>-1.335</v>
      </c>
      <c r="I1019">
        <v>-0.99399999999999999</v>
      </c>
      <c r="J1019">
        <v>0.29199999999999998</v>
      </c>
      <c r="K1019">
        <v>0.438</v>
      </c>
      <c r="L1019">
        <v>0.35699999999999998</v>
      </c>
      <c r="M1019">
        <v>0.42499999999999999</v>
      </c>
      <c r="N1019">
        <f t="shared" si="59"/>
        <v>-1.3075393693117219</v>
      </c>
      <c r="O1019">
        <f t="shared" si="59"/>
        <v>-0.92666039244406118</v>
      </c>
      <c r="P1019">
        <f t="shared" si="59"/>
        <v>-0.67113361801962945</v>
      </c>
      <c r="Q1019">
        <f t="shared" si="59"/>
        <v>-1.2103777579107413</v>
      </c>
      <c r="R1019">
        <f t="shared" si="59"/>
        <v>-1.1024947062570674</v>
      </c>
      <c r="S1019">
        <f t="shared" si="59"/>
        <v>-1.184793183786814</v>
      </c>
      <c r="T1019">
        <f t="shared" si="59"/>
        <v>-1.1528973957240543</v>
      </c>
      <c r="U1019">
        <f t="shared" si="59"/>
        <v>-0.92972470815441932</v>
      </c>
      <c r="V1019">
        <f t="shared" si="59"/>
        <v>0.32974111784197507</v>
      </c>
      <c r="W1019">
        <f t="shared" si="59"/>
        <v>0.45460912327903269</v>
      </c>
      <c r="X1019">
        <f t="shared" si="59"/>
        <v>0.34107908415779559</v>
      </c>
      <c r="Y1019">
        <f t="shared" si="59"/>
        <v>0.44328810928465118</v>
      </c>
    </row>
    <row r="1020" spans="1:25">
      <c r="A1020" t="s">
        <v>790</v>
      </c>
      <c r="B1020">
        <v>-0.505</v>
      </c>
      <c r="C1020">
        <v>-0.42699999999999999</v>
      </c>
      <c r="D1020">
        <v>-0.27400000000000002</v>
      </c>
      <c r="E1020">
        <v>-0.39100000000000001</v>
      </c>
      <c r="F1020">
        <v>-0.92900000000000005</v>
      </c>
      <c r="G1020">
        <v>-1.091</v>
      </c>
      <c r="H1020">
        <v>-0.80200000000000005</v>
      </c>
      <c r="I1020">
        <v>-0.71199999999999997</v>
      </c>
      <c r="J1020">
        <v>-0.19900000000000001</v>
      </c>
      <c r="K1020">
        <v>1E-3</v>
      </c>
      <c r="L1020">
        <v>0.33300000000000002</v>
      </c>
      <c r="M1020">
        <v>2.4E-2</v>
      </c>
      <c r="N1020">
        <f t="shared" ref="N1020:Q1083" si="60">(B1020-B$2)/B$3</f>
        <v>-0.5523245316356068</v>
      </c>
      <c r="O1020">
        <f t="shared" si="60"/>
        <v>-0.45986738733624211</v>
      </c>
      <c r="P1020">
        <f t="shared" si="60"/>
        <v>-0.28854478628583696</v>
      </c>
      <c r="Q1020">
        <f t="shared" si="60"/>
        <v>-0.4010100958009975</v>
      </c>
      <c r="R1020">
        <f t="shared" ref="R1020:U1083" si="61">(F1020-F$2)/F$3</f>
        <v>-0.92012387988199273</v>
      </c>
      <c r="S1020">
        <f t="shared" si="61"/>
        <v>-0.95128301411823557</v>
      </c>
      <c r="T1020">
        <f t="shared" si="61"/>
        <v>-0.70552588488514933</v>
      </c>
      <c r="U1020">
        <f t="shared" si="61"/>
        <v>-0.67057559686953838</v>
      </c>
      <c r="V1020">
        <f t="shared" ref="V1020:Y1083" si="62">(J1020-J$2)/J$3</f>
        <v>-0.14867991071212511</v>
      </c>
      <c r="W1020">
        <f t="shared" si="62"/>
        <v>1.56632286994258E-2</v>
      </c>
      <c r="X1020">
        <f t="shared" si="62"/>
        <v>0.32047465207211545</v>
      </c>
      <c r="Y1020">
        <f t="shared" si="62"/>
        <v>5.8844923584626743E-2</v>
      </c>
    </row>
    <row r="1021" spans="1:25">
      <c r="A1021" t="s">
        <v>332</v>
      </c>
      <c r="B1021">
        <v>0.29799999999999999</v>
      </c>
      <c r="C1021">
        <v>0.26100000000000001</v>
      </c>
      <c r="D1021">
        <v>0.40500000000000003</v>
      </c>
      <c r="E1021">
        <v>0.42299999999999999</v>
      </c>
      <c r="F1021">
        <v>0.39300000000000002</v>
      </c>
      <c r="G1021">
        <v>0.34200000000000003</v>
      </c>
      <c r="H1021">
        <v>0.47</v>
      </c>
      <c r="I1021">
        <v>0.30299999999999999</v>
      </c>
      <c r="J1021">
        <v>-0.47899999999999998</v>
      </c>
      <c r="K1021">
        <v>-0.33100000000000002</v>
      </c>
      <c r="L1021">
        <v>-1.4999999999999999E-2</v>
      </c>
      <c r="M1021">
        <v>-7.6999999999999999E-2</v>
      </c>
      <c r="N1021">
        <f t="shared" si="60"/>
        <v>0.35551605916367529</v>
      </c>
      <c r="O1021">
        <f t="shared" si="60"/>
        <v>0.30660895517969933</v>
      </c>
      <c r="P1021">
        <f t="shared" si="60"/>
        <v>0.42317525959702629</v>
      </c>
      <c r="Q1021">
        <f t="shared" si="60"/>
        <v>0.45239052201938013</v>
      </c>
      <c r="R1021">
        <f t="shared" si="61"/>
        <v>0.39017086179109733</v>
      </c>
      <c r="S1021">
        <f t="shared" si="61"/>
        <v>0.30197568676218656</v>
      </c>
      <c r="T1021">
        <f t="shared" si="61"/>
        <v>0.36212244867411386</v>
      </c>
      <c r="U1021">
        <f t="shared" si="61"/>
        <v>0.26217741006008577</v>
      </c>
      <c r="V1021">
        <f t="shared" si="62"/>
        <v>-0.42150656650672397</v>
      </c>
      <c r="W1021">
        <f t="shared" si="62"/>
        <v>-0.31781511683931446</v>
      </c>
      <c r="X1021">
        <f t="shared" si="62"/>
        <v>2.1710386829752393E-2</v>
      </c>
      <c r="Y1021">
        <f t="shared" si="62"/>
        <v>-3.7984906230092631E-2</v>
      </c>
    </row>
    <row r="1022" spans="1:25">
      <c r="A1022" t="s">
        <v>334</v>
      </c>
      <c r="B1022">
        <v>6.8000000000000005E-2</v>
      </c>
      <c r="C1022">
        <v>5.3999999999999999E-2</v>
      </c>
      <c r="D1022">
        <v>0.27100000000000002</v>
      </c>
      <c r="E1022">
        <v>0.23</v>
      </c>
      <c r="F1022">
        <v>1.6359999999999999</v>
      </c>
      <c r="G1022">
        <v>1.5820000000000001</v>
      </c>
      <c r="H1022">
        <v>1.6140000000000001</v>
      </c>
      <c r="I1022">
        <v>1.7250000000000001</v>
      </c>
      <c r="J1022">
        <v>-9.5000000000000001E-2</v>
      </c>
      <c r="K1022">
        <v>-0.372</v>
      </c>
      <c r="L1022">
        <v>-0.24399999999999999</v>
      </c>
      <c r="M1022">
        <v>-0.219</v>
      </c>
      <c r="N1022">
        <f t="shared" si="60"/>
        <v>9.5486998287168626E-2</v>
      </c>
      <c r="O1022">
        <f t="shared" si="60"/>
        <v>7.5997613754118107E-2</v>
      </c>
      <c r="P1022">
        <f t="shared" si="60"/>
        <v>0.28271798986462027</v>
      </c>
      <c r="Q1022">
        <f t="shared" si="60"/>
        <v>0.25004860649194421</v>
      </c>
      <c r="R1022">
        <f t="shared" si="61"/>
        <v>1.6221650856183671</v>
      </c>
      <c r="S1022">
        <f t="shared" si="61"/>
        <v>1.3864423923391047</v>
      </c>
      <c r="T1022">
        <f t="shared" si="61"/>
        <v>1.3223344719381054</v>
      </c>
      <c r="U1022">
        <f t="shared" si="61"/>
        <v>1.5689505882412933</v>
      </c>
      <c r="V1022">
        <f t="shared" si="62"/>
        <v>-4.7344295702702668E-2</v>
      </c>
      <c r="W1022">
        <f t="shared" si="62"/>
        <v>-0.35899768360765283</v>
      </c>
      <c r="X1022">
        <f t="shared" si="62"/>
        <v>-0.17489023598777959</v>
      </c>
      <c r="Y1022">
        <f t="shared" si="62"/>
        <v>-0.17412189468247036</v>
      </c>
    </row>
    <row r="1023" spans="1:25">
      <c r="A1023" t="s">
        <v>791</v>
      </c>
      <c r="B1023">
        <v>-0.21</v>
      </c>
      <c r="C1023">
        <v>-0.19400000000000001</v>
      </c>
      <c r="D1023">
        <v>-0.13400000000000001</v>
      </c>
      <c r="E1023">
        <v>-0.27300000000000002</v>
      </c>
      <c r="F1023">
        <v>-6.5000000000000002E-2</v>
      </c>
      <c r="G1023">
        <v>-0.16800000000000001</v>
      </c>
      <c r="H1023">
        <v>-0.19400000000000001</v>
      </c>
      <c r="I1023">
        <v>-0.08</v>
      </c>
      <c r="J1023">
        <v>-0.89900000000000002</v>
      </c>
      <c r="K1023">
        <v>-0.80500000000000005</v>
      </c>
      <c r="L1023">
        <v>-0.876</v>
      </c>
      <c r="M1023">
        <v>-0.75900000000000001</v>
      </c>
      <c r="N1023">
        <f t="shared" si="60"/>
        <v>-0.21880899703313078</v>
      </c>
      <c r="O1023">
        <f t="shared" si="60"/>
        <v>-0.20029037017604684</v>
      </c>
      <c r="P1023">
        <f t="shared" si="60"/>
        <v>-0.14179838507287548</v>
      </c>
      <c r="Q1023">
        <f t="shared" si="60"/>
        <v>-0.27729845832826461</v>
      </c>
      <c r="R1023">
        <f t="shared" si="61"/>
        <v>-6.3773912555555659E-2</v>
      </c>
      <c r="S1023">
        <f t="shared" si="61"/>
        <v>-0.14405497440251366</v>
      </c>
      <c r="T1023">
        <f t="shared" si="61"/>
        <v>-0.19520341098260843</v>
      </c>
      <c r="U1023">
        <f t="shared" si="61"/>
        <v>-8.9787517677890602E-2</v>
      </c>
      <c r="V1023">
        <f t="shared" si="62"/>
        <v>-0.83074655019862242</v>
      </c>
      <c r="W1023">
        <f t="shared" si="62"/>
        <v>-0.79392576679522675</v>
      </c>
      <c r="X1023">
        <f t="shared" si="62"/>
        <v>-0.71747361424402512</v>
      </c>
      <c r="Y1023">
        <f t="shared" si="62"/>
        <v>-0.69182593527601954</v>
      </c>
    </row>
    <row r="1024" spans="1:25">
      <c r="A1024" t="s">
        <v>335</v>
      </c>
      <c r="B1024">
        <v>0.68600000000000005</v>
      </c>
      <c r="C1024">
        <v>0.97</v>
      </c>
      <c r="D1024">
        <v>1.034</v>
      </c>
      <c r="E1024">
        <v>0.81</v>
      </c>
      <c r="F1024">
        <v>0.3</v>
      </c>
      <c r="G1024">
        <v>8.7999999999999995E-2</v>
      </c>
      <c r="H1024">
        <v>0.499</v>
      </c>
      <c r="I1024">
        <v>0.48199999999999998</v>
      </c>
      <c r="J1024">
        <v>-0.48499999999999999</v>
      </c>
      <c r="K1024">
        <v>-0.755</v>
      </c>
      <c r="L1024">
        <v>-0.496</v>
      </c>
      <c r="M1024">
        <v>-0.40200000000000002</v>
      </c>
      <c r="N1024">
        <f t="shared" si="60"/>
        <v>0.79417377925099975</v>
      </c>
      <c r="O1024">
        <f t="shared" si="60"/>
        <v>1.0964806511735983</v>
      </c>
      <c r="P1024">
        <f t="shared" si="60"/>
        <v>1.0824858764752605</v>
      </c>
      <c r="Q1024">
        <f t="shared" si="60"/>
        <v>0.85812275678164818</v>
      </c>
      <c r="R1024">
        <f t="shared" si="61"/>
        <v>0.29799430280804329</v>
      </c>
      <c r="S1024">
        <f t="shared" si="61"/>
        <v>7.983492610368878E-2</v>
      </c>
      <c r="T1024">
        <f t="shared" si="61"/>
        <v>0.38646348772538636</v>
      </c>
      <c r="U1024">
        <f t="shared" si="61"/>
        <v>0.42667276793240377</v>
      </c>
      <c r="V1024">
        <f t="shared" si="62"/>
        <v>-0.42735285198803685</v>
      </c>
      <c r="W1024">
        <f t="shared" si="62"/>
        <v>-0.74370312439481401</v>
      </c>
      <c r="X1024">
        <f t="shared" si="62"/>
        <v>-0.39123677288742181</v>
      </c>
      <c r="Y1024">
        <f t="shared" si="62"/>
        <v>-0.3495660417725065</v>
      </c>
    </row>
    <row r="1025" spans="1:25">
      <c r="A1025" t="s">
        <v>792</v>
      </c>
      <c r="B1025">
        <v>3.7999999999999999E-2</v>
      </c>
      <c r="C1025">
        <v>0.17499999999999999</v>
      </c>
      <c r="D1025">
        <v>0.182</v>
      </c>
      <c r="E1025">
        <v>0.20100000000000001</v>
      </c>
      <c r="F1025">
        <v>1.7000000000000001E-2</v>
      </c>
      <c r="G1025">
        <v>-0.36399999999999999</v>
      </c>
      <c r="H1025">
        <v>-6.4000000000000001E-2</v>
      </c>
      <c r="I1025">
        <v>-1.7999999999999999E-2</v>
      </c>
      <c r="J1025">
        <v>-0.28599999999999998</v>
      </c>
      <c r="K1025">
        <v>-0.51900000000000002</v>
      </c>
      <c r="L1025">
        <v>-0.375</v>
      </c>
      <c r="M1025">
        <v>-0.17</v>
      </c>
      <c r="N1025">
        <f t="shared" si="60"/>
        <v>6.1570164259798173E-2</v>
      </c>
      <c r="O1025">
        <f t="shared" si="60"/>
        <v>0.21079941236520663</v>
      </c>
      <c r="P1025">
        <f t="shared" si="60"/>
        <v>0.18942920623638046</v>
      </c>
      <c r="Q1025">
        <f t="shared" si="60"/>
        <v>0.21964489897745901</v>
      </c>
      <c r="R1025">
        <f t="shared" si="61"/>
        <v>1.7500042676814525E-2</v>
      </c>
      <c r="S1025">
        <f t="shared" si="61"/>
        <v>-0.3154706794775749</v>
      </c>
      <c r="T1025">
        <f t="shared" si="61"/>
        <v>-8.6088408338973035E-2</v>
      </c>
      <c r="U1025">
        <f t="shared" si="61"/>
        <v>-3.2811471934406172E-2</v>
      </c>
      <c r="V1025">
        <f t="shared" si="62"/>
        <v>-0.23345105019116116</v>
      </c>
      <c r="W1025">
        <f t="shared" si="62"/>
        <v>-0.50665225226486621</v>
      </c>
      <c r="X1025">
        <f t="shared" si="62"/>
        <v>-0.28735609445545074</v>
      </c>
      <c r="Y1025">
        <f t="shared" si="62"/>
        <v>-0.12714504655453721</v>
      </c>
    </row>
    <row r="1026" spans="1:25">
      <c r="A1026" t="s">
        <v>793</v>
      </c>
      <c r="B1026">
        <v>-0.23599999999999999</v>
      </c>
      <c r="C1026">
        <v>-0.25700000000000001</v>
      </c>
      <c r="D1026">
        <v>-3.5999999999999997E-2</v>
      </c>
      <c r="E1026">
        <v>-0.12</v>
      </c>
      <c r="F1026">
        <v>-0.32600000000000001</v>
      </c>
      <c r="G1026">
        <v>-0.41599999999999998</v>
      </c>
      <c r="H1026">
        <v>2.3E-2</v>
      </c>
      <c r="I1026">
        <v>-0.21199999999999999</v>
      </c>
      <c r="J1026">
        <v>-0.47</v>
      </c>
      <c r="K1026">
        <v>-0.27900000000000003</v>
      </c>
      <c r="L1026">
        <v>-0.47799999999999998</v>
      </c>
      <c r="M1026">
        <v>-0.42599999999999999</v>
      </c>
      <c r="N1026">
        <f t="shared" si="60"/>
        <v>-0.24820358652351851</v>
      </c>
      <c r="O1026">
        <f t="shared" si="60"/>
        <v>-0.27047643060991938</v>
      </c>
      <c r="P1026">
        <f t="shared" si="60"/>
        <v>-3.907590422380243E-2</v>
      </c>
      <c r="Q1026">
        <f t="shared" si="60"/>
        <v>-0.11689269109667026</v>
      </c>
      <c r="R1026">
        <f t="shared" si="61"/>
        <v>-0.32246296518541689</v>
      </c>
      <c r="S1026">
        <f t="shared" si="61"/>
        <v>-0.36094831551789724</v>
      </c>
      <c r="T1026">
        <f t="shared" si="61"/>
        <v>-1.3065291185155516E-2</v>
      </c>
      <c r="U1026">
        <f t="shared" si="61"/>
        <v>-0.21109135700272844</v>
      </c>
      <c r="V1026">
        <f t="shared" si="62"/>
        <v>-0.41273713828475472</v>
      </c>
      <c r="W1026">
        <f t="shared" si="62"/>
        <v>-0.26558356874288525</v>
      </c>
      <c r="X1026">
        <f t="shared" si="62"/>
        <v>-0.37578344882316167</v>
      </c>
      <c r="Y1026">
        <f t="shared" si="62"/>
        <v>-0.37257511024333084</v>
      </c>
    </row>
    <row r="1027" spans="1:25">
      <c r="A1027" t="s">
        <v>337</v>
      </c>
      <c r="B1027">
        <v>0.23400000000000001</v>
      </c>
      <c r="C1027">
        <v>4.3999999999999997E-2</v>
      </c>
      <c r="D1027">
        <v>0.19700000000000001</v>
      </c>
      <c r="E1027">
        <v>0.27800000000000002</v>
      </c>
      <c r="F1027">
        <v>0.54500000000000004</v>
      </c>
      <c r="G1027">
        <v>0.42699999999999999</v>
      </c>
      <c r="H1027">
        <v>0.747</v>
      </c>
      <c r="I1027">
        <v>0.64</v>
      </c>
      <c r="J1027">
        <v>0.41599999999999998</v>
      </c>
      <c r="K1027">
        <v>0.46800000000000003</v>
      </c>
      <c r="L1027">
        <v>0.54200000000000004</v>
      </c>
      <c r="M1027">
        <v>0.68600000000000005</v>
      </c>
      <c r="N1027">
        <f t="shared" si="60"/>
        <v>0.28316014657195177</v>
      </c>
      <c r="O1027">
        <f t="shared" si="60"/>
        <v>6.4856969240805001E-2</v>
      </c>
      <c r="P1027">
        <f t="shared" si="60"/>
        <v>0.20515203493776921</v>
      </c>
      <c r="Q1027">
        <f t="shared" si="60"/>
        <v>0.30037198444695418</v>
      </c>
      <c r="R1027">
        <f t="shared" si="61"/>
        <v>0.54082502270963717</v>
      </c>
      <c r="S1027">
        <f t="shared" si="61"/>
        <v>0.37631413028963656</v>
      </c>
      <c r="T1027">
        <f t="shared" si="61"/>
        <v>0.59462133892247537</v>
      </c>
      <c r="U1027">
        <f t="shared" si="61"/>
        <v>0.57186978773031583</v>
      </c>
      <c r="V1027">
        <f t="shared" si="62"/>
        <v>0.45056435112244031</v>
      </c>
      <c r="W1027">
        <f t="shared" si="62"/>
        <v>0.48474270871928032</v>
      </c>
      <c r="X1027">
        <f t="shared" si="62"/>
        <v>0.49990491481824728</v>
      </c>
      <c r="Y1027">
        <f t="shared" si="62"/>
        <v>0.69351172890486668</v>
      </c>
    </row>
    <row r="1028" spans="1:25">
      <c r="A1028" t="s">
        <v>794</v>
      </c>
      <c r="B1028">
        <v>-1.004</v>
      </c>
      <c r="C1028">
        <v>-0.78200000000000003</v>
      </c>
      <c r="D1028">
        <v>-0.89</v>
      </c>
      <c r="E1028">
        <v>-1.22</v>
      </c>
      <c r="F1028">
        <v>-1.08</v>
      </c>
      <c r="G1028">
        <v>-1.446</v>
      </c>
      <c r="H1028">
        <v>-1.5669999999999999</v>
      </c>
      <c r="I1028">
        <v>-1.1759999999999999</v>
      </c>
      <c r="J1028">
        <v>-1.0580000000000001</v>
      </c>
      <c r="K1028">
        <v>-1.2230000000000001</v>
      </c>
      <c r="L1028">
        <v>-1.4850000000000001</v>
      </c>
      <c r="M1028">
        <v>-1.294</v>
      </c>
      <c r="N1028">
        <f t="shared" si="60"/>
        <v>-1.1164745376242018</v>
      </c>
      <c r="O1028">
        <f t="shared" si="60"/>
        <v>-0.85536026755885741</v>
      </c>
      <c r="P1028">
        <f t="shared" si="60"/>
        <v>-0.93422895162286756</v>
      </c>
      <c r="Q1028">
        <f t="shared" si="60"/>
        <v>-1.2701367692323156</v>
      </c>
      <c r="R1028">
        <f t="shared" si="61"/>
        <v>-1.069786895005016</v>
      </c>
      <c r="S1028">
        <f t="shared" si="61"/>
        <v>-1.261755337085821</v>
      </c>
      <c r="T1028">
        <f t="shared" si="61"/>
        <v>-1.3476257081342344</v>
      </c>
      <c r="U1028">
        <f t="shared" si="61"/>
        <v>-1.0969769714659381</v>
      </c>
      <c r="V1028">
        <f t="shared" si="62"/>
        <v>-0.98567311545341252</v>
      </c>
      <c r="W1028">
        <f t="shared" si="62"/>
        <v>-1.2137870572626768</v>
      </c>
      <c r="X1028">
        <f t="shared" si="62"/>
        <v>-1.2403110784181606</v>
      </c>
      <c r="Y1028">
        <f t="shared" si="62"/>
        <v>-1.204736419938147</v>
      </c>
    </row>
    <row r="1029" spans="1:25">
      <c r="A1029" t="s">
        <v>795</v>
      </c>
      <c r="B1029">
        <v>-0.74299999999999999</v>
      </c>
      <c r="C1029">
        <v>-0.57299999999999995</v>
      </c>
      <c r="D1029">
        <v>-0.41</v>
      </c>
      <c r="E1029">
        <v>-0.69399999999999995</v>
      </c>
      <c r="F1029">
        <v>-1.046</v>
      </c>
      <c r="G1029">
        <v>-1.37</v>
      </c>
      <c r="H1029">
        <v>-1.24</v>
      </c>
      <c r="I1029">
        <v>-0.98199999999999998</v>
      </c>
      <c r="J1029">
        <v>-0.90700000000000003</v>
      </c>
      <c r="K1029">
        <v>-0.77200000000000002</v>
      </c>
      <c r="L1029">
        <v>-0.96899999999999997</v>
      </c>
      <c r="M1029">
        <v>-0.86299999999999999</v>
      </c>
      <c r="N1029">
        <f t="shared" si="60"/>
        <v>-0.82139808158607897</v>
      </c>
      <c r="O1029">
        <f t="shared" si="60"/>
        <v>-0.62252079723061338</v>
      </c>
      <c r="P1029">
        <f t="shared" si="60"/>
        <v>-0.43109843317842811</v>
      </c>
      <c r="Q1029">
        <f t="shared" si="60"/>
        <v>-0.71867641914199787</v>
      </c>
      <c r="R1029">
        <f t="shared" si="61"/>
        <v>-1.0360879379574477</v>
      </c>
      <c r="S1029">
        <f t="shared" si="61"/>
        <v>-1.1952880228730423</v>
      </c>
      <c r="T1029">
        <f t="shared" si="61"/>
        <v>-1.0731595091767823</v>
      </c>
      <c r="U1029">
        <f t="shared" si="61"/>
        <v>-0.91869708639761571</v>
      </c>
      <c r="V1029">
        <f t="shared" si="62"/>
        <v>-0.8385415975070396</v>
      </c>
      <c r="W1029">
        <f t="shared" si="62"/>
        <v>-0.76077882281095444</v>
      </c>
      <c r="X1029">
        <f t="shared" si="62"/>
        <v>-0.79731578857603591</v>
      </c>
      <c r="Y1029">
        <f t="shared" si="62"/>
        <v>-0.79153189864959195</v>
      </c>
    </row>
    <row r="1030" spans="1:25">
      <c r="A1030" t="s">
        <v>341</v>
      </c>
      <c r="B1030">
        <v>0.505</v>
      </c>
      <c r="C1030">
        <v>0.32200000000000001</v>
      </c>
      <c r="D1030">
        <v>0.56200000000000006</v>
      </c>
      <c r="E1030">
        <v>0.48799999999999999</v>
      </c>
      <c r="F1030">
        <v>-0.46700000000000003</v>
      </c>
      <c r="G1030">
        <v>-0.72899999999999998</v>
      </c>
      <c r="H1030">
        <v>-0.59699999999999998</v>
      </c>
      <c r="I1030">
        <v>-0.56299999999999994</v>
      </c>
      <c r="J1030">
        <v>0.57599999999999996</v>
      </c>
      <c r="K1030">
        <v>0.67800000000000005</v>
      </c>
      <c r="L1030">
        <v>0.19700000000000001</v>
      </c>
      <c r="M1030">
        <v>0.65900000000000003</v>
      </c>
      <c r="N1030">
        <f t="shared" si="60"/>
        <v>0.58954221395253137</v>
      </c>
      <c r="O1030">
        <f t="shared" si="60"/>
        <v>0.37456688671090926</v>
      </c>
      <c r="P1030">
        <f t="shared" si="60"/>
        <v>0.58774086667156167</v>
      </c>
      <c r="Q1030">
        <f t="shared" si="60"/>
        <v>0.52053676300012275</v>
      </c>
      <c r="R1030">
        <f t="shared" si="61"/>
        <v>-0.46221452235327293</v>
      </c>
      <c r="S1030">
        <f t="shared" si="61"/>
        <v>-0.63468870168368385</v>
      </c>
      <c r="T1030">
        <f t="shared" si="61"/>
        <v>-0.53345991917787805</v>
      </c>
      <c r="U1030">
        <f t="shared" si="61"/>
        <v>-0.53364929338922895</v>
      </c>
      <c r="V1030">
        <f t="shared" si="62"/>
        <v>0.60646529729078247</v>
      </c>
      <c r="W1030">
        <f t="shared" si="62"/>
        <v>0.69567780680101354</v>
      </c>
      <c r="X1030">
        <f t="shared" si="62"/>
        <v>0.20371620358659426</v>
      </c>
      <c r="Y1030">
        <f t="shared" si="62"/>
        <v>0.6676265268751892</v>
      </c>
    </row>
    <row r="1031" spans="1:25">
      <c r="A1031" t="s">
        <v>342</v>
      </c>
      <c r="B1031">
        <v>0.19800000000000001</v>
      </c>
      <c r="C1031">
        <v>0.36899999999999999</v>
      </c>
      <c r="D1031">
        <v>0.48899999999999999</v>
      </c>
      <c r="E1031">
        <v>0.23400000000000001</v>
      </c>
      <c r="F1031">
        <v>-0.42599999999999999</v>
      </c>
      <c r="G1031">
        <v>-0.57599999999999996</v>
      </c>
      <c r="H1031">
        <v>-0.53</v>
      </c>
      <c r="I1031">
        <v>-0.36099999999999999</v>
      </c>
      <c r="J1031">
        <v>0.44700000000000001</v>
      </c>
      <c r="K1031">
        <v>0.52300000000000002</v>
      </c>
      <c r="L1031">
        <v>0.20100000000000001</v>
      </c>
      <c r="M1031">
        <v>0.25</v>
      </c>
      <c r="N1031">
        <f t="shared" si="60"/>
        <v>0.24245994573910717</v>
      </c>
      <c r="O1031">
        <f t="shared" si="60"/>
        <v>0.42692791592348084</v>
      </c>
      <c r="P1031">
        <f t="shared" si="60"/>
        <v>0.51122310032480311</v>
      </c>
      <c r="Q1031">
        <f t="shared" si="60"/>
        <v>0.25424222132152835</v>
      </c>
      <c r="R1031">
        <f t="shared" si="61"/>
        <v>-0.42157754473708781</v>
      </c>
      <c r="S1031">
        <f t="shared" si="61"/>
        <v>-0.50087950333427378</v>
      </c>
      <c r="T1031">
        <f t="shared" si="61"/>
        <v>-0.47722372550769682</v>
      </c>
      <c r="U1031">
        <f t="shared" si="61"/>
        <v>-0.34801766048303784</v>
      </c>
      <c r="V1031">
        <f t="shared" si="62"/>
        <v>0.48077015944255663</v>
      </c>
      <c r="W1031">
        <f t="shared" si="62"/>
        <v>0.53998761535973416</v>
      </c>
      <c r="X1031">
        <f t="shared" si="62"/>
        <v>0.20715027560087429</v>
      </c>
      <c r="Y1031">
        <f t="shared" si="62"/>
        <v>0.27551365168488989</v>
      </c>
    </row>
    <row r="1032" spans="1:25">
      <c r="A1032" t="s">
        <v>796</v>
      </c>
      <c r="B1032">
        <v>-0.33300000000000002</v>
      </c>
      <c r="C1032">
        <v>-0.187</v>
      </c>
      <c r="D1032">
        <v>5.6000000000000001E-2</v>
      </c>
      <c r="E1032">
        <v>-7.5999999999999998E-2</v>
      </c>
      <c r="F1032">
        <v>-0.32400000000000001</v>
      </c>
      <c r="G1032">
        <v>-0.45400000000000001</v>
      </c>
      <c r="H1032">
        <v>-0.29499999999999998</v>
      </c>
      <c r="I1032">
        <v>-0.38700000000000001</v>
      </c>
      <c r="J1032">
        <v>-0.20300000000000001</v>
      </c>
      <c r="K1032">
        <v>-0.34399999999999997</v>
      </c>
      <c r="L1032">
        <v>-0.44600000000000001</v>
      </c>
      <c r="M1032">
        <v>-0.45800000000000002</v>
      </c>
      <c r="N1032">
        <f t="shared" si="60"/>
        <v>-0.35786801654534961</v>
      </c>
      <c r="O1032">
        <f t="shared" si="60"/>
        <v>-0.19249191901672766</v>
      </c>
      <c r="P1032">
        <f t="shared" si="60"/>
        <v>5.7357445144715122E-2</v>
      </c>
      <c r="Q1032">
        <f t="shared" si="60"/>
        <v>-7.0762927971244449E-2</v>
      </c>
      <c r="R1032">
        <f t="shared" si="61"/>
        <v>-0.32048067359438348</v>
      </c>
      <c r="S1032">
        <f t="shared" si="61"/>
        <v>-0.39418197262428667</v>
      </c>
      <c r="T1032">
        <f t="shared" si="61"/>
        <v>-0.27997737457497129</v>
      </c>
      <c r="U1032">
        <f t="shared" si="61"/>
        <v>-0.37191084095611193</v>
      </c>
      <c r="V1032">
        <f t="shared" si="62"/>
        <v>-0.15257743436633367</v>
      </c>
      <c r="W1032">
        <f t="shared" si="62"/>
        <v>-0.33087300386342172</v>
      </c>
      <c r="X1032">
        <f t="shared" si="62"/>
        <v>-0.34831087270892142</v>
      </c>
      <c r="Y1032">
        <f t="shared" si="62"/>
        <v>-0.4032538682044301</v>
      </c>
    </row>
    <row r="1033" spans="1:25">
      <c r="A1033" t="s">
        <v>344</v>
      </c>
      <c r="B1033">
        <v>4.8000000000000001E-2</v>
      </c>
      <c r="C1033">
        <v>-1.4E-2</v>
      </c>
      <c r="D1033">
        <v>0.219</v>
      </c>
      <c r="E1033">
        <v>0.02</v>
      </c>
      <c r="F1033">
        <v>0.96399999999999997</v>
      </c>
      <c r="G1033">
        <v>0.93600000000000005</v>
      </c>
      <c r="H1033">
        <v>1.2969999999999999</v>
      </c>
      <c r="I1033">
        <v>1.19</v>
      </c>
      <c r="J1033">
        <v>-0.252</v>
      </c>
      <c r="K1033">
        <v>-0.48499999999999999</v>
      </c>
      <c r="L1033">
        <v>-0.52600000000000002</v>
      </c>
      <c r="M1033">
        <v>-0.39600000000000002</v>
      </c>
      <c r="N1033">
        <f t="shared" si="60"/>
        <v>7.2875775602255E-2</v>
      </c>
      <c r="O1033">
        <f t="shared" si="60"/>
        <v>2.4123106358901332E-4</v>
      </c>
      <c r="P1033">
        <f t="shared" si="60"/>
        <v>0.228212183699806</v>
      </c>
      <c r="Q1033">
        <f t="shared" si="60"/>
        <v>2.9883827938775507E-2</v>
      </c>
      <c r="R1033">
        <f t="shared" si="61"/>
        <v>0.95611511103113844</v>
      </c>
      <c r="S1033">
        <f t="shared" si="61"/>
        <v>0.82147022153048443</v>
      </c>
      <c r="T1033">
        <f t="shared" si="61"/>
        <v>1.0562617347224712</v>
      </c>
      <c r="U1033">
        <f t="shared" si="61"/>
        <v>1.0773024515838066</v>
      </c>
      <c r="V1033">
        <f t="shared" si="62"/>
        <v>-0.20032209913038848</v>
      </c>
      <c r="W1033">
        <f t="shared" si="62"/>
        <v>-0.47250085543258546</v>
      </c>
      <c r="X1033">
        <f t="shared" si="62"/>
        <v>-0.41699231299452211</v>
      </c>
      <c r="Y1033">
        <f t="shared" si="62"/>
        <v>-0.3438137746548004</v>
      </c>
    </row>
    <row r="1034" spans="1:25">
      <c r="A1034" t="s">
        <v>344</v>
      </c>
      <c r="B1034">
        <v>0.19700000000000001</v>
      </c>
      <c r="C1034">
        <v>0.14499999999999999</v>
      </c>
      <c r="D1034">
        <v>6.5000000000000002E-2</v>
      </c>
      <c r="E1034">
        <v>0.15</v>
      </c>
      <c r="F1034">
        <v>0.89200000000000002</v>
      </c>
      <c r="G1034">
        <v>1.198</v>
      </c>
      <c r="H1034">
        <v>1.6279999999999999</v>
      </c>
      <c r="I1034">
        <v>1.3580000000000001</v>
      </c>
      <c r="J1034">
        <v>-0.32500000000000001</v>
      </c>
      <c r="K1034">
        <v>-0.247</v>
      </c>
      <c r="L1034">
        <v>-0.23200000000000001</v>
      </c>
      <c r="M1034">
        <v>-0.23</v>
      </c>
      <c r="N1034">
        <f t="shared" si="60"/>
        <v>0.2413293846048615</v>
      </c>
      <c r="O1034">
        <f t="shared" si="60"/>
        <v>0.17737747882526733</v>
      </c>
      <c r="P1034">
        <f t="shared" si="60"/>
        <v>6.6791142365548367E-2</v>
      </c>
      <c r="Q1034">
        <f t="shared" si="60"/>
        <v>0.16617630990026089</v>
      </c>
      <c r="R1034">
        <f t="shared" si="61"/>
        <v>0.88475261375393544</v>
      </c>
      <c r="S1034">
        <f t="shared" si="61"/>
        <v>1.0506075415798011</v>
      </c>
      <c r="T1034">
        <f t="shared" si="61"/>
        <v>1.3340853183766506</v>
      </c>
      <c r="U1034">
        <f t="shared" si="61"/>
        <v>1.2316891561790548</v>
      </c>
      <c r="V1034">
        <f t="shared" si="62"/>
        <v>-0.27145190581969464</v>
      </c>
      <c r="W1034">
        <f t="shared" si="62"/>
        <v>-0.23344107760662111</v>
      </c>
      <c r="X1034">
        <f t="shared" si="62"/>
        <v>-0.16458801994493952</v>
      </c>
      <c r="Y1034">
        <f t="shared" si="62"/>
        <v>-0.18466771773159824</v>
      </c>
    </row>
    <row r="1035" spans="1:25">
      <c r="A1035" t="s">
        <v>797</v>
      </c>
      <c r="B1035">
        <v>0.24</v>
      </c>
      <c r="C1035">
        <v>0.34100000000000003</v>
      </c>
      <c r="D1035">
        <v>0.35499999999999998</v>
      </c>
      <c r="E1035">
        <v>0.38700000000000001</v>
      </c>
      <c r="F1035">
        <v>-0.52300000000000002</v>
      </c>
      <c r="G1035">
        <v>-0.78500000000000003</v>
      </c>
      <c r="H1035">
        <v>-0.7</v>
      </c>
      <c r="I1035">
        <v>-0.64300000000000002</v>
      </c>
      <c r="J1035">
        <v>-0.35</v>
      </c>
      <c r="K1035">
        <v>-0.216</v>
      </c>
      <c r="L1035">
        <v>-0.44700000000000001</v>
      </c>
      <c r="M1035">
        <v>-0.39200000000000002</v>
      </c>
      <c r="N1035">
        <f t="shared" si="60"/>
        <v>0.2899435133774258</v>
      </c>
      <c r="O1035">
        <f t="shared" si="60"/>
        <v>0.39573411128620417</v>
      </c>
      <c r="P1035">
        <f t="shared" si="60"/>
        <v>0.37076583059239715</v>
      </c>
      <c r="Q1035">
        <f t="shared" si="60"/>
        <v>0.41464798855312263</v>
      </c>
      <c r="R1035">
        <f t="shared" si="61"/>
        <v>-0.51771868690220868</v>
      </c>
      <c r="S1035">
        <f t="shared" si="61"/>
        <v>-0.68366461741941564</v>
      </c>
      <c r="T1035">
        <f t="shared" si="61"/>
        <v>-0.61991257511860454</v>
      </c>
      <c r="U1035">
        <f t="shared" si="61"/>
        <v>-0.60716677176791856</v>
      </c>
      <c r="V1035">
        <f t="shared" si="62"/>
        <v>-0.29581142865849808</v>
      </c>
      <c r="W1035">
        <f t="shared" si="62"/>
        <v>-0.20230303931836524</v>
      </c>
      <c r="X1035">
        <f t="shared" si="62"/>
        <v>-0.34916939071249142</v>
      </c>
      <c r="Y1035">
        <f t="shared" si="62"/>
        <v>-0.339978929909663</v>
      </c>
    </row>
    <row r="1036" spans="1:25">
      <c r="A1036" t="s">
        <v>347</v>
      </c>
      <c r="B1036">
        <v>-0.309</v>
      </c>
      <c r="C1036">
        <v>-0.23400000000000001</v>
      </c>
      <c r="D1036">
        <v>-0.157</v>
      </c>
      <c r="E1036">
        <v>-0.36</v>
      </c>
      <c r="F1036">
        <v>-0.53600000000000003</v>
      </c>
      <c r="G1036">
        <v>-0.65700000000000003</v>
      </c>
      <c r="H1036">
        <v>-0.45600000000000002</v>
      </c>
      <c r="I1036">
        <v>-0.47</v>
      </c>
      <c r="J1036">
        <v>-0.58899999999999997</v>
      </c>
      <c r="K1036">
        <v>-0.68500000000000005</v>
      </c>
      <c r="L1036">
        <v>-0.74099999999999999</v>
      </c>
      <c r="M1036">
        <v>-0.72899999999999998</v>
      </c>
      <c r="N1036">
        <f t="shared" si="60"/>
        <v>-0.33073454932345325</v>
      </c>
      <c r="O1036">
        <f t="shared" si="60"/>
        <v>-0.24485294822929926</v>
      </c>
      <c r="P1036">
        <f t="shared" si="60"/>
        <v>-0.16590672241500487</v>
      </c>
      <c r="Q1036">
        <f t="shared" si="60"/>
        <v>-0.3685095808717202</v>
      </c>
      <c r="R1036">
        <f t="shared" si="61"/>
        <v>-0.5306035822439259</v>
      </c>
      <c r="S1036">
        <f t="shared" si="61"/>
        <v>-0.57171966716631439</v>
      </c>
      <c r="T1036">
        <f t="shared" si="61"/>
        <v>-0.41511210861824283</v>
      </c>
      <c r="U1036">
        <f t="shared" si="61"/>
        <v>-0.44818522477400236</v>
      </c>
      <c r="V1036">
        <f t="shared" si="62"/>
        <v>-0.52868846699745931</v>
      </c>
      <c r="W1036">
        <f t="shared" si="62"/>
        <v>-0.67339142503423632</v>
      </c>
      <c r="X1036">
        <f t="shared" si="62"/>
        <v>-0.60157368376207399</v>
      </c>
      <c r="Y1036">
        <f t="shared" si="62"/>
        <v>-0.66306459968748899</v>
      </c>
    </row>
    <row r="1037" spans="1:25">
      <c r="A1037" t="s">
        <v>798</v>
      </c>
      <c r="B1037">
        <v>-0.745</v>
      </c>
      <c r="C1037">
        <v>-0.76100000000000001</v>
      </c>
      <c r="D1037">
        <v>-0.24399999999999999</v>
      </c>
      <c r="E1037">
        <v>-0.72499999999999998</v>
      </c>
      <c r="F1037">
        <v>-0.79800000000000004</v>
      </c>
      <c r="G1037">
        <v>-1.3260000000000001</v>
      </c>
      <c r="H1037">
        <v>-1.0609999999999999</v>
      </c>
      <c r="I1037">
        <v>-0.93500000000000005</v>
      </c>
      <c r="J1037">
        <v>-0.98599999999999999</v>
      </c>
      <c r="K1037">
        <v>-0.90200000000000002</v>
      </c>
      <c r="L1037">
        <v>-1.0569999999999999</v>
      </c>
      <c r="M1037">
        <v>-0.81599999999999995</v>
      </c>
      <c r="N1037">
        <f t="shared" si="60"/>
        <v>-0.82365920385457025</v>
      </c>
      <c r="O1037">
        <f t="shared" si="60"/>
        <v>-0.83196491408089979</v>
      </c>
      <c r="P1037">
        <f t="shared" si="60"/>
        <v>-0.25709912888305947</v>
      </c>
      <c r="Q1037">
        <f t="shared" si="60"/>
        <v>-0.75117693407127517</v>
      </c>
      <c r="R1037">
        <f t="shared" si="61"/>
        <v>-0.79028378066930383</v>
      </c>
      <c r="S1037">
        <f t="shared" si="61"/>
        <v>-1.1568069462235386</v>
      </c>
      <c r="T1037">
        <f t="shared" si="61"/>
        <v>-0.92291654399823819</v>
      </c>
      <c r="U1037">
        <f t="shared" si="61"/>
        <v>-0.87550556785013567</v>
      </c>
      <c r="V1037">
        <f t="shared" si="62"/>
        <v>-0.91551768967765845</v>
      </c>
      <c r="W1037">
        <f t="shared" si="62"/>
        <v>-0.89135769305202739</v>
      </c>
      <c r="X1037">
        <f t="shared" si="62"/>
        <v>-0.87286537289019661</v>
      </c>
      <c r="Y1037">
        <f t="shared" si="62"/>
        <v>-0.74647247289422747</v>
      </c>
    </row>
    <row r="1038" spans="1:25">
      <c r="A1038" t="s">
        <v>348</v>
      </c>
      <c r="B1038">
        <v>0.105</v>
      </c>
      <c r="C1038">
        <v>0.252</v>
      </c>
      <c r="D1038">
        <v>0.443</v>
      </c>
      <c r="E1038">
        <v>0.23799999999999999</v>
      </c>
      <c r="F1038">
        <v>1.5620000000000001</v>
      </c>
      <c r="G1038">
        <v>1.6619999999999999</v>
      </c>
      <c r="H1038">
        <v>1.976</v>
      </c>
      <c r="I1038">
        <v>1.8440000000000001</v>
      </c>
      <c r="J1038">
        <v>-0.70099999999999996</v>
      </c>
      <c r="K1038">
        <v>-0.20899999999999999</v>
      </c>
      <c r="L1038">
        <v>-0.56899999999999995</v>
      </c>
      <c r="M1038">
        <v>-0.442</v>
      </c>
      <c r="N1038">
        <f t="shared" si="60"/>
        <v>0.13731776025425882</v>
      </c>
      <c r="O1038">
        <f t="shared" si="60"/>
        <v>0.29658237511771757</v>
      </c>
      <c r="P1038">
        <f t="shared" si="60"/>
        <v>0.46300642564054439</v>
      </c>
      <c r="Q1038">
        <f t="shared" si="60"/>
        <v>0.25843583615111249</v>
      </c>
      <c r="R1038">
        <f t="shared" si="61"/>
        <v>1.5488202967501308</v>
      </c>
      <c r="S1038">
        <f t="shared" si="61"/>
        <v>1.456407986247293</v>
      </c>
      <c r="T1038">
        <f t="shared" si="61"/>
        <v>1.6261777869919207</v>
      </c>
      <c r="U1038">
        <f t="shared" si="61"/>
        <v>1.6783078373295941</v>
      </c>
      <c r="V1038">
        <f t="shared" si="62"/>
        <v>-0.63781912931529883</v>
      </c>
      <c r="W1038">
        <f t="shared" si="62"/>
        <v>-0.19527186938230748</v>
      </c>
      <c r="X1038">
        <f t="shared" si="62"/>
        <v>-0.45390858714803239</v>
      </c>
      <c r="Y1038">
        <f t="shared" si="62"/>
        <v>-0.3879144892238805</v>
      </c>
    </row>
    <row r="1039" spans="1:25">
      <c r="A1039" t="s">
        <v>349</v>
      </c>
      <c r="B1039">
        <v>-0.5</v>
      </c>
      <c r="C1039">
        <v>-0.46500000000000002</v>
      </c>
      <c r="D1039">
        <v>-6.9000000000000006E-2</v>
      </c>
      <c r="E1039">
        <v>-0.19900000000000001</v>
      </c>
      <c r="F1039">
        <v>0.76700000000000002</v>
      </c>
      <c r="G1039">
        <v>1.151</v>
      </c>
      <c r="H1039">
        <v>1.2869999999999999</v>
      </c>
      <c r="I1039">
        <v>1.0049999999999999</v>
      </c>
      <c r="J1039">
        <v>-0.82</v>
      </c>
      <c r="K1039">
        <v>-0.69599999999999995</v>
      </c>
      <c r="L1039">
        <v>-0.69399999999999995</v>
      </c>
      <c r="M1039">
        <v>-0.53100000000000003</v>
      </c>
      <c r="N1039">
        <f t="shared" si="60"/>
        <v>-0.54667172596437841</v>
      </c>
      <c r="O1039">
        <f t="shared" si="60"/>
        <v>-0.50220183648683192</v>
      </c>
      <c r="P1039">
        <f t="shared" si="60"/>
        <v>-7.3666127366857639E-2</v>
      </c>
      <c r="Q1039">
        <f t="shared" si="60"/>
        <v>-0.19971658398095754</v>
      </c>
      <c r="R1039">
        <f t="shared" si="61"/>
        <v>0.76085938931434671</v>
      </c>
      <c r="S1039">
        <f t="shared" si="61"/>
        <v>1.0095027551587403</v>
      </c>
      <c r="T1039">
        <f t="shared" si="61"/>
        <v>1.047868272980653</v>
      </c>
      <c r="U1039">
        <f t="shared" si="61"/>
        <v>0.90729328283308697</v>
      </c>
      <c r="V1039">
        <f t="shared" si="62"/>
        <v>-0.75377045802800335</v>
      </c>
      <c r="W1039">
        <f t="shared" si="62"/>
        <v>-0.68444040636232706</v>
      </c>
      <c r="X1039">
        <f t="shared" si="62"/>
        <v>-0.56122333759428356</v>
      </c>
      <c r="Y1039">
        <f t="shared" si="62"/>
        <v>-0.47323978480318768</v>
      </c>
    </row>
    <row r="1040" spans="1:25">
      <c r="A1040" t="s">
        <v>350</v>
      </c>
      <c r="B1040">
        <v>0.28399999999999997</v>
      </c>
      <c r="C1040">
        <v>0.23400000000000001</v>
      </c>
      <c r="D1040">
        <v>0.316</v>
      </c>
      <c r="E1040">
        <v>0.29199999999999998</v>
      </c>
      <c r="F1040">
        <v>0.96</v>
      </c>
      <c r="G1040">
        <v>0.76800000000000002</v>
      </c>
      <c r="H1040">
        <v>1.024</v>
      </c>
      <c r="I1040">
        <v>0.76700000000000002</v>
      </c>
      <c r="J1040">
        <v>-0.46200000000000002</v>
      </c>
      <c r="K1040">
        <v>-0.14899999999999999</v>
      </c>
      <c r="L1040">
        <v>-4.4999999999999998E-2</v>
      </c>
      <c r="M1040">
        <v>-9.0999999999999998E-2</v>
      </c>
      <c r="N1040">
        <f t="shared" si="60"/>
        <v>0.33968820328423577</v>
      </c>
      <c r="O1040">
        <f t="shared" si="60"/>
        <v>0.27652921499375399</v>
      </c>
      <c r="P1040">
        <f t="shared" si="60"/>
        <v>0.32988647596878645</v>
      </c>
      <c r="Q1040">
        <f t="shared" si="60"/>
        <v>0.31504963635049871</v>
      </c>
      <c r="R1040">
        <f t="shared" si="61"/>
        <v>0.95215052784907162</v>
      </c>
      <c r="S1040">
        <f t="shared" si="61"/>
        <v>0.67454247432328907</v>
      </c>
      <c r="T1040">
        <f t="shared" si="61"/>
        <v>0.82712022917083694</v>
      </c>
      <c r="U1040">
        <f t="shared" si="61"/>
        <v>0.68857878465648548</v>
      </c>
      <c r="V1040">
        <f t="shared" si="62"/>
        <v>-0.40494209097633765</v>
      </c>
      <c r="W1040">
        <f t="shared" si="62"/>
        <v>-0.13500469850181224</v>
      </c>
      <c r="X1040">
        <f t="shared" si="62"/>
        <v>-4.0451532773478679E-3</v>
      </c>
      <c r="Y1040">
        <f t="shared" si="62"/>
        <v>-5.1406862838073532E-2</v>
      </c>
    </row>
    <row r="1041" spans="1:25">
      <c r="A1041" t="s">
        <v>351</v>
      </c>
      <c r="B1041">
        <v>0.23400000000000001</v>
      </c>
      <c r="C1041">
        <v>0.39700000000000002</v>
      </c>
      <c r="D1041">
        <v>0.40200000000000002</v>
      </c>
      <c r="E1041">
        <v>0.27100000000000002</v>
      </c>
      <c r="F1041">
        <v>0.42599999999999999</v>
      </c>
      <c r="G1041">
        <v>0.46600000000000003</v>
      </c>
      <c r="H1041">
        <v>0.48699999999999999</v>
      </c>
      <c r="I1041">
        <v>0.48799999999999999</v>
      </c>
      <c r="J1041">
        <v>-0.317</v>
      </c>
      <c r="K1041">
        <v>-0.53200000000000003</v>
      </c>
      <c r="L1041">
        <v>-0.50800000000000001</v>
      </c>
      <c r="M1041">
        <v>-0.38900000000000001</v>
      </c>
      <c r="N1041">
        <f t="shared" si="60"/>
        <v>0.28316014657195177</v>
      </c>
      <c r="O1041">
        <f t="shared" si="60"/>
        <v>0.45812172056075756</v>
      </c>
      <c r="P1041">
        <f t="shared" si="60"/>
        <v>0.42003069385674852</v>
      </c>
      <c r="Q1041">
        <f t="shared" si="60"/>
        <v>0.29303315849518186</v>
      </c>
      <c r="R1041">
        <f t="shared" si="61"/>
        <v>0.42287867304314869</v>
      </c>
      <c r="S1041">
        <f t="shared" si="61"/>
        <v>0.41042235731987836</v>
      </c>
      <c r="T1041">
        <f t="shared" si="61"/>
        <v>0.37639133363520461</v>
      </c>
      <c r="U1041">
        <f t="shared" si="61"/>
        <v>0.43218657881080547</v>
      </c>
      <c r="V1041">
        <f t="shared" si="62"/>
        <v>-0.26365685851127751</v>
      </c>
      <c r="W1041">
        <f t="shared" si="62"/>
        <v>-0.51971013928897347</v>
      </c>
      <c r="X1041">
        <f t="shared" si="62"/>
        <v>-0.40153898893026191</v>
      </c>
      <c r="Y1041">
        <f t="shared" si="62"/>
        <v>-0.33710279635080992</v>
      </c>
    </row>
    <row r="1042" spans="1:25">
      <c r="A1042" t="s">
        <v>799</v>
      </c>
      <c r="B1042">
        <v>-0.878</v>
      </c>
      <c r="C1042">
        <v>-0.81399999999999995</v>
      </c>
      <c r="D1042">
        <v>-0.52</v>
      </c>
      <c r="E1042">
        <v>-0.95499999999999996</v>
      </c>
      <c r="F1042">
        <v>-0.51100000000000001</v>
      </c>
      <c r="G1042">
        <v>-0.90300000000000002</v>
      </c>
      <c r="H1042">
        <v>-0.29199999999999998</v>
      </c>
      <c r="I1042">
        <v>-0.34399999999999997</v>
      </c>
      <c r="J1042">
        <v>-0.79100000000000004</v>
      </c>
      <c r="K1042">
        <v>-0.63100000000000001</v>
      </c>
      <c r="L1042">
        <v>-1.091</v>
      </c>
      <c r="M1042">
        <v>-0.89400000000000002</v>
      </c>
      <c r="N1042">
        <f t="shared" si="60"/>
        <v>-0.97402383470924592</v>
      </c>
      <c r="O1042">
        <f t="shared" si="60"/>
        <v>-0.89101033000145924</v>
      </c>
      <c r="P1042">
        <f t="shared" si="60"/>
        <v>-0.54639917698861218</v>
      </c>
      <c r="Q1042">
        <f t="shared" si="60"/>
        <v>-0.9923097867723647</v>
      </c>
      <c r="R1042">
        <f t="shared" si="61"/>
        <v>-0.50582493735600809</v>
      </c>
      <c r="S1042">
        <f t="shared" si="61"/>
        <v>-0.78686386843399336</v>
      </c>
      <c r="T1042">
        <f t="shared" si="61"/>
        <v>-0.2774593360524259</v>
      </c>
      <c r="U1042">
        <f t="shared" si="61"/>
        <v>-0.33239519632756626</v>
      </c>
      <c r="V1042">
        <f t="shared" si="62"/>
        <v>-0.72551341153499149</v>
      </c>
      <c r="W1042">
        <f t="shared" si="62"/>
        <v>-0.61915097124179064</v>
      </c>
      <c r="X1042">
        <f t="shared" si="62"/>
        <v>-0.90205498501157699</v>
      </c>
      <c r="Y1042">
        <f t="shared" si="62"/>
        <v>-0.82125194542440683</v>
      </c>
    </row>
    <row r="1043" spans="1:25">
      <c r="A1043" t="s">
        <v>800</v>
      </c>
      <c r="B1043">
        <v>-0.498</v>
      </c>
      <c r="C1043">
        <v>-0.41399999999999998</v>
      </c>
      <c r="D1043">
        <v>-0.221</v>
      </c>
      <c r="E1043">
        <v>-0.54700000000000004</v>
      </c>
      <c r="F1043">
        <v>-0.55100000000000005</v>
      </c>
      <c r="G1043">
        <v>-0.72699999999999998</v>
      </c>
      <c r="H1043">
        <v>-0.19400000000000001</v>
      </c>
      <c r="I1043">
        <v>-0.28599999999999998</v>
      </c>
      <c r="J1043">
        <v>-0.97899999999999998</v>
      </c>
      <c r="K1043">
        <v>-1.006</v>
      </c>
      <c r="L1043">
        <v>-1.288</v>
      </c>
      <c r="M1043">
        <v>-0.96199999999999997</v>
      </c>
      <c r="N1043">
        <f t="shared" si="60"/>
        <v>-0.54441060369588701</v>
      </c>
      <c r="O1043">
        <f t="shared" si="60"/>
        <v>-0.44538454946893508</v>
      </c>
      <c r="P1043">
        <f t="shared" si="60"/>
        <v>-0.23299079154093011</v>
      </c>
      <c r="Q1043">
        <f t="shared" si="60"/>
        <v>-0.56456107415477996</v>
      </c>
      <c r="R1043">
        <f t="shared" si="61"/>
        <v>-0.54547076917667658</v>
      </c>
      <c r="S1043">
        <f t="shared" si="61"/>
        <v>-0.6329395618359791</v>
      </c>
      <c r="T1043">
        <f t="shared" si="61"/>
        <v>-0.19520341098260843</v>
      </c>
      <c r="U1043">
        <f t="shared" si="61"/>
        <v>-0.27909502450301632</v>
      </c>
      <c r="V1043">
        <f t="shared" si="62"/>
        <v>-0.90869702328279356</v>
      </c>
      <c r="W1043">
        <f t="shared" si="62"/>
        <v>-0.99582078924488571</v>
      </c>
      <c r="X1043">
        <f t="shared" si="62"/>
        <v>-1.0711830317148687</v>
      </c>
      <c r="Y1043">
        <f t="shared" si="62"/>
        <v>-0.88644430609174252</v>
      </c>
    </row>
    <row r="1044" spans="1:25">
      <c r="A1044" t="s">
        <v>354</v>
      </c>
      <c r="B1044">
        <v>-0.91400000000000003</v>
      </c>
      <c r="C1044">
        <v>-0.96</v>
      </c>
      <c r="D1044">
        <v>-0.52</v>
      </c>
      <c r="E1044">
        <v>-0.626</v>
      </c>
      <c r="F1044">
        <v>-2.0139999999999998</v>
      </c>
      <c r="G1044">
        <v>-2.3340000000000001</v>
      </c>
      <c r="H1044">
        <v>-1.706</v>
      </c>
      <c r="I1044">
        <v>-1.7709999999999999</v>
      </c>
      <c r="J1044">
        <v>-1.74</v>
      </c>
      <c r="K1044">
        <v>-1.706</v>
      </c>
      <c r="L1044">
        <v>-1.9139999999999999</v>
      </c>
      <c r="M1044">
        <v>-1.829</v>
      </c>
      <c r="N1044">
        <f t="shared" si="60"/>
        <v>-1.0147240355420906</v>
      </c>
      <c r="O1044">
        <f t="shared" si="60"/>
        <v>-1.0536637398958306</v>
      </c>
      <c r="P1044">
        <f t="shared" si="60"/>
        <v>-0.54639917698861218</v>
      </c>
      <c r="Q1044">
        <f t="shared" si="60"/>
        <v>-0.64738496703906712</v>
      </c>
      <c r="R1044">
        <f t="shared" si="61"/>
        <v>-1.9955170680176222</v>
      </c>
      <c r="S1044">
        <f t="shared" si="61"/>
        <v>-2.0383734294667111</v>
      </c>
      <c r="T1044">
        <f t="shared" si="61"/>
        <v>-1.464294826345506</v>
      </c>
      <c r="U1044">
        <f t="shared" si="61"/>
        <v>-1.6437632169074419</v>
      </c>
      <c r="V1044">
        <f t="shared" si="62"/>
        <v>-1.6502008984959713</v>
      </c>
      <c r="W1044">
        <f t="shared" si="62"/>
        <v>-1.6989377828506633</v>
      </c>
      <c r="X1044">
        <f t="shared" si="62"/>
        <v>-1.608615301949694</v>
      </c>
      <c r="Y1044">
        <f t="shared" si="62"/>
        <v>-1.7176469046002742</v>
      </c>
    </row>
    <row r="1045" spans="1:25">
      <c r="A1045" t="s">
        <v>801</v>
      </c>
      <c r="B1045">
        <v>-0.34499999999999997</v>
      </c>
      <c r="C1045">
        <v>-0.24099999999999999</v>
      </c>
      <c r="D1045">
        <v>-9.9000000000000005E-2</v>
      </c>
      <c r="E1045">
        <v>-0.41199999999999998</v>
      </c>
      <c r="F1045">
        <v>-4.7E-2</v>
      </c>
      <c r="G1045">
        <v>-0.18</v>
      </c>
      <c r="H1045">
        <v>0.17399999999999999</v>
      </c>
      <c r="I1045">
        <v>-0.111</v>
      </c>
      <c r="J1045">
        <v>0.72699999999999998</v>
      </c>
      <c r="K1045">
        <v>0.69</v>
      </c>
      <c r="L1045">
        <v>0.85699999999999998</v>
      </c>
      <c r="M1045">
        <v>0.69599999999999995</v>
      </c>
      <c r="N1045">
        <f t="shared" si="60"/>
        <v>-0.37143475015629773</v>
      </c>
      <c r="O1045">
        <f t="shared" si="60"/>
        <v>-0.25265139938861841</v>
      </c>
      <c r="P1045">
        <f t="shared" si="60"/>
        <v>-0.10511178476963511</v>
      </c>
      <c r="Q1045">
        <f t="shared" si="60"/>
        <v>-0.4230265736563143</v>
      </c>
      <c r="R1045">
        <f t="shared" si="61"/>
        <v>-4.5933288236254886E-2</v>
      </c>
      <c r="S1045">
        <f t="shared" si="61"/>
        <v>-0.15454981348874189</v>
      </c>
      <c r="T1045">
        <f t="shared" si="61"/>
        <v>0.11367598111629788</v>
      </c>
      <c r="U1045">
        <f t="shared" si="61"/>
        <v>-0.11827554054963284</v>
      </c>
      <c r="V1045">
        <f t="shared" si="62"/>
        <v>0.75359681523715549</v>
      </c>
      <c r="W1045">
        <f t="shared" si="62"/>
        <v>0.70773124097711249</v>
      </c>
      <c r="X1045">
        <f t="shared" si="62"/>
        <v>0.77033808594279995</v>
      </c>
      <c r="Y1045">
        <f t="shared" si="62"/>
        <v>0.70309884076771001</v>
      </c>
    </row>
    <row r="1046" spans="1:25">
      <c r="A1046" t="s">
        <v>802</v>
      </c>
      <c r="B1046">
        <v>-1.2629999999999999</v>
      </c>
      <c r="C1046">
        <v>-1.03</v>
      </c>
      <c r="D1046">
        <v>-0.78900000000000003</v>
      </c>
      <c r="E1046">
        <v>-1.014</v>
      </c>
      <c r="F1046">
        <v>-0.58899999999999997</v>
      </c>
      <c r="G1046">
        <v>-0.439</v>
      </c>
      <c r="H1046">
        <v>0.121</v>
      </c>
      <c r="I1046">
        <v>0.33900000000000002</v>
      </c>
      <c r="J1046">
        <v>-1.6459999999999999</v>
      </c>
      <c r="K1046">
        <v>-1.7729999999999999</v>
      </c>
      <c r="L1046">
        <v>-2.2120000000000002</v>
      </c>
      <c r="M1046">
        <v>-1.927</v>
      </c>
      <c r="N1046">
        <f t="shared" si="60"/>
        <v>-1.4092898713938331</v>
      </c>
      <c r="O1046">
        <f t="shared" si="60"/>
        <v>-1.1316482514890223</v>
      </c>
      <c r="P1046">
        <f t="shared" si="60"/>
        <v>-0.82836190503351681</v>
      </c>
      <c r="Q1046">
        <f t="shared" si="60"/>
        <v>-1.0541656055087312</v>
      </c>
      <c r="R1046">
        <f t="shared" si="61"/>
        <v>-0.58313430940631139</v>
      </c>
      <c r="S1046">
        <f t="shared" si="61"/>
        <v>-0.38106342376650137</v>
      </c>
      <c r="T1046">
        <f t="shared" si="61"/>
        <v>6.9190633884661928E-2</v>
      </c>
      <c r="U1046">
        <f t="shared" si="61"/>
        <v>0.29526027533049615</v>
      </c>
      <c r="V1046">
        <f t="shared" si="62"/>
        <v>-1.5586090926220701</v>
      </c>
      <c r="W1046">
        <f t="shared" si="62"/>
        <v>-1.7662361236672162</v>
      </c>
      <c r="X1046">
        <f t="shared" si="62"/>
        <v>-1.864453667013557</v>
      </c>
      <c r="Y1046">
        <f t="shared" si="62"/>
        <v>-1.8116006008561407</v>
      </c>
    </row>
    <row r="1047" spans="1:25">
      <c r="A1047" t="s">
        <v>803</v>
      </c>
      <c r="B1047">
        <v>-0.63</v>
      </c>
      <c r="C1047">
        <v>-0.53600000000000003</v>
      </c>
      <c r="D1047">
        <v>-0.51</v>
      </c>
      <c r="E1047">
        <v>-0.56699999999999995</v>
      </c>
      <c r="F1047">
        <v>-0.54300000000000004</v>
      </c>
      <c r="G1047">
        <v>-0.66500000000000004</v>
      </c>
      <c r="H1047">
        <v>-7.3999999999999996E-2</v>
      </c>
      <c r="I1047">
        <v>-4.5999999999999999E-2</v>
      </c>
      <c r="J1047">
        <v>-1.401</v>
      </c>
      <c r="K1047">
        <v>-0.94899999999999995</v>
      </c>
      <c r="L1047">
        <v>-1.528</v>
      </c>
      <c r="M1047">
        <v>-1.6619999999999999</v>
      </c>
      <c r="N1047">
        <f t="shared" si="60"/>
        <v>-0.69364467341631697</v>
      </c>
      <c r="O1047">
        <f t="shared" si="60"/>
        <v>-0.581300412531355</v>
      </c>
      <c r="P1047">
        <f t="shared" si="60"/>
        <v>-0.53591729118768638</v>
      </c>
      <c r="Q1047">
        <f t="shared" si="60"/>
        <v>-0.58552914830270064</v>
      </c>
      <c r="R1047">
        <f t="shared" si="61"/>
        <v>-0.53754160281254293</v>
      </c>
      <c r="S1047">
        <f t="shared" si="61"/>
        <v>-0.57871622655713328</v>
      </c>
      <c r="T1047">
        <f t="shared" si="61"/>
        <v>-9.4481870080791147E-2</v>
      </c>
      <c r="U1047">
        <f t="shared" si="61"/>
        <v>-5.8542589366947527E-2</v>
      </c>
      <c r="V1047">
        <f t="shared" si="62"/>
        <v>-1.3198857688017962</v>
      </c>
      <c r="W1047">
        <f t="shared" si="62"/>
        <v>-0.93856697690841517</v>
      </c>
      <c r="X1047">
        <f t="shared" si="62"/>
        <v>-1.2772273525716709</v>
      </c>
      <c r="Y1047">
        <f t="shared" si="62"/>
        <v>-1.5575421364907878</v>
      </c>
    </row>
    <row r="1048" spans="1:25">
      <c r="A1048" t="s">
        <v>804</v>
      </c>
      <c r="B1048">
        <v>-0.28799999999999998</v>
      </c>
      <c r="C1048">
        <v>-0.19900000000000001</v>
      </c>
      <c r="D1048">
        <v>9.0999999999999998E-2</v>
      </c>
      <c r="E1048">
        <v>-0.13600000000000001</v>
      </c>
      <c r="F1048">
        <v>0.104</v>
      </c>
      <c r="G1048">
        <v>0.183</v>
      </c>
      <c r="H1048">
        <v>0.17899999999999999</v>
      </c>
      <c r="I1048">
        <v>0.22</v>
      </c>
      <c r="J1048">
        <v>-0.11899999999999999</v>
      </c>
      <c r="K1048">
        <v>0.29899999999999999</v>
      </c>
      <c r="L1048">
        <v>0.16</v>
      </c>
      <c r="M1048">
        <v>5.5E-2</v>
      </c>
      <c r="N1048">
        <f t="shared" si="60"/>
        <v>-0.30699276550429394</v>
      </c>
      <c r="O1048">
        <f t="shared" si="60"/>
        <v>-0.20586069243270338</v>
      </c>
      <c r="P1048">
        <f t="shared" si="60"/>
        <v>9.4044045447955485E-2</v>
      </c>
      <c r="Q1048">
        <f t="shared" si="60"/>
        <v>-0.13366715041500693</v>
      </c>
      <c r="R1048">
        <f t="shared" si="61"/>
        <v>0.10372972688676825</v>
      </c>
      <c r="S1048">
        <f t="shared" si="61"/>
        <v>0.16291906886966234</v>
      </c>
      <c r="T1048">
        <f t="shared" si="61"/>
        <v>0.11787271198720693</v>
      </c>
      <c r="U1048">
        <f t="shared" si="61"/>
        <v>0.18590302624219537</v>
      </c>
      <c r="V1048">
        <f t="shared" si="62"/>
        <v>-7.0729437627954E-2</v>
      </c>
      <c r="W1048">
        <f t="shared" si="62"/>
        <v>0.31499017740588542</v>
      </c>
      <c r="X1048">
        <f t="shared" si="62"/>
        <v>0.17195103745450394</v>
      </c>
      <c r="Y1048">
        <f t="shared" si="62"/>
        <v>8.8564970359441594E-2</v>
      </c>
    </row>
    <row r="1049" spans="1:25">
      <c r="A1049" t="s">
        <v>805</v>
      </c>
      <c r="B1049">
        <v>-8.5999999999999993E-2</v>
      </c>
      <c r="C1049">
        <v>-0.214</v>
      </c>
      <c r="D1049">
        <v>6.2E-2</v>
      </c>
      <c r="E1049">
        <v>-5.6000000000000001E-2</v>
      </c>
      <c r="F1049">
        <v>5.8000000000000003E-2</v>
      </c>
      <c r="G1049">
        <v>0.318</v>
      </c>
      <c r="H1049">
        <v>0.29599999999999999</v>
      </c>
      <c r="I1049">
        <v>0.121</v>
      </c>
      <c r="J1049">
        <v>-0.44800000000000001</v>
      </c>
      <c r="K1049">
        <v>-0.14099999999999999</v>
      </c>
      <c r="L1049">
        <v>-0.48199999999999998</v>
      </c>
      <c r="M1049">
        <v>-0.372</v>
      </c>
      <c r="N1049">
        <f t="shared" si="60"/>
        <v>-7.8619416386666294E-2</v>
      </c>
      <c r="O1049">
        <f t="shared" si="60"/>
        <v>-0.22257165920267302</v>
      </c>
      <c r="P1049">
        <f t="shared" si="60"/>
        <v>6.3646576625270609E-2</v>
      </c>
      <c r="Q1049">
        <f t="shared" si="60"/>
        <v>-4.9794853823323632E-2</v>
      </c>
      <c r="R1049">
        <f t="shared" si="61"/>
        <v>5.8137020292999622E-2</v>
      </c>
      <c r="S1049">
        <f t="shared" si="61"/>
        <v>0.28098600858973005</v>
      </c>
      <c r="T1049">
        <f t="shared" si="61"/>
        <v>0.21607621436647875</v>
      </c>
      <c r="U1049">
        <f t="shared" si="61"/>
        <v>9.4925146748567002E-2</v>
      </c>
      <c r="V1049">
        <f t="shared" si="62"/>
        <v>-0.3913007581866077</v>
      </c>
      <c r="W1049">
        <f t="shared" si="62"/>
        <v>-0.12696907571774621</v>
      </c>
      <c r="X1049">
        <f t="shared" si="62"/>
        <v>-0.3792175208374417</v>
      </c>
      <c r="Y1049">
        <f t="shared" si="62"/>
        <v>-0.32080470618397594</v>
      </c>
    </row>
    <row r="1050" spans="1:25">
      <c r="A1050" t="s">
        <v>360</v>
      </c>
      <c r="B1050">
        <v>8.6999999999999994E-2</v>
      </c>
      <c r="C1050">
        <v>-6.2E-2</v>
      </c>
      <c r="D1050">
        <v>0.127</v>
      </c>
      <c r="E1050">
        <v>-1E-3</v>
      </c>
      <c r="F1050">
        <v>0.41099999999999998</v>
      </c>
      <c r="G1050">
        <v>0.57499999999999996</v>
      </c>
      <c r="H1050">
        <v>0.47299999999999998</v>
      </c>
      <c r="I1050">
        <v>0.55300000000000005</v>
      </c>
      <c r="J1050">
        <v>-0.26900000000000002</v>
      </c>
      <c r="K1050">
        <v>-4.7E-2</v>
      </c>
      <c r="L1050">
        <v>-0.38200000000000001</v>
      </c>
      <c r="M1050">
        <v>-0.36</v>
      </c>
      <c r="N1050">
        <f t="shared" si="60"/>
        <v>0.11696765983783655</v>
      </c>
      <c r="O1050">
        <f t="shared" si="60"/>
        <v>-5.3233862600313882E-2</v>
      </c>
      <c r="P1050">
        <f t="shared" si="60"/>
        <v>0.13177883433128845</v>
      </c>
      <c r="Q1050">
        <f t="shared" si="60"/>
        <v>7.867350083458638E-3</v>
      </c>
      <c r="R1050">
        <f t="shared" si="61"/>
        <v>0.40801148611039806</v>
      </c>
      <c r="S1050">
        <f t="shared" si="61"/>
        <v>0.50575047901978476</v>
      </c>
      <c r="T1050">
        <f t="shared" si="61"/>
        <v>0.36464048719665926</v>
      </c>
      <c r="U1050">
        <f t="shared" si="61"/>
        <v>0.49191952999349087</v>
      </c>
      <c r="V1050">
        <f t="shared" si="62"/>
        <v>-0.21688657466077485</v>
      </c>
      <c r="W1050">
        <f t="shared" si="62"/>
        <v>-3.2550508004970377E-2</v>
      </c>
      <c r="X1050">
        <f t="shared" si="62"/>
        <v>-0.29336572048044085</v>
      </c>
      <c r="Y1050">
        <f t="shared" si="62"/>
        <v>-0.30930017194856374</v>
      </c>
    </row>
    <row r="1051" spans="1:25">
      <c r="A1051" t="s">
        <v>361</v>
      </c>
      <c r="B1051">
        <v>6.0999999999999999E-2</v>
      </c>
      <c r="C1051">
        <v>0.121</v>
      </c>
      <c r="D1051">
        <v>0.28899999999999998</v>
      </c>
      <c r="E1051">
        <v>0.35599999999999998</v>
      </c>
      <c r="F1051">
        <v>0.65500000000000003</v>
      </c>
      <c r="G1051">
        <v>0.54200000000000004</v>
      </c>
      <c r="H1051">
        <v>0.81399999999999995</v>
      </c>
      <c r="I1051">
        <v>0.51800000000000002</v>
      </c>
      <c r="J1051">
        <v>0.42499999999999999</v>
      </c>
      <c r="K1051">
        <v>0.42299999999999999</v>
      </c>
      <c r="L1051">
        <v>0.90300000000000002</v>
      </c>
      <c r="M1051">
        <v>0.68400000000000005</v>
      </c>
      <c r="N1051">
        <f t="shared" si="60"/>
        <v>8.757307034744885E-2</v>
      </c>
      <c r="O1051">
        <f t="shared" si="60"/>
        <v>0.15063993199331591</v>
      </c>
      <c r="P1051">
        <f t="shared" si="60"/>
        <v>0.30158538430628673</v>
      </c>
      <c r="Q1051">
        <f t="shared" si="60"/>
        <v>0.38214747362384532</v>
      </c>
      <c r="R1051">
        <f t="shared" si="61"/>
        <v>0.64985106021647521</v>
      </c>
      <c r="S1051">
        <f t="shared" si="61"/>
        <v>0.47688967153265721</v>
      </c>
      <c r="T1051">
        <f t="shared" si="61"/>
        <v>0.65085753259265666</v>
      </c>
      <c r="U1051">
        <f t="shared" si="61"/>
        <v>0.45975563320281415</v>
      </c>
      <c r="V1051">
        <f t="shared" si="62"/>
        <v>0.45933377934440955</v>
      </c>
      <c r="W1051">
        <f t="shared" si="62"/>
        <v>0.43954233055890884</v>
      </c>
      <c r="X1051">
        <f t="shared" si="62"/>
        <v>0.80982991410702043</v>
      </c>
      <c r="Y1051">
        <f t="shared" si="62"/>
        <v>0.69159430653229792</v>
      </c>
    </row>
    <row r="1052" spans="1:25">
      <c r="A1052" t="s">
        <v>363</v>
      </c>
      <c r="B1052">
        <v>-0.61599999999999999</v>
      </c>
      <c r="C1052">
        <v>-0.90600000000000003</v>
      </c>
      <c r="D1052">
        <v>-0.82699999999999996</v>
      </c>
      <c r="E1052">
        <v>-0.876</v>
      </c>
      <c r="F1052">
        <v>1.2250000000000001</v>
      </c>
      <c r="G1052">
        <v>1.335</v>
      </c>
      <c r="H1052">
        <v>1.252</v>
      </c>
      <c r="I1052">
        <v>0.76900000000000002</v>
      </c>
      <c r="J1052">
        <v>-0.84699999999999998</v>
      </c>
      <c r="K1052">
        <v>-0.73399999999999999</v>
      </c>
      <c r="L1052">
        <v>-0.749</v>
      </c>
      <c r="M1052">
        <v>-0.85199999999999998</v>
      </c>
      <c r="N1052">
        <f t="shared" si="60"/>
        <v>-0.67781681753687739</v>
      </c>
      <c r="O1052">
        <f t="shared" si="60"/>
        <v>-0.99350425952393984</v>
      </c>
      <c r="P1052">
        <f t="shared" si="60"/>
        <v>-0.86819307107703481</v>
      </c>
      <c r="Q1052">
        <f t="shared" si="60"/>
        <v>-0.90948589388807743</v>
      </c>
      <c r="R1052">
        <f t="shared" si="61"/>
        <v>1.2148041636609996</v>
      </c>
      <c r="S1052">
        <f t="shared" si="61"/>
        <v>1.1704236211475734</v>
      </c>
      <c r="T1052">
        <f t="shared" si="61"/>
        <v>1.0184911568842898</v>
      </c>
      <c r="U1052">
        <f t="shared" si="61"/>
        <v>0.6904167216159528</v>
      </c>
      <c r="V1052">
        <f t="shared" si="62"/>
        <v>-0.7800787426939112</v>
      </c>
      <c r="W1052">
        <f t="shared" si="62"/>
        <v>-0.72260961458664075</v>
      </c>
      <c r="X1052">
        <f t="shared" si="62"/>
        <v>-0.60844182779063405</v>
      </c>
      <c r="Y1052">
        <f t="shared" si="62"/>
        <v>-0.78098607560046407</v>
      </c>
    </row>
    <row r="1053" spans="1:25">
      <c r="A1053" t="s">
        <v>806</v>
      </c>
      <c r="B1053">
        <v>-0.187</v>
      </c>
      <c r="C1053">
        <v>1.2E-2</v>
      </c>
      <c r="D1053">
        <v>1.7000000000000001E-2</v>
      </c>
      <c r="E1053">
        <v>-1.9E-2</v>
      </c>
      <c r="F1053">
        <v>1.304</v>
      </c>
      <c r="G1053">
        <v>1.1659999999999999</v>
      </c>
      <c r="H1053">
        <v>1.391</v>
      </c>
      <c r="I1053">
        <v>1.357</v>
      </c>
      <c r="J1053">
        <v>-0.16700000000000001</v>
      </c>
      <c r="K1053">
        <v>7.0000000000000001E-3</v>
      </c>
      <c r="L1053">
        <v>-2.4E-2</v>
      </c>
      <c r="M1053">
        <v>-0.24199999999999999</v>
      </c>
      <c r="N1053">
        <f t="shared" si="60"/>
        <v>-0.19280609094548012</v>
      </c>
      <c r="O1053">
        <f t="shared" si="60"/>
        <v>2.9206906798203081E-2</v>
      </c>
      <c r="P1053">
        <f t="shared" si="60"/>
        <v>1.6478090521104417E-2</v>
      </c>
      <c r="Q1053">
        <f t="shared" si="60"/>
        <v>-1.1003916649670103E-2</v>
      </c>
      <c r="R1053">
        <f t="shared" si="61"/>
        <v>1.2931046815068197</v>
      </c>
      <c r="S1053">
        <f t="shared" si="61"/>
        <v>1.0226213040165257</v>
      </c>
      <c r="T1053">
        <f t="shared" si="61"/>
        <v>1.1351602750955614</v>
      </c>
      <c r="U1053">
        <f t="shared" si="61"/>
        <v>1.2307701876993211</v>
      </c>
      <c r="V1053">
        <f t="shared" si="62"/>
        <v>-0.11749972147845668</v>
      </c>
      <c r="W1053">
        <f t="shared" si="62"/>
        <v>2.1689945787475323E-2</v>
      </c>
      <c r="X1053">
        <f t="shared" si="62"/>
        <v>1.3983724797622313E-2</v>
      </c>
      <c r="Y1053">
        <f t="shared" si="62"/>
        <v>-0.19617225196701041</v>
      </c>
    </row>
    <row r="1054" spans="1:25">
      <c r="A1054" t="s">
        <v>364</v>
      </c>
      <c r="B1054">
        <v>1.248</v>
      </c>
      <c r="C1054">
        <v>0.95</v>
      </c>
      <c r="D1054">
        <v>1.087</v>
      </c>
      <c r="E1054">
        <v>1.1299999999999999</v>
      </c>
      <c r="F1054">
        <v>0.52100000000000002</v>
      </c>
      <c r="G1054">
        <v>0.31900000000000001</v>
      </c>
      <c r="H1054">
        <v>0.47199999999999998</v>
      </c>
      <c r="I1054">
        <v>0.47799999999999998</v>
      </c>
      <c r="J1054">
        <v>0.44700000000000001</v>
      </c>
      <c r="K1054">
        <v>0.33800000000000002</v>
      </c>
      <c r="L1054">
        <v>0.29399999999999998</v>
      </c>
      <c r="M1054">
        <v>0.28599999999999998</v>
      </c>
      <c r="N1054">
        <f t="shared" si="60"/>
        <v>1.4295491366970727</v>
      </c>
      <c r="O1054">
        <f t="shared" si="60"/>
        <v>1.0741993621469721</v>
      </c>
      <c r="P1054">
        <f t="shared" si="60"/>
        <v>1.1380398712201671</v>
      </c>
      <c r="Q1054">
        <f t="shared" si="60"/>
        <v>1.1936119431483814</v>
      </c>
      <c r="R1054">
        <f t="shared" si="61"/>
        <v>0.51703752361723609</v>
      </c>
      <c r="S1054">
        <f t="shared" si="61"/>
        <v>0.28186057851358237</v>
      </c>
      <c r="T1054">
        <f t="shared" si="61"/>
        <v>0.36380114102247746</v>
      </c>
      <c r="U1054">
        <f t="shared" si="61"/>
        <v>0.42299689401346929</v>
      </c>
      <c r="V1054">
        <f t="shared" si="62"/>
        <v>0.48077015944255663</v>
      </c>
      <c r="W1054">
        <f t="shared" si="62"/>
        <v>0.35416383847820732</v>
      </c>
      <c r="X1054">
        <f t="shared" si="62"/>
        <v>0.28699244993288503</v>
      </c>
      <c r="Y1054">
        <f t="shared" si="62"/>
        <v>0.31002725439112649</v>
      </c>
    </row>
    <row r="1055" spans="1:25">
      <c r="A1055" t="s">
        <v>807</v>
      </c>
      <c r="B1055">
        <v>-0.245</v>
      </c>
      <c r="C1055">
        <v>-0.21199999999999999</v>
      </c>
      <c r="D1055">
        <v>-9.8000000000000004E-2</v>
      </c>
      <c r="E1055">
        <v>-0.11600000000000001</v>
      </c>
      <c r="F1055">
        <v>0.24399999999999999</v>
      </c>
      <c r="G1055">
        <v>0.161</v>
      </c>
      <c r="H1055">
        <v>0.371</v>
      </c>
      <c r="I1055">
        <v>0.16200000000000001</v>
      </c>
      <c r="J1055">
        <v>-0.17499999999999999</v>
      </c>
      <c r="K1055">
        <v>-0.251</v>
      </c>
      <c r="L1055">
        <v>-0.12</v>
      </c>
      <c r="M1055">
        <v>-0.11799999999999999</v>
      </c>
      <c r="N1055">
        <f t="shared" si="60"/>
        <v>-0.25837863673172967</v>
      </c>
      <c r="O1055">
        <f t="shared" si="60"/>
        <v>-0.22034353030001042</v>
      </c>
      <c r="P1055">
        <f t="shared" si="60"/>
        <v>-0.10406359618954251</v>
      </c>
      <c r="Q1055">
        <f t="shared" si="60"/>
        <v>-0.11269907626708611</v>
      </c>
      <c r="R1055">
        <f t="shared" si="61"/>
        <v>0.24249013825910759</v>
      </c>
      <c r="S1055">
        <f t="shared" si="61"/>
        <v>0.14367853054491059</v>
      </c>
      <c r="T1055">
        <f t="shared" si="61"/>
        <v>0.27902717743011463</v>
      </c>
      <c r="U1055">
        <f t="shared" si="61"/>
        <v>0.13260285441764541</v>
      </c>
      <c r="V1055">
        <f t="shared" si="62"/>
        <v>-0.12529476878687376</v>
      </c>
      <c r="W1055">
        <f t="shared" si="62"/>
        <v>-0.23745888899865414</v>
      </c>
      <c r="X1055">
        <f t="shared" si="62"/>
        <v>-6.8434003545098515E-2</v>
      </c>
      <c r="Y1055">
        <f t="shared" si="62"/>
        <v>-7.729206486775099E-2</v>
      </c>
    </row>
    <row r="1056" spans="1:25">
      <c r="A1056" t="s">
        <v>367</v>
      </c>
      <c r="B1056">
        <v>0.75700000000000001</v>
      </c>
      <c r="C1056">
        <v>0.91100000000000003</v>
      </c>
      <c r="D1056">
        <v>0.56000000000000005</v>
      </c>
      <c r="E1056">
        <v>0.64300000000000002</v>
      </c>
      <c r="F1056">
        <v>0.88</v>
      </c>
      <c r="G1056">
        <v>0.79900000000000004</v>
      </c>
      <c r="H1056">
        <v>0.98</v>
      </c>
      <c r="I1056">
        <v>0.93500000000000005</v>
      </c>
      <c r="J1056">
        <v>0.65100000000000002</v>
      </c>
      <c r="K1056">
        <v>0.47199999999999998</v>
      </c>
      <c r="L1056">
        <v>0.501</v>
      </c>
      <c r="M1056">
        <v>0.36</v>
      </c>
      <c r="N1056">
        <f t="shared" si="60"/>
        <v>0.874443619782443</v>
      </c>
      <c r="O1056">
        <f t="shared" si="60"/>
        <v>1.0307508485450509</v>
      </c>
      <c r="P1056">
        <f t="shared" si="60"/>
        <v>0.58564448951137649</v>
      </c>
      <c r="Q1056">
        <f t="shared" si="60"/>
        <v>0.68303933764650926</v>
      </c>
      <c r="R1056">
        <f t="shared" si="61"/>
        <v>0.87285886420773484</v>
      </c>
      <c r="S1056">
        <f t="shared" si="61"/>
        <v>0.70165414196271203</v>
      </c>
      <c r="T1056">
        <f t="shared" si="61"/>
        <v>0.79018899750683724</v>
      </c>
      <c r="U1056">
        <f t="shared" si="61"/>
        <v>0.84296548925173365</v>
      </c>
      <c r="V1056">
        <f t="shared" si="62"/>
        <v>0.67954386580719295</v>
      </c>
      <c r="W1056">
        <f t="shared" si="62"/>
        <v>0.48876052011131327</v>
      </c>
      <c r="X1056">
        <f t="shared" si="62"/>
        <v>0.4647056766718769</v>
      </c>
      <c r="Y1056">
        <f t="shared" si="62"/>
        <v>0.3809718821761684</v>
      </c>
    </row>
    <row r="1057" spans="1:25">
      <c r="A1057" t="s">
        <v>368</v>
      </c>
      <c r="B1057">
        <v>0.47299999999999998</v>
      </c>
      <c r="C1057">
        <v>0.501</v>
      </c>
      <c r="D1057">
        <v>0.57799999999999996</v>
      </c>
      <c r="E1057">
        <v>0.40500000000000003</v>
      </c>
      <c r="F1057">
        <v>0.69599999999999995</v>
      </c>
      <c r="G1057">
        <v>0.57999999999999996</v>
      </c>
      <c r="H1057">
        <v>0.67800000000000005</v>
      </c>
      <c r="I1057">
        <v>0.63400000000000001</v>
      </c>
      <c r="J1057">
        <v>0.16800000000000001</v>
      </c>
      <c r="K1057">
        <v>0.251</v>
      </c>
      <c r="L1057">
        <v>0.38200000000000001</v>
      </c>
      <c r="M1057">
        <v>0.26500000000000001</v>
      </c>
      <c r="N1057">
        <f t="shared" si="60"/>
        <v>0.55336425765666952</v>
      </c>
      <c r="O1057">
        <f t="shared" si="60"/>
        <v>0.57398442349921375</v>
      </c>
      <c r="P1057">
        <f t="shared" si="60"/>
        <v>0.60451188395304289</v>
      </c>
      <c r="Q1057">
        <f t="shared" si="60"/>
        <v>0.4335192552862514</v>
      </c>
      <c r="R1057">
        <f t="shared" si="61"/>
        <v>0.69048803783266022</v>
      </c>
      <c r="S1057">
        <f t="shared" si="61"/>
        <v>0.51012332863904652</v>
      </c>
      <c r="T1057">
        <f t="shared" si="61"/>
        <v>0.53670645290393049</v>
      </c>
      <c r="U1057">
        <f t="shared" si="61"/>
        <v>0.56635597685191408</v>
      </c>
      <c r="V1057">
        <f t="shared" si="62"/>
        <v>0.20891788456150986</v>
      </c>
      <c r="W1057">
        <f t="shared" si="62"/>
        <v>0.2667764407014892</v>
      </c>
      <c r="X1057">
        <f t="shared" si="62"/>
        <v>0.36254203424704584</v>
      </c>
      <c r="Y1057">
        <f t="shared" si="62"/>
        <v>0.28989431947915517</v>
      </c>
    </row>
    <row r="1058" spans="1:25">
      <c r="A1058" t="s">
        <v>808</v>
      </c>
      <c r="B1058">
        <v>0.23100000000000001</v>
      </c>
      <c r="C1058">
        <v>9.5000000000000001E-2</v>
      </c>
      <c r="D1058">
        <v>0.216</v>
      </c>
      <c r="E1058">
        <v>0.32500000000000001</v>
      </c>
      <c r="F1058">
        <v>0.23400000000000001</v>
      </c>
      <c r="G1058">
        <v>-0.153</v>
      </c>
      <c r="H1058">
        <v>0.16900000000000001</v>
      </c>
      <c r="I1058">
        <v>7.0000000000000001E-3</v>
      </c>
      <c r="J1058">
        <v>-0.23799999999999999</v>
      </c>
      <c r="K1058">
        <v>-4.1000000000000002E-2</v>
      </c>
      <c r="L1058">
        <v>6.8000000000000005E-2</v>
      </c>
      <c r="M1058">
        <v>5.0999999999999997E-2</v>
      </c>
      <c r="N1058">
        <f t="shared" si="60"/>
        <v>0.27976846316921467</v>
      </c>
      <c r="O1058">
        <f t="shared" si="60"/>
        <v>0.12167425625870185</v>
      </c>
      <c r="P1058">
        <f t="shared" si="60"/>
        <v>0.22506761795952823</v>
      </c>
      <c r="Q1058">
        <f t="shared" si="60"/>
        <v>0.34964695869456808</v>
      </c>
      <c r="R1058">
        <f t="shared" si="61"/>
        <v>0.23257868030394052</v>
      </c>
      <c r="S1058">
        <f t="shared" si="61"/>
        <v>-0.13093642554472834</v>
      </c>
      <c r="T1058">
        <f t="shared" si="61"/>
        <v>0.10947925024538885</v>
      </c>
      <c r="U1058">
        <f t="shared" si="61"/>
        <v>-9.8372599410656743E-3</v>
      </c>
      <c r="V1058">
        <f t="shared" si="62"/>
        <v>-0.18668076634065853</v>
      </c>
      <c r="W1058">
        <f t="shared" si="62"/>
        <v>-2.6523790916920857E-2</v>
      </c>
      <c r="X1058">
        <f t="shared" si="62"/>
        <v>9.296738112606312E-2</v>
      </c>
      <c r="Y1058">
        <f t="shared" si="62"/>
        <v>8.4730125614304194E-2</v>
      </c>
    </row>
    <row r="1059" spans="1:25">
      <c r="A1059" t="s">
        <v>809</v>
      </c>
      <c r="B1059">
        <v>4.2000000000000003E-2</v>
      </c>
      <c r="C1059">
        <v>0.16800000000000001</v>
      </c>
      <c r="D1059">
        <v>0.16300000000000001</v>
      </c>
      <c r="E1059">
        <v>0.29199999999999998</v>
      </c>
      <c r="F1059">
        <v>-6.4000000000000001E-2</v>
      </c>
      <c r="G1059">
        <v>-0.32700000000000001</v>
      </c>
      <c r="H1059">
        <v>0.105</v>
      </c>
      <c r="I1059">
        <v>-0.17</v>
      </c>
      <c r="J1059">
        <v>-0.23599999999999999</v>
      </c>
      <c r="K1059">
        <v>-2.1999999999999999E-2</v>
      </c>
      <c r="L1059">
        <v>-0.13200000000000001</v>
      </c>
      <c r="M1059">
        <v>-4.1000000000000002E-2</v>
      </c>
      <c r="N1059">
        <f t="shared" si="60"/>
        <v>6.6092408796780897E-2</v>
      </c>
      <c r="O1059">
        <f t="shared" si="60"/>
        <v>0.20300096120588751</v>
      </c>
      <c r="P1059">
        <f t="shared" si="60"/>
        <v>0.16951362321462141</v>
      </c>
      <c r="Q1059">
        <f t="shared" si="60"/>
        <v>0.31504963635049871</v>
      </c>
      <c r="R1059">
        <f t="shared" si="61"/>
        <v>-6.2782766760038952E-2</v>
      </c>
      <c r="S1059">
        <f t="shared" si="61"/>
        <v>-0.28311159229503785</v>
      </c>
      <c r="T1059">
        <f t="shared" si="61"/>
        <v>5.5761095097752955E-2</v>
      </c>
      <c r="U1059">
        <f t="shared" si="61"/>
        <v>-0.17249468085391642</v>
      </c>
      <c r="V1059">
        <f t="shared" si="62"/>
        <v>-0.18473200451355423</v>
      </c>
      <c r="W1059">
        <f t="shared" si="62"/>
        <v>-7.4391868047640336E-3</v>
      </c>
      <c r="X1059">
        <f t="shared" si="62"/>
        <v>-7.8736219587938625E-2</v>
      </c>
      <c r="Y1059">
        <f t="shared" si="62"/>
        <v>-3.4713035238560243E-3</v>
      </c>
    </row>
    <row r="1060" spans="1:25">
      <c r="A1060" t="s">
        <v>371</v>
      </c>
      <c r="B1060">
        <v>9.6000000000000002E-2</v>
      </c>
      <c r="C1060">
        <v>0.23799999999999999</v>
      </c>
      <c r="D1060">
        <v>0.25700000000000001</v>
      </c>
      <c r="E1060">
        <v>0.20799999999999999</v>
      </c>
      <c r="F1060">
        <v>0.152</v>
      </c>
      <c r="G1060">
        <v>2.3E-2</v>
      </c>
      <c r="H1060">
        <v>0.153</v>
      </c>
      <c r="I1060">
        <v>0.10100000000000001</v>
      </c>
      <c r="J1060">
        <v>-0.61699999999999999</v>
      </c>
      <c r="K1060">
        <v>-0.61399999999999999</v>
      </c>
      <c r="L1060">
        <v>-0.73499999999999999</v>
      </c>
      <c r="M1060">
        <v>-0.67200000000000004</v>
      </c>
      <c r="N1060">
        <f t="shared" si="60"/>
        <v>0.12714271004604769</v>
      </c>
      <c r="O1060">
        <f t="shared" si="60"/>
        <v>0.28098547279907921</v>
      </c>
      <c r="P1060">
        <f t="shared" si="60"/>
        <v>0.26804334974332411</v>
      </c>
      <c r="Q1060">
        <f t="shared" si="60"/>
        <v>0.22698372492923127</v>
      </c>
      <c r="R1060">
        <f t="shared" si="61"/>
        <v>0.15130472507157033</v>
      </c>
      <c r="S1060">
        <f t="shared" si="61"/>
        <v>2.2987881053285829E-2</v>
      </c>
      <c r="T1060">
        <f t="shared" si="61"/>
        <v>9.6049711458479861E-2</v>
      </c>
      <c r="U1060">
        <f t="shared" si="61"/>
        <v>7.6545777153894615E-2</v>
      </c>
      <c r="V1060">
        <f t="shared" si="62"/>
        <v>-0.55597113257691921</v>
      </c>
      <c r="W1060">
        <f t="shared" si="62"/>
        <v>-0.60207527282565032</v>
      </c>
      <c r="X1060">
        <f t="shared" si="62"/>
        <v>-0.59642257574065394</v>
      </c>
      <c r="Y1060">
        <f t="shared" si="62"/>
        <v>-0.60841806206928106</v>
      </c>
    </row>
    <row r="1061" spans="1:25">
      <c r="A1061" t="s">
        <v>372</v>
      </c>
      <c r="B1061">
        <v>-0.42199999999999999</v>
      </c>
      <c r="C1061">
        <v>-0.34399999999999997</v>
      </c>
      <c r="D1061">
        <v>-0.24199999999999999</v>
      </c>
      <c r="E1061">
        <v>-0.47399999999999998</v>
      </c>
      <c r="F1061">
        <v>-0.156</v>
      </c>
      <c r="G1061">
        <v>-0.57099999999999995</v>
      </c>
      <c r="H1061">
        <v>-0.44600000000000001</v>
      </c>
      <c r="I1061">
        <v>-0.39800000000000002</v>
      </c>
      <c r="J1061">
        <v>-0.74</v>
      </c>
      <c r="K1061">
        <v>-0.86599999999999999</v>
      </c>
      <c r="L1061">
        <v>-0.91500000000000004</v>
      </c>
      <c r="M1061">
        <v>-0.95399999999999996</v>
      </c>
      <c r="N1061">
        <f t="shared" si="60"/>
        <v>-0.45848795749321525</v>
      </c>
      <c r="O1061">
        <f t="shared" si="60"/>
        <v>-0.36740003787574332</v>
      </c>
      <c r="P1061">
        <f t="shared" si="60"/>
        <v>-0.25500275172287434</v>
      </c>
      <c r="Q1061">
        <f t="shared" si="60"/>
        <v>-0.48802760351486885</v>
      </c>
      <c r="R1061">
        <f t="shared" si="61"/>
        <v>-0.15396817994757622</v>
      </c>
      <c r="S1061">
        <f t="shared" si="61"/>
        <v>-0.49650665371501196</v>
      </c>
      <c r="T1061">
        <f t="shared" si="61"/>
        <v>-0.40671864687642473</v>
      </c>
      <c r="U1061">
        <f t="shared" si="61"/>
        <v>-0.38201949423318177</v>
      </c>
      <c r="V1061">
        <f t="shared" si="62"/>
        <v>-0.67581998494383233</v>
      </c>
      <c r="W1061">
        <f t="shared" si="62"/>
        <v>-0.85519739052373023</v>
      </c>
      <c r="X1061">
        <f t="shared" si="62"/>
        <v>-0.75095581638325548</v>
      </c>
      <c r="Y1061">
        <f t="shared" si="62"/>
        <v>-0.87877461660146772</v>
      </c>
    </row>
    <row r="1062" spans="1:25">
      <c r="A1062" t="s">
        <v>373</v>
      </c>
      <c r="B1062">
        <v>-0.27300000000000002</v>
      </c>
      <c r="C1062">
        <v>-0.41599999999999998</v>
      </c>
      <c r="D1062">
        <v>-0.155</v>
      </c>
      <c r="E1062">
        <v>-0.31900000000000001</v>
      </c>
      <c r="F1062">
        <v>-8.9999999999999993E-3</v>
      </c>
      <c r="G1062">
        <v>-0.255</v>
      </c>
      <c r="H1062">
        <v>-0.218</v>
      </c>
      <c r="I1062">
        <v>-9.9000000000000005E-2</v>
      </c>
      <c r="J1062">
        <v>-1.5569999999999999</v>
      </c>
      <c r="K1062">
        <v>-1.6140000000000001</v>
      </c>
      <c r="L1062">
        <v>-1.621</v>
      </c>
      <c r="M1062">
        <v>-1.6559999999999999</v>
      </c>
      <c r="N1062">
        <f t="shared" si="60"/>
        <v>-0.29003434849060877</v>
      </c>
      <c r="O1062">
        <f t="shared" si="60"/>
        <v>-0.44761267837159768</v>
      </c>
      <c r="P1062">
        <f t="shared" si="60"/>
        <v>-0.16381034525481969</v>
      </c>
      <c r="Q1062">
        <f t="shared" si="60"/>
        <v>-0.3255250288684825</v>
      </c>
      <c r="R1062">
        <f t="shared" si="61"/>
        <v>-8.269748006619922E-3</v>
      </c>
      <c r="S1062">
        <f t="shared" si="61"/>
        <v>-0.22014255777766839</v>
      </c>
      <c r="T1062">
        <f t="shared" si="61"/>
        <v>-0.21534771916297188</v>
      </c>
      <c r="U1062">
        <f t="shared" si="61"/>
        <v>-0.10724791879282938</v>
      </c>
      <c r="V1062">
        <f t="shared" si="62"/>
        <v>-1.4718891913159298</v>
      </c>
      <c r="W1062">
        <f t="shared" si="62"/>
        <v>-1.6065281208339042</v>
      </c>
      <c r="X1062">
        <f t="shared" si="62"/>
        <v>-1.3570695269036817</v>
      </c>
      <c r="Y1062">
        <f t="shared" si="62"/>
        <v>-1.5517898693730816</v>
      </c>
    </row>
    <row r="1063" spans="1:25">
      <c r="A1063" t="s">
        <v>810</v>
      </c>
      <c r="B1063">
        <v>-0.629</v>
      </c>
      <c r="C1063">
        <v>-0.52500000000000002</v>
      </c>
      <c r="D1063">
        <v>-0.46800000000000003</v>
      </c>
      <c r="E1063">
        <v>-0.65500000000000003</v>
      </c>
      <c r="F1063">
        <v>-7.6999999999999999E-2</v>
      </c>
      <c r="G1063">
        <v>-0.42699999999999999</v>
      </c>
      <c r="H1063">
        <v>-0.24299999999999999</v>
      </c>
      <c r="I1063">
        <v>-0.13900000000000001</v>
      </c>
      <c r="J1063">
        <v>-0.65300000000000002</v>
      </c>
      <c r="K1063">
        <v>-1.05</v>
      </c>
      <c r="L1063">
        <v>-0.95399999999999996</v>
      </c>
      <c r="M1063">
        <v>-0.58199999999999996</v>
      </c>
      <c r="N1063">
        <f t="shared" si="60"/>
        <v>-0.69251411228207127</v>
      </c>
      <c r="O1063">
        <f t="shared" si="60"/>
        <v>-0.56904570356671058</v>
      </c>
      <c r="P1063">
        <f t="shared" si="60"/>
        <v>-0.49189337082379792</v>
      </c>
      <c r="Q1063">
        <f t="shared" si="60"/>
        <v>-0.67778867455355241</v>
      </c>
      <c r="R1063">
        <f t="shared" si="61"/>
        <v>-7.566766210175617E-2</v>
      </c>
      <c r="S1063">
        <f t="shared" si="61"/>
        <v>-0.37056858468027315</v>
      </c>
      <c r="T1063">
        <f t="shared" si="61"/>
        <v>-0.23633137351751712</v>
      </c>
      <c r="U1063">
        <f t="shared" si="61"/>
        <v>-0.14400665798217419</v>
      </c>
      <c r="V1063">
        <f t="shared" si="62"/>
        <v>-0.5910488454647963</v>
      </c>
      <c r="W1063">
        <f t="shared" si="62"/>
        <v>-1.040016714557249</v>
      </c>
      <c r="X1063">
        <f t="shared" si="62"/>
        <v>-0.78443801852248574</v>
      </c>
      <c r="Y1063">
        <f t="shared" si="62"/>
        <v>-0.5221340553036895</v>
      </c>
    </row>
    <row r="1064" spans="1:25">
      <c r="A1064" t="s">
        <v>374</v>
      </c>
      <c r="B1064">
        <v>0.68500000000000005</v>
      </c>
      <c r="C1064">
        <v>0.41699999999999998</v>
      </c>
      <c r="D1064">
        <v>0.65800000000000003</v>
      </c>
      <c r="E1064">
        <v>0.77900000000000003</v>
      </c>
      <c r="F1064">
        <v>0.82699999999999996</v>
      </c>
      <c r="G1064">
        <v>0.72499999999999998</v>
      </c>
      <c r="H1064">
        <v>1.44</v>
      </c>
      <c r="I1064">
        <v>1.083</v>
      </c>
      <c r="J1064">
        <v>0.93600000000000005</v>
      </c>
      <c r="K1064">
        <v>0.72099999999999997</v>
      </c>
      <c r="L1064">
        <v>1.0129999999999999</v>
      </c>
      <c r="M1064">
        <v>1.0509999999999999</v>
      </c>
      <c r="N1064">
        <f t="shared" si="60"/>
        <v>0.79304321811675405</v>
      </c>
      <c r="O1064">
        <f t="shared" si="60"/>
        <v>0.48040300958738374</v>
      </c>
      <c r="P1064">
        <f t="shared" si="60"/>
        <v>0.68836697036044947</v>
      </c>
      <c r="Q1064">
        <f t="shared" si="60"/>
        <v>0.82562224185237088</v>
      </c>
      <c r="R1064">
        <f t="shared" si="61"/>
        <v>0.82032813704534924</v>
      </c>
      <c r="S1064">
        <f t="shared" si="61"/>
        <v>0.63693596759763782</v>
      </c>
      <c r="T1064">
        <f t="shared" si="61"/>
        <v>1.1762882376304702</v>
      </c>
      <c r="U1064">
        <f t="shared" si="61"/>
        <v>0.97897282425230925</v>
      </c>
      <c r="V1064">
        <f t="shared" si="62"/>
        <v>0.95724242616955257</v>
      </c>
      <c r="W1064">
        <f t="shared" si="62"/>
        <v>0.73886927926536838</v>
      </c>
      <c r="X1064">
        <f t="shared" si="62"/>
        <v>0.90426689449972131</v>
      </c>
      <c r="Y1064">
        <f t="shared" si="62"/>
        <v>1.0434413118986543</v>
      </c>
    </row>
    <row r="1065" spans="1:25">
      <c r="A1065" t="s">
        <v>375</v>
      </c>
      <c r="B1065">
        <v>-0.42299999999999999</v>
      </c>
      <c r="C1065">
        <v>-0.31</v>
      </c>
      <c r="D1065">
        <v>0.12</v>
      </c>
      <c r="E1065">
        <v>-9.2999999999999999E-2</v>
      </c>
      <c r="F1065">
        <v>2.9000000000000001E-2</v>
      </c>
      <c r="G1065">
        <v>-0.23300000000000001</v>
      </c>
      <c r="H1065">
        <v>7.6999999999999999E-2</v>
      </c>
      <c r="I1065">
        <v>-0.16200000000000001</v>
      </c>
      <c r="J1065">
        <v>-0.65100000000000002</v>
      </c>
      <c r="K1065">
        <v>-0.36299999999999999</v>
      </c>
      <c r="L1065">
        <v>-0.60799999999999998</v>
      </c>
      <c r="M1065">
        <v>-0.39700000000000002</v>
      </c>
      <c r="N1065">
        <f t="shared" si="60"/>
        <v>-0.45961851862746089</v>
      </c>
      <c r="O1065">
        <f t="shared" si="60"/>
        <v>-0.32952184653047883</v>
      </c>
      <c r="P1065">
        <f t="shared" si="60"/>
        <v>0.12444151427064036</v>
      </c>
      <c r="Q1065">
        <f t="shared" si="60"/>
        <v>-8.8585790996977165E-2</v>
      </c>
      <c r="R1065">
        <f t="shared" si="61"/>
        <v>2.9393792223015042E-2</v>
      </c>
      <c r="S1065">
        <f t="shared" si="61"/>
        <v>-0.20090201945291661</v>
      </c>
      <c r="T1065">
        <f t="shared" si="61"/>
        <v>3.2259402220662259E-2</v>
      </c>
      <c r="U1065">
        <f t="shared" si="61"/>
        <v>-0.16514293301604743</v>
      </c>
      <c r="V1065">
        <f t="shared" si="62"/>
        <v>-0.58910008363769195</v>
      </c>
      <c r="W1065">
        <f t="shared" si="62"/>
        <v>-0.34995760797557851</v>
      </c>
      <c r="X1065">
        <f t="shared" si="62"/>
        <v>-0.48739078928726276</v>
      </c>
      <c r="Y1065">
        <f t="shared" si="62"/>
        <v>-0.34477248584108472</v>
      </c>
    </row>
    <row r="1066" spans="1:25">
      <c r="A1066" t="s">
        <v>377</v>
      </c>
      <c r="B1066">
        <v>-0.39900000000000002</v>
      </c>
      <c r="C1066">
        <v>-0.45300000000000001</v>
      </c>
      <c r="D1066">
        <v>-0.38100000000000001</v>
      </c>
      <c r="E1066">
        <v>-0.34</v>
      </c>
      <c r="F1066">
        <v>-1.405</v>
      </c>
      <c r="G1066">
        <v>-1.5349999999999999</v>
      </c>
      <c r="H1066">
        <v>-1.429</v>
      </c>
      <c r="I1066">
        <v>-1.341</v>
      </c>
      <c r="J1066">
        <v>-0.73899999999999999</v>
      </c>
      <c r="K1066">
        <v>-0.78200000000000003</v>
      </c>
      <c r="L1066">
        <v>-0.89900000000000002</v>
      </c>
      <c r="M1066">
        <v>-0.91500000000000004</v>
      </c>
      <c r="N1066">
        <f t="shared" si="60"/>
        <v>-0.43248505140556459</v>
      </c>
      <c r="O1066">
        <f t="shared" si="60"/>
        <v>-0.48883306307085622</v>
      </c>
      <c r="P1066">
        <f t="shared" si="60"/>
        <v>-0.40070096435574326</v>
      </c>
      <c r="Q1066">
        <f t="shared" si="60"/>
        <v>-0.34754150672379941</v>
      </c>
      <c r="R1066">
        <f t="shared" si="61"/>
        <v>-1.3919092785479465</v>
      </c>
      <c r="S1066">
        <f t="shared" si="61"/>
        <v>-1.3395920603086804</v>
      </c>
      <c r="T1066">
        <f t="shared" si="61"/>
        <v>-1.2317959360971447</v>
      </c>
      <c r="U1066">
        <f t="shared" si="61"/>
        <v>-1.2486067706219854</v>
      </c>
      <c r="V1066">
        <f t="shared" si="62"/>
        <v>-0.67484560403028016</v>
      </c>
      <c r="W1066">
        <f t="shared" si="62"/>
        <v>-0.77082335129103696</v>
      </c>
      <c r="X1066">
        <f t="shared" si="62"/>
        <v>-0.73721952832613535</v>
      </c>
      <c r="Y1066">
        <f t="shared" si="62"/>
        <v>-0.84138488033637815</v>
      </c>
    </row>
    <row r="1067" spans="1:25">
      <c r="A1067" t="s">
        <v>811</v>
      </c>
      <c r="B1067">
        <v>0.501</v>
      </c>
      <c r="C1067">
        <v>0.33900000000000002</v>
      </c>
      <c r="D1067">
        <v>0.50800000000000001</v>
      </c>
      <c r="E1067">
        <v>0.32400000000000001</v>
      </c>
      <c r="F1067">
        <v>-3.6999999999999998E-2</v>
      </c>
      <c r="G1067">
        <v>-0.18099999999999999</v>
      </c>
      <c r="H1067">
        <v>-0.156</v>
      </c>
      <c r="I1067">
        <v>-0.182</v>
      </c>
      <c r="J1067">
        <v>-0.105</v>
      </c>
      <c r="K1067">
        <v>-0.26600000000000001</v>
      </c>
      <c r="L1067">
        <v>-0.218</v>
      </c>
      <c r="M1067">
        <v>-0.26</v>
      </c>
      <c r="N1067">
        <f t="shared" si="60"/>
        <v>0.58501996941554857</v>
      </c>
      <c r="O1067">
        <f t="shared" si="60"/>
        <v>0.39350598238354156</v>
      </c>
      <c r="P1067">
        <f t="shared" si="60"/>
        <v>0.53113868334656211</v>
      </c>
      <c r="Q1067">
        <f t="shared" si="60"/>
        <v>0.34859855498717202</v>
      </c>
      <c r="R1067">
        <f t="shared" si="61"/>
        <v>-3.602183028108779E-2</v>
      </c>
      <c r="S1067">
        <f t="shared" si="61"/>
        <v>-0.15542438341259424</v>
      </c>
      <c r="T1067">
        <f t="shared" si="61"/>
        <v>-0.16330825636369961</v>
      </c>
      <c r="U1067">
        <f t="shared" si="61"/>
        <v>-0.18352230261071983</v>
      </c>
      <c r="V1067">
        <f t="shared" si="62"/>
        <v>-5.7088104838224053E-2</v>
      </c>
      <c r="W1067">
        <f t="shared" si="62"/>
        <v>-0.25252568171877793</v>
      </c>
      <c r="X1067">
        <f t="shared" si="62"/>
        <v>-0.15256876789495938</v>
      </c>
      <c r="Y1067">
        <f t="shared" si="62"/>
        <v>-0.21342905332012874</v>
      </c>
    </row>
    <row r="1068" spans="1:25">
      <c r="A1068" t="s">
        <v>378</v>
      </c>
      <c r="B1068">
        <v>-0.501</v>
      </c>
      <c r="C1068">
        <v>-0.46</v>
      </c>
      <c r="D1068">
        <v>-0.45</v>
      </c>
      <c r="E1068">
        <v>-0.57799999999999996</v>
      </c>
      <c r="F1068">
        <v>-1.7330000000000001</v>
      </c>
      <c r="G1068">
        <v>-1.978</v>
      </c>
      <c r="H1068">
        <v>-1.931</v>
      </c>
      <c r="I1068">
        <v>-1.9119999999999999</v>
      </c>
      <c r="J1068">
        <v>-1.6020000000000001</v>
      </c>
      <c r="K1068">
        <v>-1.56</v>
      </c>
      <c r="L1068">
        <v>-1.653</v>
      </c>
      <c r="M1068">
        <v>-1.742</v>
      </c>
      <c r="N1068">
        <f t="shared" si="60"/>
        <v>-0.54780228709862411</v>
      </c>
      <c r="O1068">
        <f t="shared" si="60"/>
        <v>-0.49663151423017537</v>
      </c>
      <c r="P1068">
        <f t="shared" si="60"/>
        <v>-0.4730259763821314</v>
      </c>
      <c r="Q1068">
        <f t="shared" si="60"/>
        <v>-0.59706158908405715</v>
      </c>
      <c r="R1068">
        <f t="shared" si="61"/>
        <v>-1.7170050994774273</v>
      </c>
      <c r="S1068">
        <f t="shared" si="61"/>
        <v>-1.7270265365752731</v>
      </c>
      <c r="T1068">
        <f t="shared" si="61"/>
        <v>-1.6531477155364136</v>
      </c>
      <c r="U1068">
        <f t="shared" si="61"/>
        <v>-1.7733377725498822</v>
      </c>
      <c r="V1068">
        <f t="shared" si="62"/>
        <v>-1.5157363324257762</v>
      </c>
      <c r="W1068">
        <f t="shared" si="62"/>
        <v>-1.5522876670414583</v>
      </c>
      <c r="X1068">
        <f t="shared" si="62"/>
        <v>-1.3845421030179219</v>
      </c>
      <c r="Y1068">
        <f t="shared" si="62"/>
        <v>-1.6342390313935358</v>
      </c>
    </row>
    <row r="1069" spans="1:25">
      <c r="A1069" t="s">
        <v>812</v>
      </c>
      <c r="B1069">
        <v>0.56599999999999995</v>
      </c>
      <c r="C1069">
        <v>0.41799999999999998</v>
      </c>
      <c r="D1069">
        <v>0.60599999999999998</v>
      </c>
      <c r="E1069">
        <v>0.53600000000000003</v>
      </c>
      <c r="F1069">
        <v>0.92900000000000005</v>
      </c>
      <c r="G1069">
        <v>1.1379999999999999</v>
      </c>
      <c r="H1069">
        <v>1.48</v>
      </c>
      <c r="I1069">
        <v>1.395</v>
      </c>
      <c r="J1069">
        <v>-0.86599999999999999</v>
      </c>
      <c r="K1069">
        <v>-0.81100000000000005</v>
      </c>
      <c r="L1069">
        <v>-0.94599999999999995</v>
      </c>
      <c r="M1069">
        <v>-0.81399999999999995</v>
      </c>
      <c r="N1069">
        <f t="shared" si="60"/>
        <v>0.65850644314151785</v>
      </c>
      <c r="O1069">
        <f t="shared" si="60"/>
        <v>0.48151707403871502</v>
      </c>
      <c r="P1069">
        <f t="shared" si="60"/>
        <v>0.63386116419563521</v>
      </c>
      <c r="Q1069">
        <f t="shared" si="60"/>
        <v>0.57086014095513282</v>
      </c>
      <c r="R1069">
        <f t="shared" si="61"/>
        <v>0.92142500818805362</v>
      </c>
      <c r="S1069">
        <f t="shared" si="61"/>
        <v>0.99813334614865967</v>
      </c>
      <c r="T1069">
        <f t="shared" si="61"/>
        <v>1.2098620845977426</v>
      </c>
      <c r="U1069">
        <f t="shared" si="61"/>
        <v>1.2656909899291988</v>
      </c>
      <c r="V1069">
        <f t="shared" si="62"/>
        <v>-0.79859198005140186</v>
      </c>
      <c r="W1069">
        <f t="shared" si="62"/>
        <v>-0.79995248388327633</v>
      </c>
      <c r="X1069">
        <f t="shared" si="62"/>
        <v>-0.77756987449392567</v>
      </c>
      <c r="Y1069">
        <f t="shared" si="62"/>
        <v>-0.74455505052165871</v>
      </c>
    </row>
    <row r="1070" spans="1:25">
      <c r="A1070" t="s">
        <v>380</v>
      </c>
      <c r="B1070">
        <v>0.24399999999999999</v>
      </c>
      <c r="C1070">
        <v>0.443</v>
      </c>
      <c r="D1070">
        <v>0.63800000000000001</v>
      </c>
      <c r="E1070">
        <v>0.52200000000000002</v>
      </c>
      <c r="F1070">
        <v>0.58299999999999996</v>
      </c>
      <c r="G1070">
        <v>0.59199999999999997</v>
      </c>
      <c r="H1070">
        <v>0.85099999999999998</v>
      </c>
      <c r="I1070">
        <v>0.92</v>
      </c>
      <c r="J1070">
        <v>-1.2529999999999999</v>
      </c>
      <c r="K1070">
        <v>-1.137</v>
      </c>
      <c r="L1070">
        <v>-1.51</v>
      </c>
      <c r="M1070">
        <v>-1.2909999999999999</v>
      </c>
      <c r="N1070">
        <f t="shared" si="60"/>
        <v>0.29446575791440849</v>
      </c>
      <c r="O1070">
        <f t="shared" si="60"/>
        <v>0.50936868532199786</v>
      </c>
      <c r="P1070">
        <f t="shared" si="60"/>
        <v>0.66740319875859788</v>
      </c>
      <c r="Q1070">
        <f t="shared" si="60"/>
        <v>0.55618248905158818</v>
      </c>
      <c r="R1070">
        <f t="shared" si="61"/>
        <v>0.57848856293927209</v>
      </c>
      <c r="S1070">
        <f t="shared" si="61"/>
        <v>0.52061816772527481</v>
      </c>
      <c r="T1070">
        <f t="shared" si="61"/>
        <v>0.68191334103738366</v>
      </c>
      <c r="U1070">
        <f t="shared" si="61"/>
        <v>0.82918096205572933</v>
      </c>
      <c r="V1070">
        <f t="shared" si="62"/>
        <v>-1.1756773935960796</v>
      </c>
      <c r="W1070">
        <f t="shared" si="62"/>
        <v>-1.1274041123339669</v>
      </c>
      <c r="X1070">
        <f t="shared" si="62"/>
        <v>-1.2617740285074106</v>
      </c>
      <c r="Y1070">
        <f t="shared" si="62"/>
        <v>-1.2018602863792938</v>
      </c>
    </row>
    <row r="1071" spans="1:25">
      <c r="A1071" t="s">
        <v>381</v>
      </c>
      <c r="B1071">
        <v>-0.104</v>
      </c>
      <c r="C1071">
        <v>-4.2000000000000003E-2</v>
      </c>
      <c r="D1071">
        <v>0.105</v>
      </c>
      <c r="E1071">
        <v>-4.0000000000000001E-3</v>
      </c>
      <c r="F1071">
        <v>0.14099999999999999</v>
      </c>
      <c r="G1071">
        <v>0.26700000000000002</v>
      </c>
      <c r="H1071">
        <v>0.64300000000000002</v>
      </c>
      <c r="I1071">
        <v>0.46300000000000002</v>
      </c>
      <c r="J1071">
        <v>-1.069</v>
      </c>
      <c r="K1071">
        <v>-1.012</v>
      </c>
      <c r="L1071">
        <v>-1.2709999999999999</v>
      </c>
      <c r="M1071">
        <v>-1.1890000000000001</v>
      </c>
      <c r="N1071">
        <f t="shared" si="60"/>
        <v>-9.8969516803088561E-2</v>
      </c>
      <c r="O1071">
        <f t="shared" si="60"/>
        <v>-3.0952573573687678E-2</v>
      </c>
      <c r="P1071">
        <f t="shared" si="60"/>
        <v>0.10871868556925164</v>
      </c>
      <c r="Q1071">
        <f t="shared" si="60"/>
        <v>4.7221389612705144E-3</v>
      </c>
      <c r="R1071">
        <f t="shared" si="61"/>
        <v>0.1404021213208865</v>
      </c>
      <c r="S1071">
        <f t="shared" si="61"/>
        <v>0.23638294247326003</v>
      </c>
      <c r="T1071">
        <f t="shared" si="61"/>
        <v>0.50732933680756709</v>
      </c>
      <c r="U1071">
        <f t="shared" si="61"/>
        <v>0.40921236681746503</v>
      </c>
      <c r="V1071">
        <f t="shared" si="62"/>
        <v>-0.996391305502486</v>
      </c>
      <c r="W1071">
        <f t="shared" si="62"/>
        <v>-1.0018475063329353</v>
      </c>
      <c r="X1071">
        <f t="shared" si="62"/>
        <v>-1.0565882256541785</v>
      </c>
      <c r="Y1071">
        <f t="shared" si="62"/>
        <v>-1.1040717453782902</v>
      </c>
    </row>
    <row r="1072" spans="1:25">
      <c r="A1072" t="s">
        <v>382</v>
      </c>
      <c r="B1072">
        <v>-0.749</v>
      </c>
      <c r="C1072">
        <v>-0.58899999999999997</v>
      </c>
      <c r="D1072">
        <v>-0.499</v>
      </c>
      <c r="E1072">
        <v>-0.55600000000000005</v>
      </c>
      <c r="F1072">
        <v>-5.8999999999999997E-2</v>
      </c>
      <c r="G1072">
        <v>-4.2000000000000003E-2</v>
      </c>
      <c r="H1072">
        <v>0.38500000000000001</v>
      </c>
      <c r="I1072">
        <v>0.374</v>
      </c>
      <c r="J1072">
        <v>-0.77300000000000002</v>
      </c>
      <c r="K1072">
        <v>-0.73599999999999999</v>
      </c>
      <c r="L1072">
        <v>-0.86099999999999999</v>
      </c>
      <c r="M1072">
        <v>-0.81899999999999995</v>
      </c>
      <c r="N1072">
        <f t="shared" si="60"/>
        <v>-0.82818144839155305</v>
      </c>
      <c r="O1072">
        <f t="shared" si="60"/>
        <v>-0.64034582845191446</v>
      </c>
      <c r="P1072">
        <f t="shared" si="60"/>
        <v>-0.524387216806668</v>
      </c>
      <c r="Q1072">
        <f t="shared" si="60"/>
        <v>-0.57399670752134435</v>
      </c>
      <c r="R1072">
        <f t="shared" si="61"/>
        <v>-5.7827037782455397E-2</v>
      </c>
      <c r="S1072">
        <f t="shared" si="61"/>
        <v>-3.3859163997117137E-2</v>
      </c>
      <c r="T1072">
        <f t="shared" si="61"/>
        <v>0.29077802386865997</v>
      </c>
      <c r="U1072">
        <f t="shared" si="61"/>
        <v>0.32742417212117281</v>
      </c>
      <c r="V1072">
        <f t="shared" si="62"/>
        <v>-0.70797455509105289</v>
      </c>
      <c r="W1072">
        <f t="shared" si="62"/>
        <v>-0.72461852028265727</v>
      </c>
      <c r="X1072">
        <f t="shared" si="62"/>
        <v>-0.70459584419047494</v>
      </c>
      <c r="Y1072">
        <f t="shared" si="62"/>
        <v>-0.74934860645308043</v>
      </c>
    </row>
    <row r="1073" spans="1:25">
      <c r="A1073" t="s">
        <v>383</v>
      </c>
      <c r="B1073">
        <v>-0.22700000000000001</v>
      </c>
      <c r="C1073">
        <v>-4.2000000000000003E-2</v>
      </c>
      <c r="D1073">
        <v>1.2E-2</v>
      </c>
      <c r="E1073">
        <v>-0.224</v>
      </c>
      <c r="F1073">
        <v>-0.85699999999999998</v>
      </c>
      <c r="G1073">
        <v>-0.83699999999999997</v>
      </c>
      <c r="H1073">
        <v>-0.88800000000000001</v>
      </c>
      <c r="I1073">
        <v>-0.754</v>
      </c>
      <c r="J1073">
        <v>-0.33200000000000002</v>
      </c>
      <c r="K1073">
        <v>-0.33700000000000002</v>
      </c>
      <c r="L1073">
        <v>-0.40799999999999997</v>
      </c>
      <c r="M1073">
        <v>-0.36199999999999999</v>
      </c>
      <c r="N1073">
        <f t="shared" si="60"/>
        <v>-0.2380285363153074</v>
      </c>
      <c r="O1073">
        <f t="shared" si="60"/>
        <v>-3.0952573573687678E-2</v>
      </c>
      <c r="P1073">
        <f t="shared" si="60"/>
        <v>1.1237147620641506E-2</v>
      </c>
      <c r="Q1073">
        <f t="shared" si="60"/>
        <v>-0.22592667666585856</v>
      </c>
      <c r="R1073">
        <f t="shared" si="61"/>
        <v>-0.84876138260478962</v>
      </c>
      <c r="S1073">
        <f t="shared" si="61"/>
        <v>-0.72914225345973793</v>
      </c>
      <c r="T1073">
        <f t="shared" si="61"/>
        <v>-0.77770965586478502</v>
      </c>
      <c r="U1073">
        <f t="shared" si="61"/>
        <v>-0.7091722730183504</v>
      </c>
      <c r="V1073">
        <f t="shared" si="62"/>
        <v>-0.27827257221455959</v>
      </c>
      <c r="W1073">
        <f t="shared" si="62"/>
        <v>-0.32384183392736399</v>
      </c>
      <c r="X1073">
        <f t="shared" si="62"/>
        <v>-0.31568718857326106</v>
      </c>
      <c r="Y1073">
        <f t="shared" si="62"/>
        <v>-0.31121759432113244</v>
      </c>
    </row>
    <row r="1074" spans="1:25">
      <c r="A1074" t="s">
        <v>813</v>
      </c>
      <c r="B1074">
        <v>-1.2290000000000001</v>
      </c>
      <c r="C1074">
        <v>-1.0669999999999999</v>
      </c>
      <c r="D1074">
        <v>-0.97299999999999998</v>
      </c>
      <c r="E1074">
        <v>-1.129</v>
      </c>
      <c r="F1074">
        <v>-1.163</v>
      </c>
      <c r="G1074">
        <v>-1.623</v>
      </c>
      <c r="H1074">
        <v>-1.367</v>
      </c>
      <c r="I1074">
        <v>-1.2450000000000001</v>
      </c>
      <c r="J1074">
        <v>-1.018</v>
      </c>
      <c r="K1074">
        <v>-0.73699999999999999</v>
      </c>
      <c r="L1074">
        <v>-0.89300000000000002</v>
      </c>
      <c r="M1074">
        <v>-0.91500000000000004</v>
      </c>
      <c r="N1074">
        <f t="shared" si="60"/>
        <v>-1.37085079282948</v>
      </c>
      <c r="O1074">
        <f t="shared" si="60"/>
        <v>-1.1728686361882805</v>
      </c>
      <c r="P1074">
        <f t="shared" si="60"/>
        <v>-1.0212286037705518</v>
      </c>
      <c r="Q1074">
        <f t="shared" si="60"/>
        <v>-1.1747320318592758</v>
      </c>
      <c r="R1074">
        <f t="shared" si="61"/>
        <v>-1.1520519960329028</v>
      </c>
      <c r="S1074">
        <f t="shared" si="61"/>
        <v>-1.4165542136076876</v>
      </c>
      <c r="T1074">
        <f t="shared" si="61"/>
        <v>-1.1797564732978723</v>
      </c>
      <c r="U1074">
        <f t="shared" si="61"/>
        <v>-1.1603857965675579</v>
      </c>
      <c r="V1074">
        <f t="shared" si="62"/>
        <v>-0.94669787891132695</v>
      </c>
      <c r="W1074">
        <f t="shared" si="62"/>
        <v>-0.72562297313066548</v>
      </c>
      <c r="X1074">
        <f t="shared" si="62"/>
        <v>-0.73206842030471531</v>
      </c>
      <c r="Y1074">
        <f t="shared" si="62"/>
        <v>-0.84138488033637815</v>
      </c>
    </row>
    <row r="1075" spans="1:25">
      <c r="A1075" t="s">
        <v>814</v>
      </c>
      <c r="B1075">
        <v>-0.55500000000000005</v>
      </c>
      <c r="C1075">
        <v>-0.61799999999999999</v>
      </c>
      <c r="D1075">
        <v>-0.26800000000000002</v>
      </c>
      <c r="E1075">
        <v>-0.53300000000000003</v>
      </c>
      <c r="F1075">
        <v>-0.52600000000000002</v>
      </c>
      <c r="G1075">
        <v>-0.56200000000000006</v>
      </c>
      <c r="H1075">
        <v>-0.42499999999999999</v>
      </c>
      <c r="I1075">
        <v>-0.374</v>
      </c>
      <c r="J1075">
        <v>-0.56100000000000005</v>
      </c>
      <c r="K1075">
        <v>-0.38700000000000001</v>
      </c>
      <c r="L1075">
        <v>-0.42599999999999999</v>
      </c>
      <c r="M1075">
        <v>-0.45</v>
      </c>
      <c r="N1075">
        <f t="shared" si="60"/>
        <v>-0.60885258834789091</v>
      </c>
      <c r="O1075">
        <f t="shared" si="60"/>
        <v>-0.6726536975405224</v>
      </c>
      <c r="P1075">
        <f t="shared" si="60"/>
        <v>-0.28225565480528148</v>
      </c>
      <c r="Q1075">
        <f t="shared" si="60"/>
        <v>-0.54988342225123532</v>
      </c>
      <c r="R1075">
        <f t="shared" si="61"/>
        <v>-0.52069212428875877</v>
      </c>
      <c r="S1075">
        <f t="shared" si="61"/>
        <v>-0.48863552440034086</v>
      </c>
      <c r="T1075">
        <f t="shared" si="61"/>
        <v>-0.38909237721860668</v>
      </c>
      <c r="U1075">
        <f t="shared" si="61"/>
        <v>-0.35996425071957489</v>
      </c>
      <c r="V1075">
        <f t="shared" si="62"/>
        <v>-0.50140580141799951</v>
      </c>
      <c r="W1075">
        <f t="shared" si="62"/>
        <v>-0.37406447632777662</v>
      </c>
      <c r="X1075">
        <f t="shared" si="62"/>
        <v>-0.3311405126375212</v>
      </c>
      <c r="Y1075">
        <f t="shared" si="62"/>
        <v>-0.3955841787141553</v>
      </c>
    </row>
    <row r="1076" spans="1:25">
      <c r="A1076" t="s">
        <v>386</v>
      </c>
      <c r="B1076">
        <v>-0.124</v>
      </c>
      <c r="C1076">
        <v>-1.4E-2</v>
      </c>
      <c r="D1076">
        <v>-5.6000000000000001E-2</v>
      </c>
      <c r="E1076">
        <v>8.8999999999999996E-2</v>
      </c>
      <c r="F1076">
        <v>2.1999999999999999E-2</v>
      </c>
      <c r="G1076">
        <v>-9.1999999999999998E-2</v>
      </c>
      <c r="H1076">
        <v>0.17</v>
      </c>
      <c r="I1076">
        <v>0.191</v>
      </c>
      <c r="J1076">
        <v>9.7000000000000003E-2</v>
      </c>
      <c r="K1076">
        <v>3.5000000000000003E-2</v>
      </c>
      <c r="L1076">
        <v>0.51</v>
      </c>
      <c r="M1076">
        <v>0.308</v>
      </c>
      <c r="N1076">
        <f t="shared" si="60"/>
        <v>-0.12158073948800219</v>
      </c>
      <c r="O1076">
        <f t="shared" si="60"/>
        <v>2.4123106358901332E-4</v>
      </c>
      <c r="P1076">
        <f t="shared" si="60"/>
        <v>-6.0039675825654074E-2</v>
      </c>
      <c r="Q1076">
        <f t="shared" si="60"/>
        <v>0.10222368374910235</v>
      </c>
      <c r="R1076">
        <f t="shared" si="61"/>
        <v>2.2455771654398073E-2</v>
      </c>
      <c r="S1076">
        <f t="shared" si="61"/>
        <v>-7.75876601897348E-2</v>
      </c>
      <c r="T1076">
        <f t="shared" si="61"/>
        <v>0.11031859641957066</v>
      </c>
      <c r="U1076">
        <f t="shared" si="61"/>
        <v>0.15925294032992041</v>
      </c>
      <c r="V1076">
        <f t="shared" si="62"/>
        <v>0.139736839699308</v>
      </c>
      <c r="W1076">
        <f t="shared" si="62"/>
        <v>4.981462553170643E-2</v>
      </c>
      <c r="X1076">
        <f t="shared" si="62"/>
        <v>0.47243233870400697</v>
      </c>
      <c r="Y1076">
        <f t="shared" si="62"/>
        <v>0.3311189004893822</v>
      </c>
    </row>
    <row r="1077" spans="1:25">
      <c r="A1077" t="s">
        <v>815</v>
      </c>
      <c r="B1077">
        <v>-0.16</v>
      </c>
      <c r="C1077">
        <v>-0.21099999999999999</v>
      </c>
      <c r="D1077">
        <v>0.10299999999999999</v>
      </c>
      <c r="E1077">
        <v>6.3E-2</v>
      </c>
      <c r="F1077">
        <v>-0.33400000000000002</v>
      </c>
      <c r="G1077">
        <v>-0.377</v>
      </c>
      <c r="H1077">
        <v>-6.6000000000000003E-2</v>
      </c>
      <c r="I1077">
        <v>-0.152</v>
      </c>
      <c r="J1077">
        <v>-0.97</v>
      </c>
      <c r="K1077">
        <v>-0.81100000000000005</v>
      </c>
      <c r="L1077">
        <v>-0.76300000000000001</v>
      </c>
      <c r="M1077">
        <v>-0.76200000000000001</v>
      </c>
      <c r="N1077">
        <f t="shared" si="60"/>
        <v>-0.16228094032084675</v>
      </c>
      <c r="O1077">
        <f t="shared" si="60"/>
        <v>-0.21922946584867908</v>
      </c>
      <c r="P1077">
        <f t="shared" si="60"/>
        <v>0.10662230840906647</v>
      </c>
      <c r="Q1077">
        <f t="shared" si="60"/>
        <v>7.4965187356805282E-2</v>
      </c>
      <c r="R1077">
        <f t="shared" si="61"/>
        <v>-0.33039213154955055</v>
      </c>
      <c r="S1077">
        <f t="shared" si="61"/>
        <v>-0.3268400884876555</v>
      </c>
      <c r="T1077">
        <f t="shared" si="61"/>
        <v>-8.776710068733666E-2</v>
      </c>
      <c r="U1077">
        <f t="shared" si="61"/>
        <v>-0.15595324821871123</v>
      </c>
      <c r="V1077">
        <f t="shared" si="62"/>
        <v>-0.8999275950608242</v>
      </c>
      <c r="W1077">
        <f t="shared" si="62"/>
        <v>-0.79995248388327633</v>
      </c>
      <c r="X1077">
        <f t="shared" si="62"/>
        <v>-0.62046107984061416</v>
      </c>
      <c r="Y1077">
        <f t="shared" si="62"/>
        <v>-0.69470206883487251</v>
      </c>
    </row>
    <row r="1078" spans="1:25">
      <c r="A1078" t="s">
        <v>387</v>
      </c>
      <c r="B1078">
        <v>1.0999999999999999E-2</v>
      </c>
      <c r="C1078">
        <v>-3.4000000000000002E-2</v>
      </c>
      <c r="D1078">
        <v>3.0000000000000001E-3</v>
      </c>
      <c r="E1078">
        <v>3.4000000000000002E-2</v>
      </c>
      <c r="F1078">
        <v>2.0419999999999998</v>
      </c>
      <c r="G1078">
        <v>2.5569999999999999</v>
      </c>
      <c r="H1078">
        <v>2.7919999999999998</v>
      </c>
      <c r="I1078">
        <v>2.4470000000000001</v>
      </c>
      <c r="J1078">
        <v>0.61799999999999999</v>
      </c>
      <c r="K1078">
        <v>0.61699999999999999</v>
      </c>
      <c r="L1078">
        <v>0.746</v>
      </c>
      <c r="M1078">
        <v>0.83699999999999997</v>
      </c>
      <c r="N1078">
        <f t="shared" si="60"/>
        <v>3.1045013635164778E-2</v>
      </c>
      <c r="O1078">
        <f t="shared" si="60"/>
        <v>-2.2040057963037197E-2</v>
      </c>
      <c r="P1078">
        <f t="shared" si="60"/>
        <v>1.8034503998082677E-3</v>
      </c>
      <c r="Q1078">
        <f t="shared" si="60"/>
        <v>4.4561479842320083E-2</v>
      </c>
      <c r="R1078">
        <f t="shared" si="61"/>
        <v>2.0245702785981514</v>
      </c>
      <c r="S1078">
        <f t="shared" si="61"/>
        <v>2.2391480680951488</v>
      </c>
      <c r="T1078">
        <f t="shared" si="61"/>
        <v>2.3110842651242778</v>
      </c>
      <c r="U1078">
        <f t="shared" si="61"/>
        <v>2.2324458306089667</v>
      </c>
      <c r="V1078">
        <f t="shared" si="62"/>
        <v>0.64738929565997239</v>
      </c>
      <c r="W1078">
        <f t="shared" si="62"/>
        <v>0.63440618307251007</v>
      </c>
      <c r="X1078">
        <f t="shared" si="62"/>
        <v>0.67504258754652902</v>
      </c>
      <c r="Y1078">
        <f t="shared" si="62"/>
        <v>0.83827711803380345</v>
      </c>
    </row>
    <row r="1079" spans="1:25">
      <c r="A1079" t="s">
        <v>816</v>
      </c>
      <c r="B1079">
        <v>-0.77900000000000003</v>
      </c>
      <c r="C1079">
        <v>-0.68799999999999994</v>
      </c>
      <c r="D1079">
        <v>-0.32800000000000001</v>
      </c>
      <c r="E1079">
        <v>-0.67500000000000004</v>
      </c>
      <c r="F1079">
        <v>-0.24</v>
      </c>
      <c r="G1079">
        <v>-0.47299999999999998</v>
      </c>
      <c r="H1079">
        <v>-0.17699999999999999</v>
      </c>
      <c r="I1079">
        <v>-0.25600000000000001</v>
      </c>
      <c r="J1079">
        <v>-0.69299999999999995</v>
      </c>
      <c r="K1079">
        <v>-0.63800000000000001</v>
      </c>
      <c r="L1079">
        <v>-0.63200000000000001</v>
      </c>
      <c r="M1079">
        <v>-0.67800000000000005</v>
      </c>
      <c r="N1079">
        <f t="shared" si="60"/>
        <v>-0.8620982824189235</v>
      </c>
      <c r="O1079">
        <f t="shared" si="60"/>
        <v>-0.75063820913371415</v>
      </c>
      <c r="P1079">
        <f t="shared" si="60"/>
        <v>-0.34514696961083641</v>
      </c>
      <c r="Q1079">
        <f t="shared" si="60"/>
        <v>-0.6987567487014732</v>
      </c>
      <c r="R1079">
        <f t="shared" si="61"/>
        <v>-0.2372244267709798</v>
      </c>
      <c r="S1079">
        <f t="shared" si="61"/>
        <v>-0.41079880117748135</v>
      </c>
      <c r="T1079">
        <f t="shared" si="61"/>
        <v>-0.18093452602151763</v>
      </c>
      <c r="U1079">
        <f t="shared" si="61"/>
        <v>-0.25152597011100775</v>
      </c>
      <c r="V1079">
        <f t="shared" si="62"/>
        <v>-0.63002408200688176</v>
      </c>
      <c r="W1079">
        <f t="shared" si="62"/>
        <v>-0.62618214117784843</v>
      </c>
      <c r="X1079">
        <f t="shared" si="62"/>
        <v>-0.50799522137294306</v>
      </c>
      <c r="Y1079">
        <f t="shared" si="62"/>
        <v>-0.61417032918698722</v>
      </c>
    </row>
    <row r="1080" spans="1:25">
      <c r="A1080" t="s">
        <v>389</v>
      </c>
      <c r="B1080">
        <v>-0.16</v>
      </c>
      <c r="C1080">
        <v>-0.247</v>
      </c>
      <c r="D1080">
        <v>-0.23699999999999999</v>
      </c>
      <c r="E1080">
        <v>-0.28100000000000003</v>
      </c>
      <c r="F1080">
        <v>0.318</v>
      </c>
      <c r="G1080">
        <v>0.24399999999999999</v>
      </c>
      <c r="H1080">
        <v>0.378</v>
      </c>
      <c r="I1080">
        <v>0.314</v>
      </c>
      <c r="J1080">
        <v>0.13200000000000001</v>
      </c>
      <c r="K1080">
        <v>-9.6000000000000002E-2</v>
      </c>
      <c r="L1080">
        <v>-0.249</v>
      </c>
      <c r="M1080">
        <v>-6.0999999999999999E-2</v>
      </c>
      <c r="N1080">
        <f t="shared" si="60"/>
        <v>-0.16228094032084675</v>
      </c>
      <c r="O1080">
        <f t="shared" si="60"/>
        <v>-0.25933578609660629</v>
      </c>
      <c r="P1080">
        <f t="shared" si="60"/>
        <v>-0.24976180882241142</v>
      </c>
      <c r="Q1080">
        <f t="shared" si="60"/>
        <v>-0.28568568798743293</v>
      </c>
      <c r="R1080">
        <f t="shared" si="61"/>
        <v>0.31583492712734407</v>
      </c>
      <c r="S1080">
        <f t="shared" si="61"/>
        <v>0.2162678342246559</v>
      </c>
      <c r="T1080">
        <f t="shared" si="61"/>
        <v>0.28490260064938727</v>
      </c>
      <c r="U1080">
        <f t="shared" si="61"/>
        <v>0.2722860633371556</v>
      </c>
      <c r="V1080">
        <f t="shared" si="62"/>
        <v>0.17384017167363289</v>
      </c>
      <c r="W1080">
        <f t="shared" si="62"/>
        <v>-8.1768697557374814E-2</v>
      </c>
      <c r="X1080">
        <f t="shared" si="62"/>
        <v>-0.17918282600562965</v>
      </c>
      <c r="Y1080">
        <f t="shared" si="62"/>
        <v>-2.2645527249543027E-2</v>
      </c>
    </row>
    <row r="1081" spans="1:25">
      <c r="A1081" t="s">
        <v>817</v>
      </c>
      <c r="B1081">
        <v>-0.17399999999999999</v>
      </c>
      <c r="C1081">
        <v>-0.106</v>
      </c>
      <c r="D1081">
        <v>-1.7000000000000001E-2</v>
      </c>
      <c r="E1081">
        <v>4.3999999999999997E-2</v>
      </c>
      <c r="F1081">
        <v>-0.251</v>
      </c>
      <c r="G1081">
        <v>-0.47499999999999998</v>
      </c>
      <c r="H1081">
        <v>-0.09</v>
      </c>
      <c r="I1081">
        <v>-0.17899999999999999</v>
      </c>
      <c r="J1081">
        <v>-0.24199999999999999</v>
      </c>
      <c r="K1081">
        <v>-0.23300000000000001</v>
      </c>
      <c r="L1081">
        <v>-0.122</v>
      </c>
      <c r="M1081">
        <v>-0.217</v>
      </c>
      <c r="N1081">
        <f t="shared" si="60"/>
        <v>-0.17810879620028627</v>
      </c>
      <c r="O1081">
        <f t="shared" si="60"/>
        <v>-0.10225269845889152</v>
      </c>
      <c r="P1081">
        <f t="shared" si="60"/>
        <v>-1.9160321202043376E-2</v>
      </c>
      <c r="Q1081">
        <f t="shared" si="60"/>
        <v>5.5045516916280492E-2</v>
      </c>
      <c r="R1081">
        <f t="shared" si="61"/>
        <v>-0.24812703052166366</v>
      </c>
      <c r="S1081">
        <f t="shared" si="61"/>
        <v>-0.4125479410251861</v>
      </c>
      <c r="T1081">
        <f t="shared" si="61"/>
        <v>-0.10791140886770011</v>
      </c>
      <c r="U1081">
        <f t="shared" si="61"/>
        <v>-0.18076539717151896</v>
      </c>
      <c r="V1081">
        <f t="shared" si="62"/>
        <v>-0.19057828999486706</v>
      </c>
      <c r="W1081">
        <f t="shared" si="62"/>
        <v>-0.21937873773450559</v>
      </c>
      <c r="X1081">
        <f t="shared" si="62"/>
        <v>-7.0151039552238531E-2</v>
      </c>
      <c r="Y1081">
        <f t="shared" si="62"/>
        <v>-0.17220447230990166</v>
      </c>
    </row>
    <row r="1082" spans="1:25">
      <c r="A1082" t="s">
        <v>818</v>
      </c>
      <c r="B1082">
        <v>-0.73</v>
      </c>
      <c r="C1082">
        <v>-0.66300000000000003</v>
      </c>
      <c r="D1082">
        <v>-0.73099999999999998</v>
      </c>
      <c r="E1082">
        <v>-0.68899999999999995</v>
      </c>
      <c r="F1082">
        <v>-0.81499999999999995</v>
      </c>
      <c r="G1082">
        <v>-0.78200000000000003</v>
      </c>
      <c r="H1082">
        <v>-0.67700000000000005</v>
      </c>
      <c r="I1082">
        <v>-0.67400000000000004</v>
      </c>
      <c r="J1082">
        <v>-1.284</v>
      </c>
      <c r="K1082">
        <v>-1.3580000000000001</v>
      </c>
      <c r="L1082">
        <v>-1.3069999999999999</v>
      </c>
      <c r="M1082">
        <v>-1.111</v>
      </c>
      <c r="N1082">
        <f t="shared" si="60"/>
        <v>-0.80670078684088509</v>
      </c>
      <c r="O1082">
        <f t="shared" si="60"/>
        <v>-0.72278659785043142</v>
      </c>
      <c r="P1082">
        <f t="shared" si="60"/>
        <v>-0.767566967388147</v>
      </c>
      <c r="Q1082">
        <f t="shared" si="60"/>
        <v>-0.71343440060501773</v>
      </c>
      <c r="R1082">
        <f t="shared" si="61"/>
        <v>-0.80713325919308776</v>
      </c>
      <c r="S1082">
        <f t="shared" si="61"/>
        <v>-0.68104090764785863</v>
      </c>
      <c r="T1082">
        <f t="shared" si="61"/>
        <v>-0.60060761311242294</v>
      </c>
      <c r="U1082">
        <f t="shared" si="61"/>
        <v>-0.6356547946396609</v>
      </c>
      <c r="V1082">
        <f t="shared" si="62"/>
        <v>-1.205883201916196</v>
      </c>
      <c r="W1082">
        <f t="shared" si="62"/>
        <v>-1.3493881917437911</v>
      </c>
      <c r="X1082">
        <f t="shared" si="62"/>
        <v>-1.0874948737826988</v>
      </c>
      <c r="Y1082">
        <f t="shared" si="62"/>
        <v>-1.0292922728481109</v>
      </c>
    </row>
    <row r="1083" spans="1:25">
      <c r="A1083" t="s">
        <v>391</v>
      </c>
      <c r="B1083">
        <v>0.32400000000000001</v>
      </c>
      <c r="C1083">
        <v>0.16</v>
      </c>
      <c r="D1083">
        <v>0.29699999999999999</v>
      </c>
      <c r="E1083">
        <v>0.17299999999999999</v>
      </c>
      <c r="F1083">
        <v>0.51600000000000001</v>
      </c>
      <c r="G1083">
        <v>0.72899999999999998</v>
      </c>
      <c r="H1083">
        <v>0.77800000000000002</v>
      </c>
      <c r="I1083">
        <v>0.52</v>
      </c>
      <c r="J1083">
        <v>-0.17399999999999999</v>
      </c>
      <c r="K1083">
        <v>-0.14699999999999999</v>
      </c>
      <c r="L1083">
        <v>-0.151</v>
      </c>
      <c r="M1083">
        <v>-4.4999999999999998E-2</v>
      </c>
      <c r="N1083">
        <f t="shared" si="60"/>
        <v>0.38491064865406305</v>
      </c>
      <c r="O1083">
        <f t="shared" si="60"/>
        <v>0.194088445595237</v>
      </c>
      <c r="P1083">
        <f t="shared" si="60"/>
        <v>0.3099708929470274</v>
      </c>
      <c r="Q1083">
        <f t="shared" ref="Q1083:T1146" si="63">(E1083-E$2)/E$3</f>
        <v>0.19028959517036981</v>
      </c>
      <c r="R1083">
        <f t="shared" si="61"/>
        <v>0.51208179463965264</v>
      </c>
      <c r="S1083">
        <f t="shared" si="61"/>
        <v>0.64043424729304721</v>
      </c>
      <c r="T1083">
        <f t="shared" si="61"/>
        <v>0.62064107032211158</v>
      </c>
      <c r="U1083">
        <f t="shared" ref="U1083:X1146" si="64">(I1083-I$2)/I$3</f>
        <v>0.46159357016228142</v>
      </c>
      <c r="V1083">
        <f t="shared" si="62"/>
        <v>-0.12432038787332163</v>
      </c>
      <c r="W1083">
        <f t="shared" si="62"/>
        <v>-0.13299579280579574</v>
      </c>
      <c r="X1083">
        <f t="shared" si="62"/>
        <v>-9.504806165576879E-2</v>
      </c>
      <c r="Y1083">
        <f t="shared" ref="Y1083:Y1146" si="65">(M1083-M$2)/M$3</f>
        <v>-7.3061482689934223E-3</v>
      </c>
    </row>
    <row r="1084" spans="1:25">
      <c r="A1084" t="s">
        <v>392</v>
      </c>
      <c r="B1084">
        <v>0.40300000000000002</v>
      </c>
      <c r="C1084">
        <v>0.3</v>
      </c>
      <c r="D1084">
        <v>0.371</v>
      </c>
      <c r="E1084">
        <v>0.23799999999999999</v>
      </c>
      <c r="F1084">
        <v>-0.191</v>
      </c>
      <c r="G1084">
        <v>-0.39500000000000002</v>
      </c>
      <c r="H1084">
        <v>-8.3000000000000004E-2</v>
      </c>
      <c r="I1084">
        <v>-9.7000000000000003E-2</v>
      </c>
      <c r="J1084">
        <v>0.192</v>
      </c>
      <c r="K1084">
        <v>0.35799999999999998</v>
      </c>
      <c r="L1084">
        <v>0.20100000000000001</v>
      </c>
      <c r="M1084">
        <v>0.43099999999999999</v>
      </c>
      <c r="N1084">
        <f t="shared" ref="N1084:Y1147" si="66">(B1084-B$2)/B$3</f>
        <v>0.47422497825947185</v>
      </c>
      <c r="O1084">
        <f t="shared" si="66"/>
        <v>0.35005746878162042</v>
      </c>
      <c r="P1084">
        <f t="shared" si="66"/>
        <v>0.38753684787387849</v>
      </c>
      <c r="Q1084">
        <f t="shared" si="63"/>
        <v>0.25843583615111249</v>
      </c>
      <c r="R1084">
        <f t="shared" si="63"/>
        <v>-0.18865828279066105</v>
      </c>
      <c r="S1084">
        <f t="shared" si="63"/>
        <v>-0.34258234711699787</v>
      </c>
      <c r="T1084">
        <f t="shared" si="63"/>
        <v>-0.10203598564842745</v>
      </c>
      <c r="U1084">
        <f t="shared" si="64"/>
        <v>-0.10540998183336214</v>
      </c>
      <c r="V1084">
        <f t="shared" si="64"/>
        <v>0.23230302648676121</v>
      </c>
      <c r="W1084">
        <f t="shared" si="64"/>
        <v>0.37425289543837237</v>
      </c>
      <c r="X1084">
        <f t="shared" si="64"/>
        <v>0.20715027560087429</v>
      </c>
      <c r="Y1084">
        <f t="shared" si="65"/>
        <v>0.44904037640235728</v>
      </c>
    </row>
    <row r="1085" spans="1:25">
      <c r="A1085" t="s">
        <v>393</v>
      </c>
      <c r="B1085">
        <v>-9.9000000000000005E-2</v>
      </c>
      <c r="C1085">
        <v>-0.107</v>
      </c>
      <c r="D1085">
        <v>-8.9999999999999993E-3</v>
      </c>
      <c r="E1085">
        <v>-0.26700000000000002</v>
      </c>
      <c r="F1085">
        <v>-0.35799999999999998</v>
      </c>
      <c r="G1085">
        <v>-0.41399999999999998</v>
      </c>
      <c r="H1085">
        <v>-0.32800000000000001</v>
      </c>
      <c r="I1085">
        <v>-0.2</v>
      </c>
      <c r="J1085">
        <v>0.218</v>
      </c>
      <c r="K1085">
        <v>-0.35199999999999998</v>
      </c>
      <c r="L1085">
        <v>-0.19600000000000001</v>
      </c>
      <c r="M1085">
        <v>-0.11600000000000001</v>
      </c>
      <c r="N1085">
        <f t="shared" si="66"/>
        <v>-9.3316711131860172E-2</v>
      </c>
      <c r="O1085">
        <f t="shared" si="66"/>
        <v>-0.10336676291022283</v>
      </c>
      <c r="P1085">
        <f t="shared" si="66"/>
        <v>-1.0774812561302716E-2</v>
      </c>
      <c r="Q1085">
        <f t="shared" si="63"/>
        <v>-0.27100803608388835</v>
      </c>
      <c r="R1085">
        <f t="shared" si="63"/>
        <v>-0.35417963064195157</v>
      </c>
      <c r="S1085">
        <f t="shared" si="63"/>
        <v>-0.35919917567019255</v>
      </c>
      <c r="T1085">
        <f t="shared" si="63"/>
        <v>-0.30767579832297109</v>
      </c>
      <c r="U1085">
        <f t="shared" si="64"/>
        <v>-0.200063735245925</v>
      </c>
      <c r="V1085">
        <f t="shared" si="64"/>
        <v>0.25763693023911682</v>
      </c>
      <c r="W1085">
        <f t="shared" si="64"/>
        <v>-0.33890862664748772</v>
      </c>
      <c r="X1085">
        <f t="shared" si="64"/>
        <v>-0.13368137181641918</v>
      </c>
      <c r="Y1085">
        <f t="shared" si="65"/>
        <v>-7.5374642495182304E-2</v>
      </c>
    </row>
    <row r="1086" spans="1:25">
      <c r="A1086" t="s">
        <v>819</v>
      </c>
      <c r="B1086">
        <v>-1.26</v>
      </c>
      <c r="C1086">
        <v>-0.52600000000000002</v>
      </c>
      <c r="D1086">
        <v>-0.53800000000000003</v>
      </c>
      <c r="E1086">
        <v>-0.90400000000000003</v>
      </c>
      <c r="F1086">
        <v>-0.68100000000000005</v>
      </c>
      <c r="G1086">
        <v>-0.91400000000000003</v>
      </c>
      <c r="H1086">
        <v>-0.77400000000000002</v>
      </c>
      <c r="I1086">
        <v>-0.51200000000000001</v>
      </c>
      <c r="J1086">
        <v>-0.67700000000000005</v>
      </c>
      <c r="K1086">
        <v>-0.84499999999999997</v>
      </c>
      <c r="L1086">
        <v>-0.88900000000000001</v>
      </c>
      <c r="M1086">
        <v>-0.83099999999999996</v>
      </c>
      <c r="N1086">
        <f t="shared" si="66"/>
        <v>-1.4058981879910961</v>
      </c>
      <c r="O1086">
        <f t="shared" si="66"/>
        <v>-0.57015976801804191</v>
      </c>
      <c r="P1086">
        <f t="shared" si="66"/>
        <v>-0.5652665714302787</v>
      </c>
      <c r="Q1086">
        <f t="shared" si="63"/>
        <v>-0.93884119769516661</v>
      </c>
      <c r="R1086">
        <f t="shared" si="63"/>
        <v>-0.67431972259384876</v>
      </c>
      <c r="S1086">
        <f t="shared" si="63"/>
        <v>-0.79648413759636927</v>
      </c>
      <c r="T1086">
        <f t="shared" si="63"/>
        <v>-0.68202419200805853</v>
      </c>
      <c r="U1086">
        <f t="shared" si="64"/>
        <v>-0.48678190092281437</v>
      </c>
      <c r="V1086">
        <f t="shared" si="64"/>
        <v>-0.61443398739004762</v>
      </c>
      <c r="W1086">
        <f t="shared" si="64"/>
        <v>-0.83410388071555686</v>
      </c>
      <c r="X1086">
        <f t="shared" si="64"/>
        <v>-0.72863434829043527</v>
      </c>
      <c r="Y1086">
        <f t="shared" si="65"/>
        <v>-0.76085314068849264</v>
      </c>
    </row>
    <row r="1087" spans="1:25">
      <c r="A1087" t="s">
        <v>820</v>
      </c>
      <c r="B1087">
        <v>-9.0999999999999998E-2</v>
      </c>
      <c r="C1087">
        <v>2.1999999999999999E-2</v>
      </c>
      <c r="D1087">
        <v>0.156</v>
      </c>
      <c r="E1087">
        <v>8.1000000000000003E-2</v>
      </c>
      <c r="F1087">
        <v>-5.0999999999999997E-2</v>
      </c>
      <c r="G1087">
        <v>-3.5999999999999997E-2</v>
      </c>
      <c r="H1087">
        <v>0.18</v>
      </c>
      <c r="I1087">
        <v>0.14899999999999999</v>
      </c>
      <c r="J1087">
        <v>-0.33</v>
      </c>
      <c r="K1087">
        <v>-0.30299999999999999</v>
      </c>
      <c r="L1087">
        <v>-0.76600000000000001</v>
      </c>
      <c r="M1087">
        <v>-0.45200000000000001</v>
      </c>
      <c r="N1087">
        <f t="shared" si="66"/>
        <v>-8.4272222057894711E-2</v>
      </c>
      <c r="O1087">
        <f t="shared" si="66"/>
        <v>4.0347551311516183E-2</v>
      </c>
      <c r="P1087">
        <f t="shared" si="66"/>
        <v>0.16217630315397333</v>
      </c>
      <c r="Q1087">
        <f t="shared" si="63"/>
        <v>9.3836454089934018E-2</v>
      </c>
      <c r="R1087">
        <f t="shared" si="63"/>
        <v>-4.9897871418321721E-2</v>
      </c>
      <c r="S1087">
        <f t="shared" si="63"/>
        <v>-2.8611744454003014E-2</v>
      </c>
      <c r="T1087">
        <f t="shared" si="63"/>
        <v>0.11871205816138874</v>
      </c>
      <c r="U1087">
        <f t="shared" si="64"/>
        <v>0.12065626418110835</v>
      </c>
      <c r="V1087">
        <f t="shared" si="64"/>
        <v>-0.27632381038745535</v>
      </c>
      <c r="W1087">
        <f t="shared" si="64"/>
        <v>-0.2896904370950833</v>
      </c>
      <c r="X1087">
        <f t="shared" si="64"/>
        <v>-0.62303663385132424</v>
      </c>
      <c r="Y1087">
        <f t="shared" si="65"/>
        <v>-0.397501601086724</v>
      </c>
    </row>
    <row r="1088" spans="1:25">
      <c r="A1088" t="s">
        <v>821</v>
      </c>
      <c r="B1088">
        <v>-4.5999999999999999E-2</v>
      </c>
      <c r="C1088">
        <v>-0.02</v>
      </c>
      <c r="D1088">
        <v>-7.5999999999999998E-2</v>
      </c>
      <c r="E1088">
        <v>0.2</v>
      </c>
      <c r="F1088">
        <v>9.1999999999999998E-2</v>
      </c>
      <c r="G1088">
        <v>0.28399999999999997</v>
      </c>
      <c r="H1088">
        <v>0.58899999999999997</v>
      </c>
      <c r="I1088">
        <v>0.49399999999999999</v>
      </c>
      <c r="J1088">
        <v>0.29499999999999998</v>
      </c>
      <c r="K1088">
        <v>0.50800000000000001</v>
      </c>
      <c r="L1088">
        <v>0.23400000000000001</v>
      </c>
      <c r="M1088">
        <v>0.34399999999999997</v>
      </c>
      <c r="N1088">
        <f t="shared" si="66"/>
        <v>-3.3396971016839055E-2</v>
      </c>
      <c r="O1088">
        <f t="shared" si="66"/>
        <v>-6.4431556443988484E-3</v>
      </c>
      <c r="P1088">
        <f t="shared" si="66"/>
        <v>-8.1003447427505704E-2</v>
      </c>
      <c r="Q1088">
        <f t="shared" si="63"/>
        <v>0.21859649527006295</v>
      </c>
      <c r="R1088">
        <f t="shared" si="63"/>
        <v>9.183597734056774E-2</v>
      </c>
      <c r="S1088">
        <f t="shared" si="63"/>
        <v>0.25125063117875002</v>
      </c>
      <c r="T1088">
        <f t="shared" si="63"/>
        <v>0.46200464340174929</v>
      </c>
      <c r="U1088">
        <f t="shared" si="64"/>
        <v>0.43770038968920721</v>
      </c>
      <c r="V1088">
        <f t="shared" si="64"/>
        <v>0.33266426058263149</v>
      </c>
      <c r="W1088">
        <f t="shared" si="64"/>
        <v>0.52492082263961037</v>
      </c>
      <c r="X1088">
        <f t="shared" si="64"/>
        <v>0.23548136971868458</v>
      </c>
      <c r="Y1088">
        <f t="shared" si="65"/>
        <v>0.3656325031956188</v>
      </c>
    </row>
    <row r="1089" spans="1:25">
      <c r="A1089" t="s">
        <v>396</v>
      </c>
      <c r="B1089">
        <v>-0.14199999999999999</v>
      </c>
      <c r="C1089">
        <v>4.8000000000000001E-2</v>
      </c>
      <c r="D1089">
        <v>1.4999999999999999E-2</v>
      </c>
      <c r="E1089">
        <v>-0.20599999999999999</v>
      </c>
      <c r="F1089">
        <v>0.374</v>
      </c>
      <c r="G1089">
        <v>0.32900000000000001</v>
      </c>
      <c r="H1089">
        <v>0.46500000000000002</v>
      </c>
      <c r="I1089">
        <v>0.42899999999999999</v>
      </c>
      <c r="J1089">
        <v>4.1000000000000002E-2</v>
      </c>
      <c r="K1089">
        <v>8.5000000000000006E-2</v>
      </c>
      <c r="L1089">
        <v>-4.8000000000000001E-2</v>
      </c>
      <c r="M1089">
        <v>0.37</v>
      </c>
      <c r="N1089">
        <f t="shared" si="66"/>
        <v>-0.14193083990442446</v>
      </c>
      <c r="O1089">
        <f t="shared" si="66"/>
        <v>6.9313227046130244E-2</v>
      </c>
      <c r="P1089">
        <f t="shared" si="66"/>
        <v>1.4381713360919252E-2</v>
      </c>
      <c r="Q1089">
        <f t="shared" si="63"/>
        <v>-0.20705540993272981</v>
      </c>
      <c r="R1089">
        <f t="shared" si="63"/>
        <v>0.37133909167627982</v>
      </c>
      <c r="S1089">
        <f t="shared" si="63"/>
        <v>0.29060627775210596</v>
      </c>
      <c r="T1089">
        <f t="shared" si="63"/>
        <v>0.35792571780320476</v>
      </c>
      <c r="U1089">
        <f t="shared" si="64"/>
        <v>0.37796743850652192</v>
      </c>
      <c r="V1089">
        <f t="shared" si="64"/>
        <v>8.5171508540388227E-2</v>
      </c>
      <c r="W1089">
        <f t="shared" si="64"/>
        <v>0.10003726793211912</v>
      </c>
      <c r="X1089">
        <f t="shared" si="64"/>
        <v>-6.6207072880578961E-3</v>
      </c>
      <c r="Y1089">
        <f t="shared" si="65"/>
        <v>0.3905589940390119</v>
      </c>
    </row>
    <row r="1090" spans="1:25">
      <c r="A1090" t="s">
        <v>822</v>
      </c>
      <c r="B1090">
        <v>-0.79</v>
      </c>
      <c r="C1090">
        <v>-0.34699999999999998</v>
      </c>
      <c r="D1090">
        <v>-0.36399999999999999</v>
      </c>
      <c r="E1090">
        <v>-0.80700000000000005</v>
      </c>
      <c r="F1090">
        <v>-0.214</v>
      </c>
      <c r="G1090">
        <v>-0.47699999999999998</v>
      </c>
      <c r="H1090">
        <v>-0.55300000000000005</v>
      </c>
      <c r="I1090">
        <v>-0.315</v>
      </c>
      <c r="J1090">
        <v>-0.74099999999999999</v>
      </c>
      <c r="K1090">
        <v>-0.55400000000000005</v>
      </c>
      <c r="L1090">
        <v>-0.39600000000000002</v>
      </c>
      <c r="M1090">
        <v>-0.40200000000000002</v>
      </c>
      <c r="N1090">
        <f t="shared" si="66"/>
        <v>-0.87453445489562598</v>
      </c>
      <c r="O1090">
        <f t="shared" si="66"/>
        <v>-0.37074223122973726</v>
      </c>
      <c r="P1090">
        <f t="shared" si="66"/>
        <v>-0.38288175849416933</v>
      </c>
      <c r="Q1090">
        <f t="shared" si="63"/>
        <v>-0.83714603807775068</v>
      </c>
      <c r="R1090">
        <f t="shared" si="63"/>
        <v>-0.21145463608754536</v>
      </c>
      <c r="S1090">
        <f t="shared" si="63"/>
        <v>-0.4142970808728908</v>
      </c>
      <c r="T1090">
        <f t="shared" si="63"/>
        <v>-0.49652868751387846</v>
      </c>
      <c r="U1090">
        <f t="shared" si="64"/>
        <v>-0.30574511041529129</v>
      </c>
      <c r="V1090">
        <f t="shared" si="64"/>
        <v>-0.67679436585738451</v>
      </c>
      <c r="W1090">
        <f t="shared" si="64"/>
        <v>-0.54180810194515505</v>
      </c>
      <c r="X1090">
        <f t="shared" si="64"/>
        <v>-0.30538497253042096</v>
      </c>
      <c r="Y1090">
        <f t="shared" si="65"/>
        <v>-0.3495660417725065</v>
      </c>
    </row>
    <row r="1091" spans="1:25">
      <c r="A1091" t="s">
        <v>398</v>
      </c>
      <c r="B1091">
        <v>-0.753</v>
      </c>
      <c r="C1091">
        <v>-0.47799999999999998</v>
      </c>
      <c r="D1091">
        <v>-0.56999999999999995</v>
      </c>
      <c r="E1091">
        <v>-0.81100000000000005</v>
      </c>
      <c r="F1091">
        <v>-0.36499999999999999</v>
      </c>
      <c r="G1091">
        <v>-0.624</v>
      </c>
      <c r="H1091">
        <v>-0.48</v>
      </c>
      <c r="I1091">
        <v>-0.35599999999999998</v>
      </c>
      <c r="J1091">
        <v>-0.219</v>
      </c>
      <c r="K1091">
        <v>-0.48399999999999999</v>
      </c>
      <c r="L1091">
        <v>-0.20499999999999999</v>
      </c>
      <c r="M1091">
        <v>5.5E-2</v>
      </c>
      <c r="N1091">
        <f t="shared" si="66"/>
        <v>-0.83270369292853574</v>
      </c>
      <c r="O1091">
        <f t="shared" si="66"/>
        <v>-0.5166846743541389</v>
      </c>
      <c r="P1091">
        <f t="shared" si="66"/>
        <v>-0.59880860599324126</v>
      </c>
      <c r="Q1091">
        <f t="shared" si="63"/>
        <v>-0.84133965290733481</v>
      </c>
      <c r="R1091">
        <f t="shared" si="63"/>
        <v>-0.36111765121056855</v>
      </c>
      <c r="S1091">
        <f t="shared" si="63"/>
        <v>-0.54285885967918679</v>
      </c>
      <c r="T1091">
        <f t="shared" si="63"/>
        <v>-0.43525641679860622</v>
      </c>
      <c r="U1091">
        <f t="shared" si="64"/>
        <v>-0.3434228180843697</v>
      </c>
      <c r="V1091">
        <f t="shared" si="64"/>
        <v>-0.16816752898316792</v>
      </c>
      <c r="W1091">
        <f t="shared" si="64"/>
        <v>-0.4714964025845772</v>
      </c>
      <c r="X1091">
        <f t="shared" si="64"/>
        <v>-0.14140803384854925</v>
      </c>
      <c r="Y1091">
        <f t="shared" si="65"/>
        <v>8.8564970359441594E-2</v>
      </c>
    </row>
    <row r="1092" spans="1:25">
      <c r="A1092" t="s">
        <v>399</v>
      </c>
      <c r="B1092">
        <v>-0.97399999999999998</v>
      </c>
      <c r="C1092">
        <v>-0.46700000000000003</v>
      </c>
      <c r="D1092">
        <v>-0.82</v>
      </c>
      <c r="E1092">
        <v>-1.1080000000000001</v>
      </c>
      <c r="F1092">
        <v>-0.30399999999999999</v>
      </c>
      <c r="G1092">
        <v>-0.62</v>
      </c>
      <c r="H1092">
        <v>-0.57499999999999996</v>
      </c>
      <c r="I1092">
        <v>-0.375</v>
      </c>
      <c r="J1092">
        <v>-0.495</v>
      </c>
      <c r="K1092">
        <v>-0.35299999999999998</v>
      </c>
      <c r="L1092">
        <v>-0.33800000000000002</v>
      </c>
      <c r="M1092">
        <v>-0.35</v>
      </c>
      <c r="N1092">
        <f t="shared" si="66"/>
        <v>-1.0825577035968312</v>
      </c>
      <c r="O1092">
        <f t="shared" si="66"/>
        <v>-0.50442996538949458</v>
      </c>
      <c r="P1092">
        <f t="shared" si="66"/>
        <v>-0.86085575101638678</v>
      </c>
      <c r="Q1092">
        <f t="shared" si="63"/>
        <v>-1.1527155540039591</v>
      </c>
      <c r="R1092">
        <f t="shared" si="63"/>
        <v>-0.30065775768404923</v>
      </c>
      <c r="S1092">
        <f t="shared" si="63"/>
        <v>-0.53936057998377729</v>
      </c>
      <c r="T1092">
        <f t="shared" si="63"/>
        <v>-0.51499430334587826</v>
      </c>
      <c r="U1092">
        <f t="shared" si="64"/>
        <v>-0.36088321919930849</v>
      </c>
      <c r="V1092">
        <f t="shared" si="64"/>
        <v>-0.43709666112355822</v>
      </c>
      <c r="W1092">
        <f t="shared" si="64"/>
        <v>-0.33991307949549598</v>
      </c>
      <c r="X1092">
        <f t="shared" si="64"/>
        <v>-0.25559092832336044</v>
      </c>
      <c r="Y1092">
        <f t="shared" si="65"/>
        <v>-0.29971306008572024</v>
      </c>
    </row>
    <row r="1093" spans="1:25">
      <c r="A1093" t="s">
        <v>401</v>
      </c>
      <c r="B1093">
        <v>-0.42899999999999999</v>
      </c>
      <c r="C1093">
        <v>-0.53300000000000003</v>
      </c>
      <c r="D1093">
        <v>-0.48799999999999999</v>
      </c>
      <c r="E1093">
        <v>-0.40699999999999997</v>
      </c>
      <c r="F1093">
        <v>6.4000000000000001E-2</v>
      </c>
      <c r="G1093">
        <v>-4.5999999999999999E-2</v>
      </c>
      <c r="H1093">
        <v>0.218</v>
      </c>
      <c r="I1093">
        <v>0.121</v>
      </c>
      <c r="J1093">
        <v>-0.191</v>
      </c>
      <c r="K1093">
        <v>-0.40100000000000002</v>
      </c>
      <c r="L1093">
        <v>-0.17100000000000001</v>
      </c>
      <c r="M1093">
        <v>-0.24</v>
      </c>
      <c r="N1093">
        <f t="shared" si="66"/>
        <v>-0.46640188543293498</v>
      </c>
      <c r="O1093">
        <f t="shared" si="66"/>
        <v>-0.57795821917736112</v>
      </c>
      <c r="P1093">
        <f t="shared" si="66"/>
        <v>-0.5128571424256495</v>
      </c>
      <c r="Q1093">
        <f t="shared" si="63"/>
        <v>-0.4177845551193341</v>
      </c>
      <c r="R1093">
        <f t="shared" si="63"/>
        <v>6.4083895066099877E-2</v>
      </c>
      <c r="S1093">
        <f t="shared" si="63"/>
        <v>-3.7357443692526547E-2</v>
      </c>
      <c r="T1093">
        <f t="shared" si="63"/>
        <v>0.15060721278029757</v>
      </c>
      <c r="U1093">
        <f t="shared" si="64"/>
        <v>9.4925146748567002E-2</v>
      </c>
      <c r="V1093">
        <f t="shared" si="64"/>
        <v>-0.14088486340370801</v>
      </c>
      <c r="W1093">
        <f t="shared" si="64"/>
        <v>-0.3881268161998922</v>
      </c>
      <c r="X1093">
        <f t="shared" si="64"/>
        <v>-0.11221842172716898</v>
      </c>
      <c r="Y1093">
        <f t="shared" si="65"/>
        <v>-0.19425482959444171</v>
      </c>
    </row>
    <row r="1094" spans="1:25">
      <c r="A1094" t="s">
        <v>402</v>
      </c>
      <c r="B1094">
        <v>-0.35799999999999998</v>
      </c>
      <c r="C1094">
        <v>-0.24099999999999999</v>
      </c>
      <c r="D1094">
        <v>-0.26600000000000001</v>
      </c>
      <c r="E1094">
        <v>-0.31900000000000001</v>
      </c>
      <c r="F1094">
        <v>-0.23200000000000001</v>
      </c>
      <c r="G1094">
        <v>-0.33200000000000002</v>
      </c>
      <c r="H1094">
        <v>-0.27700000000000002</v>
      </c>
      <c r="I1094">
        <v>1.7000000000000001E-2</v>
      </c>
      <c r="J1094">
        <v>-3.5000000000000003E-2</v>
      </c>
      <c r="K1094">
        <v>-5.8000000000000003E-2</v>
      </c>
      <c r="L1094">
        <v>0.26900000000000002</v>
      </c>
      <c r="M1094">
        <v>-0.19800000000000001</v>
      </c>
      <c r="N1094">
        <f t="shared" si="66"/>
        <v>-0.38613204490149161</v>
      </c>
      <c r="O1094">
        <f t="shared" si="66"/>
        <v>-0.25265139938861841</v>
      </c>
      <c r="P1094">
        <f t="shared" si="66"/>
        <v>-0.28015927764509629</v>
      </c>
      <c r="Q1094">
        <f t="shared" si="63"/>
        <v>-0.3255250288684825</v>
      </c>
      <c r="R1094">
        <f t="shared" si="63"/>
        <v>-0.22929526040684614</v>
      </c>
      <c r="S1094">
        <f t="shared" si="63"/>
        <v>-0.28748444191429962</v>
      </c>
      <c r="T1094">
        <f t="shared" si="63"/>
        <v>-0.2648691434396987</v>
      </c>
      <c r="U1094">
        <f t="shared" si="64"/>
        <v>-6.475751437294725E-4</v>
      </c>
      <c r="V1094">
        <f t="shared" si="64"/>
        <v>1.1118559110425663E-2</v>
      </c>
      <c r="W1094">
        <f t="shared" si="64"/>
        <v>-4.3599489333061174E-2</v>
      </c>
      <c r="X1094">
        <f t="shared" si="64"/>
        <v>0.26552949984363489</v>
      </c>
      <c r="Y1094">
        <f t="shared" si="65"/>
        <v>-0.15398895977049901</v>
      </c>
    </row>
    <row r="1095" spans="1:25">
      <c r="A1095" t="s">
        <v>823</v>
      </c>
      <c r="B1095">
        <v>-0.41399999999999998</v>
      </c>
      <c r="C1095">
        <v>-0.29899999999999999</v>
      </c>
      <c r="D1095">
        <v>-0.28699999999999998</v>
      </c>
      <c r="E1095">
        <v>-0.48</v>
      </c>
      <c r="F1095">
        <v>0.35299999999999998</v>
      </c>
      <c r="G1095">
        <v>0.252</v>
      </c>
      <c r="H1095">
        <v>0.495</v>
      </c>
      <c r="I1095">
        <v>0.34899999999999998</v>
      </c>
      <c r="J1095">
        <v>-0.26500000000000001</v>
      </c>
      <c r="K1095">
        <v>-0.72799999999999998</v>
      </c>
      <c r="L1095">
        <v>-0.318</v>
      </c>
      <c r="M1095">
        <v>-0.21299999999999999</v>
      </c>
      <c r="N1095">
        <f t="shared" si="66"/>
        <v>-0.44944346841924976</v>
      </c>
      <c r="O1095">
        <f t="shared" si="66"/>
        <v>-0.31726713756583441</v>
      </c>
      <c r="P1095">
        <f t="shared" si="66"/>
        <v>-0.30217123782704047</v>
      </c>
      <c r="Q1095">
        <f t="shared" si="63"/>
        <v>-0.49431802575924511</v>
      </c>
      <c r="R1095">
        <f t="shared" si="63"/>
        <v>0.35052502997042889</v>
      </c>
      <c r="S1095">
        <f t="shared" si="63"/>
        <v>0.22326439361547473</v>
      </c>
      <c r="T1095">
        <f t="shared" si="63"/>
        <v>0.38310610302865911</v>
      </c>
      <c r="U1095">
        <f t="shared" si="64"/>
        <v>0.30444996012783232</v>
      </c>
      <c r="V1095">
        <f t="shared" si="64"/>
        <v>-0.21298905100656629</v>
      </c>
      <c r="W1095">
        <f t="shared" si="64"/>
        <v>-0.71658289749859116</v>
      </c>
      <c r="X1095">
        <f t="shared" si="64"/>
        <v>-0.23842056825196029</v>
      </c>
      <c r="Y1095">
        <f t="shared" si="65"/>
        <v>-0.16836962756476426</v>
      </c>
    </row>
    <row r="1096" spans="1:25">
      <c r="A1096" t="s">
        <v>404</v>
      </c>
      <c r="B1096">
        <v>-0.38600000000000001</v>
      </c>
      <c r="C1096">
        <v>-0.20300000000000001</v>
      </c>
      <c r="D1096">
        <v>0.156</v>
      </c>
      <c r="E1096">
        <v>-0.22500000000000001</v>
      </c>
      <c r="F1096">
        <v>-8.7999999999999995E-2</v>
      </c>
      <c r="G1096">
        <v>-0.35899999999999999</v>
      </c>
      <c r="H1096">
        <v>-0.249</v>
      </c>
      <c r="I1096">
        <v>-0.129</v>
      </c>
      <c r="J1096">
        <v>-0.34100000000000003</v>
      </c>
      <c r="K1096">
        <v>-0.28699999999999998</v>
      </c>
      <c r="L1096">
        <v>0.13800000000000001</v>
      </c>
      <c r="M1096">
        <v>2.3E-2</v>
      </c>
      <c r="N1096">
        <f t="shared" si="66"/>
        <v>-0.41778775666037071</v>
      </c>
      <c r="O1096">
        <f t="shared" si="66"/>
        <v>-0.21031695023802863</v>
      </c>
      <c r="P1096">
        <f t="shared" si="66"/>
        <v>0.16217630315397333</v>
      </c>
      <c r="Q1096">
        <f t="shared" si="63"/>
        <v>-0.22697508037325459</v>
      </c>
      <c r="R1096">
        <f t="shared" si="63"/>
        <v>-8.6570265852439973E-2</v>
      </c>
      <c r="S1096">
        <f t="shared" si="63"/>
        <v>-0.31109782985831314</v>
      </c>
      <c r="T1096">
        <f t="shared" si="63"/>
        <v>-0.24136745056260797</v>
      </c>
      <c r="U1096">
        <f t="shared" si="64"/>
        <v>-0.13481697318483798</v>
      </c>
      <c r="V1096">
        <f t="shared" si="64"/>
        <v>-0.28704200043652889</v>
      </c>
      <c r="W1096">
        <f t="shared" si="64"/>
        <v>-0.27361919152695124</v>
      </c>
      <c r="X1096">
        <f t="shared" si="64"/>
        <v>0.15306364137596373</v>
      </c>
      <c r="Y1096">
        <f t="shared" si="65"/>
        <v>5.7886212398342393E-2</v>
      </c>
    </row>
    <row r="1097" spans="1:25">
      <c r="A1097" t="s">
        <v>405</v>
      </c>
      <c r="B1097">
        <v>-0.501</v>
      </c>
      <c r="C1097">
        <v>-0.151</v>
      </c>
      <c r="D1097">
        <v>-0.22500000000000001</v>
      </c>
      <c r="E1097">
        <v>-0.42899999999999999</v>
      </c>
      <c r="F1097">
        <v>-0.161</v>
      </c>
      <c r="G1097">
        <v>-0.48299999999999998</v>
      </c>
      <c r="H1097">
        <v>-0.17599999999999999</v>
      </c>
      <c r="I1097">
        <v>-0.251</v>
      </c>
      <c r="J1097">
        <v>-0.54500000000000004</v>
      </c>
      <c r="K1097">
        <v>-0.69399999999999995</v>
      </c>
      <c r="L1097">
        <v>-0.41799999999999998</v>
      </c>
      <c r="M1097">
        <v>-0.36399999999999999</v>
      </c>
      <c r="N1097">
        <f t="shared" si="66"/>
        <v>-0.54780228709862411</v>
      </c>
      <c r="O1097">
        <f t="shared" si="66"/>
        <v>-0.15238559876880048</v>
      </c>
      <c r="P1097">
        <f t="shared" si="66"/>
        <v>-0.23718354586130044</v>
      </c>
      <c r="Q1097">
        <f t="shared" si="63"/>
        <v>-0.44084943668204701</v>
      </c>
      <c r="R1097">
        <f t="shared" si="63"/>
        <v>-0.15892390892515976</v>
      </c>
      <c r="S1097">
        <f t="shared" si="63"/>
        <v>-0.41954450041600494</v>
      </c>
      <c r="T1097">
        <f t="shared" si="63"/>
        <v>-0.18009517984733583</v>
      </c>
      <c r="U1097">
        <f t="shared" si="64"/>
        <v>-0.24693112771233963</v>
      </c>
      <c r="V1097">
        <f t="shared" si="64"/>
        <v>-0.4858157068011652</v>
      </c>
      <c r="W1097">
        <f t="shared" si="64"/>
        <v>-0.68243150066631053</v>
      </c>
      <c r="X1097">
        <f t="shared" si="64"/>
        <v>-0.32427236860896114</v>
      </c>
      <c r="Y1097">
        <f t="shared" si="65"/>
        <v>-0.31313501669370114</v>
      </c>
    </row>
    <row r="1098" spans="1:25">
      <c r="A1098" t="s">
        <v>406</v>
      </c>
      <c r="B1098">
        <v>-0.161</v>
      </c>
      <c r="C1098">
        <v>-0.10199999999999999</v>
      </c>
      <c r="D1098">
        <v>-0.23499999999999999</v>
      </c>
      <c r="E1098">
        <v>-0.28499999999999998</v>
      </c>
      <c r="F1098">
        <v>9.2999999999999999E-2</v>
      </c>
      <c r="G1098">
        <v>-7.0999999999999994E-2</v>
      </c>
      <c r="H1098">
        <v>0.18099999999999999</v>
      </c>
      <c r="I1098">
        <v>-1.0999999999999999E-2</v>
      </c>
      <c r="J1098">
        <v>-0.13400000000000001</v>
      </c>
      <c r="K1098">
        <v>2.8000000000000001E-2</v>
      </c>
      <c r="L1098">
        <v>0.28299999999999997</v>
      </c>
      <c r="M1098">
        <v>0.09</v>
      </c>
      <c r="N1098">
        <f t="shared" si="66"/>
        <v>-0.16341150145509242</v>
      </c>
      <c r="O1098">
        <f t="shared" si="66"/>
        <v>-9.7796440653566283E-2</v>
      </c>
      <c r="P1098">
        <f t="shared" si="66"/>
        <v>-0.24766543166222624</v>
      </c>
      <c r="Q1098">
        <f t="shared" si="63"/>
        <v>-0.28987930281701707</v>
      </c>
      <c r="R1098">
        <f t="shared" si="63"/>
        <v>9.2827123136084447E-2</v>
      </c>
      <c r="S1098">
        <f t="shared" si="63"/>
        <v>-5.9221691788835372E-2</v>
      </c>
      <c r="T1098">
        <f t="shared" si="63"/>
        <v>0.11955140433557056</v>
      </c>
      <c r="U1098">
        <f t="shared" si="64"/>
        <v>-2.6378692576270832E-2</v>
      </c>
      <c r="V1098">
        <f t="shared" si="64"/>
        <v>-8.5345151331236102E-2</v>
      </c>
      <c r="W1098">
        <f t="shared" si="64"/>
        <v>4.2783455595648653E-2</v>
      </c>
      <c r="X1098">
        <f t="shared" si="64"/>
        <v>0.27754875189361494</v>
      </c>
      <c r="Y1098">
        <f t="shared" si="65"/>
        <v>0.12211986187939386</v>
      </c>
    </row>
    <row r="1099" spans="1:25">
      <c r="A1099" t="s">
        <v>407</v>
      </c>
      <c r="B1099">
        <v>-0.47099999999999997</v>
      </c>
      <c r="C1099">
        <v>-0.59199999999999997</v>
      </c>
      <c r="D1099">
        <v>-0.20200000000000001</v>
      </c>
      <c r="E1099">
        <v>-0.47299999999999998</v>
      </c>
      <c r="F1099">
        <v>-0.14399999999999999</v>
      </c>
      <c r="G1099">
        <v>-0.14899999999999999</v>
      </c>
      <c r="H1099">
        <v>1.9E-2</v>
      </c>
      <c r="I1099">
        <v>-4.9000000000000002E-2</v>
      </c>
      <c r="J1099">
        <v>-0.13500000000000001</v>
      </c>
      <c r="K1099">
        <v>-0.33100000000000002</v>
      </c>
      <c r="L1099">
        <v>-0.192</v>
      </c>
      <c r="M1099">
        <v>-0.27</v>
      </c>
      <c r="N1099">
        <f t="shared" si="66"/>
        <v>-0.51388545307125355</v>
      </c>
      <c r="O1099">
        <f t="shared" si="66"/>
        <v>-0.64368802180590834</v>
      </c>
      <c r="P1099">
        <f t="shared" si="66"/>
        <v>-0.21307520851917106</v>
      </c>
      <c r="Q1099">
        <f t="shared" si="63"/>
        <v>-0.48697919980747284</v>
      </c>
      <c r="R1099">
        <f t="shared" si="63"/>
        <v>-0.14207443040137568</v>
      </c>
      <c r="S1099">
        <f t="shared" si="63"/>
        <v>-0.12743814584931892</v>
      </c>
      <c r="T1099">
        <f t="shared" si="63"/>
        <v>-1.6422675881882759E-2</v>
      </c>
      <c r="U1099">
        <f t="shared" si="64"/>
        <v>-6.1299494806148387E-2</v>
      </c>
      <c r="V1099">
        <f t="shared" si="64"/>
        <v>-8.6319532244788236E-2</v>
      </c>
      <c r="W1099">
        <f t="shared" si="64"/>
        <v>-0.31781511683931446</v>
      </c>
      <c r="X1099">
        <f t="shared" si="64"/>
        <v>-0.13024729980213914</v>
      </c>
      <c r="Y1099">
        <f t="shared" si="65"/>
        <v>-0.22301616518297224</v>
      </c>
    </row>
    <row r="1100" spans="1:25">
      <c r="A1100" t="s">
        <v>824</v>
      </c>
      <c r="B1100">
        <v>-0.34100000000000003</v>
      </c>
      <c r="C1100">
        <v>-0.35199999999999998</v>
      </c>
      <c r="D1100">
        <v>8.0000000000000002E-3</v>
      </c>
      <c r="E1100">
        <v>-0.2</v>
      </c>
      <c r="F1100">
        <v>1.9E-2</v>
      </c>
      <c r="G1100">
        <v>-0.32</v>
      </c>
      <c r="H1100">
        <v>-0.17</v>
      </c>
      <c r="I1100">
        <v>-7.3999999999999996E-2</v>
      </c>
      <c r="J1100">
        <v>-0.40100000000000002</v>
      </c>
      <c r="K1100">
        <v>-0.49</v>
      </c>
      <c r="L1100">
        <v>-0.32500000000000001</v>
      </c>
      <c r="M1100">
        <v>-0.318</v>
      </c>
      <c r="N1100">
        <f t="shared" si="66"/>
        <v>-0.3669125056193151</v>
      </c>
      <c r="O1100">
        <f t="shared" si="66"/>
        <v>-0.37631255348639381</v>
      </c>
      <c r="P1100">
        <f t="shared" si="66"/>
        <v>7.0443933002711781E-3</v>
      </c>
      <c r="Q1100">
        <f t="shared" si="63"/>
        <v>-0.20076498768835357</v>
      </c>
      <c r="R1100">
        <f t="shared" si="63"/>
        <v>1.9482334267847946E-2</v>
      </c>
      <c r="S1100">
        <f t="shared" si="63"/>
        <v>-0.27698960282807134</v>
      </c>
      <c r="T1100">
        <f t="shared" si="63"/>
        <v>-0.17505910280224499</v>
      </c>
      <c r="U1100">
        <f t="shared" si="64"/>
        <v>-8.4273706799488882E-2</v>
      </c>
      <c r="V1100">
        <f t="shared" si="64"/>
        <v>-0.34550485524965718</v>
      </c>
      <c r="W1100">
        <f t="shared" si="64"/>
        <v>-0.47752311967262678</v>
      </c>
      <c r="X1100">
        <f t="shared" si="64"/>
        <v>-0.24443019427695034</v>
      </c>
      <c r="Y1100">
        <f t="shared" si="65"/>
        <v>-0.26903430212462104</v>
      </c>
    </row>
    <row r="1101" spans="1:25">
      <c r="A1101" t="s">
        <v>408</v>
      </c>
      <c r="B1101">
        <v>-0.35199999999999998</v>
      </c>
      <c r="C1101">
        <v>-0.13900000000000001</v>
      </c>
      <c r="D1101">
        <v>-0.28699999999999998</v>
      </c>
      <c r="E1101">
        <v>-0.33400000000000002</v>
      </c>
      <c r="F1101">
        <v>7.5999999999999998E-2</v>
      </c>
      <c r="G1101">
        <v>-3.4000000000000002E-2</v>
      </c>
      <c r="H1101">
        <v>7.1999999999999995E-2</v>
      </c>
      <c r="I1101">
        <v>0.16500000000000001</v>
      </c>
      <c r="J1101">
        <v>-7.4999999999999997E-2</v>
      </c>
      <c r="K1101">
        <v>-0.621</v>
      </c>
      <c r="L1101">
        <v>0.375</v>
      </c>
      <c r="M1101">
        <v>-0.13700000000000001</v>
      </c>
      <c r="N1101">
        <f t="shared" si="66"/>
        <v>-0.37934867809601752</v>
      </c>
      <c r="O1101">
        <f t="shared" si="66"/>
        <v>-0.13901682535282478</v>
      </c>
      <c r="P1101">
        <f t="shared" si="66"/>
        <v>-0.30217123782704047</v>
      </c>
      <c r="Q1101">
        <f t="shared" si="63"/>
        <v>-0.34125108447942315</v>
      </c>
      <c r="R1101">
        <f t="shared" si="63"/>
        <v>7.5977644612300388E-2</v>
      </c>
      <c r="S1101">
        <f t="shared" si="63"/>
        <v>-2.6862604606298308E-2</v>
      </c>
      <c r="T1101">
        <f t="shared" si="63"/>
        <v>2.8062671349753203E-2</v>
      </c>
      <c r="U1101">
        <f t="shared" si="64"/>
        <v>0.13535975985684628</v>
      </c>
      <c r="V1101">
        <f t="shared" si="64"/>
        <v>-2.7856677431659888E-2</v>
      </c>
      <c r="W1101">
        <f t="shared" si="64"/>
        <v>-0.609106442761708</v>
      </c>
      <c r="X1101">
        <f t="shared" si="64"/>
        <v>0.35653240822205579</v>
      </c>
      <c r="Y1101">
        <f t="shared" si="65"/>
        <v>-9.5507577407153654E-2</v>
      </c>
    </row>
    <row r="1102" spans="1:25">
      <c r="A1102" t="s">
        <v>410</v>
      </c>
      <c r="B1102">
        <v>0.24399999999999999</v>
      </c>
      <c r="C1102">
        <v>0.20699999999999999</v>
      </c>
      <c r="D1102">
        <v>0.31</v>
      </c>
      <c r="E1102">
        <v>-4.2000000000000003E-2</v>
      </c>
      <c r="F1102">
        <v>-1.254</v>
      </c>
      <c r="G1102">
        <v>-1.3149999999999999</v>
      </c>
      <c r="H1102">
        <v>-1.5109999999999999</v>
      </c>
      <c r="I1102">
        <v>-1.1499999999999999</v>
      </c>
      <c r="J1102">
        <v>-0.39800000000000002</v>
      </c>
      <c r="K1102">
        <v>-0.19700000000000001</v>
      </c>
      <c r="L1102">
        <v>-0.224</v>
      </c>
      <c r="M1102">
        <v>-0.36899999999999999</v>
      </c>
      <c r="N1102">
        <f t="shared" si="66"/>
        <v>0.29446575791440849</v>
      </c>
      <c r="O1102">
        <f t="shared" si="66"/>
        <v>0.24644947480780857</v>
      </c>
      <c r="P1102">
        <f t="shared" si="66"/>
        <v>0.32359734448823096</v>
      </c>
      <c r="Q1102">
        <f t="shared" si="63"/>
        <v>-3.5117201919779059E-2</v>
      </c>
      <c r="R1102">
        <f t="shared" si="63"/>
        <v>-1.2422462634249234</v>
      </c>
      <c r="S1102">
        <f t="shared" si="63"/>
        <v>-1.1471866770611627</v>
      </c>
      <c r="T1102">
        <f t="shared" si="63"/>
        <v>-1.3006223223800528</v>
      </c>
      <c r="U1102">
        <f t="shared" si="64"/>
        <v>-1.0730837909928639</v>
      </c>
      <c r="V1102">
        <f t="shared" si="64"/>
        <v>-0.34258171250900077</v>
      </c>
      <c r="W1102">
        <f t="shared" si="64"/>
        <v>-0.18321843520620842</v>
      </c>
      <c r="X1102">
        <f t="shared" si="64"/>
        <v>-0.15771987591637943</v>
      </c>
      <c r="Y1102">
        <f t="shared" si="65"/>
        <v>-0.31792857262512292</v>
      </c>
    </row>
    <row r="1103" spans="1:25">
      <c r="A1103" t="s">
        <v>411</v>
      </c>
      <c r="B1103">
        <v>0.308</v>
      </c>
      <c r="C1103">
        <v>0.442</v>
      </c>
      <c r="D1103">
        <v>0.71</v>
      </c>
      <c r="E1103">
        <v>0.157</v>
      </c>
      <c r="F1103">
        <v>-0.94199999999999995</v>
      </c>
      <c r="G1103">
        <v>-0.98199999999999998</v>
      </c>
      <c r="H1103">
        <v>-0.84899999999999998</v>
      </c>
      <c r="I1103">
        <v>-0.68700000000000006</v>
      </c>
      <c r="J1103">
        <v>-0.755</v>
      </c>
      <c r="K1103">
        <v>-0.56100000000000005</v>
      </c>
      <c r="L1103">
        <v>-0.80100000000000005</v>
      </c>
      <c r="M1103">
        <v>-0.70399999999999996</v>
      </c>
      <c r="N1103">
        <f t="shared" si="66"/>
        <v>0.36682167050613212</v>
      </c>
      <c r="O1103">
        <f t="shared" si="66"/>
        <v>0.50825462087066653</v>
      </c>
      <c r="P1103">
        <f t="shared" si="66"/>
        <v>0.74287277652526373</v>
      </c>
      <c r="Q1103">
        <f t="shared" si="63"/>
        <v>0.17351513585203318</v>
      </c>
      <c r="R1103">
        <f t="shared" si="63"/>
        <v>-0.93300877522370984</v>
      </c>
      <c r="S1103">
        <f t="shared" si="63"/>
        <v>-0.85595489241832923</v>
      </c>
      <c r="T1103">
        <f t="shared" si="63"/>
        <v>-0.74497515507169432</v>
      </c>
      <c r="U1103">
        <f t="shared" si="64"/>
        <v>-0.64760138487619789</v>
      </c>
      <c r="V1103">
        <f t="shared" si="64"/>
        <v>-0.6904356986471144</v>
      </c>
      <c r="W1103">
        <f t="shared" si="64"/>
        <v>-0.54883927188121284</v>
      </c>
      <c r="X1103">
        <f t="shared" si="64"/>
        <v>-0.65308476397627457</v>
      </c>
      <c r="Y1103">
        <f t="shared" si="65"/>
        <v>-0.63909682003038015</v>
      </c>
    </row>
    <row r="1104" spans="1:25">
      <c r="A1104" t="s">
        <v>825</v>
      </c>
      <c r="B1104">
        <v>0.14399999999999999</v>
      </c>
      <c r="C1104">
        <v>0.11799999999999999</v>
      </c>
      <c r="D1104">
        <v>0.38100000000000001</v>
      </c>
      <c r="F1104">
        <v>-0.85099999999999998</v>
      </c>
      <c r="G1104">
        <v>-1.157</v>
      </c>
      <c r="H1104">
        <v>-0.86199999999999999</v>
      </c>
      <c r="I1104">
        <v>-0.73599999999999999</v>
      </c>
      <c r="J1104">
        <v>-0.70899999999999996</v>
      </c>
      <c r="K1104">
        <v>-0.48799999999999999</v>
      </c>
      <c r="L1104">
        <v>-0.59199999999999997</v>
      </c>
      <c r="M1104">
        <v>-0.624</v>
      </c>
      <c r="N1104">
        <f t="shared" si="66"/>
        <v>0.18140964448984037</v>
      </c>
      <c r="O1104">
        <f t="shared" si="66"/>
        <v>0.14729773863932197</v>
      </c>
      <c r="P1104">
        <f t="shared" si="66"/>
        <v>0.39801873367480428</v>
      </c>
      <c r="Q1104">
        <f t="shared" si="63"/>
        <v>8.9157537908546788E-3</v>
      </c>
      <c r="R1104">
        <f t="shared" si="63"/>
        <v>-0.84281450783168932</v>
      </c>
      <c r="S1104">
        <f t="shared" si="63"/>
        <v>-1.009004629092491</v>
      </c>
      <c r="T1104">
        <f t="shared" si="63"/>
        <v>-0.75588665533605792</v>
      </c>
      <c r="U1104">
        <f t="shared" si="64"/>
        <v>-0.69263084038314526</v>
      </c>
      <c r="V1104">
        <f t="shared" si="64"/>
        <v>-0.64561417662371601</v>
      </c>
      <c r="W1104">
        <f t="shared" si="64"/>
        <v>-0.47551421397661026</v>
      </c>
      <c r="X1104">
        <f t="shared" si="64"/>
        <v>-0.47365450123014263</v>
      </c>
      <c r="Y1104">
        <f t="shared" si="65"/>
        <v>-0.56239992512763226</v>
      </c>
    </row>
    <row r="1105" spans="1:25">
      <c r="A1105" t="s">
        <v>413</v>
      </c>
      <c r="B1105">
        <v>-0.121</v>
      </c>
      <c r="C1105">
        <v>-0.20799999999999999</v>
      </c>
      <c r="D1105">
        <v>9.4E-2</v>
      </c>
      <c r="E1105">
        <v>-0.24099999999999999</v>
      </c>
      <c r="F1105">
        <v>-1.1240000000000001</v>
      </c>
      <c r="G1105">
        <v>-1.375</v>
      </c>
      <c r="H1105">
        <v>-1.2729999999999999</v>
      </c>
      <c r="I1105">
        <v>-0.91</v>
      </c>
      <c r="J1105">
        <v>-0.93</v>
      </c>
      <c r="K1105">
        <v>-0.83099999999999996</v>
      </c>
      <c r="L1105">
        <v>-1.1200000000000001</v>
      </c>
      <c r="M1105">
        <v>-0.875</v>
      </c>
      <c r="N1105">
        <f t="shared" si="66"/>
        <v>-0.11818905608526514</v>
      </c>
      <c r="O1105">
        <f t="shared" si="66"/>
        <v>-0.21588727249468517</v>
      </c>
      <c r="P1105">
        <f t="shared" si="66"/>
        <v>9.7188611188233243E-2</v>
      </c>
      <c r="Q1105">
        <f t="shared" si="63"/>
        <v>-0.24374953969159124</v>
      </c>
      <c r="R1105">
        <f t="shared" si="63"/>
        <v>-1.1133973100077512</v>
      </c>
      <c r="S1105">
        <f t="shared" si="63"/>
        <v>-1.1996608724923039</v>
      </c>
      <c r="T1105">
        <f t="shared" si="63"/>
        <v>-1.1008579329247821</v>
      </c>
      <c r="U1105">
        <f t="shared" si="64"/>
        <v>-0.85253135585679518</v>
      </c>
      <c r="V1105">
        <f t="shared" si="64"/>
        <v>-0.86095235851873875</v>
      </c>
      <c r="W1105">
        <f t="shared" si="64"/>
        <v>-0.82004154084344127</v>
      </c>
      <c r="X1105">
        <f t="shared" si="64"/>
        <v>-0.92695200711510739</v>
      </c>
      <c r="Y1105">
        <f t="shared" si="65"/>
        <v>-0.80303643288500415</v>
      </c>
    </row>
    <row r="1106" spans="1:25">
      <c r="A1106" t="s">
        <v>826</v>
      </c>
      <c r="B1106">
        <v>-0.32200000000000001</v>
      </c>
      <c r="C1106">
        <v>-0.61499999999999999</v>
      </c>
      <c r="D1106">
        <v>-0.27700000000000002</v>
      </c>
      <c r="E1106">
        <v>-0.40699999999999997</v>
      </c>
      <c r="F1106">
        <v>-1.115</v>
      </c>
      <c r="G1106">
        <v>-1.657</v>
      </c>
      <c r="H1106">
        <v>-1.022</v>
      </c>
      <c r="I1106">
        <v>-1.149</v>
      </c>
      <c r="J1106">
        <v>-0.53900000000000003</v>
      </c>
      <c r="K1106">
        <v>-0.78500000000000003</v>
      </c>
      <c r="L1106">
        <v>-0.76300000000000001</v>
      </c>
      <c r="M1106">
        <v>-0.873</v>
      </c>
      <c r="N1106">
        <f t="shared" si="66"/>
        <v>-0.34543184406864713</v>
      </c>
      <c r="O1106">
        <f t="shared" si="66"/>
        <v>-0.66931150418652852</v>
      </c>
      <c r="P1106">
        <f t="shared" si="66"/>
        <v>-0.29168935202611473</v>
      </c>
      <c r="Q1106">
        <f t="shared" si="63"/>
        <v>-0.4177845551193341</v>
      </c>
      <c r="R1106">
        <f t="shared" si="63"/>
        <v>-1.1044769978481006</v>
      </c>
      <c r="S1106">
        <f t="shared" si="63"/>
        <v>-1.4462895910186675</v>
      </c>
      <c r="T1106">
        <f t="shared" si="63"/>
        <v>-0.8901820432051476</v>
      </c>
      <c r="U1106">
        <f t="shared" si="64"/>
        <v>-1.0721648225131304</v>
      </c>
      <c r="V1106">
        <f t="shared" si="64"/>
        <v>-0.47996942131985237</v>
      </c>
      <c r="W1106">
        <f t="shared" si="64"/>
        <v>-0.7738367098350617</v>
      </c>
      <c r="X1106">
        <f t="shared" si="64"/>
        <v>-0.62046107984061416</v>
      </c>
      <c r="Y1106">
        <f t="shared" si="65"/>
        <v>-0.80111901051243539</v>
      </c>
    </row>
    <row r="1107" spans="1:25">
      <c r="A1107" t="s">
        <v>414</v>
      </c>
      <c r="B1107">
        <v>-0.66</v>
      </c>
      <c r="C1107">
        <v>-0.79200000000000004</v>
      </c>
      <c r="D1107">
        <v>-0.55500000000000005</v>
      </c>
      <c r="E1107">
        <v>-0.76500000000000001</v>
      </c>
      <c r="F1107">
        <v>-1.5960000000000001</v>
      </c>
      <c r="G1107">
        <v>-1.9690000000000001</v>
      </c>
      <c r="H1107">
        <v>-1.8109999999999999</v>
      </c>
      <c r="I1107">
        <v>-1.546</v>
      </c>
      <c r="J1107">
        <v>-1.677</v>
      </c>
      <c r="K1107">
        <v>-1.7689999999999999</v>
      </c>
      <c r="L1107">
        <v>-1.8660000000000001</v>
      </c>
      <c r="M1107">
        <v>-1.8120000000000001</v>
      </c>
      <c r="N1107">
        <f t="shared" si="66"/>
        <v>-0.72756150744368742</v>
      </c>
      <c r="O1107">
        <f t="shared" si="66"/>
        <v>-0.8665009120721705</v>
      </c>
      <c r="P1107">
        <f t="shared" si="66"/>
        <v>-0.58308577729185262</v>
      </c>
      <c r="Q1107">
        <f t="shared" si="63"/>
        <v>-0.79311308236711686</v>
      </c>
      <c r="R1107">
        <f t="shared" si="63"/>
        <v>-1.581218125491638</v>
      </c>
      <c r="S1107">
        <f t="shared" si="63"/>
        <v>-1.7191554072606019</v>
      </c>
      <c r="T1107">
        <f t="shared" si="63"/>
        <v>-1.5524261746345962</v>
      </c>
      <c r="U1107">
        <f t="shared" si="64"/>
        <v>-1.4369953089673775</v>
      </c>
      <c r="V1107">
        <f t="shared" si="64"/>
        <v>-1.5888149009421866</v>
      </c>
      <c r="W1107">
        <f t="shared" si="64"/>
        <v>-1.7622183122751831</v>
      </c>
      <c r="X1107">
        <f t="shared" si="64"/>
        <v>-1.5674064377783339</v>
      </c>
      <c r="Y1107">
        <f t="shared" si="65"/>
        <v>-1.7013488144334403</v>
      </c>
    </row>
    <row r="1108" spans="1:25">
      <c r="A1108" t="s">
        <v>827</v>
      </c>
      <c r="B1108">
        <v>-0.24399999999999999</v>
      </c>
      <c r="C1108">
        <v>-0.32100000000000001</v>
      </c>
      <c r="D1108">
        <v>0.108</v>
      </c>
      <c r="E1108">
        <v>-0.248</v>
      </c>
      <c r="F1108">
        <v>-0.16700000000000001</v>
      </c>
      <c r="G1108">
        <v>0.05</v>
      </c>
      <c r="H1108">
        <v>0.222</v>
      </c>
      <c r="I1108">
        <v>0.27</v>
      </c>
      <c r="J1108">
        <v>-0.81799999999999995</v>
      </c>
      <c r="K1108">
        <v>-0.40699999999999997</v>
      </c>
      <c r="L1108">
        <v>-0.84599999999999997</v>
      </c>
      <c r="M1108">
        <v>-0.66100000000000003</v>
      </c>
      <c r="N1108">
        <f t="shared" si="66"/>
        <v>-0.25724807559748397</v>
      </c>
      <c r="O1108">
        <f t="shared" si="66"/>
        <v>-0.34177655549512326</v>
      </c>
      <c r="P1108">
        <f t="shared" si="66"/>
        <v>0.11186325130952939</v>
      </c>
      <c r="Q1108">
        <f t="shared" si="63"/>
        <v>-0.25108836564336356</v>
      </c>
      <c r="R1108">
        <f t="shared" si="63"/>
        <v>-0.16487078369826003</v>
      </c>
      <c r="S1108">
        <f t="shared" si="63"/>
        <v>4.6601268997299369E-2</v>
      </c>
      <c r="T1108">
        <f t="shared" si="63"/>
        <v>0.15396459747702479</v>
      </c>
      <c r="U1108">
        <f t="shared" si="64"/>
        <v>0.23185145022887635</v>
      </c>
      <c r="V1108">
        <f t="shared" si="64"/>
        <v>-0.75182169620089911</v>
      </c>
      <c r="W1108">
        <f t="shared" si="64"/>
        <v>-0.39415353328794167</v>
      </c>
      <c r="X1108">
        <f t="shared" si="64"/>
        <v>-0.69171807413692488</v>
      </c>
      <c r="Y1108">
        <f t="shared" si="65"/>
        <v>-0.59787223902015318</v>
      </c>
    </row>
    <row r="1109" spans="1:25">
      <c r="A1109" t="s">
        <v>416</v>
      </c>
      <c r="B1109">
        <v>0.113</v>
      </c>
      <c r="C1109">
        <v>0.16500000000000001</v>
      </c>
      <c r="D1109">
        <v>0.40200000000000002</v>
      </c>
      <c r="E1109">
        <v>0.48499999999999999</v>
      </c>
      <c r="F1109">
        <v>0.44400000000000001</v>
      </c>
      <c r="G1109">
        <v>0.65300000000000002</v>
      </c>
      <c r="H1109">
        <v>0.95399999999999996</v>
      </c>
      <c r="I1109">
        <v>0.91100000000000003</v>
      </c>
      <c r="J1109">
        <v>0.42499999999999999</v>
      </c>
      <c r="K1109">
        <v>0.373</v>
      </c>
      <c r="M1109">
        <v>1.07</v>
      </c>
      <c r="N1109">
        <f t="shared" si="66"/>
        <v>0.14636224932822428</v>
      </c>
      <c r="O1109">
        <f t="shared" si="66"/>
        <v>0.19965876785189357</v>
      </c>
      <c r="P1109">
        <f t="shared" si="66"/>
        <v>0.42003069385674852</v>
      </c>
      <c r="Q1109">
        <f t="shared" si="63"/>
        <v>0.51739155187793462</v>
      </c>
      <c r="R1109">
        <f t="shared" si="63"/>
        <v>0.44071929736244947</v>
      </c>
      <c r="S1109">
        <f t="shared" si="63"/>
        <v>0.57396693308026836</v>
      </c>
      <c r="T1109">
        <f t="shared" si="63"/>
        <v>0.76836599697811014</v>
      </c>
      <c r="U1109">
        <f t="shared" si="64"/>
        <v>0.82091024573812676</v>
      </c>
      <c r="V1109">
        <f t="shared" si="64"/>
        <v>0.45933377934440955</v>
      </c>
      <c r="W1109">
        <f t="shared" si="64"/>
        <v>0.38931968815849616</v>
      </c>
      <c r="X1109">
        <f t="shared" si="64"/>
        <v>3.4588156883302523E-2</v>
      </c>
      <c r="Y1109">
        <f t="shared" si="65"/>
        <v>1.0616568244380571</v>
      </c>
    </row>
    <row r="1110" spans="1:25">
      <c r="A1110" t="s">
        <v>417</v>
      </c>
      <c r="B1110">
        <v>-0.44</v>
      </c>
      <c r="C1110">
        <v>-0.14599999999999999</v>
      </c>
      <c r="D1110">
        <v>-6.0999999999999999E-2</v>
      </c>
      <c r="E1110">
        <v>-3.4000000000000002E-2</v>
      </c>
      <c r="F1110">
        <v>0.16700000000000001</v>
      </c>
      <c r="G1110">
        <v>0.21099999999999999</v>
      </c>
      <c r="H1110">
        <v>0.46500000000000002</v>
      </c>
      <c r="I1110">
        <v>0.36499999999999999</v>
      </c>
      <c r="J1110">
        <v>-5.6000000000000001E-2</v>
      </c>
      <c r="K1110">
        <v>-0.128</v>
      </c>
      <c r="L1110">
        <v>-5.8000000000000003E-2</v>
      </c>
      <c r="M1110">
        <v>-5.0999999999999997E-2</v>
      </c>
      <c r="N1110">
        <f t="shared" si="66"/>
        <v>-0.47883805790963752</v>
      </c>
      <c r="O1110">
        <f t="shared" si="66"/>
        <v>-0.14681527651214393</v>
      </c>
      <c r="P1110">
        <f t="shared" si="66"/>
        <v>-6.5280618726116985E-2</v>
      </c>
      <c r="Q1110">
        <f t="shared" si="63"/>
        <v>-2.6729972260610729E-2</v>
      </c>
      <c r="R1110">
        <f t="shared" si="63"/>
        <v>0.16617191200432099</v>
      </c>
      <c r="S1110">
        <f t="shared" si="63"/>
        <v>0.18740702673752824</v>
      </c>
      <c r="T1110">
        <f t="shared" si="63"/>
        <v>0.35792571780320476</v>
      </c>
      <c r="U1110">
        <f t="shared" si="64"/>
        <v>0.31915345580357024</v>
      </c>
      <c r="V1110">
        <f t="shared" si="64"/>
        <v>-9.3434400741692538E-3</v>
      </c>
      <c r="W1110">
        <f t="shared" si="64"/>
        <v>-0.11391118869363892</v>
      </c>
      <c r="X1110">
        <f t="shared" si="64"/>
        <v>-1.5205887323757985E-2</v>
      </c>
      <c r="Y1110">
        <f t="shared" si="65"/>
        <v>-1.3058415386699522E-2</v>
      </c>
    </row>
    <row r="1111" spans="1:25">
      <c r="A1111" t="s">
        <v>828</v>
      </c>
      <c r="B1111">
        <v>4.0000000000000001E-3</v>
      </c>
      <c r="C1111">
        <v>-0.28199999999999997</v>
      </c>
      <c r="D1111">
        <v>0.155</v>
      </c>
      <c r="E1111">
        <v>-0.26300000000000001</v>
      </c>
      <c r="F1111">
        <v>-0.252</v>
      </c>
      <c r="G1111">
        <v>-0.32700000000000001</v>
      </c>
      <c r="H1111">
        <v>-0.26900000000000002</v>
      </c>
      <c r="I1111">
        <v>-4.5999999999999999E-2</v>
      </c>
      <c r="J1111">
        <v>0.11600000000000001</v>
      </c>
      <c r="K1111">
        <v>-0.17</v>
      </c>
      <c r="L1111">
        <v>-0.14199999999999999</v>
      </c>
      <c r="M1111">
        <v>-0.16600000000000001</v>
      </c>
      <c r="N1111">
        <f t="shared" si="66"/>
        <v>2.313108569544501E-2</v>
      </c>
      <c r="O1111">
        <f t="shared" si="66"/>
        <v>-0.29832804189320211</v>
      </c>
      <c r="P1111">
        <f t="shared" si="66"/>
        <v>0.16112811457388074</v>
      </c>
      <c r="Q1111">
        <f t="shared" si="63"/>
        <v>-0.26681442125430421</v>
      </c>
      <c r="R1111">
        <f t="shared" si="63"/>
        <v>-0.24911817631718036</v>
      </c>
      <c r="S1111">
        <f t="shared" si="63"/>
        <v>-0.28311159229503785</v>
      </c>
      <c r="T1111">
        <f t="shared" si="63"/>
        <v>-0.25815437404624419</v>
      </c>
      <c r="U1111">
        <f t="shared" si="64"/>
        <v>-5.8542589366947527E-2</v>
      </c>
      <c r="V1111">
        <f t="shared" si="64"/>
        <v>0.15825007705679864</v>
      </c>
      <c r="W1111">
        <f t="shared" si="64"/>
        <v>-0.15609820830998558</v>
      </c>
      <c r="X1111">
        <f t="shared" si="64"/>
        <v>-8.7321399623638704E-2</v>
      </c>
      <c r="Y1111">
        <f t="shared" si="65"/>
        <v>-0.12331020180939981</v>
      </c>
    </row>
    <row r="1112" spans="1:25">
      <c r="A1112" t="s">
        <v>419</v>
      </c>
      <c r="B1112">
        <v>0.151</v>
      </c>
      <c r="C1112">
        <v>0.28100000000000003</v>
      </c>
      <c r="D1112">
        <v>0.247</v>
      </c>
      <c r="E1112">
        <v>0.161</v>
      </c>
      <c r="F1112">
        <v>-0.20799999999999999</v>
      </c>
      <c r="G1112">
        <v>-4.0000000000000001E-3</v>
      </c>
      <c r="H1112">
        <v>0.03</v>
      </c>
      <c r="I1112">
        <v>-5.8999999999999997E-2</v>
      </c>
      <c r="J1112">
        <v>0.56200000000000006</v>
      </c>
      <c r="K1112">
        <v>1.1040000000000001</v>
      </c>
      <c r="L1112">
        <v>0.217</v>
      </c>
      <c r="M1112">
        <v>1.089</v>
      </c>
      <c r="N1112">
        <f t="shared" si="66"/>
        <v>0.18932357242956016</v>
      </c>
      <c r="O1112">
        <f t="shared" si="66"/>
        <v>0.32889024420632557</v>
      </c>
      <c r="P1112">
        <f t="shared" si="66"/>
        <v>0.25756146394239826</v>
      </c>
      <c r="Q1112">
        <f t="shared" si="63"/>
        <v>0.17770875068161734</v>
      </c>
      <c r="R1112">
        <f t="shared" si="63"/>
        <v>-0.20550776131444509</v>
      </c>
      <c r="S1112">
        <f t="shared" si="63"/>
        <v>-6.2550689072770932E-4</v>
      </c>
      <c r="T1112">
        <f t="shared" si="63"/>
        <v>-7.1898679658828415E-3</v>
      </c>
      <c r="U1112">
        <f t="shared" si="64"/>
        <v>-7.0489179603484581E-2</v>
      </c>
      <c r="V1112">
        <f t="shared" si="64"/>
        <v>0.59282396450105268</v>
      </c>
      <c r="W1112">
        <f t="shared" si="64"/>
        <v>1.1235747200525297</v>
      </c>
      <c r="X1112">
        <f t="shared" si="64"/>
        <v>0.22088656365799442</v>
      </c>
      <c r="Y1112">
        <f t="shared" si="65"/>
        <v>1.0798723369774597</v>
      </c>
    </row>
    <row r="1113" spans="1:25">
      <c r="A1113" t="s">
        <v>420</v>
      </c>
      <c r="B1113">
        <v>0.85199999999999998</v>
      </c>
      <c r="C1113">
        <v>0.41899999999999998</v>
      </c>
      <c r="D1113">
        <v>0.58399999999999996</v>
      </c>
      <c r="E1113">
        <v>0.99399999999999999</v>
      </c>
      <c r="F1113">
        <v>0.38500000000000001</v>
      </c>
      <c r="G1113">
        <v>0.39800000000000002</v>
      </c>
      <c r="H1113">
        <v>0.48299999999999998</v>
      </c>
      <c r="I1113">
        <v>0.46200000000000002</v>
      </c>
      <c r="J1113">
        <v>0.88600000000000001</v>
      </c>
      <c r="K1113">
        <v>0.51100000000000001</v>
      </c>
      <c r="L1113">
        <v>1.298</v>
      </c>
      <c r="M1113">
        <v>1.0489999999999999</v>
      </c>
      <c r="N1113">
        <f t="shared" si="66"/>
        <v>0.98184692753578273</v>
      </c>
      <c r="O1113">
        <f t="shared" si="66"/>
        <v>0.48263113849004635</v>
      </c>
      <c r="P1113">
        <f t="shared" si="66"/>
        <v>0.61080101543359833</v>
      </c>
      <c r="Q1113">
        <f t="shared" si="63"/>
        <v>1.0510290389425199</v>
      </c>
      <c r="R1113">
        <f t="shared" si="63"/>
        <v>0.38224169542696362</v>
      </c>
      <c r="S1113">
        <f t="shared" si="63"/>
        <v>0.35095160249791829</v>
      </c>
      <c r="T1113">
        <f t="shared" si="63"/>
        <v>0.37303394893847741</v>
      </c>
      <c r="U1113">
        <f t="shared" si="64"/>
        <v>0.40829339833773137</v>
      </c>
      <c r="V1113">
        <f t="shared" si="64"/>
        <v>0.90852338049194559</v>
      </c>
      <c r="W1113">
        <f t="shared" si="64"/>
        <v>0.52793418118363511</v>
      </c>
      <c r="X1113">
        <f t="shared" si="64"/>
        <v>1.148944525517174</v>
      </c>
      <c r="Y1113">
        <f t="shared" si="65"/>
        <v>1.0415238895260857</v>
      </c>
    </row>
    <row r="1114" spans="1:25">
      <c r="A1114" t="s">
        <v>422</v>
      </c>
      <c r="B1114">
        <v>0.11600000000000001</v>
      </c>
      <c r="C1114">
        <v>0.185</v>
      </c>
      <c r="D1114">
        <v>0.318</v>
      </c>
      <c r="E1114">
        <v>0.13</v>
      </c>
      <c r="F1114">
        <v>-0.247</v>
      </c>
      <c r="G1114">
        <v>-0.44500000000000001</v>
      </c>
      <c r="H1114">
        <v>-2.1999999999999999E-2</v>
      </c>
      <c r="I1114">
        <v>-0.16</v>
      </c>
      <c r="J1114">
        <v>-0.46</v>
      </c>
      <c r="K1114">
        <v>-0.44400000000000001</v>
      </c>
      <c r="L1114">
        <v>-0.48399999999999999</v>
      </c>
      <c r="M1114">
        <v>-0.66700000000000004</v>
      </c>
      <c r="N1114">
        <f t="shared" si="66"/>
        <v>0.14975393273096133</v>
      </c>
      <c r="O1114">
        <f t="shared" si="66"/>
        <v>0.22194005687851975</v>
      </c>
      <c r="P1114">
        <f t="shared" si="66"/>
        <v>0.33198285312897163</v>
      </c>
      <c r="Q1114">
        <f t="shared" si="63"/>
        <v>0.14520823575234007</v>
      </c>
      <c r="R1114">
        <f t="shared" si="63"/>
        <v>-0.24416244733959677</v>
      </c>
      <c r="S1114">
        <f t="shared" si="63"/>
        <v>-0.38631084330961551</v>
      </c>
      <c r="T1114">
        <f t="shared" si="63"/>
        <v>-5.0835869023336991E-2</v>
      </c>
      <c r="U1114">
        <f t="shared" si="64"/>
        <v>-0.16330499605658019</v>
      </c>
      <c r="V1114">
        <f t="shared" si="64"/>
        <v>-0.40299332914923341</v>
      </c>
      <c r="W1114">
        <f t="shared" si="64"/>
        <v>-0.4313182886642471</v>
      </c>
      <c r="X1114">
        <f t="shared" si="64"/>
        <v>-0.38093455684458172</v>
      </c>
      <c r="Y1114">
        <f t="shared" si="65"/>
        <v>-0.60362450613785934</v>
      </c>
    </row>
    <row r="1115" spans="1:25">
      <c r="A1115" t="s">
        <v>422</v>
      </c>
      <c r="B1115">
        <v>0.312</v>
      </c>
      <c r="C1115">
        <v>0.46200000000000002</v>
      </c>
      <c r="D1115">
        <v>0.71099999999999997</v>
      </c>
      <c r="E1115">
        <v>0.61499999999999999</v>
      </c>
      <c r="F1115">
        <v>-0.156</v>
      </c>
      <c r="G1115">
        <v>-0.497</v>
      </c>
      <c r="H1115">
        <v>-0.24299999999999999</v>
      </c>
      <c r="I1115">
        <v>-0.254</v>
      </c>
      <c r="J1115">
        <v>9.7000000000000003E-2</v>
      </c>
      <c r="K1115">
        <v>1.6E-2</v>
      </c>
      <c r="L1115">
        <v>0.17699999999999999</v>
      </c>
      <c r="M1115">
        <v>0.28199999999999997</v>
      </c>
      <c r="N1115">
        <f t="shared" si="66"/>
        <v>0.37134391504311487</v>
      </c>
      <c r="O1115">
        <f t="shared" si="66"/>
        <v>0.53053590989729271</v>
      </c>
      <c r="P1115">
        <f t="shared" si="66"/>
        <v>0.74392096510535632</v>
      </c>
      <c r="Q1115">
        <f t="shared" si="63"/>
        <v>0.65368403383941998</v>
      </c>
      <c r="R1115">
        <f t="shared" si="63"/>
        <v>-0.15396817994757622</v>
      </c>
      <c r="S1115">
        <f t="shared" si="63"/>
        <v>-0.43178847934993786</v>
      </c>
      <c r="T1115">
        <f t="shared" si="63"/>
        <v>-0.23633137351751712</v>
      </c>
      <c r="U1115">
        <f t="shared" si="64"/>
        <v>-0.24968803315154051</v>
      </c>
      <c r="V1115">
        <f t="shared" si="64"/>
        <v>0.139736839699308</v>
      </c>
      <c r="W1115">
        <f t="shared" si="64"/>
        <v>3.0730021419549607E-2</v>
      </c>
      <c r="X1115">
        <f t="shared" si="64"/>
        <v>0.18654584351519407</v>
      </c>
      <c r="Y1115">
        <f t="shared" si="65"/>
        <v>0.30619240964598909</v>
      </c>
    </row>
    <row r="1116" spans="1:25">
      <c r="A1116" t="s">
        <v>829</v>
      </c>
      <c r="B1116">
        <v>0.31</v>
      </c>
      <c r="C1116">
        <v>0.32600000000000001</v>
      </c>
      <c r="D1116">
        <v>0.53900000000000003</v>
      </c>
      <c r="E1116">
        <v>0.377</v>
      </c>
      <c r="F1116">
        <v>-2.3E-2</v>
      </c>
      <c r="G1116">
        <v>-5.5E-2</v>
      </c>
      <c r="H1116">
        <v>0.17499999999999999</v>
      </c>
      <c r="I1116">
        <v>-4.0000000000000001E-3</v>
      </c>
      <c r="J1116">
        <v>-7.1999999999999995E-2</v>
      </c>
      <c r="K1116">
        <v>-0.185</v>
      </c>
      <c r="L1116">
        <v>0.16300000000000001</v>
      </c>
      <c r="M1116">
        <v>-8.9999999999999993E-3</v>
      </c>
      <c r="N1116">
        <f t="shared" si="66"/>
        <v>0.36908279277462347</v>
      </c>
      <c r="O1116">
        <f t="shared" si="66"/>
        <v>0.37902314451623453</v>
      </c>
      <c r="P1116">
        <f t="shared" si="66"/>
        <v>0.5636325293294322</v>
      </c>
      <c r="Q1116">
        <f t="shared" si="63"/>
        <v>0.40416395147916223</v>
      </c>
      <c r="R1116">
        <f t="shared" si="63"/>
        <v>-2.2145789143853855E-2</v>
      </c>
      <c r="S1116">
        <f t="shared" si="63"/>
        <v>-4.522857300719773E-2</v>
      </c>
      <c r="T1116">
        <f t="shared" si="63"/>
        <v>0.1145153272904797</v>
      </c>
      <c r="U1116">
        <f t="shared" si="64"/>
        <v>-1.9945913218135491E-2</v>
      </c>
      <c r="V1116">
        <f t="shared" si="64"/>
        <v>-2.493353469100347E-2</v>
      </c>
      <c r="W1116">
        <f t="shared" si="64"/>
        <v>-0.17116500103010937</v>
      </c>
      <c r="X1116">
        <f t="shared" si="64"/>
        <v>0.17452659146521396</v>
      </c>
      <c r="Y1116">
        <f t="shared" si="65"/>
        <v>2.7207454437243185E-2</v>
      </c>
    </row>
    <row r="1117" spans="1:25">
      <c r="A1117" t="s">
        <v>423</v>
      </c>
      <c r="B1117">
        <v>-4.1000000000000002E-2</v>
      </c>
      <c r="C1117">
        <v>8.9999999999999993E-3</v>
      </c>
      <c r="D1117">
        <v>2.4E-2</v>
      </c>
      <c r="E1117">
        <v>-7.9000000000000001E-2</v>
      </c>
      <c r="F1117">
        <v>-0.36499999999999999</v>
      </c>
      <c r="G1117">
        <v>-0.67700000000000005</v>
      </c>
      <c r="H1117">
        <v>-0.73499999999999999</v>
      </c>
      <c r="I1117">
        <v>-0.48699999999999999</v>
      </c>
      <c r="J1117">
        <v>-0.55200000000000005</v>
      </c>
      <c r="K1117">
        <v>-0.40500000000000003</v>
      </c>
      <c r="L1117">
        <v>-0.47199999999999998</v>
      </c>
      <c r="M1117">
        <v>-0.48599999999999999</v>
      </c>
      <c r="N1117">
        <f t="shared" si="66"/>
        <v>-2.7744165345610649E-2</v>
      </c>
      <c r="O1117">
        <f t="shared" si="66"/>
        <v>2.586471344420915E-2</v>
      </c>
      <c r="P1117">
        <f t="shared" si="66"/>
        <v>2.3815410581752492E-2</v>
      </c>
      <c r="Q1117">
        <f t="shared" si="63"/>
        <v>-7.3908139093432579E-2</v>
      </c>
      <c r="R1117">
        <f t="shared" si="63"/>
        <v>-0.36111765121056855</v>
      </c>
      <c r="S1117">
        <f t="shared" si="63"/>
        <v>-0.58921106564336145</v>
      </c>
      <c r="T1117">
        <f t="shared" si="63"/>
        <v>-0.64928969121496793</v>
      </c>
      <c r="U1117">
        <f t="shared" si="64"/>
        <v>-0.46380768892947388</v>
      </c>
      <c r="V1117">
        <f t="shared" si="64"/>
        <v>-0.49263637319603026</v>
      </c>
      <c r="W1117">
        <f t="shared" si="64"/>
        <v>-0.39214462759192525</v>
      </c>
      <c r="X1117">
        <f t="shared" si="64"/>
        <v>-0.37063234080174157</v>
      </c>
      <c r="Y1117">
        <f t="shared" si="65"/>
        <v>-0.43009778142039184</v>
      </c>
    </row>
    <row r="1118" spans="1:25">
      <c r="A1118" t="s">
        <v>425</v>
      </c>
      <c r="B1118">
        <v>1.2929999999999999</v>
      </c>
      <c r="C1118">
        <v>1.1910000000000001</v>
      </c>
      <c r="D1118">
        <v>1.4490000000000001</v>
      </c>
      <c r="E1118">
        <v>1.423</v>
      </c>
      <c r="F1118">
        <v>-7.8E-2</v>
      </c>
      <c r="G1118">
        <v>-0.20899999999999999</v>
      </c>
      <c r="H1118">
        <v>-0.05</v>
      </c>
      <c r="I1118">
        <v>-7.5999999999999998E-2</v>
      </c>
      <c r="J1118">
        <v>0.67700000000000005</v>
      </c>
      <c r="K1118">
        <v>0.45300000000000001</v>
      </c>
      <c r="L1118">
        <v>0.45400000000000001</v>
      </c>
      <c r="M1118">
        <v>0.73</v>
      </c>
      <c r="N1118">
        <f t="shared" si="66"/>
        <v>1.4804243877381282</v>
      </c>
      <c r="O1118">
        <f t="shared" si="66"/>
        <v>1.342688894917818</v>
      </c>
      <c r="P1118">
        <f t="shared" si="66"/>
        <v>1.517484137213682</v>
      </c>
      <c r="Q1118">
        <f t="shared" si="63"/>
        <v>1.5007942294154215</v>
      </c>
      <c r="R1118">
        <f t="shared" si="63"/>
        <v>-7.6658807897272876E-2</v>
      </c>
      <c r="S1118">
        <f t="shared" si="63"/>
        <v>-0.17991234128046013</v>
      </c>
      <c r="T1118">
        <f t="shared" si="63"/>
        <v>-7.4337561900427687E-2</v>
      </c>
      <c r="U1118">
        <f t="shared" si="64"/>
        <v>-8.6111643758956122E-2</v>
      </c>
      <c r="V1118">
        <f t="shared" si="64"/>
        <v>0.70487776955954862</v>
      </c>
      <c r="W1118">
        <f t="shared" si="64"/>
        <v>0.46967591599915648</v>
      </c>
      <c r="X1118">
        <f t="shared" si="64"/>
        <v>0.42435533050408647</v>
      </c>
      <c r="Y1118">
        <f t="shared" si="65"/>
        <v>0.73569502110137797</v>
      </c>
    </row>
    <row r="1119" spans="1:25">
      <c r="A1119" t="s">
        <v>830</v>
      </c>
      <c r="B1119">
        <v>1.9830000000000001</v>
      </c>
      <c r="C1119">
        <v>1.36</v>
      </c>
      <c r="D1119">
        <v>1.7490000000000001</v>
      </c>
      <c r="E1119">
        <v>1.7290000000000001</v>
      </c>
      <c r="F1119">
        <v>-6.5000000000000002E-2</v>
      </c>
      <c r="G1119">
        <v>0.104</v>
      </c>
      <c r="H1119">
        <v>-0.06</v>
      </c>
      <c r="I1119">
        <v>-7.8E-2</v>
      </c>
      <c r="J1119">
        <v>0.61299999999999999</v>
      </c>
      <c r="K1119">
        <v>0.20200000000000001</v>
      </c>
      <c r="L1119">
        <v>0.44600000000000001</v>
      </c>
      <c r="M1119">
        <v>0.95</v>
      </c>
      <c r="N1119">
        <f t="shared" si="66"/>
        <v>2.2605115703676484</v>
      </c>
      <c r="O1119">
        <f t="shared" si="66"/>
        <v>1.5309657871928095</v>
      </c>
      <c r="P1119">
        <f t="shared" si="66"/>
        <v>1.8319407112414567</v>
      </c>
      <c r="Q1119">
        <f t="shared" si="63"/>
        <v>1.8216057638786103</v>
      </c>
      <c r="R1119">
        <f t="shared" si="63"/>
        <v>-6.3773912555555659E-2</v>
      </c>
      <c r="S1119">
        <f t="shared" si="63"/>
        <v>9.3828044885326436E-2</v>
      </c>
      <c r="T1119">
        <f t="shared" si="63"/>
        <v>-8.2731023642245799E-2</v>
      </c>
      <c r="U1119">
        <f t="shared" si="64"/>
        <v>-8.7949580718423362E-2</v>
      </c>
      <c r="V1119">
        <f t="shared" si="64"/>
        <v>0.64251739109221162</v>
      </c>
      <c r="W1119">
        <f t="shared" si="64"/>
        <v>0.21755825114908481</v>
      </c>
      <c r="X1119">
        <f t="shared" si="64"/>
        <v>0.41748718647552641</v>
      </c>
      <c r="Y1119">
        <f t="shared" si="65"/>
        <v>0.94661148208393509</v>
      </c>
    </row>
    <row r="1120" spans="1:25">
      <c r="A1120" t="s">
        <v>427</v>
      </c>
      <c r="B1120">
        <v>-0.20300000000000001</v>
      </c>
      <c r="C1120">
        <v>-8.3000000000000004E-2</v>
      </c>
      <c r="D1120">
        <v>6.8000000000000005E-2</v>
      </c>
      <c r="E1120">
        <v>0.13300000000000001</v>
      </c>
      <c r="F1120">
        <v>-2.1999999999999999E-2</v>
      </c>
      <c r="G1120">
        <v>-0.16600000000000001</v>
      </c>
      <c r="H1120">
        <v>-8.8999999999999996E-2</v>
      </c>
      <c r="I1120">
        <v>-6.6000000000000003E-2</v>
      </c>
      <c r="J1120">
        <v>-0.35699999999999998</v>
      </c>
      <c r="K1120">
        <v>-0.246</v>
      </c>
      <c r="L1120">
        <v>-0.20399999999999999</v>
      </c>
      <c r="M1120">
        <v>-0.29899999999999999</v>
      </c>
      <c r="N1120">
        <f t="shared" si="66"/>
        <v>-0.21089506909341105</v>
      </c>
      <c r="O1120">
        <f t="shared" si="66"/>
        <v>-7.6629216078271389E-2</v>
      </c>
      <c r="P1120">
        <f t="shared" si="66"/>
        <v>6.9935708105826111E-2</v>
      </c>
      <c r="Q1120">
        <f t="shared" si="63"/>
        <v>0.1483534468745282</v>
      </c>
      <c r="R1120">
        <f t="shared" si="63"/>
        <v>-2.1154643348337145E-2</v>
      </c>
      <c r="S1120">
        <f t="shared" si="63"/>
        <v>-0.14230583455480894</v>
      </c>
      <c r="T1120">
        <f t="shared" si="63"/>
        <v>-0.10707206269351831</v>
      </c>
      <c r="U1120">
        <f t="shared" si="64"/>
        <v>-7.6921958961619921E-2</v>
      </c>
      <c r="V1120">
        <f t="shared" si="64"/>
        <v>-0.30263209505336303</v>
      </c>
      <c r="W1120">
        <f t="shared" si="64"/>
        <v>-0.23243662475861285</v>
      </c>
      <c r="X1120">
        <f t="shared" si="64"/>
        <v>-0.14054951584497924</v>
      </c>
      <c r="Y1120">
        <f t="shared" si="65"/>
        <v>-0.25081878958521836</v>
      </c>
    </row>
    <row r="1121" spans="1:25">
      <c r="A1121" t="s">
        <v>427</v>
      </c>
      <c r="B1121">
        <v>0.25700000000000001</v>
      </c>
      <c r="C1121">
        <v>0.155</v>
      </c>
      <c r="D1121">
        <v>0.23899999999999999</v>
      </c>
      <c r="E1121">
        <v>0.13300000000000001</v>
      </c>
      <c r="F1121">
        <v>0.16900000000000001</v>
      </c>
      <c r="G1121">
        <v>0.02</v>
      </c>
      <c r="H1121">
        <v>0.113</v>
      </c>
      <c r="I1121">
        <v>0.11600000000000001</v>
      </c>
      <c r="J1121">
        <v>0.08</v>
      </c>
      <c r="K1121">
        <v>3.5000000000000003E-2</v>
      </c>
      <c r="L1121">
        <v>-0.03</v>
      </c>
      <c r="M1121">
        <v>0.156</v>
      </c>
      <c r="N1121">
        <f t="shared" si="66"/>
        <v>0.30916305265960237</v>
      </c>
      <c r="O1121">
        <f t="shared" si="66"/>
        <v>0.18851812333858045</v>
      </c>
      <c r="P1121">
        <f t="shared" si="66"/>
        <v>0.24917595530165762</v>
      </c>
      <c r="Q1121">
        <f t="shared" si="63"/>
        <v>0.1483534468745282</v>
      </c>
      <c r="R1121">
        <f t="shared" si="63"/>
        <v>0.16815420359535441</v>
      </c>
      <c r="S1121">
        <f t="shared" si="63"/>
        <v>2.0364171281728769E-2</v>
      </c>
      <c r="T1121">
        <f t="shared" si="63"/>
        <v>6.2475864491207442E-2</v>
      </c>
      <c r="U1121">
        <f t="shared" si="64"/>
        <v>9.0330304349898902E-2</v>
      </c>
      <c r="V1121">
        <f t="shared" si="64"/>
        <v>0.12317236416892165</v>
      </c>
      <c r="W1121">
        <f t="shared" si="64"/>
        <v>4.981462553170643E-2</v>
      </c>
      <c r="X1121">
        <f t="shared" si="64"/>
        <v>8.8326167762022619E-3</v>
      </c>
      <c r="Y1121">
        <f t="shared" si="65"/>
        <v>0.18539480017416099</v>
      </c>
    </row>
    <row r="1122" spans="1:25">
      <c r="A1122" t="s">
        <v>429</v>
      </c>
      <c r="B1122">
        <v>-0.158</v>
      </c>
      <c r="C1122">
        <v>-1.2E-2</v>
      </c>
      <c r="D1122">
        <v>-5.3999999999999999E-2</v>
      </c>
      <c r="E1122">
        <v>-0.27800000000000002</v>
      </c>
      <c r="F1122">
        <v>-1.1819999999999999</v>
      </c>
      <c r="G1122">
        <v>-1.3680000000000001</v>
      </c>
      <c r="H1122">
        <v>-1.25</v>
      </c>
      <c r="I1122">
        <v>-0.85599999999999998</v>
      </c>
      <c r="J1122">
        <v>-0.25700000000000001</v>
      </c>
      <c r="K1122">
        <v>-0.66900000000000004</v>
      </c>
      <c r="L1122">
        <v>-0.65700000000000003</v>
      </c>
      <c r="M1122">
        <v>-0.46600000000000003</v>
      </c>
      <c r="N1122">
        <f t="shared" si="66"/>
        <v>-0.16001981805235538</v>
      </c>
      <c r="O1122">
        <f t="shared" si="66"/>
        <v>2.4693599662516338E-3</v>
      </c>
      <c r="P1122">
        <f t="shared" si="66"/>
        <v>-5.7943298665468906E-2</v>
      </c>
      <c r="Q1122">
        <f t="shared" si="63"/>
        <v>-0.28254047686524486</v>
      </c>
      <c r="R1122">
        <f t="shared" si="63"/>
        <v>-1.1708837661477203</v>
      </c>
      <c r="S1122">
        <f t="shared" si="63"/>
        <v>-1.1935388830253375</v>
      </c>
      <c r="T1122">
        <f t="shared" si="63"/>
        <v>-1.0815529709186005</v>
      </c>
      <c r="U1122">
        <f t="shared" si="64"/>
        <v>-0.80290705795117967</v>
      </c>
      <c r="V1122">
        <f t="shared" si="64"/>
        <v>-0.20519400369814916</v>
      </c>
      <c r="W1122">
        <f t="shared" si="64"/>
        <v>-0.65732017946610433</v>
      </c>
      <c r="X1122">
        <f t="shared" si="64"/>
        <v>-0.52945817146219321</v>
      </c>
      <c r="Y1122">
        <f t="shared" si="65"/>
        <v>-0.4109235576947049</v>
      </c>
    </row>
    <row r="1123" spans="1:25">
      <c r="A1123" t="s">
        <v>831</v>
      </c>
      <c r="B1123">
        <v>-0.67400000000000004</v>
      </c>
      <c r="C1123">
        <v>-0.59699999999999998</v>
      </c>
      <c r="D1123">
        <v>-0.51700000000000002</v>
      </c>
      <c r="E1123">
        <v>-0.63300000000000001</v>
      </c>
      <c r="F1123">
        <v>0.13200000000000001</v>
      </c>
      <c r="G1123">
        <v>0.35799999999999998</v>
      </c>
      <c r="H1123">
        <v>0.46</v>
      </c>
      <c r="I1123">
        <v>0.48099999999999998</v>
      </c>
      <c r="J1123">
        <v>-0.73699999999999999</v>
      </c>
      <c r="K1123">
        <v>-0.86099999999999999</v>
      </c>
      <c r="L1123">
        <v>-0.95299999999999996</v>
      </c>
      <c r="M1123">
        <v>-0.77200000000000002</v>
      </c>
      <c r="N1123">
        <f t="shared" si="66"/>
        <v>-0.74338936332312699</v>
      </c>
      <c r="O1123">
        <f t="shared" si="66"/>
        <v>-0.64925834406256488</v>
      </c>
      <c r="P1123">
        <f t="shared" si="66"/>
        <v>-0.54325461124833452</v>
      </c>
      <c r="Q1123">
        <f t="shared" si="63"/>
        <v>-0.65472379299083949</v>
      </c>
      <c r="R1123">
        <f t="shared" si="63"/>
        <v>0.13148180916123614</v>
      </c>
      <c r="S1123">
        <f t="shared" si="63"/>
        <v>0.31596880554382417</v>
      </c>
      <c r="T1123">
        <f t="shared" si="63"/>
        <v>0.35372898693229571</v>
      </c>
      <c r="U1123">
        <f t="shared" si="64"/>
        <v>0.42575379945267011</v>
      </c>
      <c r="V1123">
        <f t="shared" si="64"/>
        <v>-0.67289684220317592</v>
      </c>
      <c r="W1123">
        <f t="shared" si="64"/>
        <v>-0.85017512628368896</v>
      </c>
      <c r="X1123">
        <f t="shared" si="64"/>
        <v>-0.78357950051891578</v>
      </c>
      <c r="Y1123">
        <f t="shared" si="65"/>
        <v>-0.70428918069771607</v>
      </c>
    </row>
    <row r="1124" spans="1:25">
      <c r="A1124" t="s">
        <v>430</v>
      </c>
      <c r="B1124">
        <v>-0.22500000000000001</v>
      </c>
      <c r="C1124">
        <v>-0.222</v>
      </c>
      <c r="D1124">
        <v>-0.13</v>
      </c>
      <c r="E1124">
        <v>-0.05</v>
      </c>
      <c r="F1124">
        <v>0.46400000000000002</v>
      </c>
      <c r="G1124">
        <v>0.58299999999999996</v>
      </c>
      <c r="H1124">
        <v>0.82399999999999995</v>
      </c>
      <c r="I1124">
        <v>0.72199999999999998</v>
      </c>
      <c r="J1124">
        <v>0.312</v>
      </c>
      <c r="K1124">
        <v>0.53700000000000003</v>
      </c>
      <c r="L1124">
        <v>0.78500000000000003</v>
      </c>
      <c r="M1124">
        <v>0.61899999999999999</v>
      </c>
      <c r="N1124">
        <f t="shared" si="66"/>
        <v>-0.23576741404681603</v>
      </c>
      <c r="O1124">
        <f t="shared" si="66"/>
        <v>-0.23148417481332351</v>
      </c>
      <c r="P1124">
        <f t="shared" si="66"/>
        <v>-0.13760563075250515</v>
      </c>
      <c r="Q1124">
        <f t="shared" si="63"/>
        <v>-4.3504431578947386E-2</v>
      </c>
      <c r="R1124">
        <f t="shared" si="63"/>
        <v>0.46054221327278372</v>
      </c>
      <c r="S1124">
        <f t="shared" si="63"/>
        <v>0.51274703841060365</v>
      </c>
      <c r="T1124">
        <f t="shared" si="63"/>
        <v>0.65925099433447476</v>
      </c>
      <c r="U1124">
        <f t="shared" si="64"/>
        <v>0.64722520306847253</v>
      </c>
      <c r="V1124">
        <f t="shared" si="64"/>
        <v>0.34922873611301791</v>
      </c>
      <c r="W1124">
        <f t="shared" si="64"/>
        <v>0.55404995523184974</v>
      </c>
      <c r="X1124">
        <f t="shared" si="64"/>
        <v>0.70852478968575938</v>
      </c>
      <c r="Y1124">
        <f t="shared" si="65"/>
        <v>0.62927807942381508</v>
      </c>
    </row>
    <row r="1125" spans="1:25">
      <c r="A1125" t="s">
        <v>832</v>
      </c>
      <c r="B1125">
        <v>-0.06</v>
      </c>
      <c r="C1125">
        <v>-0.189</v>
      </c>
      <c r="D1125">
        <v>-5.1999999999999998E-2</v>
      </c>
      <c r="E1125">
        <v>-0.13400000000000001</v>
      </c>
      <c r="F1125">
        <v>-0.78600000000000003</v>
      </c>
      <c r="G1125">
        <v>-0.99199999999999999</v>
      </c>
      <c r="H1125">
        <v>-0.64800000000000002</v>
      </c>
      <c r="I1125">
        <v>-0.72799999999999998</v>
      </c>
      <c r="J1125">
        <v>-1.165</v>
      </c>
      <c r="K1125">
        <v>-1.117</v>
      </c>
      <c r="L1125">
        <v>-1.248</v>
      </c>
      <c r="M1125">
        <v>-1.155</v>
      </c>
      <c r="N1125">
        <f t="shared" si="66"/>
        <v>-4.9224826896278585E-2</v>
      </c>
      <c r="O1125">
        <f t="shared" si="66"/>
        <v>-0.19472004791939027</v>
      </c>
      <c r="P1125">
        <f t="shared" si="66"/>
        <v>-5.5846921505283739E-2</v>
      </c>
      <c r="Q1125">
        <f t="shared" si="63"/>
        <v>-0.13157034300021483</v>
      </c>
      <c r="R1125">
        <f t="shared" si="63"/>
        <v>-0.77839003112310334</v>
      </c>
      <c r="S1125">
        <f t="shared" si="63"/>
        <v>-0.86470059165685276</v>
      </c>
      <c r="T1125">
        <f t="shared" si="63"/>
        <v>-0.57626657406115045</v>
      </c>
      <c r="U1125">
        <f t="shared" si="64"/>
        <v>-0.6852790925452763</v>
      </c>
      <c r="V1125">
        <f t="shared" si="64"/>
        <v>-1.0899318732034915</v>
      </c>
      <c r="W1125">
        <f t="shared" si="64"/>
        <v>-1.1073150553738018</v>
      </c>
      <c r="X1125">
        <f t="shared" si="64"/>
        <v>-1.0368423115720684</v>
      </c>
      <c r="Y1125">
        <f t="shared" si="65"/>
        <v>-1.0714755650446222</v>
      </c>
    </row>
    <row r="1126" spans="1:25">
      <c r="A1126" t="s">
        <v>433</v>
      </c>
      <c r="B1126">
        <v>-0.39200000000000002</v>
      </c>
      <c r="C1126">
        <v>0.01</v>
      </c>
      <c r="D1126">
        <v>-0.114</v>
      </c>
      <c r="E1126">
        <v>-0.42</v>
      </c>
      <c r="F1126">
        <v>-0.45300000000000001</v>
      </c>
      <c r="G1126">
        <v>-0.26700000000000002</v>
      </c>
      <c r="H1126">
        <v>-0.65700000000000003</v>
      </c>
      <c r="I1126">
        <v>-0.53900000000000003</v>
      </c>
      <c r="J1126">
        <v>-0.97599999999999998</v>
      </c>
      <c r="K1126">
        <v>-0.67800000000000005</v>
      </c>
      <c r="L1126">
        <v>-1.177</v>
      </c>
      <c r="M1126">
        <v>-1.171</v>
      </c>
      <c r="N1126">
        <f t="shared" si="66"/>
        <v>-0.4245711234658448</v>
      </c>
      <c r="O1126">
        <f t="shared" si="66"/>
        <v>2.697877789554046E-2</v>
      </c>
      <c r="P1126">
        <f t="shared" si="66"/>
        <v>-0.12083461347102384</v>
      </c>
      <c r="Q1126">
        <f t="shared" si="63"/>
        <v>-0.43141380331548262</v>
      </c>
      <c r="R1126">
        <f t="shared" si="63"/>
        <v>-0.44833848121603898</v>
      </c>
      <c r="S1126">
        <f t="shared" si="63"/>
        <v>-0.23063739686389664</v>
      </c>
      <c r="T1126">
        <f t="shared" si="63"/>
        <v>-0.58382068962878675</v>
      </c>
      <c r="U1126">
        <f t="shared" si="64"/>
        <v>-0.51159404987562218</v>
      </c>
      <c r="V1126">
        <f t="shared" si="64"/>
        <v>-0.90577388054213714</v>
      </c>
      <c r="W1126">
        <f t="shared" si="64"/>
        <v>-0.66636025509817853</v>
      </c>
      <c r="X1126">
        <f t="shared" si="64"/>
        <v>-0.97588753331859779</v>
      </c>
      <c r="Y1126">
        <f t="shared" si="65"/>
        <v>-1.0868149440251718</v>
      </c>
    </row>
    <row r="1127" spans="1:25">
      <c r="A1127" t="s">
        <v>434</v>
      </c>
      <c r="B1127">
        <v>-1.6779999999999999</v>
      </c>
      <c r="C1127">
        <v>-1.321</v>
      </c>
      <c r="D1127">
        <v>-1.1890000000000001</v>
      </c>
      <c r="E1127">
        <v>-1.9490000000000001</v>
      </c>
      <c r="F1127">
        <v>-0.76600000000000001</v>
      </c>
      <c r="G1127">
        <v>-1.032</v>
      </c>
      <c r="H1127">
        <v>-1.1399999999999999</v>
      </c>
      <c r="I1127">
        <v>-0.91900000000000004</v>
      </c>
      <c r="J1127">
        <v>-1.1659999999999999</v>
      </c>
      <c r="K1127">
        <v>-0.92</v>
      </c>
      <c r="L1127">
        <v>-1.1559999999999999</v>
      </c>
      <c r="M1127">
        <v>-1.1240000000000001</v>
      </c>
      <c r="N1127">
        <f t="shared" si="66"/>
        <v>-1.8784727421057907</v>
      </c>
      <c r="O1127">
        <f t="shared" si="66"/>
        <v>-1.4558410068264334</v>
      </c>
      <c r="P1127">
        <f t="shared" si="66"/>
        <v>-1.2476373370705496</v>
      </c>
      <c r="Q1127">
        <f t="shared" si="63"/>
        <v>-2.0344230719240297</v>
      </c>
      <c r="R1127">
        <f t="shared" si="63"/>
        <v>-0.75856711521276909</v>
      </c>
      <c r="S1127">
        <f t="shared" si="63"/>
        <v>-0.89968338861094677</v>
      </c>
      <c r="T1127">
        <f t="shared" si="63"/>
        <v>-0.98922489175860118</v>
      </c>
      <c r="U1127">
        <f t="shared" si="64"/>
        <v>-0.86080207217439775</v>
      </c>
      <c r="V1127">
        <f t="shared" si="64"/>
        <v>-1.0909062541170433</v>
      </c>
      <c r="W1127">
        <f t="shared" si="64"/>
        <v>-0.90943784431617591</v>
      </c>
      <c r="X1127">
        <f t="shared" si="64"/>
        <v>-0.95785865524362745</v>
      </c>
      <c r="Y1127">
        <f t="shared" si="65"/>
        <v>-1.0417555182698075</v>
      </c>
    </row>
    <row r="1128" spans="1:25">
      <c r="A1128" t="s">
        <v>833</v>
      </c>
      <c r="B1128">
        <v>-0.28499999999999998</v>
      </c>
      <c r="C1128">
        <v>-0.155</v>
      </c>
      <c r="D1128">
        <v>-4.2000000000000003E-2</v>
      </c>
      <c r="E1128">
        <v>-0.24399999999999999</v>
      </c>
      <c r="F1128">
        <v>-3.3000000000000002E-2</v>
      </c>
      <c r="G1128">
        <v>-0.12</v>
      </c>
      <c r="H1128">
        <v>4.8000000000000001E-2</v>
      </c>
      <c r="I1128">
        <v>8.0000000000000002E-3</v>
      </c>
      <c r="J1128">
        <v>-0.187</v>
      </c>
      <c r="K1128">
        <v>3.5999999999999997E-2</v>
      </c>
      <c r="L1128">
        <v>0.17899999999999999</v>
      </c>
      <c r="M1128">
        <v>0.38900000000000001</v>
      </c>
      <c r="N1128">
        <f t="shared" si="66"/>
        <v>-0.3036010821015569</v>
      </c>
      <c r="O1128">
        <f t="shared" si="66"/>
        <v>-0.15684185657412572</v>
      </c>
      <c r="P1128">
        <f t="shared" si="66"/>
        <v>-4.5365035704357924E-2</v>
      </c>
      <c r="Q1128">
        <f t="shared" si="63"/>
        <v>-0.24689475081377937</v>
      </c>
      <c r="R1128">
        <f t="shared" si="63"/>
        <v>-3.2057247099020955E-2</v>
      </c>
      <c r="S1128">
        <f t="shared" si="63"/>
        <v>-0.10207561805760068</v>
      </c>
      <c r="T1128">
        <f t="shared" si="63"/>
        <v>7.9183631693897517E-3</v>
      </c>
      <c r="U1128">
        <f t="shared" si="64"/>
        <v>-8.9182914613320525E-3</v>
      </c>
      <c r="V1128">
        <f t="shared" si="64"/>
        <v>-0.13698733974949945</v>
      </c>
      <c r="W1128">
        <f t="shared" si="64"/>
        <v>5.0819078379714673E-2</v>
      </c>
      <c r="X1128">
        <f t="shared" si="64"/>
        <v>0.18826287952233409</v>
      </c>
      <c r="Y1128">
        <f t="shared" si="65"/>
        <v>0.40877450657841458</v>
      </c>
    </row>
    <row r="1129" spans="1:25">
      <c r="A1129" t="s">
        <v>435</v>
      </c>
      <c r="B1129">
        <v>0.123</v>
      </c>
      <c r="C1129">
        <v>0.23899999999999999</v>
      </c>
      <c r="D1129">
        <v>0.21099999999999999</v>
      </c>
      <c r="E1129">
        <v>7.5999999999999998E-2</v>
      </c>
      <c r="F1129">
        <v>-8.8999999999999996E-2</v>
      </c>
      <c r="G1129">
        <v>-8.4000000000000005E-2</v>
      </c>
      <c r="H1129">
        <v>-0.182</v>
      </c>
      <c r="I1129">
        <v>-0.17499999999999999</v>
      </c>
      <c r="J1129">
        <v>-0.25800000000000001</v>
      </c>
      <c r="K1129">
        <v>-0.3</v>
      </c>
      <c r="L1129">
        <v>-0.42199999999999999</v>
      </c>
      <c r="M1129">
        <v>-8.3000000000000004E-2</v>
      </c>
      <c r="N1129">
        <f t="shared" si="66"/>
        <v>0.15766786067068109</v>
      </c>
      <c r="O1129">
        <f t="shared" si="66"/>
        <v>0.28209953725041048</v>
      </c>
      <c r="P1129">
        <f t="shared" si="66"/>
        <v>0.21982667505906534</v>
      </c>
      <c r="Q1129">
        <f t="shared" si="63"/>
        <v>8.8594435552953807E-2</v>
      </c>
      <c r="R1129">
        <f t="shared" si="63"/>
        <v>-8.756141164795668E-2</v>
      </c>
      <c r="S1129">
        <f t="shared" si="63"/>
        <v>-7.0591100798915979E-2</v>
      </c>
      <c r="T1129">
        <f t="shared" si="63"/>
        <v>-0.18513125689242668</v>
      </c>
      <c r="U1129">
        <f t="shared" si="64"/>
        <v>-0.17708952325258448</v>
      </c>
      <c r="V1129">
        <f t="shared" si="64"/>
        <v>-0.20616838461170131</v>
      </c>
      <c r="W1129">
        <f t="shared" si="64"/>
        <v>-0.28667707855105856</v>
      </c>
      <c r="X1129">
        <f t="shared" si="64"/>
        <v>-0.32770644062324117</v>
      </c>
      <c r="Y1129">
        <f t="shared" si="65"/>
        <v>-4.3737173347798738E-2</v>
      </c>
    </row>
    <row r="1130" spans="1:25">
      <c r="A1130" t="s">
        <v>834</v>
      </c>
      <c r="B1130">
        <v>0.28799999999999998</v>
      </c>
      <c r="C1130">
        <v>0.13500000000000001</v>
      </c>
      <c r="D1130">
        <v>0.14399999999999999</v>
      </c>
      <c r="E1130">
        <v>0.15</v>
      </c>
      <c r="F1130">
        <v>-8.4000000000000005E-2</v>
      </c>
      <c r="G1130">
        <v>-0.11</v>
      </c>
      <c r="H1130">
        <v>1.0999999999999999E-2</v>
      </c>
      <c r="I1130">
        <v>1.2E-2</v>
      </c>
      <c r="J1130">
        <v>-0.41399999999999998</v>
      </c>
      <c r="K1130">
        <v>0.111</v>
      </c>
      <c r="L1130">
        <v>0.26700000000000002</v>
      </c>
      <c r="M1130">
        <v>-0.14499999999999999</v>
      </c>
      <c r="N1130">
        <f t="shared" si="66"/>
        <v>0.34421044782121846</v>
      </c>
      <c r="O1130">
        <f t="shared" si="66"/>
        <v>0.16623683431195427</v>
      </c>
      <c r="P1130">
        <f t="shared" si="66"/>
        <v>0.14959804019286232</v>
      </c>
      <c r="Q1130">
        <f t="shared" si="63"/>
        <v>0.16617630990026089</v>
      </c>
      <c r="R1130">
        <f t="shared" si="63"/>
        <v>-8.2605682670373146E-2</v>
      </c>
      <c r="S1130">
        <f t="shared" si="63"/>
        <v>-9.3329918819077165E-2</v>
      </c>
      <c r="T1130">
        <f t="shared" si="63"/>
        <v>-2.3137445275337242E-2</v>
      </c>
      <c r="U1130">
        <f t="shared" si="64"/>
        <v>-5.2424175423975731E-3</v>
      </c>
      <c r="V1130">
        <f t="shared" si="64"/>
        <v>-0.35817180712583496</v>
      </c>
      <c r="W1130">
        <f t="shared" si="64"/>
        <v>0.1261530419803337</v>
      </c>
      <c r="X1130">
        <f t="shared" si="64"/>
        <v>0.26381246383649487</v>
      </c>
      <c r="Y1130">
        <f t="shared" si="65"/>
        <v>-0.10317726689742844</v>
      </c>
    </row>
    <row r="1131" spans="1:25">
      <c r="A1131" t="s">
        <v>835</v>
      </c>
      <c r="B1131">
        <v>4.1000000000000002E-2</v>
      </c>
      <c r="C1131">
        <v>0.38400000000000001</v>
      </c>
      <c r="D1131">
        <v>0.32800000000000001</v>
      </c>
      <c r="E1131">
        <v>0.439</v>
      </c>
      <c r="F1131">
        <v>8.0000000000000002E-3</v>
      </c>
      <c r="G1131">
        <v>-1E-3</v>
      </c>
      <c r="H1131">
        <v>9.7000000000000003E-2</v>
      </c>
      <c r="I1131">
        <v>0.104</v>
      </c>
      <c r="J1131">
        <v>-1.4E-2</v>
      </c>
      <c r="K1131">
        <v>0.12</v>
      </c>
      <c r="L1131">
        <v>6.5000000000000002E-2</v>
      </c>
      <c r="M1131">
        <v>-0.14199999999999999</v>
      </c>
      <c r="N1131">
        <f t="shared" si="66"/>
        <v>6.4961847662535224E-2</v>
      </c>
      <c r="O1131">
        <f t="shared" si="66"/>
        <v>0.44363888269345053</v>
      </c>
      <c r="P1131">
        <f t="shared" si="66"/>
        <v>0.34246473892989743</v>
      </c>
      <c r="Q1131">
        <f t="shared" si="63"/>
        <v>0.46916498133771678</v>
      </c>
      <c r="R1131">
        <f t="shared" si="63"/>
        <v>8.5797305171641403E-3</v>
      </c>
      <c r="S1131">
        <f t="shared" si="63"/>
        <v>1.9982028808293506E-3</v>
      </c>
      <c r="T1131">
        <f t="shared" si="63"/>
        <v>4.9046325704298475E-2</v>
      </c>
      <c r="U1131">
        <f t="shared" si="64"/>
        <v>7.9302682593095461E-2</v>
      </c>
      <c r="V1131">
        <f t="shared" si="64"/>
        <v>3.1580558295020586E-2</v>
      </c>
      <c r="W1131">
        <f t="shared" si="64"/>
        <v>0.13519311761240799</v>
      </c>
      <c r="X1131">
        <f t="shared" si="64"/>
        <v>9.0391827115353096E-2</v>
      </c>
      <c r="Y1131">
        <f t="shared" si="65"/>
        <v>-0.10030113333857539</v>
      </c>
    </row>
    <row r="1132" spans="1:25">
      <c r="A1132" t="s">
        <v>836</v>
      </c>
      <c r="B1132">
        <v>-1.53</v>
      </c>
      <c r="C1132">
        <v>-1.234</v>
      </c>
      <c r="D1132">
        <v>-1.085</v>
      </c>
      <c r="E1132">
        <v>-1.59</v>
      </c>
      <c r="F1132">
        <v>0.39900000000000002</v>
      </c>
      <c r="G1132">
        <v>0.26900000000000002</v>
      </c>
      <c r="H1132">
        <v>0.43099999999999999</v>
      </c>
      <c r="I1132">
        <v>0.21199999999999999</v>
      </c>
      <c r="J1132">
        <v>-1.355</v>
      </c>
      <c r="K1132">
        <v>-0.92700000000000005</v>
      </c>
      <c r="L1132">
        <v>-2.012</v>
      </c>
      <c r="M1132">
        <v>-1.5649999999999999</v>
      </c>
      <c r="N1132">
        <f t="shared" si="66"/>
        <v>-1.71114969423743</v>
      </c>
      <c r="O1132">
        <f t="shared" si="66"/>
        <v>-1.3589173995606094</v>
      </c>
      <c r="P1132">
        <f t="shared" si="66"/>
        <v>-1.1386257247409208</v>
      </c>
      <c r="Q1132">
        <f t="shared" si="63"/>
        <v>-1.6580461409688509</v>
      </c>
      <c r="R1132">
        <f t="shared" si="63"/>
        <v>0.39611773656419758</v>
      </c>
      <c r="S1132">
        <f t="shared" si="63"/>
        <v>0.23813208232096475</v>
      </c>
      <c r="T1132">
        <f t="shared" si="63"/>
        <v>0.32938794788102321</v>
      </c>
      <c r="U1132">
        <f t="shared" si="64"/>
        <v>0.17855127840432641</v>
      </c>
      <c r="V1132">
        <f t="shared" si="64"/>
        <v>-1.2750642467783977</v>
      </c>
      <c r="W1132">
        <f t="shared" si="64"/>
        <v>-0.9164690142522337</v>
      </c>
      <c r="X1132">
        <f t="shared" si="64"/>
        <v>-1.6927500662995552</v>
      </c>
      <c r="Y1132">
        <f t="shared" si="65"/>
        <v>-1.4645471514212058</v>
      </c>
    </row>
    <row r="1133" spans="1:25">
      <c r="A1133" t="s">
        <v>439</v>
      </c>
      <c r="B1133">
        <v>-0.83899999999999997</v>
      </c>
      <c r="C1133">
        <v>-0.47399999999999998</v>
      </c>
      <c r="D1133">
        <v>-0.55400000000000005</v>
      </c>
      <c r="E1133">
        <v>-0.76900000000000002</v>
      </c>
      <c r="F1133">
        <v>-0.10199999999999999</v>
      </c>
      <c r="G1133">
        <v>-0.126</v>
      </c>
      <c r="H1133">
        <v>-0.16200000000000001</v>
      </c>
      <c r="I1133">
        <v>-0.192</v>
      </c>
      <c r="J1133">
        <v>-0.73399999999999999</v>
      </c>
      <c r="K1133">
        <v>-0.46500000000000002</v>
      </c>
      <c r="L1133">
        <v>-0.60799999999999998</v>
      </c>
      <c r="M1133">
        <v>-0.69</v>
      </c>
      <c r="N1133">
        <f t="shared" si="66"/>
        <v>-0.92993195047366428</v>
      </c>
      <c r="O1133">
        <f t="shared" si="66"/>
        <v>-0.51222841654881368</v>
      </c>
      <c r="P1133">
        <f t="shared" si="66"/>
        <v>-0.58203758871176003</v>
      </c>
      <c r="Q1133">
        <f t="shared" si="63"/>
        <v>-0.79730669719670111</v>
      </c>
      <c r="R1133">
        <f t="shared" si="63"/>
        <v>-0.10044630698967391</v>
      </c>
      <c r="S1133">
        <f t="shared" si="63"/>
        <v>-0.10732303760071481</v>
      </c>
      <c r="T1133">
        <f t="shared" si="63"/>
        <v>-0.16834433340879049</v>
      </c>
      <c r="U1133">
        <f t="shared" si="64"/>
        <v>-0.19271198740805603</v>
      </c>
      <c r="V1133">
        <f t="shared" si="64"/>
        <v>-0.6699736994625195</v>
      </c>
      <c r="W1133">
        <f t="shared" si="64"/>
        <v>-0.45241179847242047</v>
      </c>
      <c r="X1133">
        <f t="shared" si="64"/>
        <v>-0.48739078928726276</v>
      </c>
      <c r="Y1133">
        <f t="shared" si="65"/>
        <v>-0.62567486342239931</v>
      </c>
    </row>
    <row r="1134" spans="1:25">
      <c r="A1134" t="s">
        <v>439</v>
      </c>
      <c r="B1134">
        <v>-0.48899999999999999</v>
      </c>
      <c r="C1134">
        <v>-0.54500000000000004</v>
      </c>
      <c r="D1134">
        <v>-0.28999999999999998</v>
      </c>
      <c r="E1134">
        <v>-0.432</v>
      </c>
      <c r="F1134">
        <v>7.3999999999999996E-2</v>
      </c>
      <c r="G1134">
        <v>0.15</v>
      </c>
      <c r="H1134">
        <v>-6.3E-2</v>
      </c>
      <c r="I1134">
        <v>4.3999999999999997E-2</v>
      </c>
      <c r="J1134">
        <v>-0.47399999999999998</v>
      </c>
      <c r="K1134">
        <v>-6.2E-2</v>
      </c>
      <c r="L1134">
        <v>-0.26400000000000001</v>
      </c>
      <c r="M1134">
        <v>-0.313</v>
      </c>
      <c r="N1134">
        <f t="shared" si="66"/>
        <v>-0.53423555348767593</v>
      </c>
      <c r="O1134">
        <f t="shared" si="66"/>
        <v>-0.59132699259333688</v>
      </c>
      <c r="P1134">
        <f t="shared" si="66"/>
        <v>-0.30531580356731824</v>
      </c>
      <c r="Q1134">
        <f t="shared" si="63"/>
        <v>-0.44399464780423514</v>
      </c>
      <c r="R1134">
        <f t="shared" si="63"/>
        <v>7.399535302126696E-2</v>
      </c>
      <c r="S1134">
        <f t="shared" si="63"/>
        <v>0.13405826138253468</v>
      </c>
      <c r="T1134">
        <f t="shared" si="63"/>
        <v>-8.5249062164791223E-2</v>
      </c>
      <c r="U1134">
        <f t="shared" si="64"/>
        <v>2.4164573809078261E-2</v>
      </c>
      <c r="V1134">
        <f t="shared" si="64"/>
        <v>-0.41663466193896331</v>
      </c>
      <c r="W1134">
        <f t="shared" si="64"/>
        <v>-4.761730072509418E-2</v>
      </c>
      <c r="X1134">
        <f t="shared" si="64"/>
        <v>-0.19206059605917977</v>
      </c>
      <c r="Y1134">
        <f t="shared" si="65"/>
        <v>-0.26424074619319932</v>
      </c>
    </row>
    <row r="1135" spans="1:25">
      <c r="A1135" t="s">
        <v>439</v>
      </c>
      <c r="B1135">
        <v>-0.61099999999999999</v>
      </c>
      <c r="C1135">
        <v>-0.57099999999999995</v>
      </c>
      <c r="D1135">
        <v>-0.46800000000000003</v>
      </c>
      <c r="E1135">
        <v>-0.57399999999999995</v>
      </c>
      <c r="F1135">
        <v>6.4000000000000001E-2</v>
      </c>
      <c r="G1135">
        <v>-0.47399999999999998</v>
      </c>
      <c r="H1135">
        <v>-6.9000000000000006E-2</v>
      </c>
      <c r="I1135">
        <v>-5.6000000000000001E-2</v>
      </c>
      <c r="J1135">
        <v>-0.63900000000000001</v>
      </c>
      <c r="K1135">
        <v>-0.751</v>
      </c>
      <c r="L1135">
        <v>-0.25700000000000001</v>
      </c>
      <c r="M1135">
        <v>-0.34200000000000003</v>
      </c>
      <c r="N1135">
        <f t="shared" si="66"/>
        <v>-0.672164011865649</v>
      </c>
      <c r="O1135">
        <f t="shared" si="66"/>
        <v>-0.62029266832795082</v>
      </c>
      <c r="P1135">
        <f t="shared" si="66"/>
        <v>-0.49189337082379792</v>
      </c>
      <c r="Q1135">
        <f t="shared" si="63"/>
        <v>-0.59286797425447302</v>
      </c>
      <c r="R1135">
        <f t="shared" si="63"/>
        <v>6.4083895066099877E-2</v>
      </c>
      <c r="S1135">
        <f t="shared" si="63"/>
        <v>-0.41167337110133373</v>
      </c>
      <c r="T1135">
        <f t="shared" si="63"/>
        <v>-9.0285139209882098E-2</v>
      </c>
      <c r="U1135">
        <f t="shared" si="64"/>
        <v>-6.7732274164283734E-2</v>
      </c>
      <c r="V1135">
        <f t="shared" si="64"/>
        <v>-0.57740751267506629</v>
      </c>
      <c r="W1135">
        <f t="shared" si="64"/>
        <v>-0.73968531300278106</v>
      </c>
      <c r="X1135">
        <f t="shared" si="64"/>
        <v>-0.18605097003418972</v>
      </c>
      <c r="Y1135">
        <f t="shared" si="65"/>
        <v>-0.2920433705954455</v>
      </c>
    </row>
    <row r="1136" spans="1:25">
      <c r="A1136" t="s">
        <v>439</v>
      </c>
      <c r="B1136">
        <v>-0.63100000000000001</v>
      </c>
      <c r="C1136">
        <v>-0.51300000000000001</v>
      </c>
      <c r="D1136">
        <v>-0.29399999999999998</v>
      </c>
      <c r="E1136">
        <v>-0.58399999999999996</v>
      </c>
      <c r="F1136">
        <v>-9.1999999999999998E-2</v>
      </c>
      <c r="G1136">
        <v>-0.14199999999999999</v>
      </c>
      <c r="H1136">
        <v>-0.224</v>
      </c>
      <c r="I1136">
        <v>-7.8E-2</v>
      </c>
      <c r="J1136">
        <v>-0.58699999999999997</v>
      </c>
      <c r="K1136">
        <v>-0.56000000000000005</v>
      </c>
      <c r="L1136">
        <v>-0.42299999999999999</v>
      </c>
      <c r="M1136">
        <v>-0.502</v>
      </c>
      <c r="N1136">
        <f t="shared" si="66"/>
        <v>-0.69477523455056267</v>
      </c>
      <c r="O1136">
        <f t="shared" si="66"/>
        <v>-0.55567693015073483</v>
      </c>
      <c r="P1136">
        <f t="shared" si="66"/>
        <v>-0.30950855788768861</v>
      </c>
      <c r="Q1136">
        <f t="shared" si="63"/>
        <v>-0.60335201132843341</v>
      </c>
      <c r="R1136">
        <f t="shared" si="63"/>
        <v>-9.0534849034506815E-2</v>
      </c>
      <c r="S1136">
        <f t="shared" si="63"/>
        <v>-0.12131615638235245</v>
      </c>
      <c r="T1136">
        <f t="shared" si="63"/>
        <v>-0.22038379620806275</v>
      </c>
      <c r="U1136">
        <f t="shared" si="64"/>
        <v>-8.7949580718423362E-2</v>
      </c>
      <c r="V1136">
        <f t="shared" si="64"/>
        <v>-0.52673970517035507</v>
      </c>
      <c r="W1136">
        <f t="shared" si="64"/>
        <v>-0.54783481903320463</v>
      </c>
      <c r="X1136">
        <f t="shared" si="64"/>
        <v>-0.32856495862681118</v>
      </c>
      <c r="Y1136">
        <f t="shared" si="65"/>
        <v>-0.4454371604009415</v>
      </c>
    </row>
    <row r="1137" spans="1:25">
      <c r="A1137" t="s">
        <v>439</v>
      </c>
      <c r="B1137">
        <v>-0.78600000000000003</v>
      </c>
      <c r="C1137">
        <v>-0.76700000000000002</v>
      </c>
      <c r="D1137">
        <v>-0.76400000000000001</v>
      </c>
      <c r="E1137">
        <v>-0.84899999999999998</v>
      </c>
      <c r="F1137">
        <v>0.19900000000000001</v>
      </c>
      <c r="G1137">
        <v>6.3E-2</v>
      </c>
      <c r="H1137">
        <v>2.5999999999999999E-2</v>
      </c>
      <c r="I1137">
        <v>0.13400000000000001</v>
      </c>
      <c r="J1137">
        <v>-0.77800000000000002</v>
      </c>
      <c r="K1137">
        <v>-0.51700000000000002</v>
      </c>
      <c r="L1137">
        <v>-0.39700000000000002</v>
      </c>
      <c r="M1137">
        <v>-0.60699999999999998</v>
      </c>
      <c r="N1137">
        <f t="shared" si="66"/>
        <v>-0.87001221035864329</v>
      </c>
      <c r="O1137">
        <f t="shared" si="66"/>
        <v>-0.83864930078888766</v>
      </c>
      <c r="P1137">
        <f t="shared" si="66"/>
        <v>-0.80215719053120227</v>
      </c>
      <c r="Q1137">
        <f t="shared" si="63"/>
        <v>-0.88117899378838438</v>
      </c>
      <c r="R1137">
        <f t="shared" si="63"/>
        <v>0.1978885774608557</v>
      </c>
      <c r="S1137">
        <f t="shared" si="63"/>
        <v>5.7970678007379955E-2</v>
      </c>
      <c r="T1137">
        <f t="shared" si="63"/>
        <v>-1.0547252662610083E-2</v>
      </c>
      <c r="U1137">
        <f t="shared" si="64"/>
        <v>0.10687173698510406</v>
      </c>
      <c r="V1137">
        <f t="shared" si="64"/>
        <v>-0.71284645965881366</v>
      </c>
      <c r="W1137">
        <f t="shared" si="64"/>
        <v>-0.50464334656884968</v>
      </c>
      <c r="X1137">
        <f t="shared" si="64"/>
        <v>-0.30624349053399097</v>
      </c>
      <c r="Y1137">
        <f t="shared" si="65"/>
        <v>-0.54610183496079823</v>
      </c>
    </row>
    <row r="1138" spans="1:25">
      <c r="A1138" t="s">
        <v>837</v>
      </c>
      <c r="B1138">
        <v>-0.40200000000000002</v>
      </c>
      <c r="C1138">
        <v>-0.19400000000000001</v>
      </c>
      <c r="D1138">
        <v>-0.223</v>
      </c>
      <c r="E1138">
        <v>-0.46800000000000003</v>
      </c>
      <c r="F1138">
        <v>-2.4E-2</v>
      </c>
      <c r="G1138">
        <v>-0.36399999999999999</v>
      </c>
      <c r="H1138">
        <v>-0.25800000000000001</v>
      </c>
      <c r="I1138">
        <v>-6.8000000000000005E-2</v>
      </c>
      <c r="J1138">
        <v>0.35599999999999998</v>
      </c>
      <c r="K1138">
        <v>0.34100000000000003</v>
      </c>
      <c r="L1138">
        <v>0.28999999999999998</v>
      </c>
      <c r="M1138">
        <v>0.27900000000000003</v>
      </c>
      <c r="N1138">
        <f t="shared" si="66"/>
        <v>-0.43587673480830164</v>
      </c>
      <c r="O1138">
        <f t="shared" si="66"/>
        <v>-0.20029037017604684</v>
      </c>
      <c r="P1138">
        <f t="shared" si="66"/>
        <v>-0.23508716870111529</v>
      </c>
      <c r="Q1138">
        <f t="shared" si="63"/>
        <v>-0.4817371812704927</v>
      </c>
      <c r="R1138">
        <f t="shared" si="63"/>
        <v>-2.3136934939370565E-2</v>
      </c>
      <c r="S1138">
        <f t="shared" si="63"/>
        <v>-0.3154706794775749</v>
      </c>
      <c r="T1138">
        <f t="shared" si="63"/>
        <v>-0.24892156613024427</v>
      </c>
      <c r="U1138">
        <f t="shared" si="64"/>
        <v>-7.8759895921087175E-2</v>
      </c>
      <c r="V1138">
        <f t="shared" si="64"/>
        <v>0.39210149630931201</v>
      </c>
      <c r="W1138">
        <f t="shared" si="64"/>
        <v>0.35717719702223211</v>
      </c>
      <c r="X1138">
        <f t="shared" si="64"/>
        <v>0.283558377918605</v>
      </c>
      <c r="Y1138">
        <f t="shared" si="65"/>
        <v>0.30331627608713607</v>
      </c>
    </row>
    <row r="1139" spans="1:25">
      <c r="A1139" t="s">
        <v>838</v>
      </c>
      <c r="B1139">
        <v>-0.08</v>
      </c>
      <c r="C1139">
        <v>6.4000000000000001E-2</v>
      </c>
      <c r="D1139">
        <v>0.371</v>
      </c>
      <c r="E1139">
        <v>-6.8000000000000005E-2</v>
      </c>
      <c r="F1139">
        <v>0.51800000000000002</v>
      </c>
      <c r="G1139">
        <v>0.48499999999999999</v>
      </c>
      <c r="H1139">
        <v>0.27300000000000002</v>
      </c>
      <c r="I1139">
        <v>0.34799999999999998</v>
      </c>
      <c r="J1139">
        <v>2.2989999999999999</v>
      </c>
      <c r="K1139">
        <v>2.76</v>
      </c>
      <c r="L1139">
        <v>2.8809999999999998</v>
      </c>
      <c r="M1139">
        <v>3.0859999999999999</v>
      </c>
      <c r="N1139">
        <f t="shared" si="66"/>
        <v>-7.1836049581192218E-2</v>
      </c>
      <c r="O1139">
        <f t="shared" si="66"/>
        <v>8.7138258267431226E-2</v>
      </c>
      <c r="P1139">
        <f t="shared" si="66"/>
        <v>0.38753684787387849</v>
      </c>
      <c r="Q1139">
        <f t="shared" si="63"/>
        <v>-6.2375698312076136E-2</v>
      </c>
      <c r="R1139">
        <f t="shared" si="63"/>
        <v>0.514064086230686</v>
      </c>
      <c r="S1139">
        <f t="shared" si="63"/>
        <v>0.42703918587307305</v>
      </c>
      <c r="T1139">
        <f t="shared" si="63"/>
        <v>0.19677125236029716</v>
      </c>
      <c r="U1139">
        <f t="shared" si="64"/>
        <v>0.30353099164809866</v>
      </c>
      <c r="V1139">
        <f t="shared" si="64"/>
        <v>2.2853236113411182</v>
      </c>
      <c r="W1139">
        <f t="shared" si="64"/>
        <v>2.7869486363541975</v>
      </c>
      <c r="X1139">
        <f t="shared" si="64"/>
        <v>2.5079785251684976</v>
      </c>
      <c r="Y1139">
        <f t="shared" si="65"/>
        <v>2.9944185759873072</v>
      </c>
    </row>
    <row r="1140" spans="1:25">
      <c r="A1140" t="s">
        <v>442</v>
      </c>
      <c r="B1140">
        <v>-2.3E-2</v>
      </c>
      <c r="C1140">
        <v>-0.127</v>
      </c>
      <c r="D1140">
        <v>-2.7E-2</v>
      </c>
      <c r="E1140">
        <v>-0.21299999999999999</v>
      </c>
      <c r="F1140">
        <v>5.3999999999999999E-2</v>
      </c>
      <c r="G1140">
        <v>0.11899999999999999</v>
      </c>
      <c r="H1140">
        <v>0.08</v>
      </c>
      <c r="I1140">
        <v>9.7000000000000003E-2</v>
      </c>
      <c r="J1140">
        <v>9.4E-2</v>
      </c>
      <c r="K1140">
        <v>-0.05</v>
      </c>
      <c r="L1140">
        <v>-7.0999999999999994E-2</v>
      </c>
      <c r="M1140">
        <v>0.26500000000000001</v>
      </c>
      <c r="N1140">
        <f t="shared" si="66"/>
        <v>-7.3940649291883839E-3</v>
      </c>
      <c r="O1140">
        <f t="shared" si="66"/>
        <v>-0.12564805193684905</v>
      </c>
      <c r="P1140">
        <f t="shared" si="66"/>
        <v>-2.9642207002969195E-2</v>
      </c>
      <c r="Q1140">
        <f t="shared" si="63"/>
        <v>-0.2143942358845021</v>
      </c>
      <c r="R1140">
        <f t="shared" si="63"/>
        <v>5.4172437110932781E-2</v>
      </c>
      <c r="S1140">
        <f t="shared" si="63"/>
        <v>0.10694659374311173</v>
      </c>
      <c r="T1140">
        <f t="shared" si="63"/>
        <v>3.477744074320769E-2</v>
      </c>
      <c r="U1140">
        <f t="shared" si="64"/>
        <v>7.2869903234960121E-2</v>
      </c>
      <c r="V1140">
        <f t="shared" si="64"/>
        <v>0.13681369695865159</v>
      </c>
      <c r="W1140">
        <f t="shared" si="64"/>
        <v>-3.5563866548995141E-2</v>
      </c>
      <c r="X1140">
        <f t="shared" si="64"/>
        <v>-2.636662137016809E-2</v>
      </c>
      <c r="Y1140">
        <f t="shared" si="65"/>
        <v>0.28989431947915517</v>
      </c>
    </row>
    <row r="1141" spans="1:25">
      <c r="A1141" t="s">
        <v>444</v>
      </c>
      <c r="B1141">
        <v>-2.1000000000000001E-2</v>
      </c>
      <c r="C1141">
        <v>-8.6999999999999994E-2</v>
      </c>
      <c r="D1141">
        <v>-8.6999999999999994E-2</v>
      </c>
      <c r="E1141">
        <v>5.8999999999999997E-2</v>
      </c>
      <c r="F1141">
        <v>2E-3</v>
      </c>
      <c r="G1141">
        <v>0.127</v>
      </c>
      <c r="H1141">
        <v>8.3000000000000004E-2</v>
      </c>
      <c r="I1141">
        <v>6.9000000000000006E-2</v>
      </c>
      <c r="J1141">
        <v>0.38400000000000001</v>
      </c>
      <c r="K1141">
        <v>3.5999999999999997E-2</v>
      </c>
      <c r="L1141">
        <v>0.30099999999999999</v>
      </c>
      <c r="M1141">
        <v>0.27800000000000002</v>
      </c>
      <c r="N1141">
        <f t="shared" si="66"/>
        <v>-5.1329426606970228E-3</v>
      </c>
      <c r="O1141">
        <f t="shared" si="66"/>
        <v>-8.1085473883596618E-2</v>
      </c>
      <c r="P1141">
        <f t="shared" si="66"/>
        <v>-9.2533521808524102E-2</v>
      </c>
      <c r="Q1141">
        <f t="shared" si="63"/>
        <v>7.0771572527221105E-2</v>
      </c>
      <c r="R1141">
        <f t="shared" si="63"/>
        <v>2.632855744063882E-3</v>
      </c>
      <c r="S1141">
        <f t="shared" si="63"/>
        <v>0.11394315313393057</v>
      </c>
      <c r="T1141">
        <f t="shared" si="63"/>
        <v>3.7295479265753127E-2</v>
      </c>
      <c r="U1141">
        <f t="shared" si="64"/>
        <v>4.7138785802418773E-2</v>
      </c>
      <c r="V1141">
        <f t="shared" si="64"/>
        <v>0.41938416188877192</v>
      </c>
      <c r="W1141">
        <f t="shared" si="64"/>
        <v>5.0819078379714673E-2</v>
      </c>
      <c r="X1141">
        <f t="shared" si="64"/>
        <v>0.29300207595787514</v>
      </c>
      <c r="Y1141">
        <f t="shared" si="65"/>
        <v>0.30235756490085175</v>
      </c>
    </row>
    <row r="1142" spans="1:25">
      <c r="A1142" t="s">
        <v>839</v>
      </c>
      <c r="B1142">
        <v>-0.33300000000000002</v>
      </c>
      <c r="C1142">
        <v>-0.40400000000000003</v>
      </c>
      <c r="D1142">
        <v>-0.499</v>
      </c>
      <c r="E1142">
        <v>-0.49199999999999999</v>
      </c>
      <c r="F1142">
        <v>-0.32200000000000001</v>
      </c>
      <c r="G1142">
        <v>-0.58099999999999996</v>
      </c>
      <c r="H1142">
        <v>-0.51400000000000001</v>
      </c>
      <c r="I1142">
        <v>-0.38500000000000001</v>
      </c>
      <c r="J1142">
        <v>-0.19400000000000001</v>
      </c>
      <c r="K1142">
        <v>-5.8999999999999997E-2</v>
      </c>
      <c r="L1142">
        <v>-0.48799999999999999</v>
      </c>
      <c r="M1142">
        <v>-0.41</v>
      </c>
      <c r="N1142">
        <f t="shared" si="66"/>
        <v>-0.35786801654534961</v>
      </c>
      <c r="O1142">
        <f t="shared" si="66"/>
        <v>-0.43424390495562204</v>
      </c>
      <c r="P1142">
        <f t="shared" si="66"/>
        <v>-0.524387216806668</v>
      </c>
      <c r="Q1142">
        <f t="shared" si="63"/>
        <v>-0.50689887024799762</v>
      </c>
      <c r="R1142">
        <f t="shared" si="63"/>
        <v>-0.31849838200335001</v>
      </c>
      <c r="S1142">
        <f t="shared" si="63"/>
        <v>-0.50525235295353554</v>
      </c>
      <c r="T1142">
        <f t="shared" si="63"/>
        <v>-0.46379418672078782</v>
      </c>
      <c r="U1142">
        <f t="shared" si="64"/>
        <v>-0.37007290399664472</v>
      </c>
      <c r="V1142">
        <f t="shared" si="64"/>
        <v>-0.14380800614436443</v>
      </c>
      <c r="W1142">
        <f t="shared" si="64"/>
        <v>-4.4603942181069417E-2</v>
      </c>
      <c r="X1142">
        <f t="shared" si="64"/>
        <v>-0.38436862885886175</v>
      </c>
      <c r="Y1142">
        <f t="shared" si="65"/>
        <v>-0.35723573126278124</v>
      </c>
    </row>
    <row r="1143" spans="1:25">
      <c r="A1143" t="s">
        <v>440</v>
      </c>
      <c r="B1143">
        <v>-0.10100000000000001</v>
      </c>
      <c r="C1143">
        <v>0.107</v>
      </c>
      <c r="D1143">
        <v>-4.9000000000000002E-2</v>
      </c>
      <c r="E1143">
        <v>1.2999999999999999E-2</v>
      </c>
      <c r="F1143">
        <v>0.16300000000000001</v>
      </c>
      <c r="G1143">
        <v>0.3</v>
      </c>
      <c r="H1143">
        <v>0.439</v>
      </c>
      <c r="I1143">
        <v>0.33</v>
      </c>
      <c r="J1143">
        <v>0.115</v>
      </c>
      <c r="K1143">
        <v>-0.13400000000000001</v>
      </c>
      <c r="L1143">
        <v>-0.27900000000000003</v>
      </c>
      <c r="M1143">
        <v>4.5999999999999999E-2</v>
      </c>
      <c r="N1143">
        <f t="shared" si="66"/>
        <v>-9.5577833400351531E-2</v>
      </c>
      <c r="O1143">
        <f t="shared" si="66"/>
        <v>0.13504302967467757</v>
      </c>
      <c r="P1143">
        <f t="shared" si="66"/>
        <v>-5.2702355765005995E-2</v>
      </c>
      <c r="Q1143">
        <f t="shared" si="63"/>
        <v>2.2545001987003214E-2</v>
      </c>
      <c r="R1143">
        <f t="shared" si="63"/>
        <v>0.16220732882225414</v>
      </c>
      <c r="S1143">
        <f t="shared" si="63"/>
        <v>0.26524374996038769</v>
      </c>
      <c r="T1143">
        <f t="shared" si="63"/>
        <v>0.33610271727447766</v>
      </c>
      <c r="U1143">
        <f t="shared" si="64"/>
        <v>0.28698955901289358</v>
      </c>
      <c r="V1143">
        <f t="shared" si="64"/>
        <v>0.15727569614324652</v>
      </c>
      <c r="W1143">
        <f t="shared" si="64"/>
        <v>-0.11993790578168845</v>
      </c>
      <c r="X1143">
        <f t="shared" si="64"/>
        <v>-0.20493836611272992</v>
      </c>
      <c r="Y1143">
        <f t="shared" si="65"/>
        <v>7.9936569682882444E-2</v>
      </c>
    </row>
    <row r="1144" spans="1:25">
      <c r="A1144" t="s">
        <v>232</v>
      </c>
      <c r="B1144">
        <v>-0.26300000000000001</v>
      </c>
      <c r="C1144">
        <v>-0.25700000000000001</v>
      </c>
      <c r="D1144">
        <v>-0.107</v>
      </c>
      <c r="E1144">
        <v>-0.30199999999999999</v>
      </c>
      <c r="F1144">
        <v>-0.03</v>
      </c>
      <c r="G1144">
        <v>-0.254</v>
      </c>
      <c r="H1144">
        <v>-1.0999999999999999E-2</v>
      </c>
      <c r="I1144">
        <v>2.9000000000000001E-2</v>
      </c>
      <c r="J1144">
        <v>-0.34399999999999997</v>
      </c>
      <c r="K1144">
        <v>-0.28100000000000003</v>
      </c>
      <c r="L1144">
        <v>-0.49399999999999999</v>
      </c>
      <c r="M1144">
        <v>-0.14499999999999999</v>
      </c>
      <c r="N1144">
        <f t="shared" si="66"/>
        <v>-0.27872873714815194</v>
      </c>
      <c r="O1144">
        <f t="shared" si="66"/>
        <v>-0.27047643060991938</v>
      </c>
      <c r="P1144">
        <f t="shared" si="66"/>
        <v>-0.11349729341037575</v>
      </c>
      <c r="Q1144">
        <f t="shared" si="63"/>
        <v>-0.30770216584274979</v>
      </c>
      <c r="R1144">
        <f t="shared" si="63"/>
        <v>-2.9083809712470824E-2</v>
      </c>
      <c r="S1144">
        <f t="shared" si="63"/>
        <v>-0.21926798785381604</v>
      </c>
      <c r="T1144">
        <f t="shared" si="63"/>
        <v>-4.1603061107337073E-2</v>
      </c>
      <c r="U1144">
        <f t="shared" si="64"/>
        <v>1.0380046613073967E-2</v>
      </c>
      <c r="V1144">
        <f t="shared" si="64"/>
        <v>-0.28996514317718525</v>
      </c>
      <c r="W1144">
        <f t="shared" si="64"/>
        <v>-0.26759247443890177</v>
      </c>
      <c r="X1144">
        <f t="shared" si="64"/>
        <v>-0.3895197368802818</v>
      </c>
      <c r="Y1144">
        <f t="shared" si="65"/>
        <v>-0.10317726689742844</v>
      </c>
    </row>
    <row r="1145" spans="1:25">
      <c r="A1145" t="s">
        <v>840</v>
      </c>
      <c r="B1145">
        <v>-0.68</v>
      </c>
      <c r="C1145">
        <v>-0.28499999999999998</v>
      </c>
      <c r="D1145">
        <v>-0.20300000000000001</v>
      </c>
      <c r="E1145">
        <v>-0.38800000000000001</v>
      </c>
      <c r="F1145">
        <v>-0.20399999999999999</v>
      </c>
      <c r="G1145">
        <v>-0.42499999999999999</v>
      </c>
      <c r="H1145">
        <v>7.0000000000000001E-3</v>
      </c>
      <c r="I1145">
        <v>0.114</v>
      </c>
      <c r="J1145">
        <v>-0.42199999999999999</v>
      </c>
      <c r="K1145">
        <v>-0.14199999999999999</v>
      </c>
      <c r="L1145">
        <v>-0.248</v>
      </c>
      <c r="M1145">
        <v>-8.5000000000000006E-2</v>
      </c>
      <c r="N1145">
        <f t="shared" si="66"/>
        <v>-0.75017273012860108</v>
      </c>
      <c r="O1145">
        <f t="shared" si="66"/>
        <v>-0.30167023524719605</v>
      </c>
      <c r="P1145">
        <f t="shared" si="66"/>
        <v>-0.21412339709926365</v>
      </c>
      <c r="Q1145">
        <f t="shared" si="63"/>
        <v>-0.39786488467880937</v>
      </c>
      <c r="R1145">
        <f t="shared" si="63"/>
        <v>-0.20154317813237826</v>
      </c>
      <c r="S1145">
        <f t="shared" si="63"/>
        <v>-0.3688194448325684</v>
      </c>
      <c r="T1145">
        <f t="shared" si="63"/>
        <v>-2.6494829972064485E-2</v>
      </c>
      <c r="U1145">
        <f t="shared" si="64"/>
        <v>8.8492367390431662E-2</v>
      </c>
      <c r="V1145">
        <f t="shared" si="64"/>
        <v>-0.36596685443425209</v>
      </c>
      <c r="W1145">
        <f t="shared" si="64"/>
        <v>-0.12797352856575447</v>
      </c>
      <c r="X1145">
        <f t="shared" si="64"/>
        <v>-0.17832430800205964</v>
      </c>
      <c r="Y1145">
        <f t="shared" si="65"/>
        <v>-4.5654595720367439E-2</v>
      </c>
    </row>
    <row r="1146" spans="1:25">
      <c r="A1146" t="s">
        <v>449</v>
      </c>
      <c r="B1146">
        <v>-0.52500000000000002</v>
      </c>
      <c r="C1146">
        <v>-0.47699999999999998</v>
      </c>
      <c r="D1146">
        <v>-0.16500000000000001</v>
      </c>
      <c r="E1146">
        <v>-0.42199999999999999</v>
      </c>
      <c r="F1146">
        <v>-0.77200000000000002</v>
      </c>
      <c r="G1146">
        <v>-0.65700000000000003</v>
      </c>
      <c r="H1146">
        <v>-0.52800000000000002</v>
      </c>
      <c r="I1146">
        <v>-0.38600000000000001</v>
      </c>
      <c r="J1146">
        <v>-1.268</v>
      </c>
      <c r="K1146">
        <v>-1.121</v>
      </c>
      <c r="L1146">
        <v>-1.0980000000000001</v>
      </c>
      <c r="M1146">
        <v>-1.177</v>
      </c>
      <c r="N1146">
        <f t="shared" si="66"/>
        <v>-0.57493575432052046</v>
      </c>
      <c r="O1146">
        <f t="shared" si="66"/>
        <v>-0.51557060990280756</v>
      </c>
      <c r="P1146">
        <f t="shared" si="66"/>
        <v>-0.17429223105574551</v>
      </c>
      <c r="Q1146">
        <f t="shared" si="63"/>
        <v>-0.43351061073027475</v>
      </c>
      <c r="R1146">
        <f t="shared" si="63"/>
        <v>-0.76451398998586939</v>
      </c>
      <c r="S1146">
        <f t="shared" si="63"/>
        <v>-0.57171966716631439</v>
      </c>
      <c r="T1146">
        <f t="shared" si="63"/>
        <v>-0.47554503315933316</v>
      </c>
      <c r="U1146">
        <f t="shared" si="64"/>
        <v>-0.37099187247637833</v>
      </c>
      <c r="V1146">
        <f t="shared" si="64"/>
        <v>-1.1902931072993617</v>
      </c>
      <c r="W1146">
        <f t="shared" si="64"/>
        <v>-1.1113328667658349</v>
      </c>
      <c r="X1146">
        <f t="shared" si="64"/>
        <v>-0.9080646110365671</v>
      </c>
      <c r="Y1146">
        <f t="shared" si="65"/>
        <v>-1.0925672111428779</v>
      </c>
    </row>
    <row r="1147" spans="1:25">
      <c r="A1147" t="s">
        <v>449</v>
      </c>
      <c r="B1147">
        <v>-3.1E-2</v>
      </c>
      <c r="C1147">
        <v>-0.106</v>
      </c>
      <c r="D1147">
        <v>4.8000000000000001E-2</v>
      </c>
      <c r="E1147">
        <v>-4.4999999999999998E-2</v>
      </c>
      <c r="F1147">
        <v>-0.67300000000000004</v>
      </c>
      <c r="G1147">
        <v>-1.321</v>
      </c>
      <c r="H1147">
        <v>-0.82099999999999995</v>
      </c>
      <c r="I1147">
        <v>-0.65900000000000003</v>
      </c>
      <c r="J1147">
        <v>-0.57399999999999995</v>
      </c>
      <c r="K1147">
        <v>-0.57799999999999996</v>
      </c>
      <c r="L1147">
        <v>-0.81299999999999994</v>
      </c>
      <c r="M1147">
        <v>-0.622</v>
      </c>
      <c r="N1147">
        <f t="shared" si="66"/>
        <v>-1.6438554003153836E-2</v>
      </c>
      <c r="O1147">
        <f t="shared" si="66"/>
        <v>-0.10225269845889152</v>
      </c>
      <c r="P1147">
        <f t="shared" si="66"/>
        <v>4.8971936503974467E-2</v>
      </c>
      <c r="Q1147">
        <f t="shared" si="66"/>
        <v>-3.8262413041967175E-2</v>
      </c>
      <c r="R1147">
        <f t="shared" si="66"/>
        <v>-0.6663905562297151</v>
      </c>
      <c r="S1147">
        <f t="shared" si="66"/>
        <v>-1.1524340966042768</v>
      </c>
      <c r="T1147">
        <f t="shared" si="66"/>
        <v>-0.72147346219460362</v>
      </c>
      <c r="U1147">
        <f t="shared" si="66"/>
        <v>-0.62187026744365659</v>
      </c>
      <c r="V1147">
        <f t="shared" si="66"/>
        <v>-0.51407275329417723</v>
      </c>
      <c r="W1147">
        <f t="shared" si="66"/>
        <v>-0.56591497029735316</v>
      </c>
      <c r="X1147">
        <f t="shared" si="66"/>
        <v>-0.66338698001911456</v>
      </c>
      <c r="Y1147">
        <f t="shared" si="66"/>
        <v>-0.56048250275506351</v>
      </c>
    </row>
    <row r="1148" spans="1:25">
      <c r="A1148" t="s">
        <v>451</v>
      </c>
      <c r="B1148">
        <v>-0.52700000000000002</v>
      </c>
      <c r="C1148">
        <v>-0.499</v>
      </c>
      <c r="D1148">
        <v>-0.224</v>
      </c>
      <c r="E1148">
        <v>-0.55400000000000005</v>
      </c>
      <c r="F1148">
        <v>-1.4350000000000001</v>
      </c>
      <c r="G1148">
        <v>-1.8939999999999999</v>
      </c>
      <c r="H1148">
        <v>-1.6890000000000001</v>
      </c>
      <c r="I1148">
        <v>-1.47</v>
      </c>
      <c r="J1148">
        <v>-1.5569999999999999</v>
      </c>
      <c r="K1148">
        <v>-1.155</v>
      </c>
      <c r="L1148">
        <v>-1.3280000000000001</v>
      </c>
      <c r="M1148">
        <v>-1.321</v>
      </c>
      <c r="N1148">
        <f t="shared" ref="N1148:Q1211" si="67">(B1148-B$2)/B$3</f>
        <v>-0.57719687658901175</v>
      </c>
      <c r="O1148">
        <f t="shared" si="67"/>
        <v>-0.54008002783209641</v>
      </c>
      <c r="P1148">
        <f t="shared" si="67"/>
        <v>-0.23613535728120785</v>
      </c>
      <c r="Q1148">
        <f t="shared" si="67"/>
        <v>-0.57189990010655223</v>
      </c>
      <c r="R1148">
        <f t="shared" ref="R1148:U1211" si="68">(F1148-F$2)/F$3</f>
        <v>-1.4216436524134477</v>
      </c>
      <c r="S1148">
        <f t="shared" si="68"/>
        <v>-1.6535626629716753</v>
      </c>
      <c r="T1148">
        <f t="shared" si="68"/>
        <v>-1.4500259413844154</v>
      </c>
      <c r="U1148">
        <f t="shared" si="68"/>
        <v>-1.3671537045076223</v>
      </c>
      <c r="V1148">
        <f t="shared" ref="V1148:Y1211" si="69">(J1148-J$2)/J$3</f>
        <v>-1.4718891913159298</v>
      </c>
      <c r="W1148">
        <f t="shared" si="69"/>
        <v>-1.1454842635981155</v>
      </c>
      <c r="X1148">
        <f t="shared" si="69"/>
        <v>-1.105523751857669</v>
      </c>
      <c r="Y1148">
        <f t="shared" si="69"/>
        <v>-1.2306216219678243</v>
      </c>
    </row>
    <row r="1149" spans="1:25">
      <c r="A1149" t="s">
        <v>841</v>
      </c>
      <c r="B1149">
        <v>-0.26600000000000001</v>
      </c>
      <c r="C1149">
        <v>-0.13800000000000001</v>
      </c>
      <c r="D1149">
        <v>-0.35299999999999998</v>
      </c>
      <c r="E1149">
        <v>-0.49399999999999999</v>
      </c>
      <c r="F1149">
        <v>-0.89700000000000002</v>
      </c>
      <c r="G1149">
        <v>-1.2669999999999999</v>
      </c>
      <c r="H1149">
        <v>-0.877</v>
      </c>
      <c r="I1149">
        <v>-0.6</v>
      </c>
      <c r="J1149">
        <v>-1.1579999999999999</v>
      </c>
      <c r="K1149">
        <v>-0.83499999999999996</v>
      </c>
      <c r="L1149">
        <v>-0.96699999999999997</v>
      </c>
      <c r="M1149">
        <v>-0.90700000000000003</v>
      </c>
      <c r="N1149">
        <f t="shared" si="67"/>
        <v>-0.28212042055088898</v>
      </c>
      <c r="O1149">
        <f t="shared" si="67"/>
        <v>-0.13790276090149348</v>
      </c>
      <c r="P1149">
        <f t="shared" si="67"/>
        <v>-0.37135168411315089</v>
      </c>
      <c r="Q1149">
        <f t="shared" si="67"/>
        <v>-0.50899567766278975</v>
      </c>
      <c r="R1149">
        <f t="shared" si="68"/>
        <v>-0.888407214425458</v>
      </c>
      <c r="S1149">
        <f t="shared" si="68"/>
        <v>-1.1052073207162496</v>
      </c>
      <c r="T1149">
        <f t="shared" si="68"/>
        <v>-0.76847684794878501</v>
      </c>
      <c r="U1149">
        <f t="shared" si="68"/>
        <v>-0.56765112713937294</v>
      </c>
      <c r="V1149">
        <f t="shared" si="69"/>
        <v>-1.0831112068086264</v>
      </c>
      <c r="W1149">
        <f t="shared" si="69"/>
        <v>-0.82405935223547433</v>
      </c>
      <c r="X1149">
        <f t="shared" si="69"/>
        <v>-0.7955987525688959</v>
      </c>
      <c r="Y1149">
        <f t="shared" si="69"/>
        <v>-0.83371519084610335</v>
      </c>
    </row>
    <row r="1150" spans="1:25">
      <c r="A1150" t="s">
        <v>452</v>
      </c>
      <c r="B1150">
        <v>0.30599999999999999</v>
      </c>
      <c r="C1150">
        <v>0.39300000000000002</v>
      </c>
      <c r="D1150">
        <v>1.0409999999999999</v>
      </c>
      <c r="E1150">
        <v>0.45200000000000001</v>
      </c>
      <c r="F1150">
        <v>-0.68799999999999994</v>
      </c>
      <c r="G1150">
        <v>-0.81499999999999995</v>
      </c>
      <c r="H1150">
        <v>-0.70299999999999996</v>
      </c>
      <c r="I1150">
        <v>-0.54100000000000004</v>
      </c>
      <c r="J1150">
        <v>-0.27600000000000002</v>
      </c>
      <c r="K1150">
        <v>0.10199999999999999</v>
      </c>
      <c r="L1150">
        <v>-0.14000000000000001</v>
      </c>
      <c r="M1150">
        <v>-1.4E-2</v>
      </c>
      <c r="N1150">
        <f t="shared" si="67"/>
        <v>0.36456054823764072</v>
      </c>
      <c r="O1150">
        <f t="shared" si="67"/>
        <v>0.45366546275543229</v>
      </c>
      <c r="P1150">
        <f t="shared" si="67"/>
        <v>1.0898231965359084</v>
      </c>
      <c r="Q1150">
        <f t="shared" si="67"/>
        <v>0.4827942295338653</v>
      </c>
      <c r="R1150">
        <f t="shared" si="68"/>
        <v>-0.68125774316246568</v>
      </c>
      <c r="S1150">
        <f t="shared" si="68"/>
        <v>-0.70990171513498612</v>
      </c>
      <c r="T1150">
        <f t="shared" si="68"/>
        <v>-0.62243061364114993</v>
      </c>
      <c r="U1150">
        <f t="shared" si="68"/>
        <v>-0.51343198683508939</v>
      </c>
      <c r="V1150">
        <f t="shared" si="69"/>
        <v>-0.22370724105563983</v>
      </c>
      <c r="W1150">
        <f t="shared" si="69"/>
        <v>0.11711296634825942</v>
      </c>
      <c r="X1150">
        <f t="shared" si="69"/>
        <v>-8.5604363616498702E-2</v>
      </c>
      <c r="Y1150">
        <f t="shared" si="69"/>
        <v>2.2413898505821435E-2</v>
      </c>
    </row>
    <row r="1151" spans="1:25">
      <c r="A1151" t="s">
        <v>452</v>
      </c>
      <c r="B1151">
        <v>0.20100000000000001</v>
      </c>
      <c r="C1151">
        <v>0.158</v>
      </c>
      <c r="D1151">
        <v>0.59099999999999997</v>
      </c>
      <c r="E1151">
        <v>0.42099999999999999</v>
      </c>
      <c r="F1151">
        <v>-0.314</v>
      </c>
      <c r="G1151">
        <v>-0.437</v>
      </c>
      <c r="H1151">
        <v>-0.35799999999999998</v>
      </c>
      <c r="I1151">
        <v>-0.104</v>
      </c>
      <c r="J1151">
        <v>-7.0000000000000001E-3</v>
      </c>
      <c r="K1151">
        <v>0.14099999999999999</v>
      </c>
      <c r="L1151">
        <v>-0.22500000000000001</v>
      </c>
      <c r="M1151">
        <v>0.14399999999999999</v>
      </c>
      <c r="N1151">
        <f t="shared" si="67"/>
        <v>0.24585162914184425</v>
      </c>
      <c r="O1151">
        <f t="shared" si="67"/>
        <v>0.19186031669257439</v>
      </c>
      <c r="P1151">
        <f t="shared" si="67"/>
        <v>0.61813833549424646</v>
      </c>
      <c r="Q1151">
        <f t="shared" si="67"/>
        <v>0.450293714604588</v>
      </c>
      <c r="R1151">
        <f t="shared" si="68"/>
        <v>-0.31056921563921636</v>
      </c>
      <c r="S1151">
        <f t="shared" si="68"/>
        <v>-0.37931428391879668</v>
      </c>
      <c r="T1151">
        <f t="shared" si="68"/>
        <v>-0.33285618354842533</v>
      </c>
      <c r="U1151">
        <f t="shared" si="68"/>
        <v>-0.11184276119149748</v>
      </c>
      <c r="V1151">
        <f t="shared" si="69"/>
        <v>3.8401224689885556E-2</v>
      </c>
      <c r="W1151">
        <f t="shared" si="69"/>
        <v>0.1562866274205813</v>
      </c>
      <c r="X1151">
        <f t="shared" si="69"/>
        <v>-0.15857839391994943</v>
      </c>
      <c r="Y1151">
        <f t="shared" si="69"/>
        <v>0.17389026593874876</v>
      </c>
    </row>
    <row r="1152" spans="1:25">
      <c r="A1152" t="s">
        <v>453</v>
      </c>
      <c r="B1152">
        <v>-0.442</v>
      </c>
      <c r="C1152">
        <v>-0.53600000000000003</v>
      </c>
      <c r="D1152">
        <v>-0.23200000000000001</v>
      </c>
      <c r="E1152">
        <v>-0.32100000000000001</v>
      </c>
      <c r="F1152">
        <v>-0.92</v>
      </c>
      <c r="G1152">
        <v>-1.232</v>
      </c>
      <c r="H1152">
        <v>-0.84299999999999997</v>
      </c>
      <c r="I1152">
        <v>-0.66</v>
      </c>
      <c r="J1152">
        <v>-0.752</v>
      </c>
      <c r="K1152">
        <v>-0.69199999999999995</v>
      </c>
      <c r="L1152">
        <v>-0.71299999999999997</v>
      </c>
      <c r="M1152">
        <v>-0.67600000000000005</v>
      </c>
      <c r="N1152">
        <f t="shared" si="67"/>
        <v>-0.48109918017812886</v>
      </c>
      <c r="O1152">
        <f t="shared" si="67"/>
        <v>-0.581300412531355</v>
      </c>
      <c r="P1152">
        <f t="shared" si="67"/>
        <v>-0.24452086592194852</v>
      </c>
      <c r="Q1152">
        <f t="shared" si="67"/>
        <v>-0.32762183628327457</v>
      </c>
      <c r="R1152">
        <f t="shared" si="68"/>
        <v>-0.91120356772234234</v>
      </c>
      <c r="S1152">
        <f t="shared" si="68"/>
        <v>-1.0745973733814174</v>
      </c>
      <c r="T1152">
        <f t="shared" si="68"/>
        <v>-0.73993907802660353</v>
      </c>
      <c r="U1152">
        <f t="shared" si="68"/>
        <v>-0.62278923592339019</v>
      </c>
      <c r="V1152">
        <f t="shared" si="69"/>
        <v>-0.68751255590645799</v>
      </c>
      <c r="W1152">
        <f t="shared" si="69"/>
        <v>-0.680422594970294</v>
      </c>
      <c r="X1152">
        <f t="shared" si="69"/>
        <v>-0.57753517966211365</v>
      </c>
      <c r="Y1152">
        <f t="shared" si="69"/>
        <v>-0.61225290681441846</v>
      </c>
    </row>
    <row r="1153" spans="1:25">
      <c r="A1153" t="s">
        <v>842</v>
      </c>
      <c r="B1153">
        <v>0.17699999999999999</v>
      </c>
      <c r="C1153">
        <v>-7.8E-2</v>
      </c>
      <c r="D1153">
        <v>0.14499999999999999</v>
      </c>
      <c r="E1153">
        <v>-1E-3</v>
      </c>
      <c r="F1153">
        <v>0.53</v>
      </c>
      <c r="G1153">
        <v>0.65200000000000002</v>
      </c>
      <c r="H1153">
        <v>0.59899999999999998</v>
      </c>
      <c r="I1153">
        <v>0.54</v>
      </c>
      <c r="J1153">
        <v>4.9000000000000002E-2</v>
      </c>
      <c r="K1153">
        <v>8.9999999999999993E-3</v>
      </c>
      <c r="L1153">
        <v>4.4999999999999998E-2</v>
      </c>
      <c r="M1153">
        <v>-1.0999999999999999E-2</v>
      </c>
      <c r="N1153">
        <f t="shared" si="67"/>
        <v>0.21871816191994786</v>
      </c>
      <c r="O1153">
        <f t="shared" si="67"/>
        <v>-7.1058893821614844E-2</v>
      </c>
      <c r="P1153">
        <f t="shared" si="67"/>
        <v>0.15064622877295492</v>
      </c>
      <c r="Q1153">
        <f t="shared" si="67"/>
        <v>7.867350083458638E-3</v>
      </c>
      <c r="R1153">
        <f t="shared" si="68"/>
        <v>0.52595783577688648</v>
      </c>
      <c r="S1153">
        <f t="shared" si="68"/>
        <v>0.5730923631564161</v>
      </c>
      <c r="T1153">
        <f t="shared" si="68"/>
        <v>0.47039810514356739</v>
      </c>
      <c r="U1153">
        <f t="shared" si="68"/>
        <v>0.47997293975695382</v>
      </c>
      <c r="V1153">
        <f t="shared" si="69"/>
        <v>9.2966555848805338E-2</v>
      </c>
      <c r="W1153">
        <f t="shared" si="69"/>
        <v>2.3698851483491826E-2</v>
      </c>
      <c r="X1153">
        <f t="shared" si="69"/>
        <v>7.3221467043952909E-2</v>
      </c>
      <c r="Y1153">
        <f t="shared" si="69"/>
        <v>2.5290032064674485E-2</v>
      </c>
    </row>
    <row r="1154" spans="1:25">
      <c r="A1154" t="s">
        <v>454</v>
      </c>
      <c r="B1154">
        <v>-0.56899999999999995</v>
      </c>
      <c r="C1154">
        <v>-0.63100000000000001</v>
      </c>
      <c r="D1154">
        <v>-0.35099999999999998</v>
      </c>
      <c r="E1154">
        <v>-0.56499999999999995</v>
      </c>
      <c r="F1154">
        <v>-0.65200000000000002</v>
      </c>
      <c r="G1154">
        <v>-1.0820000000000001</v>
      </c>
      <c r="H1154">
        <v>-0.60299999999999998</v>
      </c>
      <c r="I1154">
        <v>-0.65500000000000003</v>
      </c>
      <c r="J1154">
        <v>-1.0569999999999999</v>
      </c>
      <c r="K1154">
        <v>-0.872</v>
      </c>
      <c r="L1154">
        <v>-0.82099999999999995</v>
      </c>
      <c r="M1154">
        <v>-1.004</v>
      </c>
      <c r="N1154">
        <f t="shared" si="67"/>
        <v>-0.62468044422733038</v>
      </c>
      <c r="O1154">
        <f t="shared" si="67"/>
        <v>-0.68713653540782949</v>
      </c>
      <c r="P1154">
        <f t="shared" si="67"/>
        <v>-0.36925530695296577</v>
      </c>
      <c r="Q1154">
        <f t="shared" si="67"/>
        <v>-0.58343234088790863</v>
      </c>
      <c r="R1154">
        <f t="shared" si="68"/>
        <v>-0.64557649452386423</v>
      </c>
      <c r="S1154">
        <f t="shared" si="68"/>
        <v>-0.94341188480356453</v>
      </c>
      <c r="T1154">
        <f t="shared" si="68"/>
        <v>-0.53849599622296895</v>
      </c>
      <c r="U1154">
        <f t="shared" si="68"/>
        <v>-0.61819439352472205</v>
      </c>
      <c r="V1154">
        <f t="shared" si="69"/>
        <v>-0.98469873453986034</v>
      </c>
      <c r="W1154">
        <f t="shared" si="69"/>
        <v>-0.8612241076117797</v>
      </c>
      <c r="X1154">
        <f t="shared" si="69"/>
        <v>-0.67025512404767462</v>
      </c>
      <c r="Y1154">
        <f t="shared" si="69"/>
        <v>-0.92671017591568527</v>
      </c>
    </row>
    <row r="1155" spans="1:25">
      <c r="A1155" t="s">
        <v>843</v>
      </c>
      <c r="B1155">
        <v>-0.873</v>
      </c>
      <c r="C1155">
        <v>-0.72699999999999998</v>
      </c>
      <c r="D1155">
        <v>-0.83899999999999997</v>
      </c>
      <c r="E1155">
        <v>-0.93500000000000005</v>
      </c>
      <c r="F1155">
        <v>-0.61</v>
      </c>
      <c r="G1155">
        <v>-0.92200000000000004</v>
      </c>
      <c r="H1155">
        <v>-0.66700000000000004</v>
      </c>
      <c r="I1155">
        <v>-0.48599999999999999</v>
      </c>
      <c r="J1155">
        <v>-0.85099999999999998</v>
      </c>
      <c r="K1155">
        <v>-0.76800000000000002</v>
      </c>
      <c r="L1155">
        <v>-0.88300000000000001</v>
      </c>
      <c r="M1155">
        <v>-0.98399999999999999</v>
      </c>
      <c r="N1155">
        <f t="shared" si="67"/>
        <v>-0.96837102903801753</v>
      </c>
      <c r="O1155">
        <f t="shared" si="67"/>
        <v>-0.79408672273563519</v>
      </c>
      <c r="P1155">
        <f t="shared" si="67"/>
        <v>-0.88077133403814589</v>
      </c>
      <c r="Q1155">
        <f t="shared" si="67"/>
        <v>-0.97134171262444402</v>
      </c>
      <c r="R1155">
        <f t="shared" si="68"/>
        <v>-0.60394837111216237</v>
      </c>
      <c r="S1155">
        <f t="shared" si="68"/>
        <v>-0.80348069698718805</v>
      </c>
      <c r="T1155">
        <f t="shared" si="68"/>
        <v>-0.59221415137060485</v>
      </c>
      <c r="U1155">
        <f t="shared" si="68"/>
        <v>-0.46288872044974028</v>
      </c>
      <c r="V1155">
        <f t="shared" si="69"/>
        <v>-0.78397626634811968</v>
      </c>
      <c r="W1155">
        <f t="shared" si="69"/>
        <v>-0.75676101141892138</v>
      </c>
      <c r="X1155">
        <f t="shared" si="69"/>
        <v>-0.72348324026901523</v>
      </c>
      <c r="Y1155">
        <f t="shared" si="69"/>
        <v>-0.90753595218999827</v>
      </c>
    </row>
    <row r="1156" spans="1:25">
      <c r="A1156" t="s">
        <v>844</v>
      </c>
      <c r="B1156">
        <v>8.9999999999999993E-3</v>
      </c>
      <c r="C1156">
        <v>-6.6000000000000003E-2</v>
      </c>
      <c r="D1156">
        <v>-0.14299999999999999</v>
      </c>
      <c r="E1156">
        <v>-9.4E-2</v>
      </c>
      <c r="F1156">
        <v>0.23200000000000001</v>
      </c>
      <c r="G1156">
        <v>0.309</v>
      </c>
      <c r="H1156">
        <v>0.217</v>
      </c>
      <c r="I1156">
        <v>0.47099999999999997</v>
      </c>
      <c r="J1156">
        <v>0.11700000000000001</v>
      </c>
      <c r="K1156">
        <v>-8.9999999999999993E-3</v>
      </c>
      <c r="L1156">
        <v>0.374</v>
      </c>
      <c r="M1156">
        <v>0.31</v>
      </c>
      <c r="N1156">
        <f t="shared" si="67"/>
        <v>2.8783891366673416E-2</v>
      </c>
      <c r="O1156">
        <f t="shared" si="67"/>
        <v>-5.7690120405639124E-2</v>
      </c>
      <c r="P1156">
        <f t="shared" si="67"/>
        <v>-0.15123208229370869</v>
      </c>
      <c r="Q1156">
        <f t="shared" si="67"/>
        <v>-8.9634194704373199E-2</v>
      </c>
      <c r="R1156">
        <f t="shared" si="68"/>
        <v>0.23059638871290711</v>
      </c>
      <c r="S1156">
        <f t="shared" si="68"/>
        <v>0.27311487927505884</v>
      </c>
      <c r="T1156">
        <f t="shared" si="68"/>
        <v>0.14976786660611574</v>
      </c>
      <c r="U1156">
        <f t="shared" si="68"/>
        <v>0.41656411465533394</v>
      </c>
      <c r="V1156">
        <f t="shared" si="69"/>
        <v>0.15922445797035079</v>
      </c>
      <c r="W1156">
        <f t="shared" si="69"/>
        <v>5.6187002193432639E-3</v>
      </c>
      <c r="X1156">
        <f t="shared" si="69"/>
        <v>0.35567389021848578</v>
      </c>
      <c r="Y1156">
        <f t="shared" si="69"/>
        <v>0.3330363228619509</v>
      </c>
    </row>
    <row r="1157" spans="1:25">
      <c r="A1157" t="s">
        <v>845</v>
      </c>
      <c r="B1157">
        <v>-0.185</v>
      </c>
      <c r="C1157">
        <v>-0.38500000000000001</v>
      </c>
      <c r="D1157">
        <v>-0.25800000000000001</v>
      </c>
      <c r="E1157">
        <v>-0.41</v>
      </c>
      <c r="F1157">
        <v>-4.2999999999999997E-2</v>
      </c>
      <c r="G1157">
        <v>-3.1E-2</v>
      </c>
      <c r="H1157">
        <v>0.105</v>
      </c>
      <c r="I1157">
        <v>0.26200000000000001</v>
      </c>
      <c r="J1157">
        <v>-0.80100000000000005</v>
      </c>
      <c r="K1157">
        <v>-0.52500000000000002</v>
      </c>
      <c r="L1157">
        <v>-0.56999999999999995</v>
      </c>
      <c r="M1157">
        <v>-0.50600000000000001</v>
      </c>
      <c r="N1157">
        <f t="shared" si="67"/>
        <v>-0.19054496867698878</v>
      </c>
      <c r="O1157">
        <f t="shared" si="67"/>
        <v>-0.41307668038032708</v>
      </c>
      <c r="P1157">
        <f t="shared" si="67"/>
        <v>-0.27177376900435563</v>
      </c>
      <c r="Q1157">
        <f t="shared" si="67"/>
        <v>-0.42092976624152223</v>
      </c>
      <c r="R1157">
        <f t="shared" si="68"/>
        <v>-4.1968705054188045E-2</v>
      </c>
      <c r="S1157">
        <f t="shared" si="68"/>
        <v>-2.4238894834741245E-2</v>
      </c>
      <c r="T1157">
        <f t="shared" si="68"/>
        <v>5.5761095097752955E-2</v>
      </c>
      <c r="U1157">
        <f t="shared" si="68"/>
        <v>0.22449970239100742</v>
      </c>
      <c r="V1157">
        <f t="shared" si="69"/>
        <v>-0.7352572206705128</v>
      </c>
      <c r="W1157">
        <f t="shared" si="69"/>
        <v>-0.51267896935291568</v>
      </c>
      <c r="X1157">
        <f t="shared" si="69"/>
        <v>-0.4547671051516024</v>
      </c>
      <c r="Y1157">
        <f t="shared" si="69"/>
        <v>-0.4492720051460789</v>
      </c>
    </row>
    <row r="1158" spans="1:25">
      <c r="A1158" t="s">
        <v>458</v>
      </c>
      <c r="B1158">
        <v>-0.82199999999999995</v>
      </c>
      <c r="C1158">
        <v>-0.84899999999999998</v>
      </c>
      <c r="D1158">
        <v>-0.61299999999999999</v>
      </c>
      <c r="E1158">
        <v>-0.86599999999999999</v>
      </c>
      <c r="F1158">
        <v>-0.89700000000000002</v>
      </c>
      <c r="G1158">
        <v>-0.98699999999999999</v>
      </c>
      <c r="H1158">
        <v>-0.82099999999999995</v>
      </c>
      <c r="I1158">
        <v>-0.61099999999999999</v>
      </c>
      <c r="J1158">
        <v>-1.1419999999999999</v>
      </c>
      <c r="K1158">
        <v>-1.0129999999999999</v>
      </c>
      <c r="L1158">
        <v>-1.002</v>
      </c>
      <c r="M1158">
        <v>-1.331</v>
      </c>
      <c r="N1158">
        <f t="shared" si="67"/>
        <v>-0.91071241119148771</v>
      </c>
      <c r="O1158">
        <f t="shared" si="67"/>
        <v>-0.93000258579805506</v>
      </c>
      <c r="P1158">
        <f t="shared" si="67"/>
        <v>-0.64388071493722232</v>
      </c>
      <c r="Q1158">
        <f t="shared" si="67"/>
        <v>-0.89900185681411704</v>
      </c>
      <c r="R1158">
        <f t="shared" si="68"/>
        <v>-0.888407214425458</v>
      </c>
      <c r="S1158">
        <f t="shared" si="68"/>
        <v>-0.86032774203759099</v>
      </c>
      <c r="T1158">
        <f t="shared" si="68"/>
        <v>-0.72147346219460362</v>
      </c>
      <c r="U1158">
        <f t="shared" si="68"/>
        <v>-0.57775978041644271</v>
      </c>
      <c r="V1158">
        <f t="shared" si="69"/>
        <v>-1.067521112191792</v>
      </c>
      <c r="W1158">
        <f t="shared" si="69"/>
        <v>-1.0028519591809435</v>
      </c>
      <c r="X1158">
        <f t="shared" si="69"/>
        <v>-0.82564688269384623</v>
      </c>
      <c r="Y1158">
        <f t="shared" si="69"/>
        <v>-1.2402087338306678</v>
      </c>
    </row>
    <row r="1159" spans="1:25">
      <c r="A1159" t="s">
        <v>458</v>
      </c>
      <c r="B1159">
        <v>-0.40300000000000002</v>
      </c>
      <c r="C1159">
        <v>-0.36399999999999999</v>
      </c>
      <c r="D1159">
        <v>-0.42699999999999999</v>
      </c>
      <c r="E1159">
        <v>-0.53500000000000003</v>
      </c>
      <c r="F1159">
        <v>-0.65700000000000003</v>
      </c>
      <c r="G1159">
        <v>-1.0049999999999999</v>
      </c>
      <c r="H1159">
        <v>-0.80500000000000005</v>
      </c>
      <c r="I1159">
        <v>-0.69499999999999995</v>
      </c>
      <c r="J1159">
        <v>6.9000000000000006E-2</v>
      </c>
      <c r="K1159">
        <v>-0.40100000000000002</v>
      </c>
      <c r="L1159">
        <v>7.6999999999999999E-2</v>
      </c>
      <c r="M1159">
        <v>-2.5000000000000001E-2</v>
      </c>
      <c r="N1159">
        <f t="shared" si="67"/>
        <v>-0.43700729594254734</v>
      </c>
      <c r="O1159">
        <f t="shared" si="67"/>
        <v>-0.38968132690236956</v>
      </c>
      <c r="P1159">
        <f t="shared" si="67"/>
        <v>-0.44891763904000198</v>
      </c>
      <c r="Q1159">
        <f t="shared" si="67"/>
        <v>-0.55198022966602744</v>
      </c>
      <c r="R1159">
        <f t="shared" si="68"/>
        <v>-0.65053222350144779</v>
      </c>
      <c r="S1159">
        <f t="shared" si="68"/>
        <v>-0.87607000066693319</v>
      </c>
      <c r="T1159">
        <f t="shared" si="68"/>
        <v>-0.70804392340769473</v>
      </c>
      <c r="U1159">
        <f t="shared" si="68"/>
        <v>-0.65495313271406674</v>
      </c>
      <c r="V1159">
        <f t="shared" si="69"/>
        <v>0.11245417411984812</v>
      </c>
      <c r="W1159">
        <f t="shared" si="69"/>
        <v>-0.3881268161998922</v>
      </c>
      <c r="X1159">
        <f t="shared" si="69"/>
        <v>0.10069404315819319</v>
      </c>
      <c r="Y1159">
        <f t="shared" si="69"/>
        <v>1.1868075456693579E-2</v>
      </c>
    </row>
    <row r="1160" spans="1:25">
      <c r="A1160" t="s">
        <v>459</v>
      </c>
      <c r="B1160">
        <v>0.28899999999999998</v>
      </c>
      <c r="C1160">
        <v>0.19900000000000001</v>
      </c>
      <c r="D1160">
        <v>0.22900000000000001</v>
      </c>
      <c r="E1160">
        <v>0.41</v>
      </c>
      <c r="F1160">
        <v>-0.36799999999999999</v>
      </c>
      <c r="G1160">
        <v>-0.47399999999999998</v>
      </c>
      <c r="H1160">
        <v>-0.66500000000000004</v>
      </c>
      <c r="I1160">
        <v>-0.35599999999999998</v>
      </c>
      <c r="J1160">
        <v>1.1080000000000001</v>
      </c>
      <c r="K1160">
        <v>0.99099999999999999</v>
      </c>
      <c r="L1160">
        <v>1.2410000000000001</v>
      </c>
      <c r="M1160">
        <v>1.2370000000000001</v>
      </c>
      <c r="N1160">
        <f t="shared" si="67"/>
        <v>0.34534100895546416</v>
      </c>
      <c r="O1160">
        <f t="shared" si="67"/>
        <v>0.23753695919715812</v>
      </c>
      <c r="P1160">
        <f t="shared" si="67"/>
        <v>0.23869406950073183</v>
      </c>
      <c r="Q1160">
        <f t="shared" si="67"/>
        <v>0.43876127382323155</v>
      </c>
      <c r="R1160">
        <f t="shared" si="68"/>
        <v>-0.36409108859711864</v>
      </c>
      <c r="S1160">
        <f t="shared" si="68"/>
        <v>-0.41167337110133373</v>
      </c>
      <c r="T1160">
        <f t="shared" si="68"/>
        <v>-0.59053545902224125</v>
      </c>
      <c r="U1160">
        <f t="shared" si="68"/>
        <v>-0.3434228180843697</v>
      </c>
      <c r="V1160">
        <f t="shared" si="69"/>
        <v>1.1248359433005206</v>
      </c>
      <c r="W1160">
        <f t="shared" si="69"/>
        <v>1.010071548227597</v>
      </c>
      <c r="X1160">
        <f t="shared" si="69"/>
        <v>1.1000089993136835</v>
      </c>
      <c r="Y1160">
        <f t="shared" si="69"/>
        <v>1.2217615925475438</v>
      </c>
    </row>
    <row r="1161" spans="1:25">
      <c r="A1161" t="s">
        <v>846</v>
      </c>
      <c r="B1161">
        <v>5.2999999999999999E-2</v>
      </c>
      <c r="C1161">
        <v>-0.10100000000000001</v>
      </c>
      <c r="D1161">
        <v>0.29099999999999998</v>
      </c>
      <c r="E1161">
        <v>0.25700000000000001</v>
      </c>
      <c r="F1161">
        <v>0.223</v>
      </c>
      <c r="G1161">
        <v>0.25800000000000001</v>
      </c>
      <c r="H1161">
        <v>0.39200000000000002</v>
      </c>
      <c r="I1161">
        <v>0.26900000000000002</v>
      </c>
      <c r="J1161">
        <v>-0.55500000000000005</v>
      </c>
      <c r="K1161">
        <v>-0.64100000000000001</v>
      </c>
      <c r="L1161">
        <v>-0.95399999999999996</v>
      </c>
      <c r="M1161">
        <v>-0.51</v>
      </c>
      <c r="N1161">
        <f t="shared" si="67"/>
        <v>7.8528581273483389E-2</v>
      </c>
      <c r="O1161">
        <f t="shared" si="67"/>
        <v>-9.6682376202234979E-2</v>
      </c>
      <c r="P1161">
        <f t="shared" si="67"/>
        <v>0.30368176146647186</v>
      </c>
      <c r="Q1161">
        <f t="shared" si="67"/>
        <v>0.27835550659163727</v>
      </c>
      <c r="R1161">
        <f t="shared" si="68"/>
        <v>0.22167607655325672</v>
      </c>
      <c r="S1161">
        <f t="shared" si="68"/>
        <v>0.22851181315858884</v>
      </c>
      <c r="T1161">
        <f t="shared" si="68"/>
        <v>0.29665344708793262</v>
      </c>
      <c r="U1161">
        <f t="shared" si="68"/>
        <v>0.23093248174914274</v>
      </c>
      <c r="V1161">
        <f t="shared" si="69"/>
        <v>-0.49555951593668668</v>
      </c>
      <c r="W1161">
        <f t="shared" si="69"/>
        <v>-0.62919549972187316</v>
      </c>
      <c r="X1161">
        <f t="shared" si="69"/>
        <v>-0.78443801852248574</v>
      </c>
      <c r="Y1161">
        <f t="shared" si="69"/>
        <v>-0.4531068498912163</v>
      </c>
    </row>
    <row r="1162" spans="1:25">
      <c r="A1162" t="s">
        <v>847</v>
      </c>
      <c r="B1162">
        <v>-0.56299999999999994</v>
      </c>
      <c r="C1162">
        <v>-0.501</v>
      </c>
      <c r="D1162">
        <v>-0.88500000000000001</v>
      </c>
      <c r="E1162">
        <v>-0.875</v>
      </c>
      <c r="F1162">
        <v>-0.29899999999999999</v>
      </c>
      <c r="G1162">
        <v>-0.56599999999999995</v>
      </c>
      <c r="H1162">
        <v>-0.27800000000000002</v>
      </c>
      <c r="I1162">
        <v>-9.9000000000000005E-2</v>
      </c>
      <c r="J1162">
        <v>-1.1519999999999999</v>
      </c>
      <c r="K1162">
        <v>-0.95199999999999996</v>
      </c>
      <c r="L1162">
        <v>-1.036</v>
      </c>
      <c r="M1162">
        <v>-1.117</v>
      </c>
      <c r="N1162">
        <f t="shared" si="67"/>
        <v>-0.61789707742185629</v>
      </c>
      <c r="O1162">
        <f t="shared" si="67"/>
        <v>-0.54230815673475907</v>
      </c>
      <c r="P1162">
        <f t="shared" si="67"/>
        <v>-0.92898800872240461</v>
      </c>
      <c r="Q1162">
        <f t="shared" si="67"/>
        <v>-0.90843749018068143</v>
      </c>
      <c r="R1162">
        <f t="shared" si="68"/>
        <v>-0.29570202870646567</v>
      </c>
      <c r="S1162">
        <f t="shared" si="68"/>
        <v>-0.49213380409575019</v>
      </c>
      <c r="T1162">
        <f t="shared" si="68"/>
        <v>-0.26570848961388049</v>
      </c>
      <c r="U1162">
        <f t="shared" si="68"/>
        <v>-0.10724791879282938</v>
      </c>
      <c r="V1162">
        <f t="shared" si="69"/>
        <v>-1.0772649213273136</v>
      </c>
      <c r="W1162">
        <f t="shared" si="69"/>
        <v>-0.94158033545244002</v>
      </c>
      <c r="X1162">
        <f t="shared" si="69"/>
        <v>-0.85483649481522661</v>
      </c>
      <c r="Y1162">
        <f t="shared" si="69"/>
        <v>-1.0350445399658168</v>
      </c>
    </row>
    <row r="1163" spans="1:25">
      <c r="A1163" t="s">
        <v>848</v>
      </c>
      <c r="B1163">
        <v>0.28899999999999998</v>
      </c>
      <c r="C1163">
        <v>0.24099999999999999</v>
      </c>
      <c r="D1163">
        <v>0.24399999999999999</v>
      </c>
      <c r="E1163">
        <v>0.40100000000000002</v>
      </c>
      <c r="F1163">
        <v>1.165</v>
      </c>
      <c r="G1163">
        <v>1.369</v>
      </c>
      <c r="H1163">
        <v>1.647</v>
      </c>
      <c r="I1163">
        <v>1.38</v>
      </c>
      <c r="J1163">
        <v>-0.29599999999999999</v>
      </c>
      <c r="K1163">
        <v>-7.0999999999999994E-2</v>
      </c>
      <c r="L1163">
        <v>-8.1000000000000003E-2</v>
      </c>
      <c r="M1163">
        <v>4.2999999999999997E-2</v>
      </c>
      <c r="N1163">
        <f t="shared" si="67"/>
        <v>0.34534100895546416</v>
      </c>
      <c r="O1163">
        <f t="shared" si="67"/>
        <v>0.28432766615307314</v>
      </c>
      <c r="P1163">
        <f t="shared" si="67"/>
        <v>0.25441689820212054</v>
      </c>
      <c r="Q1163">
        <f t="shared" si="67"/>
        <v>0.42932564045666721</v>
      </c>
      <c r="R1163">
        <f t="shared" si="68"/>
        <v>1.1553354159299971</v>
      </c>
      <c r="S1163">
        <f t="shared" si="68"/>
        <v>1.2001589985585535</v>
      </c>
      <c r="T1163">
        <f t="shared" si="68"/>
        <v>1.350032895686105</v>
      </c>
      <c r="U1163">
        <f t="shared" si="68"/>
        <v>1.2519064627331944</v>
      </c>
      <c r="V1163">
        <f t="shared" si="69"/>
        <v>-0.24319485932668258</v>
      </c>
      <c r="W1163">
        <f t="shared" si="69"/>
        <v>-5.6657376357168457E-2</v>
      </c>
      <c r="X1163">
        <f t="shared" si="69"/>
        <v>-3.4951801405868184E-2</v>
      </c>
      <c r="Y1163">
        <f t="shared" si="69"/>
        <v>7.7060436124029394E-2</v>
      </c>
    </row>
    <row r="1164" spans="1:25">
      <c r="A1164" t="s">
        <v>463</v>
      </c>
      <c r="B1164">
        <v>0.26800000000000002</v>
      </c>
      <c r="C1164">
        <v>0.40899999999999997</v>
      </c>
      <c r="D1164">
        <v>0.33500000000000002</v>
      </c>
      <c r="E1164">
        <v>0.45200000000000001</v>
      </c>
      <c r="F1164">
        <v>-0.24399999999999999</v>
      </c>
      <c r="G1164">
        <v>-0.314</v>
      </c>
      <c r="H1164">
        <v>-0.11899999999999999</v>
      </c>
      <c r="I1164">
        <v>-8.4000000000000005E-2</v>
      </c>
      <c r="J1164">
        <v>-0.871</v>
      </c>
      <c r="K1164">
        <v>-0.85699999999999998</v>
      </c>
      <c r="L1164">
        <v>-0.85899999999999999</v>
      </c>
      <c r="M1164">
        <v>-0.79200000000000004</v>
      </c>
      <c r="N1164">
        <f t="shared" si="67"/>
        <v>0.3215992251363049</v>
      </c>
      <c r="O1164">
        <f t="shared" si="67"/>
        <v>0.47149049397673326</v>
      </c>
      <c r="P1164">
        <f t="shared" si="67"/>
        <v>0.34980205899054551</v>
      </c>
      <c r="Q1164">
        <f t="shared" si="67"/>
        <v>0.4827942295338653</v>
      </c>
      <c r="R1164">
        <f t="shared" si="68"/>
        <v>-0.24118900995304665</v>
      </c>
      <c r="S1164">
        <f t="shared" si="68"/>
        <v>-0.27174218328495725</v>
      </c>
      <c r="T1164">
        <f t="shared" si="68"/>
        <v>-0.13225244791897262</v>
      </c>
      <c r="U1164">
        <f t="shared" si="68"/>
        <v>-9.3463391596825082E-2</v>
      </c>
      <c r="V1164">
        <f t="shared" si="69"/>
        <v>-0.80346388461916252</v>
      </c>
      <c r="W1164">
        <f t="shared" si="69"/>
        <v>-0.84615731489165591</v>
      </c>
      <c r="X1164">
        <f t="shared" si="69"/>
        <v>-0.70287880818333492</v>
      </c>
      <c r="Y1164">
        <f t="shared" si="69"/>
        <v>-0.72346340442340307</v>
      </c>
    </row>
    <row r="1165" spans="1:25">
      <c r="A1165" t="s">
        <v>849</v>
      </c>
      <c r="B1165">
        <v>-0.19900000000000001</v>
      </c>
      <c r="C1165">
        <v>-2.8000000000000001E-2</v>
      </c>
      <c r="D1165">
        <v>8.4000000000000005E-2</v>
      </c>
      <c r="E1165">
        <v>1.9E-2</v>
      </c>
      <c r="F1165">
        <v>7.8E-2</v>
      </c>
      <c r="G1165">
        <v>9.4E-2</v>
      </c>
      <c r="H1165">
        <v>0.371</v>
      </c>
      <c r="I1165">
        <v>0.307</v>
      </c>
      <c r="J1165">
        <v>-0.36599999999999999</v>
      </c>
      <c r="K1165">
        <v>-0.32900000000000001</v>
      </c>
      <c r="L1165">
        <v>-0.48699999999999999</v>
      </c>
      <c r="M1165">
        <v>-0.41199999999999998</v>
      </c>
      <c r="N1165">
        <f t="shared" si="67"/>
        <v>-0.20637282455642833</v>
      </c>
      <c r="O1165">
        <f t="shared" si="67"/>
        <v>-1.535567125504933E-2</v>
      </c>
      <c r="P1165">
        <f t="shared" si="67"/>
        <v>8.6706725387307421E-2</v>
      </c>
      <c r="Q1165">
        <f t="shared" si="67"/>
        <v>2.8835424231379466E-2</v>
      </c>
      <c r="R1165">
        <f t="shared" si="68"/>
        <v>7.7959936203333802E-2</v>
      </c>
      <c r="S1165">
        <f t="shared" si="68"/>
        <v>8.5082345646802907E-2</v>
      </c>
      <c r="T1165">
        <f t="shared" si="68"/>
        <v>0.27902717743011463</v>
      </c>
      <c r="U1165">
        <f t="shared" si="68"/>
        <v>0.26585328397902031</v>
      </c>
      <c r="V1165">
        <f t="shared" si="69"/>
        <v>-0.31140152327533233</v>
      </c>
      <c r="W1165">
        <f t="shared" si="69"/>
        <v>-0.31580621114329793</v>
      </c>
      <c r="X1165">
        <f t="shared" si="69"/>
        <v>-0.38351011085529174</v>
      </c>
      <c r="Y1165">
        <f t="shared" si="69"/>
        <v>-0.35915315363534994</v>
      </c>
    </row>
    <row r="1166" spans="1:25">
      <c r="A1166" t="s">
        <v>850</v>
      </c>
      <c r="B1166">
        <v>0.91</v>
      </c>
      <c r="C1166">
        <v>0.61399999999999999</v>
      </c>
      <c r="D1166">
        <v>0.72899999999999998</v>
      </c>
      <c r="E1166">
        <v>0.85</v>
      </c>
      <c r="F1166">
        <v>1.0089999999999999</v>
      </c>
      <c r="G1166">
        <v>1.2490000000000001</v>
      </c>
      <c r="H1166">
        <v>1.3009999999999999</v>
      </c>
      <c r="I1166">
        <v>1.151</v>
      </c>
      <c r="J1166">
        <v>0.36</v>
      </c>
      <c r="K1166">
        <v>0.32400000000000001</v>
      </c>
      <c r="L1166">
        <v>0.56599999999999995</v>
      </c>
      <c r="M1166">
        <v>0.40400000000000003</v>
      </c>
      <c r="N1166">
        <f t="shared" si="67"/>
        <v>1.0474194733220323</v>
      </c>
      <c r="O1166">
        <f t="shared" si="67"/>
        <v>0.69987370649965175</v>
      </c>
      <c r="P1166">
        <f t="shared" si="67"/>
        <v>0.76278835954702273</v>
      </c>
      <c r="Q1166">
        <f t="shared" si="67"/>
        <v>0.90005890507748976</v>
      </c>
      <c r="R1166">
        <f t="shared" si="68"/>
        <v>1.0007166718293903</v>
      </c>
      <c r="S1166">
        <f t="shared" si="68"/>
        <v>1.0952106076962711</v>
      </c>
      <c r="T1166">
        <f t="shared" si="68"/>
        <v>1.0596191194191984</v>
      </c>
      <c r="U1166">
        <f t="shared" si="68"/>
        <v>1.0414626808741956</v>
      </c>
      <c r="V1166">
        <f t="shared" si="69"/>
        <v>0.39599901996352055</v>
      </c>
      <c r="W1166">
        <f t="shared" si="69"/>
        <v>0.34010149860609173</v>
      </c>
      <c r="X1166">
        <f t="shared" si="69"/>
        <v>0.52050934690392736</v>
      </c>
      <c r="Y1166">
        <f t="shared" si="69"/>
        <v>0.42315517437267985</v>
      </c>
    </row>
    <row r="1167" spans="1:25">
      <c r="A1167" t="s">
        <v>851</v>
      </c>
      <c r="B1167">
        <v>0.48799999999999999</v>
      </c>
      <c r="C1167">
        <v>0.22900000000000001</v>
      </c>
      <c r="D1167">
        <v>0.45600000000000002</v>
      </c>
      <c r="E1167">
        <v>0.47599999999999998</v>
      </c>
      <c r="F1167">
        <v>0.65</v>
      </c>
      <c r="G1167">
        <v>0.75900000000000001</v>
      </c>
      <c r="H1167">
        <v>0.74199999999999999</v>
      </c>
      <c r="I1167">
        <v>0.64500000000000002</v>
      </c>
      <c r="J1167">
        <v>5.8999999999999997E-2</v>
      </c>
      <c r="K1167">
        <v>0.14399999999999999</v>
      </c>
      <c r="L1167">
        <v>2.3E-2</v>
      </c>
      <c r="M1167">
        <v>0.13500000000000001</v>
      </c>
      <c r="N1167">
        <f t="shared" si="67"/>
        <v>0.5703226746703548</v>
      </c>
      <c r="O1167">
        <f t="shared" si="67"/>
        <v>0.27095889273709745</v>
      </c>
      <c r="P1167">
        <f t="shared" si="67"/>
        <v>0.47663287718174796</v>
      </c>
      <c r="Q1167">
        <f t="shared" si="67"/>
        <v>0.50795591851137023</v>
      </c>
      <c r="R1167">
        <f t="shared" si="68"/>
        <v>0.64489533123889164</v>
      </c>
      <c r="S1167">
        <f t="shared" si="68"/>
        <v>0.6666713450086178</v>
      </c>
      <c r="T1167">
        <f t="shared" si="68"/>
        <v>0.59042460805156638</v>
      </c>
      <c r="U1167">
        <f t="shared" si="68"/>
        <v>0.57646463012898386</v>
      </c>
      <c r="V1167">
        <f t="shared" si="69"/>
        <v>0.10271036498432673</v>
      </c>
      <c r="W1167">
        <f t="shared" si="69"/>
        <v>0.15929998596460607</v>
      </c>
      <c r="X1167">
        <f t="shared" si="69"/>
        <v>5.433407096541272E-2</v>
      </c>
      <c r="Y1167">
        <f t="shared" si="69"/>
        <v>0.16526186526218964</v>
      </c>
    </row>
    <row r="1168" spans="1:25">
      <c r="A1168" t="s">
        <v>852</v>
      </c>
      <c r="B1168">
        <v>-1.365</v>
      </c>
      <c r="C1168">
        <v>-1.304</v>
      </c>
      <c r="D1168">
        <v>-1.268</v>
      </c>
      <c r="E1168">
        <v>-1.4219999999999999</v>
      </c>
      <c r="F1168">
        <v>-1.0620000000000001</v>
      </c>
      <c r="G1168">
        <v>-1.2809999999999999</v>
      </c>
      <c r="H1168">
        <v>-1.1359999999999999</v>
      </c>
      <c r="I1168">
        <v>-0.92700000000000005</v>
      </c>
      <c r="J1168">
        <v>-1.8740000000000001</v>
      </c>
      <c r="K1168">
        <v>-1.669</v>
      </c>
      <c r="L1168">
        <v>-1.9950000000000001</v>
      </c>
      <c r="M1168">
        <v>-2.036</v>
      </c>
      <c r="N1168">
        <f t="shared" si="67"/>
        <v>-1.5246071070868925</v>
      </c>
      <c r="O1168">
        <f t="shared" si="67"/>
        <v>-1.4369019111538013</v>
      </c>
      <c r="P1168">
        <f t="shared" si="67"/>
        <v>-1.3304442348978636</v>
      </c>
      <c r="Q1168">
        <f t="shared" si="67"/>
        <v>-1.4819143181263159</v>
      </c>
      <c r="R1168">
        <f t="shared" si="68"/>
        <v>-1.0519462706857152</v>
      </c>
      <c r="S1168">
        <f t="shared" si="68"/>
        <v>-1.1174512996501826</v>
      </c>
      <c r="T1168">
        <f t="shared" si="68"/>
        <v>-0.98586750706187387</v>
      </c>
      <c r="U1168">
        <f t="shared" si="68"/>
        <v>-0.86815382001226671</v>
      </c>
      <c r="V1168">
        <f t="shared" si="69"/>
        <v>-1.7807679409119579</v>
      </c>
      <c r="W1168">
        <f t="shared" si="69"/>
        <v>-1.6617730274743581</v>
      </c>
      <c r="X1168">
        <f t="shared" si="69"/>
        <v>-1.678155260238865</v>
      </c>
      <c r="Y1168">
        <f t="shared" si="69"/>
        <v>-1.9161001201611347</v>
      </c>
    </row>
    <row r="1169" spans="1:25">
      <c r="A1169" t="s">
        <v>468</v>
      </c>
      <c r="B1169">
        <v>2.524</v>
      </c>
      <c r="C1169">
        <v>2.0430000000000001</v>
      </c>
      <c r="D1169">
        <v>2.0249999999999999</v>
      </c>
      <c r="E1169">
        <v>2.798</v>
      </c>
      <c r="F1169">
        <v>0.29599999999999999</v>
      </c>
      <c r="G1169">
        <v>0.50600000000000001</v>
      </c>
      <c r="H1169">
        <v>0.44600000000000001</v>
      </c>
      <c r="I1169">
        <v>0.45600000000000002</v>
      </c>
      <c r="J1169">
        <v>1.522</v>
      </c>
      <c r="K1169">
        <v>1.3169999999999999</v>
      </c>
      <c r="L1169">
        <v>1.8149999999999999</v>
      </c>
      <c r="M1169">
        <v>1.6180000000000001</v>
      </c>
      <c r="N1169">
        <f t="shared" si="67"/>
        <v>2.8721451439945622</v>
      </c>
      <c r="O1169">
        <f t="shared" si="67"/>
        <v>2.2918718074520945</v>
      </c>
      <c r="P1169">
        <f t="shared" si="67"/>
        <v>2.1212407593470091</v>
      </c>
      <c r="Q1169">
        <f t="shared" si="67"/>
        <v>2.9423493270849783</v>
      </c>
      <c r="R1169">
        <f t="shared" si="68"/>
        <v>0.29402971962597646</v>
      </c>
      <c r="S1169">
        <f t="shared" si="68"/>
        <v>0.44540515427397248</v>
      </c>
      <c r="T1169">
        <f t="shared" si="68"/>
        <v>0.34197814049375036</v>
      </c>
      <c r="U1169">
        <f t="shared" si="68"/>
        <v>0.40277958745932968</v>
      </c>
      <c r="V1169">
        <f t="shared" si="69"/>
        <v>1.5282296415111061</v>
      </c>
      <c r="W1169">
        <f t="shared" si="69"/>
        <v>1.3375231766782876</v>
      </c>
      <c r="X1169">
        <f t="shared" si="69"/>
        <v>1.5927983333628684</v>
      </c>
      <c r="Y1169">
        <f t="shared" si="69"/>
        <v>1.5870305545218812</v>
      </c>
    </row>
    <row r="1170" spans="1:25">
      <c r="A1170" t="s">
        <v>468</v>
      </c>
      <c r="B1170">
        <v>2.5289999999999999</v>
      </c>
      <c r="C1170">
        <v>2.4430000000000001</v>
      </c>
      <c r="D1170">
        <v>2.5329999999999999</v>
      </c>
      <c r="E1170">
        <v>2.718</v>
      </c>
      <c r="F1170">
        <v>0.503</v>
      </c>
      <c r="G1170">
        <v>0.94399999999999995</v>
      </c>
      <c r="H1170">
        <v>0.68700000000000006</v>
      </c>
      <c r="I1170">
        <v>0.63400000000000001</v>
      </c>
      <c r="J1170">
        <v>1.7230000000000001</v>
      </c>
      <c r="K1170">
        <v>1.54</v>
      </c>
      <c r="L1170">
        <v>1.881</v>
      </c>
      <c r="M1170">
        <v>1.6870000000000001</v>
      </c>
      <c r="N1170">
        <f t="shared" si="67"/>
        <v>2.8777979496657902</v>
      </c>
      <c r="O1170">
        <f t="shared" si="67"/>
        <v>2.7374975879846186</v>
      </c>
      <c r="P1170">
        <f t="shared" si="67"/>
        <v>2.6537205580340406</v>
      </c>
      <c r="Q1170">
        <f t="shared" si="67"/>
        <v>2.8584770304932947</v>
      </c>
      <c r="R1170">
        <f t="shared" si="68"/>
        <v>0.49919689929793537</v>
      </c>
      <c r="S1170">
        <f t="shared" si="68"/>
        <v>0.8284667809213031</v>
      </c>
      <c r="T1170">
        <f t="shared" si="68"/>
        <v>0.54426056847156679</v>
      </c>
      <c r="U1170">
        <f t="shared" si="68"/>
        <v>0.56635597685191408</v>
      </c>
      <c r="V1170">
        <f t="shared" si="69"/>
        <v>1.7240802051350859</v>
      </c>
      <c r="W1170">
        <f t="shared" si="69"/>
        <v>1.5615161617841282</v>
      </c>
      <c r="X1170">
        <f t="shared" si="69"/>
        <v>1.649460521598489</v>
      </c>
      <c r="Y1170">
        <f t="shared" si="69"/>
        <v>1.6531816263755013</v>
      </c>
    </row>
    <row r="1171" spans="1:25">
      <c r="A1171" t="s">
        <v>470</v>
      </c>
      <c r="B1171">
        <v>0.88700000000000001</v>
      </c>
      <c r="C1171">
        <v>0.996</v>
      </c>
      <c r="D1171">
        <v>0.89400000000000002</v>
      </c>
      <c r="E1171">
        <v>0.94</v>
      </c>
      <c r="F1171">
        <v>0.45</v>
      </c>
      <c r="G1171">
        <v>0.47399999999999998</v>
      </c>
      <c r="H1171">
        <v>0.48</v>
      </c>
      <c r="I1171">
        <v>0.371</v>
      </c>
      <c r="J1171">
        <v>0.53400000000000003</v>
      </c>
      <c r="K1171">
        <v>0.58499999999999996</v>
      </c>
      <c r="L1171">
        <v>0.64300000000000002</v>
      </c>
      <c r="M1171">
        <v>0.36699999999999999</v>
      </c>
      <c r="N1171">
        <f t="shared" si="67"/>
        <v>1.0214165672343816</v>
      </c>
      <c r="O1171">
        <f t="shared" si="67"/>
        <v>1.1254463269082124</v>
      </c>
      <c r="P1171">
        <f t="shared" si="67"/>
        <v>0.93573947526229884</v>
      </c>
      <c r="Q1171">
        <f t="shared" si="67"/>
        <v>0.99441523874313342</v>
      </c>
      <c r="R1171">
        <f t="shared" si="68"/>
        <v>0.44666617213554977</v>
      </c>
      <c r="S1171">
        <f t="shared" si="68"/>
        <v>0.41741891671069714</v>
      </c>
      <c r="T1171">
        <f t="shared" si="68"/>
        <v>0.37051591041593196</v>
      </c>
      <c r="U1171">
        <f t="shared" si="68"/>
        <v>0.32466726668197193</v>
      </c>
      <c r="V1171">
        <f t="shared" si="69"/>
        <v>0.56554129892159266</v>
      </c>
      <c r="W1171">
        <f t="shared" si="69"/>
        <v>0.60226369193624585</v>
      </c>
      <c r="X1171">
        <f t="shared" si="69"/>
        <v>0.58661523317881814</v>
      </c>
      <c r="Y1171">
        <f t="shared" si="69"/>
        <v>0.38768286048015888</v>
      </c>
    </row>
    <row r="1172" spans="1:25">
      <c r="A1172" t="s">
        <v>853</v>
      </c>
      <c r="B1172">
        <v>0.152</v>
      </c>
      <c r="C1172">
        <v>0.127</v>
      </c>
      <c r="D1172">
        <v>0.28000000000000003</v>
      </c>
      <c r="E1172">
        <v>0.14399999999999999</v>
      </c>
      <c r="F1172">
        <v>0.21</v>
      </c>
      <c r="G1172">
        <v>0.22500000000000001</v>
      </c>
      <c r="H1172">
        <v>0.61799999999999999</v>
      </c>
      <c r="I1172">
        <v>0.33600000000000002</v>
      </c>
      <c r="J1172">
        <v>4.2999999999999997E-2</v>
      </c>
      <c r="K1172">
        <v>3.6999999999999998E-2</v>
      </c>
      <c r="L1172">
        <v>-0.122</v>
      </c>
      <c r="M1172">
        <v>8.4000000000000005E-2</v>
      </c>
      <c r="N1172">
        <f t="shared" si="67"/>
        <v>0.19045413356380583</v>
      </c>
      <c r="O1172">
        <f t="shared" si="67"/>
        <v>0.15732431870130376</v>
      </c>
      <c r="P1172">
        <f t="shared" si="67"/>
        <v>0.29215168708545353</v>
      </c>
      <c r="Q1172">
        <f t="shared" si="67"/>
        <v>0.15988588765588463</v>
      </c>
      <c r="R1172">
        <f t="shared" si="68"/>
        <v>0.20879118121153947</v>
      </c>
      <c r="S1172">
        <f t="shared" si="68"/>
        <v>0.19965100567146118</v>
      </c>
      <c r="T1172">
        <f t="shared" si="68"/>
        <v>0.48634568245302184</v>
      </c>
      <c r="U1172">
        <f t="shared" si="68"/>
        <v>0.29250336989129527</v>
      </c>
      <c r="V1172">
        <f t="shared" si="69"/>
        <v>8.7120270367492494E-2</v>
      </c>
      <c r="W1172">
        <f t="shared" si="69"/>
        <v>5.182353122772293E-2</v>
      </c>
      <c r="X1172">
        <f t="shared" si="69"/>
        <v>-7.0151039552238531E-2</v>
      </c>
      <c r="Y1172">
        <f t="shared" si="69"/>
        <v>0.11636759476168776</v>
      </c>
    </row>
    <row r="1173" spans="1:25">
      <c r="A1173" t="s">
        <v>471</v>
      </c>
      <c r="B1173">
        <v>0.48499999999999999</v>
      </c>
      <c r="C1173">
        <v>0.40100000000000002</v>
      </c>
      <c r="D1173">
        <v>0.45900000000000002</v>
      </c>
      <c r="E1173">
        <v>0.51400000000000001</v>
      </c>
      <c r="F1173">
        <v>0.50600000000000001</v>
      </c>
      <c r="G1173">
        <v>0.64200000000000002</v>
      </c>
      <c r="H1173">
        <v>0.67400000000000004</v>
      </c>
      <c r="I1173">
        <v>0.55300000000000005</v>
      </c>
      <c r="J1173">
        <v>0.17499999999999999</v>
      </c>
      <c r="K1173">
        <v>0.437</v>
      </c>
      <c r="L1173">
        <v>0.51100000000000001</v>
      </c>
      <c r="M1173">
        <v>0.32700000000000001</v>
      </c>
      <c r="N1173">
        <f t="shared" si="67"/>
        <v>0.5669309912676177</v>
      </c>
      <c r="O1173">
        <f t="shared" si="67"/>
        <v>0.46257797836608283</v>
      </c>
      <c r="P1173">
        <f t="shared" si="67"/>
        <v>0.47977744292202573</v>
      </c>
      <c r="Q1173">
        <f t="shared" si="67"/>
        <v>0.54779525939241991</v>
      </c>
      <c r="R1173">
        <f t="shared" si="68"/>
        <v>0.50217033668448552</v>
      </c>
      <c r="S1173">
        <f t="shared" si="68"/>
        <v>0.56434666391789257</v>
      </c>
      <c r="T1173">
        <f t="shared" si="68"/>
        <v>0.53334906820720329</v>
      </c>
      <c r="U1173">
        <f t="shared" si="68"/>
        <v>0.49191952999349087</v>
      </c>
      <c r="V1173">
        <f t="shared" si="69"/>
        <v>0.21573855095637484</v>
      </c>
      <c r="W1173">
        <f t="shared" si="69"/>
        <v>0.45360467043102443</v>
      </c>
      <c r="X1173">
        <f t="shared" si="69"/>
        <v>0.47329085670757698</v>
      </c>
      <c r="Y1173">
        <f t="shared" si="69"/>
        <v>0.34933441302878487</v>
      </c>
    </row>
    <row r="1174" spans="1:25">
      <c r="A1174" t="s">
        <v>473</v>
      </c>
      <c r="B1174">
        <v>0.09</v>
      </c>
      <c r="C1174">
        <v>-5.7000000000000002E-2</v>
      </c>
      <c r="D1174">
        <v>0.27200000000000002</v>
      </c>
      <c r="E1174">
        <v>0.121</v>
      </c>
      <c r="F1174">
        <v>-0.29299999999999998</v>
      </c>
      <c r="G1174">
        <v>-0.31</v>
      </c>
      <c r="H1174">
        <v>-0.34200000000000003</v>
      </c>
      <c r="I1174">
        <v>-0.14199999999999999</v>
      </c>
      <c r="J1174">
        <v>-0.32400000000000001</v>
      </c>
      <c r="K1174">
        <v>-0.27100000000000002</v>
      </c>
      <c r="L1174">
        <v>-0.39</v>
      </c>
      <c r="M1174">
        <v>-0.28299999999999997</v>
      </c>
      <c r="N1174">
        <f t="shared" si="67"/>
        <v>0.12035934324057361</v>
      </c>
      <c r="O1174">
        <f t="shared" si="67"/>
        <v>-4.7663540343657329E-2</v>
      </c>
      <c r="P1174">
        <f t="shared" si="67"/>
        <v>0.28376617844471286</v>
      </c>
      <c r="Q1174">
        <f t="shared" si="67"/>
        <v>0.13577260238577568</v>
      </c>
      <c r="R1174">
        <f t="shared" si="68"/>
        <v>-0.28975515393336543</v>
      </c>
      <c r="S1174">
        <f t="shared" si="68"/>
        <v>-0.26824390358954781</v>
      </c>
      <c r="T1174">
        <f t="shared" si="68"/>
        <v>-0.31942664476151644</v>
      </c>
      <c r="U1174">
        <f t="shared" si="68"/>
        <v>-0.14676356342137503</v>
      </c>
      <c r="V1174">
        <f t="shared" si="69"/>
        <v>-0.27047752490614246</v>
      </c>
      <c r="W1174">
        <f t="shared" si="69"/>
        <v>-0.25754794595881925</v>
      </c>
      <c r="X1174">
        <f t="shared" si="69"/>
        <v>-0.30023386450900091</v>
      </c>
      <c r="Y1174">
        <f t="shared" si="69"/>
        <v>-0.23547941060466876</v>
      </c>
    </row>
    <row r="1175" spans="1:25">
      <c r="A1175" t="s">
        <v>474</v>
      </c>
      <c r="B1175">
        <v>0.32800000000000001</v>
      </c>
      <c r="C1175">
        <v>0.24299999999999999</v>
      </c>
      <c r="D1175">
        <v>0.46</v>
      </c>
      <c r="E1175">
        <v>0.308</v>
      </c>
      <c r="F1175">
        <v>-2.3E-2</v>
      </c>
      <c r="G1175">
        <v>-0.14299999999999999</v>
      </c>
      <c r="H1175">
        <v>-5.7000000000000002E-2</v>
      </c>
      <c r="I1175">
        <v>3.6999999999999998E-2</v>
      </c>
      <c r="J1175">
        <v>-7.1999999999999995E-2</v>
      </c>
      <c r="K1175">
        <v>-0.157</v>
      </c>
      <c r="L1175">
        <v>-2.9000000000000001E-2</v>
      </c>
      <c r="M1175">
        <v>-4.2999999999999997E-2</v>
      </c>
      <c r="N1175">
        <f t="shared" si="67"/>
        <v>0.38943289319104574</v>
      </c>
      <c r="O1175">
        <f t="shared" si="67"/>
        <v>0.28655579505573575</v>
      </c>
      <c r="P1175">
        <f t="shared" si="67"/>
        <v>0.48082563150211827</v>
      </c>
      <c r="Q1175">
        <f t="shared" si="67"/>
        <v>0.33182409566883536</v>
      </c>
      <c r="R1175">
        <f t="shared" si="68"/>
        <v>-2.2145789143853855E-2</v>
      </c>
      <c r="S1175">
        <f t="shared" si="68"/>
        <v>-0.12219072630620481</v>
      </c>
      <c r="T1175">
        <f t="shared" si="68"/>
        <v>-8.0212985119700361E-2</v>
      </c>
      <c r="U1175">
        <f t="shared" si="68"/>
        <v>1.7731794450942924E-2</v>
      </c>
      <c r="V1175">
        <f t="shared" si="69"/>
        <v>-2.493353469100347E-2</v>
      </c>
      <c r="W1175">
        <f t="shared" si="69"/>
        <v>-0.14304032128587829</v>
      </c>
      <c r="X1175">
        <f t="shared" si="69"/>
        <v>9.6911347797722681E-3</v>
      </c>
      <c r="Y1175">
        <f t="shared" si="69"/>
        <v>-5.3887258964247196E-3</v>
      </c>
    </row>
    <row r="1176" spans="1:25">
      <c r="A1176" t="s">
        <v>474</v>
      </c>
      <c r="B1176">
        <v>0.23699999999999999</v>
      </c>
      <c r="C1176">
        <v>0.13800000000000001</v>
      </c>
      <c r="D1176">
        <v>0.34200000000000003</v>
      </c>
      <c r="E1176">
        <v>0.17299999999999999</v>
      </c>
      <c r="F1176">
        <v>-0.28499999999999998</v>
      </c>
      <c r="G1176">
        <v>-0.436</v>
      </c>
      <c r="H1176">
        <v>-0.35399999999999998</v>
      </c>
      <c r="I1176">
        <v>-0.114</v>
      </c>
      <c r="J1176">
        <v>-9.0999999999999998E-2</v>
      </c>
      <c r="K1176">
        <v>-6.3E-2</v>
      </c>
      <c r="L1176">
        <v>-0.126</v>
      </c>
      <c r="M1176">
        <v>-2.5000000000000001E-2</v>
      </c>
      <c r="N1176">
        <f t="shared" si="67"/>
        <v>0.28655182997468875</v>
      </c>
      <c r="O1176">
        <f t="shared" si="67"/>
        <v>0.16957902766594818</v>
      </c>
      <c r="P1176">
        <f t="shared" si="67"/>
        <v>0.35713937905119364</v>
      </c>
      <c r="Q1176">
        <f t="shared" si="67"/>
        <v>0.19028959517036981</v>
      </c>
      <c r="R1176">
        <f t="shared" si="68"/>
        <v>-0.28182598756923177</v>
      </c>
      <c r="S1176">
        <f t="shared" si="68"/>
        <v>-0.3784397139949443</v>
      </c>
      <c r="T1176">
        <f t="shared" si="68"/>
        <v>-0.32949879885169808</v>
      </c>
      <c r="U1176">
        <f t="shared" si="68"/>
        <v>-0.1210324459888337</v>
      </c>
      <c r="V1176">
        <f t="shared" si="69"/>
        <v>-4.3446772048494113E-2</v>
      </c>
      <c r="W1176">
        <f t="shared" si="69"/>
        <v>-4.862175357310243E-2</v>
      </c>
      <c r="X1176">
        <f t="shared" si="69"/>
        <v>-7.3585111566518577E-2</v>
      </c>
      <c r="Y1176">
        <f t="shared" si="69"/>
        <v>1.1868075456693579E-2</v>
      </c>
    </row>
    <row r="1177" spans="1:25">
      <c r="A1177" t="s">
        <v>475</v>
      </c>
      <c r="B1177">
        <v>-0.53800000000000003</v>
      </c>
      <c r="C1177">
        <v>-0.40699999999999997</v>
      </c>
      <c r="D1177">
        <v>-0.55200000000000005</v>
      </c>
      <c r="E1177">
        <v>-0.45300000000000001</v>
      </c>
      <c r="F1177">
        <v>0.44700000000000001</v>
      </c>
      <c r="G1177">
        <v>0.36099999999999999</v>
      </c>
      <c r="H1177">
        <v>0.21</v>
      </c>
      <c r="I1177">
        <v>0.30299999999999999</v>
      </c>
      <c r="J1177">
        <v>-1.103</v>
      </c>
      <c r="K1177">
        <v>-0.96899999999999997</v>
      </c>
      <c r="L1177">
        <v>-0.745</v>
      </c>
      <c r="M1177">
        <v>-0.82899999999999996</v>
      </c>
      <c r="N1177">
        <f t="shared" si="67"/>
        <v>-0.58963304906571434</v>
      </c>
      <c r="O1177">
        <f t="shared" si="67"/>
        <v>-0.43758609830961587</v>
      </c>
      <c r="P1177">
        <f t="shared" si="67"/>
        <v>-0.57994121155157485</v>
      </c>
      <c r="Q1177">
        <f t="shared" si="67"/>
        <v>-0.46601112565955205</v>
      </c>
      <c r="R1177">
        <f t="shared" si="68"/>
        <v>0.44369273474899962</v>
      </c>
      <c r="S1177">
        <f t="shared" si="68"/>
        <v>0.31859251531538124</v>
      </c>
      <c r="T1177">
        <f t="shared" si="68"/>
        <v>0.14389244338684307</v>
      </c>
      <c r="U1177">
        <f t="shared" si="68"/>
        <v>0.26217741006008577</v>
      </c>
      <c r="V1177">
        <f t="shared" si="69"/>
        <v>-1.0295202565632589</v>
      </c>
      <c r="W1177">
        <f t="shared" si="69"/>
        <v>-0.95865603386858034</v>
      </c>
      <c r="X1177">
        <f t="shared" si="69"/>
        <v>-0.60500775577635402</v>
      </c>
      <c r="Y1177">
        <f t="shared" si="69"/>
        <v>-0.75893571831592399</v>
      </c>
    </row>
    <row r="1178" spans="1:25">
      <c r="A1178" t="s">
        <v>854</v>
      </c>
      <c r="B1178">
        <v>0.29499999999999998</v>
      </c>
      <c r="C1178">
        <v>7.0000000000000001E-3</v>
      </c>
      <c r="D1178">
        <v>0.154</v>
      </c>
      <c r="E1178">
        <v>0.218</v>
      </c>
      <c r="F1178">
        <v>0.502</v>
      </c>
      <c r="G1178">
        <v>0.77100000000000002</v>
      </c>
      <c r="H1178">
        <v>0.86499999999999999</v>
      </c>
      <c r="I1178">
        <v>0.69899999999999995</v>
      </c>
      <c r="J1178">
        <v>-0.27400000000000002</v>
      </c>
      <c r="K1178">
        <v>0.20599999999999999</v>
      </c>
      <c r="L1178">
        <v>-0.115</v>
      </c>
      <c r="M1178">
        <v>-0.16900000000000001</v>
      </c>
      <c r="N1178">
        <f t="shared" si="67"/>
        <v>0.35212437576093825</v>
      </c>
      <c r="O1178">
        <f t="shared" si="67"/>
        <v>2.3636584541546532E-2</v>
      </c>
      <c r="P1178">
        <f t="shared" si="67"/>
        <v>0.16007992599378815</v>
      </c>
      <c r="Q1178">
        <f t="shared" si="67"/>
        <v>0.2374677620031917</v>
      </c>
      <c r="R1178">
        <f t="shared" si="68"/>
        <v>0.49820575350241864</v>
      </c>
      <c r="S1178">
        <f t="shared" si="68"/>
        <v>0.67716618409484608</v>
      </c>
      <c r="T1178">
        <f t="shared" si="68"/>
        <v>0.69366418747592906</v>
      </c>
      <c r="U1178">
        <f t="shared" si="68"/>
        <v>0.62608892803459926</v>
      </c>
      <c r="V1178">
        <f t="shared" si="69"/>
        <v>-0.22175847922853556</v>
      </c>
      <c r="W1178">
        <f t="shared" si="69"/>
        <v>0.22157606254111781</v>
      </c>
      <c r="X1178">
        <f t="shared" si="69"/>
        <v>-6.4141413527248489E-2</v>
      </c>
      <c r="Y1178">
        <f t="shared" si="69"/>
        <v>-0.12618633536825286</v>
      </c>
    </row>
    <row r="1179" spans="1:25">
      <c r="A1179" t="s">
        <v>476</v>
      </c>
      <c r="B1179">
        <v>-0.58699999999999997</v>
      </c>
      <c r="C1179">
        <v>-0.46200000000000002</v>
      </c>
      <c r="D1179">
        <v>-0.61399999999999999</v>
      </c>
      <c r="E1179">
        <v>-0.70799999999999996</v>
      </c>
      <c r="F1179">
        <v>-0.71499999999999997</v>
      </c>
      <c r="G1179">
        <v>-1.07</v>
      </c>
      <c r="H1179">
        <v>-1.1080000000000001</v>
      </c>
      <c r="I1179">
        <v>-0.90100000000000002</v>
      </c>
      <c r="J1179">
        <v>-0.73299999999999998</v>
      </c>
      <c r="K1179">
        <v>-0.76100000000000001</v>
      </c>
      <c r="L1179">
        <v>-1.02</v>
      </c>
      <c r="M1179">
        <v>-0.79500000000000004</v>
      </c>
      <c r="N1179">
        <f t="shared" si="67"/>
        <v>-0.64503054464375265</v>
      </c>
      <c r="O1179">
        <f t="shared" si="67"/>
        <v>-0.49885964313283798</v>
      </c>
      <c r="P1179">
        <f t="shared" si="67"/>
        <v>-0.64492890351731491</v>
      </c>
      <c r="Q1179">
        <f t="shared" si="67"/>
        <v>-0.73335407104554251</v>
      </c>
      <c r="R1179">
        <f t="shared" si="68"/>
        <v>-0.70801867964141685</v>
      </c>
      <c r="S1179">
        <f t="shared" si="68"/>
        <v>-0.93291704571733625</v>
      </c>
      <c r="T1179">
        <f t="shared" si="68"/>
        <v>-0.9623658141847834</v>
      </c>
      <c r="U1179">
        <f t="shared" si="68"/>
        <v>-0.8442606395391925</v>
      </c>
      <c r="V1179">
        <f t="shared" si="69"/>
        <v>-0.66899931854896733</v>
      </c>
      <c r="W1179">
        <f t="shared" si="69"/>
        <v>-0.74972984148286359</v>
      </c>
      <c r="X1179">
        <f t="shared" si="69"/>
        <v>-0.84110020675810637</v>
      </c>
      <c r="Y1179">
        <f t="shared" si="69"/>
        <v>-0.72633953798225614</v>
      </c>
    </row>
    <row r="1180" spans="1:25">
      <c r="A1180" t="s">
        <v>477</v>
      </c>
      <c r="B1180">
        <v>0.23499999999999999</v>
      </c>
      <c r="C1180">
        <v>0.27900000000000003</v>
      </c>
      <c r="D1180">
        <v>0.52400000000000002</v>
      </c>
      <c r="E1180">
        <v>0.35</v>
      </c>
      <c r="F1180">
        <v>0.06</v>
      </c>
      <c r="G1180">
        <v>-0.248</v>
      </c>
      <c r="H1180">
        <v>0.10299999999999999</v>
      </c>
      <c r="I1180">
        <v>0.13100000000000001</v>
      </c>
      <c r="J1180">
        <v>-0.16300000000000001</v>
      </c>
      <c r="K1180">
        <v>-0.499</v>
      </c>
      <c r="L1180">
        <v>-0.54600000000000004</v>
      </c>
      <c r="M1180">
        <v>-0.20499999999999999</v>
      </c>
      <c r="N1180">
        <f t="shared" si="67"/>
        <v>0.28429070770619735</v>
      </c>
      <c r="O1180">
        <f t="shared" si="67"/>
        <v>0.32666211530366296</v>
      </c>
      <c r="P1180">
        <f t="shared" si="67"/>
        <v>0.54790970062804345</v>
      </c>
      <c r="Q1180">
        <f t="shared" si="67"/>
        <v>0.37585705137946906</v>
      </c>
      <c r="R1180">
        <f t="shared" si="68"/>
        <v>6.0119311884033036E-2</v>
      </c>
      <c r="S1180">
        <f t="shared" si="68"/>
        <v>-0.2140205683107019</v>
      </c>
      <c r="T1180">
        <f t="shared" si="68"/>
        <v>5.408240274938933E-2</v>
      </c>
      <c r="U1180">
        <f t="shared" si="68"/>
        <v>0.1041148315459032</v>
      </c>
      <c r="V1180">
        <f t="shared" si="69"/>
        <v>-0.11360219782424813</v>
      </c>
      <c r="W1180">
        <f t="shared" si="69"/>
        <v>-0.48656319530470105</v>
      </c>
      <c r="X1180">
        <f t="shared" si="69"/>
        <v>-0.43416267306592227</v>
      </c>
      <c r="Y1180">
        <f t="shared" si="69"/>
        <v>-0.16069993807448946</v>
      </c>
    </row>
    <row r="1181" spans="1:25">
      <c r="A1181" t="s">
        <v>478</v>
      </c>
      <c r="B1181">
        <v>7.8E-2</v>
      </c>
      <c r="C1181">
        <v>0.16</v>
      </c>
      <c r="D1181">
        <v>0.374</v>
      </c>
      <c r="E1181">
        <v>4.1000000000000002E-2</v>
      </c>
      <c r="F1181">
        <v>0.14899999999999999</v>
      </c>
      <c r="G1181">
        <v>-6.2E-2</v>
      </c>
      <c r="H1181">
        <v>0.26400000000000001</v>
      </c>
      <c r="I1181">
        <v>0.36399999999999999</v>
      </c>
      <c r="J1181">
        <v>-0.105</v>
      </c>
      <c r="K1181">
        <v>-0.17799999999999999</v>
      </c>
      <c r="L1181">
        <v>-0.32200000000000001</v>
      </c>
      <c r="M1181">
        <v>-0.106</v>
      </c>
      <c r="N1181">
        <f t="shared" si="67"/>
        <v>0.10679260962962543</v>
      </c>
      <c r="O1181">
        <f t="shared" si="67"/>
        <v>0.194088445595237</v>
      </c>
      <c r="P1181">
        <f t="shared" si="67"/>
        <v>0.3906814136141562</v>
      </c>
      <c r="Q1181">
        <f t="shared" si="67"/>
        <v>5.1900305794092369E-2</v>
      </c>
      <c r="R1181">
        <f t="shared" si="68"/>
        <v>0.14833128768502019</v>
      </c>
      <c r="S1181">
        <f t="shared" si="68"/>
        <v>-5.1350562474164203E-2</v>
      </c>
      <c r="T1181">
        <f t="shared" si="68"/>
        <v>0.18921713679266086</v>
      </c>
      <c r="U1181">
        <f t="shared" si="68"/>
        <v>0.31823448732383663</v>
      </c>
      <c r="V1181">
        <f t="shared" si="69"/>
        <v>-5.7088104838224053E-2</v>
      </c>
      <c r="W1181">
        <f t="shared" si="69"/>
        <v>-0.16413383109405161</v>
      </c>
      <c r="X1181">
        <f t="shared" si="69"/>
        <v>-0.24185464026624032</v>
      </c>
      <c r="Y1181">
        <f t="shared" si="69"/>
        <v>-6.5787530632338789E-2</v>
      </c>
    </row>
    <row r="1182" spans="1:25">
      <c r="A1182" t="s">
        <v>480</v>
      </c>
      <c r="B1182">
        <v>0.52900000000000003</v>
      </c>
      <c r="C1182">
        <v>0.30499999999999999</v>
      </c>
      <c r="D1182">
        <v>0.39600000000000002</v>
      </c>
      <c r="E1182">
        <v>0.61799999999999999</v>
      </c>
      <c r="F1182">
        <v>0.30199999999999999</v>
      </c>
      <c r="G1182">
        <v>0.35699999999999998</v>
      </c>
      <c r="H1182">
        <v>0.502</v>
      </c>
      <c r="I1182">
        <v>0.496</v>
      </c>
      <c r="J1182">
        <v>0.36799999999999999</v>
      </c>
      <c r="K1182">
        <v>0.222</v>
      </c>
      <c r="L1182">
        <v>0.46</v>
      </c>
      <c r="M1182">
        <v>0.51600000000000001</v>
      </c>
      <c r="N1182">
        <f t="shared" si="67"/>
        <v>0.61667568117442773</v>
      </c>
      <c r="O1182">
        <f t="shared" si="67"/>
        <v>0.35562779103827696</v>
      </c>
      <c r="P1182">
        <f t="shared" si="67"/>
        <v>0.41374156237619303</v>
      </c>
      <c r="Q1182">
        <f t="shared" si="67"/>
        <v>0.65682924496160811</v>
      </c>
      <c r="R1182">
        <f t="shared" si="68"/>
        <v>0.2999765943990767</v>
      </c>
      <c r="S1182">
        <f t="shared" si="68"/>
        <v>0.3150942356199718</v>
      </c>
      <c r="T1182">
        <f t="shared" si="68"/>
        <v>0.38898152624793181</v>
      </c>
      <c r="U1182">
        <f t="shared" si="68"/>
        <v>0.43953832664867443</v>
      </c>
      <c r="V1182">
        <f t="shared" si="69"/>
        <v>0.40379406727193767</v>
      </c>
      <c r="W1182">
        <f t="shared" si="69"/>
        <v>0.23764730810924989</v>
      </c>
      <c r="X1182">
        <f t="shared" si="69"/>
        <v>0.42950643852550657</v>
      </c>
      <c r="Y1182">
        <f t="shared" si="69"/>
        <v>0.53053082723652711</v>
      </c>
    </row>
    <row r="1183" spans="1:25">
      <c r="A1183" t="s">
        <v>481</v>
      </c>
      <c r="B1183">
        <v>0.433</v>
      </c>
      <c r="C1183">
        <v>0.127</v>
      </c>
      <c r="D1183">
        <v>0.26200000000000001</v>
      </c>
      <c r="E1183">
        <v>0.255</v>
      </c>
      <c r="F1183">
        <v>0.65</v>
      </c>
      <c r="G1183">
        <v>1.002</v>
      </c>
      <c r="H1183">
        <v>1.0980000000000001</v>
      </c>
      <c r="I1183">
        <v>0.78300000000000003</v>
      </c>
      <c r="J1183">
        <v>4.7E-2</v>
      </c>
      <c r="K1183">
        <v>-0.249</v>
      </c>
      <c r="L1183">
        <v>6.0000000000000001E-3</v>
      </c>
      <c r="M1183">
        <v>1E-3</v>
      </c>
      <c r="N1183">
        <f t="shared" si="67"/>
        <v>0.5081418122868423</v>
      </c>
      <c r="O1183">
        <f t="shared" si="67"/>
        <v>0.15732431870130376</v>
      </c>
      <c r="P1183">
        <f t="shared" si="67"/>
        <v>0.27328429264378701</v>
      </c>
      <c r="Q1183">
        <f t="shared" si="67"/>
        <v>0.2762586991768452</v>
      </c>
      <c r="R1183">
        <f t="shared" si="68"/>
        <v>0.64489533123889164</v>
      </c>
      <c r="S1183">
        <f t="shared" si="68"/>
        <v>0.87919183650473975</v>
      </c>
      <c r="T1183">
        <f t="shared" si="68"/>
        <v>0.88923184606029104</v>
      </c>
      <c r="U1183">
        <f t="shared" si="68"/>
        <v>0.7032822803322234</v>
      </c>
      <c r="V1183">
        <f t="shared" si="69"/>
        <v>9.1017794021701057E-2</v>
      </c>
      <c r="W1183">
        <f t="shared" si="69"/>
        <v>-0.23544998330263761</v>
      </c>
      <c r="X1183">
        <f t="shared" si="69"/>
        <v>3.9739264904722571E-2</v>
      </c>
      <c r="Y1183">
        <f t="shared" si="69"/>
        <v>3.6794566300086685E-2</v>
      </c>
    </row>
    <row r="1184" spans="1:25">
      <c r="A1184" t="s">
        <v>482</v>
      </c>
      <c r="B1184">
        <v>8.1000000000000003E-2</v>
      </c>
      <c r="C1184">
        <v>0.22500000000000001</v>
      </c>
      <c r="D1184">
        <v>0.128</v>
      </c>
      <c r="E1184">
        <v>0.16</v>
      </c>
      <c r="F1184">
        <v>-1.4999999999999999E-2</v>
      </c>
      <c r="G1184">
        <v>0.155</v>
      </c>
      <c r="H1184">
        <v>0.28000000000000003</v>
      </c>
      <c r="I1184">
        <v>0.247</v>
      </c>
      <c r="J1184">
        <v>0.28699999999999998</v>
      </c>
      <c r="K1184">
        <v>4.7E-2</v>
      </c>
      <c r="L1184">
        <v>0.248</v>
      </c>
      <c r="M1184">
        <v>0.28100000000000003</v>
      </c>
      <c r="N1184">
        <f t="shared" si="67"/>
        <v>0.11018429303236248</v>
      </c>
      <c r="O1184">
        <f t="shared" si="67"/>
        <v>0.26650263493177218</v>
      </c>
      <c r="P1184">
        <f t="shared" si="67"/>
        <v>0.13282702291138104</v>
      </c>
      <c r="Q1184">
        <f t="shared" si="67"/>
        <v>0.17666034697422131</v>
      </c>
      <c r="R1184">
        <f t="shared" si="68"/>
        <v>-1.4216622779720179E-2</v>
      </c>
      <c r="S1184">
        <f t="shared" si="68"/>
        <v>0.13843111100179645</v>
      </c>
      <c r="T1184">
        <f t="shared" si="68"/>
        <v>0.20264667557956983</v>
      </c>
      <c r="U1184">
        <f t="shared" si="68"/>
        <v>0.2107151751950031</v>
      </c>
      <c r="V1184">
        <f t="shared" si="69"/>
        <v>0.32486921327421442</v>
      </c>
      <c r="W1184">
        <f t="shared" si="69"/>
        <v>6.1868059707805477E-2</v>
      </c>
      <c r="X1184">
        <f t="shared" si="69"/>
        <v>0.24750062176866466</v>
      </c>
      <c r="Y1184">
        <f t="shared" si="69"/>
        <v>0.30523369845970477</v>
      </c>
    </row>
    <row r="1185" spans="1:25">
      <c r="A1185" t="s">
        <v>855</v>
      </c>
      <c r="B1185">
        <v>0.36499999999999999</v>
      </c>
      <c r="C1185">
        <v>0.29599999999999999</v>
      </c>
      <c r="D1185">
        <v>0.46200000000000002</v>
      </c>
      <c r="E1185">
        <v>0.48799999999999999</v>
      </c>
      <c r="F1185">
        <v>7.0000000000000001E-3</v>
      </c>
      <c r="G1185">
        <v>0.13500000000000001</v>
      </c>
      <c r="H1185">
        <v>0.35299999999999998</v>
      </c>
      <c r="I1185">
        <v>0.30599999999999999</v>
      </c>
      <c r="J1185">
        <v>0.104</v>
      </c>
      <c r="K1185">
        <v>0.29199999999999998</v>
      </c>
      <c r="L1185">
        <v>0.443</v>
      </c>
      <c r="M1185">
        <v>0.26900000000000002</v>
      </c>
      <c r="N1185">
        <f t="shared" si="67"/>
        <v>0.43126365515813597</v>
      </c>
      <c r="O1185">
        <f t="shared" si="67"/>
        <v>0.3456012109762952</v>
      </c>
      <c r="P1185">
        <f t="shared" si="67"/>
        <v>0.48292200866230345</v>
      </c>
      <c r="Q1185">
        <f t="shared" si="67"/>
        <v>0.52053676300012275</v>
      </c>
      <c r="R1185">
        <f t="shared" si="68"/>
        <v>7.58858472164743E-3</v>
      </c>
      <c r="S1185">
        <f t="shared" si="68"/>
        <v>0.1209397125247494</v>
      </c>
      <c r="T1185">
        <f t="shared" si="68"/>
        <v>0.26391894629484197</v>
      </c>
      <c r="U1185">
        <f t="shared" si="68"/>
        <v>0.26493431549928664</v>
      </c>
      <c r="V1185">
        <f t="shared" si="69"/>
        <v>0.14655750609417298</v>
      </c>
      <c r="W1185">
        <f t="shared" si="69"/>
        <v>0.30795900746982763</v>
      </c>
      <c r="X1185">
        <f t="shared" si="69"/>
        <v>0.41491163246481638</v>
      </c>
      <c r="Y1185">
        <f t="shared" si="69"/>
        <v>0.29372916422429257</v>
      </c>
    </row>
    <row r="1186" spans="1:25">
      <c r="A1186" t="s">
        <v>483</v>
      </c>
      <c r="B1186">
        <v>0.128</v>
      </c>
      <c r="C1186">
        <v>-4.2999999999999997E-2</v>
      </c>
      <c r="D1186">
        <v>0.27900000000000003</v>
      </c>
      <c r="E1186">
        <v>7.4999999999999997E-2</v>
      </c>
      <c r="F1186">
        <v>-0.35299999999999998</v>
      </c>
      <c r="G1186">
        <v>-0.252</v>
      </c>
      <c r="H1186">
        <v>-3.2000000000000001E-2</v>
      </c>
      <c r="I1186">
        <v>-5.6000000000000001E-2</v>
      </c>
      <c r="J1186">
        <v>-0.43</v>
      </c>
      <c r="K1186">
        <v>-0.114</v>
      </c>
      <c r="L1186">
        <v>-0.121</v>
      </c>
      <c r="M1186">
        <v>-8.4000000000000005E-2</v>
      </c>
      <c r="N1186">
        <f t="shared" si="67"/>
        <v>0.16332066634190948</v>
      </c>
      <c r="O1186">
        <f t="shared" si="67"/>
        <v>-3.2066638025018981E-2</v>
      </c>
      <c r="P1186">
        <f t="shared" si="67"/>
        <v>0.29110349850536094</v>
      </c>
      <c r="Q1186">
        <f t="shared" si="67"/>
        <v>8.7546031845557773E-2</v>
      </c>
      <c r="R1186">
        <f t="shared" si="68"/>
        <v>-0.34922390166436801</v>
      </c>
      <c r="S1186">
        <f t="shared" si="68"/>
        <v>-0.21751884800611132</v>
      </c>
      <c r="T1186">
        <f t="shared" si="68"/>
        <v>-5.9229330765155103E-2</v>
      </c>
      <c r="U1186">
        <f t="shared" si="68"/>
        <v>-6.7732274164283734E-2</v>
      </c>
      <c r="V1186">
        <f t="shared" si="69"/>
        <v>-0.37376190174266921</v>
      </c>
      <c r="W1186">
        <f t="shared" si="69"/>
        <v>-9.9848848821523381E-2</v>
      </c>
      <c r="X1186">
        <f t="shared" si="69"/>
        <v>-6.9292521548668523E-2</v>
      </c>
      <c r="Y1186">
        <f t="shared" si="69"/>
        <v>-4.4695884534083088E-2</v>
      </c>
    </row>
    <row r="1187" spans="1:25">
      <c r="A1187" t="s">
        <v>484</v>
      </c>
      <c r="B1187">
        <v>0.312</v>
      </c>
      <c r="C1187">
        <v>0.155</v>
      </c>
      <c r="D1187">
        <v>0.13400000000000001</v>
      </c>
      <c r="E1187">
        <v>0.248</v>
      </c>
      <c r="F1187">
        <v>0</v>
      </c>
      <c r="G1187">
        <v>-0.25</v>
      </c>
      <c r="H1187">
        <v>5.5E-2</v>
      </c>
      <c r="I1187">
        <v>-7.4999999999999997E-2</v>
      </c>
      <c r="J1187">
        <v>-0.54800000000000004</v>
      </c>
      <c r="K1187">
        <v>-0.27</v>
      </c>
      <c r="L1187">
        <v>-0.22500000000000001</v>
      </c>
      <c r="M1187">
        <v>-0.191</v>
      </c>
      <c r="N1187">
        <f t="shared" si="67"/>
        <v>0.37134391504311487</v>
      </c>
      <c r="O1187">
        <f t="shared" si="67"/>
        <v>0.18851812333858045</v>
      </c>
      <c r="P1187">
        <f t="shared" si="67"/>
        <v>0.13911615439193653</v>
      </c>
      <c r="Q1187">
        <f t="shared" si="67"/>
        <v>0.26891987322507288</v>
      </c>
      <c r="R1187">
        <f t="shared" si="68"/>
        <v>6.5056415303046326E-4</v>
      </c>
      <c r="S1187">
        <f t="shared" si="68"/>
        <v>-0.21576970815840663</v>
      </c>
      <c r="T1187">
        <f t="shared" si="68"/>
        <v>1.3793786388662426E-2</v>
      </c>
      <c r="U1187">
        <f t="shared" si="68"/>
        <v>-8.5192675279222502E-2</v>
      </c>
      <c r="V1187">
        <f t="shared" si="69"/>
        <v>-0.48873884954182167</v>
      </c>
      <c r="W1187">
        <f t="shared" si="69"/>
        <v>-0.25654349311081098</v>
      </c>
      <c r="X1187">
        <f t="shared" si="69"/>
        <v>-0.15857839391994943</v>
      </c>
      <c r="Y1187">
        <f t="shared" si="69"/>
        <v>-0.14727798146650856</v>
      </c>
    </row>
    <row r="1188" spans="1:25">
      <c r="A1188" t="s">
        <v>485</v>
      </c>
      <c r="B1188">
        <v>-1.286</v>
      </c>
      <c r="C1188">
        <v>-1.3360000000000001</v>
      </c>
      <c r="D1188">
        <v>-1.0569999999999999</v>
      </c>
      <c r="E1188">
        <v>-1.4</v>
      </c>
      <c r="F1188">
        <v>-1.4219999999999999</v>
      </c>
      <c r="G1188">
        <v>-1.9730000000000001</v>
      </c>
      <c r="H1188">
        <v>-1.623</v>
      </c>
      <c r="I1188">
        <v>-1.355</v>
      </c>
      <c r="J1188">
        <v>-1.6879999999999999</v>
      </c>
      <c r="K1188">
        <v>-1.7949999999999999</v>
      </c>
      <c r="L1188">
        <v>-1.601</v>
      </c>
      <c r="M1188">
        <v>-1.4610000000000001</v>
      </c>
      <c r="N1188">
        <f t="shared" si="67"/>
        <v>-1.4352927774814839</v>
      </c>
      <c r="O1188">
        <f t="shared" si="67"/>
        <v>-1.4725519735964032</v>
      </c>
      <c r="P1188">
        <f t="shared" si="67"/>
        <v>-1.1092764444983285</v>
      </c>
      <c r="Q1188">
        <f t="shared" si="67"/>
        <v>-1.4588494365636029</v>
      </c>
      <c r="R1188">
        <f t="shared" si="68"/>
        <v>-1.4087587570717304</v>
      </c>
      <c r="S1188">
        <f t="shared" si="68"/>
        <v>-1.7226536869560112</v>
      </c>
      <c r="T1188">
        <f t="shared" si="68"/>
        <v>-1.3946290938884158</v>
      </c>
      <c r="U1188">
        <f t="shared" si="68"/>
        <v>-1.2614723293382561</v>
      </c>
      <c r="V1188">
        <f t="shared" si="69"/>
        <v>-1.59953309099126</v>
      </c>
      <c r="W1188">
        <f t="shared" si="69"/>
        <v>-1.7883340863233979</v>
      </c>
      <c r="X1188">
        <f t="shared" si="69"/>
        <v>-1.3398991668322815</v>
      </c>
      <c r="Y1188">
        <f t="shared" si="69"/>
        <v>-1.3648411880476334</v>
      </c>
    </row>
    <row r="1189" spans="1:25">
      <c r="A1189" t="s">
        <v>856</v>
      </c>
      <c r="B1189">
        <v>9.5000000000000001E-2</v>
      </c>
      <c r="C1189">
        <v>0.20200000000000001</v>
      </c>
      <c r="D1189">
        <v>-0.29199999999999998</v>
      </c>
      <c r="E1189">
        <v>0.16300000000000001</v>
      </c>
      <c r="F1189">
        <v>0.121</v>
      </c>
      <c r="G1189">
        <v>-9.1999999999999998E-2</v>
      </c>
      <c r="H1189">
        <v>9.0999999999999998E-2</v>
      </c>
      <c r="I1189">
        <v>3.3000000000000002E-2</v>
      </c>
      <c r="J1189">
        <v>-2.5999999999999999E-2</v>
      </c>
      <c r="K1189">
        <v>6.0999999999999999E-2</v>
      </c>
      <c r="L1189">
        <v>-0.04</v>
      </c>
      <c r="M1189">
        <v>-0.218</v>
      </c>
      <c r="N1189">
        <f t="shared" si="67"/>
        <v>0.12601214891180201</v>
      </c>
      <c r="O1189">
        <f t="shared" si="67"/>
        <v>0.24087915255115205</v>
      </c>
      <c r="P1189">
        <f t="shared" si="67"/>
        <v>-0.30741218072750343</v>
      </c>
      <c r="Q1189">
        <f t="shared" si="67"/>
        <v>0.17980555809640941</v>
      </c>
      <c r="R1189">
        <f t="shared" si="68"/>
        <v>0.12057920541055231</v>
      </c>
      <c r="S1189">
        <f t="shared" si="68"/>
        <v>-7.75876601897348E-2</v>
      </c>
      <c r="T1189">
        <f t="shared" si="68"/>
        <v>4.4010248659207607E-2</v>
      </c>
      <c r="U1189">
        <f t="shared" si="68"/>
        <v>1.4055920532008447E-2</v>
      </c>
      <c r="V1189">
        <f t="shared" si="69"/>
        <v>1.9887987332394916E-2</v>
      </c>
      <c r="W1189">
        <f t="shared" si="69"/>
        <v>7.5930399579921024E-2</v>
      </c>
      <c r="X1189">
        <f t="shared" si="69"/>
        <v>2.4743674050217354E-4</v>
      </c>
      <c r="Y1189">
        <f t="shared" si="69"/>
        <v>-0.17316318349618601</v>
      </c>
    </row>
    <row r="1190" spans="1:25">
      <c r="A1190" t="s">
        <v>488</v>
      </c>
      <c r="B1190">
        <v>-1.96</v>
      </c>
      <c r="C1190">
        <v>-1.9139999999999999</v>
      </c>
      <c r="D1190">
        <v>-2.085</v>
      </c>
      <c r="E1190">
        <v>-2.3839999999999999</v>
      </c>
      <c r="F1190">
        <v>-1.597</v>
      </c>
      <c r="G1190">
        <v>-1.927</v>
      </c>
      <c r="H1190">
        <v>-1.76</v>
      </c>
      <c r="I1190">
        <v>-1.617</v>
      </c>
      <c r="J1190">
        <v>-2.0019999999999998</v>
      </c>
      <c r="K1190">
        <v>-1.891</v>
      </c>
      <c r="L1190">
        <v>-2.375</v>
      </c>
      <c r="M1190">
        <v>-2.5640000000000001</v>
      </c>
      <c r="N1190">
        <f t="shared" si="67"/>
        <v>-2.1972909819630728</v>
      </c>
      <c r="O1190">
        <f t="shared" si="67"/>
        <v>-2.1164812264659005</v>
      </c>
      <c r="P1190">
        <f t="shared" si="67"/>
        <v>-2.1868143048335034</v>
      </c>
      <c r="Q1190">
        <f t="shared" si="67"/>
        <v>-2.4904786846413076</v>
      </c>
      <c r="R1190">
        <f t="shared" si="68"/>
        <v>-1.5822092712871547</v>
      </c>
      <c r="S1190">
        <f t="shared" si="68"/>
        <v>-1.682423470458803</v>
      </c>
      <c r="T1190">
        <f t="shared" si="68"/>
        <v>-1.5096195197513238</v>
      </c>
      <c r="U1190">
        <f t="shared" si="68"/>
        <v>-1.5022420710284645</v>
      </c>
      <c r="V1190">
        <f t="shared" si="69"/>
        <v>-1.9054886978466314</v>
      </c>
      <c r="W1190">
        <f t="shared" si="69"/>
        <v>-1.8847615597321903</v>
      </c>
      <c r="X1190">
        <f t="shared" si="69"/>
        <v>-2.0043921015954682</v>
      </c>
      <c r="Y1190">
        <f t="shared" si="69"/>
        <v>-2.4222996265192718</v>
      </c>
    </row>
    <row r="1191" spans="1:25">
      <c r="A1191" t="s">
        <v>857</v>
      </c>
      <c r="B1191">
        <v>-1.3660000000000001</v>
      </c>
      <c r="C1191">
        <v>-1.202</v>
      </c>
      <c r="D1191">
        <v>-1.3879999999999999</v>
      </c>
      <c r="E1191">
        <v>-1.427</v>
      </c>
      <c r="F1191">
        <v>-0.17399999999999999</v>
      </c>
      <c r="G1191">
        <v>-0.41</v>
      </c>
      <c r="H1191">
        <v>-0.23599999999999999</v>
      </c>
      <c r="I1191">
        <v>-0.109</v>
      </c>
      <c r="J1191">
        <v>-1.6639999999999999</v>
      </c>
      <c r="K1191">
        <v>-1.7</v>
      </c>
      <c r="L1191">
        <v>-1.78</v>
      </c>
      <c r="M1191">
        <v>-1.897</v>
      </c>
      <c r="N1191">
        <f t="shared" si="67"/>
        <v>-1.5257376682211383</v>
      </c>
      <c r="O1191">
        <f t="shared" si="67"/>
        <v>-1.3232673371180075</v>
      </c>
      <c r="P1191">
        <f t="shared" si="67"/>
        <v>-1.4562268645089731</v>
      </c>
      <c r="Q1191">
        <f t="shared" si="67"/>
        <v>-1.4871563366632961</v>
      </c>
      <c r="R1191">
        <f t="shared" si="68"/>
        <v>-0.17180880426687697</v>
      </c>
      <c r="S1191">
        <f t="shared" si="68"/>
        <v>-0.3557008959747831</v>
      </c>
      <c r="T1191">
        <f t="shared" si="68"/>
        <v>-0.23045595029824442</v>
      </c>
      <c r="U1191">
        <f t="shared" si="68"/>
        <v>-0.1164376035901656</v>
      </c>
      <c r="V1191">
        <f t="shared" si="69"/>
        <v>-1.5761479490660086</v>
      </c>
      <c r="W1191">
        <f t="shared" si="69"/>
        <v>-1.6929110657626139</v>
      </c>
      <c r="X1191">
        <f t="shared" si="69"/>
        <v>-1.4935738894713131</v>
      </c>
      <c r="Y1191">
        <f t="shared" si="69"/>
        <v>-1.7828392652676102</v>
      </c>
    </row>
    <row r="1192" spans="1:25">
      <c r="A1192" t="s">
        <v>490</v>
      </c>
      <c r="B1192">
        <v>0.95899999999999996</v>
      </c>
      <c r="C1192">
        <v>0.70899999999999996</v>
      </c>
      <c r="D1192">
        <v>0.76300000000000001</v>
      </c>
      <c r="E1192">
        <v>0.73499999999999999</v>
      </c>
      <c r="F1192">
        <v>0.51400000000000001</v>
      </c>
      <c r="G1192">
        <v>0.58099999999999996</v>
      </c>
      <c r="H1192">
        <v>0.81699999999999995</v>
      </c>
      <c r="I1192">
        <v>0.5</v>
      </c>
      <c r="J1192">
        <v>0.32300000000000001</v>
      </c>
      <c r="K1192">
        <v>0.52</v>
      </c>
      <c r="L1192">
        <v>0.92500000000000004</v>
      </c>
      <c r="M1192">
        <v>0.56399999999999995</v>
      </c>
      <c r="N1192">
        <f t="shared" si="67"/>
        <v>1.1028169689000706</v>
      </c>
      <c r="O1192">
        <f t="shared" si="67"/>
        <v>0.80570982937612623</v>
      </c>
      <c r="P1192">
        <f t="shared" si="67"/>
        <v>0.79842677127017059</v>
      </c>
      <c r="Q1192">
        <f t="shared" si="67"/>
        <v>0.77949247872694494</v>
      </c>
      <c r="R1192">
        <f t="shared" si="68"/>
        <v>0.51009950304861917</v>
      </c>
      <c r="S1192">
        <f t="shared" si="68"/>
        <v>0.5109978985628989</v>
      </c>
      <c r="T1192">
        <f t="shared" si="68"/>
        <v>0.65337557111520206</v>
      </c>
      <c r="U1192">
        <f t="shared" si="68"/>
        <v>0.44321420056760891</v>
      </c>
      <c r="V1192">
        <f t="shared" si="69"/>
        <v>0.35994692616209145</v>
      </c>
      <c r="W1192">
        <f t="shared" si="69"/>
        <v>0.53697425681570943</v>
      </c>
      <c r="X1192">
        <f t="shared" si="69"/>
        <v>0.82871731018556061</v>
      </c>
      <c r="Y1192">
        <f t="shared" si="69"/>
        <v>0.5765489641781758</v>
      </c>
    </row>
    <row r="1193" spans="1:25">
      <c r="A1193" t="s">
        <v>491</v>
      </c>
      <c r="B1193">
        <v>-2.7829999999999999</v>
      </c>
      <c r="C1193">
        <v>-2.8039999999999998</v>
      </c>
      <c r="D1193">
        <v>-2.7690000000000001</v>
      </c>
      <c r="E1193">
        <v>-3.16</v>
      </c>
      <c r="F1193">
        <v>-3.0139999999999998</v>
      </c>
      <c r="G1193">
        <v>-3.27</v>
      </c>
      <c r="H1193">
        <v>-3.282</v>
      </c>
      <c r="I1193">
        <v>-2.9489999999999998</v>
      </c>
      <c r="J1193">
        <v>-0.53100000000000003</v>
      </c>
      <c r="K1193">
        <v>-0.58399999999999996</v>
      </c>
      <c r="L1193">
        <v>-0.6</v>
      </c>
      <c r="M1193">
        <v>-0.48799999999999999</v>
      </c>
      <c r="N1193">
        <f t="shared" si="67"/>
        <v>-3.1277427954472685</v>
      </c>
      <c r="O1193">
        <f t="shared" si="67"/>
        <v>-3.1079985881507666</v>
      </c>
      <c r="P1193">
        <f t="shared" si="67"/>
        <v>-2.9037752936168295</v>
      </c>
      <c r="Q1193">
        <f t="shared" si="67"/>
        <v>-3.304039961580636</v>
      </c>
      <c r="R1193">
        <f t="shared" si="68"/>
        <v>-2.9866628635343315</v>
      </c>
      <c r="S1193">
        <f t="shared" si="68"/>
        <v>-2.8569708781925134</v>
      </c>
      <c r="T1193">
        <f t="shared" si="68"/>
        <v>-2.7871043968560398</v>
      </c>
      <c r="U1193">
        <f t="shared" si="68"/>
        <v>-2.7263080860336459</v>
      </c>
      <c r="V1193">
        <f t="shared" si="69"/>
        <v>-0.47217437401143525</v>
      </c>
      <c r="W1193">
        <f t="shared" si="69"/>
        <v>-0.57194168738540263</v>
      </c>
      <c r="X1193">
        <f t="shared" si="69"/>
        <v>-0.4805226452587027</v>
      </c>
      <c r="Y1193">
        <f t="shared" si="69"/>
        <v>-0.4320152037929606</v>
      </c>
    </row>
    <row r="1194" spans="1:25">
      <c r="A1194" t="s">
        <v>858</v>
      </c>
      <c r="B1194">
        <v>-0.38400000000000001</v>
      </c>
      <c r="C1194">
        <v>-0.41599999999999998</v>
      </c>
      <c r="D1194">
        <v>-0.39</v>
      </c>
      <c r="E1194">
        <v>-0.41899999999999998</v>
      </c>
      <c r="F1194">
        <v>-0.249</v>
      </c>
      <c r="G1194">
        <v>-0.28000000000000003</v>
      </c>
      <c r="H1194">
        <v>-0.28000000000000003</v>
      </c>
      <c r="I1194">
        <v>-4.4999999999999998E-2</v>
      </c>
      <c r="J1194">
        <v>-0.56899999999999995</v>
      </c>
      <c r="K1194">
        <v>-0.58199999999999996</v>
      </c>
      <c r="L1194">
        <v>-0.64900000000000002</v>
      </c>
      <c r="M1194">
        <v>-0.66800000000000004</v>
      </c>
      <c r="N1194">
        <f t="shared" si="67"/>
        <v>-0.41552663439187937</v>
      </c>
      <c r="O1194">
        <f t="shared" si="67"/>
        <v>-0.44761267837159768</v>
      </c>
      <c r="P1194">
        <f t="shared" si="67"/>
        <v>-0.41013466157657646</v>
      </c>
      <c r="Q1194">
        <f t="shared" si="67"/>
        <v>-0.43036539960808662</v>
      </c>
      <c r="R1194">
        <f t="shared" si="68"/>
        <v>-0.24614473893063021</v>
      </c>
      <c r="S1194">
        <f t="shared" si="68"/>
        <v>-0.24200680587397724</v>
      </c>
      <c r="T1194">
        <f t="shared" si="68"/>
        <v>-0.26738718196224415</v>
      </c>
      <c r="U1194">
        <f t="shared" si="68"/>
        <v>-5.7623620887213907E-2</v>
      </c>
      <c r="V1194">
        <f t="shared" si="69"/>
        <v>-0.50920084872641647</v>
      </c>
      <c r="W1194">
        <f t="shared" si="69"/>
        <v>-0.5699327816893861</v>
      </c>
      <c r="X1194">
        <f t="shared" si="69"/>
        <v>-0.52259002743363314</v>
      </c>
      <c r="Y1194">
        <f t="shared" si="69"/>
        <v>-0.60458321732414366</v>
      </c>
    </row>
    <row r="1195" spans="1:25">
      <c r="A1195" t="s">
        <v>859</v>
      </c>
      <c r="B1195">
        <v>-0.16500000000000001</v>
      </c>
      <c r="C1195">
        <v>-7.0000000000000007E-2</v>
      </c>
      <c r="D1195">
        <v>6.3E-2</v>
      </c>
      <c r="E1195">
        <v>-0.121</v>
      </c>
      <c r="F1195">
        <v>0.17</v>
      </c>
      <c r="G1195">
        <v>-0.08</v>
      </c>
      <c r="H1195">
        <v>0.11700000000000001</v>
      </c>
      <c r="I1195">
        <v>4.7E-2</v>
      </c>
      <c r="J1195">
        <v>-0.60799999999999998</v>
      </c>
      <c r="K1195">
        <v>-0.53300000000000003</v>
      </c>
      <c r="L1195">
        <v>-0.54</v>
      </c>
      <c r="M1195">
        <v>-0.502</v>
      </c>
      <c r="N1195">
        <f t="shared" si="67"/>
        <v>-0.16793374599207514</v>
      </c>
      <c r="O1195">
        <f t="shared" si="67"/>
        <v>-6.2146378210964373E-2</v>
      </c>
      <c r="P1195">
        <f t="shared" si="67"/>
        <v>6.46947652053632E-2</v>
      </c>
      <c r="Q1195">
        <f t="shared" si="67"/>
        <v>-0.11794109480406631</v>
      </c>
      <c r="R1195">
        <f t="shared" si="68"/>
        <v>0.16914534939087111</v>
      </c>
      <c r="S1195">
        <f t="shared" si="68"/>
        <v>-6.7092821103506561E-2</v>
      </c>
      <c r="T1195">
        <f t="shared" si="68"/>
        <v>6.5833249187934692E-2</v>
      </c>
      <c r="U1195">
        <f t="shared" si="68"/>
        <v>2.6921479248279125E-2</v>
      </c>
      <c r="V1195">
        <f t="shared" si="69"/>
        <v>-0.54720170435494997</v>
      </c>
      <c r="W1195">
        <f t="shared" si="69"/>
        <v>-0.52071459213698179</v>
      </c>
      <c r="X1195">
        <f t="shared" si="69"/>
        <v>-0.42901156504450222</v>
      </c>
      <c r="Y1195">
        <f t="shared" si="69"/>
        <v>-0.4454371604009415</v>
      </c>
    </row>
    <row r="1196" spans="1:25">
      <c r="A1196" t="s">
        <v>860</v>
      </c>
      <c r="B1196">
        <v>-0.217</v>
      </c>
      <c r="C1196">
        <v>-0.13900000000000001</v>
      </c>
      <c r="D1196">
        <v>2.8000000000000001E-2</v>
      </c>
      <c r="E1196">
        <v>-0.221</v>
      </c>
      <c r="F1196">
        <v>0.52300000000000002</v>
      </c>
      <c r="G1196">
        <v>0.41099999999999998</v>
      </c>
      <c r="H1196">
        <v>0.61599999999999999</v>
      </c>
      <c r="I1196">
        <v>0.76800000000000002</v>
      </c>
      <c r="J1196">
        <v>-0.52300000000000002</v>
      </c>
      <c r="K1196">
        <v>-0.28000000000000003</v>
      </c>
      <c r="L1196">
        <v>-0.29599999999999999</v>
      </c>
      <c r="M1196">
        <v>-0.21</v>
      </c>
      <c r="N1196">
        <f t="shared" si="67"/>
        <v>-0.22672292497285057</v>
      </c>
      <c r="O1196">
        <f t="shared" si="67"/>
        <v>-0.13901682535282478</v>
      </c>
      <c r="P1196">
        <f t="shared" si="67"/>
        <v>2.8008164902122819E-2</v>
      </c>
      <c r="Q1196">
        <f t="shared" si="67"/>
        <v>-0.22278146554367043</v>
      </c>
      <c r="R1196">
        <f t="shared" si="68"/>
        <v>0.51901981520826956</v>
      </c>
      <c r="S1196">
        <f t="shared" si="68"/>
        <v>0.36232101150799889</v>
      </c>
      <c r="T1196">
        <f t="shared" si="68"/>
        <v>0.48466699010465819</v>
      </c>
      <c r="U1196">
        <f t="shared" si="68"/>
        <v>0.68949775313621908</v>
      </c>
      <c r="V1196">
        <f t="shared" si="69"/>
        <v>-0.46437932670301812</v>
      </c>
      <c r="W1196">
        <f t="shared" si="69"/>
        <v>-0.26658802159089351</v>
      </c>
      <c r="X1196">
        <f t="shared" si="69"/>
        <v>-0.21953317217342005</v>
      </c>
      <c r="Y1196">
        <f t="shared" si="69"/>
        <v>-0.16549349400591121</v>
      </c>
    </row>
    <row r="1197" spans="1:25">
      <c r="A1197" t="s">
        <v>494</v>
      </c>
      <c r="B1197">
        <v>-0.23100000000000001</v>
      </c>
      <c r="C1197">
        <v>-0.28299999999999997</v>
      </c>
      <c r="D1197">
        <v>-0.24399999999999999</v>
      </c>
      <c r="E1197">
        <v>-0.123</v>
      </c>
      <c r="F1197">
        <v>-0.438</v>
      </c>
      <c r="G1197">
        <v>-0.65600000000000003</v>
      </c>
      <c r="H1197">
        <v>-0.53100000000000003</v>
      </c>
      <c r="I1197">
        <v>-0.308</v>
      </c>
      <c r="J1197">
        <v>-1.345</v>
      </c>
      <c r="K1197">
        <v>-1.325</v>
      </c>
      <c r="L1197">
        <v>-1.571</v>
      </c>
      <c r="M1197">
        <v>-1.5309999999999999</v>
      </c>
      <c r="N1197">
        <f t="shared" si="67"/>
        <v>-0.24255078085229012</v>
      </c>
      <c r="O1197">
        <f t="shared" si="67"/>
        <v>-0.29944210634453339</v>
      </c>
      <c r="P1197">
        <f t="shared" si="67"/>
        <v>-0.25709912888305947</v>
      </c>
      <c r="Q1197">
        <f t="shared" si="67"/>
        <v>-0.12003790221885839</v>
      </c>
      <c r="R1197">
        <f t="shared" si="68"/>
        <v>-0.43347129428328834</v>
      </c>
      <c r="S1197">
        <f t="shared" si="68"/>
        <v>-0.57084509724246202</v>
      </c>
      <c r="T1197">
        <f t="shared" si="68"/>
        <v>-0.47806307168187862</v>
      </c>
      <c r="U1197">
        <f t="shared" si="68"/>
        <v>-0.29931233105715599</v>
      </c>
      <c r="V1197">
        <f t="shared" si="69"/>
        <v>-1.2653204376428764</v>
      </c>
      <c r="W1197">
        <f t="shared" si="69"/>
        <v>-1.3162412477595187</v>
      </c>
      <c r="X1197">
        <f t="shared" si="69"/>
        <v>-1.3141436267251811</v>
      </c>
      <c r="Y1197">
        <f t="shared" si="69"/>
        <v>-1.4319509710875378</v>
      </c>
    </row>
    <row r="1198" spans="1:25">
      <c r="A1198" t="s">
        <v>495</v>
      </c>
      <c r="B1198">
        <v>0.40600000000000003</v>
      </c>
      <c r="C1198">
        <v>0.189</v>
      </c>
      <c r="D1198">
        <v>0.27400000000000002</v>
      </c>
      <c r="E1198">
        <v>0.59799999999999998</v>
      </c>
      <c r="F1198">
        <v>0.89400000000000002</v>
      </c>
      <c r="G1198">
        <v>1.081</v>
      </c>
      <c r="H1198">
        <v>1.373</v>
      </c>
      <c r="I1198">
        <v>1.081</v>
      </c>
      <c r="J1198">
        <v>0.06</v>
      </c>
      <c r="K1198">
        <v>-0.27100000000000002</v>
      </c>
      <c r="L1198">
        <v>-0.55900000000000005</v>
      </c>
      <c r="M1198">
        <v>-0.247</v>
      </c>
      <c r="N1198">
        <f t="shared" si="67"/>
        <v>0.4776166616622089</v>
      </c>
      <c r="O1198">
        <f t="shared" si="67"/>
        <v>0.226396314683845</v>
      </c>
      <c r="P1198">
        <f t="shared" si="67"/>
        <v>0.28586255560489804</v>
      </c>
      <c r="Q1198">
        <f t="shared" si="67"/>
        <v>0.63586117081368732</v>
      </c>
      <c r="R1198">
        <f t="shared" si="68"/>
        <v>0.88673490534496879</v>
      </c>
      <c r="S1198">
        <f t="shared" si="68"/>
        <v>0.94828286048907562</v>
      </c>
      <c r="T1198">
        <f t="shared" si="68"/>
        <v>1.1200520439602888</v>
      </c>
      <c r="U1198">
        <f t="shared" si="68"/>
        <v>0.97713488729284204</v>
      </c>
      <c r="V1198">
        <f t="shared" si="69"/>
        <v>0.10368474589787886</v>
      </c>
      <c r="W1198">
        <f t="shared" si="69"/>
        <v>-0.25754794595881925</v>
      </c>
      <c r="X1198">
        <f t="shared" si="69"/>
        <v>-0.44532340711233243</v>
      </c>
      <c r="Y1198">
        <f t="shared" si="69"/>
        <v>-0.20096580789843216</v>
      </c>
    </row>
    <row r="1199" spans="1:25">
      <c r="A1199" t="s">
        <v>497</v>
      </c>
      <c r="B1199">
        <v>-2.8370000000000002</v>
      </c>
      <c r="C1199">
        <v>-2.6680000000000001</v>
      </c>
      <c r="D1199">
        <v>-2.7469999999999999</v>
      </c>
      <c r="E1199">
        <v>-3.04</v>
      </c>
      <c r="F1199">
        <v>-1.4279999999999999</v>
      </c>
      <c r="G1199">
        <v>-1.5840000000000001</v>
      </c>
      <c r="H1199">
        <v>-1.8160000000000001</v>
      </c>
      <c r="I1199">
        <v>-1.5569999999999999</v>
      </c>
      <c r="J1199">
        <v>-2.0249999999999999</v>
      </c>
      <c r="K1199">
        <v>-2.04</v>
      </c>
      <c r="L1199">
        <v>-2.3759999999999999</v>
      </c>
      <c r="M1199">
        <v>-2.2519999999999998</v>
      </c>
      <c r="N1199">
        <f t="shared" si="67"/>
        <v>-3.1887930966965357</v>
      </c>
      <c r="O1199">
        <f t="shared" si="67"/>
        <v>-2.9564858227697086</v>
      </c>
      <c r="P1199">
        <f t="shared" si="67"/>
        <v>-2.8807151448547925</v>
      </c>
      <c r="Q1199">
        <f t="shared" si="67"/>
        <v>-3.1782315166931108</v>
      </c>
      <c r="R1199">
        <f t="shared" si="68"/>
        <v>-1.4147056318448308</v>
      </c>
      <c r="S1199">
        <f t="shared" si="68"/>
        <v>-1.3824459865774459</v>
      </c>
      <c r="T1199">
        <f t="shared" si="68"/>
        <v>-1.5566229055055052</v>
      </c>
      <c r="U1199">
        <f t="shared" si="68"/>
        <v>-1.4471039622444473</v>
      </c>
      <c r="V1199">
        <f t="shared" si="69"/>
        <v>-1.9278994588583307</v>
      </c>
      <c r="W1199">
        <f t="shared" si="69"/>
        <v>-2.03442503408542</v>
      </c>
      <c r="X1199">
        <f t="shared" si="69"/>
        <v>-2.0052506195990381</v>
      </c>
      <c r="Y1199">
        <f t="shared" si="69"/>
        <v>-2.1231817363985543</v>
      </c>
    </row>
    <row r="1200" spans="1:25">
      <c r="A1200" t="s">
        <v>497</v>
      </c>
      <c r="B1200">
        <v>-3.3809999999999998</v>
      </c>
      <c r="C1200">
        <v>-3.2280000000000002</v>
      </c>
      <c r="D1200">
        <v>-3.2629999999999999</v>
      </c>
      <c r="E1200">
        <v>-3.4580000000000002</v>
      </c>
      <c r="F1200">
        <v>-1.651</v>
      </c>
      <c r="G1200">
        <v>-1.9630000000000001</v>
      </c>
      <c r="H1200">
        <v>-1.6990000000000001</v>
      </c>
      <c r="I1200">
        <v>-1.5820000000000001</v>
      </c>
      <c r="J1200">
        <v>-2.4300000000000002</v>
      </c>
      <c r="K1200">
        <v>-2.5990000000000002</v>
      </c>
      <c r="L1200">
        <v>-2.6120000000000001</v>
      </c>
      <c r="M1200">
        <v>-2.766</v>
      </c>
      <c r="N1200">
        <f t="shared" si="67"/>
        <v>-3.8038183537261858</v>
      </c>
      <c r="O1200">
        <f t="shared" si="67"/>
        <v>-3.5803619155152422</v>
      </c>
      <c r="P1200">
        <f t="shared" si="67"/>
        <v>-3.4215804521825648</v>
      </c>
      <c r="Q1200">
        <f t="shared" si="67"/>
        <v>-3.6164642663846562</v>
      </c>
      <c r="R1200">
        <f t="shared" si="68"/>
        <v>-1.6357311442450571</v>
      </c>
      <c r="S1200">
        <f t="shared" si="68"/>
        <v>-1.7139079877174876</v>
      </c>
      <c r="T1200">
        <f t="shared" si="68"/>
        <v>-1.4584194031262334</v>
      </c>
      <c r="U1200">
        <f t="shared" si="68"/>
        <v>-1.470078174237788</v>
      </c>
      <c r="V1200">
        <f t="shared" si="69"/>
        <v>-2.3225237288469471</v>
      </c>
      <c r="W1200">
        <f t="shared" si="69"/>
        <v>-2.5959141761220339</v>
      </c>
      <c r="X1200">
        <f t="shared" si="69"/>
        <v>-2.2078608684415602</v>
      </c>
      <c r="Y1200">
        <f t="shared" si="69"/>
        <v>-2.6159592861487106</v>
      </c>
    </row>
    <row r="1201" spans="1:25">
      <c r="A1201" t="s">
        <v>499</v>
      </c>
      <c r="B1201">
        <v>-0.42799999999999999</v>
      </c>
      <c r="C1201">
        <v>-0.60399999999999998</v>
      </c>
      <c r="D1201">
        <v>-0.626</v>
      </c>
      <c r="E1201">
        <v>-0.63300000000000001</v>
      </c>
      <c r="F1201">
        <v>-0.89700000000000002</v>
      </c>
      <c r="G1201">
        <v>-1.155</v>
      </c>
      <c r="H1201">
        <v>-1.0029999999999999</v>
      </c>
      <c r="I1201">
        <v>-0.83699999999999997</v>
      </c>
      <c r="J1201">
        <v>-0.79900000000000004</v>
      </c>
      <c r="K1201">
        <v>-0.755</v>
      </c>
      <c r="L1201">
        <v>-1.0489999999999999</v>
      </c>
      <c r="M1201">
        <v>-0.70099999999999996</v>
      </c>
      <c r="N1201">
        <f t="shared" si="67"/>
        <v>-0.46527132429868934</v>
      </c>
      <c r="O1201">
        <f t="shared" si="67"/>
        <v>-0.65705679522188409</v>
      </c>
      <c r="P1201">
        <f t="shared" si="67"/>
        <v>-0.65750716647842589</v>
      </c>
      <c r="Q1201">
        <f t="shared" si="67"/>
        <v>-0.65472379299083949</v>
      </c>
      <c r="R1201">
        <f t="shared" si="68"/>
        <v>-0.888407214425458</v>
      </c>
      <c r="S1201">
        <f t="shared" si="68"/>
        <v>-1.0072554892447863</v>
      </c>
      <c r="T1201">
        <f t="shared" si="68"/>
        <v>-0.87423446589569309</v>
      </c>
      <c r="U1201">
        <f t="shared" si="68"/>
        <v>-0.78544665683624082</v>
      </c>
      <c r="V1201">
        <f t="shared" si="69"/>
        <v>-0.73330845884340856</v>
      </c>
      <c r="W1201">
        <f t="shared" si="69"/>
        <v>-0.74370312439481401</v>
      </c>
      <c r="X1201">
        <f t="shared" si="69"/>
        <v>-0.86599722886163655</v>
      </c>
      <c r="Y1201">
        <f t="shared" si="69"/>
        <v>-0.63622068647152719</v>
      </c>
    </row>
    <row r="1202" spans="1:25">
      <c r="A1202" t="s">
        <v>500</v>
      </c>
      <c r="B1202">
        <v>-1.1990000000000001</v>
      </c>
      <c r="C1202">
        <v>-1.0589999999999999</v>
      </c>
      <c r="D1202">
        <v>-1.127</v>
      </c>
      <c r="E1202">
        <v>-1.339</v>
      </c>
      <c r="F1202">
        <v>-1.371</v>
      </c>
      <c r="G1202">
        <v>-1.9970000000000001</v>
      </c>
      <c r="H1202">
        <v>-1.673</v>
      </c>
      <c r="I1202">
        <v>-1.4419999999999999</v>
      </c>
      <c r="J1202">
        <v>-1.298</v>
      </c>
      <c r="K1202">
        <v>-1.071</v>
      </c>
      <c r="L1202">
        <v>-1.452</v>
      </c>
      <c r="M1202">
        <v>-1.35</v>
      </c>
      <c r="N1202">
        <f t="shared" si="67"/>
        <v>-1.3369339588021096</v>
      </c>
      <c r="O1202">
        <f t="shared" si="67"/>
        <v>-1.1639561205776301</v>
      </c>
      <c r="P1202">
        <f t="shared" si="67"/>
        <v>-1.1826496451048094</v>
      </c>
      <c r="Q1202">
        <f t="shared" si="67"/>
        <v>-1.3948968104124444</v>
      </c>
      <c r="R1202">
        <f t="shared" si="68"/>
        <v>-1.3582103215003782</v>
      </c>
      <c r="S1202">
        <f t="shared" si="68"/>
        <v>-1.7436433651284677</v>
      </c>
      <c r="T1202">
        <f t="shared" si="68"/>
        <v>-1.4365964025975064</v>
      </c>
      <c r="U1202">
        <f t="shared" si="68"/>
        <v>-1.3414225870750809</v>
      </c>
      <c r="V1202">
        <f t="shared" si="69"/>
        <v>-1.2195245347059258</v>
      </c>
      <c r="W1202">
        <f t="shared" si="69"/>
        <v>-1.0611102243654222</v>
      </c>
      <c r="X1202">
        <f t="shared" si="69"/>
        <v>-1.21197998430035</v>
      </c>
      <c r="Y1202">
        <f t="shared" si="69"/>
        <v>-1.2584242463700706</v>
      </c>
    </row>
    <row r="1203" spans="1:25">
      <c r="A1203" t="s">
        <v>861</v>
      </c>
      <c r="B1203">
        <v>0.28499999999999998</v>
      </c>
      <c r="C1203">
        <v>0.247</v>
      </c>
      <c r="D1203">
        <v>0.106</v>
      </c>
      <c r="E1203">
        <v>0.20200000000000001</v>
      </c>
      <c r="F1203">
        <v>0.13500000000000001</v>
      </c>
      <c r="G1203">
        <v>0.22</v>
      </c>
      <c r="H1203">
        <v>0.248</v>
      </c>
      <c r="I1203">
        <v>0.14599999999999999</v>
      </c>
      <c r="J1203">
        <v>-3.5000000000000003E-2</v>
      </c>
      <c r="K1203">
        <v>4.5999999999999999E-2</v>
      </c>
      <c r="L1203">
        <v>8.3000000000000004E-2</v>
      </c>
      <c r="M1203">
        <v>-0.186</v>
      </c>
      <c r="N1203">
        <f t="shared" si="67"/>
        <v>0.34081876441848141</v>
      </c>
      <c r="O1203">
        <f t="shared" si="67"/>
        <v>0.29101205286106102</v>
      </c>
      <c r="P1203">
        <f t="shared" si="67"/>
        <v>0.10976687414934422</v>
      </c>
      <c r="Q1203">
        <f t="shared" si="67"/>
        <v>0.22069330268485504</v>
      </c>
      <c r="R1203">
        <f t="shared" si="68"/>
        <v>0.13445524654778626</v>
      </c>
      <c r="S1203">
        <f t="shared" si="68"/>
        <v>0.19527815605219942</v>
      </c>
      <c r="T1203">
        <f t="shared" si="68"/>
        <v>0.17578759800575189</v>
      </c>
      <c r="U1203">
        <f t="shared" si="68"/>
        <v>0.11789935874190749</v>
      </c>
      <c r="V1203">
        <f t="shared" si="69"/>
        <v>1.1118559110425663E-2</v>
      </c>
      <c r="W1203">
        <f t="shared" si="69"/>
        <v>6.086360685979722E-2</v>
      </c>
      <c r="X1203">
        <f t="shared" si="69"/>
        <v>0.10584515117961324</v>
      </c>
      <c r="Y1203">
        <f t="shared" si="69"/>
        <v>-0.14248442553508681</v>
      </c>
    </row>
    <row r="1204" spans="1:25">
      <c r="A1204" t="s">
        <v>862</v>
      </c>
      <c r="B1204">
        <v>-0.97099999999999997</v>
      </c>
      <c r="C1204">
        <v>-1.0309999999999999</v>
      </c>
      <c r="D1204">
        <v>-0.81100000000000005</v>
      </c>
      <c r="E1204">
        <v>-0.91600000000000004</v>
      </c>
      <c r="F1204">
        <v>-0.92100000000000004</v>
      </c>
      <c r="G1204">
        <v>-1.2330000000000001</v>
      </c>
      <c r="H1204">
        <v>-0.83899999999999997</v>
      </c>
      <c r="I1204">
        <v>-0.68600000000000005</v>
      </c>
      <c r="J1204">
        <v>-1.875</v>
      </c>
      <c r="K1204">
        <v>-2.0390000000000001</v>
      </c>
      <c r="L1204">
        <v>-2.1920000000000002</v>
      </c>
      <c r="M1204">
        <v>-1.899</v>
      </c>
      <c r="N1204">
        <f t="shared" si="67"/>
        <v>-1.0791660201940942</v>
      </c>
      <c r="O1204">
        <f t="shared" si="67"/>
        <v>-1.1327623159403533</v>
      </c>
      <c r="P1204">
        <f t="shared" si="67"/>
        <v>-0.85142205379555358</v>
      </c>
      <c r="Q1204">
        <f t="shared" si="67"/>
        <v>-0.95142204218391913</v>
      </c>
      <c r="R1204">
        <f t="shared" si="68"/>
        <v>-0.91219471351785908</v>
      </c>
      <c r="S1204">
        <f t="shared" si="68"/>
        <v>-1.07547194330527</v>
      </c>
      <c r="T1204">
        <f t="shared" si="68"/>
        <v>-0.73658169332987622</v>
      </c>
      <c r="U1204">
        <f t="shared" si="68"/>
        <v>-0.64668241639646429</v>
      </c>
      <c r="V1204">
        <f t="shared" si="69"/>
        <v>-1.78174232182551</v>
      </c>
      <c r="W1204">
        <f t="shared" si="69"/>
        <v>-2.033420581237412</v>
      </c>
      <c r="X1204">
        <f t="shared" si="69"/>
        <v>-1.8472833069421568</v>
      </c>
      <c r="Y1204">
        <f t="shared" si="69"/>
        <v>-1.7847566876401788</v>
      </c>
    </row>
    <row r="1205" spans="1:25">
      <c r="A1205" t="s">
        <v>503</v>
      </c>
      <c r="B1205">
        <v>0.41599999999999998</v>
      </c>
      <c r="C1205">
        <v>0.26900000000000002</v>
      </c>
      <c r="D1205">
        <v>0.36299999999999999</v>
      </c>
      <c r="E1205">
        <v>0.47</v>
      </c>
      <c r="F1205">
        <v>3.2000000000000001E-2</v>
      </c>
      <c r="G1205">
        <v>0.115</v>
      </c>
      <c r="H1205">
        <v>0.13600000000000001</v>
      </c>
      <c r="I1205">
        <v>0.14699999999999999</v>
      </c>
      <c r="J1205">
        <v>8.2000000000000003E-2</v>
      </c>
      <c r="K1205">
        <v>4.2000000000000003E-2</v>
      </c>
      <c r="L1205">
        <v>0.30199999999999999</v>
      </c>
      <c r="M1205">
        <v>0.161</v>
      </c>
      <c r="N1205">
        <f t="shared" si="67"/>
        <v>0.48892227300466568</v>
      </c>
      <c r="O1205">
        <f t="shared" si="67"/>
        <v>0.31552147079034987</v>
      </c>
      <c r="P1205">
        <f t="shared" si="67"/>
        <v>0.37915133923313782</v>
      </c>
      <c r="Q1205">
        <f t="shared" si="67"/>
        <v>0.50166549626699408</v>
      </c>
      <c r="R1205">
        <f t="shared" si="68"/>
        <v>3.2367229609565167E-2</v>
      </c>
      <c r="S1205">
        <f t="shared" si="68"/>
        <v>0.10344831404770233</v>
      </c>
      <c r="T1205">
        <f t="shared" si="68"/>
        <v>8.1780826497389089E-2</v>
      </c>
      <c r="U1205">
        <f t="shared" si="68"/>
        <v>0.11881832722164111</v>
      </c>
      <c r="V1205">
        <f t="shared" si="69"/>
        <v>0.12512112599602593</v>
      </c>
      <c r="W1205">
        <f t="shared" si="69"/>
        <v>5.68457954677642E-2</v>
      </c>
      <c r="X1205">
        <f t="shared" si="69"/>
        <v>0.29386059396144515</v>
      </c>
      <c r="Y1205">
        <f t="shared" si="69"/>
        <v>0.19018835610558274</v>
      </c>
    </row>
    <row r="1206" spans="1:25">
      <c r="A1206" t="s">
        <v>503</v>
      </c>
      <c r="B1206">
        <v>0.873</v>
      </c>
      <c r="C1206">
        <v>0.626</v>
      </c>
      <c r="D1206">
        <v>0.67400000000000004</v>
      </c>
      <c r="E1206">
        <v>0.94499999999999995</v>
      </c>
      <c r="F1206">
        <v>-8.6999999999999994E-2</v>
      </c>
      <c r="G1206">
        <v>-0.21299999999999999</v>
      </c>
      <c r="H1206">
        <v>-0.19600000000000001</v>
      </c>
      <c r="I1206">
        <v>-8.2000000000000003E-2</v>
      </c>
      <c r="J1206">
        <v>0.498</v>
      </c>
      <c r="K1206">
        <v>0.32500000000000001</v>
      </c>
      <c r="L1206">
        <v>0.77900000000000003</v>
      </c>
      <c r="M1206">
        <v>0.53400000000000003</v>
      </c>
      <c r="N1206">
        <f t="shared" si="67"/>
        <v>1.005588711354942</v>
      </c>
      <c r="O1206">
        <f t="shared" si="67"/>
        <v>0.7132424799156275</v>
      </c>
      <c r="P1206">
        <f t="shared" si="67"/>
        <v>0.70513798764193081</v>
      </c>
      <c r="Q1206">
        <f t="shared" si="67"/>
        <v>0.99965725728011356</v>
      </c>
      <c r="R1206">
        <f t="shared" si="68"/>
        <v>-8.5579120056923266E-2</v>
      </c>
      <c r="S1206">
        <f t="shared" si="68"/>
        <v>-0.18341062097586955</v>
      </c>
      <c r="T1206">
        <f t="shared" si="68"/>
        <v>-0.19688210333097206</v>
      </c>
      <c r="U1206">
        <f t="shared" si="68"/>
        <v>-9.1625454637357842E-2</v>
      </c>
      <c r="V1206">
        <f t="shared" si="69"/>
        <v>0.53046358603371568</v>
      </c>
      <c r="W1206">
        <f t="shared" si="69"/>
        <v>0.3411059514541</v>
      </c>
      <c r="X1206">
        <f t="shared" si="69"/>
        <v>0.70337368166433933</v>
      </c>
      <c r="Y1206">
        <f t="shared" si="69"/>
        <v>0.54778762858964536</v>
      </c>
    </row>
    <row r="1207" spans="1:25">
      <c r="A1207" t="s">
        <v>863</v>
      </c>
      <c r="B1207">
        <v>-1.7999999999999999E-2</v>
      </c>
      <c r="C1207">
        <v>6.9000000000000006E-2</v>
      </c>
      <c r="D1207">
        <v>0.02</v>
      </c>
      <c r="E1207">
        <v>7.4999999999999997E-2</v>
      </c>
      <c r="F1207">
        <v>0.23899999999999999</v>
      </c>
      <c r="G1207">
        <v>0.19500000000000001</v>
      </c>
      <c r="H1207">
        <v>0.57999999999999996</v>
      </c>
      <c r="I1207">
        <v>0.42</v>
      </c>
      <c r="J1207">
        <v>-0.52600000000000002</v>
      </c>
      <c r="K1207">
        <v>-0.40600000000000003</v>
      </c>
      <c r="L1207">
        <v>-0.38</v>
      </c>
      <c r="M1207">
        <v>-0.26700000000000002</v>
      </c>
      <c r="N1207">
        <f t="shared" si="67"/>
        <v>-1.7412592579599763E-3</v>
      </c>
      <c r="O1207">
        <f t="shared" si="67"/>
        <v>9.2708580524087772E-2</v>
      </c>
      <c r="P1207">
        <f t="shared" si="67"/>
        <v>1.9622656261382161E-2</v>
      </c>
      <c r="Q1207">
        <f t="shared" si="67"/>
        <v>8.7546031845557773E-2</v>
      </c>
      <c r="R1207">
        <f t="shared" si="68"/>
        <v>0.23753440928152406</v>
      </c>
      <c r="S1207">
        <f t="shared" si="68"/>
        <v>0.17341390795589059</v>
      </c>
      <c r="T1207">
        <f t="shared" si="68"/>
        <v>0.45445052783411299</v>
      </c>
      <c r="U1207">
        <f t="shared" si="68"/>
        <v>0.3696967221889193</v>
      </c>
      <c r="V1207">
        <f t="shared" si="69"/>
        <v>-0.46730246944367454</v>
      </c>
      <c r="W1207">
        <f t="shared" si="69"/>
        <v>-0.39314908043993346</v>
      </c>
      <c r="X1207">
        <f t="shared" si="69"/>
        <v>-0.29164868447330083</v>
      </c>
      <c r="Y1207">
        <f t="shared" si="69"/>
        <v>-0.22014003162411919</v>
      </c>
    </row>
    <row r="1208" spans="1:25">
      <c r="A1208" t="s">
        <v>864</v>
      </c>
      <c r="B1208">
        <v>-0.28499999999999998</v>
      </c>
      <c r="C1208">
        <v>-0.25900000000000001</v>
      </c>
      <c r="D1208">
        <v>-8.9999999999999993E-3</v>
      </c>
      <c r="E1208">
        <v>-9.0999999999999998E-2</v>
      </c>
      <c r="F1208">
        <v>-8.5999999999999993E-2</v>
      </c>
      <c r="G1208">
        <v>-0.23400000000000001</v>
      </c>
      <c r="H1208">
        <v>-7.3999999999999996E-2</v>
      </c>
      <c r="I1208">
        <v>-3.3000000000000002E-2</v>
      </c>
      <c r="J1208">
        <v>-0.89700000000000002</v>
      </c>
      <c r="K1208">
        <v>-0.66</v>
      </c>
      <c r="L1208">
        <v>-1.1359999999999999</v>
      </c>
      <c r="M1208">
        <v>-0.95299999999999996</v>
      </c>
      <c r="N1208">
        <f t="shared" si="67"/>
        <v>-0.3036010821015569</v>
      </c>
      <c r="O1208">
        <f t="shared" si="67"/>
        <v>-0.27270455951258199</v>
      </c>
      <c r="P1208">
        <f t="shared" si="67"/>
        <v>-1.0774812561302716E-2</v>
      </c>
      <c r="Q1208">
        <f t="shared" si="67"/>
        <v>-8.6488983582185069E-2</v>
      </c>
      <c r="R1208">
        <f t="shared" si="68"/>
        <v>-8.4587974261406546E-2</v>
      </c>
      <c r="S1208">
        <f t="shared" si="68"/>
        <v>-0.20177658937676898</v>
      </c>
      <c r="T1208">
        <f t="shared" si="68"/>
        <v>-9.4481870080791147E-2</v>
      </c>
      <c r="U1208">
        <f t="shared" si="68"/>
        <v>-4.6595999130410466E-2</v>
      </c>
      <c r="V1208">
        <f t="shared" si="69"/>
        <v>-0.82879778837151818</v>
      </c>
      <c r="W1208">
        <f t="shared" si="69"/>
        <v>-0.64828010383403001</v>
      </c>
      <c r="X1208">
        <f t="shared" si="69"/>
        <v>-0.9406882951722273</v>
      </c>
      <c r="Y1208">
        <f t="shared" si="69"/>
        <v>-0.8778159054151834</v>
      </c>
    </row>
    <row r="1209" spans="1:25">
      <c r="A1209" t="s">
        <v>865</v>
      </c>
      <c r="B1209">
        <v>4.7E-2</v>
      </c>
      <c r="C1209">
        <v>8.2000000000000003E-2</v>
      </c>
      <c r="D1209">
        <v>0.154</v>
      </c>
      <c r="E1209">
        <v>1.7999999999999999E-2</v>
      </c>
      <c r="F1209">
        <v>-0.98699999999999999</v>
      </c>
      <c r="G1209">
        <v>-0.90900000000000003</v>
      </c>
      <c r="H1209">
        <v>-0.64100000000000001</v>
      </c>
      <c r="I1209">
        <v>-0.65700000000000003</v>
      </c>
      <c r="J1209">
        <v>4.0000000000000001E-3</v>
      </c>
      <c r="K1209">
        <v>1.7999999999999999E-2</v>
      </c>
      <c r="L1209">
        <v>0.27500000000000002</v>
      </c>
      <c r="M1209">
        <v>-0.10299999999999999</v>
      </c>
      <c r="N1209">
        <f t="shared" si="67"/>
        <v>7.1745214468009313E-2</v>
      </c>
      <c r="O1209">
        <f t="shared" si="67"/>
        <v>0.1071914183913948</v>
      </c>
      <c r="P1209">
        <f t="shared" si="67"/>
        <v>0.16007992599378815</v>
      </c>
      <c r="Q1209">
        <f t="shared" si="67"/>
        <v>2.7787020523983422E-2</v>
      </c>
      <c r="R1209">
        <f t="shared" si="68"/>
        <v>-0.9776103360219619</v>
      </c>
      <c r="S1209">
        <f t="shared" si="68"/>
        <v>-0.79211128797710739</v>
      </c>
      <c r="T1209">
        <f t="shared" si="68"/>
        <v>-0.57039115084187775</v>
      </c>
      <c r="U1209">
        <f t="shared" si="68"/>
        <v>-0.62003233048418926</v>
      </c>
      <c r="V1209">
        <f t="shared" si="69"/>
        <v>4.9119414738959088E-2</v>
      </c>
      <c r="W1209">
        <f t="shared" si="69"/>
        <v>3.2738927115566113E-2</v>
      </c>
      <c r="X1209">
        <f t="shared" si="69"/>
        <v>0.27068060786505493</v>
      </c>
      <c r="Y1209">
        <f t="shared" si="69"/>
        <v>-6.2911397073485739E-2</v>
      </c>
    </row>
    <row r="1210" spans="1:25">
      <c r="A1210" t="s">
        <v>508</v>
      </c>
      <c r="B1210">
        <v>1.3049999999999999</v>
      </c>
      <c r="C1210">
        <v>1.048</v>
      </c>
      <c r="D1210">
        <v>1.671</v>
      </c>
      <c r="E1210">
        <v>1.72</v>
      </c>
      <c r="F1210">
        <v>1.976</v>
      </c>
      <c r="G1210">
        <v>2.3210000000000002</v>
      </c>
      <c r="H1210">
        <v>2.4420000000000002</v>
      </c>
      <c r="I1210">
        <v>2.3250000000000002</v>
      </c>
      <c r="J1210">
        <v>9.8000000000000004E-2</v>
      </c>
      <c r="K1210">
        <v>0.31</v>
      </c>
      <c r="L1210">
        <v>0.35599999999999998</v>
      </c>
      <c r="M1210">
        <v>0.20699999999999999</v>
      </c>
      <c r="N1210">
        <f t="shared" si="67"/>
        <v>1.4939911213490764</v>
      </c>
      <c r="O1210">
        <f t="shared" si="67"/>
        <v>1.1833776783774406</v>
      </c>
      <c r="P1210">
        <f t="shared" si="67"/>
        <v>1.7501820019942351</v>
      </c>
      <c r="Q1210">
        <f t="shared" si="67"/>
        <v>1.8121701305120457</v>
      </c>
      <c r="R1210">
        <f t="shared" si="68"/>
        <v>1.9591546560940485</v>
      </c>
      <c r="S1210">
        <f t="shared" si="68"/>
        <v>2.0327495660659936</v>
      </c>
      <c r="T1210">
        <f t="shared" si="68"/>
        <v>2.0173131041606447</v>
      </c>
      <c r="U1210">
        <f t="shared" si="68"/>
        <v>2.1203316760814652</v>
      </c>
      <c r="V1210">
        <f t="shared" si="69"/>
        <v>0.14071122061286012</v>
      </c>
      <c r="W1210">
        <f t="shared" si="69"/>
        <v>0.32603915873397621</v>
      </c>
      <c r="X1210">
        <f t="shared" si="69"/>
        <v>0.34022056615422558</v>
      </c>
      <c r="Y1210">
        <f t="shared" si="69"/>
        <v>0.23428907067466284</v>
      </c>
    </row>
    <row r="1211" spans="1:25">
      <c r="A1211" t="s">
        <v>509</v>
      </c>
      <c r="B1211">
        <v>-7.6999999999999999E-2</v>
      </c>
      <c r="C1211">
        <v>-0.17</v>
      </c>
      <c r="D1211">
        <v>0.31</v>
      </c>
      <c r="E1211">
        <v>-0.159</v>
      </c>
      <c r="F1211">
        <v>-0.30199999999999999</v>
      </c>
      <c r="G1211">
        <v>-0.374</v>
      </c>
      <c r="H1211">
        <v>-0.13700000000000001</v>
      </c>
      <c r="I1211">
        <v>-7.4999999999999997E-2</v>
      </c>
      <c r="J1211">
        <v>-0.66</v>
      </c>
      <c r="K1211">
        <v>-0.45700000000000002</v>
      </c>
      <c r="L1211">
        <v>-1.0660000000000001</v>
      </c>
      <c r="M1211">
        <v>-0.44700000000000001</v>
      </c>
      <c r="N1211">
        <f t="shared" si="67"/>
        <v>-6.8444366178455174E-2</v>
      </c>
      <c r="O1211">
        <f t="shared" si="67"/>
        <v>-0.17355282334409539</v>
      </c>
      <c r="P1211">
        <f t="shared" si="67"/>
        <v>0.32359734448823096</v>
      </c>
      <c r="Q1211">
        <f t="shared" ref="Q1211:T1274" si="70">(E1211-E$2)/E$3</f>
        <v>-0.15778043568511588</v>
      </c>
      <c r="R1211">
        <f t="shared" si="68"/>
        <v>-0.29867546609301582</v>
      </c>
      <c r="S1211">
        <f t="shared" si="68"/>
        <v>-0.32421637871609843</v>
      </c>
      <c r="T1211">
        <f t="shared" si="68"/>
        <v>-0.14736067905424521</v>
      </c>
      <c r="U1211">
        <f t="shared" ref="U1211:X1274" si="71">(I1211-I$2)/I$3</f>
        <v>-8.5192675279222502E-2</v>
      </c>
      <c r="V1211">
        <f t="shared" si="69"/>
        <v>-0.5978695118596612</v>
      </c>
      <c r="W1211">
        <f t="shared" si="69"/>
        <v>-0.44437617568835441</v>
      </c>
      <c r="X1211">
        <f t="shared" si="69"/>
        <v>-0.88059203492232685</v>
      </c>
      <c r="Y1211">
        <f t="shared" ref="Y1211:Y1274" si="72">(M1211-M$2)/M$3</f>
        <v>-0.39270804515530222</v>
      </c>
    </row>
    <row r="1212" spans="1:25">
      <c r="A1212" t="s">
        <v>866</v>
      </c>
      <c r="B1212">
        <v>-0.38600000000000001</v>
      </c>
      <c r="C1212">
        <v>-0.41</v>
      </c>
      <c r="D1212">
        <v>-0.26500000000000001</v>
      </c>
      <c r="E1212">
        <v>-0.48199999999999998</v>
      </c>
      <c r="F1212">
        <v>-2.5999999999999999E-2</v>
      </c>
      <c r="G1212">
        <v>-0.161</v>
      </c>
      <c r="H1212">
        <v>0.13100000000000001</v>
      </c>
      <c r="I1212">
        <v>2.1000000000000001E-2</v>
      </c>
      <c r="J1212">
        <v>-0.82299999999999995</v>
      </c>
      <c r="K1212">
        <v>-0.74099999999999999</v>
      </c>
      <c r="L1212">
        <v>-0.93799999999999994</v>
      </c>
      <c r="M1212">
        <v>-0.8</v>
      </c>
      <c r="N1212">
        <f t="shared" ref="N1212:Y1275" si="73">(B1212-B$2)/B$3</f>
        <v>-0.41778775666037071</v>
      </c>
      <c r="O1212">
        <f t="shared" si="73"/>
        <v>-0.44092829166360981</v>
      </c>
      <c r="P1212">
        <f t="shared" si="73"/>
        <v>-0.27911108906500376</v>
      </c>
      <c r="Q1212">
        <f t="shared" si="70"/>
        <v>-0.49641483317403723</v>
      </c>
      <c r="R1212">
        <f t="shared" si="70"/>
        <v>-2.5119226530403983E-2</v>
      </c>
      <c r="S1212">
        <f t="shared" si="70"/>
        <v>-0.13793298493554718</v>
      </c>
      <c r="T1212">
        <f t="shared" si="70"/>
        <v>7.758409562648004E-2</v>
      </c>
      <c r="U1212">
        <f t="shared" si="71"/>
        <v>3.0282987752050074E-3</v>
      </c>
      <c r="V1212">
        <f t="shared" si="71"/>
        <v>-0.75669360076865977</v>
      </c>
      <c r="W1212">
        <f t="shared" si="71"/>
        <v>-0.72964078452269854</v>
      </c>
      <c r="X1212">
        <f t="shared" si="71"/>
        <v>-0.77070173046536561</v>
      </c>
      <c r="Y1212">
        <f t="shared" si="72"/>
        <v>-0.73113309391367787</v>
      </c>
    </row>
    <row r="1213" spans="1:25">
      <c r="A1213" t="s">
        <v>511</v>
      </c>
      <c r="B1213">
        <v>-0.192</v>
      </c>
      <c r="C1213">
        <v>-0.109</v>
      </c>
      <c r="D1213">
        <v>-0.13800000000000001</v>
      </c>
      <c r="E1213">
        <v>-0.41299999999999998</v>
      </c>
      <c r="F1213">
        <v>-0.19</v>
      </c>
      <c r="G1213">
        <v>-0.33100000000000002</v>
      </c>
      <c r="H1213">
        <v>-7.0000000000000001E-3</v>
      </c>
      <c r="I1213">
        <v>-8.1000000000000003E-2</v>
      </c>
      <c r="J1213">
        <v>-0.47299999999999998</v>
      </c>
      <c r="K1213">
        <v>-0.54300000000000004</v>
      </c>
      <c r="L1213">
        <v>-0.84699999999999998</v>
      </c>
      <c r="M1213">
        <v>-0.47099999999999997</v>
      </c>
      <c r="N1213">
        <f t="shared" si="73"/>
        <v>-0.19845889661670854</v>
      </c>
      <c r="O1213">
        <f t="shared" si="73"/>
        <v>-0.10559489181288545</v>
      </c>
      <c r="P1213">
        <f t="shared" si="73"/>
        <v>-0.14599113939324582</v>
      </c>
      <c r="Q1213">
        <f t="shared" si="70"/>
        <v>-0.42407497736371036</v>
      </c>
      <c r="R1213">
        <f t="shared" si="70"/>
        <v>-0.18766713699514434</v>
      </c>
      <c r="S1213">
        <f t="shared" si="70"/>
        <v>-0.28660987199044724</v>
      </c>
      <c r="T1213">
        <f t="shared" si="70"/>
        <v>-3.824567641060983E-2</v>
      </c>
      <c r="U1213">
        <f t="shared" si="71"/>
        <v>-9.0706486157624222E-2</v>
      </c>
      <c r="V1213">
        <f t="shared" si="71"/>
        <v>-0.41566028102541114</v>
      </c>
      <c r="W1213">
        <f t="shared" si="71"/>
        <v>-0.53075912061706432</v>
      </c>
      <c r="X1213">
        <f t="shared" si="71"/>
        <v>-0.69257659214049483</v>
      </c>
      <c r="Y1213">
        <f t="shared" si="72"/>
        <v>-0.41571711362612662</v>
      </c>
    </row>
    <row r="1214" spans="1:25">
      <c r="A1214" t="s">
        <v>512</v>
      </c>
      <c r="B1214">
        <v>-0.65700000000000003</v>
      </c>
      <c r="C1214">
        <v>-0.34599999999999997</v>
      </c>
      <c r="D1214">
        <v>-0.39900000000000002</v>
      </c>
      <c r="E1214">
        <v>-0.61099999999999999</v>
      </c>
      <c r="F1214">
        <v>-0.11799999999999999</v>
      </c>
      <c r="G1214">
        <v>-0.32</v>
      </c>
      <c r="H1214">
        <v>-0.2</v>
      </c>
      <c r="I1214">
        <v>-3.9E-2</v>
      </c>
      <c r="J1214">
        <v>-0.27300000000000002</v>
      </c>
      <c r="K1214">
        <v>-0.36099999999999999</v>
      </c>
      <c r="L1214">
        <v>-0.222</v>
      </c>
      <c r="M1214">
        <v>-0.41299999999999998</v>
      </c>
      <c r="N1214">
        <f t="shared" si="73"/>
        <v>-0.72416982404095043</v>
      </c>
      <c r="O1214">
        <f t="shared" si="73"/>
        <v>-0.36962816677840599</v>
      </c>
      <c r="P1214">
        <f t="shared" si="73"/>
        <v>-0.41956835879740972</v>
      </c>
      <c r="Q1214">
        <f t="shared" si="70"/>
        <v>-0.63165891142812658</v>
      </c>
      <c r="R1214">
        <f t="shared" si="70"/>
        <v>-0.11630463971794126</v>
      </c>
      <c r="S1214">
        <f t="shared" si="70"/>
        <v>-0.27698960282807134</v>
      </c>
      <c r="T1214">
        <f t="shared" si="70"/>
        <v>-0.20023948802769928</v>
      </c>
      <c r="U1214">
        <f t="shared" si="71"/>
        <v>-5.2109810008812193E-2</v>
      </c>
      <c r="V1214">
        <f t="shared" si="71"/>
        <v>-0.22078409831498341</v>
      </c>
      <c r="W1214">
        <f t="shared" si="71"/>
        <v>-0.34794870227956204</v>
      </c>
      <c r="X1214">
        <f t="shared" si="71"/>
        <v>-0.15600283990923941</v>
      </c>
      <c r="Y1214">
        <f t="shared" si="72"/>
        <v>-0.36011186482163432</v>
      </c>
    </row>
    <row r="1215" spans="1:25">
      <c r="A1215" t="s">
        <v>867</v>
      </c>
      <c r="B1215">
        <v>0.63800000000000001</v>
      </c>
      <c r="C1215">
        <v>0.66</v>
      </c>
      <c r="D1215">
        <v>0.70099999999999996</v>
      </c>
      <c r="E1215">
        <v>0.29299999999999998</v>
      </c>
      <c r="F1215">
        <v>0.70399999999999996</v>
      </c>
      <c r="G1215">
        <v>0.52300000000000002</v>
      </c>
      <c r="H1215">
        <v>0.61</v>
      </c>
      <c r="I1215">
        <v>0.59399999999999997</v>
      </c>
      <c r="J1215">
        <v>0.28699999999999998</v>
      </c>
      <c r="K1215">
        <v>7.6999999999999999E-2</v>
      </c>
      <c r="L1215">
        <v>0.30499999999999999</v>
      </c>
      <c r="M1215">
        <v>0.13200000000000001</v>
      </c>
      <c r="N1215">
        <f t="shared" si="73"/>
        <v>0.73990684480720692</v>
      </c>
      <c r="O1215">
        <f t="shared" si="73"/>
        <v>0.7511206712608921</v>
      </c>
      <c r="P1215">
        <f t="shared" si="73"/>
        <v>0.73343907930443042</v>
      </c>
      <c r="Q1215">
        <f t="shared" si="70"/>
        <v>0.31609804005789471</v>
      </c>
      <c r="R1215">
        <f t="shared" si="70"/>
        <v>0.69841720419679398</v>
      </c>
      <c r="S1215">
        <f t="shared" si="70"/>
        <v>0.46027284297946247</v>
      </c>
      <c r="T1215">
        <f t="shared" si="70"/>
        <v>0.47963091305956734</v>
      </c>
      <c r="U1215">
        <f t="shared" si="71"/>
        <v>0.52959723766256928</v>
      </c>
      <c r="V1215">
        <f t="shared" si="71"/>
        <v>0.32486921327421442</v>
      </c>
      <c r="W1215">
        <f t="shared" si="71"/>
        <v>9.2001645148053091E-2</v>
      </c>
      <c r="X1215">
        <f t="shared" si="71"/>
        <v>0.29643614797215517</v>
      </c>
      <c r="Y1215">
        <f t="shared" si="72"/>
        <v>0.16238573170333659</v>
      </c>
    </row>
    <row r="1216" spans="1:25">
      <c r="A1216" t="s">
        <v>514</v>
      </c>
      <c r="B1216">
        <v>-3.4000000000000002E-2</v>
      </c>
      <c r="C1216">
        <v>-0.11600000000000001</v>
      </c>
      <c r="D1216">
        <v>0.14199999999999999</v>
      </c>
      <c r="E1216">
        <v>1E-3</v>
      </c>
      <c r="F1216">
        <v>-2.06</v>
      </c>
      <c r="G1216">
        <v>-1.974</v>
      </c>
      <c r="H1216">
        <v>-1.88</v>
      </c>
      <c r="I1216">
        <v>-1.6279999999999999</v>
      </c>
      <c r="J1216">
        <v>-0.79400000000000004</v>
      </c>
      <c r="K1216">
        <v>-0.73</v>
      </c>
      <c r="L1216">
        <v>-0.97399999999999998</v>
      </c>
      <c r="M1216">
        <v>-0.79900000000000004</v>
      </c>
      <c r="N1216">
        <f t="shared" si="73"/>
        <v>-1.983023740589088E-2</v>
      </c>
      <c r="O1216">
        <f t="shared" si="73"/>
        <v>-0.11339334297220463</v>
      </c>
      <c r="P1216">
        <f t="shared" si="73"/>
        <v>0.14750166303267717</v>
      </c>
      <c r="Q1216">
        <f t="shared" si="70"/>
        <v>9.9641574982507197E-3</v>
      </c>
      <c r="R1216">
        <f t="shared" si="70"/>
        <v>-2.0411097746113911</v>
      </c>
      <c r="S1216">
        <f t="shared" si="70"/>
        <v>-1.7235282568798636</v>
      </c>
      <c r="T1216">
        <f t="shared" si="70"/>
        <v>-1.610341060653141</v>
      </c>
      <c r="U1216">
        <f t="shared" si="71"/>
        <v>-1.5123507243055343</v>
      </c>
      <c r="V1216">
        <f t="shared" si="71"/>
        <v>-0.72843655427564791</v>
      </c>
      <c r="W1216">
        <f t="shared" si="71"/>
        <v>-0.71859180319460769</v>
      </c>
      <c r="X1216">
        <f t="shared" si="71"/>
        <v>-0.80160837859388601</v>
      </c>
      <c r="Y1216">
        <f t="shared" si="72"/>
        <v>-0.73017438272739354</v>
      </c>
    </row>
    <row r="1217" spans="1:25">
      <c r="A1217" t="s">
        <v>868</v>
      </c>
      <c r="B1217">
        <v>-0.25700000000000001</v>
      </c>
      <c r="C1217">
        <v>-0.17199999999999999</v>
      </c>
      <c r="D1217">
        <v>-0.13200000000000001</v>
      </c>
      <c r="E1217">
        <v>-0.124</v>
      </c>
      <c r="F1217">
        <v>-0.36199999999999999</v>
      </c>
      <c r="G1217">
        <v>-0.51900000000000002</v>
      </c>
      <c r="H1217">
        <v>-0.64300000000000002</v>
      </c>
      <c r="I1217">
        <v>-0.28599999999999998</v>
      </c>
      <c r="J1217">
        <v>-0.432</v>
      </c>
      <c r="K1217">
        <v>-0.36599999999999999</v>
      </c>
      <c r="L1217">
        <v>-0.61399999999999999</v>
      </c>
      <c r="M1217">
        <v>-0.46800000000000003</v>
      </c>
      <c r="N1217">
        <f t="shared" si="73"/>
        <v>-0.27194537034267785</v>
      </c>
      <c r="O1217">
        <f t="shared" si="73"/>
        <v>-0.17578095224675799</v>
      </c>
      <c r="P1217">
        <f t="shared" si="73"/>
        <v>-0.1397020079126903</v>
      </c>
      <c r="Q1217">
        <f t="shared" si="70"/>
        <v>-0.12108630592625444</v>
      </c>
      <c r="R1217">
        <f t="shared" si="70"/>
        <v>-0.3581442138240184</v>
      </c>
      <c r="S1217">
        <f t="shared" si="70"/>
        <v>-0.45102901767468967</v>
      </c>
      <c r="T1217">
        <f t="shared" si="70"/>
        <v>-0.57206984319024134</v>
      </c>
      <c r="U1217">
        <f t="shared" si="71"/>
        <v>-0.27909502450301632</v>
      </c>
      <c r="V1217">
        <f t="shared" si="71"/>
        <v>-0.37571066356977345</v>
      </c>
      <c r="W1217">
        <f t="shared" si="71"/>
        <v>-0.3529709665196033</v>
      </c>
      <c r="X1217">
        <f t="shared" si="71"/>
        <v>-0.49254189730868286</v>
      </c>
      <c r="Y1217">
        <f t="shared" si="72"/>
        <v>-0.4128409800672736</v>
      </c>
    </row>
    <row r="1218" spans="1:25">
      <c r="A1218" t="s">
        <v>515</v>
      </c>
      <c r="B1218">
        <v>-0.254</v>
      </c>
      <c r="C1218">
        <v>-0.215</v>
      </c>
      <c r="D1218">
        <v>-0.11799999999999999</v>
      </c>
      <c r="E1218">
        <v>-0.28599999999999998</v>
      </c>
      <c r="F1218">
        <v>-0.20399999999999999</v>
      </c>
      <c r="G1218">
        <v>-0.80700000000000005</v>
      </c>
      <c r="H1218">
        <v>-0.41599999999999998</v>
      </c>
      <c r="I1218">
        <v>-0.46600000000000003</v>
      </c>
      <c r="J1218">
        <v>-0.87</v>
      </c>
      <c r="K1218">
        <v>-0.68300000000000005</v>
      </c>
      <c r="L1218">
        <v>-1.2130000000000001</v>
      </c>
      <c r="M1218">
        <v>-0.85399999999999998</v>
      </c>
      <c r="N1218">
        <f t="shared" si="73"/>
        <v>-0.26855368693994081</v>
      </c>
      <c r="O1218">
        <f t="shared" si="73"/>
        <v>-0.22368572365400435</v>
      </c>
      <c r="P1218">
        <f t="shared" si="73"/>
        <v>-0.12502736779139415</v>
      </c>
      <c r="Q1218">
        <f t="shared" si="70"/>
        <v>-0.29092770652441313</v>
      </c>
      <c r="R1218">
        <f t="shared" si="70"/>
        <v>-0.20154317813237826</v>
      </c>
      <c r="S1218">
        <f t="shared" si="70"/>
        <v>-0.70290515574416745</v>
      </c>
      <c r="T1218">
        <f t="shared" si="70"/>
        <v>-0.38153826165097038</v>
      </c>
      <c r="U1218">
        <f t="shared" si="71"/>
        <v>-0.44450935085506793</v>
      </c>
      <c r="V1218">
        <f t="shared" si="71"/>
        <v>-0.80248950370561034</v>
      </c>
      <c r="W1218">
        <f t="shared" si="71"/>
        <v>-0.6713825193382198</v>
      </c>
      <c r="X1218">
        <f t="shared" si="71"/>
        <v>-1.0067941814471182</v>
      </c>
      <c r="Y1218">
        <f t="shared" si="72"/>
        <v>-0.78290349797303271</v>
      </c>
    </row>
    <row r="1219" spans="1:25">
      <c r="A1219" t="s">
        <v>869</v>
      </c>
      <c r="B1219">
        <v>-0.24299999999999999</v>
      </c>
      <c r="C1219">
        <v>-0.22700000000000001</v>
      </c>
      <c r="D1219">
        <v>-0.217</v>
      </c>
      <c r="E1219">
        <v>-0.36399999999999999</v>
      </c>
      <c r="F1219">
        <v>-0.90600000000000003</v>
      </c>
      <c r="G1219">
        <v>-1.2130000000000001</v>
      </c>
      <c r="H1219">
        <v>-1.1100000000000001</v>
      </c>
      <c r="I1219">
        <v>-1.0129999999999999</v>
      </c>
      <c r="J1219">
        <v>-0.95799999999999996</v>
      </c>
      <c r="K1219">
        <v>-0.79200000000000004</v>
      </c>
      <c r="L1219">
        <v>-1.0449999999999999</v>
      </c>
      <c r="M1219">
        <v>-0.89800000000000002</v>
      </c>
      <c r="N1219">
        <f t="shared" si="73"/>
        <v>-0.25611751446323827</v>
      </c>
      <c r="O1219">
        <f t="shared" si="73"/>
        <v>-0.23705449706998008</v>
      </c>
      <c r="P1219">
        <f t="shared" si="73"/>
        <v>-0.22879803722055977</v>
      </c>
      <c r="Q1219">
        <f t="shared" si="70"/>
        <v>-0.37270319570130434</v>
      </c>
      <c r="R1219">
        <f t="shared" si="70"/>
        <v>-0.89732752658510839</v>
      </c>
      <c r="S1219">
        <f t="shared" si="70"/>
        <v>-1.0579805448282227</v>
      </c>
      <c r="T1219">
        <f t="shared" si="70"/>
        <v>-0.96404450653314699</v>
      </c>
      <c r="U1219">
        <f t="shared" si="71"/>
        <v>-0.94718510926935795</v>
      </c>
      <c r="V1219">
        <f t="shared" si="71"/>
        <v>-0.88823502409819854</v>
      </c>
      <c r="W1219">
        <f t="shared" si="71"/>
        <v>-0.78086787977111949</v>
      </c>
      <c r="X1219">
        <f t="shared" si="71"/>
        <v>-0.86256315684735652</v>
      </c>
      <c r="Y1219">
        <f t="shared" si="72"/>
        <v>-0.82508679016954423</v>
      </c>
    </row>
    <row r="1220" spans="1:25">
      <c r="A1220" t="s">
        <v>517</v>
      </c>
      <c r="B1220">
        <v>-4.8000000000000001E-2</v>
      </c>
      <c r="C1220">
        <v>0.122</v>
      </c>
      <c r="D1220">
        <v>1.7000000000000001E-2</v>
      </c>
      <c r="E1220">
        <v>0.251</v>
      </c>
      <c r="F1220">
        <v>-0.27900000000000003</v>
      </c>
      <c r="G1220">
        <v>-0.67400000000000004</v>
      </c>
      <c r="H1220">
        <v>-0.53100000000000003</v>
      </c>
      <c r="I1220">
        <v>-0.38700000000000001</v>
      </c>
      <c r="J1220">
        <v>-0.32200000000000001</v>
      </c>
      <c r="K1220">
        <v>-0.54400000000000004</v>
      </c>
      <c r="L1220">
        <v>-0.499</v>
      </c>
      <c r="M1220">
        <v>-0.40200000000000002</v>
      </c>
      <c r="N1220">
        <f t="shared" si="73"/>
        <v>-3.5658093285330414E-2</v>
      </c>
      <c r="O1220">
        <f t="shared" si="73"/>
        <v>0.15175399644464721</v>
      </c>
      <c r="P1220">
        <f t="shared" si="73"/>
        <v>1.6478090521104417E-2</v>
      </c>
      <c r="Q1220">
        <f t="shared" si="70"/>
        <v>0.27206508434726101</v>
      </c>
      <c r="R1220">
        <f t="shared" si="70"/>
        <v>-0.27587911279613153</v>
      </c>
      <c r="S1220">
        <f t="shared" si="70"/>
        <v>-0.58658735587180444</v>
      </c>
      <c r="T1220">
        <f t="shared" si="70"/>
        <v>-0.47806307168187862</v>
      </c>
      <c r="U1220">
        <f t="shared" si="71"/>
        <v>-0.37191084095611193</v>
      </c>
      <c r="V1220">
        <f t="shared" si="71"/>
        <v>-0.26852876307903822</v>
      </c>
      <c r="W1220">
        <f t="shared" si="71"/>
        <v>-0.53176357346507253</v>
      </c>
      <c r="X1220">
        <f t="shared" si="71"/>
        <v>-0.39381232689813184</v>
      </c>
      <c r="Y1220">
        <f t="shared" si="72"/>
        <v>-0.3495660417725065</v>
      </c>
    </row>
    <row r="1221" spans="1:25">
      <c r="A1221" t="s">
        <v>870</v>
      </c>
      <c r="B1221">
        <v>-0.35699999999999998</v>
      </c>
      <c r="C1221">
        <v>-0.154</v>
      </c>
      <c r="D1221">
        <v>-0.21</v>
      </c>
      <c r="E1221">
        <v>-0.436</v>
      </c>
      <c r="F1221">
        <v>6.5000000000000002E-2</v>
      </c>
      <c r="G1221">
        <v>-1.4E-2</v>
      </c>
      <c r="H1221">
        <v>0.17</v>
      </c>
      <c r="I1221">
        <v>0.17100000000000001</v>
      </c>
      <c r="J1221">
        <v>0.65300000000000002</v>
      </c>
      <c r="K1221">
        <v>0.60299999999999998</v>
      </c>
      <c r="L1221">
        <v>0.84399999999999997</v>
      </c>
      <c r="M1221">
        <v>0.83899999999999997</v>
      </c>
      <c r="N1221">
        <f t="shared" si="73"/>
        <v>-0.38500148376724597</v>
      </c>
      <c r="O1221">
        <f t="shared" si="73"/>
        <v>-0.15572779212279442</v>
      </c>
      <c r="P1221">
        <f t="shared" si="73"/>
        <v>-0.2214607171599117</v>
      </c>
      <c r="Q1221">
        <f t="shared" si="70"/>
        <v>-0.44818826263381933</v>
      </c>
      <c r="R1221">
        <f t="shared" si="70"/>
        <v>6.5075040861616584E-2</v>
      </c>
      <c r="S1221">
        <f t="shared" si="70"/>
        <v>-9.3712061292512416E-3</v>
      </c>
      <c r="T1221">
        <f t="shared" si="70"/>
        <v>0.11031859641957066</v>
      </c>
      <c r="U1221">
        <f t="shared" si="71"/>
        <v>0.140873570735248</v>
      </c>
      <c r="V1221">
        <f t="shared" si="71"/>
        <v>0.68149262763429719</v>
      </c>
      <c r="W1221">
        <f t="shared" si="71"/>
        <v>0.62034384320039448</v>
      </c>
      <c r="X1221">
        <f t="shared" si="71"/>
        <v>0.7591773518963898</v>
      </c>
      <c r="Y1221">
        <f t="shared" si="72"/>
        <v>0.8401945404063722</v>
      </c>
    </row>
    <row r="1222" spans="1:25">
      <c r="A1222" t="s">
        <v>520</v>
      </c>
      <c r="B1222">
        <v>-0.17599999999999999</v>
      </c>
      <c r="C1222">
        <v>-0.17699999999999999</v>
      </c>
      <c r="D1222">
        <v>4.4999999999999998E-2</v>
      </c>
      <c r="E1222">
        <v>-7.9000000000000001E-2</v>
      </c>
      <c r="F1222">
        <v>3.5999999999999997E-2</v>
      </c>
      <c r="G1222">
        <v>-0.156</v>
      </c>
      <c r="H1222">
        <v>2.4E-2</v>
      </c>
      <c r="I1222">
        <v>4.1000000000000002E-2</v>
      </c>
      <c r="J1222">
        <v>-0.224</v>
      </c>
      <c r="K1222">
        <v>-0.19400000000000001</v>
      </c>
      <c r="L1222">
        <v>-0.48</v>
      </c>
      <c r="M1222">
        <v>-0.23599999999999999</v>
      </c>
      <c r="N1222">
        <f t="shared" si="73"/>
        <v>-0.18036991846877762</v>
      </c>
      <c r="O1222">
        <f t="shared" si="73"/>
        <v>-0.18135127450341454</v>
      </c>
      <c r="P1222">
        <f t="shared" si="73"/>
        <v>4.5827370763696716E-2</v>
      </c>
      <c r="Q1222">
        <f t="shared" si="70"/>
        <v>-7.3908139093432579E-2</v>
      </c>
      <c r="R1222">
        <f t="shared" si="70"/>
        <v>3.6331812791632001E-2</v>
      </c>
      <c r="S1222">
        <f t="shared" si="70"/>
        <v>-0.13356013531628541</v>
      </c>
      <c r="T1222">
        <f t="shared" si="70"/>
        <v>-1.2225945010973703E-2</v>
      </c>
      <c r="U1222">
        <f t="shared" si="71"/>
        <v>2.1407668369877408E-2</v>
      </c>
      <c r="V1222">
        <f t="shared" si="71"/>
        <v>-0.1730394335509286</v>
      </c>
      <c r="W1222">
        <f t="shared" si="71"/>
        <v>-0.18020507666218366</v>
      </c>
      <c r="X1222">
        <f t="shared" si="71"/>
        <v>-0.37750048483030169</v>
      </c>
      <c r="Y1222">
        <f t="shared" si="72"/>
        <v>-0.19041998484930431</v>
      </c>
    </row>
    <row r="1223" spans="1:25">
      <c r="A1223" t="s">
        <v>520</v>
      </c>
      <c r="B1223">
        <v>0.52900000000000003</v>
      </c>
      <c r="C1223">
        <v>0.308</v>
      </c>
      <c r="D1223">
        <v>0.55900000000000005</v>
      </c>
      <c r="E1223">
        <v>0.46800000000000003</v>
      </c>
      <c r="F1223">
        <v>1.1200000000000001</v>
      </c>
      <c r="G1223">
        <v>1.4319999999999999</v>
      </c>
      <c r="H1223">
        <v>1.3660000000000001</v>
      </c>
      <c r="I1223">
        <v>0.998</v>
      </c>
      <c r="J1223">
        <v>0.35799999999999998</v>
      </c>
      <c r="K1223">
        <v>0.219</v>
      </c>
      <c r="L1223">
        <v>0.26100000000000001</v>
      </c>
      <c r="M1223">
        <v>0.44400000000000001</v>
      </c>
      <c r="N1223">
        <f t="shared" si="73"/>
        <v>0.61667568117442773</v>
      </c>
      <c r="O1223">
        <f t="shared" si="73"/>
        <v>0.3589699843922709</v>
      </c>
      <c r="P1223">
        <f t="shared" si="73"/>
        <v>0.5845963009312839</v>
      </c>
      <c r="Q1223">
        <f t="shared" si="70"/>
        <v>0.49956868885220201</v>
      </c>
      <c r="R1223">
        <f t="shared" si="70"/>
        <v>1.1107338551317452</v>
      </c>
      <c r="S1223">
        <f t="shared" si="70"/>
        <v>1.2552569037612515</v>
      </c>
      <c r="T1223">
        <f t="shared" si="70"/>
        <v>1.1141766207410162</v>
      </c>
      <c r="U1223">
        <f t="shared" si="71"/>
        <v>0.90086050347495172</v>
      </c>
      <c r="V1223">
        <f t="shared" si="71"/>
        <v>0.39405025813641625</v>
      </c>
      <c r="W1223">
        <f t="shared" si="71"/>
        <v>0.23463394956522513</v>
      </c>
      <c r="X1223">
        <f t="shared" si="71"/>
        <v>0.25866135581507477</v>
      </c>
      <c r="Y1223">
        <f t="shared" si="72"/>
        <v>0.46150362182405386</v>
      </c>
    </row>
    <row r="1224" spans="1:25">
      <c r="A1224" t="s">
        <v>521</v>
      </c>
      <c r="B1224">
        <v>0.57299999999999995</v>
      </c>
      <c r="C1224">
        <v>7.1999999999999995E-2</v>
      </c>
      <c r="D1224">
        <v>0.18</v>
      </c>
      <c r="E1224">
        <v>0.76500000000000001</v>
      </c>
      <c r="F1224">
        <v>-3.5999999999999997E-2</v>
      </c>
      <c r="G1224">
        <v>-0.17699999999999999</v>
      </c>
      <c r="H1224">
        <v>-4.8000000000000001E-2</v>
      </c>
      <c r="I1224">
        <v>2.1000000000000001E-2</v>
      </c>
      <c r="J1224">
        <v>4.1000000000000002E-2</v>
      </c>
      <c r="K1224">
        <v>5.0999999999999997E-2</v>
      </c>
      <c r="L1224">
        <v>0.249</v>
      </c>
      <c r="M1224">
        <v>0.30399999999999999</v>
      </c>
      <c r="N1224">
        <f t="shared" si="73"/>
        <v>0.66642037108123764</v>
      </c>
      <c r="O1224">
        <f t="shared" si="73"/>
        <v>9.6050773878081697E-2</v>
      </c>
      <c r="P1224">
        <f t="shared" si="73"/>
        <v>0.18733282907619528</v>
      </c>
      <c r="Q1224">
        <f t="shared" si="70"/>
        <v>0.81094458994882623</v>
      </c>
      <c r="R1224">
        <f t="shared" si="70"/>
        <v>-3.5030684485571076E-2</v>
      </c>
      <c r="S1224">
        <f t="shared" si="70"/>
        <v>-0.15192610371718482</v>
      </c>
      <c r="T1224">
        <f t="shared" si="70"/>
        <v>-7.2658869552064076E-2</v>
      </c>
      <c r="U1224">
        <f t="shared" si="71"/>
        <v>3.0282987752050074E-3</v>
      </c>
      <c r="V1224">
        <f t="shared" si="71"/>
        <v>8.5171508540388227E-2</v>
      </c>
      <c r="W1224">
        <f t="shared" si="71"/>
        <v>6.5885871099838483E-2</v>
      </c>
      <c r="X1224">
        <f t="shared" si="71"/>
        <v>0.24835913977223467</v>
      </c>
      <c r="Y1224">
        <f t="shared" si="72"/>
        <v>0.3272840557442448</v>
      </c>
    </row>
    <row r="1225" spans="1:25">
      <c r="A1225" t="s">
        <v>521</v>
      </c>
      <c r="B1225">
        <v>0.66</v>
      </c>
      <c r="C1225">
        <v>0.56100000000000005</v>
      </c>
      <c r="D1225">
        <v>0.63400000000000001</v>
      </c>
      <c r="E1225">
        <v>0.83399999999999996</v>
      </c>
      <c r="F1225">
        <v>-0.112</v>
      </c>
      <c r="G1225">
        <v>-0.40100000000000002</v>
      </c>
      <c r="H1225">
        <v>-0.21</v>
      </c>
      <c r="I1225">
        <v>-9.7000000000000003E-2</v>
      </c>
      <c r="J1225">
        <v>0.158</v>
      </c>
      <c r="K1225">
        <v>5.0999999999999997E-2</v>
      </c>
      <c r="L1225">
        <v>0.42899999999999999</v>
      </c>
      <c r="M1225">
        <v>0.30399999999999999</v>
      </c>
      <c r="N1225">
        <f t="shared" si="73"/>
        <v>0.76477918976061199</v>
      </c>
      <c r="O1225">
        <f t="shared" si="73"/>
        <v>0.64082829057909241</v>
      </c>
      <c r="P1225">
        <f t="shared" si="73"/>
        <v>0.66321044443822752</v>
      </c>
      <c r="Q1225">
        <f t="shared" si="70"/>
        <v>0.88328444575915299</v>
      </c>
      <c r="R1225">
        <f t="shared" si="70"/>
        <v>-0.11035776494484101</v>
      </c>
      <c r="S1225">
        <f t="shared" si="70"/>
        <v>-0.34782976666011201</v>
      </c>
      <c r="T1225">
        <f t="shared" si="70"/>
        <v>-0.20863294976951738</v>
      </c>
      <c r="U1225">
        <f t="shared" si="71"/>
        <v>-0.10540998183336214</v>
      </c>
      <c r="V1225">
        <f t="shared" si="71"/>
        <v>0.19917407542598847</v>
      </c>
      <c r="W1225">
        <f t="shared" si="71"/>
        <v>6.5885871099838483E-2</v>
      </c>
      <c r="X1225">
        <f t="shared" si="71"/>
        <v>0.40289238041483622</v>
      </c>
      <c r="Y1225">
        <f t="shared" si="72"/>
        <v>0.3272840557442448</v>
      </c>
    </row>
    <row r="1226" spans="1:25">
      <c r="A1226" t="s">
        <v>522</v>
      </c>
      <c r="B1226">
        <v>-5.6000000000000001E-2</v>
      </c>
      <c r="C1226">
        <v>-3.0000000000000001E-3</v>
      </c>
      <c r="D1226">
        <v>-5.2999999999999999E-2</v>
      </c>
      <c r="E1226">
        <v>-5.8000000000000003E-2</v>
      </c>
      <c r="F1226">
        <v>-0.20399999999999999</v>
      </c>
      <c r="G1226">
        <v>-0.26400000000000001</v>
      </c>
      <c r="H1226">
        <v>-0.253</v>
      </c>
      <c r="I1226">
        <v>-0.19600000000000001</v>
      </c>
      <c r="J1226">
        <v>-0.152</v>
      </c>
      <c r="K1226">
        <v>-0.187</v>
      </c>
      <c r="L1226">
        <v>-7.9000000000000001E-2</v>
      </c>
      <c r="M1226">
        <v>-0.155</v>
      </c>
      <c r="N1226">
        <f t="shared" si="73"/>
        <v>-4.4702582359295875E-2</v>
      </c>
      <c r="O1226">
        <f t="shared" si="73"/>
        <v>1.2495940028233425E-2</v>
      </c>
      <c r="P1226">
        <f t="shared" si="73"/>
        <v>-5.6895110085376323E-2</v>
      </c>
      <c r="Q1226">
        <f t="shared" si="70"/>
        <v>-5.189166123811572E-2</v>
      </c>
      <c r="R1226">
        <f t="shared" si="70"/>
        <v>-0.20154317813237826</v>
      </c>
      <c r="S1226">
        <f t="shared" si="70"/>
        <v>-0.22801368709233957</v>
      </c>
      <c r="T1226">
        <f t="shared" si="70"/>
        <v>-0.24472483525933522</v>
      </c>
      <c r="U1226">
        <f t="shared" si="71"/>
        <v>-0.19638786132699051</v>
      </c>
      <c r="V1226">
        <f t="shared" si="71"/>
        <v>-0.10288400777517459</v>
      </c>
      <c r="W1226">
        <f t="shared" si="71"/>
        <v>-0.1731739067261259</v>
      </c>
      <c r="X1226">
        <f t="shared" si="71"/>
        <v>-3.3234765398728168E-2</v>
      </c>
      <c r="Y1226">
        <f t="shared" si="72"/>
        <v>-0.11276437876027195</v>
      </c>
    </row>
    <row r="1227" spans="1:25">
      <c r="A1227" t="s">
        <v>522</v>
      </c>
      <c r="B1227">
        <v>0.13800000000000001</v>
      </c>
      <c r="C1227">
        <v>0.1</v>
      </c>
      <c r="D1227">
        <v>0.315</v>
      </c>
      <c r="E1227">
        <v>0.28199999999999997</v>
      </c>
      <c r="F1227">
        <v>-0.246</v>
      </c>
      <c r="G1227">
        <v>-0.45600000000000002</v>
      </c>
      <c r="H1227">
        <v>-0.16800000000000001</v>
      </c>
      <c r="I1227">
        <v>-8.1000000000000003E-2</v>
      </c>
      <c r="J1227">
        <v>-0.25700000000000001</v>
      </c>
      <c r="K1227">
        <v>-0.186</v>
      </c>
      <c r="L1227">
        <v>-0.311</v>
      </c>
      <c r="M1227">
        <v>-0.17199999999999999</v>
      </c>
      <c r="N1227">
        <f t="shared" si="73"/>
        <v>0.17462627768436631</v>
      </c>
      <c r="O1227">
        <f t="shared" si="73"/>
        <v>0.12724457851535839</v>
      </c>
      <c r="P1227">
        <f t="shared" si="73"/>
        <v>0.32883828738869386</v>
      </c>
      <c r="Q1227">
        <f t="shared" si="70"/>
        <v>0.30456559927653826</v>
      </c>
      <c r="R1227">
        <f t="shared" si="70"/>
        <v>-0.24317130154408007</v>
      </c>
      <c r="S1227">
        <f t="shared" si="70"/>
        <v>-0.39593111247199142</v>
      </c>
      <c r="T1227">
        <f t="shared" si="70"/>
        <v>-0.17338041045388136</v>
      </c>
      <c r="U1227">
        <f t="shared" si="71"/>
        <v>-9.0706486157624222E-2</v>
      </c>
      <c r="V1227">
        <f t="shared" si="71"/>
        <v>-0.20519400369814916</v>
      </c>
      <c r="W1227">
        <f t="shared" si="71"/>
        <v>-0.17216945387811763</v>
      </c>
      <c r="X1227">
        <f t="shared" si="71"/>
        <v>-0.2324109422269702</v>
      </c>
      <c r="Y1227">
        <f t="shared" si="72"/>
        <v>-0.12906246892710591</v>
      </c>
    </row>
    <row r="1228" spans="1:25">
      <c r="A1228" t="s">
        <v>871</v>
      </c>
      <c r="B1228">
        <v>0.308</v>
      </c>
      <c r="C1228">
        <v>0.48699999999999999</v>
      </c>
      <c r="D1228">
        <v>0.50900000000000001</v>
      </c>
      <c r="E1228">
        <v>0.379</v>
      </c>
      <c r="F1228">
        <v>-0.64400000000000002</v>
      </c>
      <c r="G1228">
        <v>-0.72599999999999998</v>
      </c>
      <c r="H1228">
        <v>-0.65900000000000003</v>
      </c>
      <c r="I1228">
        <v>-0.36399999999999999</v>
      </c>
      <c r="J1228">
        <v>-0.45300000000000001</v>
      </c>
      <c r="K1228">
        <v>-0.23100000000000001</v>
      </c>
      <c r="L1228">
        <v>-0.14199999999999999</v>
      </c>
      <c r="M1228">
        <v>-0.20100000000000001</v>
      </c>
      <c r="N1228">
        <f t="shared" si="73"/>
        <v>0.36682167050613212</v>
      </c>
      <c r="O1228">
        <f t="shared" si="73"/>
        <v>0.55838752118057544</v>
      </c>
      <c r="P1228">
        <f t="shared" si="73"/>
        <v>0.5321868719266547</v>
      </c>
      <c r="Q1228">
        <f t="shared" si="70"/>
        <v>0.4062607588939543</v>
      </c>
      <c r="R1228">
        <f t="shared" si="70"/>
        <v>-0.63764732815973046</v>
      </c>
      <c r="S1228">
        <f t="shared" si="70"/>
        <v>-0.63206499191212673</v>
      </c>
      <c r="T1228">
        <f t="shared" si="70"/>
        <v>-0.58549938197715035</v>
      </c>
      <c r="U1228">
        <f t="shared" si="71"/>
        <v>-0.35077456592223866</v>
      </c>
      <c r="V1228">
        <f t="shared" si="71"/>
        <v>-0.39617266275436841</v>
      </c>
      <c r="W1228">
        <f t="shared" si="71"/>
        <v>-0.21736983203848906</v>
      </c>
      <c r="X1228">
        <f t="shared" si="71"/>
        <v>-8.7321399623638704E-2</v>
      </c>
      <c r="Y1228">
        <f t="shared" si="72"/>
        <v>-0.15686509332935208</v>
      </c>
    </row>
    <row r="1229" spans="1:25">
      <c r="A1229" t="s">
        <v>872</v>
      </c>
      <c r="B1229">
        <v>1.0980000000000001</v>
      </c>
      <c r="C1229">
        <v>0.85</v>
      </c>
      <c r="D1229">
        <v>0.60599999999999998</v>
      </c>
      <c r="E1229">
        <v>1.002</v>
      </c>
      <c r="F1229">
        <v>-0.33500000000000002</v>
      </c>
      <c r="G1229">
        <v>-1.4999999999999999E-2</v>
      </c>
      <c r="H1229">
        <v>-0.371</v>
      </c>
      <c r="I1229">
        <v>-0.19800000000000001</v>
      </c>
      <c r="J1229">
        <v>6.0999999999999999E-2</v>
      </c>
      <c r="K1229">
        <v>4.0000000000000001E-3</v>
      </c>
      <c r="L1229">
        <v>8.3000000000000004E-2</v>
      </c>
      <c r="M1229">
        <v>0.25600000000000001</v>
      </c>
      <c r="N1229">
        <f t="shared" si="73"/>
        <v>1.2599649665602206</v>
      </c>
      <c r="O1229">
        <f t="shared" si="73"/>
        <v>0.96279291701384095</v>
      </c>
      <c r="P1229">
        <f t="shared" si="73"/>
        <v>0.63386116419563521</v>
      </c>
      <c r="Q1229">
        <f t="shared" si="70"/>
        <v>1.0594162686016881</v>
      </c>
      <c r="R1229">
        <f t="shared" si="70"/>
        <v>-0.33138327734506728</v>
      </c>
      <c r="S1229">
        <f t="shared" si="70"/>
        <v>-1.0245776053103594E-2</v>
      </c>
      <c r="T1229">
        <f t="shared" si="70"/>
        <v>-0.34376768381278888</v>
      </c>
      <c r="U1229">
        <f t="shared" si="71"/>
        <v>-0.19822579828645776</v>
      </c>
      <c r="V1229">
        <f t="shared" si="71"/>
        <v>0.104659126811431</v>
      </c>
      <c r="W1229">
        <f t="shared" si="71"/>
        <v>1.8676587243450563E-2</v>
      </c>
      <c r="X1229">
        <f t="shared" si="71"/>
        <v>0.10584515117961324</v>
      </c>
      <c r="Y1229">
        <f t="shared" si="72"/>
        <v>0.28126591880259599</v>
      </c>
    </row>
    <row r="1230" spans="1:25">
      <c r="A1230" t="s">
        <v>525</v>
      </c>
      <c r="B1230">
        <v>0.41</v>
      </c>
      <c r="C1230">
        <v>0.47699999999999998</v>
      </c>
      <c r="D1230">
        <v>0.40500000000000003</v>
      </c>
      <c r="E1230">
        <v>0.69199999999999995</v>
      </c>
      <c r="F1230">
        <v>0.53200000000000003</v>
      </c>
      <c r="G1230">
        <v>0.42299999999999999</v>
      </c>
      <c r="H1230">
        <v>0.54700000000000004</v>
      </c>
      <c r="I1230">
        <v>0.74399999999999999</v>
      </c>
      <c r="J1230">
        <v>-0.05</v>
      </c>
      <c r="K1230">
        <v>0.222</v>
      </c>
      <c r="L1230">
        <v>0.187</v>
      </c>
      <c r="M1230">
        <v>9.0999999999999998E-2</v>
      </c>
      <c r="N1230">
        <f t="shared" si="73"/>
        <v>0.48213890619919159</v>
      </c>
      <c r="O1230">
        <f t="shared" si="73"/>
        <v>0.54724687666726235</v>
      </c>
      <c r="P1230">
        <f t="shared" si="73"/>
        <v>0.42317525959702629</v>
      </c>
      <c r="Q1230">
        <f t="shared" si="70"/>
        <v>0.73441111930891512</v>
      </c>
      <c r="R1230">
        <f t="shared" si="70"/>
        <v>0.52794012736791995</v>
      </c>
      <c r="S1230">
        <f t="shared" si="70"/>
        <v>0.37281585059422712</v>
      </c>
      <c r="T1230">
        <f t="shared" si="70"/>
        <v>0.4267521040861133</v>
      </c>
      <c r="U1230">
        <f t="shared" si="71"/>
        <v>0.6674425096226122</v>
      </c>
      <c r="V1230">
        <f t="shared" si="71"/>
        <v>-3.4971545928564208E-3</v>
      </c>
      <c r="W1230">
        <f t="shared" si="71"/>
        <v>0.23764730810924989</v>
      </c>
      <c r="X1230">
        <f t="shared" si="71"/>
        <v>0.19513102355089415</v>
      </c>
      <c r="Y1230">
        <f t="shared" si="72"/>
        <v>0.12307857306567821</v>
      </c>
    </row>
    <row r="1231" spans="1:25">
      <c r="A1231" t="s">
        <v>526</v>
      </c>
      <c r="B1231">
        <v>-0.125</v>
      </c>
      <c r="C1231">
        <v>-0.185</v>
      </c>
      <c r="D1231">
        <v>-5.0000000000000001E-3</v>
      </c>
      <c r="E1231">
        <v>-0.23599999999999999</v>
      </c>
      <c r="F1231">
        <v>-0.91100000000000003</v>
      </c>
      <c r="G1231">
        <v>-1.159</v>
      </c>
      <c r="H1231">
        <v>-1.099</v>
      </c>
      <c r="I1231">
        <v>-0.83399999999999996</v>
      </c>
      <c r="J1231">
        <v>-0.95</v>
      </c>
      <c r="K1231">
        <v>-0.50700000000000001</v>
      </c>
      <c r="L1231">
        <v>-0.54800000000000004</v>
      </c>
      <c r="M1231">
        <v>-0.65</v>
      </c>
      <c r="N1231">
        <f t="shared" si="73"/>
        <v>-0.12271130062224787</v>
      </c>
      <c r="O1231">
        <f t="shared" si="73"/>
        <v>-0.19026379011406502</v>
      </c>
      <c r="P1231">
        <f t="shared" si="73"/>
        <v>-6.5820582409323886E-3</v>
      </c>
      <c r="Q1231">
        <f t="shared" si="70"/>
        <v>-0.23850752115461102</v>
      </c>
      <c r="R1231">
        <f t="shared" si="70"/>
        <v>-0.90228325556269195</v>
      </c>
      <c r="S1231">
        <f t="shared" si="70"/>
        <v>-1.0107537689401958</v>
      </c>
      <c r="T1231">
        <f t="shared" si="70"/>
        <v>-0.95481169861714699</v>
      </c>
      <c r="U1231">
        <f t="shared" si="71"/>
        <v>-0.78268975139704</v>
      </c>
      <c r="V1231">
        <f t="shared" si="71"/>
        <v>-0.88043997678978148</v>
      </c>
      <c r="W1231">
        <f t="shared" si="71"/>
        <v>-0.4945988180887671</v>
      </c>
      <c r="X1231">
        <f t="shared" si="71"/>
        <v>-0.43587970907306228</v>
      </c>
      <c r="Y1231">
        <f t="shared" si="72"/>
        <v>-0.58732641597102531</v>
      </c>
    </row>
    <row r="1232" spans="1:25">
      <c r="A1232" t="s">
        <v>873</v>
      </c>
      <c r="B1232">
        <v>0.69399999999999995</v>
      </c>
      <c r="C1232">
        <v>0.56100000000000005</v>
      </c>
      <c r="D1232">
        <v>0.88400000000000001</v>
      </c>
      <c r="E1232">
        <v>0.83499999999999996</v>
      </c>
      <c r="F1232">
        <v>0.497</v>
      </c>
      <c r="G1232">
        <v>0.38800000000000001</v>
      </c>
      <c r="H1232">
        <v>0.13200000000000001</v>
      </c>
      <c r="I1232">
        <v>0.46100000000000002</v>
      </c>
      <c r="J1232">
        <v>-0.219</v>
      </c>
      <c r="K1232">
        <v>0.182</v>
      </c>
      <c r="L1232">
        <v>0.124</v>
      </c>
      <c r="M1232">
        <v>0.17399999999999999</v>
      </c>
      <c r="N1232">
        <f t="shared" si="73"/>
        <v>0.80321826832496501</v>
      </c>
      <c r="O1232">
        <f t="shared" si="73"/>
        <v>0.64082829057909241</v>
      </c>
      <c r="P1232">
        <f t="shared" si="73"/>
        <v>0.92525758946137304</v>
      </c>
      <c r="Q1232">
        <f t="shared" si="70"/>
        <v>0.88433284946654911</v>
      </c>
      <c r="R1232">
        <f t="shared" si="70"/>
        <v>0.49325002452483507</v>
      </c>
      <c r="S1232">
        <f t="shared" si="70"/>
        <v>0.34220590325939476</v>
      </c>
      <c r="T1232">
        <f t="shared" si="70"/>
        <v>7.8423441800661853E-2</v>
      </c>
      <c r="U1232">
        <f t="shared" si="71"/>
        <v>0.40737442985799777</v>
      </c>
      <c r="V1232">
        <f t="shared" si="71"/>
        <v>-0.16816752898316792</v>
      </c>
      <c r="W1232">
        <f t="shared" si="71"/>
        <v>0.19746919418891973</v>
      </c>
      <c r="X1232">
        <f t="shared" si="71"/>
        <v>0.14104438932598362</v>
      </c>
      <c r="Y1232">
        <f t="shared" si="72"/>
        <v>0.20265160152727926</v>
      </c>
    </row>
    <row r="1233" spans="1:25">
      <c r="A1233" t="s">
        <v>528</v>
      </c>
      <c r="B1233">
        <v>0.83899999999999997</v>
      </c>
      <c r="C1233">
        <v>0.746</v>
      </c>
      <c r="D1233">
        <v>1.1240000000000001</v>
      </c>
      <c r="E1233">
        <v>0.95599999999999996</v>
      </c>
      <c r="F1233">
        <v>0.50600000000000001</v>
      </c>
      <c r="G1233">
        <v>0.66100000000000003</v>
      </c>
      <c r="H1233">
        <v>1.0580000000000001</v>
      </c>
      <c r="I1233">
        <v>1.109</v>
      </c>
      <c r="J1233">
        <v>0.64200000000000002</v>
      </c>
      <c r="K1233">
        <v>0.316</v>
      </c>
      <c r="L1233">
        <v>1.2010000000000001</v>
      </c>
      <c r="M1233">
        <v>0.75900000000000001</v>
      </c>
      <c r="N1233">
        <f t="shared" si="73"/>
        <v>0.96714963279058885</v>
      </c>
      <c r="O1233">
        <f t="shared" si="73"/>
        <v>0.84693021407538471</v>
      </c>
      <c r="P1233">
        <f t="shared" si="73"/>
        <v>1.176822848683593</v>
      </c>
      <c r="Q1233">
        <f t="shared" si="70"/>
        <v>1.0111896980614701</v>
      </c>
      <c r="R1233">
        <f t="shared" si="70"/>
        <v>0.50217033668448552</v>
      </c>
      <c r="S1233">
        <f t="shared" si="70"/>
        <v>0.58096349247108725</v>
      </c>
      <c r="T1233">
        <f t="shared" si="70"/>
        <v>0.85565799909301854</v>
      </c>
      <c r="U1233">
        <f t="shared" si="71"/>
        <v>1.0028660047253835</v>
      </c>
      <c r="V1233">
        <f t="shared" si="71"/>
        <v>0.6707744375852237</v>
      </c>
      <c r="W1233">
        <f t="shared" si="71"/>
        <v>0.33206587582202574</v>
      </c>
      <c r="X1233">
        <f t="shared" si="71"/>
        <v>1.0656682791708831</v>
      </c>
      <c r="Y1233">
        <f t="shared" si="72"/>
        <v>0.7634976455036242</v>
      </c>
    </row>
    <row r="1234" spans="1:25">
      <c r="A1234" t="s">
        <v>530</v>
      </c>
      <c r="B1234">
        <v>0.33600000000000002</v>
      </c>
      <c r="C1234">
        <v>0.34599999999999997</v>
      </c>
      <c r="D1234">
        <v>0.41</v>
      </c>
      <c r="E1234">
        <v>0.42699999999999999</v>
      </c>
      <c r="F1234">
        <v>-0.46500000000000002</v>
      </c>
      <c r="G1234">
        <v>-0.65</v>
      </c>
      <c r="H1234">
        <v>-0.51400000000000001</v>
      </c>
      <c r="I1234">
        <v>-0.18099999999999999</v>
      </c>
      <c r="J1234">
        <v>-0.247</v>
      </c>
      <c r="K1234">
        <v>-0.35399999999999998</v>
      </c>
      <c r="L1234">
        <v>-0.21299999999999999</v>
      </c>
      <c r="M1234">
        <v>-0.35099999999999998</v>
      </c>
      <c r="N1234">
        <f t="shared" si="73"/>
        <v>0.39847738226501123</v>
      </c>
      <c r="O1234">
        <f t="shared" si="73"/>
        <v>0.40130443354286066</v>
      </c>
      <c r="P1234">
        <f t="shared" si="73"/>
        <v>0.42841620249748913</v>
      </c>
      <c r="Q1234">
        <f t="shared" si="70"/>
        <v>0.45658413684896426</v>
      </c>
      <c r="R1234">
        <f t="shared" si="70"/>
        <v>-0.46023223076223951</v>
      </c>
      <c r="S1234">
        <f t="shared" si="70"/>
        <v>-0.56559767769934799</v>
      </c>
      <c r="T1234">
        <f t="shared" si="70"/>
        <v>-0.46379418672078782</v>
      </c>
      <c r="U1234">
        <f t="shared" si="71"/>
        <v>-0.1826033341309862</v>
      </c>
      <c r="V1234">
        <f t="shared" si="71"/>
        <v>-0.19545019456262777</v>
      </c>
      <c r="W1234">
        <f t="shared" si="71"/>
        <v>-0.34091753234350425</v>
      </c>
      <c r="X1234">
        <f t="shared" si="71"/>
        <v>-0.14827617787710931</v>
      </c>
      <c r="Y1234">
        <f t="shared" si="72"/>
        <v>-0.30067177127200456</v>
      </c>
    </row>
    <row r="1235" spans="1:25">
      <c r="A1235" t="s">
        <v>874</v>
      </c>
      <c r="B1235">
        <v>0.31900000000000001</v>
      </c>
      <c r="C1235">
        <v>0.13800000000000001</v>
      </c>
      <c r="D1235">
        <v>0.23200000000000001</v>
      </c>
      <c r="E1235">
        <v>0.307</v>
      </c>
      <c r="F1235">
        <v>-0.49299999999999999</v>
      </c>
      <c r="G1235">
        <v>-0.63400000000000001</v>
      </c>
      <c r="H1235">
        <v>-0.64400000000000002</v>
      </c>
      <c r="I1235">
        <v>-0.52400000000000002</v>
      </c>
      <c r="J1235">
        <v>0.27900000000000003</v>
      </c>
      <c r="K1235">
        <v>0.155</v>
      </c>
      <c r="L1235">
        <v>9.9000000000000005E-2</v>
      </c>
      <c r="M1235">
        <v>0.32100000000000001</v>
      </c>
      <c r="N1235">
        <f t="shared" si="73"/>
        <v>0.3792578429828346</v>
      </c>
      <c r="O1235">
        <f t="shared" si="73"/>
        <v>0.16957902766594818</v>
      </c>
      <c r="P1235">
        <f t="shared" si="73"/>
        <v>0.24183863524100957</v>
      </c>
      <c r="Q1235">
        <f t="shared" si="70"/>
        <v>0.3307756919614393</v>
      </c>
      <c r="R1235">
        <f t="shared" si="70"/>
        <v>-0.48798431303670736</v>
      </c>
      <c r="S1235">
        <f t="shared" si="70"/>
        <v>-0.55160455891771032</v>
      </c>
      <c r="T1235">
        <f t="shared" si="70"/>
        <v>-0.57290918936442314</v>
      </c>
      <c r="U1235">
        <f t="shared" si="71"/>
        <v>-0.49780952267961787</v>
      </c>
      <c r="V1235">
        <f t="shared" si="71"/>
        <v>0.31707416596579735</v>
      </c>
      <c r="W1235">
        <f t="shared" si="71"/>
        <v>0.17034896729269688</v>
      </c>
      <c r="X1235">
        <f t="shared" si="71"/>
        <v>0.11958143923673339</v>
      </c>
      <c r="Y1235">
        <f t="shared" si="72"/>
        <v>0.34358214591107877</v>
      </c>
    </row>
    <row r="1236" spans="1:25">
      <c r="A1236" t="s">
        <v>875</v>
      </c>
      <c r="B1236">
        <v>-4.5999999999999999E-2</v>
      </c>
      <c r="C1236">
        <v>6.7000000000000004E-2</v>
      </c>
      <c r="D1236">
        <v>4.2999999999999997E-2</v>
      </c>
      <c r="E1236">
        <v>9.4E-2</v>
      </c>
      <c r="F1236">
        <v>1.2E-2</v>
      </c>
      <c r="G1236">
        <v>-5.8000000000000003E-2</v>
      </c>
      <c r="H1236">
        <v>-0.24099999999999999</v>
      </c>
      <c r="I1236">
        <v>2.1999999999999999E-2</v>
      </c>
      <c r="J1236">
        <v>-0.34200000000000003</v>
      </c>
      <c r="K1236">
        <v>-0.52900000000000003</v>
      </c>
      <c r="L1236">
        <v>-0.2</v>
      </c>
      <c r="M1236">
        <v>2.3E-2</v>
      </c>
      <c r="N1236">
        <f t="shared" si="73"/>
        <v>-3.3396971016839055E-2</v>
      </c>
      <c r="O1236">
        <f t="shared" si="73"/>
        <v>9.0480451621425151E-2</v>
      </c>
      <c r="P1236">
        <f t="shared" si="73"/>
        <v>4.3730993603511549E-2</v>
      </c>
      <c r="Q1236">
        <f t="shared" si="70"/>
        <v>0.10746570228608256</v>
      </c>
      <c r="R1236">
        <f t="shared" si="70"/>
        <v>1.2544313699230978E-2</v>
      </c>
      <c r="S1236">
        <f t="shared" si="70"/>
        <v>-4.7852282778754793E-2</v>
      </c>
      <c r="T1236">
        <f t="shared" si="70"/>
        <v>-0.2346526811691535</v>
      </c>
      <c r="U1236">
        <f t="shared" si="71"/>
        <v>3.9472672549386249E-3</v>
      </c>
      <c r="V1236">
        <f t="shared" si="71"/>
        <v>-0.28801638135008101</v>
      </c>
      <c r="W1236">
        <f t="shared" si="71"/>
        <v>-0.51669678074494874</v>
      </c>
      <c r="X1236">
        <f t="shared" si="71"/>
        <v>-0.13711544383069924</v>
      </c>
      <c r="Y1236">
        <f t="shared" si="72"/>
        <v>5.7886212398342393E-2</v>
      </c>
    </row>
    <row r="1237" spans="1:25">
      <c r="A1237" t="s">
        <v>533</v>
      </c>
      <c r="B1237">
        <v>2.8000000000000001E-2</v>
      </c>
      <c r="C1237">
        <v>0.107</v>
      </c>
      <c r="D1237">
        <v>0.23799999999999999</v>
      </c>
      <c r="E1237">
        <v>0.26800000000000002</v>
      </c>
      <c r="F1237">
        <v>0.15</v>
      </c>
      <c r="G1237">
        <v>0.371</v>
      </c>
      <c r="H1237">
        <v>0.23699999999999999</v>
      </c>
      <c r="I1237">
        <v>0.33900000000000002</v>
      </c>
      <c r="J1237">
        <v>0.40600000000000003</v>
      </c>
      <c r="K1237">
        <v>5.1999999999999998E-2</v>
      </c>
      <c r="L1237">
        <v>0.48099999999999998</v>
      </c>
      <c r="M1237">
        <v>0.53800000000000003</v>
      </c>
      <c r="N1237">
        <f t="shared" si="73"/>
        <v>5.0264552917341367E-2</v>
      </c>
      <c r="O1237">
        <f t="shared" si="73"/>
        <v>0.13504302967467757</v>
      </c>
      <c r="P1237">
        <f t="shared" si="73"/>
        <v>0.24812776672156503</v>
      </c>
      <c r="Q1237">
        <f t="shared" si="70"/>
        <v>0.28988794737299373</v>
      </c>
      <c r="R1237">
        <f t="shared" si="70"/>
        <v>0.14932243348053689</v>
      </c>
      <c r="S1237">
        <f t="shared" si="70"/>
        <v>0.32733821455390477</v>
      </c>
      <c r="T1237">
        <f t="shared" si="70"/>
        <v>0.16655479008975194</v>
      </c>
      <c r="U1237">
        <f t="shared" si="71"/>
        <v>0.29526027533049615</v>
      </c>
      <c r="V1237">
        <f t="shared" si="71"/>
        <v>0.440820541986919</v>
      </c>
      <c r="W1237">
        <f t="shared" si="71"/>
        <v>6.6890323947846733E-2</v>
      </c>
      <c r="X1237">
        <f t="shared" si="71"/>
        <v>0.44753531660047668</v>
      </c>
      <c r="Y1237">
        <f t="shared" si="72"/>
        <v>0.55162247333478276</v>
      </c>
    </row>
    <row r="1238" spans="1:25">
      <c r="A1238" t="s">
        <v>876</v>
      </c>
      <c r="B1238">
        <v>-0.153</v>
      </c>
      <c r="C1238">
        <v>-0.29599999999999999</v>
      </c>
      <c r="D1238">
        <v>-0.186</v>
      </c>
      <c r="E1238">
        <v>-1.2999999999999999E-2</v>
      </c>
      <c r="F1238">
        <v>0.19900000000000001</v>
      </c>
      <c r="G1238">
        <v>9.4E-2</v>
      </c>
      <c r="H1238">
        <v>0.48499999999999999</v>
      </c>
      <c r="I1238">
        <v>0.35599999999999998</v>
      </c>
      <c r="J1238">
        <v>-0.14699999999999999</v>
      </c>
      <c r="K1238">
        <v>-0.45900000000000002</v>
      </c>
      <c r="L1238">
        <v>-0.48499999999999999</v>
      </c>
      <c r="M1238">
        <v>-0.58299999999999996</v>
      </c>
      <c r="N1238">
        <f t="shared" si="73"/>
        <v>-0.15436701238112696</v>
      </c>
      <c r="O1238">
        <f t="shared" si="73"/>
        <v>-0.31392494421184047</v>
      </c>
      <c r="P1238">
        <f t="shared" si="73"/>
        <v>-0.19630419123768975</v>
      </c>
      <c r="Q1238">
        <f t="shared" si="70"/>
        <v>-4.7134944052938561E-3</v>
      </c>
      <c r="R1238">
        <f t="shared" si="70"/>
        <v>0.1978885774608557</v>
      </c>
      <c r="S1238">
        <f t="shared" si="70"/>
        <v>8.5082345646802907E-2</v>
      </c>
      <c r="T1238">
        <f t="shared" si="70"/>
        <v>0.37471264128684101</v>
      </c>
      <c r="U1238">
        <f t="shared" si="71"/>
        <v>0.31088273948596762</v>
      </c>
      <c r="V1238">
        <f t="shared" si="71"/>
        <v>-9.8012103207413881E-2</v>
      </c>
      <c r="W1238">
        <f t="shared" si="71"/>
        <v>-0.44638508138437094</v>
      </c>
      <c r="X1238">
        <f t="shared" si="71"/>
        <v>-0.38179307484815173</v>
      </c>
      <c r="Y1238">
        <f t="shared" si="72"/>
        <v>-0.52309276648997383</v>
      </c>
    </row>
    <row r="1239" spans="1:25">
      <c r="A1239" t="s">
        <v>534</v>
      </c>
      <c r="B1239">
        <v>6.8000000000000005E-2</v>
      </c>
      <c r="C1239">
        <v>3.9E-2</v>
      </c>
      <c r="D1239">
        <v>0.157</v>
      </c>
      <c r="E1239">
        <v>0.23499999999999999</v>
      </c>
      <c r="F1239">
        <v>-0.53800000000000003</v>
      </c>
      <c r="G1239">
        <v>-0.68300000000000005</v>
      </c>
      <c r="H1239">
        <v>-0.56000000000000005</v>
      </c>
      <c r="I1239">
        <v>-0.33800000000000002</v>
      </c>
      <c r="J1239">
        <v>0.45800000000000002</v>
      </c>
      <c r="K1239">
        <v>0.34699999999999998</v>
      </c>
      <c r="L1239">
        <v>0.35</v>
      </c>
      <c r="M1239">
        <v>0.81699999999999995</v>
      </c>
      <c r="N1239">
        <f t="shared" si="73"/>
        <v>9.5486998287168626E-2</v>
      </c>
      <c r="O1239">
        <f t="shared" si="73"/>
        <v>5.9286646984148456E-2</v>
      </c>
      <c r="P1239">
        <f t="shared" si="73"/>
        <v>0.16322449173406592</v>
      </c>
      <c r="Q1239">
        <f t="shared" si="70"/>
        <v>0.25529062502892436</v>
      </c>
      <c r="R1239">
        <f t="shared" si="70"/>
        <v>-0.53258587383495937</v>
      </c>
      <c r="S1239">
        <f t="shared" si="70"/>
        <v>-0.59445848518647559</v>
      </c>
      <c r="T1239">
        <f t="shared" si="70"/>
        <v>-0.50240411073315117</v>
      </c>
      <c r="U1239">
        <f t="shared" si="71"/>
        <v>-0.32688138544916456</v>
      </c>
      <c r="V1239">
        <f t="shared" si="71"/>
        <v>0.49148834949163017</v>
      </c>
      <c r="W1239">
        <f t="shared" si="71"/>
        <v>0.36320391411028158</v>
      </c>
      <c r="X1239">
        <f t="shared" si="71"/>
        <v>0.33506945813280553</v>
      </c>
      <c r="Y1239">
        <f t="shared" si="72"/>
        <v>0.81910289430811645</v>
      </c>
    </row>
    <row r="1240" spans="1:25">
      <c r="A1240" t="s">
        <v>877</v>
      </c>
      <c r="B1240">
        <v>-1.1240000000000001</v>
      </c>
      <c r="C1240">
        <v>-0.96899999999999997</v>
      </c>
      <c r="D1240">
        <v>-0.72299999999999998</v>
      </c>
      <c r="E1240">
        <v>-1.0269999999999999</v>
      </c>
      <c r="F1240">
        <v>-1.022</v>
      </c>
      <c r="G1240">
        <v>-1.1060000000000001</v>
      </c>
      <c r="H1240">
        <v>-1.2869999999999999</v>
      </c>
      <c r="I1240">
        <v>-1.357</v>
      </c>
      <c r="J1240">
        <v>-1.887</v>
      </c>
      <c r="K1240">
        <v>-1.8620000000000001</v>
      </c>
      <c r="L1240">
        <v>-1.9530000000000001</v>
      </c>
      <c r="M1240">
        <v>-1.7969999999999999</v>
      </c>
      <c r="N1240">
        <f t="shared" si="73"/>
        <v>-1.2521418737336836</v>
      </c>
      <c r="O1240">
        <f t="shared" si="73"/>
        <v>-1.0636903199578123</v>
      </c>
      <c r="P1240">
        <f t="shared" si="73"/>
        <v>-0.75918145874740628</v>
      </c>
      <c r="Q1240">
        <f t="shared" si="70"/>
        <v>-1.0677948537048796</v>
      </c>
      <c r="R1240">
        <f t="shared" si="70"/>
        <v>-1.0123004388650467</v>
      </c>
      <c r="S1240">
        <f t="shared" si="70"/>
        <v>-0.96440156297602098</v>
      </c>
      <c r="T1240">
        <f t="shared" si="70"/>
        <v>-1.1126087793633272</v>
      </c>
      <c r="U1240">
        <f t="shared" si="71"/>
        <v>-1.2633102662977234</v>
      </c>
      <c r="V1240">
        <f t="shared" si="71"/>
        <v>-1.7934348927881356</v>
      </c>
      <c r="W1240">
        <f t="shared" si="71"/>
        <v>-1.8556324271399509</v>
      </c>
      <c r="X1240">
        <f t="shared" si="71"/>
        <v>-1.6420975040889245</v>
      </c>
      <c r="Y1240">
        <f t="shared" si="72"/>
        <v>-1.686968146639175</v>
      </c>
    </row>
    <row r="1241" spans="1:25">
      <c r="A1241" t="s">
        <v>878</v>
      </c>
      <c r="B1241">
        <v>-0.16500000000000001</v>
      </c>
      <c r="C1241">
        <v>-0.33200000000000002</v>
      </c>
      <c r="D1241">
        <v>-0.14299999999999999</v>
      </c>
      <c r="E1241">
        <v>-0.24099999999999999</v>
      </c>
      <c r="F1241">
        <v>0.159</v>
      </c>
      <c r="G1241">
        <v>0.501</v>
      </c>
      <c r="H1241">
        <v>0.75600000000000001</v>
      </c>
      <c r="I1241">
        <v>0.75800000000000001</v>
      </c>
      <c r="J1241">
        <v>-0.83599999999999997</v>
      </c>
      <c r="K1241">
        <v>-1.034</v>
      </c>
      <c r="L1241">
        <v>-1.444</v>
      </c>
      <c r="M1241">
        <v>-1.335</v>
      </c>
      <c r="N1241">
        <f t="shared" si="73"/>
        <v>-0.16793374599207514</v>
      </c>
      <c r="O1241">
        <f t="shared" si="73"/>
        <v>-0.35403126445976768</v>
      </c>
      <c r="P1241">
        <f t="shared" si="73"/>
        <v>-0.15123208229370869</v>
      </c>
      <c r="Q1241">
        <f t="shared" si="70"/>
        <v>-0.24374953969159124</v>
      </c>
      <c r="R1241">
        <f t="shared" si="70"/>
        <v>0.15824274564018731</v>
      </c>
      <c r="S1241">
        <f t="shared" si="70"/>
        <v>0.44103230465471066</v>
      </c>
      <c r="T1241">
        <f t="shared" si="70"/>
        <v>0.60217545449011167</v>
      </c>
      <c r="U1241">
        <f t="shared" si="71"/>
        <v>0.68030806833888291</v>
      </c>
      <c r="V1241">
        <f t="shared" si="71"/>
        <v>-0.7693605526448376</v>
      </c>
      <c r="W1241">
        <f t="shared" si="71"/>
        <v>-1.0239454689891168</v>
      </c>
      <c r="X1241">
        <f t="shared" si="71"/>
        <v>-1.20511184027179</v>
      </c>
      <c r="Y1241">
        <f t="shared" si="72"/>
        <v>-1.2440435785758053</v>
      </c>
    </row>
    <row r="1242" spans="1:25">
      <c r="A1242" t="s">
        <v>879</v>
      </c>
      <c r="B1242">
        <v>-0.84599999999999997</v>
      </c>
      <c r="C1242">
        <v>-1.2250000000000001</v>
      </c>
      <c r="D1242">
        <v>-0.83299999999999996</v>
      </c>
      <c r="E1242">
        <v>-0.64200000000000002</v>
      </c>
      <c r="F1242">
        <v>-0.82</v>
      </c>
      <c r="G1242">
        <v>-0.67500000000000004</v>
      </c>
      <c r="H1242">
        <v>-0.27400000000000002</v>
      </c>
      <c r="I1242">
        <v>-0.11799999999999999</v>
      </c>
      <c r="J1242">
        <v>-1.825</v>
      </c>
      <c r="K1242">
        <v>-1.8959999999999999</v>
      </c>
      <c r="L1242">
        <v>-1.649</v>
      </c>
      <c r="M1242">
        <v>-1.7729999999999999</v>
      </c>
      <c r="N1242">
        <f t="shared" si="73"/>
        <v>-0.93784587841338407</v>
      </c>
      <c r="O1242">
        <f t="shared" si="73"/>
        <v>-1.3488908194986278</v>
      </c>
      <c r="P1242">
        <f t="shared" si="73"/>
        <v>-0.87448220255759035</v>
      </c>
      <c r="Q1242">
        <f t="shared" si="70"/>
        <v>-0.66415942635740388</v>
      </c>
      <c r="R1242">
        <f t="shared" si="70"/>
        <v>-0.81208898817067132</v>
      </c>
      <c r="S1242">
        <f t="shared" si="70"/>
        <v>-0.58746192579565681</v>
      </c>
      <c r="T1242">
        <f t="shared" si="70"/>
        <v>-0.26235110491715324</v>
      </c>
      <c r="U1242">
        <f t="shared" si="71"/>
        <v>-0.12470831990776815</v>
      </c>
      <c r="V1242">
        <f t="shared" si="71"/>
        <v>-1.733023276147903</v>
      </c>
      <c r="W1242">
        <f t="shared" si="71"/>
        <v>-1.8897838239722313</v>
      </c>
      <c r="X1242">
        <f t="shared" si="71"/>
        <v>-1.3811080310036419</v>
      </c>
      <c r="Y1242">
        <f t="shared" si="72"/>
        <v>-1.6639590781683506</v>
      </c>
    </row>
    <row r="1243" spans="1:25">
      <c r="A1243" t="s">
        <v>539</v>
      </c>
      <c r="B1243">
        <v>-0.61899999999999999</v>
      </c>
      <c r="C1243">
        <v>-0.56899999999999995</v>
      </c>
      <c r="D1243">
        <v>-0.57899999999999996</v>
      </c>
      <c r="E1243">
        <v>-0.54800000000000004</v>
      </c>
      <c r="F1243">
        <v>0.94899999999999995</v>
      </c>
      <c r="G1243">
        <v>0.90200000000000002</v>
      </c>
      <c r="H1243">
        <v>1.4279999999999999</v>
      </c>
      <c r="I1243">
        <v>1.407</v>
      </c>
      <c r="J1243">
        <v>-1.0820000000000001</v>
      </c>
      <c r="K1243">
        <v>-1.123</v>
      </c>
      <c r="L1243">
        <v>-1.1779999999999999</v>
      </c>
      <c r="M1243">
        <v>-1.1930000000000001</v>
      </c>
      <c r="N1243">
        <f t="shared" si="73"/>
        <v>-0.68120850093961449</v>
      </c>
      <c r="O1243">
        <f t="shared" si="73"/>
        <v>-0.61806453942528816</v>
      </c>
      <c r="P1243">
        <f t="shared" si="73"/>
        <v>-0.60824230321407446</v>
      </c>
      <c r="Q1243">
        <f t="shared" si="70"/>
        <v>-0.56560947786217597</v>
      </c>
      <c r="R1243">
        <f t="shared" si="70"/>
        <v>0.94124792409838776</v>
      </c>
      <c r="S1243">
        <f t="shared" si="70"/>
        <v>0.79173484411950434</v>
      </c>
      <c r="T1243">
        <f t="shared" si="70"/>
        <v>1.1662160835402884</v>
      </c>
      <c r="U1243">
        <f t="shared" si="71"/>
        <v>1.2767186116860021</v>
      </c>
      <c r="V1243">
        <f t="shared" si="71"/>
        <v>-1.0090582573786639</v>
      </c>
      <c r="W1243">
        <f t="shared" si="71"/>
        <v>-1.1133417724618515</v>
      </c>
      <c r="X1243">
        <f t="shared" si="71"/>
        <v>-0.97674605132216774</v>
      </c>
      <c r="Y1243">
        <f t="shared" si="72"/>
        <v>-1.1079065901234275</v>
      </c>
    </row>
    <row r="1244" spans="1:25">
      <c r="A1244" t="s">
        <v>880</v>
      </c>
      <c r="B1244">
        <v>-0.81699999999999995</v>
      </c>
      <c r="C1244">
        <v>-0.82699999999999996</v>
      </c>
      <c r="D1244">
        <v>-0.78900000000000003</v>
      </c>
      <c r="E1244">
        <v>-0.83499999999999996</v>
      </c>
      <c r="F1244">
        <v>0.35399999999999998</v>
      </c>
      <c r="G1244">
        <v>0.27600000000000002</v>
      </c>
      <c r="H1244">
        <v>0.46400000000000002</v>
      </c>
      <c r="I1244">
        <v>0.66600000000000004</v>
      </c>
      <c r="J1244">
        <v>-1.494</v>
      </c>
      <c r="K1244">
        <v>-1.4410000000000001</v>
      </c>
      <c r="L1244">
        <v>-1.351</v>
      </c>
      <c r="M1244">
        <v>-1.4630000000000001</v>
      </c>
      <c r="N1244">
        <f t="shared" si="73"/>
        <v>-0.90505960552025932</v>
      </c>
      <c r="O1244">
        <f t="shared" si="73"/>
        <v>-0.90549316786876621</v>
      </c>
      <c r="P1244">
        <f t="shared" si="73"/>
        <v>-0.82836190503351681</v>
      </c>
      <c r="Q1244">
        <f t="shared" si="70"/>
        <v>-0.86650134188483974</v>
      </c>
      <c r="R1244">
        <f t="shared" si="70"/>
        <v>0.35151617576594563</v>
      </c>
      <c r="S1244">
        <f t="shared" si="70"/>
        <v>0.24425407178793121</v>
      </c>
      <c r="T1244">
        <f t="shared" si="70"/>
        <v>0.35708637162902296</v>
      </c>
      <c r="U1244">
        <f t="shared" si="71"/>
        <v>0.59576296820338992</v>
      </c>
      <c r="V1244">
        <f t="shared" si="71"/>
        <v>-1.4105031937621451</v>
      </c>
      <c r="W1244">
        <f t="shared" si="71"/>
        <v>-1.4327577781284762</v>
      </c>
      <c r="X1244">
        <f t="shared" si="71"/>
        <v>-1.1252696659397792</v>
      </c>
      <c r="Y1244">
        <f t="shared" si="72"/>
        <v>-1.3667586104202021</v>
      </c>
    </row>
    <row r="1245" spans="1:25">
      <c r="A1245" t="s">
        <v>881</v>
      </c>
      <c r="B1245">
        <v>-0.47099999999999997</v>
      </c>
      <c r="C1245">
        <v>-0.58199999999999996</v>
      </c>
      <c r="D1245">
        <v>-0.60799999999999998</v>
      </c>
      <c r="E1245">
        <v>-0.27700000000000002</v>
      </c>
      <c r="F1245">
        <v>-0.63700000000000001</v>
      </c>
      <c r="G1245">
        <v>-0.55400000000000005</v>
      </c>
      <c r="H1245">
        <v>-8.6999999999999994E-2</v>
      </c>
      <c r="I1245">
        <v>-0.12</v>
      </c>
      <c r="J1245">
        <v>-1.401</v>
      </c>
      <c r="K1245">
        <v>-1.6739999999999999</v>
      </c>
      <c r="L1245">
        <v>-1.6819999999999999</v>
      </c>
      <c r="M1245">
        <v>-1.5629999999999999</v>
      </c>
      <c r="N1245">
        <f t="shared" si="73"/>
        <v>-0.51388545307125355</v>
      </c>
      <c r="O1245">
        <f t="shared" si="73"/>
        <v>-0.63254737729259525</v>
      </c>
      <c r="P1245">
        <f t="shared" si="73"/>
        <v>-0.63863977203675937</v>
      </c>
      <c r="Q1245">
        <f t="shared" si="70"/>
        <v>-0.2814920731578488</v>
      </c>
      <c r="R1245">
        <f t="shared" si="70"/>
        <v>-0.63070930759111354</v>
      </c>
      <c r="S1245">
        <f t="shared" si="70"/>
        <v>-0.48163896500952202</v>
      </c>
      <c r="T1245">
        <f t="shared" si="70"/>
        <v>-0.10539337034515468</v>
      </c>
      <c r="U1245">
        <f t="shared" si="71"/>
        <v>-0.12654625686723539</v>
      </c>
      <c r="V1245">
        <f t="shared" si="71"/>
        <v>-1.3198857688017962</v>
      </c>
      <c r="W1245">
        <f t="shared" si="71"/>
        <v>-1.6667952917143991</v>
      </c>
      <c r="X1245">
        <f t="shared" si="71"/>
        <v>-1.4094391251214522</v>
      </c>
      <c r="Y1245">
        <f t="shared" si="72"/>
        <v>-1.462629729048637</v>
      </c>
    </row>
    <row r="1246" spans="1:25">
      <c r="A1246" t="s">
        <v>882</v>
      </c>
      <c r="B1246">
        <v>-0.95899999999999996</v>
      </c>
      <c r="C1246">
        <v>-0.59</v>
      </c>
      <c r="D1246">
        <v>-0.64500000000000002</v>
      </c>
      <c r="E1246">
        <v>-0.61299999999999999</v>
      </c>
      <c r="F1246">
        <v>-0.27200000000000002</v>
      </c>
      <c r="G1246">
        <v>-0.252</v>
      </c>
      <c r="H1246">
        <v>0.128</v>
      </c>
      <c r="I1246">
        <v>2.3E-2</v>
      </c>
      <c r="J1246">
        <v>-1.298</v>
      </c>
      <c r="K1246">
        <v>-1.3660000000000001</v>
      </c>
      <c r="L1246">
        <v>-1.3149999999999999</v>
      </c>
      <c r="M1246">
        <v>-1.2809999999999999</v>
      </c>
      <c r="N1246">
        <f t="shared" si="73"/>
        <v>-1.0655992865831461</v>
      </c>
      <c r="O1246">
        <f t="shared" si="73"/>
        <v>-0.64145989290324568</v>
      </c>
      <c r="P1246">
        <f t="shared" si="73"/>
        <v>-0.677422749500185</v>
      </c>
      <c r="Q1246">
        <f t="shared" si="70"/>
        <v>-0.63375571884291859</v>
      </c>
      <c r="R1246">
        <f t="shared" si="70"/>
        <v>-0.26894109222751456</v>
      </c>
      <c r="S1246">
        <f t="shared" si="70"/>
        <v>-0.21751884800611132</v>
      </c>
      <c r="T1246">
        <f t="shared" si="70"/>
        <v>7.5066057103934603E-2</v>
      </c>
      <c r="U1246">
        <f t="shared" si="71"/>
        <v>4.8662357346722458E-3</v>
      </c>
      <c r="V1246">
        <f t="shared" si="71"/>
        <v>-1.2195245347059258</v>
      </c>
      <c r="W1246">
        <f t="shared" si="71"/>
        <v>-1.3574238145278572</v>
      </c>
      <c r="X1246">
        <f t="shared" si="71"/>
        <v>-1.0943630178112589</v>
      </c>
      <c r="Y1246">
        <f t="shared" si="72"/>
        <v>-1.1922731745164503</v>
      </c>
    </row>
    <row r="1247" spans="1:25">
      <c r="A1247" t="s">
        <v>883</v>
      </c>
      <c r="B1247">
        <v>-0.84599999999999997</v>
      </c>
      <c r="C1247">
        <v>-1.0329999999999999</v>
      </c>
      <c r="D1247">
        <v>-0.88900000000000001</v>
      </c>
      <c r="E1247">
        <v>-1.028</v>
      </c>
      <c r="F1247">
        <v>0.126</v>
      </c>
      <c r="G1247">
        <v>0.27900000000000003</v>
      </c>
      <c r="H1247">
        <v>0.64100000000000001</v>
      </c>
      <c r="I1247">
        <v>0.76200000000000001</v>
      </c>
      <c r="J1247">
        <v>-1.768</v>
      </c>
      <c r="K1247">
        <v>-1.9590000000000001</v>
      </c>
      <c r="L1247">
        <v>-1.909</v>
      </c>
      <c r="M1247">
        <v>-1.9910000000000001</v>
      </c>
      <c r="N1247">
        <f t="shared" si="73"/>
        <v>-0.93784587841338407</v>
      </c>
      <c r="O1247">
        <f t="shared" si="73"/>
        <v>-1.1349904448430159</v>
      </c>
      <c r="P1247">
        <f t="shared" si="73"/>
        <v>-0.93318076304277497</v>
      </c>
      <c r="Q1247">
        <f t="shared" si="70"/>
        <v>-1.0688432574122757</v>
      </c>
      <c r="R1247">
        <f t="shared" si="70"/>
        <v>0.12553493438813587</v>
      </c>
      <c r="S1247">
        <f t="shared" si="70"/>
        <v>0.24687778155948828</v>
      </c>
      <c r="T1247">
        <f t="shared" si="70"/>
        <v>0.50565064445920349</v>
      </c>
      <c r="U1247">
        <f t="shared" si="71"/>
        <v>0.68398394225781745</v>
      </c>
      <c r="V1247">
        <f t="shared" si="71"/>
        <v>-1.6774835640754311</v>
      </c>
      <c r="W1247">
        <f t="shared" si="71"/>
        <v>-1.9530643533967516</v>
      </c>
      <c r="X1247">
        <f t="shared" si="71"/>
        <v>-1.6043227119318442</v>
      </c>
      <c r="Y1247">
        <f t="shared" si="72"/>
        <v>-1.8729581167783391</v>
      </c>
    </row>
    <row r="1248" spans="1:25">
      <c r="A1248" t="s">
        <v>884</v>
      </c>
      <c r="B1248">
        <v>-2.1999999999999999E-2</v>
      </c>
      <c r="C1248">
        <v>-0.17100000000000001</v>
      </c>
      <c r="D1248">
        <v>-0.09</v>
      </c>
      <c r="E1248">
        <v>-0.127</v>
      </c>
      <c r="F1248">
        <v>0.17799999999999999</v>
      </c>
      <c r="G1248">
        <v>0</v>
      </c>
      <c r="H1248">
        <v>0.433</v>
      </c>
      <c r="I1248">
        <v>0.39100000000000001</v>
      </c>
      <c r="J1248">
        <v>-0.59399999999999997</v>
      </c>
      <c r="K1248">
        <v>-0.497</v>
      </c>
      <c r="L1248">
        <v>-0.59</v>
      </c>
      <c r="M1248">
        <v>-0.40400000000000003</v>
      </c>
      <c r="N1248">
        <f t="shared" si="73"/>
        <v>-6.2635037949427021E-3</v>
      </c>
      <c r="O1248">
        <f t="shared" si="73"/>
        <v>-0.17466688779542672</v>
      </c>
      <c r="P1248">
        <f t="shared" si="73"/>
        <v>-9.567808754880186E-2</v>
      </c>
      <c r="Q1248">
        <f t="shared" si="70"/>
        <v>-0.12423151704844257</v>
      </c>
      <c r="R1248">
        <f t="shared" si="70"/>
        <v>0.17707451575500477</v>
      </c>
      <c r="S1248">
        <f t="shared" si="70"/>
        <v>2.8727728046817036E-3</v>
      </c>
      <c r="T1248">
        <f t="shared" si="70"/>
        <v>0.33106664022938681</v>
      </c>
      <c r="U1248">
        <f t="shared" si="71"/>
        <v>0.34304663627664439</v>
      </c>
      <c r="V1248">
        <f t="shared" si="71"/>
        <v>-0.53356037156522007</v>
      </c>
      <c r="W1248">
        <f t="shared" si="71"/>
        <v>-0.48455428960868452</v>
      </c>
      <c r="X1248">
        <f t="shared" si="71"/>
        <v>-0.47193746522300262</v>
      </c>
      <c r="Y1248">
        <f t="shared" si="72"/>
        <v>-0.3514834641450752</v>
      </c>
    </row>
    <row r="1249" spans="1:25">
      <c r="A1249" t="s">
        <v>544</v>
      </c>
      <c r="B1249">
        <v>0.16</v>
      </c>
      <c r="C1249">
        <v>0.05</v>
      </c>
      <c r="D1249">
        <v>0.47099999999999997</v>
      </c>
      <c r="E1249">
        <v>0.27700000000000002</v>
      </c>
      <c r="F1249">
        <v>-0.84399999999999997</v>
      </c>
      <c r="G1249">
        <v>-0.79500000000000004</v>
      </c>
      <c r="H1249">
        <v>-0.83799999999999997</v>
      </c>
      <c r="I1249">
        <v>-0.35099999999999998</v>
      </c>
      <c r="J1249">
        <v>0.219</v>
      </c>
      <c r="K1249">
        <v>0.28899999999999998</v>
      </c>
      <c r="L1249">
        <v>0.39400000000000002</v>
      </c>
      <c r="M1249">
        <v>0.82499999999999996</v>
      </c>
      <c r="N1249">
        <f t="shared" si="73"/>
        <v>0.19949862263777129</v>
      </c>
      <c r="O1249">
        <f t="shared" si="73"/>
        <v>7.1541355948792879E-2</v>
      </c>
      <c r="P1249">
        <f t="shared" si="73"/>
        <v>0.49235570588313665</v>
      </c>
      <c r="Q1249">
        <f t="shared" si="70"/>
        <v>0.29932358073955811</v>
      </c>
      <c r="R1249">
        <f t="shared" si="70"/>
        <v>-0.8358764872630724</v>
      </c>
      <c r="S1249">
        <f t="shared" si="70"/>
        <v>-0.69241031665793917</v>
      </c>
      <c r="T1249">
        <f t="shared" si="70"/>
        <v>-0.73574234715569442</v>
      </c>
      <c r="U1249">
        <f t="shared" si="71"/>
        <v>-0.33882797568570161</v>
      </c>
      <c r="V1249">
        <f t="shared" si="71"/>
        <v>0.25861131115266894</v>
      </c>
      <c r="W1249">
        <f t="shared" si="71"/>
        <v>0.30494564892580284</v>
      </c>
      <c r="X1249">
        <f t="shared" si="71"/>
        <v>0.37284425028988594</v>
      </c>
      <c r="Y1249">
        <f t="shared" si="72"/>
        <v>0.82677258379839125</v>
      </c>
    </row>
    <row r="1250" spans="1:25">
      <c r="A1250" t="s">
        <v>545</v>
      </c>
      <c r="B1250">
        <v>-0.53</v>
      </c>
      <c r="C1250">
        <v>-0.129</v>
      </c>
      <c r="D1250">
        <v>-0.246</v>
      </c>
      <c r="E1250">
        <v>-0.26</v>
      </c>
      <c r="F1250">
        <v>2.0840000000000001</v>
      </c>
      <c r="G1250">
        <v>2.7290000000000001</v>
      </c>
      <c r="H1250">
        <v>2.7850000000000001</v>
      </c>
      <c r="I1250">
        <v>2.3740000000000001</v>
      </c>
      <c r="J1250">
        <v>0.378</v>
      </c>
      <c r="K1250">
        <v>0.502</v>
      </c>
      <c r="L1250">
        <v>0.65300000000000002</v>
      </c>
      <c r="M1250">
        <v>0.70199999999999996</v>
      </c>
      <c r="N1250">
        <f t="shared" si="73"/>
        <v>-0.58058855999174885</v>
      </c>
      <c r="O1250">
        <f t="shared" si="73"/>
        <v>-0.12787618083951166</v>
      </c>
      <c r="P1250">
        <f t="shared" si="73"/>
        <v>-0.25919550604324465</v>
      </c>
      <c r="Q1250">
        <f t="shared" si="70"/>
        <v>-0.26366921013211608</v>
      </c>
      <c r="R1250">
        <f t="shared" si="70"/>
        <v>2.0661984020098534</v>
      </c>
      <c r="S1250">
        <f t="shared" si="70"/>
        <v>2.3895740949977538</v>
      </c>
      <c r="T1250">
        <f t="shared" si="70"/>
        <v>2.3052088419050056</v>
      </c>
      <c r="U1250">
        <f t="shared" si="71"/>
        <v>2.1653611315884129</v>
      </c>
      <c r="V1250">
        <f t="shared" si="71"/>
        <v>0.41353787640745904</v>
      </c>
      <c r="W1250">
        <f t="shared" si="71"/>
        <v>0.5188941055515609</v>
      </c>
      <c r="X1250">
        <f t="shared" si="71"/>
        <v>0.59520041321451822</v>
      </c>
      <c r="Y1250">
        <f t="shared" si="72"/>
        <v>0.70885110788541617</v>
      </c>
    </row>
    <row r="1251" spans="1:25">
      <c r="A1251" t="s">
        <v>288</v>
      </c>
      <c r="B1251">
        <v>6.3E-2</v>
      </c>
      <c r="C1251">
        <v>-6.2E-2</v>
      </c>
      <c r="D1251">
        <v>0.11600000000000001</v>
      </c>
      <c r="E1251">
        <v>6.9000000000000006E-2</v>
      </c>
      <c r="F1251">
        <v>1.1020000000000001</v>
      </c>
      <c r="G1251">
        <v>0.94699999999999995</v>
      </c>
      <c r="H1251">
        <v>1.101</v>
      </c>
      <c r="I1251">
        <v>1.1220000000000001</v>
      </c>
      <c r="J1251">
        <v>0.90300000000000002</v>
      </c>
      <c r="K1251">
        <v>0.96</v>
      </c>
      <c r="L1251">
        <v>0.80800000000000005</v>
      </c>
      <c r="M1251">
        <v>1.0760000000000001</v>
      </c>
      <c r="N1251">
        <f t="shared" si="73"/>
        <v>8.9834192615940209E-2</v>
      </c>
      <c r="O1251">
        <f t="shared" si="73"/>
        <v>-5.3233862600313882E-2</v>
      </c>
      <c r="P1251">
        <f t="shared" si="73"/>
        <v>0.12024875995027005</v>
      </c>
      <c r="Q1251">
        <f t="shared" si="70"/>
        <v>8.1255609601181528E-2</v>
      </c>
      <c r="R1251">
        <f t="shared" si="70"/>
        <v>1.0928932308124444</v>
      </c>
      <c r="S1251">
        <f t="shared" si="70"/>
        <v>0.83109049069286023</v>
      </c>
      <c r="T1251">
        <f t="shared" si="70"/>
        <v>0.89174988458283633</v>
      </c>
      <c r="U1251">
        <f t="shared" si="71"/>
        <v>1.0148125949619207</v>
      </c>
      <c r="V1251">
        <f t="shared" si="71"/>
        <v>0.92508785602233201</v>
      </c>
      <c r="W1251">
        <f t="shared" si="71"/>
        <v>0.97893350993934103</v>
      </c>
      <c r="X1251">
        <f t="shared" si="71"/>
        <v>0.72827070376786962</v>
      </c>
      <c r="Y1251">
        <f t="shared" si="72"/>
        <v>1.0674090915557632</v>
      </c>
    </row>
    <row r="1252" spans="1:25">
      <c r="A1252" t="s">
        <v>885</v>
      </c>
      <c r="B1252">
        <v>-0.59399999999999997</v>
      </c>
      <c r="C1252">
        <v>-0.58099999999999996</v>
      </c>
      <c r="D1252">
        <v>-0.57899999999999996</v>
      </c>
      <c r="E1252">
        <v>-0.62</v>
      </c>
      <c r="F1252">
        <v>0.89600000000000002</v>
      </c>
      <c r="G1252">
        <v>0.96499999999999997</v>
      </c>
      <c r="H1252">
        <v>1.208</v>
      </c>
      <c r="I1252">
        <v>1.2030000000000001</v>
      </c>
      <c r="J1252">
        <v>-1.1319999999999999</v>
      </c>
      <c r="K1252">
        <v>-0.84499999999999997</v>
      </c>
      <c r="L1252">
        <v>-0.78200000000000003</v>
      </c>
      <c r="M1252">
        <v>-0.90500000000000003</v>
      </c>
      <c r="N1252">
        <f t="shared" si="73"/>
        <v>-0.65294447258347244</v>
      </c>
      <c r="O1252">
        <f t="shared" si="73"/>
        <v>-0.63143331284126392</v>
      </c>
      <c r="P1252">
        <f t="shared" si="73"/>
        <v>-0.60824230321407446</v>
      </c>
      <c r="Q1252">
        <f t="shared" si="70"/>
        <v>-0.64109454479469097</v>
      </c>
      <c r="R1252">
        <f t="shared" si="70"/>
        <v>0.88871719693600226</v>
      </c>
      <c r="S1252">
        <f t="shared" si="70"/>
        <v>0.84683274932220254</v>
      </c>
      <c r="T1252">
        <f t="shared" si="70"/>
        <v>0.98155992522029012</v>
      </c>
      <c r="U1252">
        <f t="shared" si="71"/>
        <v>1.0892490418203438</v>
      </c>
      <c r="V1252">
        <f t="shared" si="71"/>
        <v>-1.0577773030562707</v>
      </c>
      <c r="W1252">
        <f t="shared" si="71"/>
        <v>-0.83410388071555686</v>
      </c>
      <c r="X1252">
        <f t="shared" si="71"/>
        <v>-0.63677292190844437</v>
      </c>
      <c r="Y1252">
        <f t="shared" si="72"/>
        <v>-0.8317977684735347</v>
      </c>
    </row>
    <row r="1253" spans="1:25">
      <c r="A1253" t="s">
        <v>886</v>
      </c>
      <c r="B1253">
        <v>-0.67100000000000004</v>
      </c>
      <c r="C1253">
        <v>-0.52600000000000002</v>
      </c>
      <c r="D1253">
        <v>-0.48799999999999999</v>
      </c>
      <c r="E1253">
        <v>-0.67600000000000005</v>
      </c>
      <c r="F1253">
        <v>1.345</v>
      </c>
      <c r="G1253">
        <v>1.454</v>
      </c>
      <c r="H1253">
        <v>1.3540000000000001</v>
      </c>
      <c r="I1253">
        <v>1.331</v>
      </c>
      <c r="J1253">
        <v>-1</v>
      </c>
      <c r="K1253">
        <v>-0.53600000000000003</v>
      </c>
      <c r="L1253">
        <v>-0.72399999999999998</v>
      </c>
      <c r="M1253">
        <v>-0.59099999999999997</v>
      </c>
      <c r="N1253">
        <f t="shared" si="73"/>
        <v>-0.73999767992038989</v>
      </c>
      <c r="O1253">
        <f t="shared" si="73"/>
        <v>-0.57015976801804191</v>
      </c>
      <c r="P1253">
        <f t="shared" si="73"/>
        <v>-0.5128571424256495</v>
      </c>
      <c r="Q1253">
        <f t="shared" si="70"/>
        <v>-0.69980515240886931</v>
      </c>
      <c r="R1253">
        <f t="shared" si="70"/>
        <v>1.3337416591230047</v>
      </c>
      <c r="S1253">
        <f t="shared" si="70"/>
        <v>1.2744974420860034</v>
      </c>
      <c r="T1253">
        <f t="shared" si="70"/>
        <v>1.1041044666508346</v>
      </c>
      <c r="U1253">
        <f t="shared" si="71"/>
        <v>1.2068770072262469</v>
      </c>
      <c r="V1253">
        <f t="shared" si="71"/>
        <v>-0.92915902246738846</v>
      </c>
      <c r="W1253">
        <f t="shared" si="71"/>
        <v>-0.52372795068100653</v>
      </c>
      <c r="X1253">
        <f t="shared" si="71"/>
        <v>-0.58697887770138379</v>
      </c>
      <c r="Y1253">
        <f t="shared" si="72"/>
        <v>-0.53076245598024863</v>
      </c>
    </row>
    <row r="1254" spans="1:25">
      <c r="A1254" t="s">
        <v>887</v>
      </c>
      <c r="B1254">
        <v>-0.75800000000000001</v>
      </c>
      <c r="C1254">
        <v>-0.67500000000000004</v>
      </c>
      <c r="D1254">
        <v>-0.48499999999999999</v>
      </c>
      <c r="E1254">
        <v>-0.82199999999999995</v>
      </c>
      <c r="F1254">
        <v>0.23799999999999999</v>
      </c>
      <c r="G1254">
        <v>0.24199999999999999</v>
      </c>
      <c r="H1254">
        <v>0.26800000000000002</v>
      </c>
      <c r="I1254">
        <v>0.253</v>
      </c>
      <c r="J1254">
        <v>-1.081</v>
      </c>
      <c r="K1254">
        <v>-0.48099999999999998</v>
      </c>
      <c r="L1254">
        <v>-0.68799999999999994</v>
      </c>
      <c r="M1254">
        <v>-0.56899999999999995</v>
      </c>
      <c r="N1254">
        <f t="shared" si="73"/>
        <v>-0.83835649859976413</v>
      </c>
      <c r="O1254">
        <f t="shared" si="73"/>
        <v>-0.73615537126640718</v>
      </c>
      <c r="P1254">
        <f t="shared" si="73"/>
        <v>-0.50971257668537173</v>
      </c>
      <c r="Q1254">
        <f t="shared" si="70"/>
        <v>-0.85287209368869121</v>
      </c>
      <c r="R1254">
        <f t="shared" si="70"/>
        <v>0.23654326348600735</v>
      </c>
      <c r="S1254">
        <f t="shared" si="70"/>
        <v>0.21451869437695117</v>
      </c>
      <c r="T1254">
        <f t="shared" si="70"/>
        <v>0.19257452148938811</v>
      </c>
      <c r="U1254">
        <f t="shared" si="71"/>
        <v>0.21622898607340482</v>
      </c>
      <c r="V1254">
        <f t="shared" si="71"/>
        <v>-1.0080838764651117</v>
      </c>
      <c r="W1254">
        <f t="shared" si="71"/>
        <v>-0.46848304404055247</v>
      </c>
      <c r="X1254">
        <f t="shared" si="71"/>
        <v>-0.5560722295728634</v>
      </c>
      <c r="Y1254">
        <f t="shared" si="72"/>
        <v>-0.50967080988199287</v>
      </c>
    </row>
    <row r="1255" spans="1:25">
      <c r="A1255" t="s">
        <v>232</v>
      </c>
      <c r="B1255">
        <v>-0.99199999999999999</v>
      </c>
      <c r="C1255">
        <v>-0.76300000000000001</v>
      </c>
      <c r="D1255">
        <v>-0.94499999999999995</v>
      </c>
      <c r="E1255">
        <v>-1.018</v>
      </c>
      <c r="F1255">
        <v>0.76</v>
      </c>
      <c r="G1255">
        <v>0.55900000000000005</v>
      </c>
      <c r="H1255">
        <v>0.496</v>
      </c>
      <c r="I1255">
        <v>0.626</v>
      </c>
      <c r="J1255">
        <v>8.6999999999999994E-2</v>
      </c>
      <c r="K1255">
        <v>0.23200000000000001</v>
      </c>
      <c r="L1255">
        <v>0.11799999999999999</v>
      </c>
      <c r="M1255">
        <v>0.129</v>
      </c>
      <c r="N1255">
        <f t="shared" si="73"/>
        <v>-1.1029078040132536</v>
      </c>
      <c r="O1255">
        <f t="shared" si="73"/>
        <v>-0.83419304298356245</v>
      </c>
      <c r="P1255">
        <f t="shared" si="73"/>
        <v>-0.99187932352795949</v>
      </c>
      <c r="Q1255">
        <f t="shared" si="70"/>
        <v>-1.0583592203383152</v>
      </c>
      <c r="R1255">
        <f t="shared" si="70"/>
        <v>0.75392136874572968</v>
      </c>
      <c r="S1255">
        <f t="shared" si="70"/>
        <v>0.4917573602381472</v>
      </c>
      <c r="T1255">
        <f t="shared" si="70"/>
        <v>0.3839454492028409</v>
      </c>
      <c r="U1255">
        <f t="shared" si="71"/>
        <v>0.55900422901404512</v>
      </c>
      <c r="V1255">
        <f t="shared" si="71"/>
        <v>0.12999303056378661</v>
      </c>
      <c r="W1255">
        <f t="shared" si="71"/>
        <v>0.24769183658933241</v>
      </c>
      <c r="X1255">
        <f t="shared" si="71"/>
        <v>0.13589328130456355</v>
      </c>
      <c r="Y1255">
        <f t="shared" si="72"/>
        <v>0.15950959814448351</v>
      </c>
    </row>
    <row r="1256" spans="1:25">
      <c r="A1256" t="s">
        <v>550</v>
      </c>
      <c r="B1256">
        <v>-0.19800000000000001</v>
      </c>
      <c r="C1256">
        <v>-0.27300000000000002</v>
      </c>
      <c r="D1256">
        <v>-0.26400000000000001</v>
      </c>
      <c r="E1256">
        <v>-0.249</v>
      </c>
      <c r="F1256">
        <v>0.59699999999999998</v>
      </c>
      <c r="G1256">
        <v>0.65100000000000002</v>
      </c>
      <c r="H1256">
        <v>0.77800000000000002</v>
      </c>
      <c r="I1256">
        <v>0.52</v>
      </c>
      <c r="J1256">
        <v>0.41399999999999998</v>
      </c>
      <c r="K1256">
        <v>0.14599999999999999</v>
      </c>
      <c r="L1256">
        <v>0.46600000000000003</v>
      </c>
      <c r="M1256">
        <v>0.38200000000000001</v>
      </c>
      <c r="N1256">
        <f t="shared" si="73"/>
        <v>-0.20524226342218263</v>
      </c>
      <c r="O1256">
        <f t="shared" si="73"/>
        <v>-0.28830146183122035</v>
      </c>
      <c r="P1256">
        <f t="shared" si="73"/>
        <v>-0.27806290048491117</v>
      </c>
      <c r="Q1256">
        <f t="shared" si="70"/>
        <v>-0.25213676935075957</v>
      </c>
      <c r="R1256">
        <f t="shared" si="70"/>
        <v>0.59236460407650604</v>
      </c>
      <c r="S1256">
        <f t="shared" si="70"/>
        <v>0.57221779323256372</v>
      </c>
      <c r="T1256">
        <f t="shared" si="70"/>
        <v>0.62064107032211158</v>
      </c>
      <c r="U1256">
        <f t="shared" si="71"/>
        <v>0.46159357016228142</v>
      </c>
      <c r="V1256">
        <f t="shared" si="71"/>
        <v>0.44861558929533607</v>
      </c>
      <c r="W1256">
        <f t="shared" si="71"/>
        <v>0.16130889166062259</v>
      </c>
      <c r="X1256">
        <f t="shared" si="71"/>
        <v>0.43465754654692662</v>
      </c>
      <c r="Y1256">
        <f t="shared" si="72"/>
        <v>0.40206352827442415</v>
      </c>
    </row>
    <row r="1257" spans="1:25">
      <c r="A1257" t="s">
        <v>550</v>
      </c>
      <c r="B1257">
        <v>0.214</v>
      </c>
      <c r="C1257">
        <v>0.14299999999999999</v>
      </c>
      <c r="D1257">
        <v>0.108</v>
      </c>
      <c r="E1257">
        <v>0.28599999999999998</v>
      </c>
      <c r="F1257">
        <v>-0.26800000000000002</v>
      </c>
      <c r="G1257">
        <v>-0.311</v>
      </c>
      <c r="H1257">
        <v>-0.40200000000000002</v>
      </c>
      <c r="I1257">
        <v>-0.29499999999999998</v>
      </c>
      <c r="J1257">
        <v>0.23799999999999999</v>
      </c>
      <c r="K1257">
        <v>-0.11899999999999999</v>
      </c>
      <c r="L1257">
        <v>5.0000000000000001E-3</v>
      </c>
      <c r="M1257">
        <v>0.16</v>
      </c>
      <c r="N1257">
        <f t="shared" si="73"/>
        <v>0.2605489238870381</v>
      </c>
      <c r="O1257">
        <f t="shared" si="73"/>
        <v>0.17514934992260472</v>
      </c>
      <c r="P1257">
        <f t="shared" si="73"/>
        <v>0.11186325130952939</v>
      </c>
      <c r="Q1257">
        <f t="shared" si="70"/>
        <v>0.30875921410612245</v>
      </c>
      <c r="R1257">
        <f t="shared" si="70"/>
        <v>-0.26497650904544773</v>
      </c>
      <c r="S1257">
        <f t="shared" si="70"/>
        <v>-0.26911847351340018</v>
      </c>
      <c r="T1257">
        <f t="shared" si="70"/>
        <v>-0.36978741521242503</v>
      </c>
      <c r="U1257">
        <f t="shared" si="71"/>
        <v>-0.28736574082061889</v>
      </c>
      <c r="V1257">
        <f t="shared" si="71"/>
        <v>0.27712454851015961</v>
      </c>
      <c r="W1257">
        <f t="shared" si="71"/>
        <v>-0.10487111306156463</v>
      </c>
      <c r="X1257">
        <f t="shared" si="71"/>
        <v>3.8880746901152563E-2</v>
      </c>
      <c r="Y1257">
        <f t="shared" si="72"/>
        <v>0.18922964491929839</v>
      </c>
    </row>
    <row r="1258" spans="1:25">
      <c r="A1258" t="s">
        <v>552</v>
      </c>
      <c r="B1258">
        <v>-0.36699999999999999</v>
      </c>
      <c r="C1258">
        <v>-0.38100000000000001</v>
      </c>
      <c r="D1258">
        <v>-0.46700000000000003</v>
      </c>
      <c r="E1258">
        <v>-0.47399999999999998</v>
      </c>
      <c r="F1258">
        <v>0.58099999999999996</v>
      </c>
      <c r="G1258">
        <v>0.112</v>
      </c>
      <c r="H1258">
        <v>0.21199999999999999</v>
      </c>
      <c r="I1258">
        <v>0.19900000000000001</v>
      </c>
      <c r="J1258">
        <v>-0.86</v>
      </c>
      <c r="K1258">
        <v>-0.76300000000000001</v>
      </c>
      <c r="L1258">
        <v>-0.95299999999999996</v>
      </c>
      <c r="M1258">
        <v>-0.80900000000000005</v>
      </c>
      <c r="N1258">
        <f t="shared" si="73"/>
        <v>-0.39630709510970275</v>
      </c>
      <c r="O1258">
        <f t="shared" si="73"/>
        <v>-0.40862042257500186</v>
      </c>
      <c r="P1258">
        <f t="shared" si="73"/>
        <v>-0.49084518224370532</v>
      </c>
      <c r="Q1258">
        <f t="shared" si="70"/>
        <v>-0.48802760351486885</v>
      </c>
      <c r="R1258">
        <f t="shared" si="70"/>
        <v>0.57650627134823862</v>
      </c>
      <c r="S1258">
        <f t="shared" si="70"/>
        <v>0.10082460427614527</v>
      </c>
      <c r="T1258">
        <f t="shared" si="70"/>
        <v>0.14557113573520669</v>
      </c>
      <c r="U1258">
        <f t="shared" si="71"/>
        <v>0.16660468816778937</v>
      </c>
      <c r="V1258">
        <f t="shared" si="71"/>
        <v>-0.79274569457008903</v>
      </c>
      <c r="W1258">
        <f t="shared" si="71"/>
        <v>-0.75173874717888012</v>
      </c>
      <c r="X1258">
        <f t="shared" si="71"/>
        <v>-0.78357950051891578</v>
      </c>
      <c r="Y1258">
        <f t="shared" si="72"/>
        <v>-0.7397614945902371</v>
      </c>
    </row>
    <row r="1259" spans="1:25">
      <c r="A1259" t="s">
        <v>553</v>
      </c>
      <c r="B1259">
        <v>-0.19800000000000001</v>
      </c>
      <c r="C1259">
        <v>-0.49299999999999999</v>
      </c>
      <c r="D1259">
        <v>-0.28999999999999998</v>
      </c>
      <c r="E1259">
        <v>-0.376</v>
      </c>
      <c r="F1259">
        <v>-0.248</v>
      </c>
      <c r="G1259">
        <v>-0.216</v>
      </c>
      <c r="H1259">
        <v>-0.17499999999999999</v>
      </c>
      <c r="I1259">
        <v>-0.06</v>
      </c>
      <c r="J1259">
        <v>-0.56399999999999995</v>
      </c>
      <c r="K1259">
        <v>-0.57599999999999996</v>
      </c>
      <c r="L1259">
        <v>-0.26</v>
      </c>
      <c r="M1259">
        <v>-0.47499999999999998</v>
      </c>
      <c r="N1259">
        <f t="shared" si="73"/>
        <v>-0.20524226342218263</v>
      </c>
      <c r="O1259">
        <f t="shared" si="73"/>
        <v>-0.53339564112410864</v>
      </c>
      <c r="P1259">
        <f t="shared" si="73"/>
        <v>-0.30531580356731824</v>
      </c>
      <c r="Q1259">
        <f t="shared" si="70"/>
        <v>-0.38528404019005685</v>
      </c>
      <c r="R1259">
        <f t="shared" si="70"/>
        <v>-0.24515359313511348</v>
      </c>
      <c r="S1259">
        <f t="shared" si="70"/>
        <v>-0.18603433074742659</v>
      </c>
      <c r="T1259">
        <f t="shared" si="70"/>
        <v>-0.17925583367315401</v>
      </c>
      <c r="U1259">
        <f t="shared" si="71"/>
        <v>-7.1408148083218201E-2</v>
      </c>
      <c r="V1259">
        <f t="shared" si="71"/>
        <v>-0.50432894415865581</v>
      </c>
      <c r="W1259">
        <f t="shared" si="71"/>
        <v>-0.56390606460133663</v>
      </c>
      <c r="X1259">
        <f t="shared" si="71"/>
        <v>-0.18862652404489974</v>
      </c>
      <c r="Y1259">
        <f t="shared" si="72"/>
        <v>-0.41955195837126402</v>
      </c>
    </row>
    <row r="1260" spans="1:25">
      <c r="A1260" t="s">
        <v>553</v>
      </c>
      <c r="B1260">
        <v>0.104</v>
      </c>
      <c r="C1260">
        <v>5.7000000000000002E-2</v>
      </c>
      <c r="D1260">
        <v>-0.17399999999999999</v>
      </c>
      <c r="E1260">
        <v>-1.6E-2</v>
      </c>
      <c r="F1260">
        <v>-0.312</v>
      </c>
      <c r="G1260">
        <v>-0.55000000000000004</v>
      </c>
      <c r="H1260">
        <v>-0.64100000000000001</v>
      </c>
      <c r="I1260">
        <v>-0.53</v>
      </c>
      <c r="J1260">
        <v>-0.23599999999999999</v>
      </c>
      <c r="K1260">
        <v>-0.17</v>
      </c>
      <c r="L1260">
        <v>-3.9E-2</v>
      </c>
      <c r="M1260">
        <v>-0.26500000000000001</v>
      </c>
      <c r="N1260">
        <f t="shared" si="73"/>
        <v>0.13618719912001315</v>
      </c>
      <c r="O1260">
        <f t="shared" si="73"/>
        <v>7.9339807108112045E-2</v>
      </c>
      <c r="P1260">
        <f t="shared" si="73"/>
        <v>-0.18372592827657874</v>
      </c>
      <c r="Q1260">
        <f t="shared" si="70"/>
        <v>-7.8587055274819805E-3</v>
      </c>
      <c r="R1260">
        <f t="shared" si="70"/>
        <v>-0.30858692404818294</v>
      </c>
      <c r="S1260">
        <f t="shared" si="70"/>
        <v>-0.47814068531411263</v>
      </c>
      <c r="T1260">
        <f t="shared" si="70"/>
        <v>-0.57039115084187775</v>
      </c>
      <c r="U1260">
        <f t="shared" si="71"/>
        <v>-0.50332333355801961</v>
      </c>
      <c r="V1260">
        <f t="shared" si="71"/>
        <v>-0.18473200451355423</v>
      </c>
      <c r="W1260">
        <f t="shared" si="71"/>
        <v>-0.15609820830998558</v>
      </c>
      <c r="X1260">
        <f t="shared" si="71"/>
        <v>1.1059547440721831E-3</v>
      </c>
      <c r="Y1260">
        <f t="shared" si="72"/>
        <v>-0.21822260925155049</v>
      </c>
    </row>
    <row r="1261" spans="1:25">
      <c r="A1261" t="s">
        <v>554</v>
      </c>
      <c r="B1261">
        <v>0.33900000000000002</v>
      </c>
      <c r="C1261">
        <v>0.183</v>
      </c>
      <c r="D1261">
        <v>0.36</v>
      </c>
      <c r="E1261">
        <v>0.22</v>
      </c>
      <c r="F1261">
        <v>-0.33900000000000002</v>
      </c>
      <c r="G1261">
        <v>-0.47899999999999998</v>
      </c>
      <c r="H1261">
        <v>-0.41099999999999998</v>
      </c>
      <c r="I1261">
        <v>-0.39300000000000002</v>
      </c>
      <c r="J1261">
        <v>0.63900000000000001</v>
      </c>
      <c r="K1261">
        <v>0.42899999999999999</v>
      </c>
      <c r="L1261">
        <v>0.80300000000000005</v>
      </c>
      <c r="M1261">
        <v>0.69</v>
      </c>
      <c r="N1261">
        <f t="shared" si="73"/>
        <v>0.40186906566774827</v>
      </c>
      <c r="O1261">
        <f t="shared" si="73"/>
        <v>0.21971192797585715</v>
      </c>
      <c r="P1261">
        <f t="shared" si="73"/>
        <v>0.37600677349286005</v>
      </c>
      <c r="Q1261">
        <f t="shared" si="70"/>
        <v>0.23956456941798376</v>
      </c>
      <c r="R1261">
        <f t="shared" si="70"/>
        <v>-0.33534786052713411</v>
      </c>
      <c r="S1261">
        <f t="shared" si="70"/>
        <v>-0.41604622072059549</v>
      </c>
      <c r="T1261">
        <f t="shared" si="70"/>
        <v>-0.37734153078006133</v>
      </c>
      <c r="U1261">
        <f t="shared" si="71"/>
        <v>-0.37742465183451368</v>
      </c>
      <c r="V1261">
        <f t="shared" si="71"/>
        <v>0.66785129484456729</v>
      </c>
      <c r="W1261">
        <f t="shared" si="71"/>
        <v>0.44556904764695837</v>
      </c>
      <c r="X1261">
        <f t="shared" si="71"/>
        <v>0.72397811375001953</v>
      </c>
      <c r="Y1261">
        <f t="shared" si="72"/>
        <v>0.69734657365000396</v>
      </c>
    </row>
    <row r="1262" spans="1:25">
      <c r="A1262" t="s">
        <v>554</v>
      </c>
      <c r="B1262">
        <v>-0.15</v>
      </c>
      <c r="C1262">
        <v>-3.3000000000000002E-2</v>
      </c>
      <c r="D1262">
        <v>-0.376</v>
      </c>
      <c r="E1262">
        <v>-0.36899999999999999</v>
      </c>
      <c r="F1262">
        <v>-0.91300000000000003</v>
      </c>
      <c r="G1262">
        <v>-0.90900000000000003</v>
      </c>
      <c r="H1262">
        <v>-0.86399999999999999</v>
      </c>
      <c r="I1262">
        <v>-0.77200000000000002</v>
      </c>
      <c r="J1262">
        <v>0.53700000000000003</v>
      </c>
      <c r="K1262">
        <v>0.58299999999999996</v>
      </c>
      <c r="L1262">
        <v>0.63400000000000001</v>
      </c>
      <c r="M1262">
        <v>0.45300000000000001</v>
      </c>
      <c r="N1262">
        <f t="shared" si="73"/>
        <v>-0.15097532897838992</v>
      </c>
      <c r="O1262">
        <f t="shared" si="73"/>
        <v>-2.0925993511705886E-2</v>
      </c>
      <c r="P1262">
        <f t="shared" si="73"/>
        <v>-0.39546002145528031</v>
      </c>
      <c r="Q1262">
        <f t="shared" si="70"/>
        <v>-0.37794521423828453</v>
      </c>
      <c r="R1262">
        <f t="shared" si="70"/>
        <v>-0.90426554715372542</v>
      </c>
      <c r="S1262">
        <f t="shared" si="70"/>
        <v>-0.79211128797710739</v>
      </c>
      <c r="T1262">
        <f t="shared" si="70"/>
        <v>-0.75756534768442152</v>
      </c>
      <c r="U1262">
        <f t="shared" si="71"/>
        <v>-0.72571370565355553</v>
      </c>
      <c r="V1262">
        <f t="shared" si="71"/>
        <v>0.56846444166224919</v>
      </c>
      <c r="W1262">
        <f t="shared" si="71"/>
        <v>0.60025478624022932</v>
      </c>
      <c r="X1262">
        <f t="shared" si="71"/>
        <v>0.57888857114668801</v>
      </c>
      <c r="Y1262">
        <f t="shared" si="72"/>
        <v>0.47013202250061303</v>
      </c>
    </row>
    <row r="1263" spans="1:25">
      <c r="A1263" t="s">
        <v>555</v>
      </c>
      <c r="B1263">
        <v>-0.29099999999999998</v>
      </c>
      <c r="C1263">
        <v>-0.16500000000000001</v>
      </c>
      <c r="D1263">
        <v>-0.44500000000000001</v>
      </c>
      <c r="E1263">
        <v>-0.34699999999999998</v>
      </c>
      <c r="F1263">
        <v>-0.23699999999999999</v>
      </c>
      <c r="G1263">
        <v>-0.74199999999999999</v>
      </c>
      <c r="H1263">
        <v>-0.83399999999999996</v>
      </c>
      <c r="I1263">
        <v>-0.628</v>
      </c>
      <c r="J1263">
        <v>0.45</v>
      </c>
      <c r="K1263">
        <v>0.38400000000000001</v>
      </c>
      <c r="L1263">
        <v>0.64400000000000002</v>
      </c>
      <c r="M1263">
        <v>0.49199999999999999</v>
      </c>
      <c r="N1263">
        <f t="shared" si="73"/>
        <v>-0.31038444890703099</v>
      </c>
      <c r="O1263">
        <f t="shared" si="73"/>
        <v>-0.16798250108743884</v>
      </c>
      <c r="P1263">
        <f t="shared" si="73"/>
        <v>-0.4677850334816685</v>
      </c>
      <c r="Q1263">
        <f t="shared" si="70"/>
        <v>-0.35488033267557162</v>
      </c>
      <c r="R1263">
        <f t="shared" si="70"/>
        <v>-0.23425098938442968</v>
      </c>
      <c r="S1263">
        <f t="shared" si="70"/>
        <v>-0.6460581106937644</v>
      </c>
      <c r="T1263">
        <f t="shared" si="70"/>
        <v>-0.73238496245896711</v>
      </c>
      <c r="U1263">
        <f t="shared" si="71"/>
        <v>-0.59338224457191435</v>
      </c>
      <c r="V1263">
        <f t="shared" si="71"/>
        <v>0.4836933021832131</v>
      </c>
      <c r="W1263">
        <f t="shared" si="71"/>
        <v>0.400368669486587</v>
      </c>
      <c r="X1263">
        <f t="shared" si="71"/>
        <v>0.58747375118238809</v>
      </c>
      <c r="Y1263">
        <f t="shared" si="72"/>
        <v>0.5075217587657026</v>
      </c>
    </row>
    <row r="1264" spans="1:25">
      <c r="A1264" t="s">
        <v>888</v>
      </c>
      <c r="B1264">
        <v>-0.68300000000000005</v>
      </c>
      <c r="C1264">
        <v>-0.496</v>
      </c>
      <c r="D1264">
        <v>-0.71099999999999997</v>
      </c>
      <c r="E1264">
        <v>-0.432</v>
      </c>
      <c r="F1264">
        <v>6.7000000000000004E-2</v>
      </c>
      <c r="G1264">
        <v>-3.7999999999999999E-2</v>
      </c>
      <c r="H1264">
        <v>-1.2E-2</v>
      </c>
      <c r="I1264">
        <v>5.8000000000000003E-2</v>
      </c>
      <c r="J1264">
        <v>-0.51300000000000001</v>
      </c>
      <c r="K1264">
        <v>-0.30499999999999999</v>
      </c>
      <c r="L1264">
        <v>4.8000000000000001E-2</v>
      </c>
      <c r="M1264">
        <v>-0.17</v>
      </c>
      <c r="N1264">
        <f t="shared" si="73"/>
        <v>-0.75356441353133807</v>
      </c>
      <c r="O1264">
        <f t="shared" si="73"/>
        <v>-0.53673783447810253</v>
      </c>
      <c r="P1264">
        <f t="shared" si="73"/>
        <v>-0.7466031957862953</v>
      </c>
      <c r="Q1264">
        <f t="shared" si="70"/>
        <v>-0.44399464780423514</v>
      </c>
      <c r="R1264">
        <f t="shared" si="70"/>
        <v>6.7057332452650012E-2</v>
      </c>
      <c r="S1264">
        <f t="shared" si="70"/>
        <v>-3.0360884301707722E-2</v>
      </c>
      <c r="T1264">
        <f t="shared" si="70"/>
        <v>-4.2442407281518886E-2</v>
      </c>
      <c r="U1264">
        <f t="shared" si="71"/>
        <v>3.7030132525348945E-2</v>
      </c>
      <c r="V1264">
        <f t="shared" si="71"/>
        <v>-0.45463551756749676</v>
      </c>
      <c r="W1264">
        <f t="shared" si="71"/>
        <v>-0.29169934279109982</v>
      </c>
      <c r="X1264">
        <f t="shared" si="71"/>
        <v>7.5797021054662933E-2</v>
      </c>
      <c r="Y1264">
        <f t="shared" si="72"/>
        <v>-0.12714504655453721</v>
      </c>
    </row>
    <row r="1265" spans="1:25">
      <c r="A1265" t="s">
        <v>558</v>
      </c>
      <c r="B1265">
        <v>-0.94799999999999995</v>
      </c>
      <c r="C1265">
        <v>-0.65100000000000002</v>
      </c>
      <c r="D1265">
        <v>-0.622</v>
      </c>
      <c r="E1265">
        <v>-1.069</v>
      </c>
      <c r="F1265">
        <v>3.7999999999999999E-2</v>
      </c>
      <c r="G1265">
        <v>-0.19</v>
      </c>
      <c r="H1265">
        <v>-4.5999999999999999E-2</v>
      </c>
      <c r="I1265">
        <v>-9.4E-2</v>
      </c>
      <c r="J1265">
        <v>-0.59499999999999997</v>
      </c>
      <c r="K1265">
        <v>-0.316</v>
      </c>
      <c r="L1265">
        <v>-1.04</v>
      </c>
      <c r="M1265">
        <v>-0.71299999999999997</v>
      </c>
      <c r="N1265">
        <f t="shared" si="73"/>
        <v>-1.0531631141064435</v>
      </c>
      <c r="O1265">
        <f t="shared" si="73"/>
        <v>-0.70941782443445567</v>
      </c>
      <c r="P1265">
        <f t="shared" si="73"/>
        <v>-0.65331441215805552</v>
      </c>
      <c r="Q1265">
        <f t="shared" si="70"/>
        <v>-1.1118278094155132</v>
      </c>
      <c r="R1265">
        <f t="shared" si="70"/>
        <v>3.8314104382665422E-2</v>
      </c>
      <c r="S1265">
        <f t="shared" si="70"/>
        <v>-0.16329551272726542</v>
      </c>
      <c r="T1265">
        <f t="shared" si="70"/>
        <v>-7.0980177203700451E-2</v>
      </c>
      <c r="U1265">
        <f t="shared" si="71"/>
        <v>-0.10265307639416128</v>
      </c>
      <c r="V1265">
        <f t="shared" si="71"/>
        <v>-0.53453475247877213</v>
      </c>
      <c r="W1265">
        <f t="shared" si="71"/>
        <v>-0.30274832411919061</v>
      </c>
      <c r="X1265">
        <f t="shared" si="71"/>
        <v>-0.85827056682950664</v>
      </c>
      <c r="Y1265">
        <f t="shared" si="72"/>
        <v>-0.64772522070693939</v>
      </c>
    </row>
    <row r="1266" spans="1:25">
      <c r="A1266" t="s">
        <v>889</v>
      </c>
      <c r="B1266">
        <v>-0.54300000000000004</v>
      </c>
      <c r="C1266">
        <v>-0.69899999999999995</v>
      </c>
      <c r="D1266">
        <v>-0.64600000000000002</v>
      </c>
      <c r="E1266">
        <v>-0.755</v>
      </c>
      <c r="F1266">
        <v>-0.39600000000000002</v>
      </c>
      <c r="G1266">
        <v>-0.42699999999999999</v>
      </c>
      <c r="H1266">
        <v>-0.51200000000000001</v>
      </c>
      <c r="I1266">
        <v>-0.34799999999999998</v>
      </c>
      <c r="J1266">
        <v>-0.13400000000000001</v>
      </c>
      <c r="K1266">
        <v>-0.123</v>
      </c>
      <c r="L1266">
        <v>-0.23799999999999999</v>
      </c>
      <c r="M1266">
        <v>-0.127</v>
      </c>
      <c r="N1266">
        <f t="shared" si="73"/>
        <v>-0.59528585473694273</v>
      </c>
      <c r="O1266">
        <f t="shared" si="73"/>
        <v>-0.76289291809835857</v>
      </c>
      <c r="P1266">
        <f t="shared" si="73"/>
        <v>-0.67847093808027759</v>
      </c>
      <c r="Q1266">
        <f t="shared" si="70"/>
        <v>-0.78262904529315647</v>
      </c>
      <c r="R1266">
        <f t="shared" si="70"/>
        <v>-0.39184317087158654</v>
      </c>
      <c r="S1266">
        <f t="shared" si="70"/>
        <v>-0.37056858468027315</v>
      </c>
      <c r="T1266">
        <f t="shared" si="70"/>
        <v>-0.46211549437242416</v>
      </c>
      <c r="U1266">
        <f t="shared" si="71"/>
        <v>-0.33607107024650074</v>
      </c>
      <c r="V1266">
        <f t="shared" si="71"/>
        <v>-8.5345151331236102E-2</v>
      </c>
      <c r="W1266">
        <f t="shared" si="71"/>
        <v>-0.10888892445359766</v>
      </c>
      <c r="X1266">
        <f t="shared" si="71"/>
        <v>-0.16973912796635954</v>
      </c>
      <c r="Y1266">
        <f t="shared" si="72"/>
        <v>-8.592046554431014E-2</v>
      </c>
    </row>
    <row r="1267" spans="1:25">
      <c r="A1267" t="s">
        <v>890</v>
      </c>
      <c r="B1267">
        <v>1.792</v>
      </c>
      <c r="C1267">
        <v>1.6040000000000001</v>
      </c>
      <c r="D1267">
        <v>1.65</v>
      </c>
      <c r="E1267">
        <v>1.917</v>
      </c>
      <c r="F1267">
        <v>1.341</v>
      </c>
      <c r="G1267">
        <v>1.746</v>
      </c>
      <c r="H1267">
        <v>1.7809999999999999</v>
      </c>
      <c r="I1267">
        <v>1.667</v>
      </c>
      <c r="J1267">
        <v>0.69299999999999995</v>
      </c>
      <c r="K1267">
        <v>0.41099999999999998</v>
      </c>
      <c r="L1267">
        <v>0.47699999999999998</v>
      </c>
      <c r="M1267">
        <v>0.46400000000000002</v>
      </c>
      <c r="N1267">
        <f t="shared" si="73"/>
        <v>2.0445743937267236</v>
      </c>
      <c r="O1267">
        <f t="shared" si="73"/>
        <v>1.8027975133176493</v>
      </c>
      <c r="P1267">
        <f t="shared" si="73"/>
        <v>1.7281700418122909</v>
      </c>
      <c r="Q1267">
        <f t="shared" si="70"/>
        <v>2.0187056608690659</v>
      </c>
      <c r="R1267">
        <f t="shared" si="70"/>
        <v>1.329777075940938</v>
      </c>
      <c r="S1267">
        <f t="shared" si="70"/>
        <v>1.5298718598508907</v>
      </c>
      <c r="T1267">
        <f t="shared" si="70"/>
        <v>1.4625052830264675</v>
      </c>
      <c r="U1267">
        <f t="shared" si="71"/>
        <v>1.5156504164167435</v>
      </c>
      <c r="V1267">
        <f t="shared" si="71"/>
        <v>0.72046786417638276</v>
      </c>
      <c r="W1267">
        <f t="shared" si="71"/>
        <v>0.42748889638280979</v>
      </c>
      <c r="X1267">
        <f t="shared" si="71"/>
        <v>0.44410124458619665</v>
      </c>
      <c r="Y1267">
        <f t="shared" si="72"/>
        <v>0.4806778455497408</v>
      </c>
    </row>
    <row r="1268" spans="1:25">
      <c r="A1268" t="s">
        <v>561</v>
      </c>
      <c r="B1268">
        <v>-4.2809999999999997</v>
      </c>
      <c r="C1268">
        <v>-4.4020000000000001</v>
      </c>
      <c r="D1268">
        <v>-4.7709999999999999</v>
      </c>
      <c r="E1268">
        <v>-4.3899999999999997</v>
      </c>
      <c r="F1268">
        <v>-2.9</v>
      </c>
      <c r="G1268">
        <v>-3.0009999999999999</v>
      </c>
      <c r="H1268">
        <v>-2.722</v>
      </c>
      <c r="I1268">
        <v>-2.786</v>
      </c>
      <c r="J1268">
        <v>-2.3090000000000002</v>
      </c>
      <c r="K1268">
        <v>-2.0739999999999998</v>
      </c>
      <c r="L1268">
        <v>-2.1280000000000001</v>
      </c>
      <c r="M1268">
        <v>-2.2930000000000001</v>
      </c>
      <c r="N1268">
        <f t="shared" si="73"/>
        <v>-4.8213233745472994</v>
      </c>
      <c r="O1268">
        <f t="shared" si="73"/>
        <v>-4.8882735813782014</v>
      </c>
      <c r="P1268">
        <f t="shared" si="73"/>
        <v>-5.002248830962178</v>
      </c>
      <c r="Q1268">
        <f t="shared" si="70"/>
        <v>-4.5935765216777664</v>
      </c>
      <c r="R1268">
        <f t="shared" si="70"/>
        <v>-2.8736722428454269</v>
      </c>
      <c r="S1268">
        <f t="shared" si="70"/>
        <v>-2.6217115686762305</v>
      </c>
      <c r="T1268">
        <f t="shared" si="70"/>
        <v>-2.3170705393142255</v>
      </c>
      <c r="U1268">
        <f t="shared" si="71"/>
        <v>-2.576516223837066</v>
      </c>
      <c r="V1268">
        <f t="shared" si="71"/>
        <v>-2.2046236383071385</v>
      </c>
      <c r="W1268">
        <f t="shared" si="71"/>
        <v>-2.0685764309177004</v>
      </c>
      <c r="X1268">
        <f t="shared" si="71"/>
        <v>-1.7923381547136761</v>
      </c>
      <c r="Y1268">
        <f t="shared" si="72"/>
        <v>-2.1624888950362129</v>
      </c>
    </row>
    <row r="1269" spans="1:25">
      <c r="A1269" t="s">
        <v>891</v>
      </c>
      <c r="B1269">
        <v>-0.68600000000000005</v>
      </c>
      <c r="C1269">
        <v>-0.57499999999999996</v>
      </c>
      <c r="D1269">
        <v>-0.82499999999999996</v>
      </c>
      <c r="E1269">
        <v>-0.73499999999999999</v>
      </c>
      <c r="F1269">
        <v>0.38900000000000001</v>
      </c>
      <c r="G1269">
        <v>0.155</v>
      </c>
      <c r="H1269">
        <v>-3.0000000000000001E-3</v>
      </c>
      <c r="I1269">
        <v>0.104</v>
      </c>
      <c r="J1269">
        <v>-8.0000000000000002E-3</v>
      </c>
      <c r="K1269">
        <v>0.19900000000000001</v>
      </c>
      <c r="L1269">
        <v>0.19600000000000001</v>
      </c>
      <c r="M1269">
        <v>-6.8000000000000005E-2</v>
      </c>
      <c r="N1269">
        <f t="shared" si="73"/>
        <v>-0.75695609693407517</v>
      </c>
      <c r="O1269">
        <f t="shared" si="73"/>
        <v>-0.62474892613327604</v>
      </c>
      <c r="P1269">
        <f t="shared" si="73"/>
        <v>-0.86609669391684962</v>
      </c>
      <c r="Q1269">
        <f t="shared" si="70"/>
        <v>-0.76166097114523568</v>
      </c>
      <c r="R1269">
        <f t="shared" si="70"/>
        <v>0.38620627860903045</v>
      </c>
      <c r="S1269">
        <f t="shared" si="70"/>
        <v>0.13843111100179645</v>
      </c>
      <c r="T1269">
        <f t="shared" si="70"/>
        <v>-3.4888291713882594E-2</v>
      </c>
      <c r="U1269">
        <f t="shared" si="71"/>
        <v>7.9302682593095461E-2</v>
      </c>
      <c r="V1269">
        <f t="shared" si="71"/>
        <v>3.7426843776333416E-2</v>
      </c>
      <c r="W1269">
        <f t="shared" si="71"/>
        <v>0.21454489260506004</v>
      </c>
      <c r="X1269">
        <f t="shared" si="71"/>
        <v>0.20285768558302425</v>
      </c>
      <c r="Y1269">
        <f t="shared" si="72"/>
        <v>-2.9356505553533484E-2</v>
      </c>
    </row>
    <row r="1270" spans="1:25">
      <c r="A1270" t="s">
        <v>562</v>
      </c>
      <c r="B1270">
        <v>-0.23799999999999999</v>
      </c>
      <c r="C1270">
        <v>-9.4E-2</v>
      </c>
      <c r="D1270">
        <v>-0.317</v>
      </c>
      <c r="E1270">
        <v>-0.39400000000000002</v>
      </c>
      <c r="F1270">
        <v>0.55900000000000005</v>
      </c>
      <c r="G1270">
        <v>0.44500000000000001</v>
      </c>
      <c r="H1270">
        <v>0.48499999999999999</v>
      </c>
      <c r="I1270">
        <v>0.48299999999999998</v>
      </c>
      <c r="J1270">
        <v>-0.47899999999999998</v>
      </c>
      <c r="K1270">
        <v>-0.32400000000000001</v>
      </c>
      <c r="L1270">
        <v>0.23400000000000001</v>
      </c>
      <c r="M1270">
        <v>-0.27</v>
      </c>
      <c r="N1270">
        <f t="shared" si="73"/>
        <v>-0.25046470879200988</v>
      </c>
      <c r="O1270">
        <f t="shared" si="73"/>
        <v>-8.8883925042915798E-2</v>
      </c>
      <c r="P1270">
        <f t="shared" si="73"/>
        <v>-0.33361689522981797</v>
      </c>
      <c r="Q1270">
        <f t="shared" si="70"/>
        <v>-0.40415530692318563</v>
      </c>
      <c r="R1270">
        <f t="shared" si="70"/>
        <v>0.55470106384687112</v>
      </c>
      <c r="S1270">
        <f t="shared" si="70"/>
        <v>0.39205638891897893</v>
      </c>
      <c r="T1270">
        <f t="shared" si="70"/>
        <v>0.37471264128684101</v>
      </c>
      <c r="U1270">
        <f t="shared" si="71"/>
        <v>0.42759173641213738</v>
      </c>
      <c r="V1270">
        <f t="shared" si="71"/>
        <v>-0.42150656650672397</v>
      </c>
      <c r="W1270">
        <f t="shared" si="71"/>
        <v>-0.31078394690325667</v>
      </c>
      <c r="X1270">
        <f t="shared" si="71"/>
        <v>0.23548136971868458</v>
      </c>
      <c r="Y1270">
        <f t="shared" si="72"/>
        <v>-0.22301616518297224</v>
      </c>
    </row>
    <row r="1271" spans="1:25">
      <c r="A1271" t="s">
        <v>563</v>
      </c>
      <c r="B1271">
        <v>0.18099999999999999</v>
      </c>
      <c r="C1271">
        <v>0.217</v>
      </c>
      <c r="D1271">
        <v>4.0000000000000001E-3</v>
      </c>
      <c r="E1271">
        <v>0.438</v>
      </c>
      <c r="F1271">
        <v>1.4910000000000001</v>
      </c>
      <c r="G1271">
        <v>1.7909999999999999</v>
      </c>
      <c r="H1271">
        <v>2.1800000000000002</v>
      </c>
      <c r="I1271">
        <v>2.0990000000000002</v>
      </c>
      <c r="J1271">
        <v>-0.59599999999999997</v>
      </c>
      <c r="K1271">
        <v>-0.129</v>
      </c>
      <c r="L1271">
        <v>-9.4E-2</v>
      </c>
      <c r="M1271">
        <v>-0.38100000000000001</v>
      </c>
      <c r="N1271">
        <f t="shared" si="73"/>
        <v>0.22324040645693058</v>
      </c>
      <c r="O1271">
        <f t="shared" si="73"/>
        <v>0.25759011932112169</v>
      </c>
      <c r="P1271">
        <f t="shared" si="73"/>
        <v>2.8516389799008498E-3</v>
      </c>
      <c r="Q1271">
        <f t="shared" si="70"/>
        <v>0.46811657763032072</v>
      </c>
      <c r="R1271">
        <f t="shared" si="70"/>
        <v>1.4784489452684444</v>
      </c>
      <c r="S1271">
        <f t="shared" si="70"/>
        <v>1.5692275064242465</v>
      </c>
      <c r="T1271">
        <f t="shared" si="70"/>
        <v>1.7974044065250101</v>
      </c>
      <c r="U1271">
        <f t="shared" si="71"/>
        <v>1.9126447996616673</v>
      </c>
      <c r="V1271">
        <f t="shared" si="71"/>
        <v>-0.53550913339232431</v>
      </c>
      <c r="W1271">
        <f t="shared" si="71"/>
        <v>-0.11491564154164718</v>
      </c>
      <c r="X1271">
        <f t="shared" si="71"/>
        <v>-4.6112535452278294E-2</v>
      </c>
      <c r="Y1271">
        <f t="shared" si="72"/>
        <v>-0.32943310686053512</v>
      </c>
    </row>
    <row r="1272" spans="1:25">
      <c r="A1272" t="s">
        <v>565</v>
      </c>
      <c r="B1272">
        <v>0.42699999999999999</v>
      </c>
      <c r="C1272">
        <v>0.34799999999999998</v>
      </c>
      <c r="D1272">
        <v>0.161</v>
      </c>
      <c r="E1272">
        <v>0.25600000000000001</v>
      </c>
      <c r="F1272">
        <v>0.628</v>
      </c>
      <c r="G1272">
        <v>0.38700000000000001</v>
      </c>
      <c r="H1272">
        <v>0.72399999999999998</v>
      </c>
      <c r="I1272">
        <v>0.79700000000000004</v>
      </c>
      <c r="J1272">
        <v>0.31900000000000001</v>
      </c>
      <c r="K1272">
        <v>0.23599999999999999</v>
      </c>
      <c r="L1272">
        <v>0.33</v>
      </c>
      <c r="M1272">
        <v>0.29399999999999998</v>
      </c>
      <c r="N1272">
        <f t="shared" si="73"/>
        <v>0.50135844548136821</v>
      </c>
      <c r="O1272">
        <f t="shared" si="73"/>
        <v>0.40353256244552332</v>
      </c>
      <c r="P1272">
        <f t="shared" si="73"/>
        <v>0.16741724605443625</v>
      </c>
      <c r="Q1272">
        <f t="shared" si="70"/>
        <v>0.27730710288424121</v>
      </c>
      <c r="R1272">
        <f t="shared" si="70"/>
        <v>0.62309012373752404</v>
      </c>
      <c r="S1272">
        <f t="shared" si="70"/>
        <v>0.34133133333554244</v>
      </c>
      <c r="T1272">
        <f t="shared" si="70"/>
        <v>0.57531637691629378</v>
      </c>
      <c r="U1272">
        <f t="shared" si="71"/>
        <v>0.71614783904849411</v>
      </c>
      <c r="V1272">
        <f t="shared" si="71"/>
        <v>0.35604940250788286</v>
      </c>
      <c r="W1272">
        <f t="shared" si="71"/>
        <v>0.25170964798136541</v>
      </c>
      <c r="X1272">
        <f t="shared" si="71"/>
        <v>0.31789909806140537</v>
      </c>
      <c r="Y1272">
        <f t="shared" si="72"/>
        <v>0.31769694388140129</v>
      </c>
    </row>
    <row r="1273" spans="1:25">
      <c r="A1273" t="s">
        <v>566</v>
      </c>
      <c r="B1273">
        <v>0.88800000000000001</v>
      </c>
      <c r="C1273">
        <v>0.74099999999999999</v>
      </c>
      <c r="D1273">
        <v>0.73299999999999998</v>
      </c>
      <c r="E1273">
        <v>1.006</v>
      </c>
      <c r="F1273">
        <v>1.988</v>
      </c>
      <c r="G1273">
        <v>2.4159999999999999</v>
      </c>
      <c r="H1273">
        <v>2.6930000000000001</v>
      </c>
      <c r="I1273">
        <v>2.036</v>
      </c>
      <c r="J1273">
        <v>0.47299999999999998</v>
      </c>
      <c r="K1273">
        <v>0.44800000000000001</v>
      </c>
      <c r="L1273">
        <v>0.83799999999999997</v>
      </c>
      <c r="M1273">
        <v>0.81299999999999994</v>
      </c>
      <c r="N1273">
        <f t="shared" si="73"/>
        <v>1.0225471283686274</v>
      </c>
      <c r="O1273">
        <f t="shared" si="73"/>
        <v>0.84135989181872817</v>
      </c>
      <c r="P1273">
        <f t="shared" si="73"/>
        <v>0.76698111386739309</v>
      </c>
      <c r="Q1273">
        <f t="shared" si="70"/>
        <v>1.0636098834312724</v>
      </c>
      <c r="R1273">
        <f t="shared" si="70"/>
        <v>1.9710484056402491</v>
      </c>
      <c r="S1273">
        <f t="shared" si="70"/>
        <v>2.1158337088319672</v>
      </c>
      <c r="T1273">
        <f t="shared" si="70"/>
        <v>2.2279889938802788</v>
      </c>
      <c r="U1273">
        <f t="shared" si="71"/>
        <v>1.8547497854384492</v>
      </c>
      <c r="V1273">
        <f t="shared" si="71"/>
        <v>0.50610406319491219</v>
      </c>
      <c r="W1273">
        <f t="shared" si="71"/>
        <v>0.46465365175911522</v>
      </c>
      <c r="X1273">
        <f t="shared" si="71"/>
        <v>0.75402624387496975</v>
      </c>
      <c r="Y1273">
        <f t="shared" si="72"/>
        <v>0.81526804956297905</v>
      </c>
    </row>
    <row r="1274" spans="1:25">
      <c r="A1274" t="s">
        <v>892</v>
      </c>
      <c r="B1274">
        <v>0.51500000000000001</v>
      </c>
      <c r="C1274">
        <v>0.35699999999999998</v>
      </c>
      <c r="D1274">
        <v>0.17599999999999999</v>
      </c>
      <c r="E1274">
        <v>0.33800000000000002</v>
      </c>
      <c r="F1274">
        <v>1.161</v>
      </c>
      <c r="G1274">
        <v>0.91800000000000004</v>
      </c>
      <c r="H1274">
        <v>1.085</v>
      </c>
      <c r="I1274">
        <v>1.2250000000000001</v>
      </c>
      <c r="J1274">
        <v>0.26900000000000002</v>
      </c>
      <c r="K1274">
        <v>0.22900000000000001</v>
      </c>
      <c r="L1274">
        <v>0.56000000000000005</v>
      </c>
      <c r="M1274">
        <v>0.31900000000000001</v>
      </c>
      <c r="N1274">
        <f t="shared" si="73"/>
        <v>0.60084782529498815</v>
      </c>
      <c r="O1274">
        <f t="shared" si="73"/>
        <v>0.41355914250750508</v>
      </c>
      <c r="P1274">
        <f t="shared" si="73"/>
        <v>0.18314007475582494</v>
      </c>
      <c r="Q1274">
        <f t="shared" si="70"/>
        <v>0.36327620689071666</v>
      </c>
      <c r="R1274">
        <f t="shared" si="70"/>
        <v>1.1513708327479302</v>
      </c>
      <c r="S1274">
        <f t="shared" si="70"/>
        <v>0.80572796290114201</v>
      </c>
      <c r="T1274">
        <f t="shared" si="70"/>
        <v>0.87832034579592733</v>
      </c>
      <c r="U1274">
        <f t="shared" si="71"/>
        <v>1.1094663483744833</v>
      </c>
      <c r="V1274">
        <f t="shared" si="71"/>
        <v>0.30733035683027593</v>
      </c>
      <c r="W1274">
        <f t="shared" si="71"/>
        <v>0.24467847804530765</v>
      </c>
      <c r="X1274">
        <f t="shared" si="71"/>
        <v>0.51535823888250742</v>
      </c>
      <c r="Y1274">
        <f t="shared" si="72"/>
        <v>0.34166472353851007</v>
      </c>
    </row>
    <row r="1275" spans="1:25">
      <c r="A1275" t="s">
        <v>567</v>
      </c>
      <c r="B1275">
        <v>0.69699999999999995</v>
      </c>
      <c r="C1275">
        <v>0.45</v>
      </c>
      <c r="D1275">
        <v>0.47399999999999998</v>
      </c>
      <c r="E1275">
        <v>0.91100000000000003</v>
      </c>
      <c r="F1275">
        <v>0.51</v>
      </c>
      <c r="G1275">
        <v>0.63400000000000001</v>
      </c>
      <c r="H1275">
        <v>1.052</v>
      </c>
      <c r="I1275">
        <v>0.93899999999999995</v>
      </c>
      <c r="J1275">
        <v>0.20599999999999999</v>
      </c>
      <c r="K1275">
        <v>0.35399999999999998</v>
      </c>
      <c r="L1275">
        <v>0.629</v>
      </c>
      <c r="M1275">
        <v>0.73899999999999999</v>
      </c>
      <c r="N1275">
        <f t="shared" si="73"/>
        <v>0.80660995172770211</v>
      </c>
      <c r="O1275">
        <f t="shared" si="73"/>
        <v>0.51716713648131696</v>
      </c>
      <c r="P1275">
        <f t="shared" si="73"/>
        <v>0.49550027162341437</v>
      </c>
      <c r="Q1275">
        <f t="shared" si="73"/>
        <v>0.96401153122864824</v>
      </c>
      <c r="R1275">
        <f t="shared" si="73"/>
        <v>0.50613491986655235</v>
      </c>
      <c r="S1275">
        <f t="shared" si="73"/>
        <v>0.55735010452707368</v>
      </c>
      <c r="T1275">
        <f t="shared" si="73"/>
        <v>0.85062192204792764</v>
      </c>
      <c r="U1275">
        <f t="shared" si="73"/>
        <v>0.84664136317066807</v>
      </c>
      <c r="V1275">
        <f t="shared" si="73"/>
        <v>0.24594435927649114</v>
      </c>
      <c r="W1275">
        <f t="shared" si="73"/>
        <v>0.37023508404633937</v>
      </c>
      <c r="X1275">
        <f t="shared" si="73"/>
        <v>0.57459598112883803</v>
      </c>
      <c r="Y1275">
        <f t="shared" si="73"/>
        <v>0.7443234217779372</v>
      </c>
    </row>
    <row r="1276" spans="1:25">
      <c r="A1276" t="s">
        <v>568</v>
      </c>
      <c r="B1276">
        <v>0.35099999999999998</v>
      </c>
      <c r="C1276">
        <v>-5.8999999999999997E-2</v>
      </c>
      <c r="D1276">
        <v>8.6999999999999994E-2</v>
      </c>
      <c r="E1276">
        <v>0.28199999999999997</v>
      </c>
      <c r="F1276">
        <v>-0.28499999999999998</v>
      </c>
      <c r="G1276">
        <v>-2.7E-2</v>
      </c>
      <c r="H1276">
        <v>4.1000000000000002E-2</v>
      </c>
      <c r="I1276">
        <v>0.224</v>
      </c>
      <c r="J1276">
        <v>0.40300000000000002</v>
      </c>
      <c r="K1276">
        <v>0.24</v>
      </c>
      <c r="L1276">
        <v>0.85199999999999998</v>
      </c>
      <c r="M1276">
        <v>0.89700000000000002</v>
      </c>
      <c r="N1276">
        <f t="shared" ref="N1276:Q1339" si="74">(B1276-B$2)/B$3</f>
        <v>0.41543579927869639</v>
      </c>
      <c r="O1276">
        <f t="shared" si="74"/>
        <v>-4.989166924631995E-2</v>
      </c>
      <c r="P1276">
        <f t="shared" si="74"/>
        <v>8.9851291127585151E-2</v>
      </c>
      <c r="Q1276">
        <f t="shared" si="74"/>
        <v>0.30456559927653826</v>
      </c>
      <c r="R1276">
        <f t="shared" ref="R1276:U1339" si="75">(F1276-F$2)/F$3</f>
        <v>-0.28182598756923177</v>
      </c>
      <c r="S1276">
        <f t="shared" si="75"/>
        <v>-2.0740615139331835E-2</v>
      </c>
      <c r="T1276">
        <f t="shared" si="75"/>
        <v>2.042939950117078E-3</v>
      </c>
      <c r="U1276">
        <f t="shared" si="75"/>
        <v>0.18957890016112985</v>
      </c>
      <c r="V1276">
        <f t="shared" ref="V1276:Y1339" si="76">(J1276-J$2)/J$3</f>
        <v>0.43789739924626259</v>
      </c>
      <c r="W1276">
        <f t="shared" si="76"/>
        <v>0.25572745937339841</v>
      </c>
      <c r="X1276">
        <f t="shared" si="76"/>
        <v>0.76604549592494997</v>
      </c>
      <c r="Y1276">
        <f t="shared" si="76"/>
        <v>0.89579978921086456</v>
      </c>
    </row>
    <row r="1277" spans="1:25">
      <c r="A1277" t="s">
        <v>893</v>
      </c>
      <c r="B1277">
        <v>0.47599999999999998</v>
      </c>
      <c r="C1277">
        <v>0.35699999999999998</v>
      </c>
      <c r="D1277">
        <v>0.20200000000000001</v>
      </c>
      <c r="E1277">
        <v>0.60199999999999998</v>
      </c>
      <c r="F1277">
        <v>2.9000000000000001E-2</v>
      </c>
      <c r="G1277">
        <v>1.4E-2</v>
      </c>
      <c r="H1277">
        <v>0.223</v>
      </c>
      <c r="I1277">
        <v>0.214</v>
      </c>
      <c r="J1277">
        <v>0.85399999999999998</v>
      </c>
      <c r="K1277">
        <v>0.69</v>
      </c>
      <c r="L1277">
        <v>1.196</v>
      </c>
      <c r="M1277">
        <v>1.17</v>
      </c>
      <c r="N1277">
        <f t="shared" si="74"/>
        <v>0.55675594105940651</v>
      </c>
      <c r="O1277">
        <f t="shared" si="74"/>
        <v>0.41355914250750508</v>
      </c>
      <c r="P1277">
        <f t="shared" si="74"/>
        <v>0.2103929778382321</v>
      </c>
      <c r="Q1277">
        <f t="shared" si="74"/>
        <v>0.64005478564327145</v>
      </c>
      <c r="R1277">
        <f t="shared" si="75"/>
        <v>2.9393792223015042E-2</v>
      </c>
      <c r="S1277">
        <f t="shared" si="75"/>
        <v>1.5116751738614648E-2</v>
      </c>
      <c r="T1277">
        <f t="shared" si="75"/>
        <v>0.15480394365120662</v>
      </c>
      <c r="U1277">
        <f t="shared" si="75"/>
        <v>0.18038921536379365</v>
      </c>
      <c r="V1277">
        <f t="shared" si="76"/>
        <v>0.87734319125827709</v>
      </c>
      <c r="W1277">
        <f t="shared" si="76"/>
        <v>0.70773124097711249</v>
      </c>
      <c r="X1277">
        <f t="shared" si="76"/>
        <v>1.0613756891530328</v>
      </c>
      <c r="Y1277">
        <f t="shared" si="76"/>
        <v>1.157527943066492</v>
      </c>
    </row>
    <row r="1278" spans="1:25">
      <c r="A1278" t="s">
        <v>570</v>
      </c>
      <c r="B1278">
        <v>-2.1150000000000002</v>
      </c>
      <c r="C1278">
        <v>-2.09</v>
      </c>
      <c r="D1278">
        <v>-1.8919999999999999</v>
      </c>
      <c r="E1278">
        <v>-2.0960000000000001</v>
      </c>
      <c r="F1278">
        <v>-1.075</v>
      </c>
      <c r="G1278">
        <v>-1.512</v>
      </c>
      <c r="H1278">
        <v>-1.37</v>
      </c>
      <c r="I1278">
        <v>-1.07</v>
      </c>
      <c r="J1278">
        <v>-0.82399999999999995</v>
      </c>
      <c r="K1278">
        <v>-0.95799999999999996</v>
      </c>
      <c r="L1278">
        <v>-0.90600000000000003</v>
      </c>
      <c r="M1278">
        <v>-0.78</v>
      </c>
      <c r="N1278">
        <f t="shared" si="74"/>
        <v>-2.3725279577711538</v>
      </c>
      <c r="O1278">
        <f t="shared" si="74"/>
        <v>-2.3125565699002109</v>
      </c>
      <c r="P1278">
        <f t="shared" si="74"/>
        <v>-1.9845139088756345</v>
      </c>
      <c r="Q1278">
        <f t="shared" si="74"/>
        <v>-2.1885384169112476</v>
      </c>
      <c r="R1278">
        <f t="shared" si="75"/>
        <v>-1.0648311660274323</v>
      </c>
      <c r="S1278">
        <f t="shared" si="75"/>
        <v>-1.3194769520600764</v>
      </c>
      <c r="T1278">
        <f t="shared" si="75"/>
        <v>-1.1822745118204179</v>
      </c>
      <c r="U1278">
        <f t="shared" si="75"/>
        <v>-0.9995663126141745</v>
      </c>
      <c r="V1278">
        <f t="shared" si="76"/>
        <v>-0.75766798168221194</v>
      </c>
      <c r="W1278">
        <f t="shared" si="76"/>
        <v>-0.94760705254048949</v>
      </c>
      <c r="X1278">
        <f t="shared" si="76"/>
        <v>-0.74322915435112547</v>
      </c>
      <c r="Y1278">
        <f t="shared" si="76"/>
        <v>-0.71195887018799087</v>
      </c>
    </row>
    <row r="1279" spans="1:25">
      <c r="A1279" t="s">
        <v>571</v>
      </c>
      <c r="B1279">
        <v>-0.74099999999999999</v>
      </c>
      <c r="C1279">
        <v>-0.46800000000000003</v>
      </c>
      <c r="D1279">
        <v>-0.73599999999999999</v>
      </c>
      <c r="E1279">
        <v>-0.48499999999999999</v>
      </c>
      <c r="F1279">
        <v>-3.5000000000000003E-2</v>
      </c>
      <c r="G1279">
        <v>-8.9999999999999993E-3</v>
      </c>
      <c r="H1279">
        <v>-0.28100000000000003</v>
      </c>
      <c r="I1279">
        <v>0.01</v>
      </c>
      <c r="J1279">
        <v>0.1</v>
      </c>
      <c r="K1279">
        <v>0.309</v>
      </c>
      <c r="L1279">
        <v>3.3000000000000002E-2</v>
      </c>
      <c r="M1279">
        <v>0.22900000000000001</v>
      </c>
      <c r="N1279">
        <f t="shared" si="74"/>
        <v>-0.81913695931758757</v>
      </c>
      <c r="O1279">
        <f t="shared" si="74"/>
        <v>-0.50554402984082591</v>
      </c>
      <c r="P1279">
        <f t="shared" si="74"/>
        <v>-0.77280791028860996</v>
      </c>
      <c r="Q1279">
        <f t="shared" si="74"/>
        <v>-0.49956004429622536</v>
      </c>
      <c r="R1279">
        <f t="shared" si="75"/>
        <v>-3.4039538690054376E-2</v>
      </c>
      <c r="S1279">
        <f t="shared" si="75"/>
        <v>-4.9983565099894749E-3</v>
      </c>
      <c r="T1279">
        <f t="shared" si="75"/>
        <v>-0.26822652813642595</v>
      </c>
      <c r="U1279">
        <f t="shared" si="75"/>
        <v>-7.0803545018648132E-3</v>
      </c>
      <c r="V1279">
        <f t="shared" si="76"/>
        <v>0.14265998243996442</v>
      </c>
      <c r="W1279">
        <f t="shared" si="76"/>
        <v>0.32503470588596794</v>
      </c>
      <c r="X1279">
        <f t="shared" si="76"/>
        <v>6.2919251001112814E-2</v>
      </c>
      <c r="Y1279">
        <f t="shared" si="76"/>
        <v>0.25538071677291851</v>
      </c>
    </row>
    <row r="1280" spans="1:25">
      <c r="A1280" t="s">
        <v>572</v>
      </c>
      <c r="B1280">
        <v>-0.46100000000000002</v>
      </c>
      <c r="C1280">
        <v>-0.45800000000000002</v>
      </c>
      <c r="D1280">
        <v>-0.45</v>
      </c>
      <c r="E1280">
        <v>-0.42299999999999999</v>
      </c>
      <c r="F1280">
        <v>0.111</v>
      </c>
      <c r="G1280">
        <v>1.9E-2</v>
      </c>
      <c r="H1280">
        <v>0.32700000000000001</v>
      </c>
      <c r="I1280">
        <v>0.36699999999999999</v>
      </c>
      <c r="J1280">
        <v>-0.90100000000000002</v>
      </c>
      <c r="K1280">
        <v>-0.67800000000000005</v>
      </c>
      <c r="L1280">
        <v>-0.84299999999999997</v>
      </c>
      <c r="M1280">
        <v>-0.66300000000000003</v>
      </c>
      <c r="N1280">
        <f t="shared" si="74"/>
        <v>-0.50257984172879688</v>
      </c>
      <c r="O1280">
        <f t="shared" si="74"/>
        <v>-0.49440338532751277</v>
      </c>
      <c r="P1280">
        <f t="shared" si="74"/>
        <v>-0.4730259763821314</v>
      </c>
      <c r="Q1280">
        <f t="shared" si="74"/>
        <v>-0.43455901443767075</v>
      </c>
      <c r="R1280">
        <f t="shared" si="75"/>
        <v>0.11066774745538523</v>
      </c>
      <c r="S1280">
        <f t="shared" si="75"/>
        <v>1.9489601357876415E-2</v>
      </c>
      <c r="T1280">
        <f t="shared" si="75"/>
        <v>0.2420959457661149</v>
      </c>
      <c r="U1280">
        <f t="shared" si="75"/>
        <v>0.32099139276303745</v>
      </c>
      <c r="V1280">
        <f t="shared" si="76"/>
        <v>-0.83269531202572677</v>
      </c>
      <c r="W1280">
        <f t="shared" si="76"/>
        <v>-0.66636025509817853</v>
      </c>
      <c r="X1280">
        <f t="shared" si="76"/>
        <v>-0.6891425201262148</v>
      </c>
      <c r="Y1280">
        <f t="shared" si="76"/>
        <v>-0.59978966139272194</v>
      </c>
    </row>
    <row r="1281" spans="1:25">
      <c r="A1281" t="s">
        <v>894</v>
      </c>
      <c r="B1281">
        <v>0.626</v>
      </c>
      <c r="C1281">
        <v>0.495</v>
      </c>
      <c r="D1281">
        <v>0.48</v>
      </c>
      <c r="E1281">
        <v>0.751</v>
      </c>
      <c r="F1281">
        <v>0.109</v>
      </c>
      <c r="G1281">
        <v>-6.0999999999999999E-2</v>
      </c>
      <c r="H1281">
        <v>4.1000000000000002E-2</v>
      </c>
      <c r="I1281">
        <v>3.0000000000000001E-3</v>
      </c>
      <c r="J1281">
        <v>1.46</v>
      </c>
      <c r="K1281">
        <v>1.3740000000000001</v>
      </c>
      <c r="L1281">
        <v>1.63</v>
      </c>
      <c r="M1281">
        <v>1.504</v>
      </c>
      <c r="N1281">
        <f t="shared" si="74"/>
        <v>0.72634011119625874</v>
      </c>
      <c r="O1281">
        <f t="shared" si="74"/>
        <v>0.56730003679122587</v>
      </c>
      <c r="P1281">
        <f t="shared" si="74"/>
        <v>0.50178940310396991</v>
      </c>
      <c r="Q1281">
        <f t="shared" si="74"/>
        <v>0.7962669380452817</v>
      </c>
      <c r="R1281">
        <f t="shared" si="75"/>
        <v>0.1086854558643518</v>
      </c>
      <c r="S1281">
        <f t="shared" si="75"/>
        <v>-5.0475992550311849E-2</v>
      </c>
      <c r="T1281">
        <f t="shared" si="75"/>
        <v>2.042939950117078E-3</v>
      </c>
      <c r="U1281">
        <f t="shared" si="75"/>
        <v>-1.3513133860000153E-2</v>
      </c>
      <c r="V1281">
        <f t="shared" si="76"/>
        <v>1.4678180248708732</v>
      </c>
      <c r="W1281">
        <f t="shared" si="76"/>
        <v>1.3947769890147581</v>
      </c>
      <c r="X1281">
        <f t="shared" si="76"/>
        <v>1.4339725027024166</v>
      </c>
      <c r="Y1281">
        <f t="shared" si="76"/>
        <v>1.4777374792854652</v>
      </c>
    </row>
    <row r="1282" spans="1:25">
      <c r="A1282" t="s">
        <v>574</v>
      </c>
      <c r="B1282">
        <v>-1.4079999999999999</v>
      </c>
      <c r="C1282">
        <v>-1.29</v>
      </c>
      <c r="D1282">
        <v>-1.24</v>
      </c>
      <c r="E1282">
        <v>-1.45</v>
      </c>
      <c r="F1282">
        <v>-1.298</v>
      </c>
      <c r="G1282">
        <v>-1.86</v>
      </c>
      <c r="H1282">
        <v>-1.5840000000000001</v>
      </c>
      <c r="I1282">
        <v>-1.38</v>
      </c>
      <c r="J1282">
        <v>-1.248</v>
      </c>
      <c r="K1282">
        <v>-1.153</v>
      </c>
      <c r="L1282">
        <v>-1.133</v>
      </c>
      <c r="M1282">
        <v>-1.3640000000000001</v>
      </c>
      <c r="N1282">
        <f t="shared" si="74"/>
        <v>-1.5732212358594568</v>
      </c>
      <c r="O1282">
        <f t="shared" si="74"/>
        <v>-1.4213050088351629</v>
      </c>
      <c r="P1282">
        <f t="shared" si="74"/>
        <v>-1.3010949546552713</v>
      </c>
      <c r="Q1282">
        <f t="shared" si="74"/>
        <v>-1.511269621933405</v>
      </c>
      <c r="R1282">
        <f t="shared" si="75"/>
        <v>-1.2858566784276586</v>
      </c>
      <c r="S1282">
        <f t="shared" si="75"/>
        <v>-1.6238272855606954</v>
      </c>
      <c r="T1282">
        <f t="shared" si="75"/>
        <v>-1.3618945930953252</v>
      </c>
      <c r="U1282">
        <f t="shared" si="75"/>
        <v>-1.2844465413315964</v>
      </c>
      <c r="V1282">
        <f t="shared" si="76"/>
        <v>-1.1708054890283188</v>
      </c>
      <c r="W1282">
        <f t="shared" si="76"/>
        <v>-1.1434753579020991</v>
      </c>
      <c r="X1282">
        <f t="shared" si="76"/>
        <v>-0.93811274116151733</v>
      </c>
      <c r="Y1282">
        <f t="shared" si="76"/>
        <v>-1.2718462029780515</v>
      </c>
    </row>
    <row r="1283" spans="1:25">
      <c r="A1283" t="s">
        <v>895</v>
      </c>
      <c r="B1283">
        <v>6.3E-2</v>
      </c>
      <c r="C1283">
        <v>2.3E-2</v>
      </c>
      <c r="D1283">
        <v>-0.14699999999999999</v>
      </c>
      <c r="E1283">
        <v>0.26</v>
      </c>
      <c r="F1283">
        <v>0.64700000000000002</v>
      </c>
      <c r="G1283">
        <v>1.052</v>
      </c>
      <c r="H1283">
        <v>1.0640000000000001</v>
      </c>
      <c r="I1283">
        <v>1.1200000000000001</v>
      </c>
      <c r="J1283">
        <v>0.94399999999999995</v>
      </c>
      <c r="K1283">
        <v>1.038</v>
      </c>
      <c r="L1283">
        <v>1.486</v>
      </c>
      <c r="M1283">
        <v>1.1379999999999999</v>
      </c>
      <c r="N1283">
        <f t="shared" si="74"/>
        <v>8.9834192615940209E-2</v>
      </c>
      <c r="O1283">
        <f t="shared" si="74"/>
        <v>4.1461615762847494E-2</v>
      </c>
      <c r="P1283">
        <f t="shared" si="74"/>
        <v>-0.15542483661407902</v>
      </c>
      <c r="Q1283">
        <f t="shared" si="74"/>
        <v>0.2815007177138254</v>
      </c>
      <c r="R1283">
        <f t="shared" si="75"/>
        <v>0.64192189385234155</v>
      </c>
      <c r="S1283">
        <f t="shared" si="75"/>
        <v>0.92292033269735751</v>
      </c>
      <c r="T1283">
        <f t="shared" si="75"/>
        <v>0.86069407613810944</v>
      </c>
      <c r="U1283">
        <f t="shared" si="75"/>
        <v>1.0129746580024532</v>
      </c>
      <c r="V1283">
        <f t="shared" si="76"/>
        <v>0.96503747347796964</v>
      </c>
      <c r="W1283">
        <f t="shared" si="76"/>
        <v>1.0572808320839848</v>
      </c>
      <c r="X1283">
        <f t="shared" si="76"/>
        <v>1.3103459101883355</v>
      </c>
      <c r="Y1283">
        <f t="shared" si="76"/>
        <v>1.1268491851053928</v>
      </c>
    </row>
    <row r="1284" spans="1:25">
      <c r="A1284" t="s">
        <v>575</v>
      </c>
      <c r="B1284">
        <v>-5.8999999999999997E-2</v>
      </c>
      <c r="C1284">
        <v>-0.16400000000000001</v>
      </c>
      <c r="D1284">
        <v>-0.21</v>
      </c>
      <c r="E1284">
        <v>0.03</v>
      </c>
      <c r="F1284">
        <v>1.2450000000000001</v>
      </c>
      <c r="G1284">
        <v>1.5780000000000001</v>
      </c>
      <c r="H1284">
        <v>2.0499999999999998</v>
      </c>
      <c r="I1284">
        <v>2.169</v>
      </c>
      <c r="J1284">
        <v>-1.589</v>
      </c>
      <c r="K1284">
        <v>-1.4990000000000001</v>
      </c>
      <c r="L1284">
        <v>-1.508</v>
      </c>
      <c r="M1284">
        <v>-1.3169999999999999</v>
      </c>
      <c r="N1284">
        <f t="shared" si="74"/>
        <v>-4.8094265762032906E-2</v>
      </c>
      <c r="O1284">
        <f t="shared" si="74"/>
        <v>-0.16686843663610754</v>
      </c>
      <c r="P1284">
        <f t="shared" si="74"/>
        <v>-0.2214607171599117</v>
      </c>
      <c r="Q1284">
        <f t="shared" si="74"/>
        <v>4.0367865012735912E-2</v>
      </c>
      <c r="R1284">
        <f t="shared" si="75"/>
        <v>1.2346270795713339</v>
      </c>
      <c r="S1284">
        <f t="shared" si="75"/>
        <v>1.3829441126436952</v>
      </c>
      <c r="T1284">
        <f t="shared" si="75"/>
        <v>1.6882894038813745</v>
      </c>
      <c r="U1284">
        <f t="shared" si="75"/>
        <v>1.9769725932430207</v>
      </c>
      <c r="V1284">
        <f t="shared" si="76"/>
        <v>-1.5030693805495983</v>
      </c>
      <c r="W1284">
        <f t="shared" si="76"/>
        <v>-1.4910160433129549</v>
      </c>
      <c r="X1284">
        <f t="shared" si="76"/>
        <v>-1.2600569925002707</v>
      </c>
      <c r="Y1284">
        <f t="shared" si="76"/>
        <v>-1.2267867772226868</v>
      </c>
    </row>
    <row r="1285" spans="1:25">
      <c r="A1285" t="s">
        <v>576</v>
      </c>
      <c r="B1285">
        <v>-0.35299999999999998</v>
      </c>
      <c r="C1285">
        <v>-0.52200000000000002</v>
      </c>
      <c r="D1285">
        <v>-0.27800000000000002</v>
      </c>
      <c r="E1285">
        <v>-0.41199999999999998</v>
      </c>
      <c r="F1285">
        <v>-0.14499999999999999</v>
      </c>
      <c r="G1285">
        <v>-0.45100000000000001</v>
      </c>
      <c r="H1285">
        <v>-0.20100000000000001</v>
      </c>
      <c r="I1285">
        <v>-0.22600000000000001</v>
      </c>
      <c r="J1285">
        <v>-1.403</v>
      </c>
      <c r="K1285">
        <v>-1.1439999999999999</v>
      </c>
      <c r="L1285">
        <v>-1.4</v>
      </c>
      <c r="M1285">
        <v>-1.093</v>
      </c>
      <c r="N1285">
        <f t="shared" si="74"/>
        <v>-0.38047923923026322</v>
      </c>
      <c r="O1285">
        <f t="shared" si="74"/>
        <v>-0.5657035102127167</v>
      </c>
      <c r="P1285">
        <f t="shared" si="74"/>
        <v>-0.29273754060620732</v>
      </c>
      <c r="Q1285">
        <f t="shared" si="74"/>
        <v>-0.4230265736563143</v>
      </c>
      <c r="R1285">
        <f t="shared" si="75"/>
        <v>-0.14306557619689239</v>
      </c>
      <c r="S1285">
        <f t="shared" si="75"/>
        <v>-0.39155826285272965</v>
      </c>
      <c r="T1285">
        <f t="shared" si="75"/>
        <v>-0.20107883420188111</v>
      </c>
      <c r="U1285">
        <f t="shared" si="75"/>
        <v>-0.22395691571899912</v>
      </c>
      <c r="V1285">
        <f t="shared" si="76"/>
        <v>-1.3218345306289006</v>
      </c>
      <c r="W1285">
        <f t="shared" si="76"/>
        <v>-1.1344352822700245</v>
      </c>
      <c r="X1285">
        <f t="shared" si="76"/>
        <v>-1.1673370481147096</v>
      </c>
      <c r="Y1285">
        <f t="shared" si="76"/>
        <v>-1.0120354714949924</v>
      </c>
    </row>
    <row r="1286" spans="1:25">
      <c r="A1286" t="s">
        <v>896</v>
      </c>
      <c r="B1286">
        <v>-0.33500000000000002</v>
      </c>
      <c r="C1286">
        <v>-0.35599999999999998</v>
      </c>
      <c r="D1286">
        <v>-0.23</v>
      </c>
      <c r="E1286">
        <v>-0.25700000000000001</v>
      </c>
      <c r="F1286">
        <v>0.91400000000000003</v>
      </c>
      <c r="G1286">
        <v>0.88800000000000001</v>
      </c>
      <c r="H1286">
        <v>0.92300000000000004</v>
      </c>
      <c r="I1286">
        <v>0.90900000000000003</v>
      </c>
      <c r="J1286">
        <v>0.29299999999999998</v>
      </c>
      <c r="K1286">
        <v>0.45</v>
      </c>
      <c r="L1286">
        <v>0.60799999999999998</v>
      </c>
      <c r="M1286">
        <v>0.219</v>
      </c>
      <c r="N1286">
        <f t="shared" si="74"/>
        <v>-0.36012913881384101</v>
      </c>
      <c r="O1286">
        <f t="shared" si="74"/>
        <v>-0.38076881129171908</v>
      </c>
      <c r="P1286">
        <f t="shared" si="74"/>
        <v>-0.24242448876176337</v>
      </c>
      <c r="Q1286">
        <f t="shared" si="74"/>
        <v>-0.2605239990099279</v>
      </c>
      <c r="R1286">
        <f t="shared" si="75"/>
        <v>0.90655782125530304</v>
      </c>
      <c r="S1286">
        <f t="shared" si="75"/>
        <v>0.77949086518557142</v>
      </c>
      <c r="T1286">
        <f t="shared" si="75"/>
        <v>0.74234626557847416</v>
      </c>
      <c r="U1286">
        <f t="shared" si="75"/>
        <v>0.81907230877865955</v>
      </c>
      <c r="V1286">
        <f t="shared" si="76"/>
        <v>0.33071549875552725</v>
      </c>
      <c r="W1286">
        <f t="shared" si="76"/>
        <v>0.46666255745513174</v>
      </c>
      <c r="X1286">
        <f t="shared" si="76"/>
        <v>0.55656710305386781</v>
      </c>
      <c r="Y1286">
        <f t="shared" si="76"/>
        <v>0.24579360491007501</v>
      </c>
    </row>
    <row r="1287" spans="1:25">
      <c r="A1287" t="s">
        <v>897</v>
      </c>
      <c r="B1287">
        <v>0.86399999999999999</v>
      </c>
      <c r="C1287">
        <v>0.88900000000000001</v>
      </c>
      <c r="D1287">
        <v>1.056</v>
      </c>
      <c r="E1287">
        <v>1.1100000000000001</v>
      </c>
      <c r="F1287">
        <v>1.7270000000000001</v>
      </c>
      <c r="G1287">
        <v>1.8280000000000001</v>
      </c>
      <c r="H1287">
        <v>2.5640000000000001</v>
      </c>
      <c r="I1287">
        <v>2.528</v>
      </c>
      <c r="J1287">
        <v>-0.12</v>
      </c>
      <c r="K1287">
        <v>0.122</v>
      </c>
      <c r="L1287">
        <v>0.30399999999999999</v>
      </c>
      <c r="M1287">
        <v>0.26600000000000001</v>
      </c>
      <c r="N1287">
        <f t="shared" si="74"/>
        <v>0.99541366114673091</v>
      </c>
      <c r="O1287">
        <f t="shared" si="74"/>
        <v>1.0062414306157621</v>
      </c>
      <c r="P1287">
        <f t="shared" si="74"/>
        <v>1.1055460252372973</v>
      </c>
      <c r="Q1287">
        <f t="shared" si="74"/>
        <v>1.1726438690004606</v>
      </c>
      <c r="R1287">
        <f t="shared" si="75"/>
        <v>1.712359353010388</v>
      </c>
      <c r="S1287">
        <f t="shared" si="75"/>
        <v>1.6015865936067837</v>
      </c>
      <c r="T1287">
        <f t="shared" si="75"/>
        <v>2.1197133374108255</v>
      </c>
      <c r="U1287">
        <f t="shared" si="75"/>
        <v>2.3068822774673903</v>
      </c>
      <c r="V1287">
        <f t="shared" si="76"/>
        <v>-7.1703818541506134E-2</v>
      </c>
      <c r="W1287">
        <f t="shared" si="76"/>
        <v>0.13720202330842449</v>
      </c>
      <c r="X1287">
        <f t="shared" si="76"/>
        <v>0.29557762996858516</v>
      </c>
      <c r="Y1287">
        <f t="shared" si="76"/>
        <v>0.29085303066543949</v>
      </c>
    </row>
    <row r="1288" spans="1:25">
      <c r="A1288" t="s">
        <v>578</v>
      </c>
      <c r="B1288">
        <v>0.252</v>
      </c>
      <c r="C1288">
        <v>-3.3000000000000002E-2</v>
      </c>
      <c r="D1288">
        <v>0.187</v>
      </c>
      <c r="E1288">
        <v>0.214</v>
      </c>
      <c r="F1288">
        <v>-0.29299999999999998</v>
      </c>
      <c r="G1288">
        <v>-0.68600000000000005</v>
      </c>
      <c r="H1288">
        <v>-0.26900000000000002</v>
      </c>
      <c r="I1288">
        <v>7.2999999999999995E-2</v>
      </c>
      <c r="J1288">
        <v>6.9000000000000006E-2</v>
      </c>
      <c r="K1288">
        <v>-0.11600000000000001</v>
      </c>
      <c r="L1288">
        <v>4.2000000000000003E-2</v>
      </c>
      <c r="M1288">
        <v>-0.23200000000000001</v>
      </c>
      <c r="N1288">
        <f t="shared" si="74"/>
        <v>0.30351024698837398</v>
      </c>
      <c r="O1288">
        <f t="shared" si="74"/>
        <v>-2.0925993511705886E-2</v>
      </c>
      <c r="P1288">
        <f t="shared" si="74"/>
        <v>0.19467014913684336</v>
      </c>
      <c r="Q1288">
        <f t="shared" si="74"/>
        <v>0.2332741471736075</v>
      </c>
      <c r="R1288">
        <f t="shared" si="75"/>
        <v>-0.28975515393336543</v>
      </c>
      <c r="S1288">
        <f t="shared" si="75"/>
        <v>-0.59708219495803272</v>
      </c>
      <c r="T1288">
        <f t="shared" si="75"/>
        <v>-0.25815437404624419</v>
      </c>
      <c r="U1288">
        <f t="shared" si="75"/>
        <v>5.0814659721353239E-2</v>
      </c>
      <c r="V1288">
        <f t="shared" si="76"/>
        <v>0.11245417411984812</v>
      </c>
      <c r="W1288">
        <f t="shared" si="76"/>
        <v>-0.10185775451753988</v>
      </c>
      <c r="X1288">
        <f t="shared" si="76"/>
        <v>7.0645913033242885E-2</v>
      </c>
      <c r="Y1288">
        <f t="shared" si="76"/>
        <v>-0.18658514010416694</v>
      </c>
    </row>
    <row r="1289" spans="1:25">
      <c r="A1289" t="s">
        <v>580</v>
      </c>
      <c r="B1289">
        <v>-0.95399999999999996</v>
      </c>
      <c r="C1289">
        <v>-0.68300000000000005</v>
      </c>
      <c r="D1289">
        <v>-0.64400000000000002</v>
      </c>
      <c r="E1289">
        <v>-0.47199999999999998</v>
      </c>
      <c r="F1289">
        <v>-0.69199999999999995</v>
      </c>
      <c r="G1289">
        <v>-0.73499999999999999</v>
      </c>
      <c r="H1289">
        <v>-0.59</v>
      </c>
      <c r="I1289">
        <v>-2.4E-2</v>
      </c>
      <c r="J1289">
        <v>-0.25</v>
      </c>
      <c r="K1289">
        <v>-0.34899999999999998</v>
      </c>
      <c r="L1289">
        <v>0.371</v>
      </c>
      <c r="M1289">
        <v>-0.24299999999999999</v>
      </c>
      <c r="N1289">
        <f t="shared" si="74"/>
        <v>-1.0599464809119177</v>
      </c>
      <c r="O1289">
        <f t="shared" si="74"/>
        <v>-0.74506788687705772</v>
      </c>
      <c r="P1289">
        <f t="shared" si="74"/>
        <v>-0.6763745609200924</v>
      </c>
      <c r="Q1289">
        <f t="shared" si="74"/>
        <v>-0.48593079610007678</v>
      </c>
      <c r="R1289">
        <f t="shared" si="75"/>
        <v>-0.68522232634453251</v>
      </c>
      <c r="S1289">
        <f t="shared" si="75"/>
        <v>-0.63993612122679788</v>
      </c>
      <c r="T1289">
        <f t="shared" si="75"/>
        <v>-0.52758449595860535</v>
      </c>
      <c r="U1289">
        <f t="shared" si="75"/>
        <v>-3.8325282812807893E-2</v>
      </c>
      <c r="V1289">
        <f t="shared" si="76"/>
        <v>-0.19837333730328419</v>
      </c>
      <c r="W1289">
        <f t="shared" si="76"/>
        <v>-0.33589526810346299</v>
      </c>
      <c r="X1289">
        <f t="shared" si="76"/>
        <v>0.35309833620777575</v>
      </c>
      <c r="Y1289">
        <f t="shared" si="76"/>
        <v>-0.19713096315329476</v>
      </c>
    </row>
    <row r="1290" spans="1:25">
      <c r="A1290" t="s">
        <v>581</v>
      </c>
      <c r="B1290">
        <v>-0.19900000000000001</v>
      </c>
      <c r="C1290">
        <v>-0.155</v>
      </c>
      <c r="D1290">
        <v>-0.27200000000000002</v>
      </c>
      <c r="E1290">
        <v>-0.25700000000000001</v>
      </c>
      <c r="F1290">
        <v>-6.6000000000000003E-2</v>
      </c>
      <c r="G1290">
        <v>-0.13100000000000001</v>
      </c>
      <c r="H1290">
        <v>5.6000000000000001E-2</v>
      </c>
      <c r="I1290">
        <v>0.112</v>
      </c>
      <c r="J1290">
        <v>-0.39100000000000001</v>
      </c>
      <c r="K1290">
        <v>-0.35599999999999998</v>
      </c>
      <c r="L1290">
        <v>0.29499999999999998</v>
      </c>
      <c r="M1290">
        <v>-0.13400000000000001</v>
      </c>
      <c r="N1290">
        <f t="shared" si="74"/>
        <v>-0.20637282455642833</v>
      </c>
      <c r="O1290">
        <f t="shared" si="74"/>
        <v>-0.15684185657412572</v>
      </c>
      <c r="P1290">
        <f t="shared" si="74"/>
        <v>-0.28644840912565184</v>
      </c>
      <c r="Q1290">
        <f t="shared" si="74"/>
        <v>-0.2605239990099279</v>
      </c>
      <c r="R1290">
        <f t="shared" si="75"/>
        <v>-6.4765058351072366E-2</v>
      </c>
      <c r="S1290">
        <f t="shared" si="75"/>
        <v>-0.11169588721997659</v>
      </c>
      <c r="T1290">
        <f t="shared" si="75"/>
        <v>1.4633132562844237E-2</v>
      </c>
      <c r="U1290">
        <f t="shared" si="75"/>
        <v>8.6654430430964421E-2</v>
      </c>
      <c r="V1290">
        <f t="shared" si="76"/>
        <v>-0.33576104611413582</v>
      </c>
      <c r="W1290">
        <f t="shared" si="76"/>
        <v>-0.34292643803952078</v>
      </c>
      <c r="X1290">
        <f t="shared" si="76"/>
        <v>0.28785096793645504</v>
      </c>
      <c r="Y1290">
        <f t="shared" si="76"/>
        <v>-9.2631443848300604E-2</v>
      </c>
    </row>
    <row r="1291" spans="1:25">
      <c r="A1291" t="s">
        <v>898</v>
      </c>
      <c r="B1291">
        <v>8.9999999999999993E-3</v>
      </c>
      <c r="C1291">
        <v>0.114</v>
      </c>
      <c r="D1291">
        <v>-0.191</v>
      </c>
      <c r="E1291">
        <v>-0.16200000000000001</v>
      </c>
      <c r="F1291">
        <v>0.65500000000000003</v>
      </c>
      <c r="G1291">
        <v>0.998</v>
      </c>
      <c r="H1291">
        <v>0.58799999999999997</v>
      </c>
      <c r="I1291">
        <v>0.68899999999999995</v>
      </c>
      <c r="J1291">
        <v>-0.46400000000000002</v>
      </c>
      <c r="K1291">
        <v>-0.112</v>
      </c>
      <c r="L1291">
        <v>0.16900000000000001</v>
      </c>
      <c r="M1291">
        <v>1E-3</v>
      </c>
      <c r="N1291">
        <f t="shared" si="74"/>
        <v>2.8783891366673416E-2</v>
      </c>
      <c r="O1291">
        <f t="shared" si="74"/>
        <v>0.14284148083399673</v>
      </c>
      <c r="P1291">
        <f t="shared" si="74"/>
        <v>-0.20154513413815264</v>
      </c>
      <c r="Q1291">
        <f t="shared" si="74"/>
        <v>-0.16092564680730401</v>
      </c>
      <c r="R1291">
        <f t="shared" si="75"/>
        <v>0.64985106021647521</v>
      </c>
      <c r="S1291">
        <f t="shared" si="75"/>
        <v>0.87569355680933036</v>
      </c>
      <c r="T1291">
        <f t="shared" si="75"/>
        <v>0.46116529722756749</v>
      </c>
      <c r="U1291">
        <f t="shared" si="75"/>
        <v>0.61689924323726308</v>
      </c>
      <c r="V1291">
        <f t="shared" si="76"/>
        <v>-0.40689085280344195</v>
      </c>
      <c r="W1291">
        <f t="shared" si="76"/>
        <v>-9.7839943125506867E-2</v>
      </c>
      <c r="X1291">
        <f t="shared" si="76"/>
        <v>0.17967769948663401</v>
      </c>
      <c r="Y1291">
        <f t="shared" si="76"/>
        <v>3.6794566300086685E-2</v>
      </c>
    </row>
    <row r="1292" spans="1:25">
      <c r="A1292" t="s">
        <v>582</v>
      </c>
      <c r="B1292">
        <v>1.4999999999999999E-2</v>
      </c>
      <c r="C1292">
        <v>2.5000000000000001E-2</v>
      </c>
      <c r="D1292">
        <v>-0.06</v>
      </c>
      <c r="E1292">
        <v>0.33500000000000002</v>
      </c>
      <c r="F1292">
        <v>0.372</v>
      </c>
      <c r="G1292">
        <v>0.68100000000000005</v>
      </c>
      <c r="H1292">
        <v>1.0780000000000001</v>
      </c>
      <c r="I1292">
        <v>0.72599999999999998</v>
      </c>
      <c r="J1292">
        <v>-6.0000000000000001E-3</v>
      </c>
      <c r="K1292">
        <v>-0.221</v>
      </c>
      <c r="L1292">
        <v>6.5000000000000002E-2</v>
      </c>
      <c r="M1292">
        <v>0.13300000000000001</v>
      </c>
      <c r="N1292">
        <f t="shared" si="74"/>
        <v>3.5567258172147509E-2</v>
      </c>
      <c r="O1292">
        <f t="shared" si="74"/>
        <v>4.3689744665510115E-2</v>
      </c>
      <c r="P1292">
        <f t="shared" si="74"/>
        <v>-6.4232430146024394E-2</v>
      </c>
      <c r="Q1292">
        <f t="shared" si="74"/>
        <v>0.36013099576852853</v>
      </c>
      <c r="R1292">
        <f t="shared" si="75"/>
        <v>0.36935680008524641</v>
      </c>
      <c r="S1292">
        <f t="shared" si="75"/>
        <v>0.59845489094813431</v>
      </c>
      <c r="T1292">
        <f t="shared" si="75"/>
        <v>0.87244492257665474</v>
      </c>
      <c r="U1292">
        <f t="shared" si="75"/>
        <v>0.65090107698740707</v>
      </c>
      <c r="V1292">
        <f t="shared" si="76"/>
        <v>3.9375605603437697E-2</v>
      </c>
      <c r="W1292">
        <f t="shared" si="76"/>
        <v>-0.20732530355840653</v>
      </c>
      <c r="X1292">
        <f t="shared" si="76"/>
        <v>9.0391827115353096E-2</v>
      </c>
      <c r="Y1292">
        <f t="shared" si="76"/>
        <v>0.16334444288962094</v>
      </c>
    </row>
    <row r="1293" spans="1:25">
      <c r="A1293" t="s">
        <v>899</v>
      </c>
      <c r="B1293">
        <v>-5.7000000000000002E-2</v>
      </c>
      <c r="C1293">
        <v>-0.1</v>
      </c>
      <c r="D1293">
        <v>-0.115</v>
      </c>
      <c r="E1293">
        <v>-0.02</v>
      </c>
      <c r="F1293">
        <v>0.218</v>
      </c>
      <c r="G1293">
        <v>0.217</v>
      </c>
      <c r="H1293">
        <v>0.34699999999999998</v>
      </c>
      <c r="I1293">
        <v>0.32</v>
      </c>
      <c r="J1293">
        <v>0.16</v>
      </c>
      <c r="K1293">
        <v>-9.5000000000000001E-2</v>
      </c>
      <c r="L1293">
        <v>0.64800000000000002</v>
      </c>
      <c r="M1293">
        <v>0.20200000000000001</v>
      </c>
      <c r="N1293">
        <f t="shared" si="74"/>
        <v>-4.5833143493541555E-2</v>
      </c>
      <c r="O1293">
        <f t="shared" si="74"/>
        <v>-9.5568311750903676E-2</v>
      </c>
      <c r="P1293">
        <f t="shared" si="74"/>
        <v>-0.12188280205111642</v>
      </c>
      <c r="Q1293">
        <f t="shared" si="74"/>
        <v>-1.2052320357066146E-2</v>
      </c>
      <c r="R1293">
        <f t="shared" si="75"/>
        <v>0.21672034757567316</v>
      </c>
      <c r="S1293">
        <f t="shared" si="75"/>
        <v>0.19265444628064235</v>
      </c>
      <c r="T1293">
        <f t="shared" si="75"/>
        <v>0.25888286924975112</v>
      </c>
      <c r="U1293">
        <f t="shared" si="75"/>
        <v>0.27779987421555735</v>
      </c>
      <c r="V1293">
        <f t="shared" si="76"/>
        <v>0.20112283725309274</v>
      </c>
      <c r="W1293">
        <f t="shared" si="76"/>
        <v>-8.0764244709366551E-2</v>
      </c>
      <c r="X1293">
        <f t="shared" si="76"/>
        <v>0.59090782319666812</v>
      </c>
      <c r="Y1293">
        <f t="shared" si="76"/>
        <v>0.22949551474324109</v>
      </c>
    </row>
    <row r="1294" spans="1:25">
      <c r="A1294" t="s">
        <v>585</v>
      </c>
      <c r="B1294">
        <v>4.2320000000000002</v>
      </c>
      <c r="C1294">
        <v>3.7829999999999999</v>
      </c>
      <c r="D1294">
        <v>3.823</v>
      </c>
      <c r="E1294">
        <v>4.0620000000000003</v>
      </c>
      <c r="F1294">
        <v>0.66</v>
      </c>
      <c r="G1294">
        <v>0.76200000000000001</v>
      </c>
      <c r="H1294">
        <v>0.80200000000000005</v>
      </c>
      <c r="I1294">
        <v>0.69099999999999995</v>
      </c>
      <c r="J1294">
        <v>1.1020000000000001</v>
      </c>
      <c r="K1294">
        <v>0.874</v>
      </c>
      <c r="L1294">
        <v>0.94499999999999995</v>
      </c>
      <c r="M1294">
        <v>0.98</v>
      </c>
      <c r="N1294">
        <f t="shared" si="74"/>
        <v>4.8031435612861859</v>
      </c>
      <c r="O1294">
        <f t="shared" si="74"/>
        <v>4.2303439527685738</v>
      </c>
      <c r="P1294">
        <f t="shared" si="74"/>
        <v>4.0058838263534717</v>
      </c>
      <c r="Q1294">
        <f t="shared" si="74"/>
        <v>4.267531613233575</v>
      </c>
      <c r="R1294">
        <f t="shared" si="75"/>
        <v>0.65480678919405877</v>
      </c>
      <c r="S1294">
        <f t="shared" si="75"/>
        <v>0.66929505478017493</v>
      </c>
      <c r="T1294">
        <f t="shared" si="75"/>
        <v>0.64078537850247508</v>
      </c>
      <c r="U1294">
        <f t="shared" si="75"/>
        <v>0.6187371801967303</v>
      </c>
      <c r="V1294">
        <f t="shared" si="76"/>
        <v>1.1189896578192078</v>
      </c>
      <c r="W1294">
        <f t="shared" si="76"/>
        <v>0.89255056501063124</v>
      </c>
      <c r="X1294">
        <f t="shared" si="76"/>
        <v>0.84588767025696066</v>
      </c>
      <c r="Y1294">
        <f t="shared" si="76"/>
        <v>0.97537281767246553</v>
      </c>
    </row>
    <row r="1295" spans="1:25">
      <c r="A1295" t="s">
        <v>900</v>
      </c>
      <c r="B1295">
        <v>0.61399999999999999</v>
      </c>
      <c r="C1295">
        <v>0.215</v>
      </c>
      <c r="D1295">
        <v>0.54700000000000004</v>
      </c>
      <c r="E1295">
        <v>0.60599999999999998</v>
      </c>
      <c r="F1295">
        <v>0.48199999999999998</v>
      </c>
      <c r="G1295">
        <v>0.45</v>
      </c>
      <c r="H1295">
        <v>0.85599999999999998</v>
      </c>
      <c r="I1295">
        <v>0.86199999999999999</v>
      </c>
      <c r="J1295">
        <v>1.0999999999999999E-2</v>
      </c>
      <c r="K1295">
        <v>2E-3</v>
      </c>
      <c r="L1295">
        <v>0.44400000000000001</v>
      </c>
      <c r="M1295">
        <v>-0.154</v>
      </c>
      <c r="N1295">
        <f t="shared" si="74"/>
        <v>0.71277337758531056</v>
      </c>
      <c r="O1295">
        <f t="shared" si="74"/>
        <v>0.25536199041845908</v>
      </c>
      <c r="P1295">
        <f t="shared" si="74"/>
        <v>0.57201803797017292</v>
      </c>
      <c r="Q1295">
        <f t="shared" si="74"/>
        <v>0.6442484004728557</v>
      </c>
      <c r="R1295">
        <f t="shared" si="75"/>
        <v>0.47838283759208444</v>
      </c>
      <c r="S1295">
        <f t="shared" si="75"/>
        <v>0.39642923853824069</v>
      </c>
      <c r="T1295">
        <f t="shared" si="75"/>
        <v>0.68611007190829276</v>
      </c>
      <c r="U1295">
        <f t="shared" si="75"/>
        <v>0.7758807902311794</v>
      </c>
      <c r="V1295">
        <f t="shared" si="76"/>
        <v>5.5940081133824052E-2</v>
      </c>
      <c r="W1295">
        <f t="shared" si="76"/>
        <v>1.6667681547434053E-2</v>
      </c>
      <c r="X1295">
        <f t="shared" si="76"/>
        <v>0.41577015046838639</v>
      </c>
      <c r="Y1295">
        <f t="shared" si="76"/>
        <v>-0.1118056675739876</v>
      </c>
    </row>
    <row r="1296" spans="1:25">
      <c r="A1296" t="s">
        <v>587</v>
      </c>
      <c r="B1296">
        <v>1.046</v>
      </c>
      <c r="C1296">
        <v>0.72499999999999998</v>
      </c>
      <c r="D1296">
        <v>0.52800000000000002</v>
      </c>
      <c r="E1296">
        <v>1.1990000000000001</v>
      </c>
      <c r="F1296">
        <v>1.5189999999999999</v>
      </c>
      <c r="G1296">
        <v>1.7669999999999999</v>
      </c>
      <c r="H1296">
        <v>2.4249999999999998</v>
      </c>
      <c r="I1296">
        <v>1.8069999999999999</v>
      </c>
      <c r="J1296">
        <v>1.121</v>
      </c>
      <c r="K1296">
        <v>0.871</v>
      </c>
      <c r="L1296">
        <v>1.4330000000000001</v>
      </c>
      <c r="M1296">
        <v>1.1870000000000001</v>
      </c>
      <c r="N1296">
        <f t="shared" si="74"/>
        <v>1.2011757875794451</v>
      </c>
      <c r="O1296">
        <f t="shared" si="74"/>
        <v>0.8235348605974272</v>
      </c>
      <c r="P1296">
        <f t="shared" si="74"/>
        <v>0.55210245494841381</v>
      </c>
      <c r="Q1296">
        <f t="shared" si="74"/>
        <v>1.2659517989587084</v>
      </c>
      <c r="R1296">
        <f t="shared" si="75"/>
        <v>1.5062010275429121</v>
      </c>
      <c r="S1296">
        <f t="shared" si="75"/>
        <v>1.5482378282517899</v>
      </c>
      <c r="T1296">
        <f t="shared" si="75"/>
        <v>2.0030442191995537</v>
      </c>
      <c r="U1296">
        <f t="shared" si="75"/>
        <v>1.6443060035794501</v>
      </c>
      <c r="V1296">
        <f t="shared" si="76"/>
        <v>1.1375028951766983</v>
      </c>
      <c r="W1296">
        <f t="shared" si="76"/>
        <v>0.8895372064666065</v>
      </c>
      <c r="X1296">
        <f t="shared" si="76"/>
        <v>1.264844455999125</v>
      </c>
      <c r="Y1296">
        <f t="shared" si="76"/>
        <v>1.1738260332333261</v>
      </c>
    </row>
    <row r="1297" spans="1:25">
      <c r="A1297" t="s">
        <v>901</v>
      </c>
      <c r="B1297">
        <v>0.61</v>
      </c>
      <c r="C1297">
        <v>0.46400000000000002</v>
      </c>
      <c r="D1297">
        <v>0.39800000000000002</v>
      </c>
      <c r="E1297">
        <v>0.52100000000000002</v>
      </c>
      <c r="F1297">
        <v>1.1890000000000001</v>
      </c>
      <c r="G1297">
        <v>1.6359999999999999</v>
      </c>
      <c r="H1297">
        <v>1.819</v>
      </c>
      <c r="I1297">
        <v>1.46</v>
      </c>
      <c r="J1297">
        <v>1.1200000000000001</v>
      </c>
      <c r="K1297">
        <v>0.872</v>
      </c>
      <c r="L1297">
        <v>1.5760000000000001</v>
      </c>
      <c r="M1297">
        <v>1.45</v>
      </c>
      <c r="N1297">
        <f t="shared" si="74"/>
        <v>0.70825113304832787</v>
      </c>
      <c r="O1297">
        <f t="shared" si="74"/>
        <v>0.53276403879995538</v>
      </c>
      <c r="P1297">
        <f t="shared" si="74"/>
        <v>0.41583793953637821</v>
      </c>
      <c r="Q1297">
        <f t="shared" si="74"/>
        <v>0.55513408534419217</v>
      </c>
      <c r="R1297">
        <f t="shared" si="75"/>
        <v>1.1791229150223981</v>
      </c>
      <c r="S1297">
        <f t="shared" si="75"/>
        <v>1.4336691682271316</v>
      </c>
      <c r="T1297">
        <f t="shared" si="75"/>
        <v>1.4944004376453763</v>
      </c>
      <c r="U1297">
        <f t="shared" si="75"/>
        <v>1.325423941111884</v>
      </c>
      <c r="V1297">
        <f t="shared" si="76"/>
        <v>1.1365285142631463</v>
      </c>
      <c r="W1297">
        <f t="shared" si="76"/>
        <v>0.89054165931461471</v>
      </c>
      <c r="X1297">
        <f t="shared" si="76"/>
        <v>1.3876125305096363</v>
      </c>
      <c r="Y1297">
        <f t="shared" si="76"/>
        <v>1.4259670752261102</v>
      </c>
    </row>
    <row r="1298" spans="1:25">
      <c r="A1298" t="s">
        <v>588</v>
      </c>
      <c r="B1298">
        <v>-0.34300000000000003</v>
      </c>
      <c r="C1298">
        <v>-0.36599999999999999</v>
      </c>
      <c r="D1298">
        <v>-0.41799999999999998</v>
      </c>
      <c r="E1298">
        <v>-0.151</v>
      </c>
      <c r="F1298">
        <v>-6.5000000000000002E-2</v>
      </c>
      <c r="G1298">
        <v>4.2000000000000003E-2</v>
      </c>
      <c r="H1298">
        <v>0.113</v>
      </c>
      <c r="I1298">
        <v>0.17399999999999999</v>
      </c>
      <c r="J1298">
        <v>-0.127</v>
      </c>
      <c r="K1298">
        <v>-0.13500000000000001</v>
      </c>
      <c r="L1298">
        <v>0.187</v>
      </c>
      <c r="M1298">
        <v>-5.2999999999999999E-2</v>
      </c>
      <c r="N1298">
        <f t="shared" si="74"/>
        <v>-0.36917362788780644</v>
      </c>
      <c r="O1298">
        <f t="shared" si="74"/>
        <v>-0.39190945580503217</v>
      </c>
      <c r="P1298">
        <f t="shared" si="74"/>
        <v>-0.43948394181916878</v>
      </c>
      <c r="Q1298">
        <f t="shared" si="74"/>
        <v>-0.14939320602594752</v>
      </c>
      <c r="R1298">
        <f t="shared" si="75"/>
        <v>-6.3773912555555659E-2</v>
      </c>
      <c r="S1298">
        <f t="shared" si="75"/>
        <v>3.9604709606480541E-2</v>
      </c>
      <c r="T1298">
        <f t="shared" si="75"/>
        <v>6.2475864491207442E-2</v>
      </c>
      <c r="U1298">
        <f t="shared" si="75"/>
        <v>0.14363047617444885</v>
      </c>
      <c r="V1298">
        <f t="shared" si="76"/>
        <v>-7.8524484936371125E-2</v>
      </c>
      <c r="W1298">
        <f t="shared" si="76"/>
        <v>-0.12094235862969671</v>
      </c>
      <c r="X1298">
        <f t="shared" si="76"/>
        <v>0.19513102355089415</v>
      </c>
      <c r="Y1298">
        <f t="shared" si="76"/>
        <v>-1.4975837759268223E-2</v>
      </c>
    </row>
    <row r="1299" spans="1:25">
      <c r="A1299" t="s">
        <v>588</v>
      </c>
      <c r="B1299">
        <v>-0.77200000000000002</v>
      </c>
      <c r="C1299">
        <v>-0.57199999999999995</v>
      </c>
      <c r="D1299">
        <v>-0.747</v>
      </c>
      <c r="E1299">
        <v>-0.56599999999999995</v>
      </c>
      <c r="F1299">
        <v>-0.307</v>
      </c>
      <c r="G1299">
        <v>-0.28699999999999998</v>
      </c>
      <c r="H1299">
        <v>-0.30199999999999999</v>
      </c>
      <c r="I1299">
        <v>-0.184</v>
      </c>
      <c r="J1299">
        <v>-4.4999999999999998E-2</v>
      </c>
      <c r="K1299">
        <v>-0.19900000000000001</v>
      </c>
      <c r="L1299">
        <v>-0.16600000000000001</v>
      </c>
      <c r="M1299">
        <v>0.104</v>
      </c>
      <c r="N1299">
        <f t="shared" si="74"/>
        <v>-0.85418435447920371</v>
      </c>
      <c r="O1299">
        <f t="shared" si="74"/>
        <v>-0.62140673277928216</v>
      </c>
      <c r="P1299">
        <f t="shared" si="74"/>
        <v>-0.78433798466962834</v>
      </c>
      <c r="Q1299">
        <f t="shared" si="74"/>
        <v>-0.58448074459530464</v>
      </c>
      <c r="R1299">
        <f t="shared" si="75"/>
        <v>-0.30363119507059938</v>
      </c>
      <c r="S1299">
        <f t="shared" si="75"/>
        <v>-0.24812879534094368</v>
      </c>
      <c r="T1299">
        <f t="shared" si="75"/>
        <v>-0.285852797794244</v>
      </c>
      <c r="U1299">
        <f t="shared" si="75"/>
        <v>-0.18536023957018707</v>
      </c>
      <c r="V1299">
        <f t="shared" si="76"/>
        <v>1.3747499749042782E-3</v>
      </c>
      <c r="W1299">
        <f t="shared" si="76"/>
        <v>-0.18522734090222495</v>
      </c>
      <c r="X1299">
        <f t="shared" si="76"/>
        <v>-0.10792583170931892</v>
      </c>
      <c r="Y1299">
        <f t="shared" si="76"/>
        <v>0.13554181848737473</v>
      </c>
    </row>
    <row r="1300" spans="1:25">
      <c r="A1300" t="s">
        <v>902</v>
      </c>
      <c r="B1300">
        <v>-0.70699999999999996</v>
      </c>
      <c r="C1300">
        <v>-0.90600000000000003</v>
      </c>
      <c r="D1300">
        <v>-0.73899999999999999</v>
      </c>
      <c r="E1300">
        <v>-1.117</v>
      </c>
      <c r="F1300">
        <v>-0.126</v>
      </c>
      <c r="G1300">
        <v>-0.218</v>
      </c>
      <c r="H1300">
        <v>-4.7E-2</v>
      </c>
      <c r="I1300">
        <v>-7.2999999999999995E-2</v>
      </c>
      <c r="J1300">
        <v>-1.3220000000000001</v>
      </c>
      <c r="K1300">
        <v>-1.4339999999999999</v>
      </c>
      <c r="L1300">
        <v>-0.85699999999999998</v>
      </c>
      <c r="M1300">
        <v>-1.524</v>
      </c>
      <c r="N1300">
        <f t="shared" si="74"/>
        <v>-0.78069788075323443</v>
      </c>
      <c r="O1300">
        <f t="shared" si="74"/>
        <v>-0.99350425952393984</v>
      </c>
      <c r="P1300">
        <f t="shared" si="74"/>
        <v>-0.77595247602888762</v>
      </c>
      <c r="Q1300">
        <f t="shared" si="74"/>
        <v>-1.1621511873705233</v>
      </c>
      <c r="R1300">
        <f t="shared" si="75"/>
        <v>-0.12423380608207493</v>
      </c>
      <c r="S1300">
        <f t="shared" si="75"/>
        <v>-0.18778347059513131</v>
      </c>
      <c r="T1300">
        <f t="shared" si="75"/>
        <v>-7.1819523377882263E-2</v>
      </c>
      <c r="U1300">
        <f t="shared" si="75"/>
        <v>-8.3354738319755262E-2</v>
      </c>
      <c r="V1300">
        <f t="shared" si="76"/>
        <v>-1.2429096766311774</v>
      </c>
      <c r="W1300">
        <f t="shared" si="76"/>
        <v>-1.4257266081924183</v>
      </c>
      <c r="X1300">
        <f t="shared" si="76"/>
        <v>-0.70116177217619491</v>
      </c>
      <c r="Y1300">
        <f t="shared" si="76"/>
        <v>-1.4252399927835475</v>
      </c>
    </row>
    <row r="1301" spans="1:25">
      <c r="A1301" t="s">
        <v>591</v>
      </c>
      <c r="B1301">
        <v>-0.442</v>
      </c>
      <c r="C1301">
        <v>-0.52600000000000002</v>
      </c>
      <c r="D1301">
        <v>-0.38700000000000001</v>
      </c>
      <c r="E1301">
        <v>-0.40899999999999997</v>
      </c>
      <c r="F1301">
        <v>-0.115</v>
      </c>
      <c r="G1301">
        <v>-7.9000000000000001E-2</v>
      </c>
      <c r="H1301">
        <v>-2.7E-2</v>
      </c>
      <c r="I1301">
        <v>0.20399999999999999</v>
      </c>
      <c r="J1301">
        <v>-0.77700000000000002</v>
      </c>
      <c r="K1301">
        <v>-0.61899999999999999</v>
      </c>
      <c r="L1301">
        <v>-0.111</v>
      </c>
      <c r="M1301">
        <v>-0.67100000000000004</v>
      </c>
      <c r="N1301">
        <f t="shared" si="74"/>
        <v>-0.48109918017812886</v>
      </c>
      <c r="O1301">
        <f t="shared" si="74"/>
        <v>-0.57015976801804191</v>
      </c>
      <c r="P1301">
        <f t="shared" si="74"/>
        <v>-0.40699009583629875</v>
      </c>
      <c r="Q1301">
        <f t="shared" si="74"/>
        <v>-0.41988136253412617</v>
      </c>
      <c r="R1301">
        <f t="shared" si="75"/>
        <v>-0.11333120233139114</v>
      </c>
      <c r="S1301">
        <f t="shared" si="75"/>
        <v>-6.6218251179654214E-2</v>
      </c>
      <c r="T1301">
        <f t="shared" si="75"/>
        <v>-5.503259989424604E-2</v>
      </c>
      <c r="U1301">
        <f t="shared" si="75"/>
        <v>0.17119953056645745</v>
      </c>
      <c r="V1301">
        <f t="shared" si="76"/>
        <v>-0.71187207874526148</v>
      </c>
      <c r="W1301">
        <f t="shared" si="76"/>
        <v>-0.60709753706569158</v>
      </c>
      <c r="X1301">
        <f t="shared" si="76"/>
        <v>-6.070734151296845E-2</v>
      </c>
      <c r="Y1301">
        <f t="shared" si="76"/>
        <v>-0.60745935088299674</v>
      </c>
    </row>
    <row r="1302" spans="1:25">
      <c r="A1302" t="s">
        <v>903</v>
      </c>
      <c r="B1302">
        <v>-5.0999999999999997E-2</v>
      </c>
      <c r="C1302">
        <v>0.107</v>
      </c>
      <c r="D1302">
        <v>-2E-3</v>
      </c>
      <c r="E1302">
        <v>-6.4000000000000001E-2</v>
      </c>
      <c r="F1302">
        <v>-2.8000000000000001E-2</v>
      </c>
      <c r="G1302">
        <v>-0.16300000000000001</v>
      </c>
      <c r="H1302">
        <v>-0.10199999999999999</v>
      </c>
      <c r="I1302">
        <v>2.5999999999999999E-2</v>
      </c>
      <c r="J1302">
        <v>-0.312</v>
      </c>
      <c r="K1302">
        <v>-0.20899999999999999</v>
      </c>
      <c r="L1302">
        <v>8.5999999999999993E-2</v>
      </c>
      <c r="M1302">
        <v>-1.7000000000000001E-2</v>
      </c>
      <c r="N1302">
        <f t="shared" si="74"/>
        <v>-3.9049776688067458E-2</v>
      </c>
      <c r="O1302">
        <f t="shared" si="74"/>
        <v>0.13504302967467757</v>
      </c>
      <c r="P1302">
        <f t="shared" si="74"/>
        <v>-3.4374925006546426E-3</v>
      </c>
      <c r="Q1302">
        <f t="shared" si="74"/>
        <v>-5.8182083482491966E-2</v>
      </c>
      <c r="R1302">
        <f t="shared" si="75"/>
        <v>-2.7101518121437403E-2</v>
      </c>
      <c r="S1302">
        <f t="shared" si="75"/>
        <v>-0.1396821247832519</v>
      </c>
      <c r="T1302">
        <f t="shared" si="75"/>
        <v>-0.11798356295788184</v>
      </c>
      <c r="U1302">
        <f t="shared" si="75"/>
        <v>7.6231411738731042E-3</v>
      </c>
      <c r="V1302">
        <f t="shared" si="76"/>
        <v>-0.2587849539435168</v>
      </c>
      <c r="W1302">
        <f t="shared" si="76"/>
        <v>-0.19527186938230748</v>
      </c>
      <c r="X1302">
        <f t="shared" si="76"/>
        <v>0.10842070519032328</v>
      </c>
      <c r="Y1302">
        <f t="shared" si="76"/>
        <v>1.9537764946968381E-2</v>
      </c>
    </row>
    <row r="1303" spans="1:25">
      <c r="A1303" t="s">
        <v>592</v>
      </c>
      <c r="B1303">
        <v>-0.442</v>
      </c>
      <c r="C1303">
        <v>-0.50800000000000001</v>
      </c>
      <c r="D1303">
        <v>-0.54500000000000004</v>
      </c>
      <c r="E1303">
        <v>-0.434</v>
      </c>
      <c r="F1303">
        <v>-0.81100000000000005</v>
      </c>
      <c r="G1303">
        <v>-0.79600000000000004</v>
      </c>
      <c r="H1303">
        <v>-0.84</v>
      </c>
      <c r="I1303">
        <v>-0.73099999999999998</v>
      </c>
      <c r="J1303">
        <v>-0.42399999999999999</v>
      </c>
      <c r="K1303">
        <v>-0.34</v>
      </c>
      <c r="L1303">
        <v>-0.41899999999999998</v>
      </c>
      <c r="M1303">
        <v>-0.32600000000000001</v>
      </c>
      <c r="N1303">
        <f t="shared" si="74"/>
        <v>-0.48109918017812886</v>
      </c>
      <c r="O1303">
        <f t="shared" si="74"/>
        <v>-0.55010660789407828</v>
      </c>
      <c r="P1303">
        <f t="shared" si="74"/>
        <v>-0.57260389149092683</v>
      </c>
      <c r="Q1303">
        <f t="shared" si="74"/>
        <v>-0.44609145521902727</v>
      </c>
      <c r="R1303">
        <f t="shared" si="75"/>
        <v>-0.80316867601102104</v>
      </c>
      <c r="S1303">
        <f t="shared" si="75"/>
        <v>-0.69328488658179155</v>
      </c>
      <c r="T1303">
        <f t="shared" si="75"/>
        <v>-0.73742103950405802</v>
      </c>
      <c r="U1303">
        <f t="shared" si="75"/>
        <v>-0.68803599798447712</v>
      </c>
      <c r="V1303">
        <f t="shared" si="76"/>
        <v>-0.36791561626135638</v>
      </c>
      <c r="W1303">
        <f t="shared" si="76"/>
        <v>-0.32685519247138872</v>
      </c>
      <c r="X1303">
        <f t="shared" si="76"/>
        <v>-0.32513088661253114</v>
      </c>
      <c r="Y1303">
        <f t="shared" si="76"/>
        <v>-0.27670399161489584</v>
      </c>
    </row>
    <row r="1304" spans="1:25">
      <c r="A1304" t="s">
        <v>594</v>
      </c>
      <c r="B1304">
        <v>-0.10100000000000001</v>
      </c>
      <c r="C1304">
        <v>-0.14199999999999999</v>
      </c>
      <c r="D1304">
        <v>2.5000000000000001E-2</v>
      </c>
      <c r="E1304">
        <v>-8.7999999999999995E-2</v>
      </c>
      <c r="F1304">
        <v>-1.03</v>
      </c>
      <c r="G1304">
        <v>-1.198</v>
      </c>
      <c r="H1304">
        <v>-1.157</v>
      </c>
      <c r="I1304">
        <v>-1.0049999999999999</v>
      </c>
      <c r="J1304">
        <v>-0.28999999999999998</v>
      </c>
      <c r="K1304">
        <v>-0.10100000000000001</v>
      </c>
      <c r="L1304">
        <v>-0.17</v>
      </c>
      <c r="M1304">
        <v>-0.1</v>
      </c>
      <c r="N1304">
        <f t="shared" si="74"/>
        <v>-9.5577833400351531E-2</v>
      </c>
      <c r="O1304">
        <f t="shared" si="74"/>
        <v>-0.14235901870681869</v>
      </c>
      <c r="P1304">
        <f t="shared" si="74"/>
        <v>2.4863599161845072E-2</v>
      </c>
      <c r="Q1304">
        <f t="shared" si="74"/>
        <v>-8.3343772459996954E-2</v>
      </c>
      <c r="R1304">
        <f t="shared" si="75"/>
        <v>-1.0202296052291804</v>
      </c>
      <c r="S1304">
        <f t="shared" si="75"/>
        <v>-1.0448619959704373</v>
      </c>
      <c r="T1304">
        <f t="shared" si="75"/>
        <v>-1.0034937767196921</v>
      </c>
      <c r="U1304">
        <f t="shared" si="75"/>
        <v>-0.93983336143148899</v>
      </c>
      <c r="V1304">
        <f t="shared" si="76"/>
        <v>-0.23734857384536973</v>
      </c>
      <c r="W1304">
        <f t="shared" si="76"/>
        <v>-8.6790961797416077E-2</v>
      </c>
      <c r="X1304">
        <f t="shared" si="76"/>
        <v>-0.11135990372359897</v>
      </c>
      <c r="Y1304">
        <f t="shared" si="76"/>
        <v>-6.0035263514632689E-2</v>
      </c>
    </row>
    <row r="1305" spans="1:25">
      <c r="A1305" t="s">
        <v>594</v>
      </c>
      <c r="B1305">
        <v>0.313</v>
      </c>
      <c r="C1305">
        <v>0.252</v>
      </c>
      <c r="D1305">
        <v>0.443</v>
      </c>
      <c r="E1305">
        <v>0.46500000000000002</v>
      </c>
      <c r="F1305">
        <v>-1.014</v>
      </c>
      <c r="G1305">
        <v>-1.073</v>
      </c>
      <c r="H1305">
        <v>-0.88500000000000001</v>
      </c>
      <c r="I1305">
        <v>-0.97</v>
      </c>
      <c r="J1305">
        <v>-0.17499999999999999</v>
      </c>
      <c r="K1305">
        <v>0.02</v>
      </c>
      <c r="L1305">
        <v>-0.443</v>
      </c>
      <c r="M1305">
        <v>-0.191</v>
      </c>
      <c r="N1305">
        <f t="shared" si="74"/>
        <v>0.37247447617736051</v>
      </c>
      <c r="O1305">
        <f t="shared" si="74"/>
        <v>0.29658237511771757</v>
      </c>
      <c r="P1305">
        <f t="shared" si="74"/>
        <v>0.46300642564054439</v>
      </c>
      <c r="Q1305">
        <f t="shared" si="74"/>
        <v>0.49642347773001388</v>
      </c>
      <c r="R1305">
        <f t="shared" si="75"/>
        <v>-1.0043712725009131</v>
      </c>
      <c r="S1305">
        <f t="shared" si="75"/>
        <v>-0.93554075548889326</v>
      </c>
      <c r="T1305">
        <f t="shared" si="75"/>
        <v>-0.77519161734223951</v>
      </c>
      <c r="U1305">
        <f t="shared" si="75"/>
        <v>-0.90766946464081233</v>
      </c>
      <c r="V1305">
        <f t="shared" si="76"/>
        <v>-0.12529476878687376</v>
      </c>
      <c r="W1305">
        <f t="shared" si="76"/>
        <v>3.474783281158262E-2</v>
      </c>
      <c r="X1305">
        <f t="shared" si="76"/>
        <v>-0.34573531869821134</v>
      </c>
      <c r="Y1305">
        <f t="shared" si="76"/>
        <v>-0.14727798146650856</v>
      </c>
    </row>
    <row r="1306" spans="1:25">
      <c r="A1306" t="s">
        <v>904</v>
      </c>
      <c r="B1306">
        <v>0.55800000000000005</v>
      </c>
      <c r="C1306">
        <v>0.45700000000000002</v>
      </c>
      <c r="D1306">
        <v>0.254</v>
      </c>
      <c r="E1306">
        <v>0.42199999999999999</v>
      </c>
      <c r="F1306">
        <v>-0.26300000000000001</v>
      </c>
      <c r="G1306">
        <v>-0.105</v>
      </c>
      <c r="H1306">
        <v>-0.28199999999999997</v>
      </c>
      <c r="I1306">
        <v>-0.13200000000000001</v>
      </c>
      <c r="J1306">
        <v>1.502</v>
      </c>
      <c r="K1306">
        <v>1.103</v>
      </c>
      <c r="L1306">
        <v>1.669</v>
      </c>
      <c r="M1306">
        <v>1.37</v>
      </c>
      <c r="N1306">
        <f t="shared" si="74"/>
        <v>0.64946195406755247</v>
      </c>
      <c r="O1306">
        <f t="shared" si="74"/>
        <v>0.52496558764063617</v>
      </c>
      <c r="P1306">
        <f t="shared" si="74"/>
        <v>0.26489878400304639</v>
      </c>
      <c r="Q1306">
        <f t="shared" si="74"/>
        <v>0.45134211831198406</v>
      </c>
      <c r="R1306">
        <f t="shared" si="75"/>
        <v>-0.26002078006786417</v>
      </c>
      <c r="S1306">
        <f t="shared" si="75"/>
        <v>-8.8957069199815386E-2</v>
      </c>
      <c r="T1306">
        <f t="shared" si="75"/>
        <v>-0.26906587431060774</v>
      </c>
      <c r="U1306">
        <f t="shared" si="75"/>
        <v>-0.13757387862403883</v>
      </c>
      <c r="V1306">
        <f t="shared" si="76"/>
        <v>1.5087420232400632</v>
      </c>
      <c r="W1306">
        <f t="shared" si="76"/>
        <v>1.1225702672045212</v>
      </c>
      <c r="X1306">
        <f t="shared" si="76"/>
        <v>1.4674547048416471</v>
      </c>
      <c r="Y1306">
        <f t="shared" si="76"/>
        <v>1.3492701803233622</v>
      </c>
    </row>
    <row r="1307" spans="1:25">
      <c r="A1307" t="s">
        <v>597</v>
      </c>
      <c r="B1307">
        <v>0.33900000000000002</v>
      </c>
      <c r="C1307">
        <v>0.27100000000000002</v>
      </c>
      <c r="D1307">
        <v>0.30499999999999999</v>
      </c>
      <c r="E1307">
        <v>0.32700000000000001</v>
      </c>
      <c r="F1307">
        <v>-0.16500000000000001</v>
      </c>
      <c r="G1307">
        <v>-0.29899999999999999</v>
      </c>
      <c r="H1307">
        <v>-0.16700000000000001</v>
      </c>
      <c r="I1307">
        <v>-0.16700000000000001</v>
      </c>
      <c r="J1307">
        <v>1.288</v>
      </c>
      <c r="K1307">
        <v>0.92</v>
      </c>
      <c r="L1307">
        <v>1.3839999999999999</v>
      </c>
      <c r="M1307">
        <v>1.298</v>
      </c>
      <c r="N1307">
        <f t="shared" si="74"/>
        <v>0.40186906566774827</v>
      </c>
      <c r="O1307">
        <f t="shared" si="74"/>
        <v>0.31774959969301247</v>
      </c>
      <c r="P1307">
        <f t="shared" si="74"/>
        <v>0.31835640158776807</v>
      </c>
      <c r="Q1307">
        <f t="shared" si="74"/>
        <v>0.35174376610936015</v>
      </c>
      <c r="R1307">
        <f t="shared" si="75"/>
        <v>-0.16288849210722661</v>
      </c>
      <c r="S1307">
        <f t="shared" si="75"/>
        <v>-0.2586236344271719</v>
      </c>
      <c r="T1307">
        <f t="shared" si="75"/>
        <v>-0.17254106427969954</v>
      </c>
      <c r="U1307">
        <f t="shared" si="75"/>
        <v>-0.16973777541471555</v>
      </c>
      <c r="V1307">
        <f t="shared" si="76"/>
        <v>1.3002245077399055</v>
      </c>
      <c r="W1307">
        <f t="shared" si="76"/>
        <v>0.93875539601901092</v>
      </c>
      <c r="X1307">
        <f t="shared" si="76"/>
        <v>1.2227770738241945</v>
      </c>
      <c r="Y1307">
        <f t="shared" si="76"/>
        <v>1.280242974910889</v>
      </c>
    </row>
    <row r="1308" spans="1:25">
      <c r="A1308" t="s">
        <v>597</v>
      </c>
      <c r="B1308">
        <v>0.26700000000000002</v>
      </c>
      <c r="C1308">
        <v>0.17</v>
      </c>
      <c r="D1308">
        <v>0.34599999999999997</v>
      </c>
      <c r="E1308">
        <v>0.312</v>
      </c>
      <c r="F1308">
        <v>-0.36499999999999999</v>
      </c>
      <c r="G1308">
        <v>-0.59599999999999997</v>
      </c>
      <c r="H1308">
        <v>-0.67500000000000004</v>
      </c>
      <c r="I1308">
        <v>-0.48199999999999998</v>
      </c>
      <c r="J1308">
        <v>1.4339999999999999</v>
      </c>
      <c r="K1308">
        <v>1.1240000000000001</v>
      </c>
      <c r="L1308">
        <v>1.462</v>
      </c>
      <c r="M1308">
        <v>1.4910000000000001</v>
      </c>
      <c r="N1308">
        <f t="shared" si="74"/>
        <v>0.3204686640020592</v>
      </c>
      <c r="O1308">
        <f t="shared" si="74"/>
        <v>0.20522909010855012</v>
      </c>
      <c r="P1308">
        <f t="shared" si="74"/>
        <v>0.36133213337156389</v>
      </c>
      <c r="Q1308">
        <f t="shared" si="74"/>
        <v>0.33601771049841955</v>
      </c>
      <c r="R1308">
        <f t="shared" si="75"/>
        <v>-0.36111765121056855</v>
      </c>
      <c r="S1308">
        <f t="shared" si="75"/>
        <v>-0.51837090181132084</v>
      </c>
      <c r="T1308">
        <f t="shared" si="75"/>
        <v>-0.59892892076405935</v>
      </c>
      <c r="U1308">
        <f t="shared" si="75"/>
        <v>-0.4592128465308058</v>
      </c>
      <c r="V1308">
        <f t="shared" si="76"/>
        <v>1.4424841211185178</v>
      </c>
      <c r="W1308">
        <f t="shared" si="76"/>
        <v>1.1436637770126947</v>
      </c>
      <c r="X1308">
        <f t="shared" si="76"/>
        <v>1.2897414781026553</v>
      </c>
      <c r="Y1308">
        <f t="shared" si="76"/>
        <v>1.4652742338637688</v>
      </c>
    </row>
    <row r="1309" spans="1:25">
      <c r="A1309" t="s">
        <v>905</v>
      </c>
      <c r="B1309">
        <v>0.54900000000000004</v>
      </c>
      <c r="C1309">
        <v>0.45200000000000001</v>
      </c>
      <c r="D1309">
        <v>0.503</v>
      </c>
      <c r="E1309">
        <v>0.54500000000000004</v>
      </c>
      <c r="F1309">
        <v>-0.47899999999999998</v>
      </c>
      <c r="G1309">
        <v>-0.68799999999999994</v>
      </c>
      <c r="H1309">
        <v>-0.49199999999999999</v>
      </c>
      <c r="I1309">
        <v>-0.58799999999999997</v>
      </c>
      <c r="J1309">
        <v>2.0630000000000002</v>
      </c>
      <c r="K1309">
        <v>1.57</v>
      </c>
      <c r="L1309">
        <v>2.081</v>
      </c>
      <c r="M1309">
        <v>2.0859999999999999</v>
      </c>
      <c r="N1309">
        <f t="shared" si="74"/>
        <v>0.63928690385934139</v>
      </c>
      <c r="O1309">
        <f t="shared" si="74"/>
        <v>0.51939526538397962</v>
      </c>
      <c r="P1309">
        <f t="shared" si="74"/>
        <v>0.52589774044609927</v>
      </c>
      <c r="Q1309">
        <f t="shared" si="74"/>
        <v>0.58029577432169721</v>
      </c>
      <c r="R1309">
        <f t="shared" si="75"/>
        <v>-0.47410827189947341</v>
      </c>
      <c r="S1309">
        <f t="shared" si="75"/>
        <v>-0.59883133480573725</v>
      </c>
      <c r="T1309">
        <f t="shared" si="75"/>
        <v>-0.44532857088878797</v>
      </c>
      <c r="U1309">
        <f t="shared" si="75"/>
        <v>-0.55662350538256944</v>
      </c>
      <c r="V1309">
        <f t="shared" si="76"/>
        <v>2.0553697157428137</v>
      </c>
      <c r="W1309">
        <f t="shared" si="76"/>
        <v>1.5916497472243758</v>
      </c>
      <c r="X1309">
        <f t="shared" si="76"/>
        <v>1.8211641223124906</v>
      </c>
      <c r="Y1309">
        <f t="shared" si="76"/>
        <v>2.0357073897029569</v>
      </c>
    </row>
    <row r="1310" spans="1:25">
      <c r="A1310" t="s">
        <v>599</v>
      </c>
      <c r="B1310">
        <v>0.33500000000000002</v>
      </c>
      <c r="C1310">
        <v>0.25800000000000001</v>
      </c>
      <c r="D1310">
        <v>0.32</v>
      </c>
      <c r="E1310">
        <v>0.14299999999999999</v>
      </c>
      <c r="F1310">
        <v>0.57799999999999996</v>
      </c>
      <c r="G1310">
        <v>0.83599999999999997</v>
      </c>
      <c r="H1310">
        <v>0.42799999999999999</v>
      </c>
      <c r="I1310">
        <v>0.60099999999999998</v>
      </c>
      <c r="J1310">
        <v>8.6999999999999994E-2</v>
      </c>
      <c r="K1310">
        <v>-0.33200000000000002</v>
      </c>
      <c r="L1310">
        <v>0.64900000000000002</v>
      </c>
      <c r="M1310">
        <v>0.46600000000000003</v>
      </c>
      <c r="N1310">
        <f t="shared" si="74"/>
        <v>0.39734682113076553</v>
      </c>
      <c r="O1310">
        <f t="shared" si="74"/>
        <v>0.30326676182570544</v>
      </c>
      <c r="P1310">
        <f t="shared" si="74"/>
        <v>0.33407923028915681</v>
      </c>
      <c r="Q1310">
        <f t="shared" si="74"/>
        <v>0.15883748394848857</v>
      </c>
      <c r="R1310">
        <f t="shared" si="75"/>
        <v>0.57353283396168853</v>
      </c>
      <c r="S1310">
        <f t="shared" si="75"/>
        <v>0.73401322914524902</v>
      </c>
      <c r="T1310">
        <f t="shared" si="75"/>
        <v>0.32686990935847776</v>
      </c>
      <c r="U1310">
        <f t="shared" si="75"/>
        <v>0.53603001702070452</v>
      </c>
      <c r="V1310">
        <f t="shared" si="76"/>
        <v>0.12999303056378661</v>
      </c>
      <c r="W1310">
        <f t="shared" si="76"/>
        <v>-0.31881956968732272</v>
      </c>
      <c r="X1310">
        <f t="shared" si="76"/>
        <v>0.59176634120023819</v>
      </c>
      <c r="Y1310">
        <f t="shared" si="76"/>
        <v>0.4825952679223095</v>
      </c>
    </row>
    <row r="1311" spans="1:25">
      <c r="A1311" t="s">
        <v>906</v>
      </c>
      <c r="B1311">
        <v>-2.4E-2</v>
      </c>
      <c r="C1311">
        <v>-0.182</v>
      </c>
      <c r="D1311">
        <v>4.0000000000000001E-3</v>
      </c>
      <c r="E1311">
        <v>-0.22500000000000001</v>
      </c>
      <c r="F1311">
        <v>5.6000000000000001E-2</v>
      </c>
      <c r="G1311">
        <v>0.33800000000000002</v>
      </c>
      <c r="H1311">
        <v>-0.08</v>
      </c>
      <c r="I1311">
        <v>-6.6000000000000003E-2</v>
      </c>
      <c r="J1311">
        <v>0.40600000000000003</v>
      </c>
      <c r="K1311">
        <v>0.51100000000000001</v>
      </c>
      <c r="L1311">
        <v>0.49099999999999999</v>
      </c>
      <c r="M1311">
        <v>7.9000000000000001E-2</v>
      </c>
      <c r="N1311">
        <f t="shared" si="74"/>
        <v>-8.5246260634340657E-3</v>
      </c>
      <c r="O1311">
        <f t="shared" si="74"/>
        <v>-0.18692159676007111</v>
      </c>
      <c r="P1311">
        <f t="shared" si="74"/>
        <v>2.8516389799008498E-3</v>
      </c>
      <c r="Q1311">
        <f t="shared" si="74"/>
        <v>-0.22697508037325459</v>
      </c>
      <c r="R1311">
        <f t="shared" si="75"/>
        <v>5.6154728701966201E-2</v>
      </c>
      <c r="S1311">
        <f t="shared" si="75"/>
        <v>0.29847740706677711</v>
      </c>
      <c r="T1311">
        <f t="shared" si="75"/>
        <v>-9.9517947125882009E-2</v>
      </c>
      <c r="U1311">
        <f t="shared" si="75"/>
        <v>-7.6921958961619921E-2</v>
      </c>
      <c r="V1311">
        <f t="shared" si="76"/>
        <v>0.440820541986919</v>
      </c>
      <c r="W1311">
        <f t="shared" si="76"/>
        <v>0.52793418118363511</v>
      </c>
      <c r="X1311">
        <f t="shared" si="76"/>
        <v>0.45612049663617676</v>
      </c>
      <c r="Y1311">
        <f t="shared" si="76"/>
        <v>0.11157403883026601</v>
      </c>
    </row>
    <row r="1312" spans="1:25">
      <c r="A1312" t="s">
        <v>907</v>
      </c>
      <c r="B1312">
        <v>0.23300000000000001</v>
      </c>
      <c r="C1312">
        <v>0.16600000000000001</v>
      </c>
      <c r="D1312">
        <v>0.247</v>
      </c>
      <c r="E1312">
        <v>-9.5000000000000001E-2</v>
      </c>
      <c r="F1312">
        <v>0.28000000000000003</v>
      </c>
      <c r="G1312">
        <v>0.47799999999999998</v>
      </c>
      <c r="H1312">
        <v>0.34300000000000003</v>
      </c>
      <c r="I1312">
        <v>0.16500000000000001</v>
      </c>
      <c r="J1312">
        <v>-9.5000000000000001E-2</v>
      </c>
      <c r="K1312">
        <v>-1.2E-2</v>
      </c>
      <c r="L1312">
        <v>0.54200000000000004</v>
      </c>
      <c r="M1312">
        <v>0.378</v>
      </c>
      <c r="N1312">
        <f t="shared" si="74"/>
        <v>0.28202958543770601</v>
      </c>
      <c r="O1312">
        <f t="shared" si="74"/>
        <v>0.20077283230322487</v>
      </c>
      <c r="P1312">
        <f t="shared" si="74"/>
        <v>0.25756146394239826</v>
      </c>
      <c r="Q1312">
        <f t="shared" si="74"/>
        <v>-9.0682598411769247E-2</v>
      </c>
      <c r="R1312">
        <f t="shared" si="75"/>
        <v>0.27817138689770915</v>
      </c>
      <c r="S1312">
        <f t="shared" si="75"/>
        <v>0.42091719640610653</v>
      </c>
      <c r="T1312">
        <f t="shared" si="75"/>
        <v>0.25552548455302387</v>
      </c>
      <c r="U1312">
        <f t="shared" si="75"/>
        <v>0.13535975985684628</v>
      </c>
      <c r="V1312">
        <f t="shared" si="76"/>
        <v>-4.7344295702702668E-2</v>
      </c>
      <c r="W1312">
        <f t="shared" si="76"/>
        <v>2.6053416753185018E-3</v>
      </c>
      <c r="X1312">
        <f t="shared" si="76"/>
        <v>0.49990491481824728</v>
      </c>
      <c r="Y1312">
        <f t="shared" si="76"/>
        <v>0.39822868352928675</v>
      </c>
    </row>
    <row r="1313" spans="1:25">
      <c r="A1313" t="s">
        <v>602</v>
      </c>
      <c r="B1313">
        <v>-0.30399999999999999</v>
      </c>
      <c r="C1313">
        <v>-0.317</v>
      </c>
      <c r="D1313">
        <v>-6.8000000000000005E-2</v>
      </c>
      <c r="E1313">
        <v>-0.27300000000000002</v>
      </c>
      <c r="F1313">
        <v>-0.115</v>
      </c>
      <c r="G1313">
        <v>-0.14799999999999999</v>
      </c>
      <c r="H1313">
        <v>8.9999999999999993E-3</v>
      </c>
      <c r="I1313">
        <v>-5.8999999999999997E-2</v>
      </c>
      <c r="J1313">
        <v>-0.53900000000000003</v>
      </c>
      <c r="K1313">
        <v>-0.93600000000000005</v>
      </c>
      <c r="L1313">
        <v>-0.76600000000000001</v>
      </c>
      <c r="M1313">
        <v>-0.69399999999999995</v>
      </c>
      <c r="N1313">
        <f t="shared" si="74"/>
        <v>-0.32508174365222486</v>
      </c>
      <c r="O1313">
        <f t="shared" si="74"/>
        <v>-0.33732029768979799</v>
      </c>
      <c r="P1313">
        <f t="shared" si="74"/>
        <v>-7.2617938786765063E-2</v>
      </c>
      <c r="Q1313">
        <f t="shared" si="74"/>
        <v>-0.27729845832826461</v>
      </c>
      <c r="R1313">
        <f t="shared" si="75"/>
        <v>-0.11333120233139114</v>
      </c>
      <c r="S1313">
        <f t="shared" si="75"/>
        <v>-0.12656357592546658</v>
      </c>
      <c r="T1313">
        <f t="shared" si="75"/>
        <v>-2.4816137623700864E-2</v>
      </c>
      <c r="U1313">
        <f t="shared" si="75"/>
        <v>-7.0489179603484581E-2</v>
      </c>
      <c r="V1313">
        <f t="shared" si="76"/>
        <v>-0.47996942131985237</v>
      </c>
      <c r="W1313">
        <f t="shared" si="76"/>
        <v>-0.92550908988430802</v>
      </c>
      <c r="X1313">
        <f t="shared" si="76"/>
        <v>-0.62303663385132424</v>
      </c>
      <c r="Y1313">
        <f t="shared" si="76"/>
        <v>-0.62950970816753671</v>
      </c>
    </row>
    <row r="1314" spans="1:25">
      <c r="A1314" t="s">
        <v>603</v>
      </c>
      <c r="B1314">
        <v>0.17599999999999999</v>
      </c>
      <c r="C1314">
        <v>7.1999999999999995E-2</v>
      </c>
      <c r="D1314">
        <v>0.14899999999999999</v>
      </c>
      <c r="E1314">
        <v>0.153</v>
      </c>
      <c r="F1314">
        <v>-0.378</v>
      </c>
      <c r="G1314">
        <v>-0.23400000000000001</v>
      </c>
      <c r="H1314">
        <v>-0.375</v>
      </c>
      <c r="I1314">
        <v>-0.39500000000000002</v>
      </c>
      <c r="J1314">
        <v>0.312</v>
      </c>
      <c r="K1314">
        <v>0.223</v>
      </c>
      <c r="L1314">
        <v>0.51500000000000001</v>
      </c>
      <c r="M1314">
        <v>0.73899999999999999</v>
      </c>
      <c r="N1314">
        <f t="shared" si="74"/>
        <v>0.21758760078570216</v>
      </c>
      <c r="O1314">
        <f t="shared" si="74"/>
        <v>9.6050773878081697E-2</v>
      </c>
      <c r="P1314">
        <f t="shared" si="74"/>
        <v>0.15483898309332525</v>
      </c>
      <c r="Q1314">
        <f t="shared" si="74"/>
        <v>0.16932152102244899</v>
      </c>
      <c r="R1314">
        <f t="shared" si="75"/>
        <v>-0.37400254655228576</v>
      </c>
      <c r="S1314">
        <f t="shared" si="75"/>
        <v>-0.20177658937676898</v>
      </c>
      <c r="T1314">
        <f t="shared" si="75"/>
        <v>-0.34712506850951613</v>
      </c>
      <c r="U1314">
        <f t="shared" si="75"/>
        <v>-0.37926258879398095</v>
      </c>
      <c r="V1314">
        <f t="shared" si="76"/>
        <v>0.34922873611301791</v>
      </c>
      <c r="W1314">
        <f t="shared" si="76"/>
        <v>0.23865176095725812</v>
      </c>
      <c r="X1314">
        <f t="shared" si="76"/>
        <v>0.47672492872185701</v>
      </c>
      <c r="Y1314">
        <f t="shared" si="76"/>
        <v>0.7443234217779372</v>
      </c>
    </row>
    <row r="1315" spans="1:25">
      <c r="A1315" t="s">
        <v>908</v>
      </c>
      <c r="B1315">
        <v>-0.36899999999999999</v>
      </c>
      <c r="C1315">
        <v>-0.26900000000000002</v>
      </c>
      <c r="D1315">
        <v>-0.42699999999999999</v>
      </c>
      <c r="E1315">
        <v>-0.55700000000000005</v>
      </c>
      <c r="F1315">
        <v>-0.435</v>
      </c>
      <c r="G1315">
        <v>-0.434</v>
      </c>
      <c r="H1315">
        <v>-0.436</v>
      </c>
      <c r="I1315">
        <v>-0.54100000000000004</v>
      </c>
      <c r="J1315">
        <v>-1.153</v>
      </c>
      <c r="K1315">
        <v>-2.319</v>
      </c>
      <c r="L1315">
        <v>-1.6140000000000001</v>
      </c>
      <c r="M1315">
        <v>-1.363</v>
      </c>
      <c r="N1315">
        <f t="shared" si="74"/>
        <v>-0.39856821737819415</v>
      </c>
      <c r="O1315">
        <f t="shared" si="74"/>
        <v>-0.28384520402589514</v>
      </c>
      <c r="P1315">
        <f t="shared" si="74"/>
        <v>-0.44891763904000198</v>
      </c>
      <c r="Q1315">
        <f t="shared" si="74"/>
        <v>-0.57504511122874036</v>
      </c>
      <c r="R1315">
        <f t="shared" si="75"/>
        <v>-0.4304978568967382</v>
      </c>
      <c r="S1315">
        <f t="shared" si="75"/>
        <v>-0.37669057414723961</v>
      </c>
      <c r="T1315">
        <f t="shared" si="75"/>
        <v>-0.39832518513460663</v>
      </c>
      <c r="U1315">
        <f t="shared" si="75"/>
        <v>-0.51343198683508939</v>
      </c>
      <c r="V1315">
        <f t="shared" si="76"/>
        <v>-1.0782393022408658</v>
      </c>
      <c r="W1315">
        <f t="shared" si="76"/>
        <v>-2.3146673786797227</v>
      </c>
      <c r="X1315">
        <f t="shared" si="76"/>
        <v>-1.3510599008786917</v>
      </c>
      <c r="Y1315">
        <f t="shared" si="76"/>
        <v>-1.270887491791767</v>
      </c>
    </row>
    <row r="1316" spans="1:25">
      <c r="A1316" t="s">
        <v>604</v>
      </c>
      <c r="B1316">
        <v>-2.4E-2</v>
      </c>
      <c r="C1316">
        <v>2.5999999999999999E-2</v>
      </c>
      <c r="D1316">
        <v>-0.129</v>
      </c>
      <c r="E1316">
        <v>2.3E-2</v>
      </c>
      <c r="F1316">
        <v>-1.1240000000000001</v>
      </c>
      <c r="G1316">
        <v>-1.0329999999999999</v>
      </c>
      <c r="H1316">
        <v>-0.96899999999999997</v>
      </c>
      <c r="I1316">
        <v>-0.90400000000000003</v>
      </c>
      <c r="J1316">
        <v>-0.71699999999999997</v>
      </c>
      <c r="K1316">
        <v>-0.9</v>
      </c>
      <c r="L1316">
        <v>-0.70899999999999996</v>
      </c>
      <c r="M1316">
        <v>-0.59099999999999997</v>
      </c>
      <c r="N1316">
        <f t="shared" si="74"/>
        <v>-8.5246260634340657E-3</v>
      </c>
      <c r="O1316">
        <f t="shared" si="74"/>
        <v>4.4803809116841425E-2</v>
      </c>
      <c r="P1316">
        <f t="shared" si="74"/>
        <v>-0.13655744217241256</v>
      </c>
      <c r="Q1316">
        <f t="shared" si="74"/>
        <v>3.3029039060963626E-2</v>
      </c>
      <c r="R1316">
        <f t="shared" si="75"/>
        <v>-1.1133973100077512</v>
      </c>
      <c r="S1316">
        <f t="shared" si="75"/>
        <v>-0.90055795853479903</v>
      </c>
      <c r="T1316">
        <f t="shared" si="75"/>
        <v>-0.84569669597351171</v>
      </c>
      <c r="U1316">
        <f t="shared" si="75"/>
        <v>-0.84701754497839343</v>
      </c>
      <c r="V1316">
        <f t="shared" si="76"/>
        <v>-0.65340922393213308</v>
      </c>
      <c r="W1316">
        <f t="shared" si="76"/>
        <v>-0.88934878735601086</v>
      </c>
      <c r="X1316">
        <f t="shared" si="76"/>
        <v>-0.57410110764783362</v>
      </c>
      <c r="Y1316">
        <f t="shared" si="76"/>
        <v>-0.53076245598024863</v>
      </c>
    </row>
    <row r="1317" spans="1:25">
      <c r="A1317" t="s">
        <v>605</v>
      </c>
      <c r="B1317">
        <v>-0.624</v>
      </c>
      <c r="C1317">
        <v>-0.63400000000000001</v>
      </c>
      <c r="D1317">
        <v>-0.67300000000000004</v>
      </c>
      <c r="E1317">
        <v>-0.47399999999999998</v>
      </c>
      <c r="F1317">
        <v>-0.39600000000000002</v>
      </c>
      <c r="G1317">
        <v>-0.46300000000000002</v>
      </c>
      <c r="H1317">
        <v>-0.35799999999999998</v>
      </c>
      <c r="I1317">
        <v>-0.254</v>
      </c>
      <c r="J1317">
        <v>-0.69199999999999995</v>
      </c>
      <c r="K1317">
        <v>-0.82099999999999995</v>
      </c>
      <c r="L1317">
        <v>-0.60399999999999998</v>
      </c>
      <c r="M1317">
        <v>-0.54500000000000004</v>
      </c>
      <c r="N1317">
        <f t="shared" si="74"/>
        <v>-0.68686130661084288</v>
      </c>
      <c r="O1317">
        <f t="shared" si="74"/>
        <v>-0.69047872876182337</v>
      </c>
      <c r="P1317">
        <f t="shared" si="74"/>
        <v>-0.70677202974277731</v>
      </c>
      <c r="Q1317">
        <f t="shared" si="74"/>
        <v>-0.48802760351486885</v>
      </c>
      <c r="R1317">
        <f t="shared" si="75"/>
        <v>-0.39184317087158654</v>
      </c>
      <c r="S1317">
        <f t="shared" si="75"/>
        <v>-0.40205310193895788</v>
      </c>
      <c r="T1317">
        <f t="shared" si="75"/>
        <v>-0.33285618354842533</v>
      </c>
      <c r="U1317">
        <f t="shared" si="75"/>
        <v>-0.24968803315154051</v>
      </c>
      <c r="V1317">
        <f t="shared" si="76"/>
        <v>-0.62904970109332958</v>
      </c>
      <c r="W1317">
        <f t="shared" si="76"/>
        <v>-0.80999701236335875</v>
      </c>
      <c r="X1317">
        <f t="shared" si="76"/>
        <v>-0.48395671727298273</v>
      </c>
      <c r="Y1317">
        <f t="shared" si="76"/>
        <v>-0.48666174141116858</v>
      </c>
    </row>
    <row r="1318" spans="1:25">
      <c r="A1318" t="s">
        <v>606</v>
      </c>
      <c r="B1318">
        <v>-1.45</v>
      </c>
      <c r="C1318">
        <v>-1.996</v>
      </c>
      <c r="D1318">
        <v>-1.8440000000000001</v>
      </c>
      <c r="E1318">
        <v>-2.0590000000000002</v>
      </c>
      <c r="F1318">
        <v>-1.778</v>
      </c>
      <c r="G1318">
        <v>-1.776</v>
      </c>
      <c r="H1318">
        <v>-2.0870000000000002</v>
      </c>
      <c r="I1318">
        <v>-1.3540000000000001</v>
      </c>
      <c r="J1318">
        <v>-1.2509999999999999</v>
      </c>
      <c r="K1318">
        <v>-1.3380000000000001</v>
      </c>
      <c r="L1318">
        <v>-1.4219999999999999</v>
      </c>
      <c r="M1318">
        <v>-1.28</v>
      </c>
      <c r="N1318">
        <f t="shared" si="74"/>
        <v>-1.6207048034977756</v>
      </c>
      <c r="O1318">
        <f t="shared" si="74"/>
        <v>-2.2078345114750677</v>
      </c>
      <c r="P1318">
        <f t="shared" si="74"/>
        <v>-1.9342008570311908</v>
      </c>
      <c r="Q1318">
        <f t="shared" si="74"/>
        <v>-2.1497474797375942</v>
      </c>
      <c r="R1318">
        <f t="shared" si="75"/>
        <v>-1.7616066602756792</v>
      </c>
      <c r="S1318">
        <f t="shared" si="75"/>
        <v>-1.5503634119570977</v>
      </c>
      <c r="T1318">
        <f t="shared" si="75"/>
        <v>-1.784085718708776</v>
      </c>
      <c r="U1318">
        <f t="shared" si="75"/>
        <v>-1.2605533608585227</v>
      </c>
      <c r="V1318">
        <f t="shared" si="76"/>
        <v>-1.1737286317689752</v>
      </c>
      <c r="W1318">
        <f t="shared" si="76"/>
        <v>-1.329299134783626</v>
      </c>
      <c r="X1318">
        <f t="shared" si="76"/>
        <v>-1.1862244441932499</v>
      </c>
      <c r="Y1318">
        <f t="shared" si="76"/>
        <v>-1.191314463330166</v>
      </c>
    </row>
    <row r="1319" spans="1:25">
      <c r="A1319" t="s">
        <v>607</v>
      </c>
      <c r="B1319">
        <v>-1.675</v>
      </c>
      <c r="C1319">
        <v>-1.7709999999999999</v>
      </c>
      <c r="D1319">
        <v>-1.81</v>
      </c>
      <c r="E1319">
        <v>-1.5649999999999999</v>
      </c>
      <c r="F1319">
        <v>-1.76</v>
      </c>
      <c r="G1319">
        <v>-2.2029999999999998</v>
      </c>
      <c r="H1319">
        <v>-2.0750000000000002</v>
      </c>
      <c r="I1319">
        <v>-1.925</v>
      </c>
      <c r="J1319">
        <v>-1.778</v>
      </c>
      <c r="K1319">
        <v>-1.06</v>
      </c>
      <c r="L1319">
        <v>-1.06</v>
      </c>
      <c r="M1319">
        <v>-1.3240000000000001</v>
      </c>
      <c r="N1319">
        <f t="shared" si="74"/>
        <v>-1.875081058703054</v>
      </c>
      <c r="O1319">
        <f t="shared" si="74"/>
        <v>-1.9571700099255229</v>
      </c>
      <c r="P1319">
        <f t="shared" si="74"/>
        <v>-1.898562445308043</v>
      </c>
      <c r="Q1319">
        <f t="shared" si="74"/>
        <v>-1.6318360482839498</v>
      </c>
      <c r="R1319">
        <f t="shared" si="75"/>
        <v>-1.7437660359563785</v>
      </c>
      <c r="S1319">
        <f t="shared" si="75"/>
        <v>-1.9238047694420526</v>
      </c>
      <c r="T1319">
        <f t="shared" si="75"/>
        <v>-1.7740135646185944</v>
      </c>
      <c r="U1319">
        <f t="shared" si="75"/>
        <v>-1.7852843627864194</v>
      </c>
      <c r="V1319">
        <f t="shared" si="76"/>
        <v>-1.6872273732109526</v>
      </c>
      <c r="W1319">
        <f t="shared" si="76"/>
        <v>-1.0500612430373315</v>
      </c>
      <c r="X1319">
        <f t="shared" si="76"/>
        <v>-0.8754409269009068</v>
      </c>
      <c r="Y1319">
        <f t="shared" si="76"/>
        <v>-1.2334977555266775</v>
      </c>
    </row>
    <row r="1320" spans="1:25">
      <c r="A1320" t="s">
        <v>607</v>
      </c>
      <c r="B1320">
        <v>-1.9419999999999999</v>
      </c>
      <c r="C1320">
        <v>-2.4580000000000002</v>
      </c>
      <c r="D1320">
        <v>-2.153</v>
      </c>
      <c r="E1320">
        <v>-2.5939999999999999</v>
      </c>
      <c r="F1320">
        <v>-2.2530000000000001</v>
      </c>
      <c r="G1320">
        <v>-2.6709999999999998</v>
      </c>
      <c r="H1320">
        <v>-2.867</v>
      </c>
      <c r="I1320">
        <v>-1.7749999999999999</v>
      </c>
      <c r="J1320">
        <v>-1.821</v>
      </c>
      <c r="K1320">
        <v>-1.2350000000000001</v>
      </c>
      <c r="L1320">
        <v>-1.165</v>
      </c>
      <c r="M1320">
        <v>-1.1839999999999999</v>
      </c>
      <c r="N1320">
        <f t="shared" si="74"/>
        <v>-2.1769408815466509</v>
      </c>
      <c r="O1320">
        <f t="shared" si="74"/>
        <v>-2.7225322879901332</v>
      </c>
      <c r="P1320">
        <f t="shared" si="74"/>
        <v>-2.2580911282797986</v>
      </c>
      <c r="Q1320">
        <f t="shared" si="74"/>
        <v>-2.7106434631944762</v>
      </c>
      <c r="R1320">
        <f t="shared" si="75"/>
        <v>-2.2324009131461162</v>
      </c>
      <c r="S1320">
        <f t="shared" si="75"/>
        <v>-2.3331034938049537</v>
      </c>
      <c r="T1320">
        <f t="shared" si="75"/>
        <v>-2.438775734570588</v>
      </c>
      <c r="U1320">
        <f t="shared" si="75"/>
        <v>-1.6474390908263763</v>
      </c>
      <c r="V1320">
        <f t="shared" si="76"/>
        <v>-1.7291257524936945</v>
      </c>
      <c r="W1320">
        <f t="shared" si="76"/>
        <v>-1.2258404914387759</v>
      </c>
      <c r="X1320">
        <f t="shared" si="76"/>
        <v>-0.96558531727575769</v>
      </c>
      <c r="Y1320">
        <f t="shared" si="76"/>
        <v>-1.0992781894468684</v>
      </c>
    </row>
    <row r="1321" spans="1:25">
      <c r="A1321" t="s">
        <v>609</v>
      </c>
      <c r="B1321">
        <v>-0.89500000000000002</v>
      </c>
      <c r="C1321">
        <v>-0.88900000000000001</v>
      </c>
      <c r="D1321">
        <v>-0.71</v>
      </c>
      <c r="E1321">
        <v>-0.64800000000000002</v>
      </c>
      <c r="F1321">
        <v>-1.821</v>
      </c>
      <c r="G1321">
        <v>-1.9450000000000001</v>
      </c>
      <c r="H1321">
        <v>-2.21</v>
      </c>
      <c r="I1321">
        <v>-2.4119999999999999</v>
      </c>
      <c r="J1321">
        <v>1.7000000000000001E-2</v>
      </c>
      <c r="K1321">
        <v>0.41499999999999998</v>
      </c>
      <c r="L1321">
        <v>0.32100000000000001</v>
      </c>
      <c r="M1321">
        <v>-2.3E-2</v>
      </c>
      <c r="N1321">
        <f t="shared" si="74"/>
        <v>-0.99324337399142248</v>
      </c>
      <c r="O1321">
        <f t="shared" si="74"/>
        <v>-0.97456516385130754</v>
      </c>
      <c r="P1321">
        <f t="shared" si="74"/>
        <v>-0.74555500720620271</v>
      </c>
      <c r="Q1321">
        <f t="shared" si="74"/>
        <v>-0.67044984860178014</v>
      </c>
      <c r="R1321">
        <f t="shared" si="75"/>
        <v>-1.8042259294828975</v>
      </c>
      <c r="S1321">
        <f t="shared" si="75"/>
        <v>-1.6981657290881453</v>
      </c>
      <c r="T1321">
        <f t="shared" si="75"/>
        <v>-1.8873252981331385</v>
      </c>
      <c r="U1321">
        <f t="shared" si="75"/>
        <v>-2.2328220124166922</v>
      </c>
      <c r="V1321">
        <f t="shared" si="76"/>
        <v>6.1786366615136895E-2</v>
      </c>
      <c r="W1321">
        <f t="shared" si="76"/>
        <v>0.43150670777484279</v>
      </c>
      <c r="X1321">
        <f t="shared" si="76"/>
        <v>0.3101724360292753</v>
      </c>
      <c r="Y1321">
        <f t="shared" si="76"/>
        <v>1.3785497829262283E-2</v>
      </c>
    </row>
    <row r="1322" spans="1:25">
      <c r="A1322" t="s">
        <v>609</v>
      </c>
      <c r="B1322">
        <v>-0.60799999999999998</v>
      </c>
      <c r="C1322">
        <v>-0.91600000000000004</v>
      </c>
      <c r="D1322">
        <v>-0.64900000000000002</v>
      </c>
      <c r="E1322">
        <v>-0.93100000000000005</v>
      </c>
      <c r="F1322">
        <v>-2.1560000000000001</v>
      </c>
      <c r="G1322">
        <v>-2.165</v>
      </c>
      <c r="H1322">
        <v>-2.9620000000000002</v>
      </c>
      <c r="I1322">
        <v>-1.839</v>
      </c>
      <c r="J1322">
        <v>7.0999999999999994E-2</v>
      </c>
      <c r="K1322">
        <v>0.127</v>
      </c>
      <c r="L1322">
        <v>0.22700000000000001</v>
      </c>
      <c r="M1322">
        <v>0.33</v>
      </c>
      <c r="N1322">
        <f t="shared" si="74"/>
        <v>-0.6687723284629119</v>
      </c>
      <c r="O1322">
        <f t="shared" si="74"/>
        <v>-1.0046449040372529</v>
      </c>
      <c r="P1322">
        <f t="shared" si="74"/>
        <v>-0.68161550382055536</v>
      </c>
      <c r="Q1322">
        <f t="shared" si="74"/>
        <v>-0.96714809779485977</v>
      </c>
      <c r="R1322">
        <f t="shared" si="75"/>
        <v>-2.1362597709809954</v>
      </c>
      <c r="S1322">
        <f t="shared" si="75"/>
        <v>-1.8905711123356632</v>
      </c>
      <c r="T1322">
        <f t="shared" si="75"/>
        <v>-2.5185136211178603</v>
      </c>
      <c r="U1322">
        <f t="shared" si="75"/>
        <v>-1.7062530735293282</v>
      </c>
      <c r="V1322">
        <f t="shared" si="76"/>
        <v>0.11440293594695239</v>
      </c>
      <c r="W1322">
        <f t="shared" si="76"/>
        <v>0.14222428754846578</v>
      </c>
      <c r="X1322">
        <f t="shared" si="76"/>
        <v>0.22947174369369452</v>
      </c>
      <c r="Y1322">
        <f t="shared" si="76"/>
        <v>0.35221054658763795</v>
      </c>
    </row>
    <row r="1323" spans="1:25">
      <c r="A1323" t="s">
        <v>909</v>
      </c>
      <c r="B1323">
        <v>0.42799999999999999</v>
      </c>
      <c r="C1323">
        <v>0.36399999999999999</v>
      </c>
      <c r="D1323">
        <v>0.34499999999999997</v>
      </c>
      <c r="E1323">
        <v>0.105</v>
      </c>
      <c r="F1323">
        <v>-0.374</v>
      </c>
      <c r="G1323">
        <v>-0.20699999999999999</v>
      </c>
      <c r="H1323">
        <v>-0.216</v>
      </c>
      <c r="I1323">
        <v>-0.34100000000000003</v>
      </c>
      <c r="J1323">
        <v>-0.3</v>
      </c>
      <c r="K1323">
        <v>-0.17799999999999999</v>
      </c>
      <c r="L1323">
        <v>-0.69199999999999995</v>
      </c>
      <c r="M1323">
        <v>-0.44400000000000001</v>
      </c>
      <c r="N1323">
        <f t="shared" si="74"/>
        <v>0.50248900661561391</v>
      </c>
      <c r="O1323">
        <f t="shared" si="74"/>
        <v>0.42135759366682429</v>
      </c>
      <c r="P1323">
        <f t="shared" si="74"/>
        <v>0.3602839447914713</v>
      </c>
      <c r="Q1323">
        <f t="shared" si="74"/>
        <v>0.118998143067439</v>
      </c>
      <c r="R1323">
        <f t="shared" si="75"/>
        <v>-0.37003796337021894</v>
      </c>
      <c r="S1323">
        <f t="shared" si="75"/>
        <v>-0.17816320143275541</v>
      </c>
      <c r="T1323">
        <f t="shared" si="75"/>
        <v>-0.21366902681460825</v>
      </c>
      <c r="U1323">
        <f t="shared" si="75"/>
        <v>-0.32963829088836544</v>
      </c>
      <c r="V1323">
        <f t="shared" si="76"/>
        <v>-0.24709238298089112</v>
      </c>
      <c r="W1323">
        <f t="shared" si="76"/>
        <v>-0.16413383109405161</v>
      </c>
      <c r="X1323">
        <f t="shared" si="76"/>
        <v>-0.55950630158714354</v>
      </c>
      <c r="Y1323">
        <f t="shared" si="76"/>
        <v>-0.3898319115964492</v>
      </c>
    </row>
    <row r="1324" spans="1:25">
      <c r="A1324" t="s">
        <v>611</v>
      </c>
      <c r="B1324">
        <v>-2.0630000000000002</v>
      </c>
      <c r="C1324">
        <v>-2.06</v>
      </c>
      <c r="D1324">
        <v>-2.262</v>
      </c>
      <c r="E1324">
        <v>-2.1419999999999999</v>
      </c>
      <c r="F1324">
        <v>-1.647</v>
      </c>
      <c r="G1324">
        <v>-1.891</v>
      </c>
      <c r="H1324">
        <v>-1.5109999999999999</v>
      </c>
      <c r="I1324">
        <v>-1.3560000000000001</v>
      </c>
      <c r="J1324">
        <v>-2.512</v>
      </c>
      <c r="K1324">
        <v>-2.3980000000000001</v>
      </c>
      <c r="L1324">
        <v>-2.44</v>
      </c>
      <c r="M1324">
        <v>-2.2949999999999999</v>
      </c>
      <c r="N1324">
        <f t="shared" si="74"/>
        <v>-2.3137387787903783</v>
      </c>
      <c r="O1324">
        <f t="shared" si="74"/>
        <v>-2.2791346363602716</v>
      </c>
      <c r="P1324">
        <f t="shared" si="74"/>
        <v>-2.3723436835098903</v>
      </c>
      <c r="Q1324">
        <f t="shared" si="74"/>
        <v>-2.2367649874514655</v>
      </c>
      <c r="R1324">
        <f t="shared" si="75"/>
        <v>-1.6317665610629901</v>
      </c>
      <c r="S1324">
        <f t="shared" si="75"/>
        <v>-1.6509389532001182</v>
      </c>
      <c r="T1324">
        <f t="shared" si="75"/>
        <v>-1.3006223223800528</v>
      </c>
      <c r="U1324">
        <f t="shared" si="75"/>
        <v>-1.2623912978179899</v>
      </c>
      <c r="V1324">
        <f t="shared" si="76"/>
        <v>-2.4024229637582222</v>
      </c>
      <c r="W1324">
        <f t="shared" si="76"/>
        <v>-2.3940191536723749</v>
      </c>
      <c r="X1324">
        <f t="shared" si="76"/>
        <v>-2.0601957718275186</v>
      </c>
      <c r="Y1324">
        <f t="shared" si="76"/>
        <v>-2.1644063174087815</v>
      </c>
    </row>
    <row r="1325" spans="1:25">
      <c r="A1325" t="s">
        <v>910</v>
      </c>
      <c r="B1325">
        <v>-0.13300000000000001</v>
      </c>
      <c r="C1325">
        <v>-9.9000000000000005E-2</v>
      </c>
      <c r="D1325">
        <v>-0.215</v>
      </c>
      <c r="E1325">
        <v>-9.0999999999999998E-2</v>
      </c>
      <c r="F1325">
        <v>0.747</v>
      </c>
      <c r="G1325">
        <v>0.78200000000000003</v>
      </c>
      <c r="H1325">
        <v>0.68700000000000006</v>
      </c>
      <c r="I1325">
        <v>0.68</v>
      </c>
      <c r="J1325">
        <v>0.16300000000000001</v>
      </c>
      <c r="K1325">
        <v>0.315</v>
      </c>
      <c r="L1325">
        <v>0.79400000000000004</v>
      </c>
      <c r="M1325">
        <v>0.28499999999999998</v>
      </c>
      <c r="N1325">
        <f t="shared" si="74"/>
        <v>-0.13175578969621332</v>
      </c>
      <c r="O1325">
        <f t="shared" si="74"/>
        <v>-9.4454247299572358E-2</v>
      </c>
      <c r="P1325">
        <f t="shared" si="74"/>
        <v>-0.22670166006037462</v>
      </c>
      <c r="Q1325">
        <f t="shared" si="74"/>
        <v>-8.6488983582185069E-2</v>
      </c>
      <c r="R1325">
        <f t="shared" si="75"/>
        <v>0.74103647340401246</v>
      </c>
      <c r="S1325">
        <f t="shared" si="75"/>
        <v>0.68678645325722198</v>
      </c>
      <c r="T1325">
        <f t="shared" si="75"/>
        <v>0.54426056847156679</v>
      </c>
      <c r="U1325">
        <f t="shared" si="75"/>
        <v>0.60862852691966063</v>
      </c>
      <c r="V1325">
        <f t="shared" si="76"/>
        <v>0.20404597999374915</v>
      </c>
      <c r="W1325">
        <f t="shared" si="76"/>
        <v>0.33106142297401747</v>
      </c>
      <c r="X1325">
        <f t="shared" si="76"/>
        <v>0.71625145171788951</v>
      </c>
      <c r="Y1325">
        <f t="shared" si="76"/>
        <v>0.30906854320484212</v>
      </c>
    </row>
    <row r="1326" spans="1:25">
      <c r="A1326" t="s">
        <v>613</v>
      </c>
      <c r="B1326">
        <v>-0.47899999999999998</v>
      </c>
      <c r="C1326">
        <v>-0.42499999999999999</v>
      </c>
      <c r="D1326">
        <v>-0.38500000000000001</v>
      </c>
      <c r="E1326">
        <v>-0.28000000000000003</v>
      </c>
      <c r="F1326">
        <v>0.65</v>
      </c>
      <c r="G1326">
        <v>0.93899999999999995</v>
      </c>
      <c r="H1326">
        <v>0.66300000000000003</v>
      </c>
      <c r="I1326">
        <v>0.80900000000000005</v>
      </c>
      <c r="J1326">
        <v>-0.111</v>
      </c>
      <c r="K1326">
        <v>-0.52500000000000002</v>
      </c>
      <c r="L1326">
        <v>0.121</v>
      </c>
      <c r="M1326">
        <v>-0.45200000000000001</v>
      </c>
      <c r="N1326">
        <f t="shared" si="74"/>
        <v>-0.52292994214521904</v>
      </c>
      <c r="O1326">
        <f t="shared" si="74"/>
        <v>-0.4576392584335795</v>
      </c>
      <c r="P1326">
        <f t="shared" si="74"/>
        <v>-0.40489371867611357</v>
      </c>
      <c r="Q1326">
        <f t="shared" si="74"/>
        <v>-0.28463728428003693</v>
      </c>
      <c r="R1326">
        <f t="shared" si="75"/>
        <v>0.64489533123889164</v>
      </c>
      <c r="S1326">
        <f t="shared" si="75"/>
        <v>0.82409393130204134</v>
      </c>
      <c r="T1326">
        <f t="shared" si="75"/>
        <v>0.52411626029120328</v>
      </c>
      <c r="U1326">
        <f t="shared" si="75"/>
        <v>0.7271754608052976</v>
      </c>
      <c r="V1326">
        <f t="shared" si="76"/>
        <v>-6.293439031953689E-2</v>
      </c>
      <c r="W1326">
        <f t="shared" si="76"/>
        <v>-0.51267896935291568</v>
      </c>
      <c r="X1326">
        <f t="shared" si="76"/>
        <v>0.13846883531527357</v>
      </c>
      <c r="Y1326">
        <f t="shared" si="76"/>
        <v>-0.397501601086724</v>
      </c>
    </row>
    <row r="1327" spans="1:25">
      <c r="A1327" t="s">
        <v>911</v>
      </c>
      <c r="B1327">
        <v>-0.39400000000000002</v>
      </c>
      <c r="C1327">
        <v>-0.44900000000000001</v>
      </c>
      <c r="D1327">
        <v>-0.47399999999999998</v>
      </c>
      <c r="E1327">
        <v>-0.69899999999999995</v>
      </c>
      <c r="F1327">
        <v>0.31900000000000001</v>
      </c>
      <c r="G1327">
        <v>0.312</v>
      </c>
      <c r="H1327">
        <v>0.32200000000000001</v>
      </c>
      <c r="I1327">
        <v>0.38</v>
      </c>
      <c r="J1327">
        <v>-0.75800000000000001</v>
      </c>
      <c r="K1327">
        <v>-0.72199999999999998</v>
      </c>
      <c r="L1327">
        <v>-0.65100000000000002</v>
      </c>
      <c r="M1327">
        <v>-1.014</v>
      </c>
      <c r="N1327">
        <f t="shared" si="74"/>
        <v>-0.4268322457343362</v>
      </c>
      <c r="O1327">
        <f t="shared" si="74"/>
        <v>-0.48437680526553095</v>
      </c>
      <c r="P1327">
        <f t="shared" si="74"/>
        <v>-0.49818250230435335</v>
      </c>
      <c r="Q1327">
        <f t="shared" si="74"/>
        <v>-0.72391843767897812</v>
      </c>
      <c r="R1327">
        <f t="shared" si="75"/>
        <v>0.3168260729228608</v>
      </c>
      <c r="S1327">
        <f t="shared" si="75"/>
        <v>0.27573858904661591</v>
      </c>
      <c r="T1327">
        <f t="shared" si="75"/>
        <v>0.23789921489520585</v>
      </c>
      <c r="U1327">
        <f t="shared" si="75"/>
        <v>0.33293798299957456</v>
      </c>
      <c r="V1327">
        <f t="shared" si="76"/>
        <v>-0.69335884138777082</v>
      </c>
      <c r="W1327">
        <f t="shared" si="76"/>
        <v>-0.71055618041054169</v>
      </c>
      <c r="X1327">
        <f t="shared" si="76"/>
        <v>-0.52430706344077316</v>
      </c>
      <c r="Y1327">
        <f t="shared" si="76"/>
        <v>-0.93629728777852883</v>
      </c>
    </row>
    <row r="1328" spans="1:25">
      <c r="A1328" t="s">
        <v>912</v>
      </c>
      <c r="B1328">
        <v>-5.1999999999999998E-2</v>
      </c>
      <c r="C1328">
        <v>-8.9999999999999993E-3</v>
      </c>
      <c r="D1328">
        <v>-4.9000000000000002E-2</v>
      </c>
      <c r="E1328">
        <v>2.3E-2</v>
      </c>
      <c r="F1328">
        <v>0.502</v>
      </c>
      <c r="G1328">
        <v>0.33600000000000002</v>
      </c>
      <c r="H1328">
        <v>0.4</v>
      </c>
      <c r="I1328">
        <v>0.28299999999999997</v>
      </c>
      <c r="J1328">
        <v>0.159</v>
      </c>
      <c r="K1328">
        <v>0.18</v>
      </c>
      <c r="L1328">
        <v>0.86099999999999999</v>
      </c>
      <c r="M1328">
        <v>0.433</v>
      </c>
      <c r="N1328">
        <f t="shared" si="74"/>
        <v>-4.0180337822313145E-2</v>
      </c>
      <c r="O1328">
        <f t="shared" si="74"/>
        <v>5.8115533202455659E-3</v>
      </c>
      <c r="P1328">
        <f t="shared" si="74"/>
        <v>-5.2702355765005995E-2</v>
      </c>
      <c r="Q1328">
        <f t="shared" si="74"/>
        <v>3.3029039060963626E-2</v>
      </c>
      <c r="R1328">
        <f t="shared" si="75"/>
        <v>0.49820575350241864</v>
      </c>
      <c r="S1328">
        <f t="shared" si="75"/>
        <v>0.29672826721907242</v>
      </c>
      <c r="T1328">
        <f t="shared" si="75"/>
        <v>0.30336821648138712</v>
      </c>
      <c r="U1328">
        <f t="shared" si="75"/>
        <v>0.24379804046541337</v>
      </c>
      <c r="V1328">
        <f t="shared" si="76"/>
        <v>0.20014845633954062</v>
      </c>
      <c r="W1328">
        <f t="shared" si="76"/>
        <v>0.1954602884929032</v>
      </c>
      <c r="X1328">
        <f t="shared" si="76"/>
        <v>0.77377215795707999</v>
      </c>
      <c r="Y1328">
        <f t="shared" si="76"/>
        <v>0.45095779877492598</v>
      </c>
    </row>
    <row r="1329" spans="1:25">
      <c r="A1329" t="s">
        <v>913</v>
      </c>
      <c r="B1329">
        <v>-2.5000000000000001E-2</v>
      </c>
      <c r="C1329">
        <v>0.46100000000000002</v>
      </c>
      <c r="D1329">
        <v>0.245</v>
      </c>
      <c r="E1329">
        <v>0.151</v>
      </c>
      <c r="F1329">
        <v>0.75900000000000001</v>
      </c>
      <c r="G1329">
        <v>0.83799999999999997</v>
      </c>
      <c r="H1329">
        <v>0.45900000000000002</v>
      </c>
      <c r="I1329">
        <v>0.498</v>
      </c>
      <c r="J1329">
        <v>0.624</v>
      </c>
      <c r="K1329">
        <v>4.2000000000000003E-2</v>
      </c>
      <c r="L1329">
        <v>1.024</v>
      </c>
      <c r="M1329">
        <v>0.44900000000000001</v>
      </c>
      <c r="N1329">
        <f t="shared" si="74"/>
        <v>-9.6551871976797484E-3</v>
      </c>
      <c r="O1329">
        <f t="shared" si="74"/>
        <v>0.52942184544596138</v>
      </c>
      <c r="P1329">
        <f t="shared" si="74"/>
        <v>0.25546508678221314</v>
      </c>
      <c r="Q1329">
        <f t="shared" si="74"/>
        <v>0.16722471360765692</v>
      </c>
      <c r="R1329">
        <f t="shared" si="75"/>
        <v>0.75293022295021306</v>
      </c>
      <c r="S1329">
        <f t="shared" si="75"/>
        <v>0.73576236899295366</v>
      </c>
      <c r="T1329">
        <f t="shared" si="75"/>
        <v>0.35288964075811391</v>
      </c>
      <c r="U1329">
        <f t="shared" si="75"/>
        <v>0.44137626360814169</v>
      </c>
      <c r="V1329">
        <f t="shared" si="76"/>
        <v>0.65323558114128522</v>
      </c>
      <c r="W1329">
        <f t="shared" si="76"/>
        <v>5.68457954677642E-2</v>
      </c>
      <c r="X1329">
        <f t="shared" si="76"/>
        <v>0.91371059253899145</v>
      </c>
      <c r="Y1329">
        <f t="shared" si="76"/>
        <v>0.46629717775547563</v>
      </c>
    </row>
    <row r="1330" spans="1:25">
      <c r="A1330" t="s">
        <v>914</v>
      </c>
      <c r="B1330">
        <v>1.472</v>
      </c>
      <c r="C1330">
        <v>1.085</v>
      </c>
      <c r="D1330">
        <v>0.83099999999999996</v>
      </c>
      <c r="E1330">
        <v>1.1890000000000001</v>
      </c>
      <c r="F1330">
        <v>0.151</v>
      </c>
      <c r="G1330">
        <v>0.30399999999999999</v>
      </c>
      <c r="H1330">
        <v>0.159</v>
      </c>
      <c r="I1330">
        <v>0.251</v>
      </c>
      <c r="J1330">
        <v>1.012</v>
      </c>
      <c r="K1330">
        <v>0.55100000000000005</v>
      </c>
      <c r="L1330">
        <v>1.19</v>
      </c>
      <c r="M1330">
        <v>1.0309999999999999</v>
      </c>
      <c r="N1330">
        <f t="shared" si="74"/>
        <v>1.6827948307681053</v>
      </c>
      <c r="O1330">
        <f t="shared" si="74"/>
        <v>1.2245980630766991</v>
      </c>
      <c r="P1330">
        <f t="shared" si="74"/>
        <v>0.86970359471646608</v>
      </c>
      <c r="Q1330">
        <f t="shared" si="74"/>
        <v>1.2554677618847478</v>
      </c>
      <c r="R1330">
        <f t="shared" si="75"/>
        <v>0.15031357927605363</v>
      </c>
      <c r="S1330">
        <f t="shared" si="75"/>
        <v>0.26874202965579708</v>
      </c>
      <c r="T1330">
        <f t="shared" si="75"/>
        <v>0.10108578850357074</v>
      </c>
      <c r="U1330">
        <f t="shared" si="75"/>
        <v>0.21439104911393758</v>
      </c>
      <c r="V1330">
        <f t="shared" si="76"/>
        <v>1.0312953755995151</v>
      </c>
      <c r="W1330">
        <f t="shared" si="76"/>
        <v>0.56811229510396533</v>
      </c>
      <c r="X1330">
        <f t="shared" si="76"/>
        <v>1.0562245811316129</v>
      </c>
      <c r="Y1330">
        <f t="shared" si="76"/>
        <v>1.0242670881729674</v>
      </c>
    </row>
    <row r="1331" spans="1:25">
      <c r="A1331" t="s">
        <v>619</v>
      </c>
      <c r="B1331">
        <v>0.248</v>
      </c>
      <c r="C1331">
        <v>4.5999999999999999E-2</v>
      </c>
      <c r="D1331">
        <v>0.17699999999999999</v>
      </c>
      <c r="E1331">
        <v>-7.1999999999999995E-2</v>
      </c>
      <c r="F1331">
        <v>0.16400000000000001</v>
      </c>
      <c r="G1331">
        <v>6.5000000000000002E-2</v>
      </c>
      <c r="H1331">
        <v>0.122</v>
      </c>
      <c r="I1331">
        <v>0.17299999999999999</v>
      </c>
      <c r="J1331">
        <v>-1.518</v>
      </c>
      <c r="K1331">
        <v>-0.54800000000000004</v>
      </c>
      <c r="L1331">
        <v>-0.69599999999999995</v>
      </c>
      <c r="M1331">
        <v>-0.91600000000000004</v>
      </c>
      <c r="N1331">
        <f t="shared" si="74"/>
        <v>0.29898800245139123</v>
      </c>
      <c r="O1331">
        <f t="shared" si="74"/>
        <v>6.7085098143467622E-2</v>
      </c>
      <c r="P1331">
        <f t="shared" si="74"/>
        <v>0.18418826333591753</v>
      </c>
      <c r="Q1331">
        <f t="shared" si="74"/>
        <v>-6.6569313141660286E-2</v>
      </c>
      <c r="R1331">
        <f t="shared" si="75"/>
        <v>0.16319847461777084</v>
      </c>
      <c r="S1331">
        <f t="shared" si="75"/>
        <v>5.9719817855084664E-2</v>
      </c>
      <c r="T1331">
        <f t="shared" si="75"/>
        <v>7.0029980058843741E-2</v>
      </c>
      <c r="U1331">
        <f t="shared" si="75"/>
        <v>0.14271150769471522</v>
      </c>
      <c r="V1331">
        <f t="shared" si="76"/>
        <v>-1.4338883356873964</v>
      </c>
      <c r="W1331">
        <f t="shared" si="76"/>
        <v>-0.53578138485710558</v>
      </c>
      <c r="X1331">
        <f t="shared" si="76"/>
        <v>-0.56294037360142357</v>
      </c>
      <c r="Y1331">
        <f t="shared" si="76"/>
        <v>-0.84234359152266247</v>
      </c>
    </row>
    <row r="1332" spans="1:25">
      <c r="A1332" t="s">
        <v>915</v>
      </c>
      <c r="B1332">
        <v>0.83299999999999996</v>
      </c>
      <c r="C1332">
        <v>0.79900000000000004</v>
      </c>
      <c r="D1332">
        <v>0.72799999999999998</v>
      </c>
      <c r="E1332">
        <v>0.999</v>
      </c>
      <c r="F1332">
        <v>0.161</v>
      </c>
      <c r="G1332">
        <v>-4.1000000000000002E-2</v>
      </c>
      <c r="H1332">
        <v>7.9000000000000001E-2</v>
      </c>
      <c r="I1332">
        <v>-0.03</v>
      </c>
      <c r="J1332">
        <v>0.437</v>
      </c>
      <c r="K1332">
        <v>0.129</v>
      </c>
      <c r="L1332">
        <v>0.38900000000000001</v>
      </c>
      <c r="M1332">
        <v>0.48899999999999999</v>
      </c>
      <c r="N1332">
        <f t="shared" si="74"/>
        <v>0.96036626598511476</v>
      </c>
      <c r="O1332">
        <f t="shared" si="74"/>
        <v>0.90597562999594428</v>
      </c>
      <c r="P1332">
        <f t="shared" si="74"/>
        <v>0.76174017096693014</v>
      </c>
      <c r="Q1332">
        <f t="shared" si="74"/>
        <v>1.0562710574794998</v>
      </c>
      <c r="R1332">
        <f t="shared" si="75"/>
        <v>0.16022503723122072</v>
      </c>
      <c r="S1332">
        <f t="shared" si="75"/>
        <v>-3.2984594073264782E-2</v>
      </c>
      <c r="T1332">
        <f t="shared" si="75"/>
        <v>3.3938094569025884E-2</v>
      </c>
      <c r="U1332">
        <f t="shared" si="75"/>
        <v>-4.3839093691209606E-2</v>
      </c>
      <c r="V1332">
        <f t="shared" si="76"/>
        <v>0.47102635030703527</v>
      </c>
      <c r="W1332">
        <f t="shared" si="76"/>
        <v>0.14423319324448228</v>
      </c>
      <c r="X1332">
        <f t="shared" si="76"/>
        <v>0.3685516602720359</v>
      </c>
      <c r="Y1332">
        <f t="shared" si="76"/>
        <v>0.50464562520684964</v>
      </c>
    </row>
    <row r="1333" spans="1:25">
      <c r="A1333" t="s">
        <v>916</v>
      </c>
      <c r="B1333">
        <v>9.1999999999999998E-2</v>
      </c>
      <c r="C1333">
        <v>3.3000000000000002E-2</v>
      </c>
      <c r="D1333">
        <v>1.2E-2</v>
      </c>
      <c r="E1333">
        <v>-3.6999999999999998E-2</v>
      </c>
      <c r="F1333">
        <v>-0.438</v>
      </c>
      <c r="G1333">
        <v>-0.754</v>
      </c>
      <c r="H1333">
        <v>-0.85</v>
      </c>
      <c r="I1333">
        <v>-0.58199999999999996</v>
      </c>
      <c r="J1333">
        <v>-0.49299999999999999</v>
      </c>
      <c r="K1333">
        <v>-0.80800000000000005</v>
      </c>
      <c r="L1333">
        <v>-0.47199999999999998</v>
      </c>
      <c r="M1333">
        <v>-0.84699999999999998</v>
      </c>
      <c r="N1333">
        <f t="shared" si="74"/>
        <v>0.12262046550906497</v>
      </c>
      <c r="O1333">
        <f t="shared" si="74"/>
        <v>5.2602260276160599E-2</v>
      </c>
      <c r="P1333">
        <f t="shared" si="74"/>
        <v>1.1237147620641506E-2</v>
      </c>
      <c r="Q1333">
        <f t="shared" si="74"/>
        <v>-2.9875183382798848E-2</v>
      </c>
      <c r="R1333">
        <f t="shared" si="75"/>
        <v>-0.43347129428328834</v>
      </c>
      <c r="S1333">
        <f t="shared" si="75"/>
        <v>-0.65655294977999268</v>
      </c>
      <c r="T1333">
        <f t="shared" si="75"/>
        <v>-0.74581450124587612</v>
      </c>
      <c r="U1333">
        <f t="shared" si="75"/>
        <v>-0.55110969450416769</v>
      </c>
      <c r="V1333">
        <f t="shared" si="76"/>
        <v>-0.43514789929645398</v>
      </c>
      <c r="W1333">
        <f t="shared" si="76"/>
        <v>-0.7969391253392516</v>
      </c>
      <c r="X1333">
        <f t="shared" si="76"/>
        <v>-0.37063234080174157</v>
      </c>
      <c r="Y1333">
        <f t="shared" si="76"/>
        <v>-0.77619251966904235</v>
      </c>
    </row>
    <row r="1334" spans="1:25">
      <c r="A1334" t="s">
        <v>622</v>
      </c>
      <c r="B1334">
        <v>-0.501</v>
      </c>
      <c r="C1334">
        <v>-0.40200000000000002</v>
      </c>
      <c r="D1334">
        <v>-0.503</v>
      </c>
      <c r="E1334">
        <v>-0.314</v>
      </c>
      <c r="F1334">
        <v>-0.245</v>
      </c>
      <c r="G1334">
        <v>-0.28100000000000003</v>
      </c>
      <c r="H1334">
        <v>-0.34399999999999997</v>
      </c>
      <c r="I1334">
        <v>-0.27700000000000002</v>
      </c>
      <c r="J1334">
        <v>0.33600000000000002</v>
      </c>
      <c r="K1334">
        <v>-0.27800000000000002</v>
      </c>
      <c r="L1334">
        <v>0.49399999999999999</v>
      </c>
      <c r="M1334">
        <v>0.32400000000000001</v>
      </c>
      <c r="N1334">
        <f t="shared" si="74"/>
        <v>-0.54780228709862411</v>
      </c>
      <c r="O1334">
        <f t="shared" si="74"/>
        <v>-0.43201577605295938</v>
      </c>
      <c r="P1334">
        <f t="shared" si="74"/>
        <v>-0.52857997112703836</v>
      </c>
      <c r="Q1334">
        <f t="shared" si="74"/>
        <v>-0.3202830103315023</v>
      </c>
      <c r="R1334">
        <f t="shared" si="75"/>
        <v>-0.24218015574856336</v>
      </c>
      <c r="S1334">
        <f t="shared" si="75"/>
        <v>-0.24288137579782959</v>
      </c>
      <c r="T1334">
        <f t="shared" si="75"/>
        <v>-0.32110533710987998</v>
      </c>
      <c r="U1334">
        <f t="shared" si="75"/>
        <v>-0.27082430818541375</v>
      </c>
      <c r="V1334">
        <f t="shared" si="76"/>
        <v>0.37261387803826923</v>
      </c>
      <c r="W1334">
        <f t="shared" si="76"/>
        <v>-0.26457911589487698</v>
      </c>
      <c r="X1334">
        <f t="shared" si="76"/>
        <v>0.45869605064688679</v>
      </c>
      <c r="Y1334">
        <f t="shared" si="76"/>
        <v>0.34645827946993185</v>
      </c>
    </row>
    <row r="1335" spans="1:25">
      <c r="A1335" t="s">
        <v>917</v>
      </c>
      <c r="B1335">
        <v>-0.95899999999999996</v>
      </c>
      <c r="C1335">
        <v>-0.66400000000000003</v>
      </c>
      <c r="D1335">
        <v>-0.74399999999999999</v>
      </c>
      <c r="E1335">
        <v>-1.0760000000000001</v>
      </c>
      <c r="F1335">
        <v>-0.55100000000000005</v>
      </c>
      <c r="G1335">
        <v>-0.501</v>
      </c>
      <c r="H1335">
        <v>-0.40600000000000003</v>
      </c>
      <c r="I1335">
        <v>-0.16400000000000001</v>
      </c>
      <c r="J1335">
        <v>-0.97199999999999998</v>
      </c>
      <c r="K1335">
        <v>-1.054</v>
      </c>
      <c r="L1335">
        <v>-1.2330000000000001</v>
      </c>
      <c r="M1335">
        <v>-0.89500000000000002</v>
      </c>
      <c r="N1335">
        <f t="shared" si="74"/>
        <v>-1.0655992865831461</v>
      </c>
      <c r="O1335">
        <f t="shared" si="74"/>
        <v>-0.72390066230176275</v>
      </c>
      <c r="P1335">
        <f t="shared" si="74"/>
        <v>-0.78119341892935057</v>
      </c>
      <c r="Q1335">
        <f t="shared" si="74"/>
        <v>-1.1191666353672858</v>
      </c>
      <c r="R1335">
        <f t="shared" si="75"/>
        <v>-0.54547076917667658</v>
      </c>
      <c r="S1335">
        <f t="shared" si="75"/>
        <v>-0.4352867590453473</v>
      </c>
      <c r="T1335">
        <f t="shared" si="75"/>
        <v>-0.37314479990915228</v>
      </c>
      <c r="U1335">
        <f t="shared" si="75"/>
        <v>-0.16698086997551467</v>
      </c>
      <c r="V1335">
        <f t="shared" si="76"/>
        <v>-0.90187635688792855</v>
      </c>
      <c r="W1335">
        <f t="shared" si="76"/>
        <v>-1.044034525949282</v>
      </c>
      <c r="X1335">
        <f t="shared" si="76"/>
        <v>-1.0239645415185183</v>
      </c>
      <c r="Y1335">
        <f t="shared" si="76"/>
        <v>-0.82221065661069115</v>
      </c>
    </row>
    <row r="1336" spans="1:25">
      <c r="A1336" t="s">
        <v>624</v>
      </c>
      <c r="B1336">
        <v>4.6550000000000002</v>
      </c>
      <c r="C1336">
        <v>3.734</v>
      </c>
      <c r="D1336">
        <v>4.1189999999999998</v>
      </c>
      <c r="E1336">
        <v>4.2880000000000003</v>
      </c>
      <c r="F1336">
        <v>-0.128</v>
      </c>
      <c r="G1336">
        <v>-1.4999999999999999E-2</v>
      </c>
      <c r="H1336">
        <v>0.42499999999999999</v>
      </c>
      <c r="I1336">
        <v>0.35899999999999999</v>
      </c>
      <c r="J1336">
        <v>2.8170000000000002</v>
      </c>
      <c r="K1336">
        <v>2.2509999999999999</v>
      </c>
      <c r="L1336">
        <v>2.9470000000000001</v>
      </c>
      <c r="M1336">
        <v>2.7719999999999998</v>
      </c>
      <c r="N1336">
        <f t="shared" si="74"/>
        <v>5.2813709210721091</v>
      </c>
      <c r="O1336">
        <f t="shared" si="74"/>
        <v>4.17575479465334</v>
      </c>
      <c r="P1336">
        <f t="shared" si="74"/>
        <v>4.3161476460608759</v>
      </c>
      <c r="Q1336">
        <f t="shared" si="74"/>
        <v>4.5044708511050802</v>
      </c>
      <c r="R1336">
        <f t="shared" si="75"/>
        <v>-0.12621609767310835</v>
      </c>
      <c r="S1336">
        <f t="shared" si="75"/>
        <v>-1.0245776053103594E-2</v>
      </c>
      <c r="T1336">
        <f t="shared" si="75"/>
        <v>0.32435187083593231</v>
      </c>
      <c r="U1336">
        <f t="shared" si="75"/>
        <v>0.31363964492516849</v>
      </c>
      <c r="V1336">
        <f t="shared" si="76"/>
        <v>2.7900529245611261</v>
      </c>
      <c r="W1336">
        <f t="shared" si="76"/>
        <v>2.2756821367179967</v>
      </c>
      <c r="X1336">
        <f t="shared" si="76"/>
        <v>2.5646407134041183</v>
      </c>
      <c r="Y1336">
        <f t="shared" si="76"/>
        <v>2.6933832634940211</v>
      </c>
    </row>
    <row r="1337" spans="1:25">
      <c r="A1337" t="s">
        <v>624</v>
      </c>
      <c r="B1337">
        <v>4.0780000000000003</v>
      </c>
      <c r="C1337">
        <v>4.218</v>
      </c>
      <c r="D1337">
        <v>3.9390000000000001</v>
      </c>
      <c r="E1337">
        <v>4.5279999999999996</v>
      </c>
      <c r="F1337">
        <v>1.7999999999999999E-2</v>
      </c>
      <c r="G1337">
        <v>7.5999999999999998E-2</v>
      </c>
      <c r="H1337">
        <v>0.215</v>
      </c>
      <c r="I1337">
        <v>0.19500000000000001</v>
      </c>
      <c r="J1337">
        <v>2.8210000000000002</v>
      </c>
      <c r="K1337">
        <v>2.6930000000000001</v>
      </c>
      <c r="L1337">
        <v>3.2</v>
      </c>
      <c r="M1337">
        <v>2.6190000000000002</v>
      </c>
      <c r="N1337">
        <f t="shared" si="74"/>
        <v>4.629037146612351</v>
      </c>
      <c r="O1337">
        <f t="shared" si="74"/>
        <v>4.7149619890976933</v>
      </c>
      <c r="P1337">
        <f t="shared" si="74"/>
        <v>4.1274737016442113</v>
      </c>
      <c r="Q1337">
        <f t="shared" si="74"/>
        <v>4.7560877408801288</v>
      </c>
      <c r="R1337">
        <f t="shared" si="75"/>
        <v>1.8491188472331235E-2</v>
      </c>
      <c r="S1337">
        <f t="shared" si="75"/>
        <v>6.9340087017460542E-2</v>
      </c>
      <c r="T1337">
        <f t="shared" si="75"/>
        <v>0.14808917425775212</v>
      </c>
      <c r="U1337">
        <f t="shared" si="75"/>
        <v>0.16292881424885489</v>
      </c>
      <c r="V1337">
        <f t="shared" si="76"/>
        <v>2.7939504482153348</v>
      </c>
      <c r="W1337">
        <f t="shared" si="76"/>
        <v>2.7196502955376447</v>
      </c>
      <c r="X1337">
        <f t="shared" si="76"/>
        <v>2.7818457683073308</v>
      </c>
      <c r="Y1337">
        <f t="shared" si="76"/>
        <v>2.5467004519925158</v>
      </c>
    </row>
    <row r="1338" spans="1:25">
      <c r="A1338" t="s">
        <v>918</v>
      </c>
      <c r="B1338">
        <v>1.605</v>
      </c>
      <c r="C1338">
        <v>1.5089999999999999</v>
      </c>
      <c r="D1338">
        <v>1.736</v>
      </c>
      <c r="E1338">
        <v>1.8640000000000001</v>
      </c>
      <c r="F1338">
        <v>-0.83</v>
      </c>
      <c r="G1338">
        <v>-1.036</v>
      </c>
      <c r="H1338">
        <v>-1.0269999999999999</v>
      </c>
      <c r="I1338">
        <v>-0.81599999999999995</v>
      </c>
      <c r="J1338">
        <v>-0.30099999999999999</v>
      </c>
      <c r="K1338">
        <v>-0.24099999999999999</v>
      </c>
      <c r="L1338">
        <v>-0.11600000000000001</v>
      </c>
      <c r="M1338">
        <v>-7.1999999999999995E-2</v>
      </c>
      <c r="N1338">
        <f t="shared" si="74"/>
        <v>1.8331594616227809</v>
      </c>
      <c r="O1338">
        <f t="shared" si="74"/>
        <v>1.6969613904411744</v>
      </c>
      <c r="P1338">
        <f t="shared" si="74"/>
        <v>1.8183142597002531</v>
      </c>
      <c r="Q1338">
        <f t="shared" si="74"/>
        <v>1.9631402643770759</v>
      </c>
      <c r="R1338">
        <f t="shared" si="75"/>
        <v>-0.82200044612583845</v>
      </c>
      <c r="S1338">
        <f t="shared" si="75"/>
        <v>-0.90318166830635627</v>
      </c>
      <c r="T1338">
        <f t="shared" si="75"/>
        <v>-0.89437877407605659</v>
      </c>
      <c r="U1338">
        <f t="shared" si="75"/>
        <v>-0.76614831876183476</v>
      </c>
      <c r="V1338">
        <f t="shared" si="76"/>
        <v>-0.24806676389444327</v>
      </c>
      <c r="W1338">
        <f t="shared" si="76"/>
        <v>-0.22741436051857158</v>
      </c>
      <c r="X1338">
        <f t="shared" si="76"/>
        <v>-6.4999931530818497E-2</v>
      </c>
      <c r="Y1338">
        <f t="shared" si="76"/>
        <v>-3.3191350298670874E-2</v>
      </c>
    </row>
    <row r="1339" spans="1:25">
      <c r="A1339" t="s">
        <v>625</v>
      </c>
      <c r="B1339">
        <v>2.173</v>
      </c>
      <c r="C1339">
        <v>1.956</v>
      </c>
      <c r="D1339">
        <v>2.3519999999999999</v>
      </c>
      <c r="E1339">
        <v>2.8380000000000001</v>
      </c>
      <c r="F1339">
        <v>0.30599999999999999</v>
      </c>
      <c r="G1339">
        <v>0.45800000000000002</v>
      </c>
      <c r="H1339">
        <v>0.45500000000000002</v>
      </c>
      <c r="I1339">
        <v>0.27200000000000002</v>
      </c>
      <c r="J1339">
        <v>0.65900000000000003</v>
      </c>
      <c r="K1339">
        <v>0.50900000000000001</v>
      </c>
      <c r="L1339">
        <v>0.88100000000000001</v>
      </c>
      <c r="M1339">
        <v>0.78100000000000003</v>
      </c>
      <c r="N1339">
        <f t="shared" si="74"/>
        <v>2.4753181858743281</v>
      </c>
      <c r="O1339">
        <f t="shared" si="74"/>
        <v>2.1949482001862703</v>
      </c>
      <c r="P1339">
        <f t="shared" si="74"/>
        <v>2.4639984250372833</v>
      </c>
      <c r="Q1339">
        <f t="shared" ref="Q1339:T1402" si="77">(E1339-E$2)/E$3</f>
        <v>2.9842854753808199</v>
      </c>
      <c r="R1339">
        <f t="shared" si="75"/>
        <v>0.30394117758114358</v>
      </c>
      <c r="S1339">
        <f t="shared" si="75"/>
        <v>0.40342579792905953</v>
      </c>
      <c r="T1339">
        <f t="shared" si="75"/>
        <v>0.34953225606138666</v>
      </c>
      <c r="U1339">
        <f t="shared" ref="U1339:X1402" si="78">(I1339-I$2)/I$3</f>
        <v>0.23368938718834359</v>
      </c>
      <c r="V1339">
        <f t="shared" si="76"/>
        <v>0.68733891311561013</v>
      </c>
      <c r="W1339">
        <f t="shared" si="76"/>
        <v>0.52592527548761869</v>
      </c>
      <c r="X1339">
        <f t="shared" si="76"/>
        <v>0.79094251802848015</v>
      </c>
      <c r="Y1339">
        <f t="shared" ref="Y1339:Y1402" si="79">(M1339-M$2)/M$3</f>
        <v>0.78458929160187996</v>
      </c>
    </row>
    <row r="1340" spans="1:25">
      <c r="A1340" t="s">
        <v>919</v>
      </c>
      <c r="B1340">
        <v>1.119</v>
      </c>
      <c r="C1340">
        <v>1.0529999999999999</v>
      </c>
      <c r="D1340">
        <v>1.319</v>
      </c>
      <c r="E1340">
        <v>1.49</v>
      </c>
      <c r="F1340">
        <v>-0.56799999999999995</v>
      </c>
      <c r="G1340">
        <v>-0.52200000000000002</v>
      </c>
      <c r="H1340">
        <v>-0.46600000000000003</v>
      </c>
      <c r="I1340">
        <v>-0.23200000000000001</v>
      </c>
      <c r="J1340">
        <v>0.06</v>
      </c>
      <c r="K1340">
        <v>-0.221</v>
      </c>
      <c r="L1340">
        <v>3.2000000000000001E-2</v>
      </c>
      <c r="M1340">
        <v>-9.8000000000000004E-2</v>
      </c>
      <c r="N1340">
        <f t="shared" ref="N1340:Y1403" si="80">(B1340-B$2)/B$3</f>
        <v>1.2837067503793798</v>
      </c>
      <c r="O1340">
        <f t="shared" si="80"/>
        <v>1.1889480006340971</v>
      </c>
      <c r="P1340">
        <f t="shared" si="80"/>
        <v>1.3812196218016461</v>
      </c>
      <c r="Q1340">
        <f t="shared" si="77"/>
        <v>1.5710372778109563</v>
      </c>
      <c r="R1340">
        <f t="shared" si="77"/>
        <v>-0.56232024770046052</v>
      </c>
      <c r="S1340">
        <f t="shared" si="77"/>
        <v>-0.45365272744624674</v>
      </c>
      <c r="T1340">
        <f t="shared" si="77"/>
        <v>-0.42350557036006098</v>
      </c>
      <c r="U1340">
        <f t="shared" si="78"/>
        <v>-0.22947072659740084</v>
      </c>
      <c r="V1340">
        <f t="shared" si="78"/>
        <v>0.10368474589787886</v>
      </c>
      <c r="W1340">
        <f t="shared" si="78"/>
        <v>-0.20732530355840653</v>
      </c>
      <c r="X1340">
        <f t="shared" si="78"/>
        <v>6.2060732997542806E-2</v>
      </c>
      <c r="Y1340">
        <f t="shared" si="79"/>
        <v>-5.8117841142063989E-2</v>
      </c>
    </row>
    <row r="1341" spans="1:25">
      <c r="A1341" t="s">
        <v>627</v>
      </c>
      <c r="B1341">
        <v>-3.9E-2</v>
      </c>
      <c r="C1341">
        <v>-2.7E-2</v>
      </c>
      <c r="D1341">
        <v>8.1000000000000003E-2</v>
      </c>
      <c r="E1341">
        <v>-7.4999999999999997E-2</v>
      </c>
      <c r="F1341">
        <v>-1.0049999999999999</v>
      </c>
      <c r="G1341">
        <v>-1.1990000000000001</v>
      </c>
      <c r="H1341">
        <v>-1.0529999999999999</v>
      </c>
      <c r="I1341">
        <v>-1.052</v>
      </c>
      <c r="J1341">
        <v>-0.52</v>
      </c>
      <c r="K1341">
        <v>-0.104</v>
      </c>
      <c r="L1341">
        <v>-3.6999999999999998E-2</v>
      </c>
      <c r="M1341">
        <v>-0.124</v>
      </c>
      <c r="N1341">
        <f t="shared" si="80"/>
        <v>-2.5483043077119287E-2</v>
      </c>
      <c r="O1341">
        <f t="shared" si="80"/>
        <v>-1.424160680371802E-2</v>
      </c>
      <c r="P1341">
        <f t="shared" si="80"/>
        <v>8.3562159647029677E-2</v>
      </c>
      <c r="Q1341">
        <f t="shared" si="77"/>
        <v>-6.9714524263848415E-2</v>
      </c>
      <c r="R1341">
        <f t="shared" si="77"/>
        <v>-0.99545096034126257</v>
      </c>
      <c r="S1341">
        <f t="shared" si="77"/>
        <v>-1.0457365658942899</v>
      </c>
      <c r="T1341">
        <f t="shared" si="77"/>
        <v>-0.91620177460478369</v>
      </c>
      <c r="U1341">
        <f t="shared" si="78"/>
        <v>-0.98302487997896926</v>
      </c>
      <c r="V1341">
        <f t="shared" si="78"/>
        <v>-0.46145618396236171</v>
      </c>
      <c r="W1341">
        <f t="shared" si="78"/>
        <v>-8.9804320341440827E-2</v>
      </c>
      <c r="X1341">
        <f t="shared" si="78"/>
        <v>2.8229907512122019E-3</v>
      </c>
      <c r="Y1341">
        <f t="shared" si="79"/>
        <v>-8.304433198545709E-2</v>
      </c>
    </row>
    <row r="1342" spans="1:25">
      <c r="A1342" t="s">
        <v>920</v>
      </c>
      <c r="B1342">
        <v>-0.34899999999999998</v>
      </c>
      <c r="C1342">
        <v>-8.4000000000000005E-2</v>
      </c>
      <c r="D1342">
        <v>-0.186</v>
      </c>
      <c r="E1342">
        <v>-0.217</v>
      </c>
      <c r="F1342">
        <v>0.71599999999999997</v>
      </c>
      <c r="G1342">
        <v>0.59199999999999997</v>
      </c>
      <c r="H1342">
        <v>0.9</v>
      </c>
      <c r="I1342">
        <v>0.64800000000000002</v>
      </c>
      <c r="J1342">
        <v>2.5000000000000001E-2</v>
      </c>
      <c r="K1342">
        <v>-0.14000000000000001</v>
      </c>
      <c r="L1342">
        <v>0.30199999999999999</v>
      </c>
      <c r="M1342">
        <v>7.3999999999999996E-2</v>
      </c>
      <c r="N1342">
        <f t="shared" si="80"/>
        <v>-0.37595699469328048</v>
      </c>
      <c r="O1342">
        <f t="shared" si="80"/>
        <v>-7.7743280529602707E-2</v>
      </c>
      <c r="P1342">
        <f t="shared" si="80"/>
        <v>-0.19630419123768975</v>
      </c>
      <c r="Q1342">
        <f t="shared" si="77"/>
        <v>-0.21858785071408626</v>
      </c>
      <c r="R1342">
        <f t="shared" si="77"/>
        <v>0.71031095374299447</v>
      </c>
      <c r="S1342">
        <f t="shared" si="77"/>
        <v>0.52061816772527481</v>
      </c>
      <c r="T1342">
        <f t="shared" si="77"/>
        <v>0.72304130357229246</v>
      </c>
      <c r="U1342">
        <f t="shared" si="78"/>
        <v>0.57922153556818479</v>
      </c>
      <c r="V1342">
        <f t="shared" si="78"/>
        <v>6.9581413923554006E-2</v>
      </c>
      <c r="W1342">
        <f t="shared" si="78"/>
        <v>-0.12596462286973797</v>
      </c>
      <c r="X1342">
        <f t="shared" si="78"/>
        <v>0.29386059396144515</v>
      </c>
      <c r="Y1342">
        <f t="shared" si="79"/>
        <v>0.10678048289884426</v>
      </c>
    </row>
    <row r="1343" spans="1:25">
      <c r="A1343" t="s">
        <v>921</v>
      </c>
      <c r="B1343">
        <v>-0.63400000000000001</v>
      </c>
      <c r="C1343">
        <v>-0.52700000000000002</v>
      </c>
      <c r="D1343">
        <v>-0.51200000000000001</v>
      </c>
      <c r="E1343">
        <v>-0.67800000000000005</v>
      </c>
      <c r="F1343">
        <v>0.42199999999999999</v>
      </c>
      <c r="G1343">
        <v>0.20100000000000001</v>
      </c>
      <c r="H1343">
        <v>0.46600000000000003</v>
      </c>
      <c r="I1343">
        <v>0.20699999999999999</v>
      </c>
      <c r="J1343">
        <v>-0.505</v>
      </c>
      <c r="K1343">
        <v>-0.48399999999999999</v>
      </c>
      <c r="L1343">
        <v>-0.61399999999999999</v>
      </c>
      <c r="M1343">
        <v>-0.79400000000000004</v>
      </c>
      <c r="N1343">
        <f t="shared" si="80"/>
        <v>-0.69816691795329966</v>
      </c>
      <c r="O1343">
        <f t="shared" si="80"/>
        <v>-0.57127383246937324</v>
      </c>
      <c r="P1343">
        <f t="shared" si="80"/>
        <v>-0.53801366834787157</v>
      </c>
      <c r="Q1343">
        <f t="shared" si="77"/>
        <v>-0.70190195982366133</v>
      </c>
      <c r="R1343">
        <f t="shared" si="77"/>
        <v>0.41891408986108186</v>
      </c>
      <c r="S1343">
        <f t="shared" si="77"/>
        <v>0.17866132749900471</v>
      </c>
      <c r="T1343">
        <f t="shared" si="77"/>
        <v>0.35876506397738661</v>
      </c>
      <c r="U1343">
        <f t="shared" si="78"/>
        <v>0.1739564360056583</v>
      </c>
      <c r="V1343">
        <f t="shared" si="78"/>
        <v>-0.44684047025907964</v>
      </c>
      <c r="W1343">
        <f t="shared" si="78"/>
        <v>-0.4714964025845772</v>
      </c>
      <c r="X1343">
        <f t="shared" si="78"/>
        <v>-0.49254189730868286</v>
      </c>
      <c r="Y1343">
        <f t="shared" si="79"/>
        <v>-0.72538082679597182</v>
      </c>
    </row>
    <row r="1344" spans="1:25">
      <c r="A1344" t="s">
        <v>922</v>
      </c>
      <c r="B1344">
        <v>-0.69699999999999995</v>
      </c>
      <c r="C1344">
        <v>-0.50800000000000001</v>
      </c>
      <c r="D1344">
        <v>-0.53200000000000003</v>
      </c>
      <c r="E1344">
        <v>-0.65800000000000003</v>
      </c>
      <c r="F1344">
        <v>0.52400000000000002</v>
      </c>
      <c r="G1344">
        <v>0.315</v>
      </c>
      <c r="H1344">
        <v>0.41599999999999998</v>
      </c>
      <c r="I1344">
        <v>0.38500000000000001</v>
      </c>
      <c r="J1344">
        <v>-0.94099999999999995</v>
      </c>
      <c r="K1344">
        <v>-0.93600000000000005</v>
      </c>
      <c r="L1344">
        <v>-1.3380000000000001</v>
      </c>
      <c r="M1344">
        <v>-1.095</v>
      </c>
      <c r="N1344">
        <f t="shared" si="80"/>
        <v>-0.76939226941077754</v>
      </c>
      <c r="O1344">
        <f t="shared" si="80"/>
        <v>-0.55010660789407828</v>
      </c>
      <c r="P1344">
        <f t="shared" si="80"/>
        <v>-0.55897743994972326</v>
      </c>
      <c r="Q1344">
        <f t="shared" si="77"/>
        <v>-0.68093388567574054</v>
      </c>
      <c r="R1344">
        <f t="shared" si="77"/>
        <v>0.5200109610037863</v>
      </c>
      <c r="S1344">
        <f t="shared" si="77"/>
        <v>0.27836229881817298</v>
      </c>
      <c r="T1344">
        <f t="shared" si="77"/>
        <v>0.31679775526829601</v>
      </c>
      <c r="U1344">
        <f t="shared" si="78"/>
        <v>0.33753282539824264</v>
      </c>
      <c r="V1344">
        <f t="shared" si="78"/>
        <v>-0.87167054856781223</v>
      </c>
      <c r="W1344">
        <f t="shared" si="78"/>
        <v>-0.92550908988430802</v>
      </c>
      <c r="X1344">
        <f t="shared" si="78"/>
        <v>-1.1141089318933692</v>
      </c>
      <c r="Y1344">
        <f t="shared" si="79"/>
        <v>-1.0139528938675613</v>
      </c>
    </row>
    <row r="1345" spans="1:25">
      <c r="A1345" t="s">
        <v>923</v>
      </c>
      <c r="B1345">
        <v>-0.13900000000000001</v>
      </c>
      <c r="C1345">
        <v>-0.35099999999999998</v>
      </c>
      <c r="D1345">
        <v>-0.13800000000000001</v>
      </c>
      <c r="E1345">
        <v>-0.44700000000000001</v>
      </c>
      <c r="F1345">
        <v>-0.20200000000000001</v>
      </c>
      <c r="G1345">
        <v>-0.56599999999999995</v>
      </c>
      <c r="H1345">
        <v>-0.39</v>
      </c>
      <c r="I1345">
        <v>-0.374</v>
      </c>
      <c r="J1345">
        <v>-0.49</v>
      </c>
      <c r="K1345">
        <v>-0.86699999999999999</v>
      </c>
      <c r="L1345">
        <v>0.32600000000000001</v>
      </c>
      <c r="M1345">
        <v>-0.77100000000000002</v>
      </c>
      <c r="N1345">
        <f t="shared" si="80"/>
        <v>-0.13853915650168744</v>
      </c>
      <c r="O1345">
        <f t="shared" si="80"/>
        <v>-0.37519848903506253</v>
      </c>
      <c r="P1345">
        <f t="shared" si="80"/>
        <v>-0.14599113939324582</v>
      </c>
      <c r="Q1345">
        <f t="shared" si="77"/>
        <v>-0.45972070341517579</v>
      </c>
      <c r="R1345">
        <f t="shared" si="77"/>
        <v>-0.19956088654134488</v>
      </c>
      <c r="S1345">
        <f t="shared" si="77"/>
        <v>-0.49213380409575019</v>
      </c>
      <c r="T1345">
        <f t="shared" si="77"/>
        <v>-0.35971526112224328</v>
      </c>
      <c r="U1345">
        <f t="shared" si="78"/>
        <v>-0.35996425071957489</v>
      </c>
      <c r="V1345">
        <f t="shared" si="78"/>
        <v>-0.43222475655579751</v>
      </c>
      <c r="W1345">
        <f t="shared" si="78"/>
        <v>-0.85620184337173844</v>
      </c>
      <c r="X1345">
        <f t="shared" si="78"/>
        <v>0.31446502604712534</v>
      </c>
      <c r="Y1345">
        <f t="shared" si="79"/>
        <v>-0.70333046951143174</v>
      </c>
    </row>
    <row r="1346" spans="1:25">
      <c r="A1346" t="s">
        <v>924</v>
      </c>
      <c r="B1346">
        <v>-0.70299999999999996</v>
      </c>
      <c r="C1346">
        <v>-0.41499999999999998</v>
      </c>
      <c r="D1346">
        <v>-0.32500000000000001</v>
      </c>
      <c r="E1346">
        <v>-0.98699999999999999</v>
      </c>
      <c r="F1346">
        <v>0.249</v>
      </c>
      <c r="G1346">
        <v>-0.19</v>
      </c>
      <c r="H1346">
        <v>0.254</v>
      </c>
      <c r="I1346">
        <v>0.115</v>
      </c>
      <c r="J1346">
        <v>-1.2470000000000001</v>
      </c>
      <c r="K1346">
        <v>-0.871</v>
      </c>
      <c r="L1346">
        <v>-0.80700000000000005</v>
      </c>
      <c r="M1346">
        <v>-0.54500000000000004</v>
      </c>
      <c r="N1346">
        <f t="shared" si="80"/>
        <v>-0.77617563621625163</v>
      </c>
      <c r="O1346">
        <f t="shared" si="80"/>
        <v>-0.44649861392026635</v>
      </c>
      <c r="P1346">
        <f t="shared" si="80"/>
        <v>-0.34200240387055864</v>
      </c>
      <c r="Q1346">
        <f t="shared" si="77"/>
        <v>-1.025858705409038</v>
      </c>
      <c r="R1346">
        <f t="shared" si="77"/>
        <v>0.24744586723669115</v>
      </c>
      <c r="S1346">
        <f t="shared" si="77"/>
        <v>-0.16329551272726542</v>
      </c>
      <c r="T1346">
        <f t="shared" si="77"/>
        <v>0.18082367505084274</v>
      </c>
      <c r="U1346">
        <f t="shared" si="78"/>
        <v>8.9411335870165282E-2</v>
      </c>
      <c r="V1346">
        <f t="shared" si="78"/>
        <v>-1.169831108114767</v>
      </c>
      <c r="W1346">
        <f t="shared" si="78"/>
        <v>-0.86021965476377149</v>
      </c>
      <c r="X1346">
        <f t="shared" si="78"/>
        <v>-0.65823587199769462</v>
      </c>
      <c r="Y1346">
        <f t="shared" si="79"/>
        <v>-0.48666174141116858</v>
      </c>
    </row>
    <row r="1347" spans="1:25">
      <c r="A1347" t="s">
        <v>633</v>
      </c>
      <c r="B1347">
        <v>-1.7090000000000001</v>
      </c>
      <c r="D1347">
        <v>-1.736</v>
      </c>
      <c r="E1347">
        <v>-1.9039999999999999</v>
      </c>
      <c r="F1347">
        <v>-1.266</v>
      </c>
      <c r="G1347">
        <v>-1.4950000000000001</v>
      </c>
      <c r="H1347">
        <v>-1.258</v>
      </c>
      <c r="I1347">
        <v>-1.071</v>
      </c>
      <c r="J1347">
        <v>-2.0870000000000002</v>
      </c>
      <c r="K1347">
        <v>-2.1080000000000001</v>
      </c>
      <c r="L1347">
        <v>-1.8069999999999999</v>
      </c>
      <c r="M1347">
        <v>-2.327</v>
      </c>
      <c r="N1347">
        <f t="shared" si="80"/>
        <v>-1.9135201372674071</v>
      </c>
      <c r="O1347">
        <f t="shared" si="80"/>
        <v>1.5838133382227358E-2</v>
      </c>
      <c r="P1347">
        <f t="shared" si="80"/>
        <v>-1.8209964903811919</v>
      </c>
      <c r="Q1347">
        <f t="shared" si="77"/>
        <v>-1.9872449050912078</v>
      </c>
      <c r="R1347">
        <f t="shared" si="77"/>
        <v>-1.2541400129711238</v>
      </c>
      <c r="S1347">
        <f t="shared" si="77"/>
        <v>-1.3046092633545865</v>
      </c>
      <c r="T1347">
        <f t="shared" si="77"/>
        <v>-1.0882677403120549</v>
      </c>
      <c r="U1347">
        <f t="shared" si="78"/>
        <v>-1.000485281093908</v>
      </c>
      <c r="V1347">
        <f t="shared" si="78"/>
        <v>-1.9883110754985633</v>
      </c>
      <c r="W1347">
        <f t="shared" si="78"/>
        <v>-2.1027278277499812</v>
      </c>
      <c r="X1347">
        <f t="shared" si="78"/>
        <v>-1.5167538755677032</v>
      </c>
      <c r="Y1347">
        <f t="shared" si="79"/>
        <v>-2.1950850753698807</v>
      </c>
    </row>
    <row r="1348" spans="1:25">
      <c r="A1348" t="s">
        <v>925</v>
      </c>
      <c r="B1348">
        <v>-1.7030000000000001</v>
      </c>
      <c r="C1348">
        <v>-1.6</v>
      </c>
      <c r="D1348">
        <v>-1.696</v>
      </c>
      <c r="E1348">
        <v>-1.736</v>
      </c>
      <c r="F1348">
        <v>-3.3330000000000002</v>
      </c>
      <c r="G1348">
        <v>-3.3239999999999998</v>
      </c>
      <c r="H1348">
        <v>-3.548</v>
      </c>
      <c r="I1348">
        <v>-3.5779999999999998</v>
      </c>
      <c r="J1348">
        <v>-2.3660000000000001</v>
      </c>
      <c r="K1348">
        <v>-2.15</v>
      </c>
      <c r="L1348">
        <v>-2.6840000000000002</v>
      </c>
      <c r="M1348">
        <v>-2.7069999999999999</v>
      </c>
      <c r="N1348">
        <f t="shared" si="80"/>
        <v>-1.9067367704619329</v>
      </c>
      <c r="O1348">
        <f t="shared" si="80"/>
        <v>-1.7666649887478691</v>
      </c>
      <c r="P1348">
        <f t="shared" si="80"/>
        <v>-1.7790689471774885</v>
      </c>
      <c r="Q1348">
        <f t="shared" si="77"/>
        <v>-1.8111130822486727</v>
      </c>
      <c r="R1348">
        <f t="shared" si="77"/>
        <v>-3.3028383723041626</v>
      </c>
      <c r="S1348">
        <f t="shared" si="77"/>
        <v>-2.9041976540805403</v>
      </c>
      <c r="T1348">
        <f t="shared" si="77"/>
        <v>-3.0103704791884014</v>
      </c>
      <c r="U1348">
        <f t="shared" si="78"/>
        <v>-3.3043392597860932</v>
      </c>
      <c r="V1348">
        <f t="shared" si="78"/>
        <v>-2.2601633503796101</v>
      </c>
      <c r="W1348">
        <f t="shared" si="78"/>
        <v>-2.1449148473663278</v>
      </c>
      <c r="X1348">
        <f t="shared" si="78"/>
        <v>-2.2696741646986012</v>
      </c>
      <c r="Y1348">
        <f t="shared" si="79"/>
        <v>-2.5593953261579339</v>
      </c>
    </row>
    <row r="1349" spans="1:25">
      <c r="A1349" t="s">
        <v>926</v>
      </c>
      <c r="B1349">
        <v>-0.47899999999999998</v>
      </c>
      <c r="C1349">
        <v>-0.44</v>
      </c>
      <c r="D1349">
        <v>-0.67700000000000005</v>
      </c>
      <c r="E1349">
        <v>-0.64200000000000002</v>
      </c>
      <c r="F1349">
        <v>-0.82299999999999995</v>
      </c>
      <c r="G1349">
        <v>-0.75800000000000001</v>
      </c>
      <c r="H1349">
        <v>-0.79</v>
      </c>
      <c r="I1349">
        <v>-0.72199999999999998</v>
      </c>
      <c r="J1349">
        <v>-0.65800000000000003</v>
      </c>
      <c r="K1349">
        <v>-0.68200000000000005</v>
      </c>
      <c r="L1349">
        <v>-0.81899999999999995</v>
      </c>
      <c r="M1349">
        <v>-0.66</v>
      </c>
      <c r="N1349">
        <f t="shared" si="80"/>
        <v>-0.52292994214521904</v>
      </c>
      <c r="O1349">
        <f t="shared" si="80"/>
        <v>-0.47435022520354914</v>
      </c>
      <c r="P1349">
        <f t="shared" si="80"/>
        <v>-0.71096478406314767</v>
      </c>
      <c r="Q1349">
        <f t="shared" si="77"/>
        <v>-0.66415942635740388</v>
      </c>
      <c r="R1349">
        <f t="shared" si="77"/>
        <v>-0.81506242555722141</v>
      </c>
      <c r="S1349">
        <f t="shared" si="77"/>
        <v>-0.66005122947540207</v>
      </c>
      <c r="T1349">
        <f t="shared" si="77"/>
        <v>-0.69545373079496753</v>
      </c>
      <c r="U1349">
        <f t="shared" si="78"/>
        <v>-0.67976528166687455</v>
      </c>
      <c r="V1349">
        <f t="shared" si="78"/>
        <v>-0.59592075003255696</v>
      </c>
      <c r="W1349">
        <f t="shared" si="78"/>
        <v>-0.67037806649021159</v>
      </c>
      <c r="X1349">
        <f t="shared" si="78"/>
        <v>-0.66853808804053461</v>
      </c>
      <c r="Y1349">
        <f t="shared" si="79"/>
        <v>-0.59691352783386886</v>
      </c>
    </row>
    <row r="1350" spans="1:25">
      <c r="A1350" t="s">
        <v>927</v>
      </c>
      <c r="B1350">
        <v>-0.02</v>
      </c>
      <c r="C1350">
        <v>-3.1E-2</v>
      </c>
      <c r="D1350">
        <v>0.11700000000000001</v>
      </c>
      <c r="E1350">
        <v>7.1999999999999995E-2</v>
      </c>
      <c r="F1350">
        <v>-0.79700000000000004</v>
      </c>
      <c r="G1350">
        <v>-0.625</v>
      </c>
      <c r="H1350">
        <v>-0.72499999999999998</v>
      </c>
      <c r="I1350">
        <v>-0.72</v>
      </c>
      <c r="J1350">
        <v>-0.39800000000000002</v>
      </c>
      <c r="K1350">
        <v>-0.41899999999999998</v>
      </c>
      <c r="L1350">
        <v>-0.751</v>
      </c>
      <c r="M1350">
        <v>-0.59199999999999997</v>
      </c>
      <c r="N1350">
        <f t="shared" si="80"/>
        <v>-4.002381526451341E-3</v>
      </c>
      <c r="O1350">
        <f t="shared" si="80"/>
        <v>-1.8697864609043262E-2</v>
      </c>
      <c r="P1350">
        <f t="shared" si="80"/>
        <v>0.12129694853036263</v>
      </c>
      <c r="Q1350">
        <f t="shared" si="77"/>
        <v>8.4400820723369643E-2</v>
      </c>
      <c r="R1350">
        <f t="shared" si="77"/>
        <v>-0.78929263487378709</v>
      </c>
      <c r="S1350">
        <f t="shared" si="77"/>
        <v>-0.54373342960303905</v>
      </c>
      <c r="T1350">
        <f t="shared" si="77"/>
        <v>-0.64089622947314984</v>
      </c>
      <c r="U1350">
        <f t="shared" si="78"/>
        <v>-0.67792734470740734</v>
      </c>
      <c r="V1350">
        <f t="shared" si="78"/>
        <v>-0.34258171250900077</v>
      </c>
      <c r="W1350">
        <f t="shared" si="78"/>
        <v>-0.40620696746404072</v>
      </c>
      <c r="X1350">
        <f t="shared" si="78"/>
        <v>-0.61015886379777406</v>
      </c>
      <c r="Y1350">
        <f t="shared" si="79"/>
        <v>-0.53172116716653295</v>
      </c>
    </row>
    <row r="1351" spans="1:25">
      <c r="A1351" t="s">
        <v>928</v>
      </c>
      <c r="B1351">
        <v>0.111</v>
      </c>
      <c r="C1351">
        <v>0.25</v>
      </c>
      <c r="D1351">
        <v>0.34300000000000003</v>
      </c>
      <c r="E1351">
        <v>0.33400000000000002</v>
      </c>
      <c r="F1351">
        <v>0.35399999999999998</v>
      </c>
      <c r="G1351">
        <v>0.54600000000000004</v>
      </c>
      <c r="H1351">
        <v>0.438</v>
      </c>
      <c r="I1351">
        <v>0.49299999999999999</v>
      </c>
      <c r="J1351">
        <v>0.89100000000000001</v>
      </c>
      <c r="K1351">
        <v>1.1399999999999999</v>
      </c>
      <c r="L1351">
        <v>0.69499999999999995</v>
      </c>
      <c r="M1351">
        <v>0.57599999999999996</v>
      </c>
      <c r="N1351">
        <f t="shared" si="80"/>
        <v>0.14410112705973291</v>
      </c>
      <c r="O1351">
        <f t="shared" si="80"/>
        <v>0.2943542462150549</v>
      </c>
      <c r="P1351">
        <f t="shared" si="80"/>
        <v>0.35818756763128617</v>
      </c>
      <c r="Q1351">
        <f t="shared" si="77"/>
        <v>0.35908259206113247</v>
      </c>
      <c r="R1351">
        <f t="shared" si="77"/>
        <v>0.35151617576594563</v>
      </c>
      <c r="S1351">
        <f t="shared" si="77"/>
        <v>0.4803879512280666</v>
      </c>
      <c r="T1351">
        <f t="shared" si="77"/>
        <v>0.33526337110029586</v>
      </c>
      <c r="U1351">
        <f t="shared" si="78"/>
        <v>0.43678142120947361</v>
      </c>
      <c r="V1351">
        <f t="shared" si="78"/>
        <v>0.91339528505970635</v>
      </c>
      <c r="W1351">
        <f t="shared" si="78"/>
        <v>1.1597350225808267</v>
      </c>
      <c r="X1351">
        <f t="shared" si="78"/>
        <v>0.63125816936445855</v>
      </c>
      <c r="Y1351">
        <f t="shared" si="79"/>
        <v>0.58805349841358801</v>
      </c>
    </row>
    <row r="1352" spans="1:25">
      <c r="A1352" t="s">
        <v>929</v>
      </c>
      <c r="B1352">
        <v>0.17899999999999999</v>
      </c>
      <c r="C1352">
        <v>0.22700000000000001</v>
      </c>
      <c r="D1352">
        <v>5.7000000000000002E-2</v>
      </c>
      <c r="E1352">
        <v>3.5000000000000003E-2</v>
      </c>
      <c r="F1352">
        <v>0.91300000000000003</v>
      </c>
      <c r="G1352">
        <v>1.069</v>
      </c>
      <c r="H1352">
        <v>0.48799999999999999</v>
      </c>
      <c r="I1352">
        <v>0.59899999999999998</v>
      </c>
      <c r="J1352">
        <v>0.30599999999999999</v>
      </c>
      <c r="K1352">
        <v>0.70699999999999996</v>
      </c>
      <c r="L1352">
        <v>0.33700000000000002</v>
      </c>
      <c r="M1352">
        <v>0.252</v>
      </c>
      <c r="N1352">
        <f t="shared" si="80"/>
        <v>0.22097928418843923</v>
      </c>
      <c r="O1352">
        <f t="shared" si="80"/>
        <v>0.26873076383443478</v>
      </c>
      <c r="P1352">
        <f t="shared" si="80"/>
        <v>5.8405633724807705E-2</v>
      </c>
      <c r="Q1352">
        <f t="shared" si="77"/>
        <v>4.5609883549716124E-2</v>
      </c>
      <c r="R1352">
        <f t="shared" si="77"/>
        <v>0.90556667545978631</v>
      </c>
      <c r="S1352">
        <f t="shared" si="77"/>
        <v>0.93778802140284745</v>
      </c>
      <c r="T1352">
        <f t="shared" si="77"/>
        <v>0.37723067980938646</v>
      </c>
      <c r="U1352">
        <f t="shared" si="78"/>
        <v>0.53419208006123731</v>
      </c>
      <c r="V1352">
        <f t="shared" si="78"/>
        <v>0.34338245063170503</v>
      </c>
      <c r="W1352">
        <f t="shared" si="78"/>
        <v>0.7248069393932528</v>
      </c>
      <c r="X1352">
        <f t="shared" si="78"/>
        <v>0.32390872408639548</v>
      </c>
      <c r="Y1352">
        <f t="shared" si="79"/>
        <v>0.27743107405745859</v>
      </c>
    </row>
    <row r="1353" spans="1:25">
      <c r="A1353" t="s">
        <v>930</v>
      </c>
      <c r="B1353">
        <v>-0.20300000000000001</v>
      </c>
      <c r="C1353">
        <v>-0.128</v>
      </c>
      <c r="D1353">
        <v>-0.152</v>
      </c>
      <c r="E1353">
        <v>-9.0999999999999998E-2</v>
      </c>
      <c r="F1353">
        <v>0.29599999999999999</v>
      </c>
      <c r="G1353">
        <v>0.32500000000000001</v>
      </c>
      <c r="H1353">
        <v>8.7999999999999995E-2</v>
      </c>
      <c r="I1353">
        <v>0.161</v>
      </c>
      <c r="J1353">
        <v>-0.125</v>
      </c>
      <c r="K1353">
        <v>8.5000000000000006E-2</v>
      </c>
      <c r="L1353">
        <v>0.39</v>
      </c>
      <c r="M1353">
        <v>-2.7E-2</v>
      </c>
      <c r="N1353">
        <f t="shared" si="80"/>
        <v>-0.21089506909341105</v>
      </c>
      <c r="O1353">
        <f t="shared" si="80"/>
        <v>-0.12676211638818036</v>
      </c>
      <c r="P1353">
        <f t="shared" si="80"/>
        <v>-0.16066577951454195</v>
      </c>
      <c r="Q1353">
        <f t="shared" si="77"/>
        <v>-8.6488983582185069E-2</v>
      </c>
      <c r="R1353">
        <f t="shared" si="77"/>
        <v>0.29402971962597646</v>
      </c>
      <c r="S1353">
        <f t="shared" si="77"/>
        <v>0.28710799805669651</v>
      </c>
      <c r="T1353">
        <f t="shared" si="77"/>
        <v>4.1492210136662169E-2</v>
      </c>
      <c r="U1353">
        <f t="shared" si="78"/>
        <v>0.1316838859379118</v>
      </c>
      <c r="V1353">
        <f t="shared" si="78"/>
        <v>-7.6575723109266844E-2</v>
      </c>
      <c r="W1353">
        <f t="shared" si="78"/>
        <v>0.10003726793211912</v>
      </c>
      <c r="X1353">
        <f t="shared" si="78"/>
        <v>0.3694101782756059</v>
      </c>
      <c r="Y1353">
        <f t="shared" si="79"/>
        <v>9.9506530841248809E-3</v>
      </c>
    </row>
    <row r="1354" spans="1:25">
      <c r="A1354" t="s">
        <v>931</v>
      </c>
      <c r="B1354">
        <v>-0.40100000000000002</v>
      </c>
      <c r="C1354">
        <v>-0.29099999999999998</v>
      </c>
      <c r="D1354">
        <v>-0.255</v>
      </c>
      <c r="E1354">
        <v>-0.38100000000000001</v>
      </c>
      <c r="F1354">
        <v>0.61099999999999999</v>
      </c>
      <c r="G1354">
        <v>0.55000000000000004</v>
      </c>
      <c r="H1354">
        <v>0.48299999999999998</v>
      </c>
      <c r="I1354">
        <v>0.372</v>
      </c>
      <c r="J1354">
        <v>-1.0629999999999999</v>
      </c>
      <c r="K1354">
        <v>-0.752</v>
      </c>
      <c r="L1354">
        <v>-1.262</v>
      </c>
      <c r="M1354">
        <v>-1.363</v>
      </c>
      <c r="N1354">
        <f t="shared" si="80"/>
        <v>-0.43474617367405594</v>
      </c>
      <c r="O1354">
        <f t="shared" si="80"/>
        <v>-0.30835462195518393</v>
      </c>
      <c r="P1354">
        <f t="shared" si="80"/>
        <v>-0.26862920326407791</v>
      </c>
      <c r="Q1354">
        <f t="shared" si="77"/>
        <v>-0.39052605872703705</v>
      </c>
      <c r="R1354">
        <f t="shared" si="77"/>
        <v>0.60624064521373999</v>
      </c>
      <c r="S1354">
        <f t="shared" si="77"/>
        <v>0.48388623092347605</v>
      </c>
      <c r="T1354">
        <f t="shared" si="77"/>
        <v>0.37303394893847741</v>
      </c>
      <c r="U1354">
        <f t="shared" si="78"/>
        <v>0.32558623516170559</v>
      </c>
      <c r="V1354">
        <f t="shared" si="78"/>
        <v>-0.99054502002117317</v>
      </c>
      <c r="W1354">
        <f t="shared" si="78"/>
        <v>-0.74068976585078927</v>
      </c>
      <c r="X1354">
        <f t="shared" si="78"/>
        <v>-1.0488615636220484</v>
      </c>
      <c r="Y1354">
        <f t="shared" si="79"/>
        <v>-1.270887491791767</v>
      </c>
    </row>
    <row r="1355" spans="1:25">
      <c r="A1355" t="s">
        <v>932</v>
      </c>
      <c r="B1355">
        <v>0.19600000000000001</v>
      </c>
      <c r="C1355">
        <v>0.20300000000000001</v>
      </c>
      <c r="D1355">
        <v>0.151</v>
      </c>
      <c r="E1355">
        <v>0.245</v>
      </c>
      <c r="F1355">
        <v>0.44900000000000001</v>
      </c>
      <c r="G1355">
        <v>0.56299999999999994</v>
      </c>
      <c r="H1355">
        <v>0.35399999999999998</v>
      </c>
      <c r="I1355">
        <v>0.315</v>
      </c>
      <c r="J1355">
        <v>-0.42299999999999999</v>
      </c>
      <c r="K1355">
        <v>-0.35899999999999999</v>
      </c>
      <c r="L1355">
        <v>-0.56999999999999995</v>
      </c>
      <c r="M1355">
        <v>-0.36299999999999999</v>
      </c>
      <c r="N1355">
        <f t="shared" si="80"/>
        <v>0.24019882347061583</v>
      </c>
      <c r="O1355">
        <f t="shared" si="80"/>
        <v>0.24199321700248336</v>
      </c>
      <c r="P1355">
        <f t="shared" si="80"/>
        <v>0.1569353602535104</v>
      </c>
      <c r="Q1355">
        <f t="shared" si="77"/>
        <v>0.26577466210288475</v>
      </c>
      <c r="R1355">
        <f t="shared" si="77"/>
        <v>0.44567502634003303</v>
      </c>
      <c r="S1355">
        <f t="shared" si="77"/>
        <v>0.49525563993355654</v>
      </c>
      <c r="T1355">
        <f t="shared" si="77"/>
        <v>0.26475829246902383</v>
      </c>
      <c r="U1355">
        <f t="shared" si="78"/>
        <v>0.27320503181688927</v>
      </c>
      <c r="V1355">
        <f t="shared" si="78"/>
        <v>-0.36694123534780421</v>
      </c>
      <c r="W1355">
        <f t="shared" si="78"/>
        <v>-0.34593979658354551</v>
      </c>
      <c r="X1355">
        <f t="shared" si="78"/>
        <v>-0.4547671051516024</v>
      </c>
      <c r="Y1355">
        <f t="shared" si="79"/>
        <v>-0.31217630550741682</v>
      </c>
    </row>
    <row r="1356" spans="1:25">
      <c r="A1356" t="s">
        <v>933</v>
      </c>
      <c r="B1356">
        <v>0.39800000000000002</v>
      </c>
      <c r="C1356">
        <v>0.47199999999999998</v>
      </c>
      <c r="D1356">
        <v>0.55200000000000005</v>
      </c>
      <c r="E1356">
        <v>0.46100000000000002</v>
      </c>
      <c r="F1356">
        <v>-0.14499999999999999</v>
      </c>
      <c r="G1356">
        <v>-0.20799999999999999</v>
      </c>
      <c r="H1356">
        <v>-0.38500000000000001</v>
      </c>
      <c r="I1356">
        <v>-0.44900000000000001</v>
      </c>
      <c r="J1356">
        <v>0.35599999999999998</v>
      </c>
      <c r="K1356">
        <v>0.70399999999999996</v>
      </c>
      <c r="L1356">
        <v>0.151</v>
      </c>
      <c r="M1356">
        <v>-0.10199999999999999</v>
      </c>
      <c r="N1356">
        <f t="shared" si="80"/>
        <v>0.46857217258824346</v>
      </c>
      <c r="O1356">
        <f t="shared" si="80"/>
        <v>0.5416765544106058</v>
      </c>
      <c r="P1356">
        <f t="shared" si="80"/>
        <v>0.57725898087063576</v>
      </c>
      <c r="Q1356">
        <f t="shared" si="77"/>
        <v>0.49222986290042969</v>
      </c>
      <c r="R1356">
        <f t="shared" si="77"/>
        <v>-0.14306557619689239</v>
      </c>
      <c r="S1356">
        <f t="shared" si="77"/>
        <v>-0.17903777135660778</v>
      </c>
      <c r="T1356">
        <f t="shared" si="77"/>
        <v>-0.35551853025133423</v>
      </c>
      <c r="U1356">
        <f t="shared" si="78"/>
        <v>-0.4288868866995964</v>
      </c>
      <c r="V1356">
        <f t="shared" si="78"/>
        <v>0.39210149630931201</v>
      </c>
      <c r="W1356">
        <f t="shared" si="78"/>
        <v>0.72179358084922807</v>
      </c>
      <c r="X1356">
        <f t="shared" si="78"/>
        <v>0.16422437542237384</v>
      </c>
      <c r="Y1356">
        <f t="shared" si="79"/>
        <v>-6.1952685887201382E-2</v>
      </c>
    </row>
    <row r="1357" spans="1:25">
      <c r="A1357" t="s">
        <v>934</v>
      </c>
      <c r="B1357">
        <v>-1.2170000000000001</v>
      </c>
      <c r="C1357">
        <v>-1.232</v>
      </c>
      <c r="D1357">
        <v>-1.153</v>
      </c>
      <c r="E1357">
        <v>-1.157</v>
      </c>
      <c r="F1357">
        <v>-1.101</v>
      </c>
      <c r="G1357">
        <v>-0.94899999999999995</v>
      </c>
      <c r="H1357">
        <v>-1</v>
      </c>
      <c r="I1357">
        <v>-0.99099999999999999</v>
      </c>
      <c r="J1357">
        <v>-0.76800000000000002</v>
      </c>
      <c r="K1357">
        <v>-0.57099999999999995</v>
      </c>
      <c r="L1357">
        <v>-0.93600000000000005</v>
      </c>
      <c r="M1357">
        <v>-1.111</v>
      </c>
      <c r="N1357">
        <f t="shared" si="80"/>
        <v>-1.3572840592185318</v>
      </c>
      <c r="O1357">
        <f t="shared" si="80"/>
        <v>-1.3566892706579468</v>
      </c>
      <c r="P1357">
        <f t="shared" si="80"/>
        <v>-1.2099025481872165</v>
      </c>
      <c r="Q1357">
        <f t="shared" si="77"/>
        <v>-1.2040873356663651</v>
      </c>
      <c r="R1357">
        <f t="shared" si="77"/>
        <v>-1.0906009567108668</v>
      </c>
      <c r="S1357">
        <f t="shared" si="77"/>
        <v>-0.82709408493120151</v>
      </c>
      <c r="T1357">
        <f t="shared" si="77"/>
        <v>-0.87171642737314781</v>
      </c>
      <c r="U1357">
        <f t="shared" si="78"/>
        <v>-0.92696780271521828</v>
      </c>
      <c r="V1357">
        <f t="shared" si="78"/>
        <v>-0.70310265052329224</v>
      </c>
      <c r="W1357">
        <f t="shared" si="78"/>
        <v>-0.55888380036129537</v>
      </c>
      <c r="X1357">
        <f t="shared" si="78"/>
        <v>-0.7689846944582257</v>
      </c>
      <c r="Y1357">
        <f t="shared" si="79"/>
        <v>-1.0292922728481109</v>
      </c>
    </row>
    <row r="1358" spans="1:25">
      <c r="A1358" t="s">
        <v>935</v>
      </c>
      <c r="B1358">
        <v>-1.03</v>
      </c>
      <c r="C1358">
        <v>-1.0489999999999999</v>
      </c>
      <c r="D1358">
        <v>-0.96</v>
      </c>
      <c r="E1358">
        <v>-1.0900000000000001</v>
      </c>
      <c r="F1358">
        <v>-0.58599999999999997</v>
      </c>
      <c r="G1358">
        <v>-0.64900000000000002</v>
      </c>
      <c r="H1358">
        <v>-0.72799999999999998</v>
      </c>
      <c r="I1358">
        <v>-0.53300000000000003</v>
      </c>
      <c r="J1358">
        <v>-1.2250000000000001</v>
      </c>
      <c r="K1358">
        <v>-1.2589999999999999</v>
      </c>
      <c r="L1358">
        <v>-1.6020000000000001</v>
      </c>
      <c r="M1358">
        <v>-1.5429999999999999</v>
      </c>
      <c r="N1358">
        <f t="shared" si="80"/>
        <v>-1.1458691271145893</v>
      </c>
      <c r="O1358">
        <f t="shared" si="80"/>
        <v>-1.152815476064317</v>
      </c>
      <c r="P1358">
        <f t="shared" si="80"/>
        <v>-1.0076021522293483</v>
      </c>
      <c r="Q1358">
        <f t="shared" si="77"/>
        <v>-1.1338442872708303</v>
      </c>
      <c r="R1358">
        <f t="shared" si="77"/>
        <v>-0.5801608720197613</v>
      </c>
      <c r="S1358">
        <f t="shared" si="77"/>
        <v>-0.56472310777549561</v>
      </c>
      <c r="T1358">
        <f t="shared" si="77"/>
        <v>-0.64341426799569523</v>
      </c>
      <c r="U1358">
        <f t="shared" si="78"/>
        <v>-0.50608023899722043</v>
      </c>
      <c r="V1358">
        <f t="shared" si="78"/>
        <v>-1.1483947280166198</v>
      </c>
      <c r="W1358">
        <f t="shared" si="78"/>
        <v>-1.2499473597909738</v>
      </c>
      <c r="X1358">
        <f t="shared" si="78"/>
        <v>-1.3407576848358516</v>
      </c>
      <c r="Y1358">
        <f t="shared" si="79"/>
        <v>-1.4434555053229501</v>
      </c>
    </row>
    <row r="1359" spans="1:25">
      <c r="A1359" t="s">
        <v>936</v>
      </c>
      <c r="B1359">
        <v>-1.008</v>
      </c>
      <c r="C1359">
        <v>-0.83899999999999997</v>
      </c>
      <c r="D1359">
        <v>-0.88900000000000001</v>
      </c>
      <c r="E1359">
        <v>-0.86799999999999999</v>
      </c>
      <c r="F1359">
        <v>0.309</v>
      </c>
      <c r="G1359">
        <v>0.495</v>
      </c>
      <c r="H1359">
        <v>0.34300000000000003</v>
      </c>
      <c r="I1359">
        <v>0.58099999999999996</v>
      </c>
      <c r="J1359">
        <v>-1.0389999999999999</v>
      </c>
      <c r="K1359">
        <v>-0.97899999999999998</v>
      </c>
      <c r="L1359">
        <v>-1.254</v>
      </c>
      <c r="M1359">
        <v>-1.2789999999999999</v>
      </c>
      <c r="N1359">
        <f t="shared" si="80"/>
        <v>-1.1209967821611846</v>
      </c>
      <c r="O1359">
        <f t="shared" si="80"/>
        <v>-0.91886194128474197</v>
      </c>
      <c r="P1359">
        <f t="shared" si="80"/>
        <v>-0.93318076304277497</v>
      </c>
      <c r="Q1359">
        <f t="shared" si="77"/>
        <v>-0.90109866422890916</v>
      </c>
      <c r="R1359">
        <f t="shared" si="77"/>
        <v>0.30691461496769368</v>
      </c>
      <c r="S1359">
        <f t="shared" si="77"/>
        <v>0.43578488511159658</v>
      </c>
      <c r="T1359">
        <f t="shared" si="77"/>
        <v>0.25552548455302387</v>
      </c>
      <c r="U1359">
        <f t="shared" si="78"/>
        <v>0.51765064742603217</v>
      </c>
      <c r="V1359">
        <f t="shared" si="78"/>
        <v>-0.96715987809592174</v>
      </c>
      <c r="W1359">
        <f t="shared" si="78"/>
        <v>-0.96870056234866286</v>
      </c>
      <c r="X1359">
        <f t="shared" si="78"/>
        <v>-1.0419934195934883</v>
      </c>
      <c r="Y1359">
        <f t="shared" si="79"/>
        <v>-1.1903557521438815</v>
      </c>
    </row>
    <row r="1360" spans="1:25">
      <c r="A1360" t="s">
        <v>937</v>
      </c>
      <c r="B1360">
        <v>1.1020000000000001</v>
      </c>
      <c r="C1360">
        <v>1.089</v>
      </c>
      <c r="D1360">
        <v>1.038</v>
      </c>
      <c r="E1360">
        <v>0.71599999999999997</v>
      </c>
      <c r="F1360">
        <v>0.92200000000000004</v>
      </c>
      <c r="G1360">
        <v>0.95799999999999996</v>
      </c>
      <c r="H1360">
        <v>0.93300000000000005</v>
      </c>
      <c r="I1360">
        <v>0.85699999999999998</v>
      </c>
      <c r="J1360">
        <v>1.52</v>
      </c>
      <c r="K1360">
        <v>2.1219999999999999</v>
      </c>
      <c r="L1360">
        <v>1.827</v>
      </c>
      <c r="M1360">
        <v>1.7729999999999999</v>
      </c>
      <c r="N1360">
        <f t="shared" si="80"/>
        <v>1.2644872110972034</v>
      </c>
      <c r="O1360">
        <f t="shared" si="80"/>
        <v>1.2290543208820244</v>
      </c>
      <c r="P1360">
        <f t="shared" si="80"/>
        <v>1.0866786307956309</v>
      </c>
      <c r="Q1360">
        <f t="shared" si="77"/>
        <v>0.75957280828642015</v>
      </c>
      <c r="R1360">
        <f t="shared" si="77"/>
        <v>0.9144869876194367</v>
      </c>
      <c r="S1360">
        <f t="shared" si="77"/>
        <v>0.84071075985523613</v>
      </c>
      <c r="T1360">
        <f t="shared" si="77"/>
        <v>0.75073972732029226</v>
      </c>
      <c r="U1360">
        <f t="shared" si="78"/>
        <v>0.77128594783251125</v>
      </c>
      <c r="V1360">
        <f t="shared" si="78"/>
        <v>1.5262808796840017</v>
      </c>
      <c r="W1360">
        <f t="shared" si="78"/>
        <v>2.1461077193249318</v>
      </c>
      <c r="X1360">
        <f t="shared" si="78"/>
        <v>1.6031005494057085</v>
      </c>
      <c r="Y1360">
        <f t="shared" si="79"/>
        <v>1.7356307883959552</v>
      </c>
    </row>
    <row r="1361" spans="1:25">
      <c r="A1361" t="s">
        <v>938</v>
      </c>
      <c r="B1361">
        <v>1.599</v>
      </c>
      <c r="C1361">
        <v>1.506</v>
      </c>
      <c r="D1361">
        <v>1.6419999999999999</v>
      </c>
      <c r="E1361">
        <v>1.923</v>
      </c>
      <c r="F1361">
        <v>1.3939999999999999</v>
      </c>
      <c r="G1361">
        <v>2.1320000000000001</v>
      </c>
      <c r="H1361">
        <v>2.2029999999999998</v>
      </c>
      <c r="I1361">
        <v>1.7050000000000001</v>
      </c>
      <c r="J1361">
        <v>2.097</v>
      </c>
      <c r="K1361">
        <v>2.5569999999999999</v>
      </c>
      <c r="L1361">
        <v>2.488</v>
      </c>
      <c r="M1361">
        <v>2.109</v>
      </c>
      <c r="N1361">
        <f t="shared" si="80"/>
        <v>1.8263760948173069</v>
      </c>
      <c r="O1361">
        <f t="shared" si="80"/>
        <v>1.6936191970871808</v>
      </c>
      <c r="P1361">
        <f t="shared" si="80"/>
        <v>1.7197845331715502</v>
      </c>
      <c r="Q1361">
        <f t="shared" si="77"/>
        <v>2.0249960831134421</v>
      </c>
      <c r="R1361">
        <f t="shared" si="77"/>
        <v>1.3823078031033236</v>
      </c>
      <c r="S1361">
        <f t="shared" si="77"/>
        <v>1.8674558504578989</v>
      </c>
      <c r="T1361">
        <f t="shared" si="77"/>
        <v>1.8167093685311915</v>
      </c>
      <c r="U1361">
        <f t="shared" si="78"/>
        <v>1.550571218646621</v>
      </c>
      <c r="V1361">
        <f t="shared" si="78"/>
        <v>2.0884986668035861</v>
      </c>
      <c r="W1361">
        <f t="shared" si="78"/>
        <v>2.5830447082085222</v>
      </c>
      <c r="X1361">
        <f t="shared" si="78"/>
        <v>2.1705809497654842</v>
      </c>
      <c r="Y1361">
        <f t="shared" si="79"/>
        <v>2.0577577469874968</v>
      </c>
    </row>
    <row r="1362" spans="1:25">
      <c r="A1362" t="s">
        <v>939</v>
      </c>
      <c r="B1362">
        <v>-0.155</v>
      </c>
      <c r="C1362">
        <v>0.13900000000000001</v>
      </c>
      <c r="D1362">
        <v>-7.6999999999999999E-2</v>
      </c>
      <c r="E1362">
        <v>0.124</v>
      </c>
      <c r="F1362">
        <v>0.80900000000000005</v>
      </c>
      <c r="G1362">
        <v>0.80100000000000005</v>
      </c>
      <c r="H1362">
        <v>0.67300000000000004</v>
      </c>
      <c r="I1362">
        <v>0.82699999999999996</v>
      </c>
      <c r="J1362">
        <v>0.29499999999999998</v>
      </c>
      <c r="K1362">
        <v>0.20599999999999999</v>
      </c>
      <c r="L1362">
        <v>-0.309</v>
      </c>
      <c r="M1362">
        <v>-6.6000000000000003E-2</v>
      </c>
      <c r="N1362">
        <f t="shared" si="80"/>
        <v>-0.15662813464961833</v>
      </c>
      <c r="O1362">
        <f t="shared" si="80"/>
        <v>0.17069309211727951</v>
      </c>
      <c r="P1362">
        <f t="shared" si="80"/>
        <v>-8.2051636007598294E-2</v>
      </c>
      <c r="Q1362">
        <f t="shared" si="77"/>
        <v>0.13891781350796381</v>
      </c>
      <c r="R1362">
        <f t="shared" si="77"/>
        <v>0.80248751272604857</v>
      </c>
      <c r="S1362">
        <f t="shared" si="77"/>
        <v>0.70340328181041667</v>
      </c>
      <c r="T1362">
        <f t="shared" si="77"/>
        <v>0.53250972203302149</v>
      </c>
      <c r="U1362">
        <f t="shared" si="78"/>
        <v>0.74371689344050262</v>
      </c>
      <c r="V1362">
        <f t="shared" si="78"/>
        <v>0.33266426058263149</v>
      </c>
      <c r="W1362">
        <f t="shared" si="78"/>
        <v>0.22157606254111781</v>
      </c>
      <c r="X1362">
        <f t="shared" si="78"/>
        <v>-0.23069390621983019</v>
      </c>
      <c r="Y1362">
        <f t="shared" si="79"/>
        <v>-2.7439083180964781E-2</v>
      </c>
    </row>
    <row r="1363" spans="1:25">
      <c r="A1363" t="s">
        <v>940</v>
      </c>
      <c r="B1363">
        <v>-0.502</v>
      </c>
      <c r="C1363">
        <v>-0.16700000000000001</v>
      </c>
      <c r="D1363">
        <v>-0.48299999999999998</v>
      </c>
      <c r="E1363">
        <v>-0.44800000000000001</v>
      </c>
      <c r="F1363">
        <v>2.2189999999999999</v>
      </c>
      <c r="G1363">
        <v>2.1579999999999999</v>
      </c>
      <c r="H1363">
        <v>1.883</v>
      </c>
      <c r="I1363">
        <v>2.12</v>
      </c>
      <c r="J1363">
        <v>-0.68500000000000005</v>
      </c>
      <c r="K1363">
        <v>-0.35099999999999998</v>
      </c>
      <c r="L1363">
        <v>-0.72399999999999998</v>
      </c>
      <c r="M1363">
        <v>-0.32100000000000001</v>
      </c>
      <c r="N1363">
        <f t="shared" si="80"/>
        <v>-0.5489328482328697</v>
      </c>
      <c r="O1363">
        <f t="shared" si="80"/>
        <v>-0.17021062999010148</v>
      </c>
      <c r="P1363">
        <f t="shared" si="80"/>
        <v>-0.50761619952518655</v>
      </c>
      <c r="Q1363">
        <f t="shared" si="77"/>
        <v>-0.46076910712257185</v>
      </c>
      <c r="R1363">
        <f t="shared" si="77"/>
        <v>2.2000030844046092</v>
      </c>
      <c r="S1363">
        <f t="shared" si="77"/>
        <v>1.8901946684780599</v>
      </c>
      <c r="T1363">
        <f t="shared" si="77"/>
        <v>1.5481185927930123</v>
      </c>
      <c r="U1363">
        <f t="shared" si="78"/>
        <v>1.9319431377360732</v>
      </c>
      <c r="V1363">
        <f t="shared" si="78"/>
        <v>-0.62222903469846469</v>
      </c>
      <c r="W1363">
        <f t="shared" si="78"/>
        <v>-0.33790417379947946</v>
      </c>
      <c r="X1363">
        <f t="shared" si="78"/>
        <v>-0.58697887770138379</v>
      </c>
      <c r="Y1363">
        <f t="shared" si="79"/>
        <v>-0.27191043568347412</v>
      </c>
    </row>
    <row r="1364" spans="1:25">
      <c r="A1364" t="s">
        <v>941</v>
      </c>
      <c r="B1364">
        <v>-0.78700000000000003</v>
      </c>
      <c r="C1364">
        <v>-0.49099999999999999</v>
      </c>
      <c r="D1364">
        <v>-0.436</v>
      </c>
      <c r="E1364">
        <v>-0.309</v>
      </c>
      <c r="F1364">
        <v>-1.06</v>
      </c>
      <c r="G1364">
        <v>-1.0920000000000001</v>
      </c>
      <c r="H1364">
        <v>-1.536</v>
      </c>
      <c r="I1364">
        <v>-1.2290000000000001</v>
      </c>
      <c r="J1364">
        <v>-0.77900000000000003</v>
      </c>
      <c r="K1364">
        <v>-0.56899999999999995</v>
      </c>
      <c r="L1364">
        <v>-0.87</v>
      </c>
      <c r="M1364">
        <v>-1.248</v>
      </c>
      <c r="N1364">
        <f t="shared" si="80"/>
        <v>-0.87114277149288899</v>
      </c>
      <c r="O1364">
        <f t="shared" si="80"/>
        <v>-0.53116751222144598</v>
      </c>
      <c r="P1364">
        <f t="shared" si="80"/>
        <v>-0.45835133626083524</v>
      </c>
      <c r="Q1364">
        <f t="shared" si="77"/>
        <v>-0.31504099179452211</v>
      </c>
      <c r="R1364">
        <f t="shared" si="77"/>
        <v>-1.0499639790946818</v>
      </c>
      <c r="S1364">
        <f t="shared" si="77"/>
        <v>-0.95215758404208806</v>
      </c>
      <c r="T1364">
        <f t="shared" si="77"/>
        <v>-1.3216059767345982</v>
      </c>
      <c r="U1364">
        <f t="shared" si="78"/>
        <v>-1.14568230089182</v>
      </c>
      <c r="V1364">
        <f t="shared" si="78"/>
        <v>-0.71382084057236572</v>
      </c>
      <c r="W1364">
        <f t="shared" si="78"/>
        <v>-0.55687489466527884</v>
      </c>
      <c r="X1364">
        <f t="shared" si="78"/>
        <v>-0.71232250622260507</v>
      </c>
      <c r="Y1364">
        <f t="shared" si="79"/>
        <v>-1.1606357053690668</v>
      </c>
    </row>
    <row r="1365" spans="1:25">
      <c r="A1365" t="s">
        <v>942</v>
      </c>
      <c r="B1365">
        <v>-1.0900000000000001</v>
      </c>
      <c r="C1365">
        <v>-0.92200000000000004</v>
      </c>
      <c r="D1365">
        <v>-1.042</v>
      </c>
      <c r="E1365">
        <v>-1.23</v>
      </c>
      <c r="F1365">
        <v>-1.996</v>
      </c>
      <c r="G1365">
        <v>-2.0499999999999998</v>
      </c>
      <c r="H1365">
        <v>-2.27</v>
      </c>
      <c r="I1365">
        <v>-2.2130000000000001</v>
      </c>
      <c r="J1365">
        <v>-1.1279999999999999</v>
      </c>
      <c r="K1365">
        <v>-0.83599999999999997</v>
      </c>
      <c r="L1365">
        <v>-1.2989999999999999</v>
      </c>
      <c r="M1365">
        <v>-1.3440000000000001</v>
      </c>
      <c r="N1365">
        <f t="shared" si="80"/>
        <v>-1.2137027951693304</v>
      </c>
      <c r="O1365">
        <f t="shared" si="80"/>
        <v>-1.0113292907452409</v>
      </c>
      <c r="P1365">
        <f t="shared" si="80"/>
        <v>-1.0935536157969399</v>
      </c>
      <c r="Q1365">
        <f t="shared" si="77"/>
        <v>-1.2806208063062761</v>
      </c>
      <c r="R1365">
        <f t="shared" si="77"/>
        <v>-1.9776764436983219</v>
      </c>
      <c r="S1365">
        <f t="shared" si="77"/>
        <v>-1.7899955710926425</v>
      </c>
      <c r="T1365">
        <f t="shared" si="77"/>
        <v>-1.9376860685840473</v>
      </c>
      <c r="U1365">
        <f t="shared" si="78"/>
        <v>-2.049947284949702</v>
      </c>
      <c r="V1365">
        <f t="shared" si="78"/>
        <v>-1.0538797794020622</v>
      </c>
      <c r="W1365">
        <f t="shared" si="78"/>
        <v>-0.82506380508348254</v>
      </c>
      <c r="X1365">
        <f t="shared" si="78"/>
        <v>-1.0806267297541388</v>
      </c>
      <c r="Y1365">
        <f t="shared" si="79"/>
        <v>-1.2526719792523644</v>
      </c>
    </row>
    <row r="1366" spans="1:25">
      <c r="A1366" t="s">
        <v>943</v>
      </c>
      <c r="B1366">
        <v>8.5999999999999993E-2</v>
      </c>
      <c r="C1366">
        <v>0.08</v>
      </c>
      <c r="D1366">
        <v>-0.10299999999999999</v>
      </c>
      <c r="E1366">
        <v>-2E-3</v>
      </c>
      <c r="F1366">
        <v>-0.53500000000000003</v>
      </c>
      <c r="G1366">
        <v>-0.55600000000000005</v>
      </c>
      <c r="H1366">
        <v>-0.68100000000000005</v>
      </c>
      <c r="I1366">
        <v>-0.63600000000000001</v>
      </c>
      <c r="J1366">
        <v>-0.505</v>
      </c>
      <c r="K1366">
        <v>-0.38500000000000001</v>
      </c>
      <c r="L1366">
        <v>-0.82799999999999996</v>
      </c>
      <c r="M1366">
        <v>-0.78900000000000003</v>
      </c>
      <c r="N1366">
        <f t="shared" si="80"/>
        <v>0.11583709870359088</v>
      </c>
      <c r="O1366">
        <f t="shared" si="80"/>
        <v>0.10496328948873218</v>
      </c>
      <c r="P1366">
        <f t="shared" si="80"/>
        <v>-0.10930453909000543</v>
      </c>
      <c r="Q1366">
        <f t="shared" si="77"/>
        <v>6.8189463760625971E-3</v>
      </c>
      <c r="R1366">
        <f t="shared" si="77"/>
        <v>-0.52961243644840916</v>
      </c>
      <c r="S1366">
        <f t="shared" si="77"/>
        <v>-0.48338810485722677</v>
      </c>
      <c r="T1366">
        <f t="shared" si="77"/>
        <v>-0.60396499780915025</v>
      </c>
      <c r="U1366">
        <f t="shared" si="78"/>
        <v>-0.60073399240978331</v>
      </c>
      <c r="V1366">
        <f t="shared" si="78"/>
        <v>-0.44684047025907964</v>
      </c>
      <c r="W1366">
        <f t="shared" si="78"/>
        <v>-0.37205557063176015</v>
      </c>
      <c r="X1366">
        <f t="shared" si="78"/>
        <v>-0.67626475007266473</v>
      </c>
      <c r="Y1366">
        <f t="shared" si="79"/>
        <v>-0.72058727086454999</v>
      </c>
    </row>
    <row r="1367" spans="1:25">
      <c r="A1367" t="s">
        <v>944</v>
      </c>
      <c r="B1367">
        <v>0.57199999999999995</v>
      </c>
      <c r="C1367">
        <v>0.46800000000000003</v>
      </c>
      <c r="D1367">
        <v>0.44500000000000001</v>
      </c>
      <c r="E1367">
        <v>0.32200000000000001</v>
      </c>
      <c r="F1367">
        <v>-0.54900000000000004</v>
      </c>
      <c r="G1367">
        <v>-0.64700000000000002</v>
      </c>
      <c r="H1367">
        <v>-0.88300000000000001</v>
      </c>
      <c r="I1367">
        <v>-0.67500000000000004</v>
      </c>
      <c r="J1367">
        <v>0.443</v>
      </c>
      <c r="K1367">
        <v>0.51</v>
      </c>
      <c r="L1367">
        <v>0.17100000000000001</v>
      </c>
      <c r="M1367">
        <v>0.20200000000000001</v>
      </c>
      <c r="N1367">
        <f t="shared" si="80"/>
        <v>0.66528980994699194</v>
      </c>
      <c r="O1367">
        <f t="shared" si="80"/>
        <v>0.53722029660528059</v>
      </c>
      <c r="P1367">
        <f t="shared" si="80"/>
        <v>0.46510280280072952</v>
      </c>
      <c r="Q1367">
        <f t="shared" si="77"/>
        <v>0.34650174757237995</v>
      </c>
      <c r="R1367">
        <f t="shared" si="77"/>
        <v>-0.54348847758564311</v>
      </c>
      <c r="S1367">
        <f t="shared" si="77"/>
        <v>-0.56297396792779086</v>
      </c>
      <c r="T1367">
        <f t="shared" si="77"/>
        <v>-0.77351292499387592</v>
      </c>
      <c r="U1367">
        <f t="shared" si="78"/>
        <v>-0.63657376311939451</v>
      </c>
      <c r="V1367">
        <f t="shared" si="78"/>
        <v>0.4768726357883481</v>
      </c>
      <c r="W1367">
        <f t="shared" si="78"/>
        <v>0.5269297283356269</v>
      </c>
      <c r="X1367">
        <f t="shared" si="78"/>
        <v>0.18139473549377402</v>
      </c>
      <c r="Y1367">
        <f t="shared" si="79"/>
        <v>0.22949551474324109</v>
      </c>
    </row>
    <row r="1368" spans="1:25">
      <c r="A1368" t="s">
        <v>945</v>
      </c>
      <c r="B1368">
        <v>-0.52400000000000002</v>
      </c>
      <c r="C1368">
        <v>-0.59399999999999997</v>
      </c>
      <c r="D1368">
        <v>-0.26</v>
      </c>
      <c r="E1368">
        <v>-0.435</v>
      </c>
      <c r="F1368">
        <v>-1.0900000000000001</v>
      </c>
      <c r="G1368">
        <v>-1.2030000000000001</v>
      </c>
      <c r="H1368">
        <v>-1.196</v>
      </c>
      <c r="I1368">
        <v>-1.1599999999999999</v>
      </c>
      <c r="J1368">
        <v>-0.42799999999999999</v>
      </c>
      <c r="K1368">
        <v>-0.42299999999999999</v>
      </c>
      <c r="L1368">
        <v>-0.52200000000000002</v>
      </c>
      <c r="M1368">
        <v>-0.56499999999999995</v>
      </c>
      <c r="N1368">
        <f t="shared" si="80"/>
        <v>-0.57380519318627476</v>
      </c>
      <c r="O1368">
        <f t="shared" si="80"/>
        <v>-0.645916150708571</v>
      </c>
      <c r="P1368">
        <f t="shared" si="80"/>
        <v>-0.27387014616454081</v>
      </c>
      <c r="Q1368">
        <f t="shared" si="77"/>
        <v>-0.44713985892642327</v>
      </c>
      <c r="R1368">
        <f t="shared" si="77"/>
        <v>-1.0796983529601831</v>
      </c>
      <c r="S1368">
        <f t="shared" si="77"/>
        <v>-1.0492348455896991</v>
      </c>
      <c r="T1368">
        <f t="shared" si="77"/>
        <v>-1.0362282775127827</v>
      </c>
      <c r="U1368">
        <f t="shared" si="78"/>
        <v>-1.0822734757902002</v>
      </c>
      <c r="V1368">
        <f t="shared" si="78"/>
        <v>-0.37181313991556492</v>
      </c>
      <c r="W1368">
        <f t="shared" si="78"/>
        <v>-0.41022477885607378</v>
      </c>
      <c r="X1368">
        <f t="shared" si="78"/>
        <v>-0.41355824098024208</v>
      </c>
      <c r="Y1368">
        <f t="shared" si="79"/>
        <v>-0.50583596513685547</v>
      </c>
    </row>
    <row r="1369" spans="1:25">
      <c r="A1369" t="s">
        <v>945</v>
      </c>
      <c r="B1369">
        <v>-0.40600000000000003</v>
      </c>
      <c r="C1369">
        <v>-0.36799999999999999</v>
      </c>
      <c r="D1369">
        <v>-0.27400000000000002</v>
      </c>
      <c r="E1369">
        <v>7.3999999999999996E-2</v>
      </c>
      <c r="F1369">
        <v>-1.28</v>
      </c>
      <c r="G1369">
        <v>-1.593</v>
      </c>
      <c r="H1369">
        <v>-1.2410000000000001</v>
      </c>
      <c r="I1369">
        <v>-1.127</v>
      </c>
      <c r="J1369">
        <v>0.155</v>
      </c>
      <c r="K1369">
        <v>2.4E-2</v>
      </c>
      <c r="L1369">
        <v>-0.108</v>
      </c>
      <c r="M1369">
        <v>-6.7000000000000004E-2</v>
      </c>
      <c r="N1369">
        <f t="shared" si="80"/>
        <v>-0.44039897934528438</v>
      </c>
      <c r="O1369">
        <f t="shared" si="80"/>
        <v>-0.39413758470769483</v>
      </c>
      <c r="P1369">
        <f t="shared" si="80"/>
        <v>-0.28854478628583696</v>
      </c>
      <c r="Q1369">
        <f t="shared" si="77"/>
        <v>8.6497628138161725E-2</v>
      </c>
      <c r="R1369">
        <f t="shared" si="77"/>
        <v>-1.2680160541083578</v>
      </c>
      <c r="S1369">
        <f t="shared" si="77"/>
        <v>-1.390317115892117</v>
      </c>
      <c r="T1369">
        <f t="shared" si="77"/>
        <v>-1.0739988553509643</v>
      </c>
      <c r="U1369">
        <f t="shared" si="78"/>
        <v>-1.0519475159589908</v>
      </c>
      <c r="V1369">
        <f t="shared" si="78"/>
        <v>0.19625093268533206</v>
      </c>
      <c r="W1369">
        <f t="shared" si="78"/>
        <v>3.8765644203615633E-2</v>
      </c>
      <c r="X1369">
        <f t="shared" si="78"/>
        <v>-5.8131787502258427E-2</v>
      </c>
      <c r="Y1369">
        <f t="shared" si="79"/>
        <v>-2.8397794367249134E-2</v>
      </c>
    </row>
    <row r="1370" spans="1:25">
      <c r="A1370" t="s">
        <v>946</v>
      </c>
      <c r="B1370">
        <v>0.48799999999999999</v>
      </c>
      <c r="C1370">
        <v>0.379</v>
      </c>
      <c r="D1370">
        <v>0.36</v>
      </c>
      <c r="E1370">
        <v>0.45</v>
      </c>
      <c r="F1370">
        <v>0.217</v>
      </c>
      <c r="G1370">
        <v>0.51600000000000001</v>
      </c>
      <c r="H1370">
        <v>0.29599999999999999</v>
      </c>
      <c r="I1370">
        <v>0.27100000000000002</v>
      </c>
      <c r="J1370">
        <v>-0.27800000000000002</v>
      </c>
      <c r="K1370">
        <v>-0.39</v>
      </c>
      <c r="L1370">
        <v>-0.40200000000000002</v>
      </c>
      <c r="M1370">
        <v>-0.72699999999999998</v>
      </c>
      <c r="N1370">
        <f t="shared" si="80"/>
        <v>0.5703226746703548</v>
      </c>
      <c r="O1370">
        <f t="shared" si="80"/>
        <v>0.43806856043679393</v>
      </c>
      <c r="P1370">
        <f t="shared" si="80"/>
        <v>0.37600677349286005</v>
      </c>
      <c r="Q1370">
        <f t="shared" si="77"/>
        <v>0.48069742211907324</v>
      </c>
      <c r="R1370">
        <f t="shared" si="77"/>
        <v>0.21572920178015645</v>
      </c>
      <c r="S1370">
        <f t="shared" si="77"/>
        <v>0.45415085351249601</v>
      </c>
      <c r="T1370">
        <f t="shared" si="77"/>
        <v>0.21607621436647875</v>
      </c>
      <c r="U1370">
        <f t="shared" si="78"/>
        <v>0.23277041870860998</v>
      </c>
      <c r="V1370">
        <f t="shared" si="78"/>
        <v>-0.22565600288274409</v>
      </c>
      <c r="W1370">
        <f t="shared" si="78"/>
        <v>-0.37707783487180141</v>
      </c>
      <c r="X1370">
        <f t="shared" si="78"/>
        <v>-0.31053608055184101</v>
      </c>
      <c r="Y1370">
        <f t="shared" si="79"/>
        <v>-0.66114717731492023</v>
      </c>
    </row>
    <row r="1371" spans="1:25">
      <c r="A1371" t="s">
        <v>947</v>
      </c>
      <c r="B1371">
        <v>-0.27700000000000002</v>
      </c>
      <c r="C1371">
        <v>-0.39900000000000002</v>
      </c>
      <c r="D1371">
        <v>-0.26600000000000001</v>
      </c>
      <c r="E1371">
        <v>-6.4000000000000001E-2</v>
      </c>
      <c r="F1371">
        <v>-0.35699999999999998</v>
      </c>
      <c r="G1371">
        <v>-0.55400000000000005</v>
      </c>
      <c r="H1371">
        <v>-0.71299999999999997</v>
      </c>
      <c r="I1371">
        <v>-0.622</v>
      </c>
      <c r="J1371">
        <v>6.5000000000000002E-2</v>
      </c>
      <c r="K1371">
        <v>-6.6000000000000003E-2</v>
      </c>
      <c r="L1371">
        <v>0.155</v>
      </c>
      <c r="M1371">
        <v>-1.7000000000000001E-2</v>
      </c>
      <c r="N1371">
        <f t="shared" si="80"/>
        <v>-0.29455659302759146</v>
      </c>
      <c r="O1371">
        <f t="shared" si="80"/>
        <v>-0.42867358269896544</v>
      </c>
      <c r="P1371">
        <f t="shared" si="80"/>
        <v>-0.28015927764509629</v>
      </c>
      <c r="Q1371">
        <f t="shared" si="77"/>
        <v>-5.8182083482491966E-2</v>
      </c>
      <c r="R1371">
        <f t="shared" si="77"/>
        <v>-0.35318848484643484</v>
      </c>
      <c r="S1371">
        <f t="shared" si="77"/>
        <v>-0.48163896500952202</v>
      </c>
      <c r="T1371">
        <f t="shared" si="77"/>
        <v>-0.63082407538296803</v>
      </c>
      <c r="U1371">
        <f t="shared" si="78"/>
        <v>-0.5878684336935126</v>
      </c>
      <c r="V1371">
        <f t="shared" si="78"/>
        <v>0.10855665046563956</v>
      </c>
      <c r="W1371">
        <f t="shared" si="78"/>
        <v>-5.1635112117127201E-2</v>
      </c>
      <c r="X1371">
        <f t="shared" si="78"/>
        <v>0.16765844743665387</v>
      </c>
      <c r="Y1371">
        <f t="shared" si="79"/>
        <v>1.9537764946968381E-2</v>
      </c>
    </row>
    <row r="1372" spans="1:25">
      <c r="A1372" t="s">
        <v>948</v>
      </c>
      <c r="B1372">
        <v>-0.17399999999999999</v>
      </c>
      <c r="C1372">
        <v>1.0999999999999999E-2</v>
      </c>
      <c r="D1372">
        <v>-4.1000000000000002E-2</v>
      </c>
      <c r="E1372">
        <v>-9.6000000000000002E-2</v>
      </c>
      <c r="F1372">
        <v>-1.113</v>
      </c>
      <c r="G1372">
        <v>-1.2310000000000001</v>
      </c>
      <c r="H1372">
        <v>-1.23</v>
      </c>
      <c r="I1372">
        <v>-1.1779999999999999</v>
      </c>
      <c r="J1372">
        <v>0.84</v>
      </c>
      <c r="K1372">
        <v>0.47399999999999998</v>
      </c>
      <c r="L1372">
        <v>0.49399999999999999</v>
      </c>
      <c r="M1372">
        <v>0.28599999999999998</v>
      </c>
      <c r="N1372">
        <f t="shared" si="80"/>
        <v>-0.17810879620028627</v>
      </c>
      <c r="O1372">
        <f t="shared" si="80"/>
        <v>2.8092842346871771E-2</v>
      </c>
      <c r="P1372">
        <f t="shared" si="80"/>
        <v>-4.4316847124265341E-2</v>
      </c>
      <c r="Q1372">
        <f t="shared" si="77"/>
        <v>-9.1731002119165281E-2</v>
      </c>
      <c r="R1372">
        <f t="shared" si="77"/>
        <v>-1.1024947062570674</v>
      </c>
      <c r="S1372">
        <f t="shared" si="77"/>
        <v>-1.0737228034575652</v>
      </c>
      <c r="T1372">
        <f t="shared" si="77"/>
        <v>-1.0647660474349643</v>
      </c>
      <c r="U1372">
        <f t="shared" si="78"/>
        <v>-1.0988149084254053</v>
      </c>
      <c r="V1372">
        <f t="shared" si="78"/>
        <v>0.86370185846854719</v>
      </c>
      <c r="W1372">
        <f t="shared" si="78"/>
        <v>0.4907694258073298</v>
      </c>
      <c r="X1372">
        <f t="shared" si="78"/>
        <v>0.45869605064688679</v>
      </c>
      <c r="Y1372">
        <f t="shared" si="79"/>
        <v>0.31002725439112649</v>
      </c>
    </row>
    <row r="1373" spans="1:25">
      <c r="A1373" t="s">
        <v>949</v>
      </c>
      <c r="B1373">
        <v>1.9E-2</v>
      </c>
      <c r="C1373">
        <v>0.188</v>
      </c>
      <c r="D1373">
        <v>0.17699999999999999</v>
      </c>
      <c r="E1373">
        <v>0.245</v>
      </c>
      <c r="F1373">
        <v>-0.13200000000000001</v>
      </c>
      <c r="G1373">
        <v>-0.20399999999999999</v>
      </c>
      <c r="H1373">
        <v>-0.32600000000000001</v>
      </c>
      <c r="I1373">
        <v>-0.51400000000000001</v>
      </c>
      <c r="J1373">
        <v>0.79500000000000004</v>
      </c>
      <c r="K1373">
        <v>0.872</v>
      </c>
      <c r="L1373">
        <v>0.58199999999999996</v>
      </c>
      <c r="M1373">
        <v>0.67100000000000004</v>
      </c>
      <c r="N1373">
        <f t="shared" si="80"/>
        <v>4.0089502709130233E-2</v>
      </c>
      <c r="O1373">
        <f t="shared" si="80"/>
        <v>0.22528225023251369</v>
      </c>
      <c r="P1373">
        <f t="shared" si="80"/>
        <v>0.18418826333591753</v>
      </c>
      <c r="Q1373">
        <f t="shared" si="77"/>
        <v>0.26577466210288475</v>
      </c>
      <c r="R1373">
        <f t="shared" si="77"/>
        <v>-0.1301806808551752</v>
      </c>
      <c r="S1373">
        <f t="shared" si="77"/>
        <v>-0.17553949166119837</v>
      </c>
      <c r="T1373">
        <f t="shared" si="77"/>
        <v>-0.30599710597460744</v>
      </c>
      <c r="U1373">
        <f t="shared" si="78"/>
        <v>-0.48861983788228164</v>
      </c>
      <c r="V1373">
        <f t="shared" si="78"/>
        <v>0.81985471735870097</v>
      </c>
      <c r="W1373">
        <f t="shared" si="78"/>
        <v>0.89054165931461471</v>
      </c>
      <c r="X1373">
        <f t="shared" si="78"/>
        <v>0.5342456349610476</v>
      </c>
      <c r="Y1373">
        <f t="shared" si="79"/>
        <v>0.6791310611106014</v>
      </c>
    </row>
    <row r="1374" spans="1:25">
      <c r="A1374" t="s">
        <v>849</v>
      </c>
      <c r="B1374">
        <v>0.33</v>
      </c>
      <c r="C1374">
        <v>0.33300000000000002</v>
      </c>
      <c r="D1374">
        <v>0.41399999999999998</v>
      </c>
      <c r="E1374">
        <v>0.38100000000000001</v>
      </c>
      <c r="F1374">
        <v>-0.314</v>
      </c>
      <c r="G1374">
        <v>-0.23599999999999999</v>
      </c>
      <c r="H1374">
        <v>-0.51300000000000001</v>
      </c>
      <c r="I1374">
        <v>-0.42699999999999999</v>
      </c>
      <c r="J1374">
        <v>0.47699999999999998</v>
      </c>
      <c r="K1374">
        <v>0.51800000000000002</v>
      </c>
      <c r="L1374">
        <v>0.185</v>
      </c>
      <c r="M1374">
        <v>0.27400000000000002</v>
      </c>
      <c r="N1374">
        <f t="shared" si="80"/>
        <v>0.39169401545953714</v>
      </c>
      <c r="O1374">
        <f t="shared" si="80"/>
        <v>0.38682159567555369</v>
      </c>
      <c r="P1374">
        <f t="shared" si="80"/>
        <v>0.43260895681785949</v>
      </c>
      <c r="Q1374">
        <f t="shared" si="77"/>
        <v>0.40835756630874637</v>
      </c>
      <c r="R1374">
        <f t="shared" si="77"/>
        <v>-0.31056921563921636</v>
      </c>
      <c r="S1374">
        <f t="shared" si="77"/>
        <v>-0.20352572922447365</v>
      </c>
      <c r="T1374">
        <f t="shared" si="77"/>
        <v>-0.46295484054660602</v>
      </c>
      <c r="U1374">
        <f t="shared" si="78"/>
        <v>-0.40866958014545673</v>
      </c>
      <c r="V1374">
        <f t="shared" si="78"/>
        <v>0.51000158684912078</v>
      </c>
      <c r="W1374">
        <f t="shared" si="78"/>
        <v>0.5349653511196929</v>
      </c>
      <c r="X1374">
        <f t="shared" si="78"/>
        <v>0.19341398754375413</v>
      </c>
      <c r="Y1374">
        <f t="shared" si="79"/>
        <v>0.29852272015571435</v>
      </c>
    </row>
    <row r="1375" spans="1:25">
      <c r="A1375" t="s">
        <v>849</v>
      </c>
      <c r="B1375">
        <v>0.56699999999999995</v>
      </c>
      <c r="C1375">
        <v>0.75700000000000001</v>
      </c>
      <c r="D1375">
        <v>0.72099999999999997</v>
      </c>
      <c r="E1375">
        <v>0.52400000000000002</v>
      </c>
      <c r="F1375">
        <v>-0.25800000000000001</v>
      </c>
      <c r="G1375">
        <v>-0.36199999999999999</v>
      </c>
      <c r="H1375">
        <v>-0.75900000000000001</v>
      </c>
      <c r="I1375">
        <v>-0.52</v>
      </c>
      <c r="J1375">
        <v>0.46</v>
      </c>
      <c r="K1375">
        <v>0.53900000000000003</v>
      </c>
      <c r="L1375">
        <v>0.161</v>
      </c>
      <c r="M1375">
        <v>0.35</v>
      </c>
      <c r="N1375">
        <f t="shared" si="80"/>
        <v>0.65963700427576355</v>
      </c>
      <c r="O1375">
        <f t="shared" si="80"/>
        <v>0.85918492304002914</v>
      </c>
      <c r="P1375">
        <f t="shared" si="80"/>
        <v>0.75440285090628212</v>
      </c>
      <c r="Q1375">
        <f t="shared" si="77"/>
        <v>0.5582792964663803</v>
      </c>
      <c r="R1375">
        <f t="shared" si="77"/>
        <v>-0.2550650510902806</v>
      </c>
      <c r="S1375">
        <f t="shared" si="77"/>
        <v>-0.31372153962987015</v>
      </c>
      <c r="T1375">
        <f t="shared" si="77"/>
        <v>-0.66943399939533144</v>
      </c>
      <c r="U1375">
        <f t="shared" si="78"/>
        <v>-0.49413364876068339</v>
      </c>
      <c r="V1375">
        <f t="shared" si="78"/>
        <v>0.49343711131873447</v>
      </c>
      <c r="W1375">
        <f t="shared" si="78"/>
        <v>0.55605886092786627</v>
      </c>
      <c r="X1375">
        <f t="shared" si="78"/>
        <v>0.17280955545807394</v>
      </c>
      <c r="Y1375">
        <f t="shared" si="79"/>
        <v>0.3713847703133249</v>
      </c>
    </row>
    <row r="1376" spans="1:25">
      <c r="A1376" t="s">
        <v>950</v>
      </c>
      <c r="B1376">
        <v>1.4E-2</v>
      </c>
      <c r="C1376">
        <v>4.7E-2</v>
      </c>
      <c r="D1376">
        <v>0.187</v>
      </c>
      <c r="E1376">
        <v>0.17299999999999999</v>
      </c>
      <c r="F1376">
        <v>-0.93799999999999994</v>
      </c>
      <c r="G1376">
        <v>-1.1000000000000001</v>
      </c>
      <c r="H1376">
        <v>-0.96099999999999997</v>
      </c>
      <c r="I1376">
        <v>-0.97899999999999998</v>
      </c>
      <c r="J1376">
        <v>-0.42299999999999999</v>
      </c>
      <c r="K1376">
        <v>-0.24099999999999999</v>
      </c>
      <c r="L1376">
        <v>-0.39700000000000002</v>
      </c>
      <c r="M1376">
        <v>-0.34899999999999998</v>
      </c>
      <c r="N1376">
        <f t="shared" si="80"/>
        <v>3.443669703790183E-2</v>
      </c>
      <c r="O1376">
        <f t="shared" si="80"/>
        <v>6.819916259479894E-2</v>
      </c>
      <c r="P1376">
        <f t="shared" si="80"/>
        <v>0.19467014913684336</v>
      </c>
      <c r="Q1376">
        <f t="shared" si="77"/>
        <v>0.19028959517036981</v>
      </c>
      <c r="R1376">
        <f t="shared" si="77"/>
        <v>-0.92904419204164301</v>
      </c>
      <c r="S1376">
        <f t="shared" si="77"/>
        <v>-0.95915414343290684</v>
      </c>
      <c r="T1376">
        <f t="shared" si="77"/>
        <v>-0.8389819265800571</v>
      </c>
      <c r="U1376">
        <f t="shared" si="78"/>
        <v>-0.9159401809584149</v>
      </c>
      <c r="V1376">
        <f t="shared" si="78"/>
        <v>-0.36694123534780421</v>
      </c>
      <c r="W1376">
        <f t="shared" si="78"/>
        <v>-0.22741436051857158</v>
      </c>
      <c r="X1376">
        <f t="shared" si="78"/>
        <v>-0.30624349053399097</v>
      </c>
      <c r="Y1376">
        <f t="shared" si="79"/>
        <v>-0.29875434889943586</v>
      </c>
    </row>
    <row r="1377" spans="1:25">
      <c r="A1377" t="s">
        <v>951</v>
      </c>
      <c r="B1377">
        <v>0.72299999999999998</v>
      </c>
      <c r="C1377">
        <v>0.72899999999999998</v>
      </c>
      <c r="D1377">
        <v>0.71199999999999997</v>
      </c>
      <c r="E1377">
        <v>0.68700000000000006</v>
      </c>
      <c r="F1377">
        <v>-0.20399999999999999</v>
      </c>
      <c r="G1377">
        <v>-0.252</v>
      </c>
      <c r="H1377">
        <v>-0.183</v>
      </c>
      <c r="I1377">
        <v>-0.34100000000000003</v>
      </c>
      <c r="J1377">
        <v>-3.2000000000000001E-2</v>
      </c>
      <c r="K1377">
        <v>0.01</v>
      </c>
      <c r="L1377">
        <v>-1.4E-2</v>
      </c>
      <c r="M1377">
        <v>-0.36099999999999999</v>
      </c>
      <c r="N1377">
        <f t="shared" si="80"/>
        <v>0.83600454121808987</v>
      </c>
      <c r="O1377">
        <f t="shared" si="80"/>
        <v>0.82799111840275241</v>
      </c>
      <c r="P1377">
        <f t="shared" si="80"/>
        <v>0.7449691536854488</v>
      </c>
      <c r="Q1377">
        <f t="shared" si="77"/>
        <v>0.72916910077193509</v>
      </c>
      <c r="R1377">
        <f t="shared" si="77"/>
        <v>-0.20154317813237826</v>
      </c>
      <c r="S1377">
        <f t="shared" si="77"/>
        <v>-0.21751884800611132</v>
      </c>
      <c r="T1377">
        <f t="shared" si="77"/>
        <v>-0.18597060306660851</v>
      </c>
      <c r="U1377">
        <f t="shared" si="78"/>
        <v>-0.32963829088836544</v>
      </c>
      <c r="V1377">
        <f t="shared" si="78"/>
        <v>1.4041701851082082E-2</v>
      </c>
      <c r="W1377">
        <f t="shared" si="78"/>
        <v>2.4703304331500083E-2</v>
      </c>
      <c r="X1377">
        <f t="shared" si="78"/>
        <v>2.2568904833322401E-2</v>
      </c>
      <c r="Y1377">
        <f t="shared" si="79"/>
        <v>-0.31025888313484806</v>
      </c>
    </row>
    <row r="1378" spans="1:25">
      <c r="A1378" t="s">
        <v>952</v>
      </c>
      <c r="B1378">
        <v>1.615</v>
      </c>
      <c r="C1378">
        <v>1.3220000000000001</v>
      </c>
      <c r="D1378">
        <v>1.3660000000000001</v>
      </c>
      <c r="E1378">
        <v>1.45</v>
      </c>
      <c r="F1378">
        <v>0.94099999999999995</v>
      </c>
      <c r="G1378">
        <v>0.89200000000000002</v>
      </c>
      <c r="H1378">
        <v>0.80900000000000005</v>
      </c>
      <c r="I1378">
        <v>0.73899999999999999</v>
      </c>
      <c r="J1378">
        <v>1.4770000000000001</v>
      </c>
      <c r="K1378">
        <v>1.665</v>
      </c>
      <c r="L1378">
        <v>1.554</v>
      </c>
      <c r="M1378">
        <v>1.516</v>
      </c>
      <c r="N1378">
        <f t="shared" si="80"/>
        <v>1.8444650729652377</v>
      </c>
      <c r="O1378">
        <f t="shared" si="80"/>
        <v>1.4886313380422196</v>
      </c>
      <c r="P1378">
        <f t="shared" si="80"/>
        <v>1.4304844850659977</v>
      </c>
      <c r="Q1378">
        <f t="shared" si="77"/>
        <v>1.5291011295151145</v>
      </c>
      <c r="R1378">
        <f t="shared" si="77"/>
        <v>0.9333187577342541</v>
      </c>
      <c r="S1378">
        <f t="shared" si="77"/>
        <v>0.78298914488098081</v>
      </c>
      <c r="T1378">
        <f t="shared" si="77"/>
        <v>0.64666080172174767</v>
      </c>
      <c r="U1378">
        <f t="shared" si="78"/>
        <v>0.66284766722394417</v>
      </c>
      <c r="V1378">
        <f t="shared" si="78"/>
        <v>1.4843825004012599</v>
      </c>
      <c r="W1378">
        <f t="shared" si="78"/>
        <v>1.68707276778516</v>
      </c>
      <c r="X1378">
        <f t="shared" si="78"/>
        <v>1.368725134431096</v>
      </c>
      <c r="Y1378">
        <f t="shared" si="79"/>
        <v>1.4892420135208773</v>
      </c>
    </row>
    <row r="1379" spans="1:25">
      <c r="A1379" t="s">
        <v>953</v>
      </c>
      <c r="B1379">
        <v>-0.47599999999999998</v>
      </c>
      <c r="C1379">
        <v>-0.45200000000000001</v>
      </c>
      <c r="D1379">
        <v>-0.65100000000000002</v>
      </c>
      <c r="E1379">
        <v>-0.48799999999999999</v>
      </c>
      <c r="F1379">
        <v>0.78</v>
      </c>
      <c r="G1379">
        <v>0.53400000000000003</v>
      </c>
      <c r="H1379">
        <v>0.51300000000000001</v>
      </c>
      <c r="I1379">
        <v>0.49199999999999999</v>
      </c>
      <c r="J1379">
        <v>-0.41699999999999998</v>
      </c>
      <c r="K1379">
        <v>-0.79100000000000004</v>
      </c>
      <c r="L1379">
        <v>-0.63300000000000001</v>
      </c>
      <c r="M1379">
        <v>-0.88600000000000001</v>
      </c>
      <c r="N1379">
        <f t="shared" si="80"/>
        <v>-0.51953825874248205</v>
      </c>
      <c r="O1379">
        <f t="shared" si="80"/>
        <v>-0.48771899861952489</v>
      </c>
      <c r="P1379">
        <f t="shared" si="80"/>
        <v>-0.68371188098074043</v>
      </c>
      <c r="Q1379">
        <f t="shared" si="77"/>
        <v>-0.50270525541841349</v>
      </c>
      <c r="R1379">
        <f t="shared" si="77"/>
        <v>0.77374428465606393</v>
      </c>
      <c r="S1379">
        <f t="shared" si="77"/>
        <v>0.46989311214183838</v>
      </c>
      <c r="T1379">
        <f t="shared" si="77"/>
        <v>0.3982143341639317</v>
      </c>
      <c r="U1379">
        <f t="shared" si="78"/>
        <v>0.43586245272973995</v>
      </c>
      <c r="V1379">
        <f t="shared" si="78"/>
        <v>-0.36109494986649138</v>
      </c>
      <c r="W1379">
        <f t="shared" si="78"/>
        <v>-0.77986342692311117</v>
      </c>
      <c r="X1379">
        <f t="shared" si="78"/>
        <v>-0.50885373937651301</v>
      </c>
      <c r="Y1379">
        <f t="shared" si="79"/>
        <v>-0.81358225593413203</v>
      </c>
    </row>
    <row r="1380" spans="1:25">
      <c r="A1380" t="s">
        <v>954</v>
      </c>
      <c r="B1380">
        <v>-0.57799999999999996</v>
      </c>
      <c r="C1380">
        <v>-0.44800000000000001</v>
      </c>
      <c r="D1380">
        <v>-0.53</v>
      </c>
      <c r="E1380">
        <v>-0.628</v>
      </c>
      <c r="F1380">
        <v>-0.36599999999999999</v>
      </c>
      <c r="G1380">
        <v>-0.247</v>
      </c>
      <c r="H1380">
        <v>-0.91</v>
      </c>
      <c r="I1380">
        <v>-0.747</v>
      </c>
      <c r="J1380">
        <v>0.29299999999999998</v>
      </c>
      <c r="K1380">
        <v>0.318</v>
      </c>
      <c r="L1380">
        <v>7.0999999999999994E-2</v>
      </c>
      <c r="M1380">
        <v>-7.9000000000000001E-2</v>
      </c>
      <c r="N1380">
        <f t="shared" si="80"/>
        <v>-0.63485549443554146</v>
      </c>
      <c r="O1380">
        <f t="shared" si="80"/>
        <v>-0.48326274081419962</v>
      </c>
      <c r="P1380">
        <f t="shared" si="80"/>
        <v>-0.55688106278953808</v>
      </c>
      <c r="Q1380">
        <f t="shared" si="77"/>
        <v>-0.64948177445385924</v>
      </c>
      <c r="R1380">
        <f t="shared" si="77"/>
        <v>-0.36210879700608523</v>
      </c>
      <c r="S1380">
        <f t="shared" si="77"/>
        <v>-0.21314599838684956</v>
      </c>
      <c r="T1380">
        <f t="shared" si="77"/>
        <v>-0.79617527169678481</v>
      </c>
      <c r="U1380">
        <f t="shared" si="78"/>
        <v>-0.70273949366021504</v>
      </c>
      <c r="V1380">
        <f t="shared" si="78"/>
        <v>0.33071549875552725</v>
      </c>
      <c r="W1380">
        <f t="shared" si="78"/>
        <v>0.33407478151804221</v>
      </c>
      <c r="X1380">
        <f t="shared" si="78"/>
        <v>9.554293513677313E-2</v>
      </c>
      <c r="Y1380">
        <f t="shared" si="79"/>
        <v>-3.9902328602661331E-2</v>
      </c>
    </row>
    <row r="1381" spans="1:25">
      <c r="A1381" t="s">
        <v>955</v>
      </c>
      <c r="B1381">
        <v>2.5289999999999999</v>
      </c>
      <c r="C1381">
        <v>2.3719999999999999</v>
      </c>
      <c r="D1381">
        <v>2.4279999999999999</v>
      </c>
      <c r="E1381">
        <v>2.419</v>
      </c>
      <c r="F1381">
        <v>1.4359999999999999</v>
      </c>
      <c r="G1381">
        <v>1.359</v>
      </c>
      <c r="H1381">
        <v>1.2430000000000001</v>
      </c>
      <c r="I1381">
        <v>1.208</v>
      </c>
      <c r="J1381">
        <v>1.6990000000000001</v>
      </c>
      <c r="K1381">
        <v>1.728</v>
      </c>
      <c r="L1381">
        <v>1.47</v>
      </c>
      <c r="M1381">
        <v>1.667</v>
      </c>
      <c r="N1381">
        <f t="shared" si="80"/>
        <v>2.8777979496657902</v>
      </c>
      <c r="O1381">
        <f t="shared" si="80"/>
        <v>2.6583990119400953</v>
      </c>
      <c r="P1381">
        <f t="shared" si="80"/>
        <v>2.5436607571243197</v>
      </c>
      <c r="Q1381">
        <f t="shared" si="77"/>
        <v>2.5450043219818785</v>
      </c>
      <c r="R1381">
        <f t="shared" si="77"/>
        <v>1.4239359265150253</v>
      </c>
      <c r="S1381">
        <f t="shared" si="77"/>
        <v>1.1914132993200299</v>
      </c>
      <c r="T1381">
        <f t="shared" si="77"/>
        <v>1.0109370413166536</v>
      </c>
      <c r="U1381">
        <f t="shared" si="78"/>
        <v>1.0938438842190117</v>
      </c>
      <c r="V1381">
        <f t="shared" si="78"/>
        <v>1.7006950632098345</v>
      </c>
      <c r="W1381">
        <f t="shared" si="78"/>
        <v>1.7503532972096798</v>
      </c>
      <c r="X1381">
        <f t="shared" si="78"/>
        <v>1.2966096221312153</v>
      </c>
      <c r="Y1381">
        <f t="shared" si="79"/>
        <v>1.6340074026498141</v>
      </c>
    </row>
    <row r="1382" spans="1:25">
      <c r="A1382" t="s">
        <v>956</v>
      </c>
      <c r="B1382">
        <v>2.4529999999999998</v>
      </c>
      <c r="C1382">
        <v>2.7829999999999999</v>
      </c>
      <c r="D1382">
        <v>2.4910000000000001</v>
      </c>
      <c r="E1382">
        <v>2.5449999999999999</v>
      </c>
      <c r="F1382">
        <v>0.42099999999999999</v>
      </c>
      <c r="G1382">
        <v>0.39100000000000001</v>
      </c>
      <c r="H1382">
        <v>0.14099999999999999</v>
      </c>
      <c r="I1382">
        <v>0.252</v>
      </c>
      <c r="J1382">
        <v>2.4140000000000001</v>
      </c>
      <c r="K1382">
        <v>2.7850000000000001</v>
      </c>
      <c r="L1382">
        <v>2.0299999999999998</v>
      </c>
      <c r="M1382">
        <v>2.2730000000000001</v>
      </c>
      <c r="N1382">
        <f t="shared" si="80"/>
        <v>2.7918753034631183</v>
      </c>
      <c r="O1382">
        <f t="shared" si="80"/>
        <v>3.1162795014372637</v>
      </c>
      <c r="P1382">
        <f t="shared" si="80"/>
        <v>2.6096966376701523</v>
      </c>
      <c r="Q1382">
        <f t="shared" si="77"/>
        <v>2.6771031891137795</v>
      </c>
      <c r="R1382">
        <f t="shared" si="77"/>
        <v>0.41792294406556518</v>
      </c>
      <c r="S1382">
        <f t="shared" si="77"/>
        <v>0.34482961303095183</v>
      </c>
      <c r="T1382">
        <f t="shared" si="77"/>
        <v>8.5977557368298124E-2</v>
      </c>
      <c r="U1382">
        <f t="shared" si="78"/>
        <v>0.21531001759367122</v>
      </c>
      <c r="V1382">
        <f t="shared" si="78"/>
        <v>2.3973774163996144</v>
      </c>
      <c r="W1382">
        <f t="shared" si="78"/>
        <v>2.8120599575544043</v>
      </c>
      <c r="X1382">
        <f t="shared" si="78"/>
        <v>1.77737970413042</v>
      </c>
      <c r="Y1382">
        <f t="shared" si="79"/>
        <v>2.2149863815381305</v>
      </c>
    </row>
    <row r="1383" spans="1:25">
      <c r="A1383" t="s">
        <v>957</v>
      </c>
      <c r="B1383">
        <v>1.202</v>
      </c>
      <c r="C1383">
        <v>1.4670000000000001</v>
      </c>
      <c r="D1383">
        <v>1.359</v>
      </c>
      <c r="E1383">
        <v>1.304</v>
      </c>
      <c r="F1383">
        <v>-2.5030000000000001</v>
      </c>
      <c r="G1383">
        <v>-2.8969999999999998</v>
      </c>
      <c r="H1383">
        <v>-2.4380000000000002</v>
      </c>
      <c r="I1383">
        <v>-2.488</v>
      </c>
      <c r="J1383">
        <v>0.97699999999999998</v>
      </c>
      <c r="K1383">
        <v>1.3360000000000001</v>
      </c>
      <c r="L1383">
        <v>0.73799999999999999</v>
      </c>
      <c r="M1383">
        <v>0.5</v>
      </c>
      <c r="N1383">
        <f t="shared" si="80"/>
        <v>1.3775433245217712</v>
      </c>
      <c r="O1383">
        <f t="shared" si="80"/>
        <v>1.6501706834852596</v>
      </c>
      <c r="P1383">
        <f t="shared" si="80"/>
        <v>1.4231471650053495</v>
      </c>
      <c r="Q1383">
        <f t="shared" si="77"/>
        <v>1.3760341882352927</v>
      </c>
      <c r="R1383">
        <f t="shared" si="77"/>
        <v>-2.4801873620252937</v>
      </c>
      <c r="S1383">
        <f t="shared" si="77"/>
        <v>-2.5307562965955857</v>
      </c>
      <c r="T1383">
        <f t="shared" si="77"/>
        <v>-2.0786962258465915</v>
      </c>
      <c r="U1383">
        <f t="shared" si="78"/>
        <v>-2.3026636168764476</v>
      </c>
      <c r="V1383">
        <f t="shared" si="78"/>
        <v>0.99719204362519032</v>
      </c>
      <c r="W1383">
        <f t="shared" si="78"/>
        <v>1.3566077807904444</v>
      </c>
      <c r="X1383">
        <f t="shared" si="78"/>
        <v>0.66817444351796895</v>
      </c>
      <c r="Y1383">
        <f t="shared" si="79"/>
        <v>0.51519144825597751</v>
      </c>
    </row>
    <row r="1384" spans="1:25">
      <c r="A1384" t="s">
        <v>958</v>
      </c>
      <c r="B1384">
        <v>0.16</v>
      </c>
      <c r="C1384">
        <v>0.44900000000000001</v>
      </c>
      <c r="D1384">
        <v>0.41899999999999998</v>
      </c>
      <c r="E1384">
        <v>0.59399999999999997</v>
      </c>
      <c r="F1384">
        <v>-0.67600000000000005</v>
      </c>
      <c r="G1384">
        <v>-0.47699999999999998</v>
      </c>
      <c r="H1384">
        <v>-0.39100000000000001</v>
      </c>
      <c r="I1384">
        <v>-0.309</v>
      </c>
      <c r="J1384">
        <v>-0.59599999999999997</v>
      </c>
      <c r="K1384">
        <v>-0.309</v>
      </c>
      <c r="L1384">
        <v>-0.40899999999999997</v>
      </c>
      <c r="M1384">
        <v>-0.63</v>
      </c>
      <c r="N1384">
        <f t="shared" si="80"/>
        <v>0.19949862263777129</v>
      </c>
      <c r="O1384">
        <f t="shared" si="80"/>
        <v>0.51605307202998574</v>
      </c>
      <c r="P1384">
        <f t="shared" si="80"/>
        <v>0.43784989971832239</v>
      </c>
      <c r="Q1384">
        <f t="shared" si="77"/>
        <v>0.63166755598410318</v>
      </c>
      <c r="R1384">
        <f t="shared" si="77"/>
        <v>-0.66936399361626531</v>
      </c>
      <c r="S1384">
        <f t="shared" si="77"/>
        <v>-0.4142970808728908</v>
      </c>
      <c r="T1384">
        <f t="shared" si="77"/>
        <v>-0.36055460729642508</v>
      </c>
      <c r="U1384">
        <f t="shared" si="78"/>
        <v>-0.3002312995368896</v>
      </c>
      <c r="V1384">
        <f t="shared" si="78"/>
        <v>-0.53550913339232431</v>
      </c>
      <c r="W1384">
        <f t="shared" si="78"/>
        <v>-0.29571715418313282</v>
      </c>
      <c r="X1384">
        <f t="shared" si="78"/>
        <v>-0.31654570657683107</v>
      </c>
      <c r="Y1384">
        <f t="shared" si="79"/>
        <v>-0.56815219224533831</v>
      </c>
    </row>
    <row r="1385" spans="1:25">
      <c r="A1385" t="s">
        <v>959</v>
      </c>
      <c r="B1385">
        <v>0.153</v>
      </c>
      <c r="C1385">
        <v>0.104</v>
      </c>
      <c r="D1385">
        <v>8.6999999999999994E-2</v>
      </c>
      <c r="E1385">
        <v>0.47399999999999998</v>
      </c>
      <c r="F1385">
        <v>-0.89200000000000002</v>
      </c>
      <c r="G1385">
        <v>-0.96399999999999997</v>
      </c>
      <c r="H1385">
        <v>-1.2410000000000001</v>
      </c>
      <c r="I1385">
        <v>-0.91300000000000003</v>
      </c>
      <c r="J1385">
        <v>-0.48</v>
      </c>
      <c r="K1385">
        <v>-0.28899999999999998</v>
      </c>
      <c r="L1385">
        <v>-0.44900000000000001</v>
      </c>
      <c r="M1385">
        <v>-0.193</v>
      </c>
      <c r="N1385">
        <f t="shared" si="80"/>
        <v>0.19158469469805151</v>
      </c>
      <c r="O1385">
        <f t="shared" si="80"/>
        <v>0.13170083632068363</v>
      </c>
      <c r="P1385">
        <f t="shared" si="80"/>
        <v>8.9851291127585151E-2</v>
      </c>
      <c r="Q1385">
        <f t="shared" si="77"/>
        <v>0.50585911109657822</v>
      </c>
      <c r="R1385">
        <f t="shared" si="77"/>
        <v>-0.88345148544787444</v>
      </c>
      <c r="S1385">
        <f t="shared" si="77"/>
        <v>-0.84021263378898681</v>
      </c>
      <c r="T1385">
        <f t="shared" si="77"/>
        <v>-1.0739988553509643</v>
      </c>
      <c r="U1385">
        <f t="shared" si="78"/>
        <v>-0.855288261295996</v>
      </c>
      <c r="V1385">
        <f t="shared" si="78"/>
        <v>-0.42248094742027614</v>
      </c>
      <c r="W1385">
        <f t="shared" si="78"/>
        <v>-0.27562809722296777</v>
      </c>
      <c r="X1385">
        <f t="shared" si="78"/>
        <v>-0.35088642671963144</v>
      </c>
      <c r="Y1385">
        <f t="shared" si="79"/>
        <v>-0.14919540383907726</v>
      </c>
    </row>
    <row r="1386" spans="1:25">
      <c r="A1386" t="s">
        <v>960</v>
      </c>
      <c r="B1386">
        <v>-8.2000000000000003E-2</v>
      </c>
      <c r="C1386">
        <v>0.158</v>
      </c>
      <c r="D1386">
        <v>-0.127</v>
      </c>
      <c r="E1386">
        <v>-0.31900000000000001</v>
      </c>
      <c r="F1386">
        <v>-1.2749999999999999</v>
      </c>
      <c r="G1386">
        <v>-1.3380000000000001</v>
      </c>
      <c r="H1386">
        <v>-1.7090000000000001</v>
      </c>
      <c r="I1386">
        <v>-1.593</v>
      </c>
      <c r="J1386">
        <v>-1.3260000000000001</v>
      </c>
      <c r="K1386">
        <v>-1.143</v>
      </c>
      <c r="L1386">
        <v>-1.4770000000000001</v>
      </c>
      <c r="M1386">
        <v>-1.7170000000000001</v>
      </c>
      <c r="N1386">
        <f t="shared" si="80"/>
        <v>-7.4097171849683577E-2</v>
      </c>
      <c r="O1386">
        <f t="shared" si="80"/>
        <v>0.19186031669257439</v>
      </c>
      <c r="P1386">
        <f t="shared" si="80"/>
        <v>-0.1344610650122274</v>
      </c>
      <c r="Q1386">
        <f t="shared" si="77"/>
        <v>-0.3255250288684825</v>
      </c>
      <c r="R1386">
        <f t="shared" si="77"/>
        <v>-1.2630603251307742</v>
      </c>
      <c r="S1386">
        <f t="shared" si="77"/>
        <v>-1.1673017853097669</v>
      </c>
      <c r="T1386">
        <f t="shared" si="77"/>
        <v>-1.4668128648680516</v>
      </c>
      <c r="U1386">
        <f t="shared" si="78"/>
        <v>-1.4801868275148575</v>
      </c>
      <c r="V1386">
        <f t="shared" si="78"/>
        <v>-1.2468072002853858</v>
      </c>
      <c r="W1386">
        <f t="shared" si="78"/>
        <v>-1.1334308294220166</v>
      </c>
      <c r="X1386">
        <f t="shared" si="78"/>
        <v>-1.2334429343896005</v>
      </c>
      <c r="Y1386">
        <f t="shared" si="79"/>
        <v>-1.610271251736427</v>
      </c>
    </row>
    <row r="1387" spans="1:25">
      <c r="A1387" t="s">
        <v>961</v>
      </c>
      <c r="B1387">
        <v>0.21</v>
      </c>
      <c r="C1387">
        <v>0.28799999999999998</v>
      </c>
      <c r="D1387">
        <v>0.23300000000000001</v>
      </c>
      <c r="E1387">
        <v>0.159</v>
      </c>
      <c r="F1387">
        <v>0.35699999999999998</v>
      </c>
      <c r="G1387">
        <v>0.24099999999999999</v>
      </c>
      <c r="H1387">
        <v>0.13500000000000001</v>
      </c>
      <c r="I1387">
        <v>0.222</v>
      </c>
      <c r="J1387">
        <v>-0.32900000000000001</v>
      </c>
      <c r="K1387">
        <v>-0.219</v>
      </c>
      <c r="L1387">
        <v>-0.32800000000000001</v>
      </c>
      <c r="M1387">
        <v>-0.186</v>
      </c>
      <c r="N1387">
        <f t="shared" si="80"/>
        <v>0.25602667935005535</v>
      </c>
      <c r="O1387">
        <f t="shared" si="80"/>
        <v>0.33668869536564472</v>
      </c>
      <c r="P1387">
        <f t="shared" si="80"/>
        <v>0.24288682382110216</v>
      </c>
      <c r="Q1387">
        <f t="shared" si="77"/>
        <v>0.17561194326682525</v>
      </c>
      <c r="R1387">
        <f t="shared" si="77"/>
        <v>0.35448961315249572</v>
      </c>
      <c r="S1387">
        <f t="shared" si="77"/>
        <v>0.21364412445309883</v>
      </c>
      <c r="T1387">
        <f t="shared" si="77"/>
        <v>8.0941480323207277E-2</v>
      </c>
      <c r="U1387">
        <f t="shared" si="78"/>
        <v>0.18774096320166261</v>
      </c>
      <c r="V1387">
        <f t="shared" si="78"/>
        <v>-0.27534942947390317</v>
      </c>
      <c r="W1387">
        <f t="shared" si="78"/>
        <v>-0.20531639786239</v>
      </c>
      <c r="X1387">
        <f t="shared" si="78"/>
        <v>-0.24700574828766036</v>
      </c>
      <c r="Y1387">
        <f t="shared" si="79"/>
        <v>-0.14248442553508681</v>
      </c>
    </row>
    <row r="1388" spans="1:25">
      <c r="A1388" t="s">
        <v>962</v>
      </c>
      <c r="B1388">
        <v>-0.63</v>
      </c>
      <c r="C1388">
        <v>-0.73399999999999999</v>
      </c>
      <c r="D1388">
        <v>-0.44</v>
      </c>
      <c r="E1388">
        <v>-0.51</v>
      </c>
      <c r="F1388">
        <v>0.47899999999999998</v>
      </c>
      <c r="G1388">
        <v>0.45900000000000002</v>
      </c>
      <c r="H1388">
        <v>0.30199999999999999</v>
      </c>
      <c r="I1388">
        <v>0.16400000000000001</v>
      </c>
      <c r="J1388">
        <v>0.183</v>
      </c>
      <c r="K1388">
        <v>-0.24299999999999999</v>
      </c>
      <c r="L1388">
        <v>0.37</v>
      </c>
      <c r="M1388">
        <v>-0.104</v>
      </c>
      <c r="N1388">
        <f t="shared" si="80"/>
        <v>-0.69364467341631697</v>
      </c>
      <c r="O1388">
        <f t="shared" si="80"/>
        <v>-0.8018851738949544</v>
      </c>
      <c r="P1388">
        <f t="shared" si="80"/>
        <v>-0.4625440905812056</v>
      </c>
      <c r="Q1388">
        <f t="shared" si="77"/>
        <v>-0.5257701369811264</v>
      </c>
      <c r="R1388">
        <f t="shared" si="77"/>
        <v>0.47540940020553429</v>
      </c>
      <c r="S1388">
        <f t="shared" si="77"/>
        <v>0.40430036785291185</v>
      </c>
      <c r="T1388">
        <f t="shared" si="77"/>
        <v>0.22111229141156963</v>
      </c>
      <c r="U1388">
        <f t="shared" si="78"/>
        <v>0.13444079137711268</v>
      </c>
      <c r="V1388">
        <f t="shared" si="78"/>
        <v>0.22353359826479197</v>
      </c>
      <c r="W1388">
        <f t="shared" si="78"/>
        <v>-0.22942326621458808</v>
      </c>
      <c r="X1388">
        <f t="shared" si="78"/>
        <v>0.35223981820420575</v>
      </c>
      <c r="Y1388">
        <f t="shared" si="79"/>
        <v>-6.3870108259770089E-2</v>
      </c>
    </row>
    <row r="1389" spans="1:25">
      <c r="A1389" t="s">
        <v>963</v>
      </c>
      <c r="B1389">
        <v>-0.20300000000000001</v>
      </c>
      <c r="C1389">
        <v>-0.2</v>
      </c>
      <c r="D1389">
        <v>-0.17399999999999999</v>
      </c>
      <c r="E1389">
        <v>-1.7999999999999999E-2</v>
      </c>
      <c r="F1389">
        <v>-0.58499999999999996</v>
      </c>
      <c r="G1389">
        <v>-0.72499999999999998</v>
      </c>
      <c r="H1389">
        <v>-0.96399999999999997</v>
      </c>
      <c r="I1389">
        <v>-0.88400000000000001</v>
      </c>
      <c r="J1389">
        <v>-7.0000000000000001E-3</v>
      </c>
      <c r="K1389">
        <v>0.20499999999999999</v>
      </c>
      <c r="L1389">
        <v>9.9000000000000005E-2</v>
      </c>
      <c r="M1389">
        <v>0.22</v>
      </c>
      <c r="N1389">
        <f t="shared" si="80"/>
        <v>-0.21089506909341105</v>
      </c>
      <c r="O1389">
        <f t="shared" si="80"/>
        <v>-0.20697475688403469</v>
      </c>
      <c r="P1389">
        <f t="shared" si="80"/>
        <v>-0.18372592827657874</v>
      </c>
      <c r="Q1389">
        <f t="shared" si="77"/>
        <v>-9.9555129422740623E-3</v>
      </c>
      <c r="R1389">
        <f t="shared" si="77"/>
        <v>-0.57916972622424456</v>
      </c>
      <c r="S1389">
        <f t="shared" si="77"/>
        <v>-0.63119042198827435</v>
      </c>
      <c r="T1389">
        <f t="shared" si="77"/>
        <v>-0.8414999651026025</v>
      </c>
      <c r="U1389">
        <f t="shared" si="78"/>
        <v>-0.82863817538372098</v>
      </c>
      <c r="V1389">
        <f t="shared" si="78"/>
        <v>3.8401224689885556E-2</v>
      </c>
      <c r="W1389">
        <f t="shared" si="78"/>
        <v>0.22057160969310954</v>
      </c>
      <c r="X1389">
        <f t="shared" si="78"/>
        <v>0.11958143923673339</v>
      </c>
      <c r="Y1389">
        <f t="shared" si="79"/>
        <v>0.24675231609635936</v>
      </c>
    </row>
    <row r="1390" spans="1:25">
      <c r="A1390" t="s">
        <v>964</v>
      </c>
      <c r="B1390">
        <v>0.17899999999999999</v>
      </c>
      <c r="C1390">
        <v>0.28399999999999997</v>
      </c>
      <c r="D1390">
        <v>0.34899999999999998</v>
      </c>
      <c r="E1390">
        <v>0.28399999999999997</v>
      </c>
      <c r="F1390">
        <v>-6.0000000000000001E-3</v>
      </c>
      <c r="G1390">
        <v>-1.6E-2</v>
      </c>
      <c r="H1390">
        <v>8.7999999999999995E-2</v>
      </c>
      <c r="I1390">
        <v>2.1000000000000001E-2</v>
      </c>
      <c r="J1390">
        <v>-0.27800000000000002</v>
      </c>
      <c r="K1390">
        <v>-0.34599999999999997</v>
      </c>
      <c r="L1390">
        <v>-0.61899999999999999</v>
      </c>
      <c r="M1390">
        <v>-0.255</v>
      </c>
      <c r="N1390">
        <f t="shared" si="80"/>
        <v>0.22097928418843923</v>
      </c>
      <c r="O1390">
        <f t="shared" si="80"/>
        <v>0.33223243756031945</v>
      </c>
      <c r="P1390">
        <f t="shared" si="80"/>
        <v>0.36447669911184166</v>
      </c>
      <c r="Q1390">
        <f t="shared" si="77"/>
        <v>0.30666240669133038</v>
      </c>
      <c r="R1390">
        <f t="shared" si="77"/>
        <v>-5.2963106200697944E-3</v>
      </c>
      <c r="S1390">
        <f t="shared" si="77"/>
        <v>-1.1120345976955949E-2</v>
      </c>
      <c r="T1390">
        <f t="shared" si="77"/>
        <v>4.1492210136662169E-2</v>
      </c>
      <c r="U1390">
        <f t="shared" si="78"/>
        <v>3.0282987752050074E-3</v>
      </c>
      <c r="V1390">
        <f t="shared" si="78"/>
        <v>-0.22565600288274409</v>
      </c>
      <c r="W1390">
        <f t="shared" si="78"/>
        <v>-0.33288190955943819</v>
      </c>
      <c r="X1390">
        <f t="shared" si="78"/>
        <v>-0.4968344873265329</v>
      </c>
      <c r="Y1390">
        <f t="shared" si="79"/>
        <v>-0.20863549738870699</v>
      </c>
    </row>
    <row r="1391" spans="1:25">
      <c r="A1391" t="s">
        <v>965</v>
      </c>
      <c r="B1391">
        <v>4.9000000000000002E-2</v>
      </c>
      <c r="C1391">
        <v>0.25700000000000001</v>
      </c>
      <c r="D1391">
        <v>0.21</v>
      </c>
      <c r="E1391">
        <v>0.34799999999999998</v>
      </c>
      <c r="F1391">
        <v>-0.82699999999999996</v>
      </c>
      <c r="G1391">
        <v>-0.56799999999999995</v>
      </c>
      <c r="H1391">
        <v>-0.47099999999999997</v>
      </c>
      <c r="I1391">
        <v>-0.66300000000000003</v>
      </c>
      <c r="J1391">
        <v>0.42699999999999999</v>
      </c>
      <c r="K1391">
        <v>0.45100000000000001</v>
      </c>
      <c r="L1391">
        <v>0.30299999999999999</v>
      </c>
      <c r="M1391">
        <v>0.59</v>
      </c>
      <c r="N1391">
        <f t="shared" si="80"/>
        <v>7.4006336736500672E-2</v>
      </c>
      <c r="O1391">
        <f t="shared" si="80"/>
        <v>0.30215269737437411</v>
      </c>
      <c r="P1391">
        <f t="shared" si="80"/>
        <v>0.21877848647897274</v>
      </c>
      <c r="Q1391">
        <f t="shared" si="77"/>
        <v>0.373760243964677</v>
      </c>
      <c r="R1391">
        <f t="shared" si="77"/>
        <v>-0.81902700873928835</v>
      </c>
      <c r="S1391">
        <f t="shared" si="77"/>
        <v>-0.49388294394345489</v>
      </c>
      <c r="T1391">
        <f t="shared" si="77"/>
        <v>-0.42770230123096992</v>
      </c>
      <c r="U1391">
        <f t="shared" si="78"/>
        <v>-0.62554614136259101</v>
      </c>
      <c r="V1391">
        <f t="shared" si="78"/>
        <v>0.46128254117151385</v>
      </c>
      <c r="W1391">
        <f t="shared" si="78"/>
        <v>0.46766701030314001</v>
      </c>
      <c r="X1391">
        <f t="shared" si="78"/>
        <v>0.29471911196501516</v>
      </c>
      <c r="Y1391">
        <f t="shared" si="79"/>
        <v>0.60147545502156896</v>
      </c>
    </row>
    <row r="1392" spans="1:25">
      <c r="A1392" t="s">
        <v>966</v>
      </c>
      <c r="B1392">
        <v>-7.5999999999999998E-2</v>
      </c>
      <c r="C1392">
        <v>0.11899999999999999</v>
      </c>
      <c r="D1392">
        <v>-7.4999999999999997E-2</v>
      </c>
      <c r="E1392">
        <v>6.7000000000000004E-2</v>
      </c>
      <c r="F1392">
        <v>0.69399999999999995</v>
      </c>
      <c r="G1392">
        <v>0.78300000000000003</v>
      </c>
      <c r="H1392">
        <v>0.41799999999999998</v>
      </c>
      <c r="I1392">
        <v>0.38700000000000001</v>
      </c>
      <c r="J1392">
        <v>0.14299999999999999</v>
      </c>
      <c r="K1392">
        <v>-6.3E-2</v>
      </c>
      <c r="L1392">
        <v>0.125</v>
      </c>
      <c r="M1392">
        <v>0.221</v>
      </c>
      <c r="N1392">
        <f t="shared" si="80"/>
        <v>-6.7313805044209488E-2</v>
      </c>
      <c r="O1392">
        <f t="shared" si="80"/>
        <v>0.14841180309065327</v>
      </c>
      <c r="P1392">
        <f t="shared" si="80"/>
        <v>-7.9955258847413127E-2</v>
      </c>
      <c r="Q1392">
        <f t="shared" si="77"/>
        <v>7.9158802186389446E-2</v>
      </c>
      <c r="R1392">
        <f t="shared" si="77"/>
        <v>0.68850574624162686</v>
      </c>
      <c r="S1392">
        <f t="shared" si="77"/>
        <v>0.68766102318107436</v>
      </c>
      <c r="T1392">
        <f t="shared" si="77"/>
        <v>0.31847644761665966</v>
      </c>
      <c r="U1392">
        <f t="shared" si="78"/>
        <v>0.33937076235770991</v>
      </c>
      <c r="V1392">
        <f t="shared" si="78"/>
        <v>0.18455836172270637</v>
      </c>
      <c r="W1392">
        <f t="shared" si="78"/>
        <v>-4.862175357310243E-2</v>
      </c>
      <c r="X1392">
        <f t="shared" si="78"/>
        <v>0.14190290732955363</v>
      </c>
      <c r="Y1392">
        <f t="shared" si="79"/>
        <v>0.24771102728264371</v>
      </c>
    </row>
    <row r="1393" spans="1:25">
      <c r="A1393" t="s">
        <v>967</v>
      </c>
      <c r="B1393">
        <v>0.51</v>
      </c>
      <c r="C1393">
        <v>0.60099999999999998</v>
      </c>
      <c r="D1393">
        <v>0.52700000000000002</v>
      </c>
      <c r="E1393">
        <v>0.47099999999999997</v>
      </c>
      <c r="F1393">
        <v>0.85399999999999998</v>
      </c>
      <c r="G1393">
        <v>0.96699999999999997</v>
      </c>
      <c r="H1393">
        <v>0.73099999999999998</v>
      </c>
      <c r="I1393">
        <v>0.64100000000000001</v>
      </c>
      <c r="J1393">
        <v>1.1060000000000001</v>
      </c>
      <c r="K1393">
        <v>1.153</v>
      </c>
      <c r="L1393">
        <v>1.349</v>
      </c>
      <c r="M1393">
        <v>1.0609999999999999</v>
      </c>
      <c r="N1393">
        <f t="shared" si="80"/>
        <v>0.59519501962375976</v>
      </c>
      <c r="O1393">
        <f t="shared" si="80"/>
        <v>0.68539086863234477</v>
      </c>
      <c r="P1393">
        <f t="shared" si="80"/>
        <v>0.55105426636832122</v>
      </c>
      <c r="Q1393">
        <f t="shared" si="77"/>
        <v>0.50271389997439009</v>
      </c>
      <c r="R1393">
        <f t="shared" si="77"/>
        <v>0.84708907352430041</v>
      </c>
      <c r="S1393">
        <f t="shared" si="77"/>
        <v>0.84858188916990729</v>
      </c>
      <c r="T1393">
        <f t="shared" si="77"/>
        <v>0.58119180013556637</v>
      </c>
      <c r="U1393">
        <f t="shared" si="78"/>
        <v>0.57278875621004943</v>
      </c>
      <c r="V1393">
        <f t="shared" si="78"/>
        <v>1.1228871814734163</v>
      </c>
      <c r="W1393">
        <f t="shared" si="78"/>
        <v>1.1727929096049341</v>
      </c>
      <c r="X1393">
        <f t="shared" si="78"/>
        <v>1.1927289436992443</v>
      </c>
      <c r="Y1393">
        <f t="shared" si="79"/>
        <v>1.053028423761498</v>
      </c>
    </row>
    <row r="1394" spans="1:25">
      <c r="A1394" t="s">
        <v>968</v>
      </c>
      <c r="B1394">
        <v>-8.2000000000000003E-2</v>
      </c>
      <c r="C1394">
        <v>-0.109</v>
      </c>
      <c r="D1394">
        <v>4.5999999999999999E-2</v>
      </c>
      <c r="E1394">
        <v>-0.17599999999999999</v>
      </c>
      <c r="F1394">
        <v>-8.2000000000000003E-2</v>
      </c>
      <c r="G1394">
        <v>-0.14699999999999999</v>
      </c>
      <c r="H1394">
        <v>-0.50800000000000001</v>
      </c>
      <c r="I1394">
        <v>-0.54100000000000004</v>
      </c>
      <c r="J1394">
        <v>0.56899999999999995</v>
      </c>
      <c r="K1394">
        <v>0.34</v>
      </c>
      <c r="L1394">
        <v>0.60299999999999998</v>
      </c>
      <c r="M1394">
        <v>0.151</v>
      </c>
      <c r="N1394">
        <f t="shared" si="80"/>
        <v>-7.4097171849683577E-2</v>
      </c>
      <c r="O1394">
        <f t="shared" si="80"/>
        <v>-0.10559489181288545</v>
      </c>
      <c r="P1394">
        <f t="shared" si="80"/>
        <v>4.68755593437893E-2</v>
      </c>
      <c r="Q1394">
        <f t="shared" si="77"/>
        <v>-0.17560329871084857</v>
      </c>
      <c r="R1394">
        <f t="shared" si="77"/>
        <v>-8.0623391079339718E-2</v>
      </c>
      <c r="S1394">
        <f t="shared" si="77"/>
        <v>-0.12568900600161423</v>
      </c>
      <c r="T1394">
        <f t="shared" si="77"/>
        <v>-0.45875810967569697</v>
      </c>
      <c r="U1394">
        <f t="shared" si="78"/>
        <v>-0.51343198683508939</v>
      </c>
      <c r="V1394">
        <f t="shared" si="78"/>
        <v>0.59964463089591746</v>
      </c>
      <c r="W1394">
        <f t="shared" si="78"/>
        <v>0.35617274417422384</v>
      </c>
      <c r="X1394">
        <f t="shared" si="78"/>
        <v>0.55227451303601771</v>
      </c>
      <c r="Y1394">
        <f t="shared" si="79"/>
        <v>0.18060124424273921</v>
      </c>
    </row>
    <row r="1395" spans="1:25">
      <c r="A1395" t="s">
        <v>969</v>
      </c>
      <c r="B1395">
        <v>8.8999999999999996E-2</v>
      </c>
      <c r="C1395">
        <v>0.16200000000000001</v>
      </c>
      <c r="D1395">
        <v>0.13400000000000001</v>
      </c>
      <c r="E1395">
        <v>5.7000000000000002E-2</v>
      </c>
      <c r="F1395">
        <v>-0.59199999999999997</v>
      </c>
      <c r="G1395">
        <v>-0.69899999999999995</v>
      </c>
      <c r="H1395">
        <v>-0.66100000000000003</v>
      </c>
      <c r="I1395">
        <v>-0.60599999999999998</v>
      </c>
      <c r="J1395">
        <v>8.5999999999999993E-2</v>
      </c>
      <c r="K1395">
        <v>-6.5000000000000002E-2</v>
      </c>
      <c r="L1395">
        <v>0.152</v>
      </c>
      <c r="M1395">
        <v>-0.13100000000000001</v>
      </c>
      <c r="N1395">
        <f t="shared" si="80"/>
        <v>0.11922878210632792</v>
      </c>
      <c r="O1395">
        <f t="shared" si="80"/>
        <v>0.19631657449789963</v>
      </c>
      <c r="P1395">
        <f t="shared" si="80"/>
        <v>0.13911615439193653</v>
      </c>
      <c r="Q1395">
        <f t="shared" si="77"/>
        <v>6.8674765112429037E-2</v>
      </c>
      <c r="R1395">
        <f t="shared" si="77"/>
        <v>-0.58610774679286159</v>
      </c>
      <c r="S1395">
        <f t="shared" si="77"/>
        <v>-0.60845160396811315</v>
      </c>
      <c r="T1395">
        <f t="shared" si="77"/>
        <v>-0.58717807432551394</v>
      </c>
      <c r="U1395">
        <f t="shared" si="78"/>
        <v>-0.57316493801777468</v>
      </c>
      <c r="V1395">
        <f t="shared" si="78"/>
        <v>0.12901864965023446</v>
      </c>
      <c r="W1395">
        <f t="shared" si="78"/>
        <v>-5.0630659269118944E-2</v>
      </c>
      <c r="X1395">
        <f t="shared" si="78"/>
        <v>0.16508289342594384</v>
      </c>
      <c r="Y1395">
        <f t="shared" si="79"/>
        <v>-8.9755310289447554E-2</v>
      </c>
    </row>
    <row r="1396" spans="1:25">
      <c r="A1396" t="s">
        <v>970</v>
      </c>
      <c r="B1396">
        <v>-0.28199999999999997</v>
      </c>
      <c r="C1396">
        <v>-5.2999999999999999E-2</v>
      </c>
      <c r="D1396">
        <v>-0.33900000000000002</v>
      </c>
      <c r="E1396">
        <v>-0.312</v>
      </c>
      <c r="F1396">
        <v>-0.216</v>
      </c>
      <c r="G1396">
        <v>-0.188</v>
      </c>
      <c r="H1396">
        <v>-0.41299999999999998</v>
      </c>
      <c r="I1396">
        <v>-0.47399999999999998</v>
      </c>
      <c r="J1396">
        <v>-0.97599999999999998</v>
      </c>
      <c r="K1396">
        <v>-0.193</v>
      </c>
      <c r="L1396">
        <v>-1.4139999999999999</v>
      </c>
      <c r="M1396">
        <v>-0.745</v>
      </c>
      <c r="N1396">
        <f t="shared" si="80"/>
        <v>-0.30020939869881985</v>
      </c>
      <c r="O1396">
        <f t="shared" si="80"/>
        <v>-4.3207282538332087E-2</v>
      </c>
      <c r="P1396">
        <f t="shared" si="80"/>
        <v>-0.35667704399185479</v>
      </c>
      <c r="Q1396">
        <f t="shared" si="77"/>
        <v>-0.31818620291671024</v>
      </c>
      <c r="R1396">
        <f t="shared" si="77"/>
        <v>-0.21343692767857878</v>
      </c>
      <c r="S1396">
        <f t="shared" si="77"/>
        <v>-0.16154637287956072</v>
      </c>
      <c r="T1396">
        <f t="shared" si="77"/>
        <v>-0.37902022312842493</v>
      </c>
      <c r="U1396">
        <f t="shared" si="78"/>
        <v>-0.45186109869293684</v>
      </c>
      <c r="V1396">
        <f t="shared" si="78"/>
        <v>-0.90577388054213714</v>
      </c>
      <c r="W1396">
        <f t="shared" si="78"/>
        <v>-0.17920062381417542</v>
      </c>
      <c r="X1396">
        <f t="shared" si="78"/>
        <v>-1.1793563001646898</v>
      </c>
      <c r="Y1396">
        <f t="shared" si="79"/>
        <v>-0.67840397866803859</v>
      </c>
    </row>
    <row r="1397" spans="1:25">
      <c r="A1397" t="s">
        <v>971</v>
      </c>
      <c r="B1397">
        <v>-1.3680000000000001</v>
      </c>
      <c r="C1397">
        <v>-1.19</v>
      </c>
      <c r="D1397">
        <v>-1.446</v>
      </c>
      <c r="E1397">
        <v>-1.821</v>
      </c>
      <c r="F1397">
        <v>1.7000000000000001E-2</v>
      </c>
      <c r="G1397">
        <v>-5.7000000000000002E-2</v>
      </c>
      <c r="H1397">
        <v>-6.5000000000000002E-2</v>
      </c>
      <c r="I1397">
        <v>-0.17499999999999999</v>
      </c>
      <c r="J1397">
        <v>1.8140000000000001</v>
      </c>
      <c r="K1397">
        <v>2.1589999999999998</v>
      </c>
      <c r="L1397">
        <v>1.798</v>
      </c>
      <c r="M1397">
        <v>1.8420000000000001</v>
      </c>
      <c r="N1397">
        <f t="shared" si="80"/>
        <v>-1.5279987904896297</v>
      </c>
      <c r="O1397">
        <f t="shared" si="80"/>
        <v>-1.3098985637020317</v>
      </c>
      <c r="P1397">
        <f t="shared" si="80"/>
        <v>-1.5170218021543431</v>
      </c>
      <c r="Q1397">
        <f t="shared" si="77"/>
        <v>-1.9002273973773363</v>
      </c>
      <c r="R1397">
        <f t="shared" si="77"/>
        <v>1.7500042676814525E-2</v>
      </c>
      <c r="S1397">
        <f t="shared" si="77"/>
        <v>-4.6977712854902438E-2</v>
      </c>
      <c r="T1397">
        <f t="shared" si="77"/>
        <v>-8.6927754513154848E-2</v>
      </c>
      <c r="U1397">
        <f t="shared" si="78"/>
        <v>-0.17708952325258448</v>
      </c>
      <c r="V1397">
        <f t="shared" si="78"/>
        <v>1.8127488682683306</v>
      </c>
      <c r="W1397">
        <f t="shared" si="78"/>
        <v>2.1832724747012371</v>
      </c>
      <c r="X1397">
        <f t="shared" si="78"/>
        <v>1.5782035273021782</v>
      </c>
      <c r="Y1397">
        <f t="shared" si="79"/>
        <v>1.8017818602495757</v>
      </c>
    </row>
    <row r="1398" spans="1:25">
      <c r="A1398" t="s">
        <v>972</v>
      </c>
      <c r="B1398">
        <v>0.187</v>
      </c>
      <c r="C1398">
        <v>0.125</v>
      </c>
      <c r="D1398">
        <v>-3.6999999999999998E-2</v>
      </c>
      <c r="E1398">
        <v>-0.441</v>
      </c>
      <c r="F1398">
        <v>0.11</v>
      </c>
      <c r="G1398">
        <v>7.1999999999999995E-2</v>
      </c>
      <c r="H1398">
        <v>-0.32400000000000001</v>
      </c>
      <c r="I1398">
        <v>-0.185</v>
      </c>
      <c r="J1398">
        <v>-0.154</v>
      </c>
      <c r="K1398">
        <v>-0.35</v>
      </c>
      <c r="L1398">
        <v>-0.78</v>
      </c>
      <c r="M1398">
        <v>-0.872</v>
      </c>
      <c r="N1398">
        <f t="shared" si="80"/>
        <v>0.23002377326240467</v>
      </c>
      <c r="O1398">
        <f t="shared" si="80"/>
        <v>0.15509618979864115</v>
      </c>
      <c r="P1398">
        <f t="shared" si="80"/>
        <v>-4.0124092803895006E-2</v>
      </c>
      <c r="Q1398">
        <f t="shared" si="77"/>
        <v>-0.45343028117079953</v>
      </c>
      <c r="R1398">
        <f t="shared" si="77"/>
        <v>0.10967660165986852</v>
      </c>
      <c r="S1398">
        <f t="shared" si="77"/>
        <v>6.5841807322051138E-2</v>
      </c>
      <c r="T1398">
        <f t="shared" si="77"/>
        <v>-0.30431841362624384</v>
      </c>
      <c r="U1398">
        <f t="shared" si="78"/>
        <v>-0.18627920804992068</v>
      </c>
      <c r="V1398">
        <f t="shared" si="78"/>
        <v>-0.10483276960227887</v>
      </c>
      <c r="W1398">
        <f t="shared" si="78"/>
        <v>-0.33689972095147125</v>
      </c>
      <c r="X1398">
        <f t="shared" si="78"/>
        <v>-0.63505588590130435</v>
      </c>
      <c r="Y1398">
        <f t="shared" si="79"/>
        <v>-0.80016029932615107</v>
      </c>
    </row>
    <row r="1399" spans="1:25">
      <c r="A1399" t="s">
        <v>973</v>
      </c>
      <c r="B1399">
        <v>-0.46500000000000002</v>
      </c>
      <c r="C1399">
        <v>-0.311</v>
      </c>
      <c r="D1399">
        <v>-0.308</v>
      </c>
      <c r="E1399">
        <v>-0.32100000000000001</v>
      </c>
      <c r="F1399">
        <v>-0.96399999999999997</v>
      </c>
      <c r="G1399">
        <v>-1.069</v>
      </c>
      <c r="H1399">
        <v>-0.8</v>
      </c>
      <c r="I1399">
        <v>-0.498</v>
      </c>
      <c r="J1399">
        <v>0.104</v>
      </c>
      <c r="K1399">
        <v>0.187</v>
      </c>
      <c r="L1399">
        <v>-9.4E-2</v>
      </c>
      <c r="M1399">
        <v>-0.08</v>
      </c>
      <c r="N1399">
        <f t="shared" si="80"/>
        <v>-0.50710208626577957</v>
      </c>
      <c r="O1399">
        <f t="shared" si="80"/>
        <v>-0.33063591098181011</v>
      </c>
      <c r="P1399">
        <f t="shared" si="80"/>
        <v>-0.32418319800898476</v>
      </c>
      <c r="Q1399">
        <f t="shared" si="77"/>
        <v>-0.32762183628327457</v>
      </c>
      <c r="R1399">
        <f t="shared" si="77"/>
        <v>-0.95481398272507756</v>
      </c>
      <c r="S1399">
        <f t="shared" si="77"/>
        <v>-0.93204247579348376</v>
      </c>
      <c r="T1399">
        <f t="shared" si="77"/>
        <v>-0.70384719253678563</v>
      </c>
      <c r="U1399">
        <f t="shared" si="78"/>
        <v>-0.47391634220654372</v>
      </c>
      <c r="V1399">
        <f t="shared" si="78"/>
        <v>0.14655750609417298</v>
      </c>
      <c r="W1399">
        <f t="shared" si="78"/>
        <v>0.20249145842896099</v>
      </c>
      <c r="X1399">
        <f t="shared" si="78"/>
        <v>-4.6112535452278294E-2</v>
      </c>
      <c r="Y1399">
        <f t="shared" si="79"/>
        <v>-4.0861039788945681E-2</v>
      </c>
    </row>
    <row r="1400" spans="1:25">
      <c r="A1400" t="s">
        <v>974</v>
      </c>
      <c r="B1400">
        <v>-0.154</v>
      </c>
      <c r="C1400">
        <v>0.17499999999999999</v>
      </c>
      <c r="D1400">
        <v>-0.23100000000000001</v>
      </c>
      <c r="E1400">
        <v>0.10100000000000001</v>
      </c>
      <c r="F1400">
        <v>-0.34699999999999998</v>
      </c>
      <c r="G1400">
        <v>-0.61799999999999999</v>
      </c>
      <c r="H1400">
        <v>-0.70099999999999996</v>
      </c>
      <c r="I1400">
        <v>-0.55300000000000005</v>
      </c>
      <c r="J1400">
        <v>0.57699999999999996</v>
      </c>
      <c r="K1400">
        <v>0.44900000000000001</v>
      </c>
      <c r="L1400">
        <v>0.23300000000000001</v>
      </c>
      <c r="M1400">
        <v>0.35399999999999998</v>
      </c>
      <c r="N1400">
        <f t="shared" si="80"/>
        <v>-0.15549757351537263</v>
      </c>
      <c r="O1400">
        <f t="shared" si="80"/>
        <v>0.21079941236520663</v>
      </c>
      <c r="P1400">
        <f t="shared" si="80"/>
        <v>-0.24347267734185593</v>
      </c>
      <c r="Q1400">
        <f t="shared" si="77"/>
        <v>0.11480452823785485</v>
      </c>
      <c r="R1400">
        <f t="shared" si="77"/>
        <v>-0.34327702689126777</v>
      </c>
      <c r="S1400">
        <f t="shared" si="77"/>
        <v>-0.53761144013607265</v>
      </c>
      <c r="T1400">
        <f t="shared" si="77"/>
        <v>-0.62075192129278634</v>
      </c>
      <c r="U1400">
        <f t="shared" si="78"/>
        <v>-0.52445960859189289</v>
      </c>
      <c r="V1400">
        <f t="shared" si="78"/>
        <v>0.60743967820433464</v>
      </c>
      <c r="W1400">
        <f t="shared" si="78"/>
        <v>0.46565810460712348</v>
      </c>
      <c r="X1400">
        <f t="shared" si="78"/>
        <v>0.23462285171511457</v>
      </c>
      <c r="Y1400">
        <f t="shared" si="79"/>
        <v>0.3752196150584623</v>
      </c>
    </row>
    <row r="1401" spans="1:25">
      <c r="A1401" t="s">
        <v>975</v>
      </c>
      <c r="B1401">
        <v>0.24399999999999999</v>
      </c>
      <c r="C1401">
        <v>0.27900000000000003</v>
      </c>
      <c r="D1401">
        <v>-0.08</v>
      </c>
      <c r="E1401">
        <v>0.193</v>
      </c>
      <c r="F1401">
        <v>-0.73499999999999999</v>
      </c>
      <c r="G1401">
        <v>-0.86499999999999999</v>
      </c>
      <c r="H1401">
        <v>-1.1930000000000001</v>
      </c>
      <c r="I1401">
        <v>-0.77900000000000003</v>
      </c>
      <c r="J1401">
        <v>-0.21299999999999999</v>
      </c>
      <c r="K1401">
        <v>0.14499999999999999</v>
      </c>
      <c r="L1401">
        <v>-0.56899999999999995</v>
      </c>
      <c r="M1401">
        <v>-0.48199999999999998</v>
      </c>
      <c r="N1401">
        <f t="shared" si="80"/>
        <v>0.29446575791440849</v>
      </c>
      <c r="O1401">
        <f t="shared" si="80"/>
        <v>0.32666211530366296</v>
      </c>
      <c r="P1401">
        <f t="shared" si="80"/>
        <v>-8.5196201747876038E-2</v>
      </c>
      <c r="Q1401">
        <f t="shared" si="77"/>
        <v>0.21125766931829065</v>
      </c>
      <c r="R1401">
        <f t="shared" si="77"/>
        <v>-0.7278415955517511</v>
      </c>
      <c r="S1401">
        <f t="shared" si="77"/>
        <v>-0.75363021132760388</v>
      </c>
      <c r="T1401">
        <f t="shared" si="77"/>
        <v>-1.0337102389902373</v>
      </c>
      <c r="U1401">
        <f t="shared" si="78"/>
        <v>-0.73214648501169088</v>
      </c>
      <c r="V1401">
        <f t="shared" si="78"/>
        <v>-0.16232124350185506</v>
      </c>
      <c r="W1401">
        <f t="shared" si="78"/>
        <v>0.16030443881261433</v>
      </c>
      <c r="X1401">
        <f t="shared" si="78"/>
        <v>-0.45390858714803239</v>
      </c>
      <c r="Y1401">
        <f t="shared" si="79"/>
        <v>-0.42626293667525444</v>
      </c>
    </row>
    <row r="1402" spans="1:25">
      <c r="A1402" t="s">
        <v>976</v>
      </c>
      <c r="B1402">
        <v>-1.214</v>
      </c>
      <c r="C1402">
        <v>-0.82099999999999995</v>
      </c>
      <c r="D1402">
        <v>-1.2529999999999999</v>
      </c>
      <c r="E1402">
        <v>-1.0820000000000001</v>
      </c>
      <c r="F1402">
        <v>-1.9419999999999999</v>
      </c>
      <c r="G1402">
        <v>-2.254</v>
      </c>
      <c r="H1402">
        <v>-1.9279999999999999</v>
      </c>
      <c r="I1402">
        <v>-1.9990000000000001</v>
      </c>
      <c r="J1402">
        <v>-1.3089999999999999</v>
      </c>
      <c r="K1402">
        <v>-1.4610000000000001</v>
      </c>
      <c r="L1402">
        <v>-1.7230000000000001</v>
      </c>
      <c r="M1402">
        <v>-2.0960000000000001</v>
      </c>
      <c r="N1402">
        <f t="shared" si="80"/>
        <v>-1.3538923758157946</v>
      </c>
      <c r="O1402">
        <f t="shared" si="80"/>
        <v>-0.89880878116077834</v>
      </c>
      <c r="P1402">
        <f t="shared" si="80"/>
        <v>-1.3147214061964747</v>
      </c>
      <c r="Q1402">
        <f t="shared" si="77"/>
        <v>-1.125457057611662</v>
      </c>
      <c r="R1402">
        <f t="shared" si="77"/>
        <v>-1.9241545707404195</v>
      </c>
      <c r="S1402">
        <f t="shared" si="77"/>
        <v>-1.9684078355585226</v>
      </c>
      <c r="T1402">
        <f t="shared" si="77"/>
        <v>-1.650629677013868</v>
      </c>
      <c r="U1402">
        <f t="shared" si="78"/>
        <v>-1.8532880302867074</v>
      </c>
      <c r="V1402">
        <f t="shared" si="78"/>
        <v>-1.2302427247549994</v>
      </c>
      <c r="W1402">
        <f t="shared" si="78"/>
        <v>-1.4528468350886412</v>
      </c>
      <c r="X1402">
        <f t="shared" si="78"/>
        <v>-1.4446383632678226</v>
      </c>
      <c r="Y1402">
        <f t="shared" si="79"/>
        <v>-1.9736227913381958</v>
      </c>
    </row>
    <row r="1403" spans="1:25">
      <c r="A1403" t="s">
        <v>977</v>
      </c>
      <c r="B1403">
        <v>-1.0069999999999999</v>
      </c>
      <c r="C1403">
        <v>-0.83699999999999997</v>
      </c>
      <c r="D1403">
        <v>-0.95299999999999996</v>
      </c>
      <c r="E1403">
        <v>-0.86599999999999999</v>
      </c>
      <c r="F1403">
        <v>-0.63</v>
      </c>
      <c r="G1403">
        <v>-0.70499999999999996</v>
      </c>
      <c r="H1403">
        <v>-0.55300000000000005</v>
      </c>
      <c r="I1403">
        <v>-0.75700000000000001</v>
      </c>
      <c r="J1403">
        <v>-1.087</v>
      </c>
      <c r="K1403">
        <v>-1.0760000000000001</v>
      </c>
      <c r="L1403">
        <v>-1.498</v>
      </c>
      <c r="M1403">
        <v>-1.145</v>
      </c>
      <c r="N1403">
        <f t="shared" si="80"/>
        <v>-1.1198662210269388</v>
      </c>
      <c r="O1403">
        <f t="shared" si="80"/>
        <v>-0.9166338123820793</v>
      </c>
      <c r="P1403">
        <f t="shared" si="80"/>
        <v>-1.0002648321687002</v>
      </c>
      <c r="Q1403">
        <f t="shared" si="80"/>
        <v>-0.89900185681411704</v>
      </c>
      <c r="R1403">
        <f t="shared" si="80"/>
        <v>-0.62377128702249662</v>
      </c>
      <c r="S1403">
        <f t="shared" si="80"/>
        <v>-0.61369902351122729</v>
      </c>
      <c r="T1403">
        <f t="shared" si="80"/>
        <v>-0.49652868751387846</v>
      </c>
      <c r="U1403">
        <f t="shared" si="80"/>
        <v>-0.71192917845755133</v>
      </c>
      <c r="V1403">
        <f t="shared" si="80"/>
        <v>-1.0139301619464245</v>
      </c>
      <c r="W1403">
        <f t="shared" si="80"/>
        <v>-1.0661324886054635</v>
      </c>
      <c r="X1403">
        <f t="shared" si="80"/>
        <v>-1.2514718124645705</v>
      </c>
      <c r="Y1403">
        <f t="shared" si="80"/>
        <v>-1.0618884531817787</v>
      </c>
    </row>
    <row r="1404" spans="1:25">
      <c r="A1404" t="s">
        <v>978</v>
      </c>
      <c r="B1404">
        <v>-0.82599999999999996</v>
      </c>
      <c r="C1404">
        <v>-0.63600000000000001</v>
      </c>
      <c r="D1404">
        <v>-0.84799999999999998</v>
      </c>
      <c r="E1404">
        <v>-0.75700000000000001</v>
      </c>
      <c r="F1404">
        <v>-0.63800000000000001</v>
      </c>
      <c r="G1404">
        <v>-0.746</v>
      </c>
      <c r="H1404">
        <v>-0.73799999999999999</v>
      </c>
      <c r="I1404">
        <v>-0.68100000000000005</v>
      </c>
      <c r="J1404">
        <v>-0.91300000000000003</v>
      </c>
      <c r="K1404">
        <v>-0.94</v>
      </c>
      <c r="L1404">
        <v>-1.4610000000000001</v>
      </c>
      <c r="M1404">
        <v>-1.2070000000000001</v>
      </c>
      <c r="N1404">
        <f t="shared" ref="N1404:Q1467" si="81">(B1404-B$2)/B$3</f>
        <v>-0.9152346557284704</v>
      </c>
      <c r="O1404">
        <f t="shared" si="81"/>
        <v>-0.69270685766448603</v>
      </c>
      <c r="P1404">
        <f t="shared" si="81"/>
        <v>-0.8902050312589791</v>
      </c>
      <c r="Q1404">
        <f t="shared" si="81"/>
        <v>-0.78472585270794859</v>
      </c>
      <c r="R1404">
        <f t="shared" ref="R1404:U1467" si="82">(F1404-F$2)/F$3</f>
        <v>-0.63170045338663028</v>
      </c>
      <c r="S1404">
        <f t="shared" si="82"/>
        <v>-0.64955639038917379</v>
      </c>
      <c r="T1404">
        <f t="shared" si="82"/>
        <v>-0.65180772973751333</v>
      </c>
      <c r="U1404">
        <f t="shared" si="82"/>
        <v>-0.64208757399779615</v>
      </c>
      <c r="V1404">
        <f t="shared" ref="V1404:Y1467" si="83">(J1404-J$2)/J$3</f>
        <v>-0.84438788298835243</v>
      </c>
      <c r="W1404">
        <f t="shared" si="83"/>
        <v>-0.92952690127634097</v>
      </c>
      <c r="X1404">
        <f t="shared" si="83"/>
        <v>-1.2197066463324804</v>
      </c>
      <c r="Y1404">
        <f t="shared" si="83"/>
        <v>-1.1213285467314085</v>
      </c>
    </row>
    <row r="1405" spans="1:25">
      <c r="A1405" t="s">
        <v>979</v>
      </c>
      <c r="B1405">
        <v>-0.373</v>
      </c>
      <c r="C1405">
        <v>-0.23499999999999999</v>
      </c>
      <c r="D1405">
        <v>-0.45800000000000002</v>
      </c>
      <c r="E1405">
        <v>-0.48599999999999999</v>
      </c>
      <c r="F1405">
        <v>0.30099999999999999</v>
      </c>
      <c r="G1405">
        <v>0.187</v>
      </c>
      <c r="H1405">
        <v>0.16900000000000001</v>
      </c>
      <c r="I1405">
        <v>8.0000000000000002E-3</v>
      </c>
      <c r="J1405">
        <v>-0.57099999999999995</v>
      </c>
      <c r="K1405">
        <v>-0.27</v>
      </c>
      <c r="L1405">
        <v>-0.63500000000000001</v>
      </c>
      <c r="M1405">
        <v>-0.66200000000000003</v>
      </c>
      <c r="N1405">
        <f t="shared" si="81"/>
        <v>-0.40309046191517683</v>
      </c>
      <c r="O1405">
        <f t="shared" si="81"/>
        <v>-0.24596701268063054</v>
      </c>
      <c r="P1405">
        <f t="shared" si="81"/>
        <v>-0.48141148502287207</v>
      </c>
      <c r="Q1405">
        <f t="shared" si="81"/>
        <v>-0.50060844800362136</v>
      </c>
      <c r="R1405">
        <f t="shared" si="82"/>
        <v>0.29898544860356002</v>
      </c>
      <c r="S1405">
        <f t="shared" si="82"/>
        <v>0.16641734856507176</v>
      </c>
      <c r="T1405">
        <f t="shared" si="82"/>
        <v>0.10947925024538885</v>
      </c>
      <c r="U1405">
        <f t="shared" si="82"/>
        <v>-8.9182914613320525E-3</v>
      </c>
      <c r="V1405">
        <f t="shared" si="83"/>
        <v>-0.51114961055352082</v>
      </c>
      <c r="W1405">
        <f t="shared" si="83"/>
        <v>-0.25654349311081098</v>
      </c>
      <c r="X1405">
        <f t="shared" si="83"/>
        <v>-0.51057077538365303</v>
      </c>
      <c r="Y1405">
        <f t="shared" si="83"/>
        <v>-0.59883095020643751</v>
      </c>
    </row>
    <row r="1406" spans="1:25">
      <c r="A1406" t="s">
        <v>980</v>
      </c>
      <c r="B1406">
        <v>-1.9079999999999999</v>
      </c>
      <c r="C1406">
        <v>-1.946</v>
      </c>
      <c r="D1406">
        <v>-2.1389999999999998</v>
      </c>
      <c r="E1406">
        <v>-2.3530000000000002</v>
      </c>
      <c r="F1406">
        <v>-3.9630000000000001</v>
      </c>
      <c r="G1406">
        <v>-4.1379999999999999</v>
      </c>
      <c r="H1406">
        <v>-4.4459999999999997</v>
      </c>
      <c r="I1406">
        <v>-4.6029999999999998</v>
      </c>
      <c r="J1406">
        <v>-0.35499999999999998</v>
      </c>
      <c r="K1406">
        <v>-0.35</v>
      </c>
      <c r="L1406">
        <v>-0.66100000000000003</v>
      </c>
      <c r="M1406">
        <v>-0.73399999999999999</v>
      </c>
      <c r="N1406">
        <f t="shared" si="81"/>
        <v>-2.1385018029822973</v>
      </c>
      <c r="O1406">
        <f t="shared" si="81"/>
        <v>-2.1521312889085022</v>
      </c>
      <c r="P1406">
        <f t="shared" si="81"/>
        <v>-2.2434164881585024</v>
      </c>
      <c r="Q1406">
        <f t="shared" si="81"/>
        <v>-2.4579781697120304</v>
      </c>
      <c r="R1406">
        <f t="shared" si="82"/>
        <v>-3.9272602234796894</v>
      </c>
      <c r="S1406">
        <f t="shared" si="82"/>
        <v>-3.616097572096356</v>
      </c>
      <c r="T1406">
        <f t="shared" si="82"/>
        <v>-3.7641033436036673</v>
      </c>
      <c r="U1406">
        <f t="shared" si="82"/>
        <v>-4.246281951513053</v>
      </c>
      <c r="V1406">
        <f t="shared" si="83"/>
        <v>-0.30068333322625879</v>
      </c>
      <c r="W1406">
        <f t="shared" si="83"/>
        <v>-0.33689972095147125</v>
      </c>
      <c r="X1406">
        <f t="shared" si="83"/>
        <v>-0.53289224347647324</v>
      </c>
      <c r="Y1406">
        <f t="shared" si="83"/>
        <v>-0.66785815561891071</v>
      </c>
    </row>
    <row r="1407" spans="1:25">
      <c r="A1407" t="s">
        <v>981</v>
      </c>
      <c r="B1407">
        <v>0.69899999999999995</v>
      </c>
      <c r="C1407">
        <v>0.91</v>
      </c>
      <c r="D1407">
        <v>0.73399999999999999</v>
      </c>
      <c r="E1407">
        <v>0.81599999999999995</v>
      </c>
      <c r="F1407">
        <v>0.66200000000000003</v>
      </c>
      <c r="G1407">
        <v>0.76</v>
      </c>
      <c r="H1407">
        <v>0.68500000000000005</v>
      </c>
      <c r="I1407">
        <v>0.70099999999999996</v>
      </c>
      <c r="J1407">
        <v>0.246</v>
      </c>
      <c r="K1407">
        <v>0.49399999999999999</v>
      </c>
      <c r="L1407">
        <v>9.6000000000000002E-2</v>
      </c>
      <c r="M1407">
        <v>0.09</v>
      </c>
      <c r="N1407">
        <f t="shared" si="81"/>
        <v>0.80887107399619351</v>
      </c>
      <c r="O1407">
        <f t="shared" si="81"/>
        <v>1.0296367840937197</v>
      </c>
      <c r="P1407">
        <f t="shared" si="81"/>
        <v>0.76802930244748568</v>
      </c>
      <c r="Q1407">
        <f t="shared" si="81"/>
        <v>0.86441317902602433</v>
      </c>
      <c r="R1407">
        <f t="shared" si="82"/>
        <v>0.65678908078509224</v>
      </c>
      <c r="S1407">
        <f t="shared" si="82"/>
        <v>0.66754591493247017</v>
      </c>
      <c r="T1407">
        <f t="shared" si="82"/>
        <v>0.54258187612320319</v>
      </c>
      <c r="U1407">
        <f t="shared" si="82"/>
        <v>0.62792686499406658</v>
      </c>
      <c r="V1407">
        <f t="shared" si="83"/>
        <v>0.28491959581857673</v>
      </c>
      <c r="W1407">
        <f t="shared" si="83"/>
        <v>0.51085848276749479</v>
      </c>
      <c r="X1407">
        <f t="shared" si="83"/>
        <v>0.11700588522602337</v>
      </c>
      <c r="Y1407">
        <f t="shared" si="83"/>
        <v>0.12211986187939386</v>
      </c>
    </row>
    <row r="1408" spans="1:25">
      <c r="A1408" t="s">
        <v>982</v>
      </c>
      <c r="B1408">
        <v>0.214</v>
      </c>
      <c r="C1408">
        <v>0.17699999999999999</v>
      </c>
      <c r="D1408">
        <v>0.24299999999999999</v>
      </c>
      <c r="E1408">
        <v>0.03</v>
      </c>
      <c r="F1408">
        <v>0.51900000000000002</v>
      </c>
      <c r="G1408">
        <v>0.48199999999999998</v>
      </c>
      <c r="H1408">
        <v>0.39100000000000001</v>
      </c>
      <c r="I1408">
        <v>0.33700000000000002</v>
      </c>
      <c r="J1408">
        <v>-0.156</v>
      </c>
      <c r="K1408">
        <v>0.49</v>
      </c>
      <c r="L1408">
        <v>-0.23</v>
      </c>
      <c r="M1408">
        <v>0.441</v>
      </c>
      <c r="N1408">
        <f t="shared" si="81"/>
        <v>0.2605489238870381</v>
      </c>
      <c r="O1408">
        <f t="shared" si="81"/>
        <v>0.21302754126786927</v>
      </c>
      <c r="P1408">
        <f t="shared" si="81"/>
        <v>0.25336870962202795</v>
      </c>
      <c r="Q1408">
        <f t="shared" si="81"/>
        <v>4.0367865012735912E-2</v>
      </c>
      <c r="R1408">
        <f t="shared" si="82"/>
        <v>0.51505523202620274</v>
      </c>
      <c r="S1408">
        <f t="shared" si="82"/>
        <v>0.42441547610151598</v>
      </c>
      <c r="T1408">
        <f t="shared" si="82"/>
        <v>0.29581410091375082</v>
      </c>
      <c r="U1408">
        <f t="shared" si="82"/>
        <v>0.29342233837102888</v>
      </c>
      <c r="V1408">
        <f t="shared" si="83"/>
        <v>-0.10678153142938314</v>
      </c>
      <c r="W1408">
        <f t="shared" si="83"/>
        <v>0.50684067137546185</v>
      </c>
      <c r="X1408">
        <f t="shared" si="83"/>
        <v>-0.16287098393779947</v>
      </c>
      <c r="Y1408">
        <f t="shared" si="83"/>
        <v>0.45862748826520078</v>
      </c>
    </row>
    <row r="1409" spans="1:25">
      <c r="A1409" t="s">
        <v>983</v>
      </c>
      <c r="B1409">
        <v>7.0000000000000001E-3</v>
      </c>
      <c r="C1409">
        <v>-1.9E-2</v>
      </c>
      <c r="D1409">
        <v>-4.4999999999999998E-2</v>
      </c>
      <c r="E1409">
        <v>-0.20499999999999999</v>
      </c>
      <c r="F1409">
        <v>0.06</v>
      </c>
      <c r="G1409">
        <v>0.251</v>
      </c>
      <c r="H1409">
        <v>-0.13600000000000001</v>
      </c>
      <c r="I1409">
        <v>-0.20200000000000001</v>
      </c>
      <c r="J1409">
        <v>0.13800000000000001</v>
      </c>
      <c r="K1409">
        <v>0.36099999999999999</v>
      </c>
      <c r="L1409">
        <v>-0.23699999999999999</v>
      </c>
      <c r="M1409">
        <v>-0.128</v>
      </c>
      <c r="N1409">
        <f t="shared" si="81"/>
        <v>2.6522769098182054E-2</v>
      </c>
      <c r="O1409">
        <f t="shared" si="81"/>
        <v>-5.329091193067537E-3</v>
      </c>
      <c r="P1409">
        <f t="shared" si="81"/>
        <v>-4.8509601444635668E-2</v>
      </c>
      <c r="Q1409">
        <f t="shared" si="81"/>
        <v>-0.20600700622533374</v>
      </c>
      <c r="R1409">
        <f t="shared" si="82"/>
        <v>6.0119311884033036E-2</v>
      </c>
      <c r="S1409">
        <f t="shared" si="82"/>
        <v>0.22238982369162238</v>
      </c>
      <c r="T1409">
        <f t="shared" si="82"/>
        <v>-0.14652133288006342</v>
      </c>
      <c r="U1409">
        <f t="shared" si="82"/>
        <v>-0.20190167220539224</v>
      </c>
      <c r="V1409">
        <f t="shared" si="83"/>
        <v>0.17968645715494572</v>
      </c>
      <c r="W1409">
        <f t="shared" si="83"/>
        <v>0.3772662539823971</v>
      </c>
      <c r="X1409">
        <f t="shared" si="83"/>
        <v>-0.16888060996278953</v>
      </c>
      <c r="Y1409">
        <f t="shared" si="83"/>
        <v>-8.687917673059449E-2</v>
      </c>
    </row>
    <row r="1410" spans="1:25">
      <c r="A1410" t="s">
        <v>984</v>
      </c>
      <c r="B1410">
        <v>4.3999999999999997E-2</v>
      </c>
      <c r="C1410">
        <v>1.6E-2</v>
      </c>
      <c r="D1410">
        <v>0.14699999999999999</v>
      </c>
      <c r="E1410">
        <v>-9.4E-2</v>
      </c>
      <c r="F1410">
        <v>2.1000000000000001E-2</v>
      </c>
      <c r="G1410">
        <v>4.8000000000000001E-2</v>
      </c>
      <c r="H1410">
        <v>-0.27200000000000002</v>
      </c>
      <c r="I1410">
        <v>-0.124</v>
      </c>
      <c r="J1410">
        <v>-0.13300000000000001</v>
      </c>
      <c r="K1410">
        <v>0.108</v>
      </c>
      <c r="L1410">
        <v>-0.35599999999999998</v>
      </c>
      <c r="M1410">
        <v>-3.2000000000000001E-2</v>
      </c>
      <c r="N1410">
        <f t="shared" si="81"/>
        <v>6.8353531065272269E-2</v>
      </c>
      <c r="O1410">
        <f t="shared" si="81"/>
        <v>3.366316460352832E-2</v>
      </c>
      <c r="P1410">
        <f t="shared" si="81"/>
        <v>0.15274260593314007</v>
      </c>
      <c r="Q1410">
        <f t="shared" si="81"/>
        <v>-8.9634194704373199E-2</v>
      </c>
      <c r="R1410">
        <f t="shared" si="82"/>
        <v>2.1464625858881366E-2</v>
      </c>
      <c r="S1410">
        <f t="shared" si="82"/>
        <v>4.4852129149594661E-2</v>
      </c>
      <c r="T1410">
        <f t="shared" si="82"/>
        <v>-0.26067241256878965</v>
      </c>
      <c r="U1410">
        <f t="shared" si="82"/>
        <v>-0.13022213078616987</v>
      </c>
      <c r="V1410">
        <f t="shared" si="83"/>
        <v>-8.4370770417683955E-2</v>
      </c>
      <c r="W1410">
        <f t="shared" si="83"/>
        <v>0.12313968343630895</v>
      </c>
      <c r="X1410">
        <f t="shared" si="83"/>
        <v>-0.27104425238762059</v>
      </c>
      <c r="Y1410">
        <f t="shared" si="83"/>
        <v>5.157097152703129E-3</v>
      </c>
    </row>
    <row r="1411" spans="1:25">
      <c r="A1411" t="s">
        <v>985</v>
      </c>
      <c r="B1411">
        <v>-0.35</v>
      </c>
      <c r="C1411">
        <v>-0.23599999999999999</v>
      </c>
      <c r="D1411">
        <v>-0.187</v>
      </c>
      <c r="E1411">
        <v>-0.39400000000000002</v>
      </c>
      <c r="F1411">
        <v>-0.20200000000000001</v>
      </c>
      <c r="G1411">
        <v>-0.30599999999999999</v>
      </c>
      <c r="H1411">
        <v>-0.14499999999999999</v>
      </c>
      <c r="I1411">
        <v>-0.216</v>
      </c>
      <c r="J1411">
        <v>-0.21</v>
      </c>
      <c r="K1411">
        <v>-0.154</v>
      </c>
      <c r="L1411">
        <v>-0.17199999999999999</v>
      </c>
      <c r="M1411">
        <v>-0.307</v>
      </c>
      <c r="N1411">
        <f t="shared" si="81"/>
        <v>-0.37708755582752618</v>
      </c>
      <c r="O1411">
        <f t="shared" si="81"/>
        <v>-0.24708107713196184</v>
      </c>
      <c r="P1411">
        <f t="shared" si="81"/>
        <v>-0.19735237981778231</v>
      </c>
      <c r="Q1411">
        <f t="shared" si="81"/>
        <v>-0.40415530692318563</v>
      </c>
      <c r="R1411">
        <f t="shared" si="82"/>
        <v>-0.19956088654134488</v>
      </c>
      <c r="S1411">
        <f t="shared" si="82"/>
        <v>-0.26474562389413842</v>
      </c>
      <c r="T1411">
        <f t="shared" si="82"/>
        <v>-0.15407544844769969</v>
      </c>
      <c r="U1411">
        <f t="shared" si="82"/>
        <v>-0.21476723092166292</v>
      </c>
      <c r="V1411">
        <f t="shared" si="83"/>
        <v>-0.15939810076119865</v>
      </c>
      <c r="W1411">
        <f t="shared" si="83"/>
        <v>-0.14002696274185353</v>
      </c>
      <c r="X1411">
        <f t="shared" si="83"/>
        <v>-0.11307693973073896</v>
      </c>
      <c r="Y1411">
        <f t="shared" si="83"/>
        <v>-0.25848847907549316</v>
      </c>
    </row>
    <row r="1412" spans="1:25">
      <c r="A1412" t="s">
        <v>986</v>
      </c>
      <c r="B1412">
        <v>7.8E-2</v>
      </c>
      <c r="C1412">
        <v>7.5999999999999998E-2</v>
      </c>
      <c r="D1412">
        <v>0.13300000000000001</v>
      </c>
      <c r="E1412">
        <v>-0.14499999999999999</v>
      </c>
      <c r="F1412">
        <v>0.23400000000000001</v>
      </c>
      <c r="G1412">
        <v>1.0999999999999999E-2</v>
      </c>
      <c r="H1412">
        <v>0.14099999999999999</v>
      </c>
      <c r="I1412">
        <v>-8.0000000000000002E-3</v>
      </c>
      <c r="J1412">
        <v>-0.16400000000000001</v>
      </c>
      <c r="K1412">
        <v>-0.22900000000000001</v>
      </c>
      <c r="L1412">
        <v>-0.58699999999999997</v>
      </c>
      <c r="M1412">
        <v>-0.38800000000000001</v>
      </c>
      <c r="N1412">
        <f t="shared" si="81"/>
        <v>0.10679260962962543</v>
      </c>
      <c r="O1412">
        <f t="shared" si="81"/>
        <v>0.10050703168340694</v>
      </c>
      <c r="P1412">
        <f t="shared" si="81"/>
        <v>0.13806796581184394</v>
      </c>
      <c r="Q1412">
        <f t="shared" si="81"/>
        <v>-0.14310278378157129</v>
      </c>
      <c r="R1412">
        <f t="shared" si="82"/>
        <v>0.23257868030394052</v>
      </c>
      <c r="S1412">
        <f t="shared" si="82"/>
        <v>1.249304196705759E-2</v>
      </c>
      <c r="T1412">
        <f t="shared" si="82"/>
        <v>8.5977557368298124E-2</v>
      </c>
      <c r="U1412">
        <f t="shared" si="82"/>
        <v>-2.3621787137069972E-2</v>
      </c>
      <c r="V1412">
        <f t="shared" si="83"/>
        <v>-0.11457657873780026</v>
      </c>
      <c r="W1412">
        <f t="shared" si="83"/>
        <v>-0.21536092634247256</v>
      </c>
      <c r="X1412">
        <f t="shared" si="83"/>
        <v>-0.46936191121229259</v>
      </c>
      <c r="Y1412">
        <f t="shared" si="83"/>
        <v>-0.3361440851645256</v>
      </c>
    </row>
    <row r="1413" spans="1:25">
      <c r="A1413" t="s">
        <v>987</v>
      </c>
      <c r="B1413">
        <v>8.6999999999999994E-2</v>
      </c>
      <c r="C1413">
        <v>0.10199999999999999</v>
      </c>
      <c r="D1413">
        <v>0.35499999999999998</v>
      </c>
      <c r="E1413">
        <v>1.9E-2</v>
      </c>
      <c r="F1413">
        <v>0.373</v>
      </c>
      <c r="G1413">
        <v>0.39800000000000002</v>
      </c>
      <c r="H1413">
        <v>0.34</v>
      </c>
      <c r="I1413">
        <v>0.161</v>
      </c>
      <c r="J1413">
        <v>0.12</v>
      </c>
      <c r="K1413">
        <v>0.20799999999999999</v>
      </c>
      <c r="L1413">
        <v>0.29899999999999999</v>
      </c>
      <c r="M1413">
        <v>7.9000000000000001E-2</v>
      </c>
      <c r="N1413">
        <f t="shared" si="81"/>
        <v>0.11696765983783655</v>
      </c>
      <c r="O1413">
        <f t="shared" si="81"/>
        <v>0.129472707418021</v>
      </c>
      <c r="P1413">
        <f t="shared" si="81"/>
        <v>0.37076583059239715</v>
      </c>
      <c r="Q1413">
        <f t="shared" si="81"/>
        <v>2.8835424231379466E-2</v>
      </c>
      <c r="R1413">
        <f t="shared" si="82"/>
        <v>0.37034794588076309</v>
      </c>
      <c r="S1413">
        <f t="shared" si="82"/>
        <v>0.35095160249791829</v>
      </c>
      <c r="T1413">
        <f t="shared" si="82"/>
        <v>0.25300744603047848</v>
      </c>
      <c r="U1413">
        <f t="shared" si="82"/>
        <v>0.1316838859379118</v>
      </c>
      <c r="V1413">
        <f t="shared" si="83"/>
        <v>0.1621476007110072</v>
      </c>
      <c r="W1413">
        <f t="shared" si="83"/>
        <v>0.22358496823713431</v>
      </c>
      <c r="X1413">
        <f t="shared" si="83"/>
        <v>0.29128503995073513</v>
      </c>
      <c r="Y1413">
        <f t="shared" si="83"/>
        <v>0.11157403883026601</v>
      </c>
    </row>
    <row r="1414" spans="1:25">
      <c r="A1414" t="s">
        <v>988</v>
      </c>
      <c r="B1414">
        <v>-0.35399999999999998</v>
      </c>
      <c r="C1414">
        <v>-0.255</v>
      </c>
      <c r="D1414">
        <v>-0.219</v>
      </c>
      <c r="E1414">
        <v>-0.113</v>
      </c>
      <c r="F1414">
        <v>-0.16200000000000001</v>
      </c>
      <c r="G1414">
        <v>-0.315</v>
      </c>
      <c r="H1414">
        <v>-0.17399999999999999</v>
      </c>
      <c r="I1414">
        <v>-0.19400000000000001</v>
      </c>
      <c r="J1414">
        <v>-0.66800000000000004</v>
      </c>
      <c r="K1414">
        <v>-7.0000000000000001E-3</v>
      </c>
      <c r="L1414">
        <v>-0.64800000000000002</v>
      </c>
      <c r="M1414">
        <v>-0.373</v>
      </c>
      <c r="N1414">
        <f t="shared" si="81"/>
        <v>-0.38160980036450887</v>
      </c>
      <c r="O1414">
        <f t="shared" si="81"/>
        <v>-0.26824830170725678</v>
      </c>
      <c r="P1414">
        <f t="shared" si="81"/>
        <v>-0.23089441438074496</v>
      </c>
      <c r="Q1414">
        <f t="shared" si="81"/>
        <v>-0.10955386514489798</v>
      </c>
      <c r="R1414">
        <f t="shared" si="82"/>
        <v>-0.15991505472067646</v>
      </c>
      <c r="S1414">
        <f t="shared" si="82"/>
        <v>-0.27261675320880957</v>
      </c>
      <c r="T1414">
        <f t="shared" si="82"/>
        <v>-0.17841648749897221</v>
      </c>
      <c r="U1414">
        <f t="shared" si="82"/>
        <v>-0.19454992436752327</v>
      </c>
      <c r="V1414">
        <f t="shared" si="83"/>
        <v>-0.60566455916807838</v>
      </c>
      <c r="W1414">
        <f t="shared" si="83"/>
        <v>7.6276059153597706E-3</v>
      </c>
      <c r="X1414">
        <f t="shared" si="83"/>
        <v>-0.52173150943006319</v>
      </c>
      <c r="Y1414">
        <f t="shared" si="83"/>
        <v>-0.32176341737026032</v>
      </c>
    </row>
    <row r="1415" spans="1:25">
      <c r="A1415" t="s">
        <v>989</v>
      </c>
      <c r="B1415">
        <v>-0.22800000000000001</v>
      </c>
      <c r="C1415">
        <v>7.0000000000000007E-2</v>
      </c>
      <c r="D1415">
        <v>-0.151</v>
      </c>
      <c r="E1415">
        <v>-0.30399999999999999</v>
      </c>
      <c r="F1415">
        <v>-0.129</v>
      </c>
      <c r="G1415">
        <v>-0.159</v>
      </c>
      <c r="H1415">
        <v>-0.33200000000000002</v>
      </c>
      <c r="I1415">
        <v>-0.20799999999999999</v>
      </c>
      <c r="J1415">
        <v>-0.46400000000000002</v>
      </c>
      <c r="K1415">
        <v>-0.16600000000000001</v>
      </c>
      <c r="L1415">
        <v>-0.86499999999999999</v>
      </c>
      <c r="M1415">
        <v>-0.39300000000000002</v>
      </c>
      <c r="N1415">
        <f t="shared" si="81"/>
        <v>-0.23915909744955308</v>
      </c>
      <c r="O1415">
        <f t="shared" si="81"/>
        <v>9.3822644975419089E-2</v>
      </c>
      <c r="P1415">
        <f t="shared" si="81"/>
        <v>-0.15961759093444935</v>
      </c>
      <c r="Q1415">
        <f t="shared" si="81"/>
        <v>-0.30979897325754185</v>
      </c>
      <c r="R1415">
        <f t="shared" si="82"/>
        <v>-0.12720724346862505</v>
      </c>
      <c r="S1415">
        <f t="shared" si="82"/>
        <v>-0.13618384508784248</v>
      </c>
      <c r="T1415">
        <f t="shared" si="82"/>
        <v>-0.31103318301969834</v>
      </c>
      <c r="U1415">
        <f t="shared" si="82"/>
        <v>-0.20741548308379396</v>
      </c>
      <c r="V1415">
        <f t="shared" si="83"/>
        <v>-0.40689085280344195</v>
      </c>
      <c r="W1415">
        <f t="shared" si="83"/>
        <v>-0.15208039691795258</v>
      </c>
      <c r="X1415">
        <f t="shared" si="83"/>
        <v>-0.70802991620475508</v>
      </c>
      <c r="Y1415">
        <f t="shared" si="83"/>
        <v>-0.34093764109594732</v>
      </c>
    </row>
    <row r="1416" spans="1:25">
      <c r="A1416" t="s">
        <v>990</v>
      </c>
      <c r="B1416">
        <v>-4.9000000000000002E-2</v>
      </c>
      <c r="C1416">
        <v>-0.124</v>
      </c>
      <c r="D1416">
        <v>5.7000000000000002E-2</v>
      </c>
      <c r="E1416">
        <v>-0.372</v>
      </c>
      <c r="F1416">
        <v>-0.192</v>
      </c>
      <c r="G1416">
        <v>-0.126</v>
      </c>
      <c r="H1416">
        <v>-0.23599999999999999</v>
      </c>
      <c r="I1416">
        <v>-0.27900000000000003</v>
      </c>
      <c r="J1416">
        <v>-0.33900000000000002</v>
      </c>
      <c r="K1416">
        <v>3.4000000000000002E-2</v>
      </c>
      <c r="L1416">
        <v>-0.85799999999999998</v>
      </c>
      <c r="M1416">
        <v>-0.27600000000000002</v>
      </c>
      <c r="N1416">
        <f t="shared" si="81"/>
        <v>-3.67886544195761E-2</v>
      </c>
      <c r="O1416">
        <f t="shared" si="81"/>
        <v>-0.12230585858285511</v>
      </c>
      <c r="P1416">
        <f t="shared" si="81"/>
        <v>5.8405633724807705E-2</v>
      </c>
      <c r="Q1416">
        <f t="shared" si="81"/>
        <v>-0.38109042536047266</v>
      </c>
      <c r="R1416">
        <f t="shared" si="82"/>
        <v>-0.18964942858617775</v>
      </c>
      <c r="S1416">
        <f t="shared" si="82"/>
        <v>-0.10732303760071481</v>
      </c>
      <c r="T1416">
        <f t="shared" si="82"/>
        <v>-0.23045595029824442</v>
      </c>
      <c r="U1416">
        <f t="shared" si="82"/>
        <v>-0.27266224514488102</v>
      </c>
      <c r="V1416">
        <f t="shared" si="83"/>
        <v>-0.28509323860942459</v>
      </c>
      <c r="W1416">
        <f t="shared" si="83"/>
        <v>4.881017268369818E-2</v>
      </c>
      <c r="X1416">
        <f t="shared" si="83"/>
        <v>-0.70202029017976497</v>
      </c>
      <c r="Y1416">
        <f t="shared" si="83"/>
        <v>-0.22876843230067836</v>
      </c>
    </row>
    <row r="1417" spans="1:25">
      <c r="A1417" t="s">
        <v>991</v>
      </c>
      <c r="B1417">
        <v>-0.123</v>
      </c>
      <c r="C1417">
        <v>-6.9000000000000006E-2</v>
      </c>
      <c r="D1417">
        <v>-0.17699999999999999</v>
      </c>
      <c r="E1417">
        <v>-0.35399999999999998</v>
      </c>
      <c r="F1417">
        <v>-0.155</v>
      </c>
      <c r="G1417">
        <v>-3.4000000000000002E-2</v>
      </c>
      <c r="H1417">
        <v>-0.75</v>
      </c>
      <c r="I1417">
        <v>-0.183</v>
      </c>
      <c r="J1417">
        <v>-0.621</v>
      </c>
      <c r="K1417">
        <v>-0.22</v>
      </c>
      <c r="L1417">
        <v>-0.18099999999999999</v>
      </c>
      <c r="M1417">
        <v>-0.63400000000000001</v>
      </c>
      <c r="N1417">
        <f t="shared" si="81"/>
        <v>-0.12045017835375652</v>
      </c>
      <c r="O1417">
        <f t="shared" si="81"/>
        <v>-6.1032313759633063E-2</v>
      </c>
      <c r="P1417">
        <f t="shared" si="81"/>
        <v>-0.18687049401685649</v>
      </c>
      <c r="Q1417">
        <f t="shared" si="81"/>
        <v>-0.36221915862734394</v>
      </c>
      <c r="R1417">
        <f t="shared" si="82"/>
        <v>-0.15297703415205952</v>
      </c>
      <c r="S1417">
        <f t="shared" si="82"/>
        <v>-2.6862604606298308E-2</v>
      </c>
      <c r="T1417">
        <f t="shared" si="82"/>
        <v>-0.66187988382769514</v>
      </c>
      <c r="U1417">
        <f t="shared" si="82"/>
        <v>-0.18444127109045344</v>
      </c>
      <c r="V1417">
        <f t="shared" si="83"/>
        <v>-0.5598686562311278</v>
      </c>
      <c r="W1417">
        <f t="shared" si="83"/>
        <v>-0.20632085071039827</v>
      </c>
      <c r="X1417">
        <f t="shared" si="83"/>
        <v>-0.12080360176286904</v>
      </c>
      <c r="Y1417">
        <f t="shared" si="83"/>
        <v>-0.57198703699047571</v>
      </c>
    </row>
    <row r="1418" spans="1:25">
      <c r="A1418" t="s">
        <v>992</v>
      </c>
      <c r="B1418">
        <v>2.7E-2</v>
      </c>
      <c r="C1418">
        <v>-9.9000000000000005E-2</v>
      </c>
      <c r="D1418">
        <v>0.104</v>
      </c>
      <c r="E1418">
        <v>-0.191</v>
      </c>
      <c r="F1418">
        <v>-0.218</v>
      </c>
      <c r="G1418">
        <v>-0.182</v>
      </c>
      <c r="H1418">
        <v>-9.7000000000000003E-2</v>
      </c>
      <c r="I1418">
        <v>1.9E-2</v>
      </c>
      <c r="J1418">
        <v>-0.67100000000000004</v>
      </c>
      <c r="K1418">
        <v>-0.35899999999999999</v>
      </c>
      <c r="L1418">
        <v>-0.96599999999999997</v>
      </c>
      <c r="M1418">
        <v>-0.50600000000000001</v>
      </c>
      <c r="N1418">
        <f t="shared" si="81"/>
        <v>4.913399178309568E-2</v>
      </c>
      <c r="O1418">
        <f t="shared" si="81"/>
        <v>-9.4454247299572358E-2</v>
      </c>
      <c r="P1418">
        <f t="shared" si="81"/>
        <v>0.10767049698915905</v>
      </c>
      <c r="Q1418">
        <f t="shared" si="81"/>
        <v>-0.19132935432178919</v>
      </c>
      <c r="R1418">
        <f t="shared" si="82"/>
        <v>-0.21541921926961222</v>
      </c>
      <c r="S1418">
        <f t="shared" si="82"/>
        <v>-0.15629895333644658</v>
      </c>
      <c r="T1418">
        <f t="shared" si="82"/>
        <v>-0.11378683208697279</v>
      </c>
      <c r="U1418">
        <f t="shared" si="82"/>
        <v>1.1903618157377658E-3</v>
      </c>
      <c r="V1418">
        <f t="shared" si="83"/>
        <v>-0.60858770190873479</v>
      </c>
      <c r="W1418">
        <f t="shared" si="83"/>
        <v>-0.34593979658354551</v>
      </c>
      <c r="X1418">
        <f t="shared" si="83"/>
        <v>-0.79474023456532594</v>
      </c>
      <c r="Y1418">
        <f t="shared" si="83"/>
        <v>-0.4492720051460789</v>
      </c>
    </row>
    <row r="1419" spans="1:25">
      <c r="A1419" t="s">
        <v>993</v>
      </c>
      <c r="B1419">
        <v>-0.28399999999999997</v>
      </c>
      <c r="C1419">
        <v>-5.5E-2</v>
      </c>
      <c r="D1419">
        <v>-0.13900000000000001</v>
      </c>
      <c r="E1419">
        <v>-0.17299999999999999</v>
      </c>
      <c r="F1419">
        <v>-0.36</v>
      </c>
      <c r="G1419">
        <v>-0.38700000000000001</v>
      </c>
      <c r="H1419">
        <v>-0.14899999999999999</v>
      </c>
      <c r="I1419">
        <v>-0.33500000000000002</v>
      </c>
      <c r="J1419">
        <v>-0.34699999999999998</v>
      </c>
      <c r="K1419">
        <v>-0.16600000000000001</v>
      </c>
      <c r="L1419">
        <v>-1.1659999999999999</v>
      </c>
      <c r="M1419">
        <v>-0.44900000000000001</v>
      </c>
      <c r="N1419">
        <f t="shared" si="81"/>
        <v>-0.3024705209673112</v>
      </c>
      <c r="O1419">
        <f t="shared" si="81"/>
        <v>-4.5435411440994708E-2</v>
      </c>
      <c r="P1419">
        <f t="shared" si="81"/>
        <v>-0.14703932797333841</v>
      </c>
      <c r="Q1419">
        <f t="shared" si="81"/>
        <v>-0.17245808758866044</v>
      </c>
      <c r="R1419">
        <f t="shared" si="82"/>
        <v>-0.35616192223298498</v>
      </c>
      <c r="S1419">
        <f t="shared" si="82"/>
        <v>-0.33558578772617903</v>
      </c>
      <c r="T1419">
        <f t="shared" si="82"/>
        <v>-0.15743283314442694</v>
      </c>
      <c r="U1419">
        <f t="shared" si="82"/>
        <v>-0.32412448000996374</v>
      </c>
      <c r="V1419">
        <f t="shared" si="83"/>
        <v>-0.29288828591784166</v>
      </c>
      <c r="W1419">
        <f t="shared" si="83"/>
        <v>-0.15208039691795258</v>
      </c>
      <c r="X1419">
        <f t="shared" si="83"/>
        <v>-0.96644383527932765</v>
      </c>
      <c r="Y1419">
        <f t="shared" si="83"/>
        <v>-0.39462546752787092</v>
      </c>
    </row>
    <row r="1420" spans="1:25">
      <c r="A1420" t="s">
        <v>994</v>
      </c>
      <c r="B1420">
        <v>-3.3250000000000002</v>
      </c>
      <c r="C1420">
        <v>-3.12</v>
      </c>
      <c r="D1420">
        <v>-3.0590000000000002</v>
      </c>
      <c r="E1420">
        <v>-3.2109999999999999</v>
      </c>
      <c r="F1420">
        <v>-1.73</v>
      </c>
      <c r="G1420">
        <v>-1.9</v>
      </c>
      <c r="H1420">
        <v>-1.88</v>
      </c>
      <c r="I1420">
        <v>-2.0099999999999998</v>
      </c>
      <c r="J1420">
        <v>-1.573</v>
      </c>
      <c r="K1420">
        <v>-1.153</v>
      </c>
      <c r="L1420">
        <v>-1.7749999999999999</v>
      </c>
      <c r="M1420">
        <v>-1.8759999999999999</v>
      </c>
      <c r="N1420">
        <f t="shared" si="81"/>
        <v>-3.7405069302084284</v>
      </c>
      <c r="O1420">
        <f t="shared" si="81"/>
        <v>-3.4600429547714606</v>
      </c>
      <c r="P1420">
        <f t="shared" si="81"/>
        <v>-3.2077499818436781</v>
      </c>
      <c r="Q1420">
        <f t="shared" si="81"/>
        <v>-3.3575085506578337</v>
      </c>
      <c r="R1420">
        <f t="shared" si="82"/>
        <v>-1.7140316620908771</v>
      </c>
      <c r="S1420">
        <f t="shared" si="82"/>
        <v>-1.6588100825147893</v>
      </c>
      <c r="T1420">
        <f t="shared" si="82"/>
        <v>-1.610341060653141</v>
      </c>
      <c r="U1420">
        <f t="shared" si="82"/>
        <v>-1.863396683563777</v>
      </c>
      <c r="V1420">
        <f t="shared" si="83"/>
        <v>-1.4874792859327641</v>
      </c>
      <c r="W1420">
        <f t="shared" si="83"/>
        <v>-1.1434753579020991</v>
      </c>
      <c r="X1420">
        <f t="shared" si="83"/>
        <v>-1.489281299453463</v>
      </c>
      <c r="Y1420">
        <f t="shared" si="83"/>
        <v>-1.7627063303556387</v>
      </c>
    </row>
    <row r="1421" spans="1:25">
      <c r="A1421" t="s">
        <v>995</v>
      </c>
      <c r="B1421">
        <v>-2.6080000000000001</v>
      </c>
      <c r="C1421">
        <v>-2.3340000000000001</v>
      </c>
      <c r="D1421">
        <v>-2.6749999999999998</v>
      </c>
      <c r="E1421">
        <v>-2.9220000000000002</v>
      </c>
      <c r="F1421">
        <v>-1.2749999999999999</v>
      </c>
      <c r="G1421">
        <v>-1.0349999999999999</v>
      </c>
      <c r="H1421">
        <v>-1.036</v>
      </c>
      <c r="I1421">
        <v>-1.2889999999999999</v>
      </c>
      <c r="J1421">
        <v>-0.873</v>
      </c>
      <c r="K1421">
        <v>-0.78200000000000003</v>
      </c>
      <c r="L1421">
        <v>-1.3180000000000001</v>
      </c>
      <c r="M1421">
        <v>-1.1679999999999999</v>
      </c>
      <c r="N1421">
        <f t="shared" si="81"/>
        <v>-2.9298945969542745</v>
      </c>
      <c r="O1421">
        <f t="shared" si="81"/>
        <v>-2.5843882960250508</v>
      </c>
      <c r="P1421">
        <f t="shared" si="81"/>
        <v>-2.8052455670881264</v>
      </c>
      <c r="Q1421">
        <f t="shared" si="81"/>
        <v>-3.0545198792203778</v>
      </c>
      <c r="R1421">
        <f t="shared" si="82"/>
        <v>-1.2630603251307742</v>
      </c>
      <c r="S1421">
        <f t="shared" si="82"/>
        <v>-0.90230709838250378</v>
      </c>
      <c r="T1421">
        <f t="shared" si="82"/>
        <v>-0.901932889643693</v>
      </c>
      <c r="U1421">
        <f t="shared" si="82"/>
        <v>-1.200820409675837</v>
      </c>
      <c r="V1421">
        <f t="shared" si="83"/>
        <v>-0.80541264644626676</v>
      </c>
      <c r="W1421">
        <f t="shared" si="83"/>
        <v>-0.77082335129103696</v>
      </c>
      <c r="X1421">
        <f t="shared" si="83"/>
        <v>-1.0969385718219691</v>
      </c>
      <c r="Y1421">
        <f t="shared" si="83"/>
        <v>-1.0839388104663188</v>
      </c>
    </row>
    <row r="1422" spans="1:25">
      <c r="A1422" t="s">
        <v>996</v>
      </c>
      <c r="B1422">
        <v>-0.307</v>
      </c>
      <c r="C1422">
        <v>-0.115</v>
      </c>
      <c r="D1422">
        <v>-0.26</v>
      </c>
      <c r="E1422">
        <v>-0.28999999999999998</v>
      </c>
      <c r="F1422">
        <v>-0.29299999999999998</v>
      </c>
      <c r="G1422">
        <v>-0.307</v>
      </c>
      <c r="H1422">
        <v>-0.60099999999999998</v>
      </c>
      <c r="I1422">
        <v>-0.49299999999999999</v>
      </c>
      <c r="J1422">
        <v>-0.20100000000000001</v>
      </c>
      <c r="K1422">
        <v>-0.17599999999999999</v>
      </c>
      <c r="L1422">
        <v>-0.61</v>
      </c>
      <c r="M1422">
        <v>-0.58899999999999997</v>
      </c>
      <c r="N1422">
        <f t="shared" si="81"/>
        <v>-0.32847342705496191</v>
      </c>
      <c r="O1422">
        <f t="shared" si="81"/>
        <v>-0.11227927852087333</v>
      </c>
      <c r="P1422">
        <f t="shared" si="81"/>
        <v>-0.27387014616454081</v>
      </c>
      <c r="Q1422">
        <f t="shared" si="81"/>
        <v>-0.29512132135399727</v>
      </c>
      <c r="R1422">
        <f t="shared" si="82"/>
        <v>-0.28975515393336543</v>
      </c>
      <c r="S1422">
        <f t="shared" si="82"/>
        <v>-0.26562019381799074</v>
      </c>
      <c r="T1422">
        <f t="shared" si="82"/>
        <v>-0.53681730387460536</v>
      </c>
      <c r="U1422">
        <f t="shared" si="82"/>
        <v>-0.46932149980787558</v>
      </c>
      <c r="V1422">
        <f t="shared" si="83"/>
        <v>-0.1506286725392294</v>
      </c>
      <c r="W1422">
        <f t="shared" si="83"/>
        <v>-0.16212492539803508</v>
      </c>
      <c r="X1422">
        <f t="shared" si="83"/>
        <v>-0.48910782529440278</v>
      </c>
      <c r="Y1422">
        <f t="shared" si="83"/>
        <v>-0.52884503360767998</v>
      </c>
    </row>
    <row r="1423" spans="1:25">
      <c r="A1423" t="s">
        <v>997</v>
      </c>
      <c r="B1423">
        <v>0.67</v>
      </c>
      <c r="C1423">
        <v>0.85099999999999998</v>
      </c>
      <c r="D1423">
        <v>0.88700000000000001</v>
      </c>
      <c r="E1423">
        <v>0.71899999999999997</v>
      </c>
      <c r="F1423">
        <v>0.54400000000000004</v>
      </c>
      <c r="G1423">
        <v>0.63300000000000001</v>
      </c>
      <c r="H1423">
        <v>0.33</v>
      </c>
      <c r="I1423">
        <v>0.48899999999999999</v>
      </c>
      <c r="J1423">
        <v>-0.17299999999999999</v>
      </c>
      <c r="K1423">
        <v>8.8999999999999996E-2</v>
      </c>
      <c r="L1423">
        <v>-0.48899999999999999</v>
      </c>
      <c r="M1423">
        <v>-0.441</v>
      </c>
      <c r="N1423">
        <f t="shared" si="81"/>
        <v>0.77608480110306877</v>
      </c>
      <c r="O1423">
        <f t="shared" si="81"/>
        <v>0.96390698146517229</v>
      </c>
      <c r="P1423">
        <f t="shared" si="81"/>
        <v>0.9284021552016507</v>
      </c>
      <c r="Q1423">
        <f t="shared" si="81"/>
        <v>0.76271801940860828</v>
      </c>
      <c r="R1423">
        <f t="shared" si="82"/>
        <v>0.53983387691412044</v>
      </c>
      <c r="S1423">
        <f t="shared" si="82"/>
        <v>0.5564755346032213</v>
      </c>
      <c r="T1423">
        <f t="shared" si="82"/>
        <v>0.24461398428866032</v>
      </c>
      <c r="U1423">
        <f t="shared" si="82"/>
        <v>0.43310554729053907</v>
      </c>
      <c r="V1423">
        <f t="shared" si="83"/>
        <v>-0.12334600695976948</v>
      </c>
      <c r="W1423">
        <f t="shared" si="83"/>
        <v>0.10405507932415213</v>
      </c>
      <c r="X1423">
        <f t="shared" si="83"/>
        <v>-0.38522714686243176</v>
      </c>
      <c r="Y1423">
        <f t="shared" si="83"/>
        <v>-0.38695577803759612</v>
      </c>
    </row>
    <row r="1424" spans="1:25">
      <c r="A1424" t="s">
        <v>997</v>
      </c>
      <c r="B1424">
        <v>0.76700000000000002</v>
      </c>
      <c r="C1424">
        <v>0.77</v>
      </c>
      <c r="D1424">
        <v>0.67800000000000005</v>
      </c>
      <c r="E1424">
        <v>0.77</v>
      </c>
      <c r="F1424">
        <v>0.76400000000000001</v>
      </c>
      <c r="G1424">
        <v>0.68300000000000005</v>
      </c>
      <c r="H1424">
        <v>0.60699999999999998</v>
      </c>
      <c r="I1424">
        <v>0.66400000000000003</v>
      </c>
      <c r="J1424">
        <v>-0.04</v>
      </c>
      <c r="K1424">
        <v>5.6000000000000001E-2</v>
      </c>
      <c r="L1424">
        <v>0</v>
      </c>
      <c r="M1424">
        <v>-0.106</v>
      </c>
      <c r="N1424">
        <f t="shared" si="81"/>
        <v>0.88574923112489989</v>
      </c>
      <c r="O1424">
        <f t="shared" si="81"/>
        <v>0.87366776090733622</v>
      </c>
      <c r="P1424">
        <f t="shared" si="81"/>
        <v>0.70933074196230117</v>
      </c>
      <c r="Q1424">
        <f t="shared" si="81"/>
        <v>0.81618660848580649</v>
      </c>
      <c r="R1424">
        <f t="shared" si="82"/>
        <v>0.75788595192779651</v>
      </c>
      <c r="S1424">
        <f t="shared" si="82"/>
        <v>0.60020403079583906</v>
      </c>
      <c r="T1424">
        <f t="shared" si="82"/>
        <v>0.47711287453702189</v>
      </c>
      <c r="U1424">
        <f t="shared" si="82"/>
        <v>0.59392503124392271</v>
      </c>
      <c r="V1424">
        <f t="shared" si="83"/>
        <v>6.2466545426649702E-3</v>
      </c>
      <c r="W1424">
        <f t="shared" si="83"/>
        <v>7.0908135339879746E-2</v>
      </c>
      <c r="X1424">
        <f t="shared" si="83"/>
        <v>3.4588156883302523E-2</v>
      </c>
      <c r="Y1424">
        <f t="shared" si="83"/>
        <v>-6.5787530632338789E-2</v>
      </c>
    </row>
    <row r="1425" spans="1:25">
      <c r="A1425" t="s">
        <v>998</v>
      </c>
      <c r="B1425">
        <v>-0.127</v>
      </c>
      <c r="C1425">
        <v>-3.1E-2</v>
      </c>
      <c r="D1425">
        <v>3.0000000000000001E-3</v>
      </c>
      <c r="E1425">
        <v>-0.02</v>
      </c>
      <c r="F1425">
        <v>-0.1</v>
      </c>
      <c r="G1425">
        <v>-0.124</v>
      </c>
      <c r="H1425">
        <v>-0.26100000000000001</v>
      </c>
      <c r="I1425">
        <v>-0.40600000000000003</v>
      </c>
      <c r="J1425">
        <v>1.139</v>
      </c>
      <c r="K1425">
        <v>1.2969999999999999</v>
      </c>
      <c r="L1425">
        <v>1.0960000000000001</v>
      </c>
      <c r="M1425">
        <v>1.159</v>
      </c>
      <c r="N1425">
        <f t="shared" si="81"/>
        <v>-0.12497242289073925</v>
      </c>
      <c r="O1425">
        <f t="shared" si="81"/>
        <v>-1.8697864609043262E-2</v>
      </c>
      <c r="P1425">
        <f t="shared" si="81"/>
        <v>1.8034503998082677E-3</v>
      </c>
      <c r="Q1425">
        <f t="shared" si="81"/>
        <v>-1.2052320357066146E-2</v>
      </c>
      <c r="R1425">
        <f t="shared" si="82"/>
        <v>-9.8464015398640498E-2</v>
      </c>
      <c r="S1425">
        <f t="shared" si="82"/>
        <v>-0.1055738977530101</v>
      </c>
      <c r="T1425">
        <f t="shared" si="82"/>
        <v>-0.25143960465278969</v>
      </c>
      <c r="U1425">
        <f t="shared" si="82"/>
        <v>-0.38937124207105073</v>
      </c>
      <c r="V1425">
        <f t="shared" si="83"/>
        <v>1.1550417516206368</v>
      </c>
      <c r="W1425">
        <f t="shared" si="83"/>
        <v>1.3174341197181225</v>
      </c>
      <c r="X1425">
        <f t="shared" si="83"/>
        <v>0.97552388879603213</v>
      </c>
      <c r="Y1425">
        <f t="shared" si="83"/>
        <v>1.1469821200173642</v>
      </c>
    </row>
    <row r="1426" spans="1:25">
      <c r="A1426" t="s">
        <v>999</v>
      </c>
      <c r="B1426">
        <v>-0.96199999999999997</v>
      </c>
      <c r="C1426">
        <v>-0.85499999999999998</v>
      </c>
      <c r="D1426">
        <v>-0.68200000000000005</v>
      </c>
      <c r="E1426">
        <v>-0.89500000000000002</v>
      </c>
      <c r="F1426">
        <v>-0.41399999999999998</v>
      </c>
      <c r="G1426">
        <v>-0.26</v>
      </c>
      <c r="H1426">
        <v>-0.49299999999999999</v>
      </c>
      <c r="I1426">
        <v>-0.53800000000000003</v>
      </c>
      <c r="J1426">
        <v>-1.4430000000000001</v>
      </c>
      <c r="K1426">
        <v>-1.196</v>
      </c>
      <c r="L1426">
        <v>-1.498</v>
      </c>
      <c r="M1426">
        <v>-1.5640000000000001</v>
      </c>
      <c r="N1426">
        <f t="shared" si="81"/>
        <v>-1.0689909699858831</v>
      </c>
      <c r="O1426">
        <f t="shared" si="81"/>
        <v>-0.93668697250604294</v>
      </c>
      <c r="P1426">
        <f t="shared" si="81"/>
        <v>-0.71620572696361051</v>
      </c>
      <c r="Q1426">
        <f t="shared" si="81"/>
        <v>-0.92940556432860233</v>
      </c>
      <c r="R1426">
        <f t="shared" si="82"/>
        <v>-0.40968379519088727</v>
      </c>
      <c r="S1426">
        <f t="shared" si="82"/>
        <v>-0.22451540739693016</v>
      </c>
      <c r="T1426">
        <f t="shared" si="82"/>
        <v>-0.44616791706296977</v>
      </c>
      <c r="U1426">
        <f t="shared" si="82"/>
        <v>-0.51067508139588857</v>
      </c>
      <c r="V1426">
        <f t="shared" si="83"/>
        <v>-1.360809767170986</v>
      </c>
      <c r="W1426">
        <f t="shared" si="83"/>
        <v>-1.1866668303664538</v>
      </c>
      <c r="X1426">
        <f t="shared" si="83"/>
        <v>-1.2514718124645705</v>
      </c>
      <c r="Y1426">
        <f t="shared" si="83"/>
        <v>-1.4635884402349215</v>
      </c>
    </row>
    <row r="1427" spans="1:25">
      <c r="A1427" t="s">
        <v>1000</v>
      </c>
      <c r="B1427">
        <v>-1.5089999999999999</v>
      </c>
      <c r="C1427">
        <v>-1.5149999999999999</v>
      </c>
      <c r="D1427">
        <v>-1.526</v>
      </c>
      <c r="E1427">
        <v>-1.534</v>
      </c>
      <c r="F1427">
        <v>-0.86299999999999999</v>
      </c>
      <c r="G1427">
        <v>-0.83</v>
      </c>
      <c r="H1427">
        <v>-0.96299999999999997</v>
      </c>
      <c r="I1427">
        <v>-1.05</v>
      </c>
      <c r="J1427">
        <v>-0.90800000000000003</v>
      </c>
      <c r="K1427">
        <v>-0.81799999999999995</v>
      </c>
      <c r="L1427">
        <v>-1.0880000000000001</v>
      </c>
      <c r="M1427">
        <v>-1.087</v>
      </c>
      <c r="N1427">
        <f t="shared" si="81"/>
        <v>-1.6874079104182707</v>
      </c>
      <c r="O1427">
        <f t="shared" si="81"/>
        <v>-1.6719695103847074</v>
      </c>
      <c r="P1427">
        <f t="shared" si="81"/>
        <v>-1.6008768885617497</v>
      </c>
      <c r="Q1427">
        <f t="shared" si="81"/>
        <v>-1.5993355333546726</v>
      </c>
      <c r="R1427">
        <f t="shared" si="82"/>
        <v>-0.85470825737788991</v>
      </c>
      <c r="S1427">
        <f t="shared" si="82"/>
        <v>-0.72302026399277153</v>
      </c>
      <c r="T1427">
        <f t="shared" si="82"/>
        <v>-0.84066061892842081</v>
      </c>
      <c r="U1427">
        <f t="shared" si="82"/>
        <v>-0.98118694301950204</v>
      </c>
      <c r="V1427">
        <f t="shared" si="83"/>
        <v>-0.83951597842059167</v>
      </c>
      <c r="W1427">
        <f t="shared" si="83"/>
        <v>-0.80698365381933401</v>
      </c>
      <c r="X1427">
        <f t="shared" si="83"/>
        <v>-0.89947943100086702</v>
      </c>
      <c r="Y1427">
        <f t="shared" si="83"/>
        <v>-1.0062832043772862</v>
      </c>
    </row>
    <row r="1428" spans="1:25">
      <c r="A1428" t="s">
        <v>1001</v>
      </c>
      <c r="B1428">
        <v>-0.50600000000000001</v>
      </c>
      <c r="C1428">
        <v>-0.53100000000000003</v>
      </c>
      <c r="D1428">
        <v>-0.497</v>
      </c>
      <c r="E1428">
        <v>-0.46899999999999997</v>
      </c>
      <c r="F1428">
        <v>-0.11799999999999999</v>
      </c>
      <c r="G1428">
        <v>-0.124</v>
      </c>
      <c r="H1428">
        <v>-7.4999999999999997E-2</v>
      </c>
      <c r="I1428">
        <v>-0.23400000000000001</v>
      </c>
      <c r="J1428">
        <v>-0.48899999999999999</v>
      </c>
      <c r="K1428">
        <v>-0.61099999999999999</v>
      </c>
      <c r="L1428">
        <v>-0.79200000000000004</v>
      </c>
      <c r="M1428">
        <v>-1.0469999999999999</v>
      </c>
      <c r="N1428">
        <f t="shared" si="81"/>
        <v>-0.5534550927698525</v>
      </c>
      <c r="O1428">
        <f t="shared" si="81"/>
        <v>-0.57573009027469846</v>
      </c>
      <c r="P1428">
        <f t="shared" si="81"/>
        <v>-0.52229083964648271</v>
      </c>
      <c r="Q1428">
        <f t="shared" si="81"/>
        <v>-0.48278558497788865</v>
      </c>
      <c r="R1428">
        <f t="shared" si="82"/>
        <v>-0.11630463971794126</v>
      </c>
      <c r="S1428">
        <f t="shared" si="82"/>
        <v>-0.1055738977530101</v>
      </c>
      <c r="T1428">
        <f t="shared" si="82"/>
        <v>-9.532121625497296E-2</v>
      </c>
      <c r="U1428">
        <f t="shared" si="82"/>
        <v>-0.23130866355686808</v>
      </c>
      <c r="V1428">
        <f t="shared" si="83"/>
        <v>-0.43125037564224539</v>
      </c>
      <c r="W1428">
        <f t="shared" si="83"/>
        <v>-0.59906191428162547</v>
      </c>
      <c r="X1428">
        <f t="shared" si="83"/>
        <v>-0.64535810194414445</v>
      </c>
      <c r="Y1428">
        <f t="shared" si="83"/>
        <v>-0.96793475692591235</v>
      </c>
    </row>
    <row r="1429" spans="1:25">
      <c r="A1429" t="s">
        <v>1002</v>
      </c>
      <c r="B1429">
        <v>1.1659999999999999</v>
      </c>
      <c r="C1429">
        <v>1.224</v>
      </c>
      <c r="D1429">
        <v>1.2150000000000001</v>
      </c>
      <c r="E1429">
        <v>1.2949999999999999</v>
      </c>
      <c r="F1429">
        <v>0.26700000000000002</v>
      </c>
      <c r="G1429">
        <v>0.252</v>
      </c>
      <c r="H1429">
        <v>0.16</v>
      </c>
      <c r="I1429">
        <v>0.1</v>
      </c>
      <c r="J1429">
        <v>1.0569999999999999</v>
      </c>
      <c r="K1429">
        <v>1.06</v>
      </c>
      <c r="L1429">
        <v>0.92800000000000005</v>
      </c>
      <c r="M1429">
        <v>0.874</v>
      </c>
      <c r="N1429">
        <f t="shared" si="81"/>
        <v>1.3368431236889267</v>
      </c>
      <c r="O1429">
        <f t="shared" si="81"/>
        <v>1.3794530218117511</v>
      </c>
      <c r="P1429">
        <f t="shared" si="81"/>
        <v>1.2722080094720178</v>
      </c>
      <c r="Q1429">
        <f t="shared" si="81"/>
        <v>1.3665985548687281</v>
      </c>
      <c r="R1429">
        <f t="shared" si="82"/>
        <v>0.26528649155599193</v>
      </c>
      <c r="S1429">
        <f t="shared" si="82"/>
        <v>0.22326439361547473</v>
      </c>
      <c r="T1429">
        <f t="shared" si="82"/>
        <v>0.10192513467775255</v>
      </c>
      <c r="U1429">
        <f t="shared" si="82"/>
        <v>7.5626808674160995E-2</v>
      </c>
      <c r="V1429">
        <f t="shared" si="83"/>
        <v>1.0751425167093613</v>
      </c>
      <c r="W1429">
        <f t="shared" si="83"/>
        <v>1.0793787947401665</v>
      </c>
      <c r="X1429">
        <f t="shared" si="83"/>
        <v>0.83129286419627069</v>
      </c>
      <c r="Y1429">
        <f t="shared" si="83"/>
        <v>0.87374943192632448</v>
      </c>
    </row>
    <row r="1430" spans="1:25">
      <c r="A1430" t="s">
        <v>1003</v>
      </c>
      <c r="B1430">
        <v>1.206</v>
      </c>
      <c r="C1430">
        <v>1.0940000000000001</v>
      </c>
      <c r="D1430">
        <v>1.264</v>
      </c>
      <c r="E1430">
        <v>1.0449999999999999</v>
      </c>
      <c r="F1430">
        <v>0.16800000000000001</v>
      </c>
      <c r="G1430">
        <v>0.16900000000000001</v>
      </c>
      <c r="H1430">
        <v>0.317</v>
      </c>
      <c r="I1430">
        <v>0.122</v>
      </c>
      <c r="J1430">
        <v>0.13600000000000001</v>
      </c>
      <c r="K1430">
        <v>0.20200000000000001</v>
      </c>
      <c r="L1430">
        <v>2.5999999999999999E-2</v>
      </c>
      <c r="M1430">
        <v>-0.11700000000000001</v>
      </c>
      <c r="N1430">
        <f t="shared" si="81"/>
        <v>1.382065569058754</v>
      </c>
      <c r="O1430">
        <f t="shared" si="81"/>
        <v>1.2346246431386809</v>
      </c>
      <c r="P1430">
        <f t="shared" si="81"/>
        <v>1.3235692498965543</v>
      </c>
      <c r="Q1430">
        <f t="shared" si="81"/>
        <v>1.1044976280197178</v>
      </c>
      <c r="R1430">
        <f t="shared" si="82"/>
        <v>0.1671630577998377</v>
      </c>
      <c r="S1430">
        <f t="shared" si="82"/>
        <v>0.15067508993572942</v>
      </c>
      <c r="T1430">
        <f t="shared" si="82"/>
        <v>0.2337024840242968</v>
      </c>
      <c r="U1430">
        <f t="shared" si="82"/>
        <v>9.5844115228300622E-2</v>
      </c>
      <c r="V1430">
        <f t="shared" si="83"/>
        <v>0.17773769532784145</v>
      </c>
      <c r="W1430">
        <f t="shared" si="83"/>
        <v>0.21755825114908481</v>
      </c>
      <c r="X1430">
        <f t="shared" si="83"/>
        <v>5.6909624976122751E-2</v>
      </c>
      <c r="Y1430">
        <f t="shared" si="83"/>
        <v>-7.6333353681466654E-2</v>
      </c>
    </row>
    <row r="1431" spans="1:25">
      <c r="A1431" t="s">
        <v>1004</v>
      </c>
      <c r="B1431">
        <v>-0.28899999999999998</v>
      </c>
      <c r="C1431">
        <v>-9.1999999999999998E-2</v>
      </c>
      <c r="D1431">
        <v>-0.06</v>
      </c>
      <c r="E1431">
        <v>-0.16300000000000001</v>
      </c>
      <c r="F1431">
        <v>-1.21</v>
      </c>
      <c r="G1431">
        <v>-1.2629999999999999</v>
      </c>
      <c r="H1431">
        <v>-1.319</v>
      </c>
      <c r="I1431">
        <v>-1.2250000000000001</v>
      </c>
      <c r="J1431">
        <v>-0.312</v>
      </c>
      <c r="K1431">
        <v>-0.35899999999999999</v>
      </c>
      <c r="L1431">
        <v>-0.56100000000000005</v>
      </c>
      <c r="M1431">
        <v>-0.68200000000000005</v>
      </c>
      <c r="N1431">
        <f t="shared" si="81"/>
        <v>-0.30812332663853959</v>
      </c>
      <c r="O1431">
        <f t="shared" si="81"/>
        <v>-8.6655796140253177E-2</v>
      </c>
      <c r="P1431">
        <f t="shared" si="81"/>
        <v>-6.4232430146024394E-2</v>
      </c>
      <c r="Q1431">
        <f t="shared" si="81"/>
        <v>-0.16197405051470004</v>
      </c>
      <c r="R1431">
        <f t="shared" si="82"/>
        <v>-1.1986358484221882</v>
      </c>
      <c r="S1431">
        <f t="shared" si="82"/>
        <v>-1.1017090410208403</v>
      </c>
      <c r="T1431">
        <f t="shared" si="82"/>
        <v>-1.1394678569371453</v>
      </c>
      <c r="U1431">
        <f t="shared" si="82"/>
        <v>-1.1420064269728856</v>
      </c>
      <c r="V1431">
        <f t="shared" si="83"/>
        <v>-0.2587849539435168</v>
      </c>
      <c r="W1431">
        <f t="shared" si="83"/>
        <v>-0.34593979658354551</v>
      </c>
      <c r="X1431">
        <f t="shared" si="83"/>
        <v>-0.44704044311947244</v>
      </c>
      <c r="Y1431">
        <f t="shared" si="83"/>
        <v>-0.61800517393212462</v>
      </c>
    </row>
    <row r="1432" spans="1:25">
      <c r="A1432" t="s">
        <v>1005</v>
      </c>
      <c r="B1432">
        <v>9.7000000000000003E-2</v>
      </c>
      <c r="C1432">
        <v>5.6000000000000001E-2</v>
      </c>
      <c r="D1432">
        <v>5.2999999999999999E-2</v>
      </c>
      <c r="E1432">
        <v>0.17499999999999999</v>
      </c>
      <c r="F1432">
        <v>0.14000000000000001</v>
      </c>
      <c r="G1432">
        <v>0.28299999999999997</v>
      </c>
      <c r="H1432">
        <v>0.32600000000000001</v>
      </c>
      <c r="I1432">
        <v>0.19900000000000001</v>
      </c>
      <c r="J1432">
        <v>-0.47099999999999997</v>
      </c>
      <c r="K1432">
        <v>-0.59799999999999998</v>
      </c>
      <c r="L1432">
        <v>-0.255</v>
      </c>
      <c r="M1432">
        <v>-0.92300000000000004</v>
      </c>
      <c r="N1432">
        <f t="shared" si="81"/>
        <v>0.12827327118029339</v>
      </c>
      <c r="O1432">
        <f t="shared" si="81"/>
        <v>7.8225742656780728E-2</v>
      </c>
      <c r="P1432">
        <f t="shared" si="81"/>
        <v>5.4212879404437371E-2</v>
      </c>
      <c r="Q1432">
        <f t="shared" si="81"/>
        <v>0.1923864025851619</v>
      </c>
      <c r="R1432">
        <f t="shared" si="82"/>
        <v>0.13941097552536982</v>
      </c>
      <c r="S1432">
        <f t="shared" si="82"/>
        <v>0.25037606125489764</v>
      </c>
      <c r="T1432">
        <f t="shared" si="82"/>
        <v>0.2412565995919331</v>
      </c>
      <c r="U1432">
        <f t="shared" si="82"/>
        <v>0.16660468816778937</v>
      </c>
      <c r="V1432">
        <f t="shared" si="83"/>
        <v>-0.4137115191983069</v>
      </c>
      <c r="W1432">
        <f t="shared" si="83"/>
        <v>-0.58600402725751821</v>
      </c>
      <c r="X1432">
        <f t="shared" si="83"/>
        <v>-0.1843339340270497</v>
      </c>
      <c r="Y1432">
        <f t="shared" si="83"/>
        <v>-0.84905456982665295</v>
      </c>
    </row>
    <row r="1433" spans="1:25">
      <c r="A1433" t="s">
        <v>1006</v>
      </c>
      <c r="B1433">
        <v>0.27600000000000002</v>
      </c>
      <c r="C1433">
        <v>0.24299999999999999</v>
      </c>
      <c r="D1433">
        <v>0.108</v>
      </c>
      <c r="E1433">
        <v>0.13600000000000001</v>
      </c>
      <c r="F1433">
        <v>0.13800000000000001</v>
      </c>
      <c r="G1433">
        <v>0.318</v>
      </c>
      <c r="H1433">
        <v>0.24299999999999999</v>
      </c>
      <c r="I1433">
        <v>0.373</v>
      </c>
      <c r="J1433">
        <v>-0.49299999999999999</v>
      </c>
      <c r="K1433">
        <v>-0.35799999999999998</v>
      </c>
      <c r="L1433">
        <v>-0.71599999999999997</v>
      </c>
      <c r="M1433">
        <v>-0.93400000000000005</v>
      </c>
      <c r="N1433">
        <f t="shared" si="81"/>
        <v>0.33064371421027033</v>
      </c>
      <c r="O1433">
        <f t="shared" si="81"/>
        <v>0.28655579505573575</v>
      </c>
      <c r="P1433">
        <f t="shared" si="81"/>
        <v>0.11186325130952939</v>
      </c>
      <c r="Q1433">
        <f t="shared" si="81"/>
        <v>0.1514986579967163</v>
      </c>
      <c r="R1433">
        <f t="shared" si="82"/>
        <v>0.13742868393433641</v>
      </c>
      <c r="S1433">
        <f t="shared" si="82"/>
        <v>0.28098600858973005</v>
      </c>
      <c r="T1433">
        <f t="shared" si="82"/>
        <v>0.17159086713484281</v>
      </c>
      <c r="U1433">
        <f t="shared" si="82"/>
        <v>0.3265052036414392</v>
      </c>
      <c r="V1433">
        <f t="shared" si="83"/>
        <v>-0.43514789929645398</v>
      </c>
      <c r="W1433">
        <f t="shared" si="83"/>
        <v>-0.34493534373553725</v>
      </c>
      <c r="X1433">
        <f t="shared" si="83"/>
        <v>-0.58011073367282373</v>
      </c>
      <c r="Y1433">
        <f t="shared" si="83"/>
        <v>-0.85960039287578083</v>
      </c>
    </row>
    <row r="1434" spans="1:25">
      <c r="A1434" t="s">
        <v>1007</v>
      </c>
      <c r="B1434">
        <v>-9.1999999999999998E-2</v>
      </c>
      <c r="C1434">
        <v>-1.2E-2</v>
      </c>
      <c r="D1434">
        <v>-0.10299999999999999</v>
      </c>
      <c r="E1434">
        <v>-0.106</v>
      </c>
      <c r="F1434">
        <v>0.108</v>
      </c>
      <c r="G1434">
        <v>0.14499999999999999</v>
      </c>
      <c r="H1434">
        <v>0.10199999999999999</v>
      </c>
      <c r="I1434">
        <v>-0.20300000000000001</v>
      </c>
      <c r="J1434">
        <v>-0.64600000000000002</v>
      </c>
      <c r="K1434">
        <v>-0.50800000000000001</v>
      </c>
      <c r="L1434">
        <v>-0.443</v>
      </c>
      <c r="M1434">
        <v>-0.753</v>
      </c>
      <c r="N1434">
        <f t="shared" si="81"/>
        <v>-8.5402783192140397E-2</v>
      </c>
      <c r="O1434">
        <f t="shared" si="81"/>
        <v>2.4693599662516338E-3</v>
      </c>
      <c r="P1434">
        <f t="shared" si="81"/>
        <v>-0.10930453909000543</v>
      </c>
      <c r="Q1434">
        <f t="shared" si="81"/>
        <v>-0.10221503919312569</v>
      </c>
      <c r="R1434">
        <f t="shared" si="82"/>
        <v>0.10769431006883509</v>
      </c>
      <c r="S1434">
        <f t="shared" si="82"/>
        <v>0.12968541176327292</v>
      </c>
      <c r="T1434">
        <f t="shared" si="82"/>
        <v>5.3243056575207517E-2</v>
      </c>
      <c r="U1434">
        <f t="shared" si="82"/>
        <v>-0.20282064068512587</v>
      </c>
      <c r="V1434">
        <f t="shared" si="83"/>
        <v>-0.5842281790699313</v>
      </c>
      <c r="W1434">
        <f t="shared" si="83"/>
        <v>-0.49560327093677536</v>
      </c>
      <c r="X1434">
        <f t="shared" si="83"/>
        <v>-0.34573531869821134</v>
      </c>
      <c r="Y1434">
        <f t="shared" si="83"/>
        <v>-0.68607366815831339</v>
      </c>
    </row>
    <row r="1435" spans="1:25">
      <c r="A1435" t="s">
        <v>1008</v>
      </c>
      <c r="B1435">
        <v>1.6970000000000001</v>
      </c>
      <c r="C1435">
        <v>1.8069999999999999</v>
      </c>
      <c r="D1435">
        <v>1.7869999999999999</v>
      </c>
      <c r="E1435">
        <v>1.8560000000000001</v>
      </c>
      <c r="F1435">
        <v>1.504</v>
      </c>
      <c r="G1435">
        <v>1.899</v>
      </c>
      <c r="H1435">
        <v>2.15</v>
      </c>
      <c r="I1435">
        <v>1.9830000000000001</v>
      </c>
      <c r="J1435">
        <v>0.74299999999999999</v>
      </c>
      <c r="K1435">
        <v>0.95499999999999996</v>
      </c>
      <c r="L1435">
        <v>0.80600000000000005</v>
      </c>
      <c r="M1435">
        <v>0.91100000000000003</v>
      </c>
      <c r="N1435">
        <f t="shared" si="81"/>
        <v>1.9371710859733837</v>
      </c>
      <c r="O1435">
        <f t="shared" si="81"/>
        <v>2.0289525969379052</v>
      </c>
      <c r="P1435">
        <f t="shared" si="81"/>
        <v>1.8717718772849745</v>
      </c>
      <c r="Q1435">
        <f t="shared" si="81"/>
        <v>1.9547530347179074</v>
      </c>
      <c r="R1435">
        <f t="shared" si="82"/>
        <v>1.4913338406101617</v>
      </c>
      <c r="S1435">
        <f t="shared" si="82"/>
        <v>1.6636810582003008</v>
      </c>
      <c r="T1435">
        <f t="shared" si="82"/>
        <v>1.7722240212995557</v>
      </c>
      <c r="U1435">
        <f t="shared" si="82"/>
        <v>1.8060444560125672</v>
      </c>
      <c r="V1435">
        <f t="shared" si="83"/>
        <v>0.76918690985398974</v>
      </c>
      <c r="W1435">
        <f t="shared" si="83"/>
        <v>0.97391124569929977</v>
      </c>
      <c r="X1435">
        <f t="shared" si="83"/>
        <v>0.7265536677607296</v>
      </c>
      <c r="Y1435">
        <f t="shared" si="83"/>
        <v>0.90922174581884541</v>
      </c>
    </row>
    <row r="1436" spans="1:25">
      <c r="A1436" t="s">
        <v>1009</v>
      </c>
      <c r="B1436">
        <v>0.30299999999999999</v>
      </c>
      <c r="C1436">
        <v>0.39</v>
      </c>
      <c r="D1436">
        <v>0.40300000000000002</v>
      </c>
      <c r="E1436">
        <v>0.39600000000000002</v>
      </c>
      <c r="F1436">
        <v>0.312</v>
      </c>
      <c r="G1436">
        <v>0.44400000000000001</v>
      </c>
      <c r="H1436">
        <v>0.68799999999999994</v>
      </c>
      <c r="I1436">
        <v>0.32800000000000001</v>
      </c>
      <c r="J1436">
        <v>-0.375</v>
      </c>
      <c r="K1436">
        <v>-0.38100000000000001</v>
      </c>
      <c r="L1436">
        <v>-0.41799999999999998</v>
      </c>
      <c r="M1436">
        <v>-0.94699999999999995</v>
      </c>
      <c r="N1436">
        <f t="shared" si="81"/>
        <v>0.36116886483490368</v>
      </c>
      <c r="O1436">
        <f t="shared" si="81"/>
        <v>0.45032326940143841</v>
      </c>
      <c r="P1436">
        <f t="shared" si="81"/>
        <v>0.42107888243684111</v>
      </c>
      <c r="Q1436">
        <f t="shared" si="81"/>
        <v>0.42408362191968701</v>
      </c>
      <c r="R1436">
        <f t="shared" si="82"/>
        <v>0.30988805235424383</v>
      </c>
      <c r="S1436">
        <f t="shared" si="82"/>
        <v>0.39118181899512655</v>
      </c>
      <c r="T1436">
        <f t="shared" si="82"/>
        <v>0.54509991464574847</v>
      </c>
      <c r="U1436">
        <f t="shared" si="82"/>
        <v>0.28515162205342631</v>
      </c>
      <c r="V1436">
        <f t="shared" si="83"/>
        <v>-0.32017095149730157</v>
      </c>
      <c r="W1436">
        <f t="shared" si="83"/>
        <v>-0.36803775923972709</v>
      </c>
      <c r="X1436">
        <f t="shared" si="83"/>
        <v>-0.32427236860896114</v>
      </c>
      <c r="Y1436">
        <f t="shared" si="83"/>
        <v>-0.87206363829747735</v>
      </c>
    </row>
    <row r="1437" spans="1:25">
      <c r="A1437" t="s">
        <v>1010</v>
      </c>
      <c r="B1437">
        <v>-0.42799999999999999</v>
      </c>
      <c r="C1437">
        <v>-0.33</v>
      </c>
      <c r="D1437">
        <v>-0.63700000000000001</v>
      </c>
      <c r="E1437">
        <v>-0.56000000000000005</v>
      </c>
      <c r="F1437">
        <v>-0.53600000000000003</v>
      </c>
      <c r="G1437">
        <v>-0.63400000000000001</v>
      </c>
      <c r="H1437">
        <v>-0.621</v>
      </c>
      <c r="I1437">
        <v>-0.58099999999999996</v>
      </c>
      <c r="J1437">
        <v>-0.73499999999999999</v>
      </c>
      <c r="K1437">
        <v>-0.90400000000000003</v>
      </c>
      <c r="L1437">
        <v>-1.222</v>
      </c>
      <c r="M1437">
        <v>-1.1619999999999999</v>
      </c>
      <c r="N1437">
        <f t="shared" si="81"/>
        <v>-0.46527132429868934</v>
      </c>
      <c r="O1437">
        <f t="shared" si="81"/>
        <v>-0.35180313555710502</v>
      </c>
      <c r="P1437">
        <f t="shared" si="81"/>
        <v>-0.66903724085944427</v>
      </c>
      <c r="Q1437">
        <f t="shared" si="81"/>
        <v>-0.57819032235092849</v>
      </c>
      <c r="R1437">
        <f t="shared" si="82"/>
        <v>-0.5306035822439259</v>
      </c>
      <c r="S1437">
        <f t="shared" si="82"/>
        <v>-0.55160455891771032</v>
      </c>
      <c r="T1437">
        <f t="shared" si="82"/>
        <v>-0.55360422735824155</v>
      </c>
      <c r="U1437">
        <f t="shared" si="82"/>
        <v>-0.55019072602443408</v>
      </c>
      <c r="V1437">
        <f t="shared" si="83"/>
        <v>-0.67094808037607168</v>
      </c>
      <c r="W1437">
        <f t="shared" si="83"/>
        <v>-0.89336659874804392</v>
      </c>
      <c r="X1437">
        <f t="shared" si="83"/>
        <v>-1.0145208434792481</v>
      </c>
      <c r="Y1437">
        <f t="shared" si="83"/>
        <v>-1.0781865433486126</v>
      </c>
    </row>
    <row r="1438" spans="1:25">
      <c r="A1438" t="s">
        <v>1011</v>
      </c>
      <c r="B1438">
        <v>-0.23699999999999999</v>
      </c>
      <c r="C1438">
        <v>1.2999999999999999E-2</v>
      </c>
      <c r="D1438">
        <v>-8.5000000000000006E-2</v>
      </c>
      <c r="E1438">
        <v>-0.10100000000000001</v>
      </c>
      <c r="F1438">
        <v>-7.4999999999999997E-2</v>
      </c>
      <c r="G1438">
        <v>-9.4E-2</v>
      </c>
      <c r="H1438">
        <v>-8.6999999999999994E-2</v>
      </c>
      <c r="I1438">
        <v>-7.2999999999999995E-2</v>
      </c>
      <c r="J1438">
        <v>-0.32400000000000001</v>
      </c>
      <c r="K1438">
        <v>-8.5000000000000006E-2</v>
      </c>
      <c r="L1438">
        <v>-0.46899999999999997</v>
      </c>
      <c r="M1438">
        <v>-0.73099999999999998</v>
      </c>
      <c r="N1438">
        <f t="shared" si="81"/>
        <v>-0.24933414765776418</v>
      </c>
      <c r="O1438">
        <f t="shared" si="81"/>
        <v>3.0320971249534392E-2</v>
      </c>
      <c r="P1438">
        <f t="shared" si="81"/>
        <v>-9.0437144648338963E-2</v>
      </c>
      <c r="Q1438">
        <f t="shared" si="81"/>
        <v>-9.6973020656145492E-2</v>
      </c>
      <c r="R1438">
        <f t="shared" si="82"/>
        <v>-7.3685370510722756E-2</v>
      </c>
      <c r="S1438">
        <f t="shared" si="82"/>
        <v>-7.9336800037439509E-2</v>
      </c>
      <c r="T1438">
        <f t="shared" si="82"/>
        <v>-0.10539337034515468</v>
      </c>
      <c r="U1438">
        <f t="shared" si="82"/>
        <v>-8.3354738319755262E-2</v>
      </c>
      <c r="V1438">
        <f t="shared" si="83"/>
        <v>-0.27047752490614246</v>
      </c>
      <c r="W1438">
        <f t="shared" si="83"/>
        <v>-7.0719716229284024E-2</v>
      </c>
      <c r="X1438">
        <f t="shared" si="83"/>
        <v>-0.36805678679103154</v>
      </c>
      <c r="Y1438">
        <f t="shared" si="83"/>
        <v>-0.66498202206005763</v>
      </c>
    </row>
    <row r="1439" spans="1:25">
      <c r="A1439" t="s">
        <v>1012</v>
      </c>
      <c r="B1439">
        <v>-0.53800000000000003</v>
      </c>
      <c r="C1439">
        <v>-0.41499999999999998</v>
      </c>
      <c r="D1439">
        <v>-0.46800000000000003</v>
      </c>
      <c r="E1439">
        <v>-0.29199999999999998</v>
      </c>
      <c r="F1439">
        <v>0.60799999999999998</v>
      </c>
      <c r="G1439">
        <v>0.67200000000000004</v>
      </c>
      <c r="H1439">
        <v>0.70099999999999996</v>
      </c>
      <c r="I1439">
        <v>0.57299999999999995</v>
      </c>
      <c r="J1439">
        <v>-0.39800000000000002</v>
      </c>
      <c r="K1439">
        <v>-0.11899999999999999</v>
      </c>
      <c r="L1439">
        <v>-0.56399999999999995</v>
      </c>
      <c r="M1439">
        <v>-0.64800000000000002</v>
      </c>
      <c r="N1439">
        <f t="shared" si="81"/>
        <v>-0.58963304906571434</v>
      </c>
      <c r="O1439">
        <f t="shared" si="81"/>
        <v>-0.44649861392026635</v>
      </c>
      <c r="P1439">
        <f t="shared" si="81"/>
        <v>-0.49189337082379792</v>
      </c>
      <c r="Q1439">
        <f t="shared" si="81"/>
        <v>-0.29721812876878939</v>
      </c>
      <c r="R1439">
        <f t="shared" si="82"/>
        <v>0.60326720782718979</v>
      </c>
      <c r="S1439">
        <f t="shared" si="82"/>
        <v>0.59058376163346316</v>
      </c>
      <c r="T1439">
        <f t="shared" si="82"/>
        <v>0.55601141491011208</v>
      </c>
      <c r="U1439">
        <f t="shared" si="82"/>
        <v>0.51029889958816321</v>
      </c>
      <c r="V1439">
        <f t="shared" si="83"/>
        <v>-0.34258171250900077</v>
      </c>
      <c r="W1439">
        <f t="shared" si="83"/>
        <v>-0.10487111306156463</v>
      </c>
      <c r="X1439">
        <f t="shared" si="83"/>
        <v>-0.44961599713018235</v>
      </c>
      <c r="Y1439">
        <f t="shared" si="83"/>
        <v>-0.58540899359845666</v>
      </c>
    </row>
    <row r="1440" spans="1:25">
      <c r="A1440" t="s">
        <v>1013</v>
      </c>
      <c r="B1440">
        <v>4.7E-2</v>
      </c>
      <c r="C1440">
        <v>0.35799999999999998</v>
      </c>
      <c r="D1440">
        <v>3.3000000000000002E-2</v>
      </c>
      <c r="E1440">
        <v>9.1999999999999998E-2</v>
      </c>
      <c r="F1440">
        <v>0.33100000000000002</v>
      </c>
      <c r="G1440">
        <v>0.29099999999999998</v>
      </c>
      <c r="H1440">
        <v>0.10299999999999999</v>
      </c>
      <c r="I1440">
        <v>0.34799999999999998</v>
      </c>
      <c r="J1440">
        <v>-9.1999999999999998E-2</v>
      </c>
      <c r="K1440">
        <v>0.23599999999999999</v>
      </c>
      <c r="L1440">
        <v>7.9000000000000001E-2</v>
      </c>
      <c r="M1440">
        <v>-0.14199999999999999</v>
      </c>
      <c r="N1440">
        <f t="shared" si="81"/>
        <v>7.1745214468009313E-2</v>
      </c>
      <c r="O1440">
        <f t="shared" si="81"/>
        <v>0.41467320695883642</v>
      </c>
      <c r="P1440">
        <f t="shared" si="81"/>
        <v>3.3249107802585734E-2</v>
      </c>
      <c r="Q1440">
        <f t="shared" si="81"/>
        <v>0.10536889487129047</v>
      </c>
      <c r="R1440">
        <f t="shared" si="82"/>
        <v>0.32871982246906134</v>
      </c>
      <c r="S1440">
        <f t="shared" si="82"/>
        <v>0.25737262064571648</v>
      </c>
      <c r="T1440">
        <f t="shared" si="82"/>
        <v>5.408240274938933E-2</v>
      </c>
      <c r="U1440">
        <f t="shared" si="82"/>
        <v>0.30353099164809866</v>
      </c>
      <c r="V1440">
        <f t="shared" si="83"/>
        <v>-4.4421152962046254E-2</v>
      </c>
      <c r="W1440">
        <f t="shared" si="83"/>
        <v>0.25170964798136541</v>
      </c>
      <c r="X1440">
        <f t="shared" si="83"/>
        <v>0.10241107916533321</v>
      </c>
      <c r="Y1440">
        <f t="shared" si="83"/>
        <v>-0.10030113333857539</v>
      </c>
    </row>
    <row r="1441" spans="1:25">
      <c r="A1441" t="s">
        <v>1014</v>
      </c>
      <c r="B1441">
        <v>-2.8000000000000001E-2</v>
      </c>
      <c r="C1441">
        <v>-5.8000000000000003E-2</v>
      </c>
      <c r="D1441">
        <v>-0.253</v>
      </c>
      <c r="E1441">
        <v>-0.16700000000000001</v>
      </c>
      <c r="F1441">
        <v>2.3130000000000002</v>
      </c>
      <c r="G1441">
        <v>2.4</v>
      </c>
      <c r="H1441">
        <v>2.3159999999999998</v>
      </c>
      <c r="I1441">
        <v>2.2719999999999998</v>
      </c>
      <c r="J1441">
        <v>-0.46700000000000003</v>
      </c>
      <c r="K1441">
        <v>-0.42</v>
      </c>
      <c r="L1441">
        <v>-0.438</v>
      </c>
      <c r="M1441">
        <v>-0.35099999999999998</v>
      </c>
      <c r="N1441">
        <f t="shared" si="81"/>
        <v>-1.3046870600416791E-2</v>
      </c>
      <c r="O1441">
        <f t="shared" si="81"/>
        <v>-4.8777604794988647E-2</v>
      </c>
      <c r="P1441">
        <f t="shared" si="81"/>
        <v>-0.26653282610389273</v>
      </c>
      <c r="Q1441">
        <f t="shared" si="81"/>
        <v>-0.1661676653442842</v>
      </c>
      <c r="R1441">
        <f t="shared" si="82"/>
        <v>2.2931707891831801</v>
      </c>
      <c r="S1441">
        <f t="shared" si="82"/>
        <v>2.1018405900503292</v>
      </c>
      <c r="T1441">
        <f t="shared" si="82"/>
        <v>1.9115554862137361</v>
      </c>
      <c r="U1441">
        <f t="shared" si="82"/>
        <v>2.0716263466555831</v>
      </c>
      <c r="V1441">
        <f t="shared" si="83"/>
        <v>-0.40981399554409836</v>
      </c>
      <c r="W1441">
        <f t="shared" si="83"/>
        <v>-0.40721142031204899</v>
      </c>
      <c r="X1441">
        <f t="shared" si="83"/>
        <v>-0.3414427286803613</v>
      </c>
      <c r="Y1441">
        <f t="shared" si="83"/>
        <v>-0.30067177127200456</v>
      </c>
    </row>
    <row r="1442" spans="1:25">
      <c r="A1442" t="s">
        <v>1015</v>
      </c>
      <c r="B1442">
        <v>-0.182</v>
      </c>
      <c r="C1442">
        <v>2.5999999999999999E-2</v>
      </c>
      <c r="D1442">
        <v>-0.109</v>
      </c>
      <c r="E1442">
        <v>-9.9000000000000005E-2</v>
      </c>
      <c r="F1442">
        <v>0.77500000000000002</v>
      </c>
      <c r="G1442">
        <v>0.83399999999999996</v>
      </c>
      <c r="H1442">
        <v>0.95</v>
      </c>
      <c r="I1442">
        <v>0.80500000000000005</v>
      </c>
      <c r="J1442">
        <v>-2.5999999999999999E-2</v>
      </c>
      <c r="K1442">
        <v>4.0000000000000001E-3</v>
      </c>
      <c r="L1442">
        <v>-0.41499999999999998</v>
      </c>
      <c r="M1442">
        <v>-0.42299999999999999</v>
      </c>
      <c r="N1442">
        <f t="shared" si="81"/>
        <v>-0.18715328527425171</v>
      </c>
      <c r="O1442">
        <f t="shared" si="81"/>
        <v>4.4803809116841425E-2</v>
      </c>
      <c r="P1442">
        <f t="shared" si="81"/>
        <v>-0.11559367057056091</v>
      </c>
      <c r="Q1442">
        <f t="shared" si="81"/>
        <v>-9.487621324135341E-2</v>
      </c>
      <c r="R1442">
        <f t="shared" si="82"/>
        <v>0.76878855567848037</v>
      </c>
      <c r="S1442">
        <f t="shared" si="82"/>
        <v>0.73226408929754427</v>
      </c>
      <c r="T1442">
        <f t="shared" si="82"/>
        <v>0.76500861228138295</v>
      </c>
      <c r="U1442">
        <f t="shared" si="82"/>
        <v>0.72349958688636307</v>
      </c>
      <c r="V1442">
        <f t="shared" si="83"/>
        <v>1.9887987332394916E-2</v>
      </c>
      <c r="W1442">
        <f t="shared" si="83"/>
        <v>1.8676587243450563E-2</v>
      </c>
      <c r="X1442">
        <f t="shared" si="83"/>
        <v>-0.32169681459825111</v>
      </c>
      <c r="Y1442">
        <f t="shared" si="83"/>
        <v>-0.36969897668447782</v>
      </c>
    </row>
    <row r="1443" spans="1:25">
      <c r="A1443" t="s">
        <v>1016</v>
      </c>
      <c r="B1443">
        <v>-0.29599999999999999</v>
      </c>
      <c r="C1443">
        <v>-0.14699999999999999</v>
      </c>
      <c r="D1443">
        <v>-0.28499999999999998</v>
      </c>
      <c r="E1443">
        <v>-0.218</v>
      </c>
      <c r="F1443">
        <v>1.605</v>
      </c>
      <c r="G1443">
        <v>1.8180000000000001</v>
      </c>
      <c r="H1443">
        <v>1.524</v>
      </c>
      <c r="I1443">
        <v>1.526</v>
      </c>
      <c r="J1443">
        <v>-0.58699999999999997</v>
      </c>
      <c r="K1443">
        <v>-0.42399999999999999</v>
      </c>
      <c r="L1443">
        <v>-0.376</v>
      </c>
      <c r="M1443">
        <v>-0.79800000000000004</v>
      </c>
      <c r="N1443">
        <f t="shared" si="81"/>
        <v>-0.31603725457825937</v>
      </c>
      <c r="O1443">
        <f t="shared" si="81"/>
        <v>-0.14792934096347524</v>
      </c>
      <c r="P1443">
        <f t="shared" si="81"/>
        <v>-0.30007486066685535</v>
      </c>
      <c r="Q1443">
        <f t="shared" si="81"/>
        <v>-0.2196362544214823</v>
      </c>
      <c r="R1443">
        <f t="shared" si="82"/>
        <v>1.5914395659573493</v>
      </c>
      <c r="S1443">
        <f t="shared" si="82"/>
        <v>1.5928408943682602</v>
      </c>
      <c r="T1443">
        <f t="shared" si="82"/>
        <v>1.2467933162617422</v>
      </c>
      <c r="U1443">
        <f t="shared" si="82"/>
        <v>1.3860758607743029</v>
      </c>
      <c r="V1443">
        <f t="shared" si="83"/>
        <v>-0.52673970517035507</v>
      </c>
      <c r="W1443">
        <f t="shared" si="83"/>
        <v>-0.41122923170408199</v>
      </c>
      <c r="X1443">
        <f t="shared" si="83"/>
        <v>-0.28821461245902075</v>
      </c>
      <c r="Y1443">
        <f t="shared" si="83"/>
        <v>-0.72921567154110922</v>
      </c>
    </row>
    <row r="1444" spans="1:25">
      <c r="A1444" t="s">
        <v>1017</v>
      </c>
      <c r="B1444">
        <v>0.23</v>
      </c>
      <c r="C1444">
        <v>0.33</v>
      </c>
      <c r="D1444">
        <v>0.249</v>
      </c>
      <c r="E1444">
        <v>0.38500000000000001</v>
      </c>
      <c r="F1444">
        <v>-1.7949999999999999</v>
      </c>
      <c r="G1444">
        <v>-1.8859999999999999</v>
      </c>
      <c r="H1444">
        <v>-1.9179999999999999</v>
      </c>
      <c r="I1444">
        <v>-1.829</v>
      </c>
      <c r="J1444">
        <v>0.22700000000000001</v>
      </c>
      <c r="K1444">
        <v>0.183</v>
      </c>
      <c r="L1444">
        <v>-5.7000000000000002E-2</v>
      </c>
      <c r="M1444">
        <v>-0.05</v>
      </c>
      <c r="N1444">
        <f t="shared" si="81"/>
        <v>0.27863790203496897</v>
      </c>
      <c r="O1444">
        <f t="shared" si="81"/>
        <v>0.38347940232155975</v>
      </c>
      <c r="P1444">
        <f t="shared" si="81"/>
        <v>0.25965784110258344</v>
      </c>
      <c r="Q1444">
        <f t="shared" si="81"/>
        <v>0.41255118113833056</v>
      </c>
      <c r="R1444">
        <f t="shared" si="82"/>
        <v>-1.7784561387994631</v>
      </c>
      <c r="S1444">
        <f t="shared" si="82"/>
        <v>-1.6465661035808563</v>
      </c>
      <c r="T1444">
        <f t="shared" si="82"/>
        <v>-1.6422362152720498</v>
      </c>
      <c r="U1444">
        <f t="shared" si="82"/>
        <v>-1.6970633887319919</v>
      </c>
      <c r="V1444">
        <f t="shared" si="83"/>
        <v>0.26640635846108607</v>
      </c>
      <c r="W1444">
        <f t="shared" si="83"/>
        <v>0.19847364703692796</v>
      </c>
      <c r="X1444">
        <f t="shared" si="83"/>
        <v>-1.4347369320187976E-2</v>
      </c>
      <c r="Y1444">
        <f t="shared" si="83"/>
        <v>-1.2099704200415177E-2</v>
      </c>
    </row>
    <row r="1445" spans="1:25">
      <c r="A1445" t="s">
        <v>1018</v>
      </c>
      <c r="B1445">
        <v>0.85699999999999998</v>
      </c>
      <c r="C1445">
        <v>0.78900000000000003</v>
      </c>
      <c r="D1445">
        <v>0.80500000000000005</v>
      </c>
      <c r="E1445">
        <v>1.016</v>
      </c>
      <c r="F1445">
        <v>-1.905</v>
      </c>
      <c r="G1445">
        <v>-2.21</v>
      </c>
      <c r="H1445">
        <v>-2.194</v>
      </c>
      <c r="I1445">
        <v>-2.0179999999999998</v>
      </c>
      <c r="J1445">
        <v>0.33700000000000002</v>
      </c>
      <c r="K1445">
        <v>0.33</v>
      </c>
      <c r="L1445">
        <v>-5.8999999999999997E-2</v>
      </c>
      <c r="M1445">
        <v>0.151</v>
      </c>
      <c r="N1445">
        <f t="shared" si="81"/>
        <v>0.98749973320701112</v>
      </c>
      <c r="O1445">
        <f t="shared" si="81"/>
        <v>0.89483498548263118</v>
      </c>
      <c r="P1445">
        <f t="shared" si="81"/>
        <v>0.84245069163405906</v>
      </c>
      <c r="Q1445">
        <f t="shared" si="81"/>
        <v>1.0740939205052327</v>
      </c>
      <c r="R1445">
        <f t="shared" si="82"/>
        <v>-1.8874821763063012</v>
      </c>
      <c r="S1445">
        <f t="shared" si="82"/>
        <v>-1.929926758909019</v>
      </c>
      <c r="T1445">
        <f t="shared" si="82"/>
        <v>-1.8738957593462295</v>
      </c>
      <c r="U1445">
        <f t="shared" si="82"/>
        <v>-1.8707484314016458</v>
      </c>
      <c r="V1445">
        <f t="shared" si="83"/>
        <v>0.37358825895182141</v>
      </c>
      <c r="W1445">
        <f t="shared" si="83"/>
        <v>0.34612821569414126</v>
      </c>
      <c r="X1445">
        <f t="shared" si="83"/>
        <v>-1.6064405327327988E-2</v>
      </c>
      <c r="Y1445">
        <f t="shared" si="83"/>
        <v>0.18060124424273921</v>
      </c>
    </row>
    <row r="1446" spans="1:25">
      <c r="A1446" t="s">
        <v>1019</v>
      </c>
      <c r="B1446">
        <v>-1.137</v>
      </c>
      <c r="C1446">
        <v>-0.60899999999999999</v>
      </c>
      <c r="D1446">
        <v>-0.54600000000000004</v>
      </c>
      <c r="E1446">
        <v>-0.34399999999999997</v>
      </c>
      <c r="F1446">
        <v>-0.66300000000000003</v>
      </c>
      <c r="G1446">
        <v>-0.69799999999999995</v>
      </c>
      <c r="H1446">
        <v>-0.85899999999999999</v>
      </c>
      <c r="I1446">
        <v>-0.88800000000000001</v>
      </c>
      <c r="J1446">
        <v>-0.88800000000000001</v>
      </c>
      <c r="K1446">
        <v>-0.64100000000000001</v>
      </c>
      <c r="L1446">
        <v>-0.91100000000000003</v>
      </c>
      <c r="M1446">
        <v>-1.014</v>
      </c>
      <c r="N1446">
        <f t="shared" si="81"/>
        <v>-1.2668391684788773</v>
      </c>
      <c r="O1446">
        <f t="shared" si="81"/>
        <v>-0.66262711747854064</v>
      </c>
      <c r="P1446">
        <f t="shared" si="81"/>
        <v>-0.57365208007101942</v>
      </c>
      <c r="Q1446">
        <f t="shared" si="81"/>
        <v>-0.35173512155338349</v>
      </c>
      <c r="R1446">
        <f t="shared" si="82"/>
        <v>-0.65647909827454798</v>
      </c>
      <c r="S1446">
        <f t="shared" si="82"/>
        <v>-0.60757703404426089</v>
      </c>
      <c r="T1446">
        <f t="shared" si="82"/>
        <v>-0.75336861681351242</v>
      </c>
      <c r="U1446">
        <f t="shared" si="82"/>
        <v>-0.83231404930265551</v>
      </c>
      <c r="V1446">
        <f t="shared" si="83"/>
        <v>-0.82002836014954894</v>
      </c>
      <c r="W1446">
        <f t="shared" si="83"/>
        <v>-0.62919549972187316</v>
      </c>
      <c r="X1446">
        <f t="shared" si="83"/>
        <v>-0.74752174436897545</v>
      </c>
      <c r="Y1446">
        <f t="shared" si="83"/>
        <v>-0.93629728777852883</v>
      </c>
    </row>
    <row r="1447" spans="1:25">
      <c r="A1447" t="s">
        <v>1020</v>
      </c>
      <c r="B1447">
        <v>0.434</v>
      </c>
      <c r="C1447">
        <v>0.55100000000000005</v>
      </c>
      <c r="D1447">
        <v>0.63400000000000001</v>
      </c>
      <c r="E1447">
        <v>0.71499999999999997</v>
      </c>
      <c r="F1447">
        <v>-1.0549999999999999</v>
      </c>
      <c r="G1447">
        <v>-1.179</v>
      </c>
      <c r="H1447">
        <v>-1.0629999999999999</v>
      </c>
      <c r="I1447">
        <v>-1.1339999999999999</v>
      </c>
      <c r="J1447">
        <v>-0.29399999999999998</v>
      </c>
      <c r="K1447">
        <v>-3.0000000000000001E-3</v>
      </c>
      <c r="L1447">
        <v>-0.223</v>
      </c>
      <c r="M1447">
        <v>-0.28100000000000003</v>
      </c>
      <c r="N1447">
        <f t="shared" si="81"/>
        <v>0.509272373421088</v>
      </c>
      <c r="O1447">
        <f t="shared" si="81"/>
        <v>0.62968764606577932</v>
      </c>
      <c r="P1447">
        <f t="shared" si="81"/>
        <v>0.66321044443822752</v>
      </c>
      <c r="Q1447">
        <f t="shared" si="81"/>
        <v>0.75852440457902415</v>
      </c>
      <c r="R1447">
        <f t="shared" si="82"/>
        <v>-1.0450082501170981</v>
      </c>
      <c r="S1447">
        <f t="shared" si="82"/>
        <v>-1.0282451674172428</v>
      </c>
      <c r="T1447">
        <f t="shared" si="82"/>
        <v>-0.92459523634660179</v>
      </c>
      <c r="U1447">
        <f t="shared" si="82"/>
        <v>-1.058380295317126</v>
      </c>
      <c r="V1447">
        <f t="shared" si="83"/>
        <v>-0.24124609749957829</v>
      </c>
      <c r="W1447">
        <f t="shared" si="83"/>
        <v>1.1645417307392786E-2</v>
      </c>
      <c r="X1447">
        <f t="shared" si="83"/>
        <v>-0.15686135791280942</v>
      </c>
      <c r="Y1447">
        <f t="shared" si="83"/>
        <v>-0.23356198823210012</v>
      </c>
    </row>
    <row r="1448" spans="1:25">
      <c r="A1448" t="s">
        <v>1020</v>
      </c>
      <c r="B1448">
        <v>0.56100000000000005</v>
      </c>
      <c r="C1448">
        <v>0.44900000000000001</v>
      </c>
      <c r="D1448">
        <v>0.52100000000000002</v>
      </c>
      <c r="E1448">
        <v>0.61</v>
      </c>
      <c r="F1448">
        <v>-1.5149999999999999</v>
      </c>
      <c r="G1448">
        <v>-1.4710000000000001</v>
      </c>
      <c r="H1448">
        <v>-1.4690000000000001</v>
      </c>
      <c r="I1448">
        <v>-1.4530000000000001</v>
      </c>
      <c r="J1448">
        <v>7.1999999999999995E-2</v>
      </c>
      <c r="K1448">
        <v>0.113</v>
      </c>
      <c r="L1448">
        <v>-0.161</v>
      </c>
      <c r="M1448">
        <v>-4.2999999999999997E-2</v>
      </c>
      <c r="N1448">
        <f t="shared" si="81"/>
        <v>0.65285363747028957</v>
      </c>
      <c r="O1448">
        <f t="shared" si="81"/>
        <v>0.51605307202998574</v>
      </c>
      <c r="P1448">
        <f t="shared" si="81"/>
        <v>0.54476513488776579</v>
      </c>
      <c r="Q1448">
        <f t="shared" si="81"/>
        <v>0.64844201530243983</v>
      </c>
      <c r="R1448">
        <f t="shared" si="82"/>
        <v>-1.5009353160547845</v>
      </c>
      <c r="S1448">
        <f t="shared" si="82"/>
        <v>-1.2836195851821299</v>
      </c>
      <c r="T1448">
        <f t="shared" si="82"/>
        <v>-1.2653697830644171</v>
      </c>
      <c r="U1448">
        <f t="shared" si="82"/>
        <v>-1.3515312403521509</v>
      </c>
      <c r="V1448">
        <f t="shared" si="83"/>
        <v>0.11537731686050452</v>
      </c>
      <c r="W1448">
        <f t="shared" si="83"/>
        <v>0.1281619476763502</v>
      </c>
      <c r="X1448">
        <f t="shared" si="83"/>
        <v>-0.10363324169146888</v>
      </c>
      <c r="Y1448">
        <f t="shared" si="83"/>
        <v>-5.3887258964247196E-3</v>
      </c>
    </row>
    <row r="1449" spans="1:25">
      <c r="A1449" t="s">
        <v>1021</v>
      </c>
      <c r="B1449">
        <v>-0.19800000000000001</v>
      </c>
      <c r="C1449">
        <v>-0.55900000000000005</v>
      </c>
      <c r="D1449">
        <v>-0.18099999999999999</v>
      </c>
      <c r="E1449">
        <v>-0.28399999999999997</v>
      </c>
      <c r="F1449">
        <v>0.29099999999999998</v>
      </c>
      <c r="G1449">
        <v>0.56499999999999995</v>
      </c>
      <c r="H1449">
        <v>0.34499999999999997</v>
      </c>
      <c r="I1449">
        <v>0.51400000000000001</v>
      </c>
      <c r="J1449">
        <v>-8.5999999999999993E-2</v>
      </c>
      <c r="K1449">
        <v>-0.33</v>
      </c>
      <c r="L1449">
        <v>-0.189</v>
      </c>
      <c r="M1449">
        <v>-0.438</v>
      </c>
      <c r="N1449">
        <f t="shared" si="81"/>
        <v>-0.20524226342218263</v>
      </c>
      <c r="O1449">
        <f t="shared" si="81"/>
        <v>-0.60692389491197518</v>
      </c>
      <c r="P1449">
        <f t="shared" si="81"/>
        <v>-0.19106324833722682</v>
      </c>
      <c r="Q1449">
        <f t="shared" si="81"/>
        <v>-0.28883089910962101</v>
      </c>
      <c r="R1449">
        <f t="shared" si="82"/>
        <v>0.2890739906483929</v>
      </c>
      <c r="S1449">
        <f t="shared" si="82"/>
        <v>0.49700477978126123</v>
      </c>
      <c r="T1449">
        <f t="shared" si="82"/>
        <v>0.25720417690138753</v>
      </c>
      <c r="U1449">
        <f t="shared" si="82"/>
        <v>0.45607975928387962</v>
      </c>
      <c r="V1449">
        <f t="shared" si="83"/>
        <v>-3.857486748073341E-2</v>
      </c>
      <c r="W1449">
        <f t="shared" si="83"/>
        <v>-0.3168106639913062</v>
      </c>
      <c r="X1449">
        <f t="shared" si="83"/>
        <v>-0.12767174579142912</v>
      </c>
      <c r="Y1449">
        <f t="shared" si="83"/>
        <v>-0.3840796444787431</v>
      </c>
    </row>
    <row r="1450" spans="1:25">
      <c r="A1450" t="s">
        <v>1022</v>
      </c>
      <c r="B1450">
        <v>0.24399999999999999</v>
      </c>
      <c r="C1450">
        <v>0.30199999999999999</v>
      </c>
      <c r="D1450">
        <v>0.253</v>
      </c>
      <c r="E1450">
        <v>0.25900000000000001</v>
      </c>
      <c r="F1450">
        <v>0.48399999999999999</v>
      </c>
      <c r="G1450">
        <v>0.48599999999999999</v>
      </c>
      <c r="H1450">
        <v>0.79800000000000004</v>
      </c>
      <c r="I1450">
        <v>0.40699999999999997</v>
      </c>
      <c r="J1450">
        <v>0.76400000000000001</v>
      </c>
      <c r="K1450">
        <v>0.91</v>
      </c>
      <c r="L1450">
        <v>0.56000000000000005</v>
      </c>
      <c r="M1450">
        <v>0.69299999999999995</v>
      </c>
      <c r="N1450">
        <f t="shared" si="81"/>
        <v>0.29446575791440849</v>
      </c>
      <c r="O1450">
        <f t="shared" si="81"/>
        <v>0.35228559768428303</v>
      </c>
      <c r="P1450">
        <f t="shared" si="81"/>
        <v>0.2638505954229538</v>
      </c>
      <c r="Q1450">
        <f t="shared" si="81"/>
        <v>0.28045231400642934</v>
      </c>
      <c r="R1450">
        <f t="shared" si="82"/>
        <v>0.48036512918311786</v>
      </c>
      <c r="S1450">
        <f t="shared" si="82"/>
        <v>0.42791375579692537</v>
      </c>
      <c r="T1450">
        <f t="shared" si="82"/>
        <v>0.63742799380574777</v>
      </c>
      <c r="U1450">
        <f t="shared" si="82"/>
        <v>0.35775013195238226</v>
      </c>
      <c r="V1450">
        <f t="shared" si="83"/>
        <v>0.78964890903858465</v>
      </c>
      <c r="W1450">
        <f t="shared" si="83"/>
        <v>0.9287108675389284</v>
      </c>
      <c r="X1450">
        <f t="shared" si="83"/>
        <v>0.51535823888250742</v>
      </c>
      <c r="Y1450">
        <f t="shared" si="83"/>
        <v>0.70022270720885704</v>
      </c>
    </row>
    <row r="1451" spans="1:25">
      <c r="A1451" t="s">
        <v>1023</v>
      </c>
      <c r="B1451">
        <v>0.80700000000000005</v>
      </c>
      <c r="C1451">
        <v>0.78</v>
      </c>
      <c r="D1451">
        <v>0.71299999999999997</v>
      </c>
      <c r="E1451">
        <v>0.63700000000000001</v>
      </c>
      <c r="F1451">
        <v>1.0960000000000001</v>
      </c>
      <c r="G1451">
        <v>1.23</v>
      </c>
      <c r="H1451">
        <v>1.071</v>
      </c>
      <c r="I1451">
        <v>0.94499999999999995</v>
      </c>
      <c r="J1451">
        <v>0.60099999999999998</v>
      </c>
      <c r="K1451">
        <v>0.75700000000000001</v>
      </c>
      <c r="L1451">
        <v>0.32300000000000001</v>
      </c>
      <c r="M1451">
        <v>0.51300000000000001</v>
      </c>
      <c r="N1451">
        <f t="shared" si="81"/>
        <v>0.93097167649472712</v>
      </c>
      <c r="O1451">
        <f t="shared" si="81"/>
        <v>0.88480840542064931</v>
      </c>
      <c r="P1451">
        <f t="shared" si="81"/>
        <v>0.74601734226554139</v>
      </c>
      <c r="Q1451">
        <f t="shared" si="81"/>
        <v>0.676748915402133</v>
      </c>
      <c r="R1451">
        <f t="shared" si="82"/>
        <v>1.0869463560393442</v>
      </c>
      <c r="S1451">
        <f t="shared" si="82"/>
        <v>1.0785937791430762</v>
      </c>
      <c r="T1451">
        <f t="shared" si="82"/>
        <v>0.86656949935738203</v>
      </c>
      <c r="U1451">
        <f t="shared" si="82"/>
        <v>0.85215517404906982</v>
      </c>
      <c r="V1451">
        <f t="shared" si="83"/>
        <v>0.63082482012958596</v>
      </c>
      <c r="W1451">
        <f t="shared" si="83"/>
        <v>0.77502958179366555</v>
      </c>
      <c r="X1451">
        <f t="shared" si="83"/>
        <v>0.31188947203641532</v>
      </c>
      <c r="Y1451">
        <f t="shared" si="83"/>
        <v>0.52765469367767404</v>
      </c>
    </row>
    <row r="1452" spans="1:25">
      <c r="A1452" t="s">
        <v>1024</v>
      </c>
      <c r="B1452">
        <v>9.5000000000000001E-2</v>
      </c>
      <c r="C1452">
        <v>-3.4000000000000002E-2</v>
      </c>
      <c r="D1452">
        <v>0.13600000000000001</v>
      </c>
      <c r="E1452">
        <v>-6.9000000000000006E-2</v>
      </c>
      <c r="F1452">
        <v>0.69099999999999995</v>
      </c>
      <c r="G1452">
        <v>0.73399999999999999</v>
      </c>
      <c r="H1452">
        <v>0.71399999999999997</v>
      </c>
      <c r="I1452">
        <v>0.60599999999999998</v>
      </c>
      <c r="J1452">
        <v>0.46300000000000002</v>
      </c>
      <c r="K1452">
        <v>0.34100000000000003</v>
      </c>
      <c r="L1452">
        <v>0.32100000000000001</v>
      </c>
      <c r="M1452">
        <v>0.35</v>
      </c>
      <c r="N1452">
        <f t="shared" si="81"/>
        <v>0.12601214891180201</v>
      </c>
      <c r="O1452">
        <f t="shared" si="81"/>
        <v>-2.2040057963037197E-2</v>
      </c>
      <c r="P1452">
        <f t="shared" si="81"/>
        <v>0.14121253155212168</v>
      </c>
      <c r="Q1452">
        <f t="shared" si="81"/>
        <v>-6.342410201947217E-2</v>
      </c>
      <c r="R1452">
        <f t="shared" si="82"/>
        <v>0.68553230885507666</v>
      </c>
      <c r="S1452">
        <f t="shared" si="82"/>
        <v>0.64480709691230897</v>
      </c>
      <c r="T1452">
        <f t="shared" si="82"/>
        <v>0.56692291517447557</v>
      </c>
      <c r="U1452">
        <f t="shared" si="82"/>
        <v>0.54062485941937266</v>
      </c>
      <c r="V1452">
        <f t="shared" si="83"/>
        <v>0.49636025405939088</v>
      </c>
      <c r="W1452">
        <f t="shared" si="83"/>
        <v>0.35717719702223211</v>
      </c>
      <c r="X1452">
        <f t="shared" si="83"/>
        <v>0.3101724360292753</v>
      </c>
      <c r="Y1452">
        <f t="shared" si="83"/>
        <v>0.3713847703133249</v>
      </c>
    </row>
    <row r="1453" spans="1:25">
      <c r="A1453" t="s">
        <v>1025</v>
      </c>
      <c r="B1453">
        <v>0.31900000000000001</v>
      </c>
      <c r="C1453">
        <v>-6.0999999999999999E-2</v>
      </c>
      <c r="D1453">
        <v>0.224</v>
      </c>
      <c r="E1453">
        <v>0.27700000000000002</v>
      </c>
      <c r="F1453">
        <v>0.46600000000000003</v>
      </c>
      <c r="G1453">
        <v>0.88500000000000001</v>
      </c>
      <c r="H1453">
        <v>0.60799999999999998</v>
      </c>
      <c r="I1453">
        <v>0.39500000000000002</v>
      </c>
      <c r="J1453">
        <v>7.0000000000000001E-3</v>
      </c>
      <c r="K1453">
        <v>0.189</v>
      </c>
      <c r="L1453">
        <v>6.7000000000000004E-2</v>
      </c>
      <c r="M1453">
        <v>0.28799999999999998</v>
      </c>
      <c r="N1453">
        <f t="shared" si="81"/>
        <v>0.3792578429828346</v>
      </c>
      <c r="O1453">
        <f t="shared" si="81"/>
        <v>-5.2119798148982571E-2</v>
      </c>
      <c r="P1453">
        <f t="shared" si="81"/>
        <v>0.2334531266002689</v>
      </c>
      <c r="Q1453">
        <f t="shared" si="81"/>
        <v>0.29932358073955811</v>
      </c>
      <c r="R1453">
        <f t="shared" si="82"/>
        <v>0.46252450486381713</v>
      </c>
      <c r="S1453">
        <f t="shared" si="82"/>
        <v>0.7768671554140143</v>
      </c>
      <c r="T1453">
        <f t="shared" si="82"/>
        <v>0.47795222071120369</v>
      </c>
      <c r="U1453">
        <f t="shared" si="82"/>
        <v>0.34672251019557887</v>
      </c>
      <c r="V1453">
        <f t="shared" si="83"/>
        <v>5.2042557479615503E-2</v>
      </c>
      <c r="W1453">
        <f t="shared" si="83"/>
        <v>0.20450036412497749</v>
      </c>
      <c r="X1453">
        <f t="shared" si="83"/>
        <v>9.2108863122493112E-2</v>
      </c>
      <c r="Y1453">
        <f t="shared" si="83"/>
        <v>0.31194467676369519</v>
      </c>
    </row>
    <row r="1454" spans="1:25">
      <c r="A1454" t="s">
        <v>1026</v>
      </c>
      <c r="B1454">
        <v>1.4E-2</v>
      </c>
      <c r="C1454">
        <v>0.34200000000000003</v>
      </c>
      <c r="D1454">
        <v>0.308</v>
      </c>
      <c r="E1454">
        <v>0.28999999999999998</v>
      </c>
      <c r="F1454">
        <v>0.55200000000000005</v>
      </c>
      <c r="G1454">
        <v>0.57699999999999996</v>
      </c>
      <c r="H1454">
        <v>0.504</v>
      </c>
      <c r="I1454">
        <v>0.39700000000000002</v>
      </c>
      <c r="J1454">
        <v>0.58499999999999996</v>
      </c>
      <c r="K1454">
        <v>0.64600000000000002</v>
      </c>
      <c r="L1454">
        <v>0.70799999999999996</v>
      </c>
      <c r="M1454">
        <v>0.86899999999999999</v>
      </c>
      <c r="N1454">
        <f t="shared" si="81"/>
        <v>3.443669703790183E-2</v>
      </c>
      <c r="O1454">
        <f t="shared" si="81"/>
        <v>0.3968481757375355</v>
      </c>
      <c r="P1454">
        <f t="shared" si="81"/>
        <v>0.32150096732804578</v>
      </c>
      <c r="Q1454">
        <f t="shared" si="81"/>
        <v>0.31295282893570658</v>
      </c>
      <c r="R1454">
        <f t="shared" si="82"/>
        <v>0.5477630432782542</v>
      </c>
      <c r="S1454">
        <f t="shared" si="82"/>
        <v>0.50749961886748951</v>
      </c>
      <c r="T1454">
        <f t="shared" si="82"/>
        <v>0.39066021859629541</v>
      </c>
      <c r="U1454">
        <f t="shared" si="82"/>
        <v>0.34856044715504608</v>
      </c>
      <c r="V1454">
        <f t="shared" si="83"/>
        <v>0.61523472551275171</v>
      </c>
      <c r="W1454">
        <f t="shared" si="83"/>
        <v>0.66353531566474944</v>
      </c>
      <c r="X1454">
        <f t="shared" si="83"/>
        <v>0.6424189034108686</v>
      </c>
      <c r="Y1454">
        <f t="shared" si="83"/>
        <v>0.86895587599490265</v>
      </c>
    </row>
    <row r="1455" spans="1:25">
      <c r="A1455" t="s">
        <v>1027</v>
      </c>
      <c r="B1455">
        <v>0.43</v>
      </c>
      <c r="C1455">
        <v>0.38500000000000001</v>
      </c>
      <c r="D1455">
        <v>0.41499999999999998</v>
      </c>
      <c r="E1455">
        <v>0.41399999999999998</v>
      </c>
      <c r="F1455">
        <v>0.35099999999999998</v>
      </c>
      <c r="G1455">
        <v>0.29199999999999998</v>
      </c>
      <c r="H1455">
        <v>0.14000000000000001</v>
      </c>
      <c r="I1455">
        <v>0.21199999999999999</v>
      </c>
      <c r="J1455">
        <v>0.32800000000000001</v>
      </c>
      <c r="K1455">
        <v>0.59599999999999997</v>
      </c>
      <c r="L1455">
        <v>0.63400000000000001</v>
      </c>
      <c r="M1455">
        <v>0.67300000000000004</v>
      </c>
      <c r="N1455">
        <f t="shared" si="81"/>
        <v>0.5047501288841052</v>
      </c>
      <c r="O1455">
        <f t="shared" si="81"/>
        <v>0.44475294714478181</v>
      </c>
      <c r="P1455">
        <f t="shared" si="81"/>
        <v>0.43365714539795208</v>
      </c>
      <c r="Q1455">
        <f t="shared" si="81"/>
        <v>0.44295488865281574</v>
      </c>
      <c r="R1455">
        <f t="shared" si="82"/>
        <v>0.34854273837939548</v>
      </c>
      <c r="S1455">
        <f t="shared" si="82"/>
        <v>0.25824719056956885</v>
      </c>
      <c r="T1455">
        <f t="shared" si="82"/>
        <v>8.5138211194116339E-2</v>
      </c>
      <c r="U1455">
        <f t="shared" si="82"/>
        <v>0.17855127840432641</v>
      </c>
      <c r="V1455">
        <f t="shared" si="83"/>
        <v>0.36481883072985211</v>
      </c>
      <c r="W1455">
        <f t="shared" si="83"/>
        <v>0.61331267326433669</v>
      </c>
      <c r="X1455">
        <f t="shared" si="83"/>
        <v>0.57888857114668801</v>
      </c>
      <c r="Y1455">
        <f t="shared" si="83"/>
        <v>0.68104848348317004</v>
      </c>
    </row>
    <row r="1456" spans="1:25">
      <c r="A1456" t="s">
        <v>1028</v>
      </c>
      <c r="B1456">
        <v>0.86399999999999999</v>
      </c>
      <c r="C1456">
        <v>0.72299999999999998</v>
      </c>
      <c r="D1456">
        <v>0.50900000000000001</v>
      </c>
      <c r="E1456">
        <v>0.64700000000000002</v>
      </c>
      <c r="F1456">
        <v>0.86899999999999999</v>
      </c>
      <c r="G1456">
        <v>0.98099999999999998</v>
      </c>
      <c r="H1456">
        <v>0.66400000000000003</v>
      </c>
      <c r="I1456">
        <v>0.60499999999999998</v>
      </c>
      <c r="J1456">
        <v>0.61399999999999999</v>
      </c>
      <c r="K1456">
        <v>0.52800000000000002</v>
      </c>
      <c r="L1456">
        <v>0.21099999999999999</v>
      </c>
      <c r="M1456">
        <v>0.57999999999999996</v>
      </c>
      <c r="N1456">
        <f t="shared" si="81"/>
        <v>0.99541366114673091</v>
      </c>
      <c r="O1456">
        <f t="shared" si="81"/>
        <v>0.82130673169476465</v>
      </c>
      <c r="P1456">
        <f t="shared" si="81"/>
        <v>0.5321868719266547</v>
      </c>
      <c r="Q1456">
        <f t="shared" si="81"/>
        <v>0.68723295247609339</v>
      </c>
      <c r="R1456">
        <f t="shared" si="82"/>
        <v>0.86195626045705109</v>
      </c>
      <c r="S1456">
        <f t="shared" si="82"/>
        <v>0.86082586810384021</v>
      </c>
      <c r="T1456">
        <f t="shared" si="82"/>
        <v>0.52495560646538519</v>
      </c>
      <c r="U1456">
        <f t="shared" si="82"/>
        <v>0.53970589093963905</v>
      </c>
      <c r="V1456">
        <f t="shared" si="83"/>
        <v>0.6434917720057638</v>
      </c>
      <c r="W1456">
        <f t="shared" si="83"/>
        <v>0.54500987959977543</v>
      </c>
      <c r="X1456">
        <f t="shared" si="83"/>
        <v>0.21573545563657437</v>
      </c>
      <c r="Y1456">
        <f t="shared" si="83"/>
        <v>0.59188834315872541</v>
      </c>
    </row>
    <row r="1457" spans="1:25">
      <c r="A1457" t="s">
        <v>1029</v>
      </c>
      <c r="B1457">
        <v>0.55600000000000005</v>
      </c>
      <c r="C1457">
        <v>0.65900000000000003</v>
      </c>
      <c r="D1457">
        <v>0.61799999999999999</v>
      </c>
      <c r="E1457">
        <v>0.501</v>
      </c>
      <c r="F1457">
        <v>0.20599999999999999</v>
      </c>
      <c r="G1457">
        <v>0.34899999999999998</v>
      </c>
      <c r="H1457">
        <v>0.53200000000000003</v>
      </c>
      <c r="I1457">
        <v>0.35399999999999998</v>
      </c>
      <c r="J1457">
        <v>-0.31900000000000001</v>
      </c>
      <c r="K1457">
        <v>-0.21299999999999999</v>
      </c>
      <c r="L1457">
        <v>-0.69199999999999995</v>
      </c>
      <c r="M1457">
        <v>-0.71499999999999997</v>
      </c>
      <c r="N1457">
        <f t="shared" si="81"/>
        <v>0.64720083179906118</v>
      </c>
      <c r="O1457">
        <f t="shared" si="81"/>
        <v>0.75000660680956077</v>
      </c>
      <c r="P1457">
        <f t="shared" si="81"/>
        <v>0.64643942715674618</v>
      </c>
      <c r="Q1457">
        <f t="shared" si="81"/>
        <v>0.53416601119627138</v>
      </c>
      <c r="R1457">
        <f t="shared" si="82"/>
        <v>0.20482659802947265</v>
      </c>
      <c r="S1457">
        <f t="shared" si="82"/>
        <v>0.30809767622915296</v>
      </c>
      <c r="T1457">
        <f t="shared" si="82"/>
        <v>0.41416191147338616</v>
      </c>
      <c r="U1457">
        <f t="shared" si="82"/>
        <v>0.30904480252650041</v>
      </c>
      <c r="V1457">
        <f t="shared" si="83"/>
        <v>-0.26560562033838181</v>
      </c>
      <c r="W1457">
        <f t="shared" si="83"/>
        <v>-0.19928968077434048</v>
      </c>
      <c r="X1457">
        <f t="shared" si="83"/>
        <v>-0.55950630158714354</v>
      </c>
      <c r="Y1457">
        <f t="shared" si="83"/>
        <v>-0.64964264307950803</v>
      </c>
    </row>
    <row r="1458" spans="1:25">
      <c r="A1458" t="s">
        <v>1030</v>
      </c>
      <c r="B1458">
        <v>-0.60699999999999998</v>
      </c>
      <c r="C1458">
        <v>-0.46400000000000002</v>
      </c>
      <c r="D1458">
        <v>-0.79700000000000004</v>
      </c>
      <c r="E1458">
        <v>-0.73799999999999999</v>
      </c>
      <c r="F1458">
        <v>0.47</v>
      </c>
      <c r="G1458">
        <v>0.40100000000000002</v>
      </c>
      <c r="H1458">
        <v>0.29499999999999998</v>
      </c>
      <c r="I1458">
        <v>0.31</v>
      </c>
      <c r="J1458">
        <v>-1.177</v>
      </c>
      <c r="K1458">
        <v>-1.246</v>
      </c>
      <c r="L1458">
        <v>-1.5980000000000001</v>
      </c>
      <c r="M1458">
        <v>-1.5429999999999999</v>
      </c>
      <c r="N1458">
        <f t="shared" si="81"/>
        <v>-0.66764176732866631</v>
      </c>
      <c r="O1458">
        <f t="shared" si="81"/>
        <v>-0.50108777203550059</v>
      </c>
      <c r="P1458">
        <f t="shared" si="81"/>
        <v>-0.83674741367425742</v>
      </c>
      <c r="Q1458">
        <f t="shared" si="81"/>
        <v>-0.76480618226742381</v>
      </c>
      <c r="R1458">
        <f t="shared" si="82"/>
        <v>0.4664890880458839</v>
      </c>
      <c r="S1458">
        <f t="shared" si="82"/>
        <v>0.35357531226947536</v>
      </c>
      <c r="T1458">
        <f t="shared" si="82"/>
        <v>0.21523686819229693</v>
      </c>
      <c r="U1458">
        <f t="shared" si="82"/>
        <v>0.26861018941822112</v>
      </c>
      <c r="V1458">
        <f t="shared" si="83"/>
        <v>-1.1016244441661172</v>
      </c>
      <c r="W1458">
        <f t="shared" si="83"/>
        <v>-1.2368894727668667</v>
      </c>
      <c r="X1458">
        <f t="shared" si="83"/>
        <v>-1.3373236128215715</v>
      </c>
      <c r="Y1458">
        <f t="shared" si="83"/>
        <v>-1.4434555053229501</v>
      </c>
    </row>
    <row r="1459" spans="1:25">
      <c r="A1459" t="s">
        <v>1031</v>
      </c>
      <c r="B1459">
        <v>-0.26</v>
      </c>
      <c r="C1459">
        <v>-5.3999999999999999E-2</v>
      </c>
      <c r="D1459">
        <v>-0.21299999999999999</v>
      </c>
      <c r="E1459">
        <v>4.9000000000000002E-2</v>
      </c>
      <c r="F1459">
        <v>0.251</v>
      </c>
      <c r="G1459">
        <v>0.36799999999999999</v>
      </c>
      <c r="H1459">
        <v>0.29199999999999998</v>
      </c>
      <c r="I1459">
        <v>0.29099999999999998</v>
      </c>
      <c r="J1459">
        <v>-1.47</v>
      </c>
      <c r="K1459">
        <v>-1.478</v>
      </c>
      <c r="L1459">
        <v>-1.6890000000000001</v>
      </c>
      <c r="M1459">
        <v>-1.86</v>
      </c>
      <c r="N1459">
        <f t="shared" si="81"/>
        <v>-0.27533705374541489</v>
      </c>
      <c r="O1459">
        <f t="shared" si="81"/>
        <v>-4.4321346989663397E-2</v>
      </c>
      <c r="P1459">
        <f t="shared" si="81"/>
        <v>-0.22460528290018944</v>
      </c>
      <c r="Q1459">
        <f t="shared" si="81"/>
        <v>6.0287535453260703E-2</v>
      </c>
      <c r="R1459">
        <f t="shared" si="82"/>
        <v>0.24942815882772454</v>
      </c>
      <c r="S1459">
        <f t="shared" si="82"/>
        <v>0.3247145047823477</v>
      </c>
      <c r="T1459">
        <f t="shared" si="82"/>
        <v>0.2127188296697515</v>
      </c>
      <c r="U1459">
        <f t="shared" si="82"/>
        <v>0.25114978830328233</v>
      </c>
      <c r="V1459">
        <f t="shared" si="83"/>
        <v>-1.3871180518368937</v>
      </c>
      <c r="W1459">
        <f t="shared" si="83"/>
        <v>-1.4699225335047814</v>
      </c>
      <c r="X1459">
        <f t="shared" si="83"/>
        <v>-1.4154487511464422</v>
      </c>
      <c r="Y1459">
        <f t="shared" si="83"/>
        <v>-1.7473669513750891</v>
      </c>
    </row>
    <row r="1460" spans="1:25">
      <c r="A1460" t="s">
        <v>1032</v>
      </c>
      <c r="B1460">
        <v>0.61699999999999999</v>
      </c>
      <c r="C1460">
        <v>0.65600000000000003</v>
      </c>
      <c r="D1460">
        <v>0.55500000000000005</v>
      </c>
      <c r="E1460">
        <v>0.68600000000000005</v>
      </c>
      <c r="F1460">
        <v>0.84299999999999997</v>
      </c>
      <c r="G1460">
        <v>0.86299999999999999</v>
      </c>
      <c r="H1460">
        <v>0.628</v>
      </c>
      <c r="I1460">
        <v>0.41199999999999998</v>
      </c>
      <c r="J1460">
        <v>0.624</v>
      </c>
      <c r="K1460">
        <v>0.66600000000000004</v>
      </c>
      <c r="L1460">
        <v>0.375</v>
      </c>
      <c r="M1460">
        <v>0.38500000000000001</v>
      </c>
      <c r="N1460">
        <f t="shared" si="81"/>
        <v>0.71616506098804766</v>
      </c>
      <c r="O1460">
        <f t="shared" si="81"/>
        <v>0.74666441345556689</v>
      </c>
      <c r="P1460">
        <f t="shared" si="81"/>
        <v>0.58040354661091353</v>
      </c>
      <c r="Q1460">
        <f t="shared" si="81"/>
        <v>0.72812069706453897</v>
      </c>
      <c r="R1460">
        <f t="shared" si="82"/>
        <v>0.83618646977361655</v>
      </c>
      <c r="S1460">
        <f t="shared" si="82"/>
        <v>0.7576266170892626</v>
      </c>
      <c r="T1460">
        <f t="shared" si="82"/>
        <v>0.49473914419483994</v>
      </c>
      <c r="U1460">
        <f t="shared" si="82"/>
        <v>0.36234497435105034</v>
      </c>
      <c r="V1460">
        <f t="shared" si="83"/>
        <v>0.65323558114128522</v>
      </c>
      <c r="W1460">
        <f t="shared" si="83"/>
        <v>0.68362437262491449</v>
      </c>
      <c r="X1460">
        <f t="shared" si="83"/>
        <v>0.35653240822205579</v>
      </c>
      <c r="Y1460">
        <f t="shared" si="83"/>
        <v>0.40493966183327718</v>
      </c>
    </row>
    <row r="1461" spans="1:25">
      <c r="A1461" t="s">
        <v>1033</v>
      </c>
      <c r="B1461">
        <v>0.34699999999999998</v>
      </c>
      <c r="C1461">
        <v>0.26900000000000002</v>
      </c>
      <c r="D1461">
        <v>0.249</v>
      </c>
      <c r="E1461">
        <v>0.435</v>
      </c>
      <c r="F1461">
        <v>0.47899999999999998</v>
      </c>
      <c r="G1461">
        <v>0.47599999999999998</v>
      </c>
      <c r="H1461">
        <v>5.5E-2</v>
      </c>
      <c r="I1461">
        <v>0.16800000000000001</v>
      </c>
      <c r="J1461">
        <v>0.314</v>
      </c>
      <c r="K1461">
        <v>0.36499999999999999</v>
      </c>
      <c r="L1461">
        <v>0.26300000000000001</v>
      </c>
      <c r="M1461">
        <v>0.17899999999999999</v>
      </c>
      <c r="N1461">
        <f t="shared" si="81"/>
        <v>0.41091355474171365</v>
      </c>
      <c r="O1461">
        <f t="shared" si="81"/>
        <v>0.31552147079034987</v>
      </c>
      <c r="P1461">
        <f t="shared" si="81"/>
        <v>0.25965784110258344</v>
      </c>
      <c r="Q1461">
        <f t="shared" si="81"/>
        <v>0.46497136650813259</v>
      </c>
      <c r="R1461">
        <f t="shared" si="82"/>
        <v>0.47540940020553429</v>
      </c>
      <c r="S1461">
        <f t="shared" si="82"/>
        <v>0.41916805655840184</v>
      </c>
      <c r="T1461">
        <f t="shared" si="82"/>
        <v>1.3793786388662426E-2</v>
      </c>
      <c r="U1461">
        <f t="shared" si="82"/>
        <v>0.13811666529604716</v>
      </c>
      <c r="V1461">
        <f t="shared" si="83"/>
        <v>0.35117749794012215</v>
      </c>
      <c r="W1461">
        <f t="shared" si="83"/>
        <v>0.38128406537443016</v>
      </c>
      <c r="X1461">
        <f t="shared" si="83"/>
        <v>0.26037839182221478</v>
      </c>
      <c r="Y1461">
        <f t="shared" si="83"/>
        <v>0.20744515745870101</v>
      </c>
    </row>
    <row r="1462" spans="1:25">
      <c r="A1462" t="s">
        <v>1034</v>
      </c>
      <c r="B1462">
        <v>-1.2470000000000001</v>
      </c>
      <c r="C1462">
        <v>-1.242</v>
      </c>
      <c r="D1462">
        <v>-1.399</v>
      </c>
      <c r="E1462">
        <v>-1.3640000000000001</v>
      </c>
      <c r="F1462">
        <v>-2.359</v>
      </c>
      <c r="G1462">
        <v>-2.351</v>
      </c>
      <c r="H1462">
        <v>-2.6640000000000001</v>
      </c>
      <c r="I1462">
        <v>-2.7509999999999999</v>
      </c>
      <c r="J1462">
        <v>-1.54</v>
      </c>
      <c r="K1462">
        <v>-1.218</v>
      </c>
      <c r="L1462">
        <v>-1.81</v>
      </c>
      <c r="M1462">
        <v>-1.9179999999999999</v>
      </c>
      <c r="N1462">
        <f t="shared" si="81"/>
        <v>-1.3912008932459023</v>
      </c>
      <c r="O1462">
        <f t="shared" si="81"/>
        <v>-1.3678299151712598</v>
      </c>
      <c r="P1462">
        <f t="shared" si="81"/>
        <v>-1.4677569388899918</v>
      </c>
      <c r="Q1462">
        <f t="shared" si="81"/>
        <v>-1.4211069030973456</v>
      </c>
      <c r="R1462">
        <f t="shared" si="82"/>
        <v>-2.337462367470887</v>
      </c>
      <c r="S1462">
        <f t="shared" si="82"/>
        <v>-2.0532411181722008</v>
      </c>
      <c r="T1462">
        <f t="shared" si="82"/>
        <v>-2.2683884612116807</v>
      </c>
      <c r="U1462">
        <f t="shared" si="82"/>
        <v>-2.5443523270463895</v>
      </c>
      <c r="V1462">
        <f t="shared" si="83"/>
        <v>-1.4553247157855436</v>
      </c>
      <c r="W1462">
        <f t="shared" si="83"/>
        <v>-1.2087647930226355</v>
      </c>
      <c r="X1462">
        <f t="shared" si="83"/>
        <v>-1.5193294295784132</v>
      </c>
      <c r="Y1462">
        <f t="shared" si="83"/>
        <v>-1.8029722001795814</v>
      </c>
    </row>
    <row r="1463" spans="1:25">
      <c r="A1463" t="s">
        <v>1035</v>
      </c>
      <c r="B1463">
        <v>-0.16400000000000001</v>
      </c>
      <c r="C1463">
        <v>-0.155</v>
      </c>
      <c r="D1463">
        <v>-0.22800000000000001</v>
      </c>
      <c r="E1463">
        <v>-3.0000000000000001E-3</v>
      </c>
      <c r="F1463">
        <v>-0.62</v>
      </c>
      <c r="G1463">
        <v>-0.55300000000000005</v>
      </c>
      <c r="H1463">
        <v>-0.51500000000000001</v>
      </c>
      <c r="I1463">
        <v>-0.58799999999999997</v>
      </c>
      <c r="J1463">
        <v>-0.52600000000000002</v>
      </c>
      <c r="K1463">
        <v>-0.40500000000000003</v>
      </c>
      <c r="L1463">
        <v>-0.80900000000000005</v>
      </c>
      <c r="M1463">
        <v>-0.38800000000000001</v>
      </c>
      <c r="N1463">
        <f t="shared" si="81"/>
        <v>-0.16680318485782947</v>
      </c>
      <c r="O1463">
        <f t="shared" si="81"/>
        <v>-0.15684185657412572</v>
      </c>
      <c r="P1463">
        <f t="shared" si="81"/>
        <v>-0.24032811160157819</v>
      </c>
      <c r="Q1463">
        <f t="shared" si="81"/>
        <v>5.7705426686665553E-3</v>
      </c>
      <c r="R1463">
        <f t="shared" si="82"/>
        <v>-0.6138598290673295</v>
      </c>
      <c r="S1463">
        <f t="shared" si="82"/>
        <v>-0.4807643950856697</v>
      </c>
      <c r="T1463">
        <f t="shared" si="82"/>
        <v>-0.46463353289496961</v>
      </c>
      <c r="U1463">
        <f t="shared" si="82"/>
        <v>-0.55662350538256944</v>
      </c>
      <c r="V1463">
        <f t="shared" si="83"/>
        <v>-0.46730246944367454</v>
      </c>
      <c r="W1463">
        <f t="shared" si="83"/>
        <v>-0.39214462759192525</v>
      </c>
      <c r="X1463">
        <f t="shared" si="83"/>
        <v>-0.65995290800483464</v>
      </c>
      <c r="Y1463">
        <f t="shared" si="83"/>
        <v>-0.3361440851645256</v>
      </c>
    </row>
    <row r="1464" spans="1:25">
      <c r="A1464" t="s">
        <v>1036</v>
      </c>
      <c r="B1464">
        <v>0.81599999999999995</v>
      </c>
      <c r="C1464">
        <v>0.874</v>
      </c>
      <c r="D1464">
        <v>0.66600000000000004</v>
      </c>
      <c r="E1464">
        <v>0.65200000000000002</v>
      </c>
      <c r="F1464">
        <v>-1.2450000000000001</v>
      </c>
      <c r="G1464">
        <v>-1.296</v>
      </c>
      <c r="H1464">
        <v>-1.2549999999999999</v>
      </c>
      <c r="I1464">
        <v>-1.4470000000000001</v>
      </c>
      <c r="J1464">
        <v>1.1120000000000001</v>
      </c>
      <c r="K1464">
        <v>1.1839999999999999</v>
      </c>
      <c r="L1464">
        <v>0.94799999999999995</v>
      </c>
      <c r="M1464">
        <v>0.74</v>
      </c>
      <c r="N1464">
        <f t="shared" si="81"/>
        <v>0.9411467267029382</v>
      </c>
      <c r="O1464">
        <f t="shared" si="81"/>
        <v>0.98953046384579246</v>
      </c>
      <c r="P1464">
        <f t="shared" si="81"/>
        <v>0.69675247900119019</v>
      </c>
      <c r="Q1464">
        <f t="shared" si="81"/>
        <v>0.69247497101307354</v>
      </c>
      <c r="R1464">
        <f t="shared" si="82"/>
        <v>-1.233325951265273</v>
      </c>
      <c r="S1464">
        <f t="shared" si="82"/>
        <v>-1.130569848507968</v>
      </c>
      <c r="T1464">
        <f t="shared" si="82"/>
        <v>-1.0857497017895095</v>
      </c>
      <c r="U1464">
        <f t="shared" si="82"/>
        <v>-1.3460174294737492</v>
      </c>
      <c r="V1464">
        <f t="shared" si="83"/>
        <v>1.1287334669547291</v>
      </c>
      <c r="W1464">
        <f t="shared" si="83"/>
        <v>1.2039309478931899</v>
      </c>
      <c r="X1464">
        <f t="shared" si="83"/>
        <v>0.84846322426767073</v>
      </c>
      <c r="Y1464">
        <f t="shared" si="83"/>
        <v>0.74528213296422152</v>
      </c>
    </row>
    <row r="1465" spans="1:25">
      <c r="A1465" t="s">
        <v>1037</v>
      </c>
      <c r="B1465">
        <v>8.9999999999999993E-3</v>
      </c>
      <c r="C1465">
        <v>6.3E-2</v>
      </c>
      <c r="D1465">
        <v>0.41899999999999998</v>
      </c>
      <c r="E1465">
        <v>0.28999999999999998</v>
      </c>
      <c r="F1465">
        <v>0.189</v>
      </c>
      <c r="G1465">
        <v>0.183</v>
      </c>
      <c r="H1465">
        <v>0.125</v>
      </c>
      <c r="I1465">
        <v>-9.6000000000000002E-2</v>
      </c>
      <c r="J1465">
        <v>1E-3</v>
      </c>
      <c r="K1465">
        <v>0.22</v>
      </c>
      <c r="L1465">
        <v>-4.2000000000000003E-2</v>
      </c>
      <c r="M1465">
        <v>0.20300000000000001</v>
      </c>
      <c r="N1465">
        <f t="shared" si="81"/>
        <v>2.8783891366673416E-2</v>
      </c>
      <c r="O1465">
        <f t="shared" si="81"/>
        <v>8.6024193816099909E-2</v>
      </c>
      <c r="P1465">
        <f t="shared" si="81"/>
        <v>0.43784989971832239</v>
      </c>
      <c r="Q1465">
        <f t="shared" si="81"/>
        <v>0.31295282893570658</v>
      </c>
      <c r="R1465">
        <f t="shared" si="82"/>
        <v>0.18797711950568857</v>
      </c>
      <c r="S1465">
        <f t="shared" si="82"/>
        <v>0.16291906886966234</v>
      </c>
      <c r="T1465">
        <f t="shared" si="82"/>
        <v>7.2548018581389165E-2</v>
      </c>
      <c r="U1465">
        <f t="shared" si="82"/>
        <v>-0.10449101335362852</v>
      </c>
      <c r="V1465">
        <f t="shared" si="83"/>
        <v>4.6196271998302667E-2</v>
      </c>
      <c r="W1465">
        <f t="shared" si="83"/>
        <v>0.23563840241323336</v>
      </c>
      <c r="X1465">
        <f t="shared" si="83"/>
        <v>-1.4695992666378455E-3</v>
      </c>
      <c r="Y1465">
        <f t="shared" si="83"/>
        <v>0.23045422592952544</v>
      </c>
    </row>
    <row r="1466" spans="1:25">
      <c r="A1466" t="s">
        <v>1038</v>
      </c>
      <c r="B1466">
        <v>0.22500000000000001</v>
      </c>
      <c r="C1466">
        <v>0.29699999999999999</v>
      </c>
      <c r="D1466">
        <v>0.26400000000000001</v>
      </c>
      <c r="E1466">
        <v>0.624</v>
      </c>
      <c r="F1466">
        <v>0.84099999999999997</v>
      </c>
      <c r="G1466">
        <v>0.96199999999999997</v>
      </c>
      <c r="H1466">
        <v>0.68799999999999994</v>
      </c>
      <c r="I1466">
        <v>0.81699999999999995</v>
      </c>
      <c r="J1466">
        <v>0.28499999999999998</v>
      </c>
      <c r="K1466">
        <v>0.22</v>
      </c>
      <c r="L1466">
        <v>0.39700000000000002</v>
      </c>
      <c r="M1466">
        <v>6.2E-2</v>
      </c>
      <c r="N1466">
        <f t="shared" si="81"/>
        <v>0.27298509636374058</v>
      </c>
      <c r="O1466">
        <f t="shared" si="81"/>
        <v>0.34671527542762648</v>
      </c>
      <c r="P1466">
        <f t="shared" si="81"/>
        <v>0.27538066980397219</v>
      </c>
      <c r="Q1466">
        <f t="shared" si="81"/>
        <v>0.66311966720598436</v>
      </c>
      <c r="R1466">
        <f t="shared" si="82"/>
        <v>0.83420417818258319</v>
      </c>
      <c r="S1466">
        <f t="shared" si="82"/>
        <v>0.84420903955064552</v>
      </c>
      <c r="T1466">
        <f t="shared" si="82"/>
        <v>0.54509991464574847</v>
      </c>
      <c r="U1466">
        <f t="shared" si="82"/>
        <v>0.73452720864316645</v>
      </c>
      <c r="V1466">
        <f t="shared" si="83"/>
        <v>0.32292045144711012</v>
      </c>
      <c r="W1466">
        <f t="shared" si="83"/>
        <v>0.23563840241323336</v>
      </c>
      <c r="X1466">
        <f t="shared" si="83"/>
        <v>0.37541980430059596</v>
      </c>
      <c r="Y1466">
        <f t="shared" si="83"/>
        <v>9.5275948663432058E-2</v>
      </c>
    </row>
    <row r="1467" spans="1:25">
      <c r="A1467" t="s">
        <v>1039</v>
      </c>
      <c r="B1467">
        <v>0.59</v>
      </c>
      <c r="C1467">
        <v>0.30399999999999999</v>
      </c>
      <c r="D1467">
        <v>0.66500000000000004</v>
      </c>
      <c r="E1467">
        <v>0.38800000000000001</v>
      </c>
      <c r="F1467">
        <v>0.63600000000000001</v>
      </c>
      <c r="G1467">
        <v>0.92100000000000004</v>
      </c>
      <c r="H1467">
        <v>0.74199999999999999</v>
      </c>
      <c r="I1467">
        <v>0.64700000000000002</v>
      </c>
      <c r="J1467">
        <v>0.32900000000000001</v>
      </c>
      <c r="K1467">
        <v>0.309</v>
      </c>
      <c r="L1467">
        <v>-8.4000000000000005E-2</v>
      </c>
      <c r="M1467">
        <v>0.125</v>
      </c>
      <c r="N1467">
        <f t="shared" si="81"/>
        <v>0.68563991036341421</v>
      </c>
      <c r="O1467">
        <f t="shared" si="81"/>
        <v>0.35451372658694569</v>
      </c>
      <c r="P1467">
        <f t="shared" si="81"/>
        <v>0.6957042904210976</v>
      </c>
      <c r="Q1467">
        <f t="shared" ref="Q1467:T1530" si="84">(E1467-E$2)/E$3</f>
        <v>0.41569639226051869</v>
      </c>
      <c r="R1467">
        <f t="shared" si="82"/>
        <v>0.63101929010165769</v>
      </c>
      <c r="S1467">
        <f t="shared" si="82"/>
        <v>0.80835167267269914</v>
      </c>
      <c r="T1467">
        <f t="shared" si="82"/>
        <v>0.59042460805156638</v>
      </c>
      <c r="U1467">
        <f t="shared" ref="U1467:X1530" si="85">(I1467-I$2)/I$3</f>
        <v>0.57830256708845118</v>
      </c>
      <c r="V1467">
        <f t="shared" si="83"/>
        <v>0.36579321164340428</v>
      </c>
      <c r="W1467">
        <f t="shared" si="83"/>
        <v>0.32503470588596794</v>
      </c>
      <c r="X1467">
        <f t="shared" si="83"/>
        <v>-3.7527355416578215E-2</v>
      </c>
      <c r="Y1467">
        <f t="shared" ref="Y1467:Y1530" si="86">(M1467-M$2)/M$3</f>
        <v>0.15567475339934611</v>
      </c>
    </row>
    <row r="1468" spans="1:25">
      <c r="A1468" t="s">
        <v>1040</v>
      </c>
      <c r="B1468">
        <v>1.2190000000000001</v>
      </c>
      <c r="C1468">
        <v>1.4870000000000001</v>
      </c>
      <c r="D1468">
        <v>1.296</v>
      </c>
      <c r="E1468">
        <v>1.246</v>
      </c>
      <c r="F1468">
        <v>0.78600000000000003</v>
      </c>
      <c r="G1468">
        <v>0.875</v>
      </c>
      <c r="H1468">
        <v>0.93500000000000005</v>
      </c>
      <c r="I1468">
        <v>0.68600000000000005</v>
      </c>
      <c r="J1468">
        <v>0.91600000000000004</v>
      </c>
      <c r="K1468">
        <v>0.97199999999999998</v>
      </c>
      <c r="L1468">
        <v>0.99399999999999999</v>
      </c>
      <c r="M1468">
        <v>0.91400000000000003</v>
      </c>
      <c r="N1468">
        <f t="shared" ref="N1468:Y1531" si="87">(B1468-B$2)/B$3</f>
        <v>1.396762863803948</v>
      </c>
      <c r="O1468">
        <f t="shared" si="87"/>
        <v>1.6724519725118858</v>
      </c>
      <c r="P1468">
        <f t="shared" si="87"/>
        <v>1.357111284459517</v>
      </c>
      <c r="Q1468">
        <f t="shared" si="84"/>
        <v>1.3152267732063221</v>
      </c>
      <c r="R1468">
        <f t="shared" si="84"/>
        <v>0.77969115942916423</v>
      </c>
      <c r="S1468">
        <f t="shared" si="84"/>
        <v>0.76812145617549077</v>
      </c>
      <c r="T1468">
        <f t="shared" si="84"/>
        <v>0.75241841966865586</v>
      </c>
      <c r="U1468">
        <f t="shared" si="85"/>
        <v>0.61414233779806238</v>
      </c>
      <c r="V1468">
        <f t="shared" si="85"/>
        <v>0.93775480789850985</v>
      </c>
      <c r="W1468">
        <f t="shared" si="85"/>
        <v>0.99098694411544008</v>
      </c>
      <c r="X1468">
        <f t="shared" si="85"/>
        <v>0.88795505243189121</v>
      </c>
      <c r="Y1468">
        <f t="shared" si="86"/>
        <v>0.91209787937769848</v>
      </c>
    </row>
    <row r="1469" spans="1:25">
      <c r="A1469" t="s">
        <v>1041</v>
      </c>
      <c r="B1469">
        <v>-0.43</v>
      </c>
      <c r="C1469">
        <v>-0.38700000000000001</v>
      </c>
      <c r="D1469">
        <v>-0.46100000000000002</v>
      </c>
      <c r="E1469">
        <v>-0.38300000000000001</v>
      </c>
      <c r="F1469">
        <v>-0.44800000000000001</v>
      </c>
      <c r="G1469">
        <v>-0.315</v>
      </c>
      <c r="H1469">
        <v>-0.49399999999999999</v>
      </c>
      <c r="I1469">
        <v>-0.41</v>
      </c>
      <c r="J1469">
        <v>-0.22</v>
      </c>
      <c r="K1469">
        <v>-0.69399999999999995</v>
      </c>
      <c r="L1469">
        <v>-0.78800000000000003</v>
      </c>
      <c r="M1469">
        <v>-0.752</v>
      </c>
      <c r="N1469">
        <f t="shared" si="87"/>
        <v>-0.46753244656718068</v>
      </c>
      <c r="O1469">
        <f t="shared" si="87"/>
        <v>-0.41530480928298974</v>
      </c>
      <c r="P1469">
        <f t="shared" si="87"/>
        <v>-0.48455605076314984</v>
      </c>
      <c r="Q1469">
        <f t="shared" si="84"/>
        <v>-0.39262286614182912</v>
      </c>
      <c r="R1469">
        <f t="shared" si="84"/>
        <v>-0.44338275223845541</v>
      </c>
      <c r="S1469">
        <f t="shared" si="84"/>
        <v>-0.27261675320880957</v>
      </c>
      <c r="T1469">
        <f t="shared" si="84"/>
        <v>-0.44700726323715156</v>
      </c>
      <c r="U1469">
        <f t="shared" si="85"/>
        <v>-0.39304711598998521</v>
      </c>
      <c r="V1469">
        <f t="shared" si="85"/>
        <v>-0.16914190989672007</v>
      </c>
      <c r="W1469">
        <f t="shared" si="85"/>
        <v>-0.68243150066631053</v>
      </c>
      <c r="X1469">
        <f t="shared" si="85"/>
        <v>-0.64192402992986441</v>
      </c>
      <c r="Y1469">
        <f t="shared" si="86"/>
        <v>-0.68511495697202907</v>
      </c>
    </row>
    <row r="1470" spans="1:25">
      <c r="A1470" t="s">
        <v>1042</v>
      </c>
      <c r="B1470">
        <v>0.79700000000000004</v>
      </c>
      <c r="C1470">
        <v>0.69799999999999995</v>
      </c>
      <c r="D1470">
        <v>0.52300000000000002</v>
      </c>
      <c r="E1470">
        <v>0.40699999999999997</v>
      </c>
      <c r="F1470">
        <v>0.90700000000000003</v>
      </c>
      <c r="G1470">
        <v>1.2130000000000001</v>
      </c>
      <c r="H1470">
        <v>1.095</v>
      </c>
      <c r="I1470">
        <v>0.77400000000000002</v>
      </c>
      <c r="J1470">
        <v>0.90900000000000003</v>
      </c>
      <c r="K1470">
        <v>0.877</v>
      </c>
      <c r="L1470">
        <v>0.79900000000000004</v>
      </c>
      <c r="M1470">
        <v>0.80600000000000005</v>
      </c>
      <c r="N1470">
        <f t="shared" si="87"/>
        <v>0.91966606515227034</v>
      </c>
      <c r="O1470">
        <f t="shared" si="87"/>
        <v>0.79345512041148181</v>
      </c>
      <c r="P1470">
        <f t="shared" si="87"/>
        <v>0.54686151204795086</v>
      </c>
      <c r="Q1470">
        <f t="shared" si="84"/>
        <v>0.43561606270104342</v>
      </c>
      <c r="R1470">
        <f t="shared" si="84"/>
        <v>0.89961980068668601</v>
      </c>
      <c r="S1470">
        <f t="shared" si="84"/>
        <v>1.0637260904375865</v>
      </c>
      <c r="T1470">
        <f t="shared" si="84"/>
        <v>0.88671380753774542</v>
      </c>
      <c r="U1470">
        <f t="shared" si="85"/>
        <v>0.69501156401462083</v>
      </c>
      <c r="V1470">
        <f t="shared" si="85"/>
        <v>0.93093414150364484</v>
      </c>
      <c r="W1470">
        <f t="shared" si="85"/>
        <v>0.89556392355465597</v>
      </c>
      <c r="X1470">
        <f t="shared" si="85"/>
        <v>0.72054404173573949</v>
      </c>
      <c r="Y1470">
        <f t="shared" si="86"/>
        <v>0.80855707125898868</v>
      </c>
    </row>
    <row r="1471" spans="1:25">
      <c r="A1471" t="s">
        <v>1043</v>
      </c>
      <c r="B1471">
        <v>1.246</v>
      </c>
      <c r="C1471">
        <v>1.264</v>
      </c>
      <c r="D1471">
        <v>1.254</v>
      </c>
      <c r="E1471">
        <v>1.3009999999999999</v>
      </c>
      <c r="F1471">
        <v>0.41099999999999998</v>
      </c>
      <c r="G1471">
        <v>0.45800000000000002</v>
      </c>
      <c r="H1471">
        <v>0.46300000000000002</v>
      </c>
      <c r="I1471">
        <v>0.53800000000000003</v>
      </c>
      <c r="J1471">
        <v>1.514</v>
      </c>
      <c r="K1471">
        <v>1.577</v>
      </c>
      <c r="L1471">
        <v>1.478</v>
      </c>
      <c r="M1471">
        <v>1.5249999999999999</v>
      </c>
      <c r="N1471">
        <f t="shared" si="87"/>
        <v>1.4272880144285813</v>
      </c>
      <c r="O1471">
        <f t="shared" si="87"/>
        <v>1.4240155998650037</v>
      </c>
      <c r="P1471">
        <f t="shared" si="87"/>
        <v>1.3130873640956284</v>
      </c>
      <c r="Q1471">
        <f t="shared" si="84"/>
        <v>1.3728889771131043</v>
      </c>
      <c r="R1471">
        <f t="shared" si="84"/>
        <v>0.40801148611039806</v>
      </c>
      <c r="S1471">
        <f t="shared" si="84"/>
        <v>0.40342579792905953</v>
      </c>
      <c r="T1471">
        <f t="shared" si="84"/>
        <v>0.35624702545484116</v>
      </c>
      <c r="U1471">
        <f t="shared" si="85"/>
        <v>0.47813500279748655</v>
      </c>
      <c r="V1471">
        <f t="shared" si="85"/>
        <v>1.5204345942026889</v>
      </c>
      <c r="W1471">
        <f t="shared" si="85"/>
        <v>1.5986809171604335</v>
      </c>
      <c r="X1471">
        <f t="shared" si="85"/>
        <v>1.3034777661597754</v>
      </c>
      <c r="Y1471">
        <f t="shared" si="86"/>
        <v>1.4978704141974364</v>
      </c>
    </row>
    <row r="1472" spans="1:25">
      <c r="A1472" t="s">
        <v>1044</v>
      </c>
      <c r="B1472">
        <v>1.1339999999999999</v>
      </c>
      <c r="C1472">
        <v>1.089</v>
      </c>
      <c r="D1472">
        <v>0.96499999999999997</v>
      </c>
      <c r="E1472">
        <v>1.446</v>
      </c>
      <c r="F1472">
        <v>-0.157</v>
      </c>
      <c r="G1472">
        <v>-5.7000000000000002E-2</v>
      </c>
      <c r="H1472">
        <v>-2.5000000000000001E-2</v>
      </c>
      <c r="I1472">
        <v>8.3000000000000004E-2</v>
      </c>
      <c r="J1472">
        <v>1.4810000000000001</v>
      </c>
      <c r="K1472">
        <v>1.556</v>
      </c>
      <c r="L1472">
        <v>1.2330000000000001</v>
      </c>
      <c r="M1472">
        <v>1.462</v>
      </c>
      <c r="N1472">
        <f t="shared" si="87"/>
        <v>1.3006651673930649</v>
      </c>
      <c r="O1472">
        <f t="shared" si="87"/>
        <v>1.2290543208820244</v>
      </c>
      <c r="P1472">
        <f t="shared" si="87"/>
        <v>1.0101608644488722</v>
      </c>
      <c r="Q1472">
        <f t="shared" si="84"/>
        <v>1.5249075146855304</v>
      </c>
      <c r="R1472">
        <f t="shared" si="84"/>
        <v>-0.15495932574309293</v>
      </c>
      <c r="S1472">
        <f t="shared" si="84"/>
        <v>-4.6977712854902438E-2</v>
      </c>
      <c r="T1472">
        <f t="shared" si="84"/>
        <v>-5.3353907545882422E-2</v>
      </c>
      <c r="U1472">
        <f t="shared" si="85"/>
        <v>6.0004344518689447E-2</v>
      </c>
      <c r="V1472">
        <f t="shared" si="85"/>
        <v>1.4882800240554683</v>
      </c>
      <c r="W1472">
        <f t="shared" si="85"/>
        <v>1.5775874073522602</v>
      </c>
      <c r="X1472">
        <f t="shared" si="85"/>
        <v>1.0931408552851234</v>
      </c>
      <c r="Y1472">
        <f t="shared" si="86"/>
        <v>1.4374716094615223</v>
      </c>
    </row>
    <row r="1473" spans="1:25">
      <c r="A1473" t="s">
        <v>1045</v>
      </c>
      <c r="B1473">
        <v>1.583</v>
      </c>
      <c r="C1473">
        <v>1.425</v>
      </c>
      <c r="D1473">
        <v>1.6339999999999999</v>
      </c>
      <c r="E1473">
        <v>1.333</v>
      </c>
      <c r="F1473">
        <v>0.55400000000000005</v>
      </c>
      <c r="G1473">
        <v>0.63</v>
      </c>
      <c r="H1473">
        <v>0.186</v>
      </c>
      <c r="I1473">
        <v>0.50700000000000001</v>
      </c>
      <c r="J1473">
        <v>1.325</v>
      </c>
      <c r="K1473">
        <v>1.869</v>
      </c>
      <c r="L1473">
        <v>1.7390000000000001</v>
      </c>
      <c r="M1473">
        <v>1.595</v>
      </c>
      <c r="N1473">
        <f t="shared" si="87"/>
        <v>1.8082871166693759</v>
      </c>
      <c r="O1473">
        <f t="shared" si="87"/>
        <v>1.6033799765293446</v>
      </c>
      <c r="P1473">
        <f t="shared" si="87"/>
        <v>1.7113990245308095</v>
      </c>
      <c r="Q1473">
        <f t="shared" si="84"/>
        <v>1.4064378957497778</v>
      </c>
      <c r="R1473">
        <f t="shared" si="84"/>
        <v>0.54974533486928756</v>
      </c>
      <c r="S1473">
        <f t="shared" si="84"/>
        <v>0.55385182483166429</v>
      </c>
      <c r="T1473">
        <f t="shared" si="84"/>
        <v>0.12374813520647962</v>
      </c>
      <c r="U1473">
        <f t="shared" si="85"/>
        <v>0.44964697992574426</v>
      </c>
      <c r="V1473">
        <f t="shared" si="85"/>
        <v>1.3362766015413345</v>
      </c>
      <c r="W1473">
        <f t="shared" si="85"/>
        <v>1.8919811487788436</v>
      </c>
      <c r="X1473">
        <f t="shared" si="85"/>
        <v>1.5275509650915478</v>
      </c>
      <c r="Y1473">
        <f t="shared" si="86"/>
        <v>1.5649801972373409</v>
      </c>
    </row>
    <row r="1474" spans="1:25">
      <c r="A1474" t="s">
        <v>1046</v>
      </c>
      <c r="B1474">
        <v>0.54</v>
      </c>
      <c r="C1474">
        <v>0.38500000000000001</v>
      </c>
      <c r="D1474">
        <v>0.48399999999999999</v>
      </c>
      <c r="E1474">
        <v>0.65200000000000002</v>
      </c>
      <c r="F1474">
        <v>0.52900000000000003</v>
      </c>
      <c r="G1474">
        <v>0.45600000000000002</v>
      </c>
      <c r="H1474">
        <v>0.41599999999999998</v>
      </c>
      <c r="I1474">
        <v>0.36399999999999999</v>
      </c>
      <c r="J1474">
        <v>0.33400000000000002</v>
      </c>
      <c r="K1474">
        <v>0.46600000000000003</v>
      </c>
      <c r="L1474">
        <v>0.39100000000000001</v>
      </c>
      <c r="M1474">
        <v>0.24399999999999999</v>
      </c>
      <c r="N1474">
        <f t="shared" si="87"/>
        <v>0.6291118536511302</v>
      </c>
      <c r="O1474">
        <f t="shared" si="87"/>
        <v>0.44475294714478181</v>
      </c>
      <c r="P1474">
        <f t="shared" si="87"/>
        <v>0.50598215742434027</v>
      </c>
      <c r="Q1474">
        <f t="shared" si="84"/>
        <v>0.69247497101307354</v>
      </c>
      <c r="R1474">
        <f t="shared" si="84"/>
        <v>0.52496668998136986</v>
      </c>
      <c r="S1474">
        <f t="shared" si="84"/>
        <v>0.40167665808135483</v>
      </c>
      <c r="T1474">
        <f t="shared" si="84"/>
        <v>0.31679775526829601</v>
      </c>
      <c r="U1474">
        <f t="shared" si="85"/>
        <v>0.31823448732383663</v>
      </c>
      <c r="V1474">
        <f t="shared" si="85"/>
        <v>0.37066511621116499</v>
      </c>
      <c r="W1474">
        <f t="shared" si="85"/>
        <v>0.4827338030232638</v>
      </c>
      <c r="X1474">
        <f t="shared" si="85"/>
        <v>0.37026869627917591</v>
      </c>
      <c r="Y1474">
        <f t="shared" si="86"/>
        <v>0.26976138456718379</v>
      </c>
    </row>
    <row r="1475" spans="1:25">
      <c r="A1475" t="s">
        <v>1047</v>
      </c>
      <c r="B1475">
        <v>8.0000000000000002E-3</v>
      </c>
      <c r="C1475">
        <v>-0.126</v>
      </c>
      <c r="D1475">
        <v>-0.158</v>
      </c>
      <c r="E1475">
        <v>-1.6E-2</v>
      </c>
      <c r="F1475">
        <v>-4.1000000000000002E-2</v>
      </c>
      <c r="G1475">
        <v>9.5000000000000001E-2</v>
      </c>
      <c r="H1475">
        <v>9.1999999999999998E-2</v>
      </c>
      <c r="I1475">
        <v>0.122</v>
      </c>
      <c r="J1475">
        <v>-0.60799999999999998</v>
      </c>
      <c r="K1475">
        <v>-0.504</v>
      </c>
      <c r="L1475">
        <v>-0.7</v>
      </c>
      <c r="M1475">
        <v>-0.70199999999999996</v>
      </c>
      <c r="N1475">
        <f t="shared" si="87"/>
        <v>2.7653330232427737E-2</v>
      </c>
      <c r="O1475">
        <f t="shared" si="87"/>
        <v>-0.12453398748551774</v>
      </c>
      <c r="P1475">
        <f t="shared" si="87"/>
        <v>-0.16695491099509743</v>
      </c>
      <c r="Q1475">
        <f t="shared" si="84"/>
        <v>-7.8587055274819805E-3</v>
      </c>
      <c r="R1475">
        <f t="shared" si="84"/>
        <v>-3.9986413463154631E-2</v>
      </c>
      <c r="S1475">
        <f t="shared" si="84"/>
        <v>8.5956915570655268E-2</v>
      </c>
      <c r="T1475">
        <f t="shared" si="84"/>
        <v>4.484959483338942E-2</v>
      </c>
      <c r="U1475">
        <f t="shared" si="85"/>
        <v>9.5844115228300622E-2</v>
      </c>
      <c r="V1475">
        <f t="shared" si="85"/>
        <v>-0.54720170435494997</v>
      </c>
      <c r="W1475">
        <f t="shared" si="85"/>
        <v>-0.49158545954474231</v>
      </c>
      <c r="X1475">
        <f t="shared" si="85"/>
        <v>-0.5663744456157036</v>
      </c>
      <c r="Y1475">
        <f t="shared" si="86"/>
        <v>-0.63717939765781151</v>
      </c>
    </row>
    <row r="1476" spans="1:25">
      <c r="A1476" t="s">
        <v>1048</v>
      </c>
      <c r="B1476">
        <v>0.79300000000000004</v>
      </c>
      <c r="C1476">
        <v>0.74199999999999999</v>
      </c>
      <c r="D1476">
        <v>0.76200000000000001</v>
      </c>
      <c r="E1476">
        <v>1.016</v>
      </c>
      <c r="F1476">
        <v>0.52900000000000003</v>
      </c>
      <c r="G1476">
        <v>0.41699999999999998</v>
      </c>
      <c r="H1476">
        <v>0.86199999999999999</v>
      </c>
      <c r="I1476">
        <v>0.38100000000000001</v>
      </c>
      <c r="J1476">
        <v>0.39700000000000002</v>
      </c>
      <c r="K1476">
        <v>0.73499999999999999</v>
      </c>
      <c r="L1476">
        <v>0.46</v>
      </c>
      <c r="M1476">
        <v>0.48399999999999999</v>
      </c>
      <c r="N1476">
        <f t="shared" si="87"/>
        <v>0.91514382061528765</v>
      </c>
      <c r="O1476">
        <f t="shared" si="87"/>
        <v>0.8424739562700595</v>
      </c>
      <c r="P1476">
        <f t="shared" si="87"/>
        <v>0.797378582690078</v>
      </c>
      <c r="Q1476">
        <f t="shared" si="84"/>
        <v>1.0740939205052327</v>
      </c>
      <c r="R1476">
        <f t="shared" si="84"/>
        <v>0.52496668998136986</v>
      </c>
      <c r="S1476">
        <f t="shared" si="84"/>
        <v>0.36756843105111298</v>
      </c>
      <c r="T1476">
        <f t="shared" si="84"/>
        <v>0.69114614895338367</v>
      </c>
      <c r="U1476">
        <f t="shared" si="85"/>
        <v>0.33385695147930816</v>
      </c>
      <c r="V1476">
        <f t="shared" si="85"/>
        <v>0.4320511137649497</v>
      </c>
      <c r="W1476">
        <f t="shared" si="85"/>
        <v>0.75293161913748397</v>
      </c>
      <c r="X1476">
        <f t="shared" si="85"/>
        <v>0.42950643852550657</v>
      </c>
      <c r="Y1476">
        <f t="shared" si="86"/>
        <v>0.49985206927542786</v>
      </c>
    </row>
    <row r="1477" spans="1:25">
      <c r="A1477" t="s">
        <v>1049</v>
      </c>
      <c r="B1477">
        <v>0.61699999999999999</v>
      </c>
      <c r="C1477">
        <v>0.83299999999999996</v>
      </c>
      <c r="D1477">
        <v>0.73199999999999998</v>
      </c>
      <c r="E1477">
        <v>0.86299999999999999</v>
      </c>
      <c r="F1477">
        <v>2.5999999999999999E-2</v>
      </c>
      <c r="G1477">
        <v>-6.2E-2</v>
      </c>
      <c r="H1477">
        <v>-0.14399999999999999</v>
      </c>
      <c r="I1477">
        <v>-0.14599999999999999</v>
      </c>
      <c r="J1477">
        <v>0.46400000000000002</v>
      </c>
      <c r="K1477">
        <v>0.68</v>
      </c>
      <c r="L1477">
        <v>0.26500000000000001</v>
      </c>
      <c r="M1477">
        <v>0.52400000000000002</v>
      </c>
      <c r="N1477">
        <f t="shared" si="87"/>
        <v>0.71616506098804766</v>
      </c>
      <c r="O1477">
        <f t="shared" si="87"/>
        <v>0.94385382134120877</v>
      </c>
      <c r="P1477">
        <f t="shared" si="87"/>
        <v>0.7659329252873005</v>
      </c>
      <c r="Q1477">
        <f t="shared" si="84"/>
        <v>0.91368815327363828</v>
      </c>
      <c r="R1477">
        <f t="shared" si="84"/>
        <v>2.6420354836464911E-2</v>
      </c>
      <c r="S1477">
        <f t="shared" si="84"/>
        <v>-5.1350562474164203E-2</v>
      </c>
      <c r="T1477">
        <f t="shared" si="84"/>
        <v>-0.15323610227351789</v>
      </c>
      <c r="U1477">
        <f t="shared" si="85"/>
        <v>-0.15043943734030951</v>
      </c>
      <c r="V1477">
        <f t="shared" si="85"/>
        <v>0.49733463497294306</v>
      </c>
      <c r="W1477">
        <f t="shared" si="85"/>
        <v>0.69768671249703007</v>
      </c>
      <c r="X1477">
        <f t="shared" si="85"/>
        <v>0.26209542782935485</v>
      </c>
      <c r="Y1477">
        <f t="shared" si="86"/>
        <v>0.53820051672680191</v>
      </c>
    </row>
    <row r="1478" spans="1:25">
      <c r="A1478" t="s">
        <v>1050</v>
      </c>
      <c r="B1478">
        <v>0.379</v>
      </c>
      <c r="C1478">
        <v>0.56599999999999995</v>
      </c>
      <c r="D1478">
        <v>0.64900000000000002</v>
      </c>
      <c r="E1478">
        <v>0.78500000000000003</v>
      </c>
      <c r="F1478">
        <v>1.4119999999999999</v>
      </c>
      <c r="G1478">
        <v>1.621</v>
      </c>
      <c r="H1478">
        <v>1.3129999999999999</v>
      </c>
      <c r="I1478">
        <v>1.21</v>
      </c>
      <c r="J1478">
        <v>0.56899999999999995</v>
      </c>
      <c r="K1478">
        <v>0.73</v>
      </c>
      <c r="L1478">
        <v>0.36</v>
      </c>
      <c r="M1478">
        <v>0.76900000000000002</v>
      </c>
      <c r="N1478">
        <f t="shared" si="87"/>
        <v>0.4470915110375755</v>
      </c>
      <c r="O1478">
        <f t="shared" si="87"/>
        <v>0.64639861283574884</v>
      </c>
      <c r="P1478">
        <f t="shared" si="87"/>
        <v>0.67893327313961627</v>
      </c>
      <c r="Q1478">
        <f t="shared" si="84"/>
        <v>0.83191266409674713</v>
      </c>
      <c r="R1478">
        <f t="shared" si="84"/>
        <v>1.4001484274226244</v>
      </c>
      <c r="S1478">
        <f t="shared" si="84"/>
        <v>1.4205506193693465</v>
      </c>
      <c r="T1478">
        <f t="shared" si="84"/>
        <v>1.0696912735093802</v>
      </c>
      <c r="U1478">
        <f t="shared" si="85"/>
        <v>1.0956818211784789</v>
      </c>
      <c r="V1478">
        <f t="shared" si="85"/>
        <v>0.59964463089591746</v>
      </c>
      <c r="W1478">
        <f t="shared" si="85"/>
        <v>0.7479093548974427</v>
      </c>
      <c r="X1478">
        <f t="shared" si="85"/>
        <v>0.34365463816850561</v>
      </c>
      <c r="Y1478">
        <f t="shared" si="86"/>
        <v>0.77308475736646765</v>
      </c>
    </row>
    <row r="1479" spans="1:25">
      <c r="A1479" t="s">
        <v>1051</v>
      </c>
      <c r="B1479">
        <v>-0.63700000000000001</v>
      </c>
      <c r="C1479">
        <v>-0.214</v>
      </c>
      <c r="D1479">
        <v>-0.46400000000000002</v>
      </c>
      <c r="E1479">
        <v>-0.28399999999999997</v>
      </c>
      <c r="F1479">
        <v>0.70599999999999996</v>
      </c>
      <c r="G1479">
        <v>0.63400000000000001</v>
      </c>
      <c r="H1479">
        <v>0.67400000000000004</v>
      </c>
      <c r="I1479">
        <v>0.57799999999999996</v>
      </c>
      <c r="J1479">
        <v>-0.46200000000000002</v>
      </c>
      <c r="K1479">
        <v>-0.47</v>
      </c>
      <c r="L1479">
        <v>-0.88800000000000001</v>
      </c>
      <c r="M1479">
        <v>-0.56200000000000006</v>
      </c>
      <c r="N1479">
        <f t="shared" si="87"/>
        <v>-0.70155860135603676</v>
      </c>
      <c r="O1479">
        <f t="shared" si="87"/>
        <v>-0.22257165920267302</v>
      </c>
      <c r="P1479">
        <f t="shared" si="87"/>
        <v>-0.48770061650342755</v>
      </c>
      <c r="Q1479">
        <f t="shared" si="84"/>
        <v>-0.28883089910962101</v>
      </c>
      <c r="R1479">
        <f t="shared" si="84"/>
        <v>0.70039949578782734</v>
      </c>
      <c r="S1479">
        <f t="shared" si="84"/>
        <v>0.55735010452707368</v>
      </c>
      <c r="T1479">
        <f t="shared" si="84"/>
        <v>0.53334906820720329</v>
      </c>
      <c r="U1479">
        <f t="shared" si="85"/>
        <v>0.51489374198683124</v>
      </c>
      <c r="V1479">
        <f t="shared" si="85"/>
        <v>-0.40494209097633765</v>
      </c>
      <c r="W1479">
        <f t="shared" si="85"/>
        <v>-0.45743406271246168</v>
      </c>
      <c r="X1479">
        <f t="shared" si="85"/>
        <v>-0.72777583028686521</v>
      </c>
      <c r="Y1479">
        <f t="shared" si="86"/>
        <v>-0.5029598315780025</v>
      </c>
    </row>
    <row r="1480" spans="1:25">
      <c r="A1480" t="s">
        <v>1052</v>
      </c>
      <c r="B1480">
        <v>0.17699999999999999</v>
      </c>
      <c r="C1480">
        <v>0.20699999999999999</v>
      </c>
      <c r="D1480">
        <v>7.9000000000000001E-2</v>
      </c>
      <c r="E1480">
        <v>0.24199999999999999</v>
      </c>
      <c r="F1480">
        <v>0.51</v>
      </c>
      <c r="G1480">
        <v>0.59599999999999997</v>
      </c>
      <c r="H1480">
        <v>0.47799999999999998</v>
      </c>
      <c r="I1480">
        <v>0.17599999999999999</v>
      </c>
      <c r="J1480">
        <v>0.34200000000000003</v>
      </c>
      <c r="K1480">
        <v>0.65400000000000003</v>
      </c>
      <c r="L1480">
        <v>0.13900000000000001</v>
      </c>
      <c r="M1480">
        <v>0.378</v>
      </c>
      <c r="N1480">
        <f t="shared" si="87"/>
        <v>0.21871816191994786</v>
      </c>
      <c r="O1480">
        <f t="shared" si="87"/>
        <v>0.24644947480780857</v>
      </c>
      <c r="P1480">
        <f t="shared" si="87"/>
        <v>8.146578248684451E-2</v>
      </c>
      <c r="Q1480">
        <f t="shared" si="84"/>
        <v>0.26262945098069662</v>
      </c>
      <c r="R1480">
        <f t="shared" si="84"/>
        <v>0.50613491986655235</v>
      </c>
      <c r="S1480">
        <f t="shared" si="84"/>
        <v>0.5241164474206842</v>
      </c>
      <c r="T1480">
        <f t="shared" si="84"/>
        <v>0.36883721806756831</v>
      </c>
      <c r="U1480">
        <f t="shared" si="85"/>
        <v>0.14546841313391609</v>
      </c>
      <c r="V1480">
        <f t="shared" si="85"/>
        <v>0.37846016351958206</v>
      </c>
      <c r="W1480">
        <f t="shared" si="85"/>
        <v>0.67157093844881544</v>
      </c>
      <c r="X1480">
        <f t="shared" si="85"/>
        <v>0.15392215937953374</v>
      </c>
      <c r="Y1480">
        <f t="shared" si="86"/>
        <v>0.39822868352928675</v>
      </c>
    </row>
    <row r="1481" spans="1:25">
      <c r="A1481" t="s">
        <v>1053</v>
      </c>
      <c r="B1481">
        <v>0.27100000000000002</v>
      </c>
      <c r="C1481">
        <v>0.185</v>
      </c>
      <c r="D1481">
        <v>0.185</v>
      </c>
      <c r="E1481">
        <v>-7.6999999999999999E-2</v>
      </c>
      <c r="F1481">
        <v>0.188</v>
      </c>
      <c r="G1481">
        <v>0.27700000000000002</v>
      </c>
      <c r="H1481">
        <v>-0.13200000000000001</v>
      </c>
      <c r="I1481">
        <v>-0.20599999999999999</v>
      </c>
      <c r="J1481">
        <v>0.4</v>
      </c>
      <c r="K1481">
        <v>0.47599999999999998</v>
      </c>
      <c r="L1481">
        <v>0.16400000000000001</v>
      </c>
      <c r="M1481">
        <v>0.40400000000000003</v>
      </c>
      <c r="N1481">
        <f t="shared" si="87"/>
        <v>0.32499090853904194</v>
      </c>
      <c r="O1481">
        <f t="shared" si="87"/>
        <v>0.22194005687851975</v>
      </c>
      <c r="P1481">
        <f t="shared" si="87"/>
        <v>0.1925737719766582</v>
      </c>
      <c r="Q1481">
        <f t="shared" si="84"/>
        <v>-7.1811331678640497E-2</v>
      </c>
      <c r="R1481">
        <f t="shared" si="84"/>
        <v>0.18698597371017187</v>
      </c>
      <c r="S1481">
        <f t="shared" si="84"/>
        <v>0.24512864171178358</v>
      </c>
      <c r="T1481">
        <f t="shared" si="84"/>
        <v>-0.14316394818333616</v>
      </c>
      <c r="U1481">
        <f t="shared" si="85"/>
        <v>-0.20557754612432672</v>
      </c>
      <c r="V1481">
        <f t="shared" si="85"/>
        <v>0.43497425650560612</v>
      </c>
      <c r="W1481">
        <f t="shared" si="85"/>
        <v>0.49277833150334627</v>
      </c>
      <c r="X1481">
        <f t="shared" si="85"/>
        <v>0.17538510946878397</v>
      </c>
      <c r="Y1481">
        <f t="shared" si="86"/>
        <v>0.42315517437267985</v>
      </c>
    </row>
    <row r="1482" spans="1:25">
      <c r="A1482" t="s">
        <v>1054</v>
      </c>
      <c r="B1482">
        <v>8.7999999999999995E-2</v>
      </c>
      <c r="C1482">
        <v>0.253</v>
      </c>
      <c r="D1482">
        <v>0.11</v>
      </c>
      <c r="E1482">
        <v>0.17199999999999999</v>
      </c>
      <c r="F1482">
        <v>0.56200000000000006</v>
      </c>
      <c r="G1482">
        <v>0.41199999999999998</v>
      </c>
      <c r="H1482">
        <v>0.46700000000000003</v>
      </c>
      <c r="I1482">
        <v>0.108</v>
      </c>
      <c r="J1482">
        <v>0.55400000000000005</v>
      </c>
      <c r="K1482">
        <v>0.58199999999999996</v>
      </c>
      <c r="L1482">
        <v>0.23</v>
      </c>
      <c r="M1482">
        <v>0.39100000000000001</v>
      </c>
      <c r="N1482">
        <f t="shared" si="87"/>
        <v>0.11809822097208224</v>
      </c>
      <c r="O1482">
        <f t="shared" si="87"/>
        <v>0.29769643956904884</v>
      </c>
      <c r="P1482">
        <f t="shared" si="87"/>
        <v>0.11395962846971455</v>
      </c>
      <c r="Q1482">
        <f t="shared" si="84"/>
        <v>0.18924119146297377</v>
      </c>
      <c r="R1482">
        <f t="shared" si="84"/>
        <v>0.55767450123342122</v>
      </c>
      <c r="S1482">
        <f t="shared" si="84"/>
        <v>0.36319558143185121</v>
      </c>
      <c r="T1482">
        <f t="shared" si="84"/>
        <v>0.35960441015156841</v>
      </c>
      <c r="U1482">
        <f t="shared" si="85"/>
        <v>8.2978556512029941E-2</v>
      </c>
      <c r="V1482">
        <f t="shared" si="85"/>
        <v>0.5850289171926355</v>
      </c>
      <c r="W1482">
        <f t="shared" si="85"/>
        <v>0.59925033339222111</v>
      </c>
      <c r="X1482">
        <f t="shared" si="85"/>
        <v>0.23204729770440455</v>
      </c>
      <c r="Y1482">
        <f t="shared" si="86"/>
        <v>0.41069192895098328</v>
      </c>
    </row>
    <row r="1483" spans="1:25">
      <c r="A1483" t="s">
        <v>1055</v>
      </c>
      <c r="B1483">
        <v>5.0999999999999997E-2</v>
      </c>
      <c r="C1483">
        <v>2.4E-2</v>
      </c>
      <c r="D1483">
        <v>0.09</v>
      </c>
      <c r="E1483">
        <v>0.154</v>
      </c>
      <c r="F1483">
        <v>0.24</v>
      </c>
      <c r="G1483">
        <v>0.26200000000000001</v>
      </c>
      <c r="H1483">
        <v>0.151</v>
      </c>
      <c r="I1483">
        <v>0.15</v>
      </c>
      <c r="J1483">
        <v>-0.14899999999999999</v>
      </c>
      <c r="K1483">
        <v>0.22700000000000001</v>
      </c>
      <c r="L1483">
        <v>-0.26100000000000001</v>
      </c>
      <c r="M1483">
        <v>-5.3999999999999999E-2</v>
      </c>
      <c r="N1483">
        <f t="shared" si="87"/>
        <v>7.626745900499203E-2</v>
      </c>
      <c r="O1483">
        <f t="shared" si="87"/>
        <v>4.2575680214178804E-2</v>
      </c>
      <c r="P1483">
        <f t="shared" si="87"/>
        <v>9.2995856867862908E-2</v>
      </c>
      <c r="Q1483">
        <f t="shared" si="84"/>
        <v>0.17036992472984505</v>
      </c>
      <c r="R1483">
        <f t="shared" si="84"/>
        <v>0.23852555507704076</v>
      </c>
      <c r="S1483">
        <f t="shared" si="84"/>
        <v>0.23201009285399826</v>
      </c>
      <c r="T1483">
        <f t="shared" si="84"/>
        <v>9.4371019110116236E-2</v>
      </c>
      <c r="U1483">
        <f t="shared" si="85"/>
        <v>0.12157523266084197</v>
      </c>
      <c r="V1483">
        <f t="shared" si="85"/>
        <v>-9.9960865034518162E-2</v>
      </c>
      <c r="W1483">
        <f t="shared" si="85"/>
        <v>0.24266957234929115</v>
      </c>
      <c r="X1483">
        <f t="shared" si="85"/>
        <v>-0.18948504204846975</v>
      </c>
      <c r="Y1483">
        <f t="shared" si="86"/>
        <v>-1.5934548945552574E-2</v>
      </c>
    </row>
    <row r="1484" spans="1:25">
      <c r="A1484" t="s">
        <v>1056</v>
      </c>
      <c r="B1484">
        <v>-7.5999999999999998E-2</v>
      </c>
      <c r="C1484">
        <v>8.1000000000000003E-2</v>
      </c>
      <c r="D1484">
        <v>1.7000000000000001E-2</v>
      </c>
      <c r="E1484">
        <v>0.14099999999999999</v>
      </c>
      <c r="F1484">
        <v>0.78100000000000003</v>
      </c>
      <c r="G1484">
        <v>0.83799999999999997</v>
      </c>
      <c r="H1484">
        <v>0.46899999999999997</v>
      </c>
      <c r="I1484">
        <v>0.33400000000000002</v>
      </c>
      <c r="J1484">
        <v>0.47299999999999998</v>
      </c>
      <c r="K1484">
        <v>0.42099999999999999</v>
      </c>
      <c r="L1484">
        <v>0.68899999999999995</v>
      </c>
      <c r="M1484">
        <v>0.84499999999999997</v>
      </c>
      <c r="N1484">
        <f t="shared" si="87"/>
        <v>-6.7313805044209488E-2</v>
      </c>
      <c r="O1484">
        <f t="shared" si="87"/>
        <v>0.1060773539400635</v>
      </c>
      <c r="P1484">
        <f t="shared" si="87"/>
        <v>1.6478090521104417E-2</v>
      </c>
      <c r="Q1484">
        <f t="shared" si="84"/>
        <v>0.1567406765336965</v>
      </c>
      <c r="R1484">
        <f t="shared" si="84"/>
        <v>0.77473543045158066</v>
      </c>
      <c r="S1484">
        <f t="shared" si="84"/>
        <v>0.73576236899295366</v>
      </c>
      <c r="T1484">
        <f t="shared" si="84"/>
        <v>0.36128310249993201</v>
      </c>
      <c r="U1484">
        <f t="shared" si="85"/>
        <v>0.29066543293182806</v>
      </c>
      <c r="V1484">
        <f t="shared" si="85"/>
        <v>0.50610406319491219</v>
      </c>
      <c r="W1484">
        <f t="shared" si="85"/>
        <v>0.43753342486289232</v>
      </c>
      <c r="X1484">
        <f t="shared" si="85"/>
        <v>0.62610706134303851</v>
      </c>
      <c r="Y1484">
        <f t="shared" si="86"/>
        <v>0.84594680752407825</v>
      </c>
    </row>
    <row r="1485" spans="1:25">
      <c r="A1485" t="s">
        <v>1057</v>
      </c>
      <c r="B1485">
        <v>5.7000000000000002E-2</v>
      </c>
      <c r="C1485">
        <v>0.14199999999999999</v>
      </c>
      <c r="D1485">
        <v>-0.08</v>
      </c>
      <c r="E1485">
        <v>0.152</v>
      </c>
      <c r="F1485">
        <v>0.32200000000000001</v>
      </c>
      <c r="G1485">
        <v>0.48499999999999999</v>
      </c>
      <c r="H1485">
        <v>0.2</v>
      </c>
      <c r="I1485">
        <v>-9.6000000000000002E-2</v>
      </c>
      <c r="J1485">
        <v>0.22600000000000001</v>
      </c>
      <c r="K1485">
        <v>0.26800000000000002</v>
      </c>
      <c r="L1485">
        <v>7.8E-2</v>
      </c>
      <c r="M1485">
        <v>0.114</v>
      </c>
      <c r="N1485">
        <f t="shared" si="87"/>
        <v>8.305082581046612E-2</v>
      </c>
      <c r="O1485">
        <f t="shared" si="87"/>
        <v>0.17403528547127339</v>
      </c>
      <c r="P1485">
        <f t="shared" si="87"/>
        <v>-8.5196201747876038E-2</v>
      </c>
      <c r="Q1485">
        <f t="shared" si="84"/>
        <v>0.16827311731505296</v>
      </c>
      <c r="R1485">
        <f t="shared" si="84"/>
        <v>0.31979951030941095</v>
      </c>
      <c r="S1485">
        <f t="shared" si="84"/>
        <v>0.42703918587307305</v>
      </c>
      <c r="T1485">
        <f t="shared" si="84"/>
        <v>0.13549898164502497</v>
      </c>
      <c r="U1485">
        <f t="shared" si="85"/>
        <v>-0.10449101335362852</v>
      </c>
      <c r="V1485">
        <f t="shared" si="85"/>
        <v>0.26543197754753395</v>
      </c>
      <c r="W1485">
        <f t="shared" si="85"/>
        <v>0.28385213911762958</v>
      </c>
      <c r="X1485">
        <f t="shared" si="85"/>
        <v>0.1015525611617632</v>
      </c>
      <c r="Y1485">
        <f t="shared" si="86"/>
        <v>0.14512893035021826</v>
      </c>
    </row>
    <row r="1486" spans="1:25">
      <c r="A1486" t="s">
        <v>1058</v>
      </c>
      <c r="B1486">
        <v>0.49099999999999999</v>
      </c>
      <c r="C1486">
        <v>0.61199999999999999</v>
      </c>
      <c r="D1486">
        <v>0.65200000000000002</v>
      </c>
      <c r="E1486">
        <v>0.627</v>
      </c>
      <c r="F1486">
        <v>0.40600000000000003</v>
      </c>
      <c r="G1486">
        <v>0.42799999999999999</v>
      </c>
      <c r="H1486">
        <v>0.33300000000000002</v>
      </c>
      <c r="I1486">
        <v>0.14199999999999999</v>
      </c>
      <c r="J1486">
        <v>1.123</v>
      </c>
      <c r="K1486">
        <v>1.0249999999999999</v>
      </c>
      <c r="L1486">
        <v>1.194</v>
      </c>
      <c r="M1486">
        <v>1.254</v>
      </c>
      <c r="N1486">
        <f t="shared" si="87"/>
        <v>0.57371435807309179</v>
      </c>
      <c r="O1486">
        <f t="shared" si="87"/>
        <v>0.6976455775969892</v>
      </c>
      <c r="P1486">
        <f t="shared" si="87"/>
        <v>0.68207783887989404</v>
      </c>
      <c r="Q1486">
        <f t="shared" si="84"/>
        <v>0.66626487832817249</v>
      </c>
      <c r="R1486">
        <f t="shared" si="84"/>
        <v>0.40305575713281455</v>
      </c>
      <c r="S1486">
        <f t="shared" si="84"/>
        <v>0.37718870021348888</v>
      </c>
      <c r="T1486">
        <f t="shared" si="84"/>
        <v>0.24713202281120578</v>
      </c>
      <c r="U1486">
        <f t="shared" si="85"/>
        <v>0.11422348482297301</v>
      </c>
      <c r="V1486">
        <f t="shared" si="85"/>
        <v>1.1394516570038025</v>
      </c>
      <c r="W1486">
        <f t="shared" si="85"/>
        <v>1.0442229450598774</v>
      </c>
      <c r="X1486">
        <f t="shared" si="85"/>
        <v>1.0596586531458929</v>
      </c>
      <c r="Y1486">
        <f t="shared" si="86"/>
        <v>1.2380596827143775</v>
      </c>
    </row>
    <row r="1487" spans="1:25">
      <c r="A1487" t="s">
        <v>1059</v>
      </c>
      <c r="B1487">
        <v>-0.126</v>
      </c>
      <c r="C1487">
        <v>2.1999999999999999E-2</v>
      </c>
      <c r="D1487">
        <v>-0.34300000000000003</v>
      </c>
      <c r="E1487">
        <v>-0.13300000000000001</v>
      </c>
      <c r="F1487">
        <v>4.8000000000000001E-2</v>
      </c>
      <c r="G1487">
        <v>1.7999999999999999E-2</v>
      </c>
      <c r="H1487">
        <v>-0.16900000000000001</v>
      </c>
      <c r="I1487">
        <v>-5.2999999999999999E-2</v>
      </c>
      <c r="J1487">
        <v>-0.17</v>
      </c>
      <c r="K1487">
        <v>5.5E-2</v>
      </c>
      <c r="L1487">
        <v>0.17599999999999999</v>
      </c>
      <c r="M1487">
        <v>-0.32500000000000001</v>
      </c>
      <c r="N1487">
        <f t="shared" si="87"/>
        <v>-0.12384186175649356</v>
      </c>
      <c r="O1487">
        <f t="shared" si="87"/>
        <v>4.0347551311516183E-2</v>
      </c>
      <c r="P1487">
        <f t="shared" si="87"/>
        <v>-0.36086979831222515</v>
      </c>
      <c r="Q1487">
        <f t="shared" si="84"/>
        <v>-0.13052193929281883</v>
      </c>
      <c r="R1487">
        <f t="shared" si="84"/>
        <v>4.8225562337832525E-2</v>
      </c>
      <c r="S1487">
        <f t="shared" si="84"/>
        <v>1.861503143402406E-2</v>
      </c>
      <c r="T1487">
        <f t="shared" si="84"/>
        <v>-0.17421975662806316</v>
      </c>
      <c r="U1487">
        <f t="shared" si="85"/>
        <v>-6.4975368725082874E-2</v>
      </c>
      <c r="V1487">
        <f t="shared" si="85"/>
        <v>-0.12042286421911311</v>
      </c>
      <c r="W1487">
        <f t="shared" si="85"/>
        <v>6.9903682491871497E-2</v>
      </c>
      <c r="X1487">
        <f t="shared" si="85"/>
        <v>0.18568732551162406</v>
      </c>
      <c r="Y1487">
        <f t="shared" si="86"/>
        <v>-0.27574528042861152</v>
      </c>
    </row>
    <row r="1488" spans="1:25">
      <c r="A1488" t="s">
        <v>1060</v>
      </c>
      <c r="B1488">
        <v>0.192</v>
      </c>
      <c r="C1488">
        <v>0.216</v>
      </c>
      <c r="D1488">
        <v>0.24099999999999999</v>
      </c>
      <c r="E1488">
        <v>0.13100000000000001</v>
      </c>
      <c r="F1488">
        <v>-0.126</v>
      </c>
      <c r="G1488">
        <v>-0.187</v>
      </c>
      <c r="H1488">
        <v>-0.27500000000000002</v>
      </c>
      <c r="I1488">
        <v>-0.14799999999999999</v>
      </c>
      <c r="J1488">
        <v>-0.45200000000000001</v>
      </c>
      <c r="K1488">
        <v>-0.22700000000000001</v>
      </c>
      <c r="L1488">
        <v>-0.56499999999999995</v>
      </c>
      <c r="M1488">
        <v>-0.77900000000000003</v>
      </c>
      <c r="N1488">
        <f t="shared" si="87"/>
        <v>0.23567657893363309</v>
      </c>
      <c r="O1488">
        <f t="shared" si="87"/>
        <v>0.25647605486979036</v>
      </c>
      <c r="P1488">
        <f t="shared" si="87"/>
        <v>0.25127233246184277</v>
      </c>
      <c r="Q1488">
        <f t="shared" si="84"/>
        <v>0.1462566394597361</v>
      </c>
      <c r="R1488">
        <f t="shared" si="84"/>
        <v>-0.12423380608207493</v>
      </c>
      <c r="S1488">
        <f t="shared" si="84"/>
        <v>-0.16067180295570835</v>
      </c>
      <c r="T1488">
        <f t="shared" si="84"/>
        <v>-0.2631904510913351</v>
      </c>
      <c r="U1488">
        <f t="shared" si="85"/>
        <v>-0.15227737429977675</v>
      </c>
      <c r="V1488">
        <f t="shared" si="85"/>
        <v>-0.39519828184081629</v>
      </c>
      <c r="W1488">
        <f t="shared" si="85"/>
        <v>-0.21335202064645606</v>
      </c>
      <c r="X1488">
        <f t="shared" si="85"/>
        <v>-0.45047451513375236</v>
      </c>
      <c r="Y1488">
        <f t="shared" si="86"/>
        <v>-0.71100015900170654</v>
      </c>
    </row>
    <row r="1489" spans="1:25">
      <c r="A1489" t="s">
        <v>1061</v>
      </c>
      <c r="B1489">
        <v>0.96</v>
      </c>
      <c r="C1489">
        <v>0.94899999999999995</v>
      </c>
      <c r="D1489">
        <v>0.56499999999999995</v>
      </c>
      <c r="E1489">
        <v>0.86299999999999999</v>
      </c>
      <c r="F1489">
        <v>-0.16800000000000001</v>
      </c>
      <c r="G1489">
        <v>-0.23100000000000001</v>
      </c>
      <c r="H1489">
        <v>-0.35299999999999998</v>
      </c>
      <c r="I1489">
        <v>-0.27900000000000003</v>
      </c>
      <c r="J1489">
        <v>-0.71299999999999997</v>
      </c>
      <c r="K1489">
        <v>-0.73199999999999998</v>
      </c>
      <c r="L1489">
        <v>-0.70799999999999996</v>
      </c>
      <c r="M1489">
        <v>-0.92500000000000004</v>
      </c>
      <c r="N1489">
        <f t="shared" si="87"/>
        <v>1.1039475300343162</v>
      </c>
      <c r="O1489">
        <f t="shared" si="87"/>
        <v>1.0730852976956406</v>
      </c>
      <c r="P1489">
        <f t="shared" si="87"/>
        <v>0.59088543241183922</v>
      </c>
      <c r="Q1489">
        <f t="shared" si="84"/>
        <v>0.91368815327363828</v>
      </c>
      <c r="R1489">
        <f t="shared" si="84"/>
        <v>-0.16586192949377673</v>
      </c>
      <c r="S1489">
        <f t="shared" si="84"/>
        <v>-0.19915287960521191</v>
      </c>
      <c r="T1489">
        <f t="shared" si="84"/>
        <v>-0.32865945267751628</v>
      </c>
      <c r="U1489">
        <f t="shared" si="85"/>
        <v>-0.27266224514488102</v>
      </c>
      <c r="V1489">
        <f t="shared" si="85"/>
        <v>-0.6495117002779246</v>
      </c>
      <c r="W1489">
        <f t="shared" si="85"/>
        <v>-0.72060070889062422</v>
      </c>
      <c r="X1489">
        <f t="shared" si="85"/>
        <v>-0.57324258964426367</v>
      </c>
      <c r="Y1489">
        <f t="shared" si="86"/>
        <v>-0.85097199219922171</v>
      </c>
    </row>
    <row r="1490" spans="1:25">
      <c r="A1490" t="s">
        <v>1062</v>
      </c>
      <c r="B1490">
        <v>0.79700000000000004</v>
      </c>
      <c r="C1490">
        <v>0.79400000000000004</v>
      </c>
      <c r="D1490">
        <v>0.81299999999999994</v>
      </c>
      <c r="E1490">
        <v>0.85499999999999998</v>
      </c>
      <c r="F1490">
        <v>0.186</v>
      </c>
      <c r="G1490">
        <v>0</v>
      </c>
      <c r="H1490">
        <v>-3.5999999999999997E-2</v>
      </c>
      <c r="I1490">
        <v>0.16</v>
      </c>
      <c r="J1490">
        <v>0.15</v>
      </c>
      <c r="K1490">
        <v>-8.7999999999999995E-2</v>
      </c>
      <c r="L1490">
        <v>-0.22800000000000001</v>
      </c>
      <c r="M1490">
        <v>-0.39</v>
      </c>
      <c r="N1490">
        <f t="shared" si="87"/>
        <v>0.91966606515227034</v>
      </c>
      <c r="O1490">
        <f t="shared" si="87"/>
        <v>0.90040530773928773</v>
      </c>
      <c r="P1490">
        <f t="shared" si="87"/>
        <v>0.85083620027479967</v>
      </c>
      <c r="Q1490">
        <f t="shared" si="84"/>
        <v>0.9053009236144699</v>
      </c>
      <c r="R1490">
        <f t="shared" si="84"/>
        <v>0.18500368211913845</v>
      </c>
      <c r="S1490">
        <f t="shared" si="84"/>
        <v>2.8727728046817036E-3</v>
      </c>
      <c r="T1490">
        <f t="shared" si="84"/>
        <v>-6.2586715461882339E-2</v>
      </c>
      <c r="U1490">
        <f t="shared" si="85"/>
        <v>0.13076491745817817</v>
      </c>
      <c r="V1490">
        <f t="shared" si="85"/>
        <v>0.19137902811757135</v>
      </c>
      <c r="W1490">
        <f t="shared" si="85"/>
        <v>-7.3733074773308774E-2</v>
      </c>
      <c r="X1490">
        <f t="shared" si="85"/>
        <v>-0.16115394793065946</v>
      </c>
      <c r="Y1490">
        <f t="shared" si="86"/>
        <v>-0.3380615075370943</v>
      </c>
    </row>
    <row r="1491" spans="1:25">
      <c r="A1491" t="s">
        <v>1063</v>
      </c>
      <c r="B1491">
        <v>0.91300000000000003</v>
      </c>
      <c r="C1491">
        <v>0.95699999999999996</v>
      </c>
      <c r="D1491">
        <v>0.76600000000000001</v>
      </c>
      <c r="E1491">
        <v>0.86899999999999999</v>
      </c>
      <c r="F1491">
        <v>-6.0999999999999999E-2</v>
      </c>
      <c r="G1491">
        <v>-0.04</v>
      </c>
      <c r="H1491">
        <v>-8.7999999999999995E-2</v>
      </c>
      <c r="I1491">
        <v>-0.23899999999999999</v>
      </c>
      <c r="J1491">
        <v>-0.214</v>
      </c>
      <c r="K1491">
        <v>-9.7000000000000003E-2</v>
      </c>
      <c r="L1491">
        <v>-0.309</v>
      </c>
      <c r="M1491">
        <v>-0.47399999999999998</v>
      </c>
      <c r="N1491">
        <f t="shared" si="87"/>
        <v>1.0508111567247693</v>
      </c>
      <c r="O1491">
        <f t="shared" si="87"/>
        <v>1.0819978133062911</v>
      </c>
      <c r="P1491">
        <f t="shared" si="87"/>
        <v>0.80157133701044836</v>
      </c>
      <c r="Q1491">
        <f t="shared" si="84"/>
        <v>0.91997857551801454</v>
      </c>
      <c r="R1491">
        <f t="shared" si="84"/>
        <v>-5.9809329373488818E-2</v>
      </c>
      <c r="S1491">
        <f t="shared" si="84"/>
        <v>-3.2110024149412428E-2</v>
      </c>
      <c r="T1491">
        <f t="shared" si="84"/>
        <v>-0.1062327165193365</v>
      </c>
      <c r="U1491">
        <f t="shared" si="85"/>
        <v>-0.23590350595553619</v>
      </c>
      <c r="V1491">
        <f t="shared" si="85"/>
        <v>-0.16329562441540721</v>
      </c>
      <c r="W1491">
        <f t="shared" si="85"/>
        <v>-8.2773150405383064E-2</v>
      </c>
      <c r="X1491">
        <f t="shared" si="85"/>
        <v>-0.23069390621983019</v>
      </c>
      <c r="Y1491">
        <f t="shared" si="86"/>
        <v>-0.41859324718497964</v>
      </c>
    </row>
    <row r="1492" spans="1:25">
      <c r="A1492" t="s">
        <v>1064</v>
      </c>
      <c r="B1492">
        <v>-0.77400000000000002</v>
      </c>
      <c r="C1492">
        <v>-0.83099999999999996</v>
      </c>
      <c r="D1492">
        <v>-0.71199999999999997</v>
      </c>
      <c r="E1492">
        <v>-0.79300000000000004</v>
      </c>
      <c r="F1492">
        <v>-1.5049999999999999</v>
      </c>
      <c r="G1492">
        <v>-1.3640000000000001</v>
      </c>
      <c r="H1492">
        <v>-1.5680000000000001</v>
      </c>
      <c r="I1492">
        <v>-1.5649999999999999</v>
      </c>
      <c r="J1492">
        <v>-0.48</v>
      </c>
      <c r="K1492">
        <v>-0.252</v>
      </c>
      <c r="L1492">
        <v>-0.70299999999999996</v>
      </c>
      <c r="M1492">
        <v>-0.61199999999999999</v>
      </c>
      <c r="N1492">
        <f t="shared" si="87"/>
        <v>-0.85644547674769511</v>
      </c>
      <c r="O1492">
        <f t="shared" si="87"/>
        <v>-0.90994942567409154</v>
      </c>
      <c r="P1492">
        <f t="shared" si="87"/>
        <v>-0.74765138436638789</v>
      </c>
      <c r="Q1492">
        <f t="shared" si="84"/>
        <v>-0.82246838617420615</v>
      </c>
      <c r="R1492">
        <f t="shared" si="84"/>
        <v>-1.4910238580996173</v>
      </c>
      <c r="S1492">
        <f t="shared" si="84"/>
        <v>-1.1900406033299282</v>
      </c>
      <c r="T1492">
        <f t="shared" si="84"/>
        <v>-1.3484650543084162</v>
      </c>
      <c r="U1492">
        <f t="shared" si="85"/>
        <v>-1.4544557100823161</v>
      </c>
      <c r="V1492">
        <f t="shared" si="85"/>
        <v>-0.42248094742027614</v>
      </c>
      <c r="W1492">
        <f t="shared" si="85"/>
        <v>-0.23846334184666237</v>
      </c>
      <c r="X1492">
        <f t="shared" si="85"/>
        <v>-0.56894999962641357</v>
      </c>
      <c r="Y1492">
        <f t="shared" si="86"/>
        <v>-0.55089539089221995</v>
      </c>
    </row>
    <row r="1493" spans="1:25">
      <c r="A1493" t="s">
        <v>1065</v>
      </c>
      <c r="B1493">
        <v>-0.375</v>
      </c>
      <c r="C1493">
        <v>-0.33</v>
      </c>
      <c r="D1493">
        <v>-0.40500000000000003</v>
      </c>
      <c r="E1493">
        <v>-0.34599999999999997</v>
      </c>
      <c r="F1493">
        <v>-0.74299999999999999</v>
      </c>
      <c r="G1493">
        <v>-0.91700000000000004</v>
      </c>
      <c r="H1493">
        <v>-1.0569999999999999</v>
      </c>
      <c r="I1493">
        <v>-0.874</v>
      </c>
      <c r="J1493">
        <v>-0.55200000000000005</v>
      </c>
      <c r="K1493">
        <v>-0.17899999999999999</v>
      </c>
      <c r="L1493">
        <v>-0.34699999999999998</v>
      </c>
      <c r="M1493">
        <v>-0.55100000000000005</v>
      </c>
      <c r="N1493">
        <f t="shared" si="87"/>
        <v>-0.40535158418366823</v>
      </c>
      <c r="O1493">
        <f t="shared" si="87"/>
        <v>-0.35180313555710502</v>
      </c>
      <c r="P1493">
        <f t="shared" si="87"/>
        <v>-0.42585749027796521</v>
      </c>
      <c r="Q1493">
        <f t="shared" si="84"/>
        <v>-0.35383192896817561</v>
      </c>
      <c r="R1493">
        <f t="shared" si="84"/>
        <v>-0.73577076191588475</v>
      </c>
      <c r="S1493">
        <f t="shared" si="84"/>
        <v>-0.79910784736792628</v>
      </c>
      <c r="T1493">
        <f t="shared" si="84"/>
        <v>-0.91955915930151089</v>
      </c>
      <c r="U1493">
        <f t="shared" si="85"/>
        <v>-0.8194484905863848</v>
      </c>
      <c r="V1493">
        <f t="shared" si="85"/>
        <v>-0.49263637319603026</v>
      </c>
      <c r="W1493">
        <f t="shared" si="85"/>
        <v>-0.16513828394205984</v>
      </c>
      <c r="X1493">
        <f t="shared" si="85"/>
        <v>-0.26331759035549052</v>
      </c>
      <c r="Y1493">
        <f t="shared" si="86"/>
        <v>-0.49241400852887468</v>
      </c>
    </row>
    <row r="1494" spans="1:25">
      <c r="A1494" t="s">
        <v>1066</v>
      </c>
      <c r="B1494">
        <v>-0.183</v>
      </c>
      <c r="C1494">
        <v>-0.16900000000000001</v>
      </c>
      <c r="D1494">
        <v>1E-3</v>
      </c>
      <c r="E1494">
        <v>-0.31900000000000001</v>
      </c>
      <c r="F1494">
        <v>-0.33200000000000002</v>
      </c>
      <c r="G1494">
        <v>-0.25700000000000001</v>
      </c>
      <c r="H1494">
        <v>-0.215</v>
      </c>
      <c r="I1494">
        <v>-0.45900000000000002</v>
      </c>
      <c r="J1494">
        <v>-0.61099999999999999</v>
      </c>
      <c r="K1494">
        <v>-0.24399999999999999</v>
      </c>
      <c r="L1494">
        <v>-0.85</v>
      </c>
      <c r="M1494">
        <v>-0.876</v>
      </c>
      <c r="N1494">
        <f t="shared" si="87"/>
        <v>-0.18828384640849741</v>
      </c>
      <c r="O1494">
        <f t="shared" si="87"/>
        <v>-0.17243875889276408</v>
      </c>
      <c r="P1494">
        <f t="shared" si="87"/>
        <v>-2.9292676037689631E-4</v>
      </c>
      <c r="Q1494">
        <f t="shared" si="84"/>
        <v>-0.3255250288684825</v>
      </c>
      <c r="R1494">
        <f t="shared" si="84"/>
        <v>-0.32840983995851714</v>
      </c>
      <c r="S1494">
        <f t="shared" si="84"/>
        <v>-0.22189169762537309</v>
      </c>
      <c r="T1494">
        <f t="shared" si="84"/>
        <v>-0.21282968064042643</v>
      </c>
      <c r="U1494">
        <f t="shared" si="85"/>
        <v>-0.43807657149693258</v>
      </c>
      <c r="V1494">
        <f t="shared" si="85"/>
        <v>-0.55012484709560638</v>
      </c>
      <c r="W1494">
        <f t="shared" si="85"/>
        <v>-0.23042771906259635</v>
      </c>
      <c r="X1494">
        <f t="shared" si="85"/>
        <v>-0.69515214615120491</v>
      </c>
      <c r="Y1494">
        <f t="shared" si="86"/>
        <v>-0.80399514407128847</v>
      </c>
    </row>
    <row r="1495" spans="1:25">
      <c r="A1495" t="s">
        <v>1067</v>
      </c>
      <c r="B1495">
        <v>-0.64100000000000001</v>
      </c>
      <c r="C1495">
        <v>-0.33700000000000002</v>
      </c>
      <c r="D1495">
        <v>-0.42599999999999999</v>
      </c>
      <c r="E1495">
        <v>-0.374</v>
      </c>
      <c r="F1495">
        <v>-0.23799999999999999</v>
      </c>
      <c r="G1495">
        <v>-0.36299999999999999</v>
      </c>
      <c r="H1495">
        <v>-0.879</v>
      </c>
      <c r="I1495">
        <v>-0.45900000000000002</v>
      </c>
      <c r="J1495">
        <v>-0.20200000000000001</v>
      </c>
      <c r="K1495">
        <v>-0.20499999999999999</v>
      </c>
      <c r="L1495">
        <v>-0.44400000000000001</v>
      </c>
      <c r="M1495">
        <v>-0.51200000000000001</v>
      </c>
      <c r="N1495">
        <f t="shared" si="87"/>
        <v>-0.70608084589301945</v>
      </c>
      <c r="O1495">
        <f t="shared" si="87"/>
        <v>-0.35960158671642423</v>
      </c>
      <c r="P1495">
        <f t="shared" si="87"/>
        <v>-0.44786945045990945</v>
      </c>
      <c r="Q1495">
        <f t="shared" si="84"/>
        <v>-0.38318723277526479</v>
      </c>
      <c r="R1495">
        <f t="shared" si="84"/>
        <v>-0.23524213517994638</v>
      </c>
      <c r="S1495">
        <f t="shared" si="84"/>
        <v>-0.31459610955372252</v>
      </c>
      <c r="T1495">
        <f t="shared" si="84"/>
        <v>-0.77015554029714872</v>
      </c>
      <c r="U1495">
        <f t="shared" si="85"/>
        <v>-0.43807657149693258</v>
      </c>
      <c r="V1495">
        <f t="shared" si="85"/>
        <v>-0.15160305345278155</v>
      </c>
      <c r="W1495">
        <f t="shared" si="85"/>
        <v>-0.19125405799027445</v>
      </c>
      <c r="X1495">
        <f t="shared" si="85"/>
        <v>-0.34659383670178134</v>
      </c>
      <c r="Y1495">
        <f t="shared" si="86"/>
        <v>-0.455024272263785</v>
      </c>
    </row>
    <row r="1496" spans="1:25">
      <c r="A1496" t="s">
        <v>1068</v>
      </c>
      <c r="B1496">
        <v>-0.61799999999999999</v>
      </c>
      <c r="C1496">
        <v>-0.48099999999999998</v>
      </c>
      <c r="D1496">
        <v>-0.59199999999999997</v>
      </c>
      <c r="E1496">
        <v>-0.53700000000000003</v>
      </c>
      <c r="F1496">
        <v>-0.69899999999999995</v>
      </c>
      <c r="G1496">
        <v>-0.79500000000000004</v>
      </c>
      <c r="H1496">
        <v>-0.84399999999999997</v>
      </c>
      <c r="I1496">
        <v>-0.97099999999999997</v>
      </c>
      <c r="J1496">
        <v>-0.63600000000000001</v>
      </c>
      <c r="K1496">
        <v>-0.46</v>
      </c>
      <c r="L1496">
        <v>-0.51200000000000001</v>
      </c>
      <c r="M1496">
        <v>-0.68</v>
      </c>
      <c r="N1496">
        <f t="shared" si="87"/>
        <v>-0.68007793980536879</v>
      </c>
      <c r="O1496">
        <f t="shared" si="87"/>
        <v>-0.52002686770813289</v>
      </c>
      <c r="P1496">
        <f t="shared" si="87"/>
        <v>-0.62186875475527803</v>
      </c>
      <c r="Q1496">
        <f t="shared" si="84"/>
        <v>-0.55407703708081957</v>
      </c>
      <c r="R1496">
        <f t="shared" si="84"/>
        <v>-0.69216034691314943</v>
      </c>
      <c r="S1496">
        <f t="shared" si="84"/>
        <v>-0.69241031665793917</v>
      </c>
      <c r="T1496">
        <f t="shared" si="84"/>
        <v>-0.74077842420078532</v>
      </c>
      <c r="U1496">
        <f t="shared" si="85"/>
        <v>-0.90858843312054594</v>
      </c>
      <c r="V1496">
        <f t="shared" si="85"/>
        <v>-0.57448436993440988</v>
      </c>
      <c r="W1496">
        <f t="shared" si="85"/>
        <v>-0.44738953423237915</v>
      </c>
      <c r="X1496">
        <f t="shared" si="85"/>
        <v>-0.404973060944542</v>
      </c>
      <c r="Y1496">
        <f t="shared" si="86"/>
        <v>-0.61608775155955586</v>
      </c>
    </row>
    <row r="1497" spans="1:25">
      <c r="A1497" t="s">
        <v>1069</v>
      </c>
      <c r="B1497">
        <v>-0.63900000000000001</v>
      </c>
      <c r="C1497">
        <v>-0.27400000000000002</v>
      </c>
      <c r="D1497">
        <v>-0.624</v>
      </c>
      <c r="E1497">
        <v>-0.57799999999999996</v>
      </c>
      <c r="F1497">
        <v>0.19600000000000001</v>
      </c>
      <c r="G1497">
        <v>0.16800000000000001</v>
      </c>
      <c r="H1497">
        <v>0.112</v>
      </c>
      <c r="I1497">
        <v>-3.3000000000000002E-2</v>
      </c>
      <c r="J1497">
        <v>0.72199999999999998</v>
      </c>
      <c r="K1497">
        <v>0.752</v>
      </c>
      <c r="L1497">
        <v>0.48599999999999999</v>
      </c>
      <c r="M1497">
        <v>0.47099999999999997</v>
      </c>
      <c r="N1497">
        <f t="shared" si="87"/>
        <v>-0.70381972362452805</v>
      </c>
      <c r="O1497">
        <f t="shared" si="87"/>
        <v>-0.28941552628255168</v>
      </c>
      <c r="P1497">
        <f t="shared" si="87"/>
        <v>-0.65541078931824071</v>
      </c>
      <c r="Q1497">
        <f t="shared" si="84"/>
        <v>-0.59706158908405715</v>
      </c>
      <c r="R1497">
        <f t="shared" si="84"/>
        <v>0.19491514007430555</v>
      </c>
      <c r="S1497">
        <f t="shared" si="84"/>
        <v>0.14980052001187705</v>
      </c>
      <c r="T1497">
        <f t="shared" si="84"/>
        <v>6.1636518317025636E-2</v>
      </c>
      <c r="U1497">
        <f t="shared" si="85"/>
        <v>-4.6595999130410466E-2</v>
      </c>
      <c r="V1497">
        <f t="shared" si="85"/>
        <v>0.74872491066939473</v>
      </c>
      <c r="W1497">
        <f t="shared" si="85"/>
        <v>0.77000731755362428</v>
      </c>
      <c r="X1497">
        <f t="shared" si="85"/>
        <v>0.45182790661832672</v>
      </c>
      <c r="Y1497">
        <f t="shared" si="86"/>
        <v>0.48738882385373128</v>
      </c>
    </row>
    <row r="1498" spans="1:25">
      <c r="A1498" t="s">
        <v>1070</v>
      </c>
      <c r="B1498">
        <v>0.83199999999999996</v>
      </c>
      <c r="C1498">
        <v>1.0369999999999999</v>
      </c>
      <c r="D1498">
        <v>0.72</v>
      </c>
      <c r="E1498">
        <v>0.81899999999999995</v>
      </c>
      <c r="F1498">
        <v>-1.6080000000000001</v>
      </c>
      <c r="G1498">
        <v>-1.4990000000000001</v>
      </c>
      <c r="H1498">
        <v>-1.4319999999999999</v>
      </c>
      <c r="I1498">
        <v>-1.5189999999999999</v>
      </c>
      <c r="J1498">
        <v>-0.626</v>
      </c>
      <c r="K1498">
        <v>-0.84399999999999997</v>
      </c>
      <c r="L1498">
        <v>-1.069</v>
      </c>
      <c r="M1498">
        <v>-1.0389999999999999</v>
      </c>
      <c r="N1498">
        <f t="shared" si="87"/>
        <v>0.95923570485086906</v>
      </c>
      <c r="O1498">
        <f t="shared" si="87"/>
        <v>1.171122969412796</v>
      </c>
      <c r="P1498">
        <f t="shared" si="87"/>
        <v>0.75335466232618953</v>
      </c>
      <c r="Q1498">
        <f t="shared" si="84"/>
        <v>0.86755839014821245</v>
      </c>
      <c r="R1498">
        <f t="shared" si="84"/>
        <v>-1.5931118750378386</v>
      </c>
      <c r="S1498">
        <f t="shared" si="84"/>
        <v>-1.3081075430499958</v>
      </c>
      <c r="T1498">
        <f t="shared" si="84"/>
        <v>-1.2343139746196898</v>
      </c>
      <c r="U1498">
        <f t="shared" si="85"/>
        <v>-1.4121831600145696</v>
      </c>
      <c r="V1498">
        <f t="shared" si="85"/>
        <v>-0.56474056079888846</v>
      </c>
      <c r="W1498">
        <f t="shared" si="85"/>
        <v>-0.83309942786754865</v>
      </c>
      <c r="X1498">
        <f t="shared" si="85"/>
        <v>-0.88316758893303682</v>
      </c>
      <c r="Y1498">
        <f t="shared" si="86"/>
        <v>-0.96026506743563744</v>
      </c>
    </row>
    <row r="1499" spans="1:25">
      <c r="A1499" t="s">
        <v>1071</v>
      </c>
      <c r="B1499">
        <v>1.127</v>
      </c>
      <c r="C1499">
        <v>1.1539999999999999</v>
      </c>
      <c r="D1499">
        <v>1.052</v>
      </c>
      <c r="E1499">
        <v>1.34</v>
      </c>
      <c r="F1499">
        <v>-0.378</v>
      </c>
      <c r="G1499">
        <v>-0.54400000000000004</v>
      </c>
      <c r="H1499">
        <v>-0.42899999999999999</v>
      </c>
      <c r="I1499">
        <v>-0.52700000000000002</v>
      </c>
      <c r="J1499">
        <v>-0.61899999999999999</v>
      </c>
      <c r="K1499">
        <v>-0.377</v>
      </c>
      <c r="L1499">
        <v>-0.66100000000000003</v>
      </c>
      <c r="M1499">
        <v>-0.84399999999999997</v>
      </c>
      <c r="N1499">
        <f t="shared" si="87"/>
        <v>1.2927512394533454</v>
      </c>
      <c r="O1499">
        <f t="shared" si="87"/>
        <v>1.3014685102185595</v>
      </c>
      <c r="P1499">
        <f t="shared" si="87"/>
        <v>1.1013532709169269</v>
      </c>
      <c r="Q1499">
        <f t="shared" si="84"/>
        <v>1.4137767217015502</v>
      </c>
      <c r="R1499">
        <f t="shared" si="84"/>
        <v>-0.37400254655228576</v>
      </c>
      <c r="S1499">
        <f t="shared" si="84"/>
        <v>-0.47289326577099849</v>
      </c>
      <c r="T1499">
        <f t="shared" si="84"/>
        <v>-0.39244976191533393</v>
      </c>
      <c r="U1499">
        <f t="shared" si="85"/>
        <v>-0.50056642811881868</v>
      </c>
      <c r="V1499">
        <f t="shared" si="85"/>
        <v>-0.55791989440402356</v>
      </c>
      <c r="W1499">
        <f t="shared" si="85"/>
        <v>-0.36401994784769409</v>
      </c>
      <c r="X1499">
        <f t="shared" si="85"/>
        <v>-0.53289224347647324</v>
      </c>
      <c r="Y1499">
        <f t="shared" si="86"/>
        <v>-0.77331638611018927</v>
      </c>
    </row>
    <row r="1500" spans="1:25">
      <c r="A1500" t="s">
        <v>1072</v>
      </c>
      <c r="B1500">
        <v>0.73199999999999998</v>
      </c>
      <c r="C1500">
        <v>0.81</v>
      </c>
      <c r="D1500">
        <v>0.91900000000000004</v>
      </c>
      <c r="E1500">
        <v>0.77400000000000002</v>
      </c>
      <c r="F1500">
        <v>-1.415</v>
      </c>
      <c r="G1500">
        <v>-1.4750000000000001</v>
      </c>
      <c r="H1500">
        <v>-1.496</v>
      </c>
      <c r="I1500">
        <v>-1.5680000000000001</v>
      </c>
      <c r="J1500">
        <v>-0.48599999999999999</v>
      </c>
      <c r="K1500">
        <v>-0.73</v>
      </c>
      <c r="L1500">
        <v>-0.97599999999999998</v>
      </c>
      <c r="M1500">
        <v>-0.79600000000000004</v>
      </c>
      <c r="N1500">
        <f t="shared" si="87"/>
        <v>0.84617959142630095</v>
      </c>
      <c r="O1500">
        <f t="shared" si="87"/>
        <v>0.9182303389605887</v>
      </c>
      <c r="P1500">
        <f t="shared" si="87"/>
        <v>0.96194418976461338</v>
      </c>
      <c r="Q1500">
        <f t="shared" si="84"/>
        <v>0.82038022331539062</v>
      </c>
      <c r="R1500">
        <f t="shared" si="84"/>
        <v>-1.4018207365031137</v>
      </c>
      <c r="S1500">
        <f t="shared" si="84"/>
        <v>-1.2871178648775394</v>
      </c>
      <c r="T1500">
        <f t="shared" si="84"/>
        <v>-1.2880321297673258</v>
      </c>
      <c r="U1500">
        <f t="shared" si="85"/>
        <v>-1.4572126155215173</v>
      </c>
      <c r="V1500">
        <f t="shared" si="85"/>
        <v>-0.42832723290158897</v>
      </c>
      <c r="W1500">
        <f t="shared" si="85"/>
        <v>-0.71859180319460769</v>
      </c>
      <c r="X1500">
        <f t="shared" si="85"/>
        <v>-0.80332541460102602</v>
      </c>
      <c r="Y1500">
        <f t="shared" si="86"/>
        <v>-0.72729824916854047</v>
      </c>
    </row>
    <row r="1501" spans="1:25">
      <c r="A1501" t="s">
        <v>1073</v>
      </c>
      <c r="B1501">
        <v>-0.1</v>
      </c>
      <c r="C1501">
        <v>-0.193</v>
      </c>
      <c r="D1501">
        <v>-0.151</v>
      </c>
      <c r="E1501">
        <v>-0.14099999999999999</v>
      </c>
      <c r="F1501">
        <v>-0.27400000000000002</v>
      </c>
      <c r="G1501">
        <v>-0.46800000000000003</v>
      </c>
      <c r="H1501">
        <v>-0.49299999999999999</v>
      </c>
      <c r="I1501">
        <v>-0.52500000000000002</v>
      </c>
      <c r="J1501">
        <v>-0.84599999999999997</v>
      </c>
      <c r="K1501">
        <v>-0.85599999999999998</v>
      </c>
      <c r="L1501">
        <v>-0.90500000000000003</v>
      </c>
      <c r="M1501">
        <v>-0.88100000000000001</v>
      </c>
      <c r="N1501">
        <f t="shared" si="87"/>
        <v>-9.4447272266105844E-2</v>
      </c>
      <c r="O1501">
        <f t="shared" si="87"/>
        <v>-0.19917630572471554</v>
      </c>
      <c r="P1501">
        <f t="shared" si="87"/>
        <v>-0.15961759093444935</v>
      </c>
      <c r="Q1501">
        <f t="shared" si="84"/>
        <v>-0.1389091689519871</v>
      </c>
      <c r="R1501">
        <f t="shared" si="84"/>
        <v>-0.27092338381854797</v>
      </c>
      <c r="S1501">
        <f t="shared" si="84"/>
        <v>-0.40642595155821964</v>
      </c>
      <c r="T1501">
        <f t="shared" si="84"/>
        <v>-0.44616791706296977</v>
      </c>
      <c r="U1501">
        <f t="shared" si="85"/>
        <v>-0.49872849115935147</v>
      </c>
      <c r="V1501">
        <f t="shared" si="85"/>
        <v>-0.77910436178035902</v>
      </c>
      <c r="W1501">
        <f t="shared" si="85"/>
        <v>-0.8451528620436477</v>
      </c>
      <c r="X1501">
        <f t="shared" si="85"/>
        <v>-0.7423706363475554</v>
      </c>
      <c r="Y1501">
        <f t="shared" si="86"/>
        <v>-0.80878870000271019</v>
      </c>
    </row>
    <row r="1502" spans="1:25">
      <c r="A1502" t="s">
        <v>1074</v>
      </c>
      <c r="B1502">
        <v>-1.9E-2</v>
      </c>
      <c r="C1502">
        <v>3.9E-2</v>
      </c>
      <c r="D1502">
        <v>-8.5999999999999993E-2</v>
      </c>
      <c r="E1502">
        <v>-0.16900000000000001</v>
      </c>
      <c r="F1502">
        <v>-0.214</v>
      </c>
      <c r="G1502">
        <v>-0.34499999999999997</v>
      </c>
      <c r="H1502">
        <v>-0.52700000000000002</v>
      </c>
      <c r="I1502">
        <v>-0.53300000000000003</v>
      </c>
      <c r="J1502">
        <v>-0.39600000000000002</v>
      </c>
      <c r="K1502">
        <v>-0.44700000000000001</v>
      </c>
      <c r="L1502">
        <v>-1.018</v>
      </c>
      <c r="M1502">
        <v>-0.78900000000000003</v>
      </c>
      <c r="N1502">
        <f t="shared" si="87"/>
        <v>-2.8718203922056588E-3</v>
      </c>
      <c r="O1502">
        <f t="shared" si="87"/>
        <v>5.9286646984148456E-2</v>
      </c>
      <c r="P1502">
        <f t="shared" si="87"/>
        <v>-9.1485333228431526E-2</v>
      </c>
      <c r="Q1502">
        <f t="shared" si="84"/>
        <v>-0.1682644727590763</v>
      </c>
      <c r="R1502">
        <f t="shared" si="84"/>
        <v>-0.21145463608754536</v>
      </c>
      <c r="S1502">
        <f t="shared" si="84"/>
        <v>-0.29885385092438016</v>
      </c>
      <c r="T1502">
        <f t="shared" si="84"/>
        <v>-0.47470568698515136</v>
      </c>
      <c r="U1502">
        <f t="shared" si="85"/>
        <v>-0.50608023899722043</v>
      </c>
      <c r="V1502">
        <f t="shared" si="85"/>
        <v>-0.34063295068189647</v>
      </c>
      <c r="W1502">
        <f t="shared" si="85"/>
        <v>-0.43433164720827189</v>
      </c>
      <c r="X1502">
        <f t="shared" si="85"/>
        <v>-0.83938317075096636</v>
      </c>
      <c r="Y1502">
        <f t="shared" si="86"/>
        <v>-0.72058727086454999</v>
      </c>
    </row>
    <row r="1503" spans="1:25">
      <c r="A1503" t="s">
        <v>1075</v>
      </c>
      <c r="B1503">
        <v>2.8519999999999999</v>
      </c>
      <c r="C1503">
        <v>2.7709999999999999</v>
      </c>
      <c r="D1503">
        <v>3.2970000000000002</v>
      </c>
      <c r="E1503">
        <v>2.863</v>
      </c>
      <c r="F1503">
        <v>0.44900000000000001</v>
      </c>
      <c r="G1503">
        <v>0.45500000000000002</v>
      </c>
      <c r="H1503">
        <v>0.28999999999999998</v>
      </c>
      <c r="I1503">
        <v>0.254</v>
      </c>
      <c r="J1503">
        <v>1.861</v>
      </c>
      <c r="K1503">
        <v>1.9610000000000001</v>
      </c>
      <c r="L1503">
        <v>1.794</v>
      </c>
      <c r="M1503">
        <v>1.9470000000000001</v>
      </c>
      <c r="N1503">
        <f t="shared" si="87"/>
        <v>3.2429691960271452</v>
      </c>
      <c r="O1503">
        <f t="shared" si="87"/>
        <v>3.1029107280212882</v>
      </c>
      <c r="P1503">
        <f t="shared" si="87"/>
        <v>3.4545366332247736</v>
      </c>
      <c r="Q1503">
        <f t="shared" si="84"/>
        <v>3.0104955680657208</v>
      </c>
      <c r="R1503">
        <f t="shared" si="84"/>
        <v>0.44567502634003303</v>
      </c>
      <c r="S1503">
        <f t="shared" si="84"/>
        <v>0.40080208815750246</v>
      </c>
      <c r="T1503">
        <f t="shared" si="84"/>
        <v>0.21104013732138788</v>
      </c>
      <c r="U1503">
        <f t="shared" si="85"/>
        <v>0.21714795455313846</v>
      </c>
      <c r="V1503">
        <f t="shared" si="85"/>
        <v>1.8585447712052809</v>
      </c>
      <c r="W1503">
        <f t="shared" si="85"/>
        <v>1.984390810795603</v>
      </c>
      <c r="X1503">
        <f t="shared" si="85"/>
        <v>1.5747694552878981</v>
      </c>
      <c r="Y1503">
        <f t="shared" si="86"/>
        <v>1.9024465348094324</v>
      </c>
    </row>
    <row r="1504" spans="1:25">
      <c r="A1504" t="s">
        <v>1076</v>
      </c>
      <c r="B1504">
        <v>0.34899999999999998</v>
      </c>
      <c r="C1504">
        <v>0.311</v>
      </c>
      <c r="D1504">
        <v>0.33600000000000002</v>
      </c>
      <c r="E1504">
        <v>0.27100000000000002</v>
      </c>
      <c r="F1504">
        <v>0.93600000000000005</v>
      </c>
      <c r="G1504">
        <v>1.04</v>
      </c>
      <c r="H1504">
        <v>0.81200000000000006</v>
      </c>
      <c r="I1504">
        <v>0.70099999999999996</v>
      </c>
      <c r="J1504">
        <v>0.57999999999999996</v>
      </c>
      <c r="K1504">
        <v>0.625</v>
      </c>
      <c r="L1504">
        <v>0.51700000000000002</v>
      </c>
      <c r="M1504">
        <v>0.49399999999999999</v>
      </c>
      <c r="N1504">
        <f t="shared" si="87"/>
        <v>0.41317467701020505</v>
      </c>
      <c r="O1504">
        <f t="shared" si="87"/>
        <v>0.36231217774626484</v>
      </c>
      <c r="P1504">
        <f t="shared" si="87"/>
        <v>0.3508502475706381</v>
      </c>
      <c r="Q1504">
        <f t="shared" si="84"/>
        <v>0.29303315849518186</v>
      </c>
      <c r="R1504">
        <f t="shared" si="84"/>
        <v>0.92836302875667065</v>
      </c>
      <c r="S1504">
        <f t="shared" si="84"/>
        <v>0.91242549361112923</v>
      </c>
      <c r="T1504">
        <f t="shared" si="84"/>
        <v>0.64917884024429318</v>
      </c>
      <c r="U1504">
        <f t="shared" si="85"/>
        <v>0.62792686499406658</v>
      </c>
      <c r="V1504">
        <f t="shared" si="85"/>
        <v>0.61036282094499106</v>
      </c>
      <c r="W1504">
        <f t="shared" si="85"/>
        <v>0.64244180585657606</v>
      </c>
      <c r="X1504">
        <f t="shared" si="85"/>
        <v>0.47844196472899703</v>
      </c>
      <c r="Y1504">
        <f t="shared" si="86"/>
        <v>0.50943918113827136</v>
      </c>
    </row>
    <row r="1505" spans="1:25">
      <c r="A1505" t="s">
        <v>1077</v>
      </c>
      <c r="B1505">
        <v>-0.122</v>
      </c>
      <c r="C1505">
        <v>7.6999999999999999E-2</v>
      </c>
      <c r="D1505">
        <v>9.9000000000000005E-2</v>
      </c>
      <c r="E1505">
        <v>-1.4E-2</v>
      </c>
      <c r="F1505">
        <v>0.47699999999999998</v>
      </c>
      <c r="G1505">
        <v>0.307</v>
      </c>
      <c r="H1505">
        <v>0.315</v>
      </c>
      <c r="I1505">
        <v>0.14899999999999999</v>
      </c>
      <c r="J1505">
        <v>0.44700000000000001</v>
      </c>
      <c r="K1505">
        <v>0.129</v>
      </c>
      <c r="L1505">
        <v>0.49299999999999999</v>
      </c>
      <c r="M1505">
        <v>2.4E-2</v>
      </c>
      <c r="N1505">
        <f t="shared" si="87"/>
        <v>-0.11931961721951083</v>
      </c>
      <c r="O1505">
        <f t="shared" si="87"/>
        <v>0.10162109613473826</v>
      </c>
      <c r="P1505">
        <f t="shared" si="87"/>
        <v>0.10242955408869615</v>
      </c>
      <c r="Q1505">
        <f t="shared" si="84"/>
        <v>-5.7618981126898988E-3</v>
      </c>
      <c r="R1505">
        <f t="shared" si="84"/>
        <v>0.47342710861450088</v>
      </c>
      <c r="S1505">
        <f t="shared" si="84"/>
        <v>0.27136573942735415</v>
      </c>
      <c r="T1505">
        <f t="shared" si="84"/>
        <v>0.23202379167593318</v>
      </c>
      <c r="U1505">
        <f t="shared" si="85"/>
        <v>0.12065626418110835</v>
      </c>
      <c r="V1505">
        <f t="shared" si="85"/>
        <v>0.48077015944255663</v>
      </c>
      <c r="W1505">
        <f t="shared" si="85"/>
        <v>0.14423319324448228</v>
      </c>
      <c r="X1505">
        <f t="shared" si="85"/>
        <v>0.45783753264331678</v>
      </c>
      <c r="Y1505">
        <f t="shared" si="86"/>
        <v>5.8844923584626743E-2</v>
      </c>
    </row>
    <row r="1506" spans="1:25">
      <c r="A1506" t="s">
        <v>1078</v>
      </c>
      <c r="B1506">
        <v>-2.1000000000000001E-2</v>
      </c>
      <c r="C1506">
        <v>6.0000000000000001E-3</v>
      </c>
      <c r="D1506">
        <v>-1.4E-2</v>
      </c>
      <c r="E1506">
        <v>8.0000000000000002E-3</v>
      </c>
      <c r="F1506">
        <v>6.6000000000000003E-2</v>
      </c>
      <c r="G1506">
        <v>0.40300000000000002</v>
      </c>
      <c r="H1506">
        <v>0.31900000000000001</v>
      </c>
      <c r="I1506">
        <v>0.04</v>
      </c>
      <c r="J1506">
        <v>1.6E-2</v>
      </c>
      <c r="K1506">
        <v>5.3999999999999999E-2</v>
      </c>
      <c r="L1506">
        <v>8.8999999999999996E-2</v>
      </c>
      <c r="M1506">
        <v>-0.19400000000000001</v>
      </c>
      <c r="N1506">
        <f t="shared" si="87"/>
        <v>-5.1329426606970228E-3</v>
      </c>
      <c r="O1506">
        <f t="shared" si="87"/>
        <v>2.2522520090215218E-2</v>
      </c>
      <c r="P1506">
        <f t="shared" si="87"/>
        <v>-1.6015755461765629E-2</v>
      </c>
      <c r="Q1506">
        <f t="shared" si="84"/>
        <v>1.7302983450023009E-2</v>
      </c>
      <c r="R1506">
        <f t="shared" si="84"/>
        <v>6.6066186657133291E-2</v>
      </c>
      <c r="S1506">
        <f t="shared" si="84"/>
        <v>0.35532445211718011</v>
      </c>
      <c r="T1506">
        <f t="shared" si="84"/>
        <v>0.2353811763726604</v>
      </c>
      <c r="U1506">
        <f t="shared" si="85"/>
        <v>2.0488699890143784E-2</v>
      </c>
      <c r="V1506">
        <f t="shared" si="85"/>
        <v>6.0811985701584755E-2</v>
      </c>
      <c r="W1506">
        <f t="shared" si="85"/>
        <v>6.8899229643863247E-2</v>
      </c>
      <c r="X1506">
        <f t="shared" si="85"/>
        <v>0.1109962592010333</v>
      </c>
      <c r="Y1506">
        <f t="shared" si="86"/>
        <v>-0.15015411502536161</v>
      </c>
    </row>
    <row r="1507" spans="1:25">
      <c r="A1507" t="s">
        <v>1079</v>
      </c>
      <c r="B1507">
        <v>-0.106</v>
      </c>
      <c r="C1507">
        <v>-8.2000000000000003E-2</v>
      </c>
      <c r="D1507">
        <v>4.3999999999999997E-2</v>
      </c>
      <c r="E1507">
        <v>-0.13500000000000001</v>
      </c>
      <c r="F1507">
        <v>0.31</v>
      </c>
      <c r="G1507">
        <v>0.36499999999999999</v>
      </c>
      <c r="H1507">
        <v>0.106</v>
      </c>
      <c r="I1507">
        <v>-2E-3</v>
      </c>
      <c r="J1507">
        <v>-0.14899999999999999</v>
      </c>
      <c r="K1507">
        <v>-0.13100000000000001</v>
      </c>
      <c r="L1507">
        <v>-0.41799999999999998</v>
      </c>
      <c r="M1507">
        <v>-0.25600000000000001</v>
      </c>
      <c r="N1507">
        <f t="shared" si="87"/>
        <v>-0.10123063907157993</v>
      </c>
      <c r="O1507">
        <f t="shared" si="87"/>
        <v>-7.5515151626940086E-2</v>
      </c>
      <c r="P1507">
        <f t="shared" si="87"/>
        <v>4.4779182183604133E-2</v>
      </c>
      <c r="Q1507">
        <f t="shared" si="84"/>
        <v>-0.1326187467076109</v>
      </c>
      <c r="R1507">
        <f t="shared" si="84"/>
        <v>0.30790576076321041</v>
      </c>
      <c r="S1507">
        <f t="shared" si="84"/>
        <v>0.32209079501079063</v>
      </c>
      <c r="T1507">
        <f t="shared" si="84"/>
        <v>5.6600441271934768E-2</v>
      </c>
      <c r="U1507">
        <f t="shared" si="85"/>
        <v>-1.8107976258668251E-2</v>
      </c>
      <c r="V1507">
        <f t="shared" si="85"/>
        <v>-9.9960865034518162E-2</v>
      </c>
      <c r="W1507">
        <f t="shared" si="85"/>
        <v>-0.11692454723766368</v>
      </c>
      <c r="X1507">
        <f t="shared" si="85"/>
        <v>-0.32427236860896114</v>
      </c>
      <c r="Y1507">
        <f t="shared" si="86"/>
        <v>-0.20959420857499134</v>
      </c>
    </row>
    <row r="1508" spans="1:25">
      <c r="A1508" t="s">
        <v>1080</v>
      </c>
      <c r="B1508">
        <v>-0.433</v>
      </c>
      <c r="C1508">
        <v>-0.63500000000000001</v>
      </c>
      <c r="D1508">
        <v>-0.29699999999999999</v>
      </c>
      <c r="E1508">
        <v>-0.64500000000000002</v>
      </c>
      <c r="F1508">
        <v>0.94199999999999995</v>
      </c>
      <c r="G1508">
        <v>1.0620000000000001</v>
      </c>
      <c r="H1508">
        <v>0.96</v>
      </c>
      <c r="I1508">
        <v>0.69</v>
      </c>
      <c r="J1508">
        <v>-0.34399999999999997</v>
      </c>
      <c r="K1508">
        <v>-0.23799999999999999</v>
      </c>
      <c r="L1508">
        <v>-0.53700000000000003</v>
      </c>
      <c r="M1508">
        <v>-0.53400000000000003</v>
      </c>
      <c r="N1508">
        <f t="shared" si="87"/>
        <v>-0.47092412996991773</v>
      </c>
      <c r="O1508">
        <f t="shared" si="87"/>
        <v>-0.6915927932131547</v>
      </c>
      <c r="P1508">
        <f t="shared" si="87"/>
        <v>-0.31265312362796632</v>
      </c>
      <c r="Q1508">
        <f t="shared" si="84"/>
        <v>-0.66730463747959201</v>
      </c>
      <c r="R1508">
        <f t="shared" si="84"/>
        <v>0.93430990352977084</v>
      </c>
      <c r="S1508">
        <f t="shared" si="84"/>
        <v>0.93166603193588104</v>
      </c>
      <c r="T1508">
        <f t="shared" si="84"/>
        <v>0.77340207402320105</v>
      </c>
      <c r="U1508">
        <f t="shared" si="85"/>
        <v>0.61781821171699669</v>
      </c>
      <c r="V1508">
        <f t="shared" si="85"/>
        <v>-0.28996514317718525</v>
      </c>
      <c r="W1508">
        <f t="shared" si="85"/>
        <v>-0.22440100197454682</v>
      </c>
      <c r="X1508">
        <f t="shared" si="85"/>
        <v>-0.42643601103379219</v>
      </c>
      <c r="Y1508">
        <f t="shared" si="86"/>
        <v>-0.4761159183620407</v>
      </c>
    </row>
    <row r="1509" spans="1:25">
      <c r="A1509" t="s">
        <v>1081</v>
      </c>
      <c r="B1509">
        <v>-0.128</v>
      </c>
      <c r="C1509">
        <v>-6.7000000000000004E-2</v>
      </c>
      <c r="D1509">
        <v>-0.26500000000000001</v>
      </c>
      <c r="E1509">
        <v>-1.4E-2</v>
      </c>
      <c r="F1509">
        <v>0.94</v>
      </c>
      <c r="G1509">
        <v>1.002</v>
      </c>
      <c r="H1509">
        <v>1.1240000000000001</v>
      </c>
      <c r="I1509">
        <v>0.71799999999999997</v>
      </c>
      <c r="J1509">
        <v>-5.2999999999999999E-2</v>
      </c>
      <c r="K1509">
        <v>-0.26800000000000002</v>
      </c>
      <c r="L1509">
        <v>-9.8000000000000004E-2</v>
      </c>
      <c r="M1509">
        <v>-0.26300000000000001</v>
      </c>
      <c r="N1509">
        <f t="shared" si="87"/>
        <v>-0.12610298402498493</v>
      </c>
      <c r="O1509">
        <f t="shared" si="87"/>
        <v>-5.8804184856970435E-2</v>
      </c>
      <c r="P1509">
        <f t="shared" si="87"/>
        <v>-0.27911108906500376</v>
      </c>
      <c r="Q1509">
        <f t="shared" si="84"/>
        <v>-5.7618981126898988E-3</v>
      </c>
      <c r="R1509">
        <f t="shared" si="84"/>
        <v>0.93232761193873737</v>
      </c>
      <c r="S1509">
        <f t="shared" si="84"/>
        <v>0.87919183650473975</v>
      </c>
      <c r="T1509">
        <f t="shared" si="84"/>
        <v>0.91105484658901814</v>
      </c>
      <c r="U1509">
        <f t="shared" si="85"/>
        <v>0.64354932914953811</v>
      </c>
      <c r="V1509">
        <f t="shared" si="85"/>
        <v>-6.4202973335128338E-3</v>
      </c>
      <c r="W1509">
        <f t="shared" si="85"/>
        <v>-0.25453458741479446</v>
      </c>
      <c r="X1509">
        <f t="shared" si="85"/>
        <v>-4.9546607466558333E-2</v>
      </c>
      <c r="Y1509">
        <f t="shared" si="86"/>
        <v>-0.21630518687898179</v>
      </c>
    </row>
    <row r="1510" spans="1:25">
      <c r="A1510" t="s">
        <v>1082</v>
      </c>
      <c r="B1510">
        <v>-6.0999999999999999E-2</v>
      </c>
      <c r="C1510">
        <v>-0.107</v>
      </c>
      <c r="D1510">
        <v>-0.23100000000000001</v>
      </c>
      <c r="E1510">
        <v>-0.105</v>
      </c>
      <c r="F1510">
        <v>5.0999999999999997E-2</v>
      </c>
      <c r="G1510">
        <v>-0.108</v>
      </c>
      <c r="H1510">
        <v>-0.17</v>
      </c>
      <c r="I1510">
        <v>-0.19700000000000001</v>
      </c>
      <c r="J1510">
        <v>-0.32900000000000001</v>
      </c>
      <c r="K1510">
        <v>-0.19800000000000001</v>
      </c>
      <c r="L1510">
        <v>-1.2529999999999999</v>
      </c>
      <c r="M1510">
        <v>-0.751</v>
      </c>
      <c r="N1510">
        <f t="shared" si="87"/>
        <v>-5.0355388030524272E-2</v>
      </c>
      <c r="O1510">
        <f t="shared" si="87"/>
        <v>-0.10336676291022283</v>
      </c>
      <c r="P1510">
        <f t="shared" si="87"/>
        <v>-0.24347267734185593</v>
      </c>
      <c r="Q1510">
        <f t="shared" si="84"/>
        <v>-0.10116663548572966</v>
      </c>
      <c r="R1510">
        <f t="shared" si="84"/>
        <v>5.1198999724382646E-2</v>
      </c>
      <c r="S1510">
        <f t="shared" si="84"/>
        <v>-9.1580778971372456E-2</v>
      </c>
      <c r="T1510">
        <f t="shared" si="84"/>
        <v>-0.17505910280224499</v>
      </c>
      <c r="U1510">
        <f t="shared" si="85"/>
        <v>-0.19730682980672415</v>
      </c>
      <c r="V1510">
        <f t="shared" si="85"/>
        <v>-0.27534942947390317</v>
      </c>
      <c r="W1510">
        <f t="shared" si="85"/>
        <v>-0.18422288805421669</v>
      </c>
      <c r="X1510">
        <f t="shared" si="85"/>
        <v>-1.0411349015899183</v>
      </c>
      <c r="Y1510">
        <f t="shared" si="86"/>
        <v>-0.68415624578574474</v>
      </c>
    </row>
    <row r="1511" spans="1:25">
      <c r="A1511" t="s">
        <v>1083</v>
      </c>
      <c r="B1511">
        <v>-2.379</v>
      </c>
      <c r="C1511">
        <v>-2.411</v>
      </c>
      <c r="D1511">
        <v>-2.8540000000000001</v>
      </c>
      <c r="E1511">
        <v>-2.9169999999999998</v>
      </c>
      <c r="F1511">
        <v>-3.0960000000000001</v>
      </c>
      <c r="G1511">
        <v>-3.444</v>
      </c>
      <c r="H1511">
        <v>-4.0270000000000001</v>
      </c>
      <c r="I1511">
        <v>-3.7610000000000001</v>
      </c>
      <c r="J1511">
        <v>-2.1</v>
      </c>
      <c r="K1511">
        <v>-1.992</v>
      </c>
      <c r="L1511">
        <v>-2.738</v>
      </c>
      <c r="M1511">
        <v>-2.891</v>
      </c>
      <c r="N1511">
        <f t="shared" si="87"/>
        <v>-2.6709960972120133</v>
      </c>
      <c r="O1511">
        <f t="shared" si="87"/>
        <v>-2.6701712587775615</v>
      </c>
      <c r="P1511">
        <f t="shared" si="87"/>
        <v>-2.992871322924699</v>
      </c>
      <c r="Q1511">
        <f t="shared" si="84"/>
        <v>-3.0492778606833975</v>
      </c>
      <c r="R1511">
        <f t="shared" si="84"/>
        <v>-3.067936818766702</v>
      </c>
      <c r="S1511">
        <f t="shared" si="84"/>
        <v>-3.0091460449428231</v>
      </c>
      <c r="T1511">
        <f t="shared" si="84"/>
        <v>-3.4124172966214892</v>
      </c>
      <c r="U1511">
        <f t="shared" si="85"/>
        <v>-3.4725104915773457</v>
      </c>
      <c r="V1511">
        <f t="shared" si="85"/>
        <v>-2.0009780273747411</v>
      </c>
      <c r="W1511">
        <f t="shared" si="85"/>
        <v>-1.986211297381024</v>
      </c>
      <c r="X1511">
        <f t="shared" si="85"/>
        <v>-2.3160341368913815</v>
      </c>
      <c r="Y1511">
        <f t="shared" si="86"/>
        <v>-2.735798184434254</v>
      </c>
    </row>
    <row r="1512" spans="1:25">
      <c r="A1512" t="s">
        <v>1084</v>
      </c>
      <c r="B1512">
        <v>-0.64700000000000002</v>
      </c>
      <c r="C1512">
        <v>-0.60899999999999999</v>
      </c>
      <c r="D1512">
        <v>-0.96099999999999997</v>
      </c>
      <c r="E1512">
        <v>-0.746</v>
      </c>
      <c r="F1512">
        <v>-0.94299999999999995</v>
      </c>
      <c r="G1512">
        <v>-1.0149999999999999</v>
      </c>
      <c r="H1512">
        <v>-1.2250000000000001</v>
      </c>
      <c r="I1512">
        <v>-0.91600000000000004</v>
      </c>
      <c r="J1512">
        <v>-0.56299999999999994</v>
      </c>
      <c r="K1512">
        <v>-0.33500000000000002</v>
      </c>
      <c r="L1512">
        <v>-0.64500000000000002</v>
      </c>
      <c r="M1512">
        <v>-0.77100000000000002</v>
      </c>
      <c r="N1512">
        <f t="shared" si="87"/>
        <v>-0.71286421269849354</v>
      </c>
      <c r="O1512">
        <f t="shared" si="87"/>
        <v>-0.66262711747854064</v>
      </c>
      <c r="P1512">
        <f t="shared" si="87"/>
        <v>-1.0086503408094409</v>
      </c>
      <c r="Q1512">
        <f t="shared" si="84"/>
        <v>-0.77319341192659208</v>
      </c>
      <c r="R1512">
        <f t="shared" si="84"/>
        <v>-0.93399992101922658</v>
      </c>
      <c r="S1512">
        <f t="shared" si="84"/>
        <v>-0.88481569990545672</v>
      </c>
      <c r="T1512">
        <f t="shared" si="84"/>
        <v>-1.0605693165640553</v>
      </c>
      <c r="U1512">
        <f t="shared" si="85"/>
        <v>-0.85804516673519682</v>
      </c>
      <c r="V1512">
        <f t="shared" si="85"/>
        <v>-0.50335456324510364</v>
      </c>
      <c r="W1512">
        <f t="shared" si="85"/>
        <v>-0.32183292823134746</v>
      </c>
      <c r="X1512">
        <f t="shared" si="85"/>
        <v>-0.51915595541935311</v>
      </c>
      <c r="Y1512">
        <f t="shared" si="86"/>
        <v>-0.70333046951143174</v>
      </c>
    </row>
    <row r="1513" spans="1:25">
      <c r="A1513" t="s">
        <v>1085</v>
      </c>
      <c r="B1513">
        <v>-0.96899999999999997</v>
      </c>
      <c r="C1513">
        <v>-0.84099999999999997</v>
      </c>
      <c r="D1513">
        <v>-0.94399999999999995</v>
      </c>
      <c r="E1513">
        <v>-0.82799999999999996</v>
      </c>
      <c r="F1513">
        <v>-1.181</v>
      </c>
      <c r="G1513">
        <v>-1.583</v>
      </c>
      <c r="H1513">
        <v>-1.516</v>
      </c>
      <c r="I1513">
        <v>-1.2230000000000001</v>
      </c>
      <c r="J1513">
        <v>-0.93899999999999995</v>
      </c>
      <c r="K1513">
        <v>-0.99399999999999999</v>
      </c>
      <c r="L1513">
        <v>-1.0369999999999999</v>
      </c>
      <c r="M1513">
        <v>-1.361</v>
      </c>
      <c r="N1513">
        <f t="shared" si="87"/>
        <v>-1.0769048979256028</v>
      </c>
      <c r="O1513">
        <f t="shared" si="87"/>
        <v>-0.92109007018740463</v>
      </c>
      <c r="P1513">
        <f t="shared" si="87"/>
        <v>-0.9908311349478669</v>
      </c>
      <c r="Q1513">
        <f t="shared" si="84"/>
        <v>-0.85916251593306747</v>
      </c>
      <c r="R1513">
        <f t="shared" si="84"/>
        <v>-1.1698926203522035</v>
      </c>
      <c r="S1513">
        <f t="shared" si="84"/>
        <v>-1.3815714166535933</v>
      </c>
      <c r="T1513">
        <f t="shared" si="84"/>
        <v>-1.304819053250962</v>
      </c>
      <c r="U1513">
        <f t="shared" si="85"/>
        <v>-1.1401684900134184</v>
      </c>
      <c r="V1513">
        <f t="shared" si="85"/>
        <v>-0.86972178674070788</v>
      </c>
      <c r="W1513">
        <f t="shared" si="85"/>
        <v>-0.98376735506878665</v>
      </c>
      <c r="X1513">
        <f t="shared" si="85"/>
        <v>-0.85569501281879645</v>
      </c>
      <c r="Y1513">
        <f t="shared" si="86"/>
        <v>-1.2689700694191983</v>
      </c>
    </row>
    <row r="1514" spans="1:25">
      <c r="A1514" t="s">
        <v>1086</v>
      </c>
      <c r="B1514">
        <v>-2.2170000000000001</v>
      </c>
      <c r="C1514">
        <v>-1.853</v>
      </c>
      <c r="D1514">
        <v>-2.4540000000000002</v>
      </c>
      <c r="E1514">
        <v>-2.1930000000000001</v>
      </c>
      <c r="F1514">
        <v>-2.0550000000000002</v>
      </c>
      <c r="G1514">
        <v>-1.97</v>
      </c>
      <c r="H1514">
        <v>-2.0489999999999999</v>
      </c>
      <c r="I1514">
        <v>-1.871</v>
      </c>
      <c r="J1514">
        <v>-1.6140000000000001</v>
      </c>
      <c r="K1514">
        <v>-1.823</v>
      </c>
      <c r="L1514">
        <v>-2.117</v>
      </c>
      <c r="M1514">
        <v>-1.78</v>
      </c>
      <c r="N1514">
        <f t="shared" si="87"/>
        <v>-2.4878451934642132</v>
      </c>
      <c r="O1514">
        <f t="shared" si="87"/>
        <v>-2.0485232949346903</v>
      </c>
      <c r="P1514">
        <f t="shared" si="87"/>
        <v>-2.5735958908876664</v>
      </c>
      <c r="Q1514">
        <f t="shared" si="84"/>
        <v>-2.2902335765286637</v>
      </c>
      <c r="R1514">
        <f t="shared" si="84"/>
        <v>-2.0361540456338076</v>
      </c>
      <c r="S1514">
        <f t="shared" si="84"/>
        <v>-1.7200299771844541</v>
      </c>
      <c r="T1514">
        <f t="shared" si="84"/>
        <v>-1.752190564089867</v>
      </c>
      <c r="U1514">
        <f t="shared" si="85"/>
        <v>-1.735660064880804</v>
      </c>
      <c r="V1514">
        <f t="shared" si="85"/>
        <v>-1.5274289033884019</v>
      </c>
      <c r="W1514">
        <f t="shared" si="85"/>
        <v>-1.816458766067629</v>
      </c>
      <c r="X1514">
        <f t="shared" si="85"/>
        <v>-1.782894456674406</v>
      </c>
      <c r="Y1514">
        <f t="shared" si="86"/>
        <v>-1.6706700564723411</v>
      </c>
    </row>
    <row r="1515" spans="1:25">
      <c r="A1515" t="s">
        <v>1087</v>
      </c>
      <c r="B1515">
        <v>-2.7909999999999999</v>
      </c>
      <c r="C1515">
        <v>-2.7669999999999999</v>
      </c>
      <c r="D1515">
        <v>-3.081</v>
      </c>
      <c r="E1515">
        <v>-2.952</v>
      </c>
      <c r="F1515">
        <v>-1.9990000000000001</v>
      </c>
      <c r="G1515">
        <v>-2.2730000000000001</v>
      </c>
      <c r="H1515">
        <v>-2.3079999999999998</v>
      </c>
      <c r="I1515">
        <v>-2.484</v>
      </c>
      <c r="J1515">
        <v>-2.2290000000000001</v>
      </c>
      <c r="K1515">
        <v>-2.048</v>
      </c>
      <c r="L1515">
        <v>-2.4510000000000001</v>
      </c>
      <c r="M1515">
        <v>-2.6179999999999999</v>
      </c>
      <c r="N1515">
        <f t="shared" si="87"/>
        <v>-3.1367872845212341</v>
      </c>
      <c r="O1515">
        <f t="shared" si="87"/>
        <v>-3.0667782034515079</v>
      </c>
      <c r="P1515">
        <f t="shared" si="87"/>
        <v>-3.2308101306057151</v>
      </c>
      <c r="Q1515">
        <f t="shared" si="84"/>
        <v>-3.0859719904422591</v>
      </c>
      <c r="R1515">
        <f t="shared" si="84"/>
        <v>-1.9806498810848721</v>
      </c>
      <c r="S1515">
        <f t="shared" si="84"/>
        <v>-1.9850246641117175</v>
      </c>
      <c r="T1515">
        <f t="shared" si="84"/>
        <v>-1.9695812232029559</v>
      </c>
      <c r="U1515">
        <f t="shared" si="85"/>
        <v>-2.2989877429575132</v>
      </c>
      <c r="V1515">
        <f t="shared" si="85"/>
        <v>-2.1266731652229671</v>
      </c>
      <c r="W1515">
        <f t="shared" si="85"/>
        <v>-2.0424606568694861</v>
      </c>
      <c r="X1515">
        <f t="shared" si="85"/>
        <v>-2.069639469866789</v>
      </c>
      <c r="Y1515">
        <f t="shared" si="86"/>
        <v>-2.4740700305786265</v>
      </c>
    </row>
    <row r="1516" spans="1:25">
      <c r="A1516" t="s">
        <v>1088</v>
      </c>
      <c r="B1516">
        <v>0.8</v>
      </c>
      <c r="C1516">
        <v>0.83</v>
      </c>
      <c r="D1516">
        <v>0.40899999999999997</v>
      </c>
      <c r="E1516">
        <v>0.92</v>
      </c>
      <c r="F1516">
        <v>1.0509999999999999</v>
      </c>
      <c r="G1516">
        <v>1.258</v>
      </c>
      <c r="H1516">
        <v>1.2909999999999999</v>
      </c>
      <c r="I1516">
        <v>1.02</v>
      </c>
      <c r="J1516">
        <v>0.96299999999999997</v>
      </c>
      <c r="K1516">
        <v>0.89500000000000002</v>
      </c>
      <c r="L1516">
        <v>0.65300000000000002</v>
      </c>
      <c r="M1516">
        <v>0.53100000000000003</v>
      </c>
      <c r="N1516">
        <f t="shared" si="87"/>
        <v>0.92305774855500733</v>
      </c>
      <c r="O1516">
        <f t="shared" si="87"/>
        <v>0.94051162798721477</v>
      </c>
      <c r="P1516">
        <f t="shared" si="87"/>
        <v>0.42736801391739654</v>
      </c>
      <c r="Q1516">
        <f t="shared" si="84"/>
        <v>0.97344716459521263</v>
      </c>
      <c r="R1516">
        <f t="shared" si="84"/>
        <v>1.042344795241092</v>
      </c>
      <c r="S1516">
        <f t="shared" si="84"/>
        <v>1.1030817370109423</v>
      </c>
      <c r="T1516">
        <f t="shared" si="84"/>
        <v>1.0512256576773804</v>
      </c>
      <c r="U1516">
        <f t="shared" si="85"/>
        <v>0.92107781002909128</v>
      </c>
      <c r="V1516">
        <f t="shared" si="85"/>
        <v>0.98355071083546042</v>
      </c>
      <c r="W1516">
        <f t="shared" si="85"/>
        <v>0.91364407481880461</v>
      </c>
      <c r="X1516">
        <f t="shared" si="85"/>
        <v>0.59520041321451822</v>
      </c>
      <c r="Y1516">
        <f t="shared" si="86"/>
        <v>0.54491149503079239</v>
      </c>
    </row>
    <row r="1517" spans="1:25">
      <c r="A1517" t="s">
        <v>1089</v>
      </c>
      <c r="B1517">
        <v>0.376</v>
      </c>
      <c r="C1517">
        <v>0.314</v>
      </c>
      <c r="D1517">
        <v>0.42899999999999999</v>
      </c>
      <c r="E1517">
        <v>0.41899999999999998</v>
      </c>
      <c r="F1517">
        <v>3.7999999999999999E-2</v>
      </c>
      <c r="G1517">
        <v>-4.5999999999999999E-2</v>
      </c>
      <c r="H1517">
        <v>-0.19800000000000001</v>
      </c>
      <c r="I1517">
        <v>-0.108</v>
      </c>
      <c r="J1517">
        <v>-1E-3</v>
      </c>
      <c r="K1517">
        <v>0.19500000000000001</v>
      </c>
      <c r="L1517">
        <v>1.2999999999999999E-2</v>
      </c>
      <c r="M1517">
        <v>-0.22500000000000001</v>
      </c>
      <c r="N1517">
        <f t="shared" si="87"/>
        <v>0.44369982763483845</v>
      </c>
      <c r="O1517">
        <f t="shared" si="87"/>
        <v>0.36565437110025878</v>
      </c>
      <c r="P1517">
        <f t="shared" si="87"/>
        <v>0.44833178551924824</v>
      </c>
      <c r="Q1517">
        <f t="shared" si="84"/>
        <v>0.44819690718979593</v>
      </c>
      <c r="R1517">
        <f t="shared" si="84"/>
        <v>3.8314104382665422E-2</v>
      </c>
      <c r="S1517">
        <f t="shared" si="84"/>
        <v>-3.7357443692526547E-2</v>
      </c>
      <c r="T1517">
        <f t="shared" si="84"/>
        <v>-0.19856079567933568</v>
      </c>
      <c r="U1517">
        <f t="shared" si="85"/>
        <v>-0.11551863511043198</v>
      </c>
      <c r="V1517">
        <f t="shared" si="85"/>
        <v>4.4247510171198386E-2</v>
      </c>
      <c r="W1517">
        <f t="shared" si="85"/>
        <v>0.21052708121302702</v>
      </c>
      <c r="X1517">
        <f t="shared" si="85"/>
        <v>4.5748890929712634E-2</v>
      </c>
      <c r="Y1517">
        <f t="shared" si="86"/>
        <v>-0.17987416180017649</v>
      </c>
    </row>
    <row r="1518" spans="1:25">
      <c r="A1518" t="s">
        <v>1089</v>
      </c>
      <c r="B1518">
        <v>0.47699999999999998</v>
      </c>
      <c r="C1518">
        <v>0.308</v>
      </c>
      <c r="D1518">
        <v>0.19700000000000001</v>
      </c>
      <c r="E1518">
        <v>0.33500000000000002</v>
      </c>
      <c r="F1518">
        <v>-0.46600000000000003</v>
      </c>
      <c r="G1518">
        <v>-0.68400000000000005</v>
      </c>
      <c r="H1518">
        <v>-0.61299999999999999</v>
      </c>
      <c r="I1518">
        <v>-0.29199999999999998</v>
      </c>
      <c r="J1518">
        <v>8.0000000000000002E-3</v>
      </c>
      <c r="K1518">
        <v>0.16200000000000001</v>
      </c>
      <c r="L1518">
        <v>-0.35899999999999999</v>
      </c>
      <c r="M1518">
        <v>-2E-3</v>
      </c>
      <c r="N1518">
        <f t="shared" si="87"/>
        <v>0.55788650219365221</v>
      </c>
      <c r="O1518">
        <f t="shared" si="87"/>
        <v>0.3589699843922709</v>
      </c>
      <c r="P1518">
        <f t="shared" si="87"/>
        <v>0.20515203493776921</v>
      </c>
      <c r="Q1518">
        <f t="shared" si="84"/>
        <v>0.36013099576852853</v>
      </c>
      <c r="R1518">
        <f t="shared" si="84"/>
        <v>-0.46122337655775625</v>
      </c>
      <c r="S1518">
        <f t="shared" si="84"/>
        <v>-0.59533305511032797</v>
      </c>
      <c r="T1518">
        <f t="shared" si="84"/>
        <v>-0.54688945796478705</v>
      </c>
      <c r="U1518">
        <f t="shared" si="85"/>
        <v>-0.28460883538141801</v>
      </c>
      <c r="V1518">
        <f t="shared" si="85"/>
        <v>5.3016938393167644E-2</v>
      </c>
      <c r="W1518">
        <f t="shared" si="85"/>
        <v>0.17738013722875465</v>
      </c>
      <c r="X1518">
        <f t="shared" si="85"/>
        <v>-0.27361980639833061</v>
      </c>
      <c r="Y1518">
        <f t="shared" si="86"/>
        <v>3.3918432741233635E-2</v>
      </c>
    </row>
    <row r="1519" spans="1:25">
      <c r="A1519" t="s">
        <v>1090</v>
      </c>
      <c r="B1519">
        <v>0.95499999999999996</v>
      </c>
      <c r="C1519">
        <v>0.877</v>
      </c>
      <c r="D1519">
        <v>0.59699999999999998</v>
      </c>
      <c r="E1519">
        <v>0.93899999999999995</v>
      </c>
      <c r="F1519">
        <v>0.33300000000000002</v>
      </c>
      <c r="G1519">
        <v>0.252</v>
      </c>
      <c r="H1519">
        <v>0.378</v>
      </c>
      <c r="I1519">
        <v>0.13400000000000001</v>
      </c>
      <c r="J1519">
        <v>0.68899999999999995</v>
      </c>
      <c r="K1519">
        <v>0.502</v>
      </c>
      <c r="L1519">
        <v>-0.16900000000000001</v>
      </c>
      <c r="M1519">
        <v>-0.16700000000000001</v>
      </c>
      <c r="N1519">
        <f t="shared" si="87"/>
        <v>1.0982947243630878</v>
      </c>
      <c r="O1519">
        <f t="shared" si="87"/>
        <v>0.99287265719978646</v>
      </c>
      <c r="P1519">
        <f t="shared" si="87"/>
        <v>0.62442746697480189</v>
      </c>
      <c r="Q1519">
        <f t="shared" si="84"/>
        <v>0.99336683503573731</v>
      </c>
      <c r="R1519">
        <f t="shared" si="84"/>
        <v>0.33070211406009475</v>
      </c>
      <c r="S1519">
        <f t="shared" si="84"/>
        <v>0.22326439361547473</v>
      </c>
      <c r="T1519">
        <f t="shared" si="84"/>
        <v>0.28490260064938727</v>
      </c>
      <c r="U1519">
        <f t="shared" si="85"/>
        <v>0.10687173698510406</v>
      </c>
      <c r="V1519">
        <f t="shared" si="85"/>
        <v>0.71657034052217417</v>
      </c>
      <c r="W1519">
        <f t="shared" si="85"/>
        <v>0.5188941055515609</v>
      </c>
      <c r="X1519">
        <f t="shared" si="85"/>
        <v>-0.11050138572002896</v>
      </c>
      <c r="Y1519">
        <f t="shared" si="86"/>
        <v>-0.12426891299568417</v>
      </c>
    </row>
    <row r="1520" spans="1:25">
      <c r="A1520" t="s">
        <v>1091</v>
      </c>
      <c r="B1520">
        <v>0.54400000000000004</v>
      </c>
      <c r="C1520">
        <v>0.63100000000000001</v>
      </c>
      <c r="D1520">
        <v>0.64500000000000002</v>
      </c>
      <c r="E1520">
        <v>0.442</v>
      </c>
      <c r="F1520">
        <v>0.33600000000000002</v>
      </c>
      <c r="G1520">
        <v>0.30299999999999999</v>
      </c>
      <c r="H1520">
        <v>0.38500000000000001</v>
      </c>
      <c r="I1520">
        <v>0.19600000000000001</v>
      </c>
      <c r="J1520">
        <v>-0.19800000000000001</v>
      </c>
      <c r="K1520">
        <v>-0.16300000000000001</v>
      </c>
      <c r="L1520">
        <v>-9.4E-2</v>
      </c>
      <c r="M1520">
        <v>-0.154</v>
      </c>
      <c r="N1520">
        <f t="shared" si="87"/>
        <v>0.633634098188113</v>
      </c>
      <c r="O1520">
        <f t="shared" si="87"/>
        <v>0.71881280217228405</v>
      </c>
      <c r="P1520">
        <f t="shared" si="87"/>
        <v>0.6747405188192459</v>
      </c>
      <c r="Q1520">
        <f t="shared" si="84"/>
        <v>0.47231019245990491</v>
      </c>
      <c r="R1520">
        <f t="shared" si="84"/>
        <v>0.3336755514466449</v>
      </c>
      <c r="S1520">
        <f t="shared" si="84"/>
        <v>0.26786745973194476</v>
      </c>
      <c r="T1520">
        <f t="shared" si="84"/>
        <v>0.29077802386865997</v>
      </c>
      <c r="U1520">
        <f t="shared" si="85"/>
        <v>0.16384778272858849</v>
      </c>
      <c r="V1520">
        <f t="shared" si="85"/>
        <v>-0.14770552979857299</v>
      </c>
      <c r="W1520">
        <f t="shared" si="85"/>
        <v>-0.14906703837392782</v>
      </c>
      <c r="X1520">
        <f t="shared" si="85"/>
        <v>-4.6112535452278294E-2</v>
      </c>
      <c r="Y1520">
        <f t="shared" si="86"/>
        <v>-0.1118056675739876</v>
      </c>
    </row>
    <row r="1521" spans="1:25">
      <c r="A1521" t="s">
        <v>1092</v>
      </c>
      <c r="B1521">
        <v>0.69199999999999995</v>
      </c>
      <c r="C1521">
        <v>0.68899999999999995</v>
      </c>
      <c r="D1521">
        <v>0.78100000000000003</v>
      </c>
      <c r="E1521">
        <v>0.83499999999999996</v>
      </c>
      <c r="F1521">
        <v>0.86499999999999999</v>
      </c>
      <c r="G1521">
        <v>0.91500000000000004</v>
      </c>
      <c r="H1521">
        <v>0.999</v>
      </c>
      <c r="I1521">
        <v>0.94</v>
      </c>
      <c r="J1521">
        <v>0.39800000000000002</v>
      </c>
      <c r="K1521">
        <v>0.39800000000000002</v>
      </c>
      <c r="L1521">
        <v>0.32</v>
      </c>
      <c r="M1521">
        <v>0.223</v>
      </c>
      <c r="N1521">
        <f t="shared" si="87"/>
        <v>0.80095714605647372</v>
      </c>
      <c r="O1521">
        <f t="shared" si="87"/>
        <v>0.78342854034950005</v>
      </c>
      <c r="P1521">
        <f t="shared" si="87"/>
        <v>0.81729416571183711</v>
      </c>
      <c r="Q1521">
        <f t="shared" si="84"/>
        <v>0.88433284946654911</v>
      </c>
      <c r="R1521">
        <f t="shared" si="84"/>
        <v>0.85799167727498415</v>
      </c>
      <c r="S1521">
        <f t="shared" si="84"/>
        <v>0.803104253129585</v>
      </c>
      <c r="T1521">
        <f t="shared" si="84"/>
        <v>0.80613657481629164</v>
      </c>
      <c r="U1521">
        <f t="shared" si="85"/>
        <v>0.84756033165040168</v>
      </c>
      <c r="V1521">
        <f t="shared" si="85"/>
        <v>0.43302549467850188</v>
      </c>
      <c r="W1521">
        <f t="shared" si="85"/>
        <v>0.41443100935870253</v>
      </c>
      <c r="X1521">
        <f t="shared" si="85"/>
        <v>0.30931391802570529</v>
      </c>
      <c r="Y1521">
        <f t="shared" si="86"/>
        <v>0.24962844965521241</v>
      </c>
    </row>
    <row r="1522" spans="1:25">
      <c r="A1522" t="s">
        <v>1093</v>
      </c>
      <c r="B1522">
        <v>0.34499999999999997</v>
      </c>
      <c r="C1522">
        <v>1.2E-2</v>
      </c>
      <c r="D1522">
        <v>0.433</v>
      </c>
      <c r="E1522">
        <v>0.42</v>
      </c>
      <c r="F1522">
        <v>0.23200000000000001</v>
      </c>
      <c r="G1522">
        <v>0.112</v>
      </c>
      <c r="H1522">
        <v>0.107</v>
      </c>
      <c r="I1522">
        <v>0.22600000000000001</v>
      </c>
      <c r="J1522">
        <v>6.5000000000000002E-2</v>
      </c>
      <c r="K1522">
        <v>8.3000000000000004E-2</v>
      </c>
      <c r="L1522">
        <v>-0.10100000000000001</v>
      </c>
      <c r="M1522">
        <v>0.115</v>
      </c>
      <c r="N1522">
        <f t="shared" si="87"/>
        <v>0.4086524324732223</v>
      </c>
      <c r="O1522">
        <f t="shared" si="87"/>
        <v>2.9206906798203081E-2</v>
      </c>
      <c r="P1522">
        <f t="shared" si="87"/>
        <v>0.45252453983961854</v>
      </c>
      <c r="Q1522">
        <f t="shared" si="84"/>
        <v>0.449245310897192</v>
      </c>
      <c r="R1522">
        <f t="shared" si="84"/>
        <v>0.23059638871290711</v>
      </c>
      <c r="S1522">
        <f t="shared" si="84"/>
        <v>0.10082460427614527</v>
      </c>
      <c r="T1522">
        <f t="shared" si="84"/>
        <v>5.7439787446116573E-2</v>
      </c>
      <c r="U1522">
        <f t="shared" si="85"/>
        <v>0.19141683712059709</v>
      </c>
      <c r="V1522">
        <f t="shared" si="85"/>
        <v>0.10855665046563956</v>
      </c>
      <c r="W1522">
        <f t="shared" si="85"/>
        <v>9.8028362236102617E-2</v>
      </c>
      <c r="X1522">
        <f t="shared" si="85"/>
        <v>-5.2122161477268364E-2</v>
      </c>
      <c r="Y1522">
        <f t="shared" si="86"/>
        <v>0.14608764153650261</v>
      </c>
    </row>
    <row r="1523" spans="1:25">
      <c r="A1523" t="s">
        <v>1094</v>
      </c>
      <c r="B1523">
        <v>0.88300000000000001</v>
      </c>
      <c r="C1523">
        <v>1.107</v>
      </c>
      <c r="D1523">
        <v>0.86399999999999999</v>
      </c>
      <c r="E1523">
        <v>1.1299999999999999</v>
      </c>
      <c r="F1523">
        <v>0.315</v>
      </c>
      <c r="G1523">
        <v>0.16900000000000001</v>
      </c>
      <c r="H1523">
        <v>9.2999999999999999E-2</v>
      </c>
      <c r="I1523">
        <v>0.35399999999999998</v>
      </c>
      <c r="J1523">
        <v>0.55700000000000005</v>
      </c>
      <c r="K1523">
        <v>0.64200000000000002</v>
      </c>
      <c r="L1523">
        <v>0.372</v>
      </c>
      <c r="M1523">
        <v>0.45200000000000001</v>
      </c>
      <c r="N1523">
        <f t="shared" si="87"/>
        <v>1.016894322697399</v>
      </c>
      <c r="O1523">
        <f t="shared" si="87"/>
        <v>1.2491074810059879</v>
      </c>
      <c r="P1523">
        <f t="shared" si="87"/>
        <v>0.90429381785952134</v>
      </c>
      <c r="Q1523">
        <f t="shared" si="84"/>
        <v>1.1936119431483814</v>
      </c>
      <c r="R1523">
        <f t="shared" si="84"/>
        <v>0.31286148974079397</v>
      </c>
      <c r="S1523">
        <f t="shared" si="84"/>
        <v>0.15067508993572942</v>
      </c>
      <c r="T1523">
        <f t="shared" si="84"/>
        <v>4.5688941007571225E-2</v>
      </c>
      <c r="U1523">
        <f t="shared" si="85"/>
        <v>0.30904480252650041</v>
      </c>
      <c r="V1523">
        <f t="shared" si="85"/>
        <v>0.58795205993329192</v>
      </c>
      <c r="W1523">
        <f t="shared" si="85"/>
        <v>0.65951750427271638</v>
      </c>
      <c r="X1523">
        <f t="shared" si="85"/>
        <v>0.35395685421134576</v>
      </c>
      <c r="Y1523">
        <f t="shared" si="86"/>
        <v>0.46917331131432866</v>
      </c>
    </row>
    <row r="1524" spans="1:25">
      <c r="A1524" t="s">
        <v>1095</v>
      </c>
      <c r="B1524">
        <v>0.82399999999999995</v>
      </c>
      <c r="C1524">
        <v>0.57399999999999995</v>
      </c>
      <c r="D1524">
        <v>0.63400000000000001</v>
      </c>
      <c r="E1524">
        <v>0.92300000000000004</v>
      </c>
      <c r="F1524">
        <v>0.28399999999999997</v>
      </c>
      <c r="G1524">
        <v>0.191</v>
      </c>
      <c r="H1524">
        <v>0.39600000000000002</v>
      </c>
      <c r="I1524">
        <v>0.14199999999999999</v>
      </c>
      <c r="J1524">
        <v>0.52900000000000003</v>
      </c>
      <c r="K1524">
        <v>0.85699999999999998</v>
      </c>
      <c r="L1524">
        <v>0.77900000000000003</v>
      </c>
      <c r="M1524">
        <v>0.72799999999999998</v>
      </c>
      <c r="N1524">
        <f t="shared" si="87"/>
        <v>0.95019121577690369</v>
      </c>
      <c r="O1524">
        <f t="shared" si="87"/>
        <v>0.65531112844639938</v>
      </c>
      <c r="P1524">
        <f t="shared" si="87"/>
        <v>0.66321044443822752</v>
      </c>
      <c r="Q1524">
        <f t="shared" si="84"/>
        <v>0.97659237571740076</v>
      </c>
      <c r="R1524">
        <f t="shared" si="84"/>
        <v>0.28213597007977592</v>
      </c>
      <c r="S1524">
        <f t="shared" si="84"/>
        <v>0.16991562826048118</v>
      </c>
      <c r="T1524">
        <f t="shared" si="84"/>
        <v>0.30001083178465987</v>
      </c>
      <c r="U1524">
        <f t="shared" si="85"/>
        <v>0.11422348482297301</v>
      </c>
      <c r="V1524">
        <f t="shared" si="85"/>
        <v>0.56066939435383201</v>
      </c>
      <c r="W1524">
        <f t="shared" si="85"/>
        <v>0.87547486659449092</v>
      </c>
      <c r="X1524">
        <f t="shared" si="85"/>
        <v>0.70337368166433933</v>
      </c>
      <c r="Y1524">
        <f t="shared" si="86"/>
        <v>0.73377759872880932</v>
      </c>
    </row>
    <row r="1525" spans="1:25">
      <c r="A1525" t="s">
        <v>1095</v>
      </c>
      <c r="B1525">
        <v>0.75800000000000001</v>
      </c>
      <c r="C1525">
        <v>0.95699999999999996</v>
      </c>
      <c r="D1525">
        <v>0.92300000000000004</v>
      </c>
      <c r="E1525">
        <v>0.90800000000000003</v>
      </c>
      <c r="F1525">
        <v>0.39100000000000001</v>
      </c>
      <c r="G1525">
        <v>0.34300000000000003</v>
      </c>
      <c r="H1525">
        <v>0.40200000000000002</v>
      </c>
      <c r="I1525">
        <v>0.35299999999999998</v>
      </c>
      <c r="J1525">
        <v>0.873</v>
      </c>
      <c r="K1525">
        <v>0.95799999999999996</v>
      </c>
      <c r="L1525">
        <v>0.64</v>
      </c>
      <c r="M1525">
        <v>0.97199999999999998</v>
      </c>
      <c r="N1525">
        <f t="shared" si="87"/>
        <v>0.8755741809166887</v>
      </c>
      <c r="O1525">
        <f t="shared" si="87"/>
        <v>1.0819978133062911</v>
      </c>
      <c r="P1525">
        <f t="shared" si="87"/>
        <v>0.96613694408498374</v>
      </c>
      <c r="Q1525">
        <f t="shared" si="84"/>
        <v>0.96086632010646011</v>
      </c>
      <c r="R1525">
        <f t="shared" si="84"/>
        <v>0.38818857020006392</v>
      </c>
      <c r="S1525">
        <f t="shared" si="84"/>
        <v>0.30285025668603888</v>
      </c>
      <c r="T1525">
        <f t="shared" si="84"/>
        <v>0.30504690882975077</v>
      </c>
      <c r="U1525">
        <f t="shared" si="85"/>
        <v>0.3081258340467668</v>
      </c>
      <c r="V1525">
        <f t="shared" si="85"/>
        <v>0.89585642861576775</v>
      </c>
      <c r="W1525">
        <f t="shared" si="85"/>
        <v>0.9769246042433245</v>
      </c>
      <c r="X1525">
        <f t="shared" si="85"/>
        <v>0.58403967916810806</v>
      </c>
      <c r="Y1525">
        <f t="shared" si="86"/>
        <v>0.96770312818219073</v>
      </c>
    </row>
    <row r="1526" spans="1:25">
      <c r="A1526" t="s">
        <v>1096</v>
      </c>
      <c r="B1526">
        <v>0.115</v>
      </c>
      <c r="C1526">
        <v>0.19500000000000001</v>
      </c>
      <c r="D1526">
        <v>0.29499999999999998</v>
      </c>
      <c r="E1526">
        <v>0.29099999999999998</v>
      </c>
      <c r="F1526">
        <v>0.18</v>
      </c>
      <c r="G1526">
        <v>0.38800000000000001</v>
      </c>
      <c r="H1526">
        <v>0.17499999999999999</v>
      </c>
      <c r="I1526">
        <v>0.35099999999999998</v>
      </c>
      <c r="J1526">
        <v>0.109</v>
      </c>
      <c r="K1526">
        <v>0.128</v>
      </c>
      <c r="L1526">
        <v>0.42899999999999999</v>
      </c>
      <c r="M1526">
        <v>8.5999999999999993E-2</v>
      </c>
      <c r="N1526">
        <f t="shared" si="87"/>
        <v>0.14862337159671565</v>
      </c>
      <c r="O1526">
        <f t="shared" si="87"/>
        <v>0.23308070139183287</v>
      </c>
      <c r="P1526">
        <f t="shared" si="87"/>
        <v>0.30787451578684222</v>
      </c>
      <c r="Q1526">
        <f t="shared" si="84"/>
        <v>0.31400123264310265</v>
      </c>
      <c r="R1526">
        <f t="shared" si="84"/>
        <v>0.17905680734603818</v>
      </c>
      <c r="S1526">
        <f t="shared" si="84"/>
        <v>0.34220590325939476</v>
      </c>
      <c r="T1526">
        <f t="shared" si="84"/>
        <v>0.1145153272904797</v>
      </c>
      <c r="U1526">
        <f t="shared" si="85"/>
        <v>0.30628789708729953</v>
      </c>
      <c r="V1526">
        <f t="shared" si="85"/>
        <v>0.15142941066193366</v>
      </c>
      <c r="W1526">
        <f t="shared" si="85"/>
        <v>0.14322874039647401</v>
      </c>
      <c r="X1526">
        <f t="shared" si="85"/>
        <v>0.40289238041483622</v>
      </c>
      <c r="Y1526">
        <f t="shared" si="86"/>
        <v>0.11828501713425645</v>
      </c>
    </row>
    <row r="1527" spans="1:25">
      <c r="A1527" t="s">
        <v>1096</v>
      </c>
      <c r="B1527">
        <v>0.61199999999999999</v>
      </c>
      <c r="C1527">
        <v>0.69699999999999995</v>
      </c>
      <c r="D1527">
        <v>0.73099999999999998</v>
      </c>
      <c r="E1527">
        <v>0.69599999999999995</v>
      </c>
      <c r="F1527">
        <v>0.94</v>
      </c>
      <c r="G1527">
        <v>1.175</v>
      </c>
      <c r="H1527">
        <v>1.2110000000000001</v>
      </c>
      <c r="I1527">
        <v>1.036</v>
      </c>
      <c r="J1527">
        <v>0.55600000000000005</v>
      </c>
      <c r="K1527">
        <v>0.64500000000000002</v>
      </c>
      <c r="L1527">
        <v>0.78500000000000003</v>
      </c>
      <c r="M1527">
        <v>0.82499999999999996</v>
      </c>
      <c r="N1527">
        <f t="shared" si="87"/>
        <v>0.71051225531681927</v>
      </c>
      <c r="O1527">
        <f t="shared" si="87"/>
        <v>0.79234105596015048</v>
      </c>
      <c r="P1527">
        <f t="shared" si="87"/>
        <v>0.76488473670720791</v>
      </c>
      <c r="Q1527">
        <f t="shared" si="84"/>
        <v>0.73860473413849936</v>
      </c>
      <c r="R1527">
        <f t="shared" si="84"/>
        <v>0.93232761193873737</v>
      </c>
      <c r="S1527">
        <f t="shared" si="84"/>
        <v>1.0304924333311969</v>
      </c>
      <c r="T1527">
        <f t="shared" si="84"/>
        <v>0.98407796374283563</v>
      </c>
      <c r="U1527">
        <f t="shared" si="85"/>
        <v>0.9357813057048292</v>
      </c>
      <c r="V1527">
        <f t="shared" si="85"/>
        <v>0.58697767901973974</v>
      </c>
      <c r="W1527">
        <f t="shared" si="85"/>
        <v>0.66253086281674112</v>
      </c>
      <c r="X1527">
        <f t="shared" si="85"/>
        <v>0.70852478968575938</v>
      </c>
      <c r="Y1527">
        <f t="shared" si="86"/>
        <v>0.82677258379839125</v>
      </c>
    </row>
    <row r="1528" spans="1:25">
      <c r="A1528" t="s">
        <v>1097</v>
      </c>
      <c r="B1528">
        <v>0.35099999999999998</v>
      </c>
      <c r="C1528">
        <v>0.372</v>
      </c>
      <c r="D1528">
        <v>0.27300000000000002</v>
      </c>
      <c r="E1528">
        <v>0.34499999999999997</v>
      </c>
      <c r="F1528">
        <v>0.79700000000000004</v>
      </c>
      <c r="G1528">
        <v>0.69299999999999995</v>
      </c>
      <c r="H1528">
        <v>0.4</v>
      </c>
      <c r="I1528">
        <v>0.55300000000000005</v>
      </c>
      <c r="J1528">
        <v>0.57099999999999995</v>
      </c>
      <c r="K1528">
        <v>0.47799999999999998</v>
      </c>
      <c r="L1528">
        <v>0.253</v>
      </c>
      <c r="M1528">
        <v>0.38500000000000001</v>
      </c>
      <c r="N1528">
        <f t="shared" si="87"/>
        <v>0.41543579927869639</v>
      </c>
      <c r="O1528">
        <f t="shared" si="87"/>
        <v>0.43027010927747478</v>
      </c>
      <c r="P1528">
        <f t="shared" si="87"/>
        <v>0.28481436702480545</v>
      </c>
      <c r="Q1528">
        <f t="shared" si="84"/>
        <v>0.37061503284248887</v>
      </c>
      <c r="R1528">
        <f t="shared" si="84"/>
        <v>0.79059376317984797</v>
      </c>
      <c r="S1528">
        <f t="shared" si="84"/>
        <v>0.60894973003436248</v>
      </c>
      <c r="T1528">
        <f t="shared" si="84"/>
        <v>0.30336821648138712</v>
      </c>
      <c r="U1528">
        <f t="shared" si="85"/>
        <v>0.49191952999349087</v>
      </c>
      <c r="V1528">
        <f t="shared" si="85"/>
        <v>0.60159339272302181</v>
      </c>
      <c r="W1528">
        <f t="shared" si="85"/>
        <v>0.49478723719936279</v>
      </c>
      <c r="X1528">
        <f t="shared" si="85"/>
        <v>0.2517932117865147</v>
      </c>
      <c r="Y1528">
        <f t="shared" si="86"/>
        <v>0.40493966183327718</v>
      </c>
    </row>
    <row r="1529" spans="1:25">
      <c r="A1529" t="s">
        <v>1098</v>
      </c>
      <c r="B1529">
        <v>-9.9000000000000005E-2</v>
      </c>
      <c r="C1529">
        <v>-9.2999999999999999E-2</v>
      </c>
      <c r="D1529">
        <v>-4.5999999999999999E-2</v>
      </c>
      <c r="E1529">
        <v>-0.26700000000000002</v>
      </c>
      <c r="F1529">
        <v>0.26800000000000002</v>
      </c>
      <c r="G1529">
        <v>0.158</v>
      </c>
      <c r="H1529">
        <v>3.9E-2</v>
      </c>
      <c r="I1529">
        <v>0.127</v>
      </c>
      <c r="J1529">
        <v>-0.111</v>
      </c>
      <c r="K1529">
        <v>-6.0999999999999999E-2</v>
      </c>
      <c r="L1529">
        <v>-0.23300000000000001</v>
      </c>
      <c r="M1529">
        <v>-0.36599999999999999</v>
      </c>
      <c r="N1529">
        <f t="shared" si="87"/>
        <v>-9.3316711131860172E-2</v>
      </c>
      <c r="O1529">
        <f t="shared" si="87"/>
        <v>-8.7769860591584495E-2</v>
      </c>
      <c r="P1529">
        <f t="shared" si="87"/>
        <v>-4.9557790024728252E-2</v>
      </c>
      <c r="Q1529">
        <f t="shared" si="84"/>
        <v>-0.27100803608388835</v>
      </c>
      <c r="R1529">
        <f t="shared" si="84"/>
        <v>0.26627763735150861</v>
      </c>
      <c r="S1529">
        <f t="shared" si="84"/>
        <v>0.14105482077335352</v>
      </c>
      <c r="T1529">
        <f t="shared" si="84"/>
        <v>3.6424760175345511E-4</v>
      </c>
      <c r="U1529">
        <f t="shared" si="85"/>
        <v>0.10043895762696872</v>
      </c>
      <c r="V1529">
        <f t="shared" si="85"/>
        <v>-6.293439031953689E-2</v>
      </c>
      <c r="W1529">
        <f t="shared" si="85"/>
        <v>-4.6612847877085924E-2</v>
      </c>
      <c r="X1529">
        <f t="shared" si="85"/>
        <v>-0.16544653794850953</v>
      </c>
      <c r="Y1529">
        <f t="shared" si="86"/>
        <v>-0.31505243906626984</v>
      </c>
    </row>
    <row r="1530" spans="1:25">
      <c r="A1530" t="s">
        <v>1099</v>
      </c>
      <c r="B1530">
        <v>3.3769999999999998</v>
      </c>
      <c r="C1530">
        <v>3.0859999999999999</v>
      </c>
      <c r="D1530">
        <v>3.4049999999999998</v>
      </c>
      <c r="E1530">
        <v>3.5209999999999999</v>
      </c>
      <c r="F1530">
        <v>-0.70699999999999996</v>
      </c>
      <c r="G1530">
        <v>-0.56699999999999995</v>
      </c>
      <c r="H1530">
        <v>-0.72599999999999998</v>
      </c>
      <c r="I1530">
        <v>-0.59499999999999997</v>
      </c>
      <c r="J1530">
        <v>2.82</v>
      </c>
      <c r="K1530">
        <v>3.1739999999999999</v>
      </c>
      <c r="L1530">
        <v>2.99</v>
      </c>
      <c r="M1530">
        <v>2.6949999999999998</v>
      </c>
      <c r="N1530">
        <f t="shared" si="87"/>
        <v>3.8365137915061278</v>
      </c>
      <c r="O1530">
        <f t="shared" si="87"/>
        <v>3.4538410301906506</v>
      </c>
      <c r="P1530">
        <f t="shared" si="87"/>
        <v>3.567740999874772</v>
      </c>
      <c r="Q1530">
        <f t="shared" si="84"/>
        <v>3.7003452075323158</v>
      </c>
      <c r="R1530">
        <f t="shared" si="84"/>
        <v>-0.70008951327728319</v>
      </c>
      <c r="S1530">
        <f t="shared" si="84"/>
        <v>-0.49300837401960257</v>
      </c>
      <c r="T1530">
        <f t="shared" si="84"/>
        <v>-0.64173557564733164</v>
      </c>
      <c r="U1530">
        <f t="shared" si="85"/>
        <v>-0.56305628474070479</v>
      </c>
      <c r="V1530">
        <f t="shared" si="85"/>
        <v>2.7929760673017823</v>
      </c>
      <c r="W1530">
        <f t="shared" si="85"/>
        <v>3.2027921154296148</v>
      </c>
      <c r="X1530">
        <f t="shared" si="85"/>
        <v>2.6015569875576285</v>
      </c>
      <c r="Y1530">
        <f t="shared" si="86"/>
        <v>2.6195625021501261</v>
      </c>
    </row>
    <row r="1531" spans="1:25">
      <c r="A1531" t="s">
        <v>1100</v>
      </c>
      <c r="B1531">
        <v>3.22</v>
      </c>
      <c r="C1531">
        <v>2.6949999999999998</v>
      </c>
      <c r="D1531">
        <v>3.399</v>
      </c>
      <c r="E1531">
        <v>3.51</v>
      </c>
      <c r="F1531">
        <v>-0.624</v>
      </c>
      <c r="G1531">
        <v>-0.82199999999999995</v>
      </c>
      <c r="H1531">
        <v>-0.92400000000000004</v>
      </c>
      <c r="I1531">
        <v>-1.0669999999999999</v>
      </c>
      <c r="J1531">
        <v>2.5419999999999998</v>
      </c>
      <c r="K1531">
        <v>2.6850000000000001</v>
      </c>
      <c r="L1531">
        <v>2.7919999999999998</v>
      </c>
      <c r="M1531">
        <v>2.7879999999999998</v>
      </c>
      <c r="N1531">
        <f t="shared" si="87"/>
        <v>3.6590156934295566</v>
      </c>
      <c r="O1531">
        <f t="shared" si="87"/>
        <v>3.0182418297201083</v>
      </c>
      <c r="P1531">
        <f t="shared" si="87"/>
        <v>3.5614518683942169</v>
      </c>
      <c r="Q1531">
        <f t="shared" si="87"/>
        <v>3.6888127667509596</v>
      </c>
      <c r="R1531">
        <f t="shared" si="87"/>
        <v>-0.61782441224939633</v>
      </c>
      <c r="S1531">
        <f t="shared" si="87"/>
        <v>-0.71602370460195264</v>
      </c>
      <c r="T1531">
        <f t="shared" si="87"/>
        <v>-0.80792611813533022</v>
      </c>
      <c r="U1531">
        <f t="shared" si="87"/>
        <v>-0.99680940717497346</v>
      </c>
      <c r="V1531">
        <f t="shared" si="87"/>
        <v>2.5220981733342875</v>
      </c>
      <c r="W1531">
        <f t="shared" si="87"/>
        <v>2.7116146727535786</v>
      </c>
      <c r="X1531">
        <f t="shared" si="87"/>
        <v>2.4315704228507666</v>
      </c>
      <c r="Y1531">
        <f t="shared" si="87"/>
        <v>2.7087226424745707</v>
      </c>
    </row>
    <row r="1532" spans="1:25">
      <c r="A1532" t="s">
        <v>1101</v>
      </c>
      <c r="B1532">
        <v>2.347</v>
      </c>
      <c r="C1532">
        <v>2.27</v>
      </c>
      <c r="D1532">
        <v>2.7240000000000002</v>
      </c>
      <c r="E1532">
        <v>2.887</v>
      </c>
      <c r="F1532">
        <v>-0.57199999999999995</v>
      </c>
      <c r="G1532">
        <v>-0.84</v>
      </c>
      <c r="H1532">
        <v>-0.86399999999999999</v>
      </c>
      <c r="I1532">
        <v>-0.50800000000000001</v>
      </c>
      <c r="J1532">
        <v>1.974</v>
      </c>
      <c r="K1532">
        <v>2.1840000000000002</v>
      </c>
      <c r="L1532">
        <v>2.1960000000000002</v>
      </c>
      <c r="M1532">
        <v>2.0670000000000002</v>
      </c>
      <c r="N1532">
        <f t="shared" ref="N1532:Q1595" si="88">(B1532-B$2)/B$3</f>
        <v>2.6720358232330765</v>
      </c>
      <c r="O1532">
        <f t="shared" si="88"/>
        <v>2.544764437904302</v>
      </c>
      <c r="P1532">
        <f t="shared" si="88"/>
        <v>2.8539245768317238</v>
      </c>
      <c r="Q1532">
        <f t="shared" si="88"/>
        <v>3.0356572570432259</v>
      </c>
      <c r="R1532">
        <f t="shared" ref="R1532:U1595" si="89">(F1532-F$2)/F$3</f>
        <v>-0.56628483088252735</v>
      </c>
      <c r="S1532">
        <f t="shared" si="89"/>
        <v>-0.73176596323129506</v>
      </c>
      <c r="T1532">
        <f t="shared" si="89"/>
        <v>-0.75756534768442152</v>
      </c>
      <c r="U1532">
        <f t="shared" si="89"/>
        <v>-0.48310602700387989</v>
      </c>
      <c r="V1532">
        <f t="shared" ref="V1532:Y1595" si="90">(J1532-J$2)/J$3</f>
        <v>1.9686498144366726</v>
      </c>
      <c r="W1532">
        <f t="shared" si="90"/>
        <v>2.2083837959014438</v>
      </c>
      <c r="X1532">
        <f t="shared" si="90"/>
        <v>1.9198936927230419</v>
      </c>
      <c r="Y1532">
        <f t="shared" si="90"/>
        <v>2.0174918771635544</v>
      </c>
    </row>
    <row r="1533" spans="1:25">
      <c r="A1533" t="s">
        <v>1102</v>
      </c>
      <c r="B1533">
        <v>2.7949999999999999</v>
      </c>
      <c r="C1533">
        <v>2.891</v>
      </c>
      <c r="D1533">
        <v>3.0819999999999999</v>
      </c>
      <c r="E1533">
        <v>3.1859999999999999</v>
      </c>
      <c r="F1533">
        <v>-0.71799999999999997</v>
      </c>
      <c r="G1533">
        <v>-0.74299999999999999</v>
      </c>
      <c r="H1533">
        <v>-0.72799999999999998</v>
      </c>
      <c r="I1533">
        <v>-0.81299999999999994</v>
      </c>
      <c r="J1533">
        <v>2.6280000000000001</v>
      </c>
      <c r="K1533">
        <v>2.411</v>
      </c>
      <c r="L1533">
        <v>2.1989999999999998</v>
      </c>
      <c r="M1533">
        <v>2.109</v>
      </c>
      <c r="N1533">
        <f t="shared" si="88"/>
        <v>3.1785272113751417</v>
      </c>
      <c r="O1533">
        <f t="shared" si="88"/>
        <v>3.2365984621810453</v>
      </c>
      <c r="P1533">
        <f t="shared" si="88"/>
        <v>3.2291760885048681</v>
      </c>
      <c r="Q1533">
        <f t="shared" si="88"/>
        <v>3.349129965554642</v>
      </c>
      <c r="R1533">
        <f t="shared" si="89"/>
        <v>-0.71099211702796694</v>
      </c>
      <c r="S1533">
        <f t="shared" si="89"/>
        <v>-0.64693268061761677</v>
      </c>
      <c r="T1533">
        <f t="shared" si="89"/>
        <v>-0.64341426799569523</v>
      </c>
      <c r="U1533">
        <f t="shared" si="89"/>
        <v>-0.76339141332263394</v>
      </c>
      <c r="V1533">
        <f t="shared" si="90"/>
        <v>2.6058949318997722</v>
      </c>
      <c r="W1533">
        <f t="shared" si="90"/>
        <v>2.4363945923993171</v>
      </c>
      <c r="X1533">
        <f t="shared" si="90"/>
        <v>1.9224692467337516</v>
      </c>
      <c r="Y1533">
        <f t="shared" si="90"/>
        <v>2.0577577469874968</v>
      </c>
    </row>
    <row r="1534" spans="1:25">
      <c r="A1534" t="s">
        <v>1103</v>
      </c>
      <c r="B1534">
        <v>0.27500000000000002</v>
      </c>
      <c r="C1534">
        <v>0.39200000000000002</v>
      </c>
      <c r="D1534">
        <v>0.24</v>
      </c>
      <c r="E1534">
        <v>0.42799999999999999</v>
      </c>
      <c r="F1534">
        <v>-0.56100000000000005</v>
      </c>
      <c r="G1534">
        <v>-0.61199999999999999</v>
      </c>
      <c r="H1534">
        <v>-0.54900000000000004</v>
      </c>
      <c r="I1534">
        <v>-0.67600000000000005</v>
      </c>
      <c r="J1534">
        <v>0.56699999999999995</v>
      </c>
      <c r="K1534">
        <v>0.53700000000000003</v>
      </c>
      <c r="L1534">
        <v>0.39700000000000002</v>
      </c>
      <c r="M1534">
        <v>0.14299999999999999</v>
      </c>
      <c r="N1534">
        <f t="shared" si="88"/>
        <v>0.32951315307602469</v>
      </c>
      <c r="O1534">
        <f t="shared" si="88"/>
        <v>0.45255139830410102</v>
      </c>
      <c r="P1534">
        <f t="shared" si="88"/>
        <v>0.25022414388175018</v>
      </c>
      <c r="Q1534">
        <f t="shared" si="88"/>
        <v>0.45763254055636032</v>
      </c>
      <c r="R1534">
        <f t="shared" si="89"/>
        <v>-0.55538222713184371</v>
      </c>
      <c r="S1534">
        <f t="shared" si="89"/>
        <v>-0.53236402059295851</v>
      </c>
      <c r="T1534">
        <f t="shared" si="89"/>
        <v>-0.49317130281715121</v>
      </c>
      <c r="U1534">
        <f t="shared" si="89"/>
        <v>-0.63749273159912812</v>
      </c>
      <c r="V1534">
        <f t="shared" si="90"/>
        <v>0.59769586906881322</v>
      </c>
      <c r="W1534">
        <f t="shared" si="90"/>
        <v>0.55404995523184974</v>
      </c>
      <c r="X1534">
        <f t="shared" si="90"/>
        <v>0.37541980430059596</v>
      </c>
      <c r="Y1534">
        <f t="shared" si="90"/>
        <v>0.17293155475246441</v>
      </c>
    </row>
    <row r="1535" spans="1:25">
      <c r="A1535" t="s">
        <v>1104</v>
      </c>
      <c r="B1535">
        <v>-0.29799999999999999</v>
      </c>
      <c r="C1535">
        <v>-0.29199999999999998</v>
      </c>
      <c r="D1535">
        <v>-0.22900000000000001</v>
      </c>
      <c r="E1535">
        <v>-0.29299999999999998</v>
      </c>
      <c r="F1535">
        <v>2.1000000000000001E-2</v>
      </c>
      <c r="G1535">
        <v>-6.3E-2</v>
      </c>
      <c r="H1535">
        <v>-4.2999999999999997E-2</v>
      </c>
      <c r="I1535">
        <v>-0.21199999999999999</v>
      </c>
      <c r="J1535">
        <v>-0.23</v>
      </c>
      <c r="K1535">
        <v>-0.19400000000000001</v>
      </c>
      <c r="L1535">
        <v>-0.46700000000000003</v>
      </c>
      <c r="M1535">
        <v>-0.49099999999999999</v>
      </c>
      <c r="N1535">
        <f t="shared" si="88"/>
        <v>-0.31829837684675072</v>
      </c>
      <c r="O1535">
        <f t="shared" si="88"/>
        <v>-0.3094686864065152</v>
      </c>
      <c r="P1535">
        <f t="shared" si="88"/>
        <v>-0.24137630018167078</v>
      </c>
      <c r="Q1535">
        <f t="shared" si="88"/>
        <v>-0.2982665324761854</v>
      </c>
      <c r="R1535">
        <f t="shared" si="89"/>
        <v>2.1464625858881366E-2</v>
      </c>
      <c r="S1535">
        <f t="shared" si="89"/>
        <v>-5.2225132398016558E-2</v>
      </c>
      <c r="T1535">
        <f t="shared" si="89"/>
        <v>-6.8462138681155013E-2</v>
      </c>
      <c r="U1535">
        <f t="shared" si="89"/>
        <v>-0.21109135700272844</v>
      </c>
      <c r="V1535">
        <f t="shared" si="90"/>
        <v>-0.17888571903224146</v>
      </c>
      <c r="W1535">
        <f t="shared" si="90"/>
        <v>-0.18020507666218366</v>
      </c>
      <c r="X1535">
        <f t="shared" si="90"/>
        <v>-0.36633975078389158</v>
      </c>
      <c r="Y1535">
        <f t="shared" si="90"/>
        <v>-0.43489133735181362</v>
      </c>
    </row>
    <row r="1536" spans="1:25">
      <c r="A1536" t="s">
        <v>1105</v>
      </c>
      <c r="B1536">
        <v>-0.68</v>
      </c>
      <c r="C1536">
        <v>-0.48899999999999999</v>
      </c>
      <c r="D1536">
        <v>-0.40600000000000003</v>
      </c>
      <c r="E1536">
        <v>-0.50700000000000001</v>
      </c>
      <c r="F1536">
        <v>-0.31900000000000001</v>
      </c>
      <c r="G1536">
        <v>-0.154</v>
      </c>
      <c r="H1536">
        <v>-0.19500000000000001</v>
      </c>
      <c r="I1536">
        <v>-0.376</v>
      </c>
      <c r="J1536">
        <v>-0.76100000000000001</v>
      </c>
      <c r="K1536">
        <v>-0.7</v>
      </c>
      <c r="L1536">
        <v>-1.165</v>
      </c>
      <c r="M1536">
        <v>-1.1719999999999999</v>
      </c>
      <c r="N1536">
        <f t="shared" si="88"/>
        <v>-0.75017273012860108</v>
      </c>
      <c r="O1536">
        <f t="shared" si="88"/>
        <v>-0.52893938331878332</v>
      </c>
      <c r="P1536">
        <f t="shared" si="88"/>
        <v>-0.4269056788580578</v>
      </c>
      <c r="Q1536">
        <f t="shared" si="88"/>
        <v>-0.52262492585893827</v>
      </c>
      <c r="R1536">
        <f t="shared" si="89"/>
        <v>-0.31552494461679992</v>
      </c>
      <c r="S1536">
        <f t="shared" si="89"/>
        <v>-0.13181099546858069</v>
      </c>
      <c r="T1536">
        <f t="shared" si="89"/>
        <v>-0.19604275715679023</v>
      </c>
      <c r="U1536">
        <f t="shared" si="89"/>
        <v>-0.36180218767904215</v>
      </c>
      <c r="V1536">
        <f t="shared" si="90"/>
        <v>-0.69628198412842723</v>
      </c>
      <c r="W1536">
        <f t="shared" si="90"/>
        <v>-0.68845821775436</v>
      </c>
      <c r="X1536">
        <f t="shared" si="90"/>
        <v>-0.96558531727575769</v>
      </c>
      <c r="Y1536">
        <f t="shared" si="90"/>
        <v>-1.0877736552114561</v>
      </c>
    </row>
    <row r="1537" spans="1:25">
      <c r="A1537" t="s">
        <v>1106</v>
      </c>
      <c r="B1537">
        <v>-0.48399999999999999</v>
      </c>
      <c r="C1537">
        <v>-0.34599999999999997</v>
      </c>
      <c r="D1537">
        <v>-0.53800000000000003</v>
      </c>
      <c r="E1537">
        <v>-0.45800000000000002</v>
      </c>
      <c r="F1537">
        <v>1.6910000000000001</v>
      </c>
      <c r="G1537">
        <v>1.7669999999999999</v>
      </c>
      <c r="H1537">
        <v>1.974</v>
      </c>
      <c r="I1537">
        <v>1.3480000000000001</v>
      </c>
      <c r="J1537">
        <v>-5.8000000000000003E-2</v>
      </c>
      <c r="K1537">
        <v>-0.191</v>
      </c>
      <c r="L1537">
        <v>-0.76700000000000002</v>
      </c>
      <c r="M1537">
        <v>-0.66500000000000004</v>
      </c>
      <c r="N1537">
        <f t="shared" si="88"/>
        <v>-0.52858274781644743</v>
      </c>
      <c r="O1537">
        <f t="shared" si="88"/>
        <v>-0.36962816677840599</v>
      </c>
      <c r="P1537">
        <f t="shared" si="88"/>
        <v>-0.5652665714302787</v>
      </c>
      <c r="Q1537">
        <f t="shared" si="88"/>
        <v>-0.47125314419653225</v>
      </c>
      <c r="R1537">
        <f t="shared" si="89"/>
        <v>1.6766781043717864</v>
      </c>
      <c r="S1537">
        <f t="shared" si="89"/>
        <v>1.5482378282517899</v>
      </c>
      <c r="T1537">
        <f t="shared" si="89"/>
        <v>1.6244990946435571</v>
      </c>
      <c r="U1537">
        <f t="shared" si="89"/>
        <v>1.2224994713817185</v>
      </c>
      <c r="V1537">
        <f t="shared" si="90"/>
        <v>-1.1292201901273533E-2</v>
      </c>
      <c r="W1537">
        <f t="shared" si="90"/>
        <v>-0.1771917181181589</v>
      </c>
      <c r="X1537">
        <f t="shared" si="90"/>
        <v>-0.62389515185489419</v>
      </c>
      <c r="Y1537">
        <f t="shared" si="90"/>
        <v>-0.60170708376529058</v>
      </c>
    </row>
    <row r="1538" spans="1:25">
      <c r="A1538" t="s">
        <v>1107</v>
      </c>
      <c r="B1538">
        <v>0.51900000000000002</v>
      </c>
      <c r="C1538">
        <v>0.28899999999999998</v>
      </c>
      <c r="D1538">
        <v>8.7999999999999995E-2</v>
      </c>
      <c r="E1538">
        <v>0.52200000000000002</v>
      </c>
      <c r="F1538">
        <v>0.439</v>
      </c>
      <c r="G1538">
        <v>0.49199999999999999</v>
      </c>
      <c r="H1538">
        <v>0.29499999999999998</v>
      </c>
      <c r="I1538">
        <v>1.4E-2</v>
      </c>
      <c r="J1538">
        <v>0.60499999999999998</v>
      </c>
      <c r="K1538">
        <v>0.86599999999999999</v>
      </c>
      <c r="L1538">
        <v>0.45200000000000001</v>
      </c>
      <c r="M1538">
        <v>0.36099999999999999</v>
      </c>
      <c r="N1538">
        <f t="shared" si="88"/>
        <v>0.60537006983197095</v>
      </c>
      <c r="O1538">
        <f t="shared" si="88"/>
        <v>0.33780275981697599</v>
      </c>
      <c r="P1538">
        <f t="shared" si="88"/>
        <v>9.0899479707677741E-2</v>
      </c>
      <c r="Q1538">
        <f t="shared" si="88"/>
        <v>0.55618248905158818</v>
      </c>
      <c r="R1538">
        <f t="shared" si="89"/>
        <v>0.43576356838486596</v>
      </c>
      <c r="S1538">
        <f t="shared" si="89"/>
        <v>0.43316117534003951</v>
      </c>
      <c r="T1538">
        <f t="shared" si="89"/>
        <v>0.21523686819229693</v>
      </c>
      <c r="U1538">
        <f t="shared" si="89"/>
        <v>-3.404480582930333E-3</v>
      </c>
      <c r="V1538">
        <f t="shared" si="90"/>
        <v>0.63472234378379455</v>
      </c>
      <c r="W1538">
        <f t="shared" si="90"/>
        <v>0.88451494222656524</v>
      </c>
      <c r="X1538">
        <f t="shared" si="90"/>
        <v>0.42263829449694645</v>
      </c>
      <c r="Y1538">
        <f t="shared" si="90"/>
        <v>0.38193059336245277</v>
      </c>
    </row>
    <row r="1539" spans="1:25">
      <c r="A1539" t="s">
        <v>1108</v>
      </c>
      <c r="B1539">
        <v>-0.248</v>
      </c>
      <c r="C1539">
        <v>-0.21199999999999999</v>
      </c>
      <c r="D1539">
        <v>-9.9000000000000005E-2</v>
      </c>
      <c r="E1539">
        <v>-0.14199999999999999</v>
      </c>
      <c r="F1539">
        <v>-3.3000000000000002E-2</v>
      </c>
      <c r="G1539">
        <v>-0.09</v>
      </c>
      <c r="H1539">
        <v>-0.13400000000000001</v>
      </c>
      <c r="I1539">
        <v>-0.109</v>
      </c>
      <c r="J1539">
        <v>-0.74099999999999999</v>
      </c>
      <c r="K1539">
        <v>-0.73799999999999999</v>
      </c>
      <c r="L1539">
        <v>-0.98</v>
      </c>
      <c r="M1539">
        <v>-1.1240000000000001</v>
      </c>
      <c r="N1539">
        <f t="shared" si="88"/>
        <v>-0.26177032013446672</v>
      </c>
      <c r="O1539">
        <f t="shared" si="88"/>
        <v>-0.22034353030001042</v>
      </c>
      <c r="P1539">
        <f t="shared" si="88"/>
        <v>-0.10511178476963511</v>
      </c>
      <c r="Q1539">
        <f t="shared" si="88"/>
        <v>-0.13995757265938316</v>
      </c>
      <c r="R1539">
        <f t="shared" si="89"/>
        <v>-3.2057247099020955E-2</v>
      </c>
      <c r="S1539">
        <f t="shared" si="89"/>
        <v>-7.5838520342030091E-2</v>
      </c>
      <c r="T1539">
        <f t="shared" si="89"/>
        <v>-0.14484264053169979</v>
      </c>
      <c r="U1539">
        <f t="shared" si="89"/>
        <v>-0.1164376035901656</v>
      </c>
      <c r="V1539">
        <f t="shared" si="90"/>
        <v>-0.67679436585738451</v>
      </c>
      <c r="W1539">
        <f t="shared" si="90"/>
        <v>-0.72662742597867369</v>
      </c>
      <c r="X1539">
        <f t="shared" si="90"/>
        <v>-0.80675948661530605</v>
      </c>
      <c r="Y1539">
        <f t="shared" si="90"/>
        <v>-1.0417555182698075</v>
      </c>
    </row>
    <row r="1540" spans="1:25">
      <c r="A1540" t="s">
        <v>1109</v>
      </c>
      <c r="B1540">
        <v>-0.24199999999999999</v>
      </c>
      <c r="C1540">
        <v>-0.34200000000000003</v>
      </c>
      <c r="D1540">
        <v>-1.9E-2</v>
      </c>
      <c r="E1540">
        <v>-4.5999999999999999E-2</v>
      </c>
      <c r="F1540">
        <v>9.5000000000000001E-2</v>
      </c>
      <c r="G1540">
        <v>5.3999999999999999E-2</v>
      </c>
      <c r="H1540">
        <v>-8.5999999999999993E-2</v>
      </c>
      <c r="I1540">
        <v>2.8000000000000001E-2</v>
      </c>
      <c r="J1540">
        <v>5.6000000000000001E-2</v>
      </c>
      <c r="K1540">
        <v>-1.0999999999999999E-2</v>
      </c>
      <c r="L1540">
        <v>-8.2000000000000003E-2</v>
      </c>
      <c r="M1540">
        <v>-0.29099999999999998</v>
      </c>
      <c r="N1540">
        <f t="shared" si="88"/>
        <v>-0.25498695332899257</v>
      </c>
      <c r="O1540">
        <f t="shared" si="88"/>
        <v>-0.36517190897308077</v>
      </c>
      <c r="P1540">
        <f t="shared" si="88"/>
        <v>-2.1256698362228536E-2</v>
      </c>
      <c r="Q1540">
        <f t="shared" si="88"/>
        <v>-3.9310816749363223E-2</v>
      </c>
      <c r="R1540">
        <f t="shared" si="89"/>
        <v>9.4809414727117874E-2</v>
      </c>
      <c r="S1540">
        <f t="shared" si="89"/>
        <v>5.009954869270878E-2</v>
      </c>
      <c r="T1540">
        <f t="shared" si="89"/>
        <v>-0.10455402417097287</v>
      </c>
      <c r="U1540">
        <f t="shared" si="89"/>
        <v>9.4610781333403469E-3</v>
      </c>
      <c r="V1540">
        <f t="shared" si="90"/>
        <v>9.9787222243670315E-2</v>
      </c>
      <c r="W1540">
        <f t="shared" si="90"/>
        <v>3.6097945233267564E-3</v>
      </c>
      <c r="X1540">
        <f t="shared" si="90"/>
        <v>-3.5810319409438192E-2</v>
      </c>
      <c r="Y1540">
        <f t="shared" si="90"/>
        <v>-0.24314910009494356</v>
      </c>
    </row>
    <row r="1541" spans="1:25">
      <c r="A1541" t="s">
        <v>1110</v>
      </c>
      <c r="B1541">
        <v>0.26300000000000001</v>
      </c>
      <c r="C1541">
        <v>0.21</v>
      </c>
      <c r="D1541">
        <v>0.23599999999999999</v>
      </c>
      <c r="E1541">
        <v>0.34699999999999998</v>
      </c>
      <c r="F1541">
        <v>0.65800000000000003</v>
      </c>
      <c r="G1541">
        <v>0.76900000000000002</v>
      </c>
      <c r="H1541">
        <v>0.45700000000000002</v>
      </c>
      <c r="I1541">
        <v>0.39600000000000002</v>
      </c>
      <c r="J1541">
        <v>0.39400000000000002</v>
      </c>
      <c r="K1541">
        <v>0.46500000000000002</v>
      </c>
      <c r="L1541">
        <v>0.156</v>
      </c>
      <c r="M1541">
        <v>0.224</v>
      </c>
      <c r="N1541">
        <f t="shared" si="88"/>
        <v>0.31594641946507646</v>
      </c>
      <c r="O1541">
        <f t="shared" si="88"/>
        <v>0.24979166816180251</v>
      </c>
      <c r="P1541">
        <f t="shared" si="88"/>
        <v>0.24603138956137988</v>
      </c>
      <c r="Q1541">
        <f t="shared" si="88"/>
        <v>0.37271184025728094</v>
      </c>
      <c r="R1541">
        <f t="shared" si="89"/>
        <v>0.65282449760302541</v>
      </c>
      <c r="S1541">
        <f t="shared" si="89"/>
        <v>0.67541704424714133</v>
      </c>
      <c r="T1541">
        <f t="shared" si="89"/>
        <v>0.35121094840975031</v>
      </c>
      <c r="U1541">
        <f t="shared" si="89"/>
        <v>0.34764147867531248</v>
      </c>
      <c r="V1541">
        <f t="shared" si="90"/>
        <v>0.42912797102429329</v>
      </c>
      <c r="W1541">
        <f t="shared" si="90"/>
        <v>0.48172935017525553</v>
      </c>
      <c r="X1541">
        <f t="shared" si="90"/>
        <v>0.16851696544022388</v>
      </c>
      <c r="Y1541">
        <f t="shared" si="90"/>
        <v>0.25058716084149679</v>
      </c>
    </row>
    <row r="1542" spans="1:25">
      <c r="A1542" t="s">
        <v>1111</v>
      </c>
      <c r="B1542">
        <v>-0.28399999999999997</v>
      </c>
      <c r="C1542">
        <v>-0.34499999999999997</v>
      </c>
      <c r="D1542">
        <v>-0.152</v>
      </c>
      <c r="E1542">
        <v>-0.17299999999999999</v>
      </c>
      <c r="F1542">
        <v>-0.20599999999999999</v>
      </c>
      <c r="G1542">
        <v>-0.20200000000000001</v>
      </c>
      <c r="H1542">
        <v>-0.307</v>
      </c>
      <c r="I1542">
        <v>-0.52300000000000002</v>
      </c>
      <c r="J1542">
        <v>0.72699999999999998</v>
      </c>
      <c r="K1542">
        <v>0.61199999999999999</v>
      </c>
      <c r="L1542">
        <v>0.41799999999999998</v>
      </c>
      <c r="M1542">
        <v>0.36799999999999999</v>
      </c>
      <c r="N1542">
        <f t="shared" si="88"/>
        <v>-0.3024705209673112</v>
      </c>
      <c r="O1542">
        <f t="shared" si="88"/>
        <v>-0.36851410232707466</v>
      </c>
      <c r="P1542">
        <f t="shared" si="88"/>
        <v>-0.16066577951454195</v>
      </c>
      <c r="Q1542">
        <f t="shared" si="88"/>
        <v>-0.17245808758866044</v>
      </c>
      <c r="R1542">
        <f t="shared" si="89"/>
        <v>-0.20352546972341168</v>
      </c>
      <c r="S1542">
        <f t="shared" si="89"/>
        <v>-0.17379035181349367</v>
      </c>
      <c r="T1542">
        <f t="shared" si="89"/>
        <v>-0.29004952866515304</v>
      </c>
      <c r="U1542">
        <f t="shared" si="89"/>
        <v>-0.4968905541998842</v>
      </c>
      <c r="V1542">
        <f t="shared" si="90"/>
        <v>0.75359681523715549</v>
      </c>
      <c r="W1542">
        <f t="shared" si="90"/>
        <v>0.6293839188324688</v>
      </c>
      <c r="X1542">
        <f t="shared" si="90"/>
        <v>0.39344868237556613</v>
      </c>
      <c r="Y1542">
        <f t="shared" si="90"/>
        <v>0.3886415716664432</v>
      </c>
    </row>
    <row r="1543" spans="1:25">
      <c r="A1543" t="s">
        <v>1112</v>
      </c>
      <c r="B1543">
        <v>0.52900000000000003</v>
      </c>
      <c r="C1543">
        <v>0.64300000000000002</v>
      </c>
      <c r="D1543">
        <v>0.28599999999999998</v>
      </c>
      <c r="E1543">
        <v>0.53400000000000003</v>
      </c>
      <c r="F1543">
        <v>-3.4000000000000002E-2</v>
      </c>
      <c r="G1543">
        <v>-0.32800000000000001</v>
      </c>
      <c r="H1543">
        <v>-0.26200000000000001</v>
      </c>
      <c r="I1543">
        <v>-0.34599999999999997</v>
      </c>
      <c r="J1543">
        <v>1.9690000000000001</v>
      </c>
      <c r="K1543">
        <v>2.4860000000000002</v>
      </c>
      <c r="L1543">
        <v>2.2360000000000002</v>
      </c>
      <c r="M1543">
        <v>1.998</v>
      </c>
      <c r="N1543">
        <f t="shared" si="88"/>
        <v>0.61667568117442773</v>
      </c>
      <c r="O1543">
        <f t="shared" si="88"/>
        <v>0.7321815755882598</v>
      </c>
      <c r="P1543">
        <f t="shared" si="88"/>
        <v>0.29844081856600896</v>
      </c>
      <c r="Q1543">
        <f t="shared" si="88"/>
        <v>0.5687633335403407</v>
      </c>
      <c r="R1543">
        <f t="shared" si="89"/>
        <v>-3.3048392894537662E-2</v>
      </c>
      <c r="S1543">
        <f t="shared" si="89"/>
        <v>-0.28398616221889017</v>
      </c>
      <c r="T1543">
        <f t="shared" si="89"/>
        <v>-0.25227895082697155</v>
      </c>
      <c r="U1543">
        <f t="shared" si="89"/>
        <v>-0.33423313328703352</v>
      </c>
      <c r="V1543">
        <f t="shared" si="90"/>
        <v>1.9637779098689121</v>
      </c>
      <c r="W1543">
        <f t="shared" si="90"/>
        <v>2.5117285559999365</v>
      </c>
      <c r="X1543">
        <f t="shared" si="90"/>
        <v>1.9542344128658422</v>
      </c>
      <c r="Y1543">
        <f t="shared" si="90"/>
        <v>1.9513408053099339</v>
      </c>
    </row>
    <row r="1544" spans="1:25">
      <c r="A1544" t="s">
        <v>1112</v>
      </c>
      <c r="B1544">
        <v>0.128</v>
      </c>
      <c r="C1544">
        <v>7.0000000000000007E-2</v>
      </c>
      <c r="D1544">
        <v>0.122</v>
      </c>
      <c r="E1544">
        <v>0.16200000000000001</v>
      </c>
      <c r="F1544">
        <v>-0.32400000000000001</v>
      </c>
      <c r="G1544">
        <v>-0.44900000000000001</v>
      </c>
      <c r="H1544">
        <v>-0.50700000000000001</v>
      </c>
      <c r="I1544">
        <v>-0.53500000000000003</v>
      </c>
      <c r="J1544">
        <v>1.9670000000000001</v>
      </c>
      <c r="K1544">
        <v>2.2109999999999999</v>
      </c>
      <c r="L1544">
        <v>1.9590000000000001</v>
      </c>
      <c r="M1544">
        <v>2.2240000000000002</v>
      </c>
      <c r="N1544">
        <f t="shared" si="88"/>
        <v>0.16332066634190948</v>
      </c>
      <c r="O1544">
        <f t="shared" si="88"/>
        <v>9.3822644975419089E-2</v>
      </c>
      <c r="P1544">
        <f t="shared" si="88"/>
        <v>0.12653789143082553</v>
      </c>
      <c r="Q1544">
        <f t="shared" si="88"/>
        <v>0.17875715438901338</v>
      </c>
      <c r="R1544">
        <f t="shared" si="89"/>
        <v>-0.32048067359438348</v>
      </c>
      <c r="S1544">
        <f t="shared" si="89"/>
        <v>-0.3898091230050249</v>
      </c>
      <c r="T1544">
        <f t="shared" si="89"/>
        <v>-0.45791876350151511</v>
      </c>
      <c r="U1544">
        <f t="shared" si="89"/>
        <v>-0.50791817595668765</v>
      </c>
      <c r="V1544">
        <f t="shared" si="90"/>
        <v>1.9618291480418082</v>
      </c>
      <c r="W1544">
        <f t="shared" si="90"/>
        <v>2.2355040227976661</v>
      </c>
      <c r="X1544">
        <f t="shared" si="90"/>
        <v>1.7164249258769497</v>
      </c>
      <c r="Y1544">
        <f t="shared" si="90"/>
        <v>2.1680095334101974</v>
      </c>
    </row>
    <row r="1545" spans="1:25">
      <c r="A1545" t="s">
        <v>1113</v>
      </c>
      <c r="B1545">
        <v>0.245</v>
      </c>
      <c r="C1545">
        <v>0.32600000000000001</v>
      </c>
      <c r="D1545">
        <v>0.57799999999999996</v>
      </c>
      <c r="E1545">
        <v>0.39</v>
      </c>
      <c r="F1545">
        <v>0.32</v>
      </c>
      <c r="G1545">
        <v>0.36199999999999999</v>
      </c>
      <c r="H1545">
        <v>0.115</v>
      </c>
      <c r="I1545">
        <v>0.17599999999999999</v>
      </c>
      <c r="J1545">
        <v>0.58499999999999996</v>
      </c>
      <c r="K1545">
        <v>0.63600000000000001</v>
      </c>
      <c r="L1545">
        <v>0.64100000000000001</v>
      </c>
      <c r="M1545">
        <v>0.68600000000000005</v>
      </c>
      <c r="N1545">
        <f t="shared" si="88"/>
        <v>0.29559631904865419</v>
      </c>
      <c r="O1545">
        <f t="shared" si="88"/>
        <v>0.37902314451623453</v>
      </c>
      <c r="P1545">
        <f t="shared" si="88"/>
        <v>0.60451188395304289</v>
      </c>
      <c r="Q1545">
        <f t="shared" si="88"/>
        <v>0.41779319967531076</v>
      </c>
      <c r="R1545">
        <f t="shared" si="89"/>
        <v>0.31781721871837754</v>
      </c>
      <c r="S1545">
        <f t="shared" si="89"/>
        <v>0.31946708523923356</v>
      </c>
      <c r="T1545">
        <f t="shared" si="89"/>
        <v>6.4154556839571067E-2</v>
      </c>
      <c r="U1545">
        <f t="shared" si="89"/>
        <v>0.14546841313391609</v>
      </c>
      <c r="V1545">
        <f t="shared" si="90"/>
        <v>0.61523472551275171</v>
      </c>
      <c r="W1545">
        <f t="shared" si="90"/>
        <v>0.65349078718466691</v>
      </c>
      <c r="X1545">
        <f t="shared" si="90"/>
        <v>0.58489819717167812</v>
      </c>
      <c r="Y1545">
        <f t="shared" si="90"/>
        <v>0.69351172890486668</v>
      </c>
    </row>
    <row r="1546" spans="1:25">
      <c r="A1546" t="s">
        <v>1114</v>
      </c>
      <c r="B1546">
        <v>-0.35899999999999999</v>
      </c>
      <c r="C1546">
        <v>-0.19</v>
      </c>
      <c r="D1546">
        <v>-8.5999999999999993E-2</v>
      </c>
      <c r="E1546">
        <v>-0.253</v>
      </c>
      <c r="F1546">
        <v>1.351</v>
      </c>
      <c r="G1546">
        <v>1.099</v>
      </c>
      <c r="H1546">
        <v>0.98</v>
      </c>
      <c r="I1546">
        <v>0.90700000000000003</v>
      </c>
      <c r="J1546">
        <v>-0.36199999999999999</v>
      </c>
      <c r="K1546">
        <v>-0.36099999999999999</v>
      </c>
      <c r="L1546">
        <v>-0.54300000000000004</v>
      </c>
      <c r="M1546">
        <v>-0.76800000000000002</v>
      </c>
      <c r="N1546">
        <f t="shared" si="88"/>
        <v>-0.38726260603573731</v>
      </c>
      <c r="O1546">
        <f t="shared" si="88"/>
        <v>-0.1958341123707216</v>
      </c>
      <c r="P1546">
        <f t="shared" si="88"/>
        <v>-9.1485333228431526E-2</v>
      </c>
      <c r="Q1546">
        <f t="shared" si="88"/>
        <v>-0.25633038418034376</v>
      </c>
      <c r="R1546">
        <f t="shared" si="89"/>
        <v>1.3396885338961051</v>
      </c>
      <c r="S1546">
        <f t="shared" si="89"/>
        <v>0.96402511911841804</v>
      </c>
      <c r="T1546">
        <f t="shared" si="89"/>
        <v>0.79018899750683724</v>
      </c>
      <c r="U1546">
        <f t="shared" si="89"/>
        <v>0.81723437181919234</v>
      </c>
      <c r="V1546">
        <f t="shared" si="90"/>
        <v>-0.30750399962112374</v>
      </c>
      <c r="W1546">
        <f t="shared" si="90"/>
        <v>-0.34794870227956204</v>
      </c>
      <c r="X1546">
        <f t="shared" si="90"/>
        <v>-0.43158711905521224</v>
      </c>
      <c r="Y1546">
        <f t="shared" si="90"/>
        <v>-0.70045433595257867</v>
      </c>
    </row>
    <row r="1547" spans="1:25">
      <c r="A1547" t="s">
        <v>1115</v>
      </c>
      <c r="B1547">
        <v>-1.5189999999999999</v>
      </c>
      <c r="C1547">
        <v>-1.5149999999999999</v>
      </c>
      <c r="D1547">
        <v>-1.3480000000000001</v>
      </c>
      <c r="E1547">
        <v>-1.5780000000000001</v>
      </c>
      <c r="F1547">
        <v>-2.7160000000000002</v>
      </c>
      <c r="G1547">
        <v>-3.5449999999999999</v>
      </c>
      <c r="H1547">
        <v>-3.39</v>
      </c>
      <c r="I1547">
        <v>-2.1469999999999998</v>
      </c>
      <c r="J1547">
        <v>-2.0299999999999998</v>
      </c>
      <c r="K1547">
        <v>-2.3109999999999999</v>
      </c>
      <c r="L1547">
        <v>-2.7290000000000001</v>
      </c>
      <c r="M1547">
        <v>-2.718</v>
      </c>
      <c r="N1547">
        <f t="shared" si="88"/>
        <v>-1.6987135217607274</v>
      </c>
      <c r="O1547">
        <f t="shared" si="88"/>
        <v>-1.6719695103847074</v>
      </c>
      <c r="P1547">
        <f t="shared" si="88"/>
        <v>-1.4142993213052701</v>
      </c>
      <c r="Q1547">
        <f t="shared" si="88"/>
        <v>-1.6454652964800984</v>
      </c>
      <c r="R1547">
        <f t="shared" si="89"/>
        <v>-2.6913014164703526</v>
      </c>
      <c r="S1547">
        <f t="shared" si="89"/>
        <v>-3.0974776072519106</v>
      </c>
      <c r="T1547">
        <f t="shared" si="89"/>
        <v>-2.8777537836676754</v>
      </c>
      <c r="U1547">
        <f t="shared" si="89"/>
        <v>-1.9892953652872829</v>
      </c>
      <c r="V1547">
        <f t="shared" si="90"/>
        <v>-1.9327713634260915</v>
      </c>
      <c r="W1547">
        <f t="shared" si="90"/>
        <v>-2.3066317558956566</v>
      </c>
      <c r="X1547">
        <f t="shared" si="90"/>
        <v>-2.3083074748592516</v>
      </c>
      <c r="Y1547">
        <f t="shared" si="90"/>
        <v>-2.5699411492070614</v>
      </c>
    </row>
    <row r="1548" spans="1:25">
      <c r="A1548" t="s">
        <v>1116</v>
      </c>
      <c r="B1548">
        <v>-1.31</v>
      </c>
      <c r="C1548">
        <v>-1.339</v>
      </c>
      <c r="D1548">
        <v>-1.1240000000000001</v>
      </c>
      <c r="E1548">
        <v>-1.337</v>
      </c>
      <c r="F1548">
        <v>-1.9750000000000001</v>
      </c>
      <c r="G1548">
        <v>-2.2949999999999999</v>
      </c>
      <c r="H1548">
        <v>-2.1909999999999998</v>
      </c>
      <c r="I1548">
        <v>-1.9339999999999999</v>
      </c>
      <c r="J1548">
        <v>-1.4</v>
      </c>
      <c r="K1548">
        <v>-1.6339999999999999</v>
      </c>
      <c r="L1548">
        <v>-1.681</v>
      </c>
      <c r="M1548">
        <v>-2.0350000000000001</v>
      </c>
      <c r="N1548">
        <f t="shared" si="88"/>
        <v>-1.4624262447033802</v>
      </c>
      <c r="O1548">
        <f t="shared" si="88"/>
        <v>-1.4758941669503969</v>
      </c>
      <c r="P1548">
        <f t="shared" si="88"/>
        <v>-1.1795050793645319</v>
      </c>
      <c r="Q1548">
        <f t="shared" si="88"/>
        <v>-1.3928000029976524</v>
      </c>
      <c r="R1548">
        <f t="shared" si="89"/>
        <v>-1.9568623819924711</v>
      </c>
      <c r="S1548">
        <f t="shared" si="89"/>
        <v>-2.0042652024364691</v>
      </c>
      <c r="T1548">
        <f t="shared" si="89"/>
        <v>-1.8713777208236841</v>
      </c>
      <c r="U1548">
        <f t="shared" si="89"/>
        <v>-1.793555079104022</v>
      </c>
      <c r="V1548">
        <f t="shared" si="90"/>
        <v>-1.3189113878882439</v>
      </c>
      <c r="W1548">
        <f t="shared" si="90"/>
        <v>-1.626617177794069</v>
      </c>
      <c r="X1548">
        <f t="shared" si="90"/>
        <v>-1.4085806071178821</v>
      </c>
      <c r="Y1548">
        <f t="shared" si="90"/>
        <v>-1.9151414089748506</v>
      </c>
    </row>
    <row r="1549" spans="1:25">
      <c r="A1549" t="s">
        <v>1117</v>
      </c>
      <c r="B1549">
        <v>-1.857</v>
      </c>
      <c r="C1549">
        <v>-1.903</v>
      </c>
      <c r="D1549">
        <v>-1.9019999999999999</v>
      </c>
      <c r="E1549">
        <v>-2.15</v>
      </c>
      <c r="F1549">
        <v>-2.9289999999999998</v>
      </c>
      <c r="G1549">
        <v>-3.137</v>
      </c>
      <c r="H1549">
        <v>-3.5249999999999999</v>
      </c>
      <c r="I1549">
        <v>-3.4540000000000002</v>
      </c>
      <c r="J1549">
        <v>-2.0880000000000001</v>
      </c>
      <c r="K1549">
        <v>-2.4350000000000001</v>
      </c>
      <c r="L1549">
        <v>-2.351</v>
      </c>
      <c r="M1549">
        <v>-2.3119999999999998</v>
      </c>
      <c r="N1549">
        <f t="shared" si="88"/>
        <v>-2.0808431851357678</v>
      </c>
      <c r="O1549">
        <f t="shared" si="88"/>
        <v>-2.1042265175012562</v>
      </c>
      <c r="P1549">
        <f t="shared" si="88"/>
        <v>-1.9949957946765604</v>
      </c>
      <c r="Q1549">
        <f t="shared" si="88"/>
        <v>-2.245152217110634</v>
      </c>
      <c r="R1549">
        <f t="shared" si="89"/>
        <v>-2.9024154709154115</v>
      </c>
      <c r="S1549">
        <f t="shared" si="89"/>
        <v>-2.7406530783201508</v>
      </c>
      <c r="T1549">
        <f t="shared" si="89"/>
        <v>-2.9910655171822196</v>
      </c>
      <c r="U1549">
        <f t="shared" si="89"/>
        <v>-3.1903871682991243</v>
      </c>
      <c r="V1549">
        <f t="shared" si="90"/>
        <v>-1.9892854564121154</v>
      </c>
      <c r="W1549">
        <f t="shared" si="90"/>
        <v>-2.4311839090486802</v>
      </c>
      <c r="X1549">
        <f t="shared" si="90"/>
        <v>-1.983787669509788</v>
      </c>
      <c r="Y1549">
        <f t="shared" si="90"/>
        <v>-2.1807044075756155</v>
      </c>
    </row>
    <row r="1550" spans="1:25">
      <c r="A1550" t="s">
        <v>1118</v>
      </c>
      <c r="B1550">
        <v>-0.86399999999999999</v>
      </c>
      <c r="C1550">
        <v>-1.1459999999999999</v>
      </c>
      <c r="D1550">
        <v>-1.1379999999999999</v>
      </c>
      <c r="E1550">
        <v>-0.84399999999999997</v>
      </c>
      <c r="F1550">
        <v>-2.5409999999999999</v>
      </c>
      <c r="G1550">
        <v>-2.7450000000000001</v>
      </c>
      <c r="H1550">
        <v>-3.3660000000000001</v>
      </c>
      <c r="I1550">
        <v>-2.7869999999999999</v>
      </c>
      <c r="J1550">
        <v>-1.2549999999999999</v>
      </c>
      <c r="K1550">
        <v>-1.325</v>
      </c>
      <c r="L1550">
        <v>-1.75</v>
      </c>
      <c r="M1550">
        <v>-1.627</v>
      </c>
      <c r="N1550">
        <f t="shared" si="88"/>
        <v>-0.95819597882980634</v>
      </c>
      <c r="O1550">
        <f t="shared" si="88"/>
        <v>-1.260879727843454</v>
      </c>
      <c r="P1550">
        <f t="shared" si="88"/>
        <v>-1.1941797194858277</v>
      </c>
      <c r="Q1550">
        <f t="shared" si="88"/>
        <v>-0.87593697525140413</v>
      </c>
      <c r="R1550">
        <f t="shared" si="89"/>
        <v>-2.5178509022549282</v>
      </c>
      <c r="S1550">
        <f t="shared" si="89"/>
        <v>-2.3978216681700282</v>
      </c>
      <c r="T1550">
        <f t="shared" si="89"/>
        <v>-2.8576094754873118</v>
      </c>
      <c r="U1550">
        <f t="shared" si="89"/>
        <v>-2.5774351923167997</v>
      </c>
      <c r="V1550">
        <f t="shared" si="90"/>
        <v>-1.1776261554231837</v>
      </c>
      <c r="W1550">
        <f t="shared" si="90"/>
        <v>-1.3162412477595187</v>
      </c>
      <c r="X1550">
        <f t="shared" si="90"/>
        <v>-1.4678183493642127</v>
      </c>
      <c r="Y1550">
        <f t="shared" si="90"/>
        <v>-1.5239872449708356</v>
      </c>
    </row>
    <row r="1551" spans="1:25">
      <c r="A1551" t="s">
        <v>1119</v>
      </c>
      <c r="B1551">
        <v>3.0000000000000001E-3</v>
      </c>
      <c r="C1551">
        <v>-3.0000000000000001E-3</v>
      </c>
      <c r="D1551">
        <v>4.9000000000000002E-2</v>
      </c>
      <c r="E1551">
        <v>-1.4E-2</v>
      </c>
      <c r="F1551">
        <v>-0.372</v>
      </c>
      <c r="G1551">
        <v>-0.33300000000000002</v>
      </c>
      <c r="H1551">
        <v>-0.216</v>
      </c>
      <c r="I1551">
        <v>-0.25900000000000001</v>
      </c>
      <c r="J1551">
        <v>3.3000000000000002E-2</v>
      </c>
      <c r="K1551">
        <v>-5.7000000000000002E-2</v>
      </c>
      <c r="L1551">
        <v>-0.113</v>
      </c>
      <c r="M1551">
        <v>-0.21299999999999999</v>
      </c>
      <c r="N1551">
        <f t="shared" si="88"/>
        <v>2.2000524561199331E-2</v>
      </c>
      <c r="O1551">
        <f t="shared" si="88"/>
        <v>1.2495940028233425E-2</v>
      </c>
      <c r="P1551">
        <f t="shared" si="88"/>
        <v>5.0020125084067051E-2</v>
      </c>
      <c r="Q1551">
        <f t="shared" si="88"/>
        <v>-5.7618981126898988E-3</v>
      </c>
      <c r="R1551">
        <f t="shared" si="89"/>
        <v>-0.36805567177918552</v>
      </c>
      <c r="S1551">
        <f t="shared" si="89"/>
        <v>-0.28835901183815194</v>
      </c>
      <c r="T1551">
        <f t="shared" si="89"/>
        <v>-0.21366902681460825</v>
      </c>
      <c r="U1551">
        <f t="shared" si="89"/>
        <v>-0.25428287555020862</v>
      </c>
      <c r="V1551">
        <f t="shared" si="90"/>
        <v>7.7376461231971116E-2</v>
      </c>
      <c r="W1551">
        <f t="shared" si="90"/>
        <v>-4.2595036485052917E-2</v>
      </c>
      <c r="X1551">
        <f t="shared" si="90"/>
        <v>-6.2424377520108473E-2</v>
      </c>
      <c r="Y1551">
        <f t="shared" si="90"/>
        <v>-0.16836962756476426</v>
      </c>
    </row>
    <row r="1552" spans="1:25">
      <c r="A1552" t="s">
        <v>1120</v>
      </c>
      <c r="B1552">
        <v>0.39700000000000002</v>
      </c>
      <c r="C1552">
        <v>0.621</v>
      </c>
      <c r="D1552">
        <v>0.747</v>
      </c>
      <c r="E1552">
        <v>0.88900000000000001</v>
      </c>
      <c r="F1552">
        <v>0.70699999999999996</v>
      </c>
      <c r="G1552">
        <v>0.64400000000000002</v>
      </c>
      <c r="H1552">
        <v>0.48699999999999999</v>
      </c>
      <c r="I1552">
        <v>0.38900000000000001</v>
      </c>
      <c r="J1552">
        <v>0.38200000000000001</v>
      </c>
      <c r="K1552">
        <v>0.3</v>
      </c>
      <c r="L1552">
        <v>0.12</v>
      </c>
      <c r="M1552">
        <v>0.27100000000000002</v>
      </c>
      <c r="N1552">
        <f t="shared" si="88"/>
        <v>0.46744161145399776</v>
      </c>
      <c r="O1552">
        <f t="shared" si="88"/>
        <v>0.70767215765897096</v>
      </c>
      <c r="P1552">
        <f t="shared" si="88"/>
        <v>0.78165575398868925</v>
      </c>
      <c r="Q1552">
        <f t="shared" si="88"/>
        <v>0.94094664966593533</v>
      </c>
      <c r="R1552">
        <f t="shared" si="89"/>
        <v>0.70139064158334408</v>
      </c>
      <c r="S1552">
        <f t="shared" si="89"/>
        <v>0.56609580376559721</v>
      </c>
      <c r="T1552">
        <f t="shared" si="89"/>
        <v>0.37639133363520461</v>
      </c>
      <c r="U1552">
        <f t="shared" si="89"/>
        <v>0.34120869931717712</v>
      </c>
      <c r="V1552">
        <f t="shared" si="90"/>
        <v>0.41743540006166763</v>
      </c>
      <c r="W1552">
        <f t="shared" si="90"/>
        <v>0.31599463025389363</v>
      </c>
      <c r="X1552">
        <f t="shared" si="90"/>
        <v>0.13761031731170356</v>
      </c>
      <c r="Y1552">
        <f t="shared" si="90"/>
        <v>0.29564658659686127</v>
      </c>
    </row>
    <row r="1553" spans="1:25">
      <c r="A1553" t="s">
        <v>1121</v>
      </c>
      <c r="B1553">
        <v>-0.748</v>
      </c>
      <c r="C1553">
        <v>-0.48199999999999998</v>
      </c>
      <c r="D1553">
        <v>-0.54200000000000004</v>
      </c>
      <c r="E1553">
        <v>-0.52500000000000002</v>
      </c>
      <c r="F1553">
        <v>-0.94099999999999995</v>
      </c>
      <c r="G1553">
        <v>-1.0549999999999999</v>
      </c>
      <c r="H1553">
        <v>-1.0780000000000001</v>
      </c>
      <c r="I1553">
        <v>-1.056</v>
      </c>
      <c r="J1553">
        <v>-1.0389999999999999</v>
      </c>
      <c r="K1553">
        <v>-0.75800000000000001</v>
      </c>
      <c r="L1553">
        <v>-1.1299999999999999</v>
      </c>
      <c r="M1553">
        <v>-1.4139999999999999</v>
      </c>
      <c r="N1553">
        <f t="shared" si="88"/>
        <v>-0.82705088725730735</v>
      </c>
      <c r="O1553">
        <f t="shared" si="88"/>
        <v>-0.52114093215946422</v>
      </c>
      <c r="P1553">
        <f t="shared" si="88"/>
        <v>-0.56945932575064906</v>
      </c>
      <c r="Q1553">
        <f t="shared" si="88"/>
        <v>-0.54149619259206705</v>
      </c>
      <c r="R1553">
        <f t="shared" si="89"/>
        <v>-0.93201762942819322</v>
      </c>
      <c r="S1553">
        <f t="shared" si="89"/>
        <v>-0.91979849685955084</v>
      </c>
      <c r="T1553">
        <f t="shared" si="89"/>
        <v>-0.9371854289593291</v>
      </c>
      <c r="U1553">
        <f t="shared" si="89"/>
        <v>-0.98670075389790379</v>
      </c>
      <c r="V1553">
        <f t="shared" si="90"/>
        <v>-0.96715987809592174</v>
      </c>
      <c r="W1553">
        <f t="shared" si="90"/>
        <v>-0.74671648293883885</v>
      </c>
      <c r="X1553">
        <f t="shared" si="90"/>
        <v>-0.93553718715080725</v>
      </c>
      <c r="Y1553">
        <f t="shared" si="90"/>
        <v>-1.3197817622922687</v>
      </c>
    </row>
    <row r="1554" spans="1:25">
      <c r="A1554" t="s">
        <v>1122</v>
      </c>
      <c r="B1554">
        <v>0.152</v>
      </c>
      <c r="C1554">
        <v>5.2999999999999999E-2</v>
      </c>
      <c r="D1554">
        <v>3.4000000000000002E-2</v>
      </c>
      <c r="E1554">
        <v>9.4E-2</v>
      </c>
      <c r="F1554">
        <v>4.9000000000000002E-2</v>
      </c>
      <c r="G1554">
        <v>0.16200000000000001</v>
      </c>
      <c r="H1554">
        <v>-0.127</v>
      </c>
      <c r="I1554">
        <v>-4.5999999999999999E-2</v>
      </c>
      <c r="J1554">
        <v>0.19600000000000001</v>
      </c>
      <c r="K1554">
        <v>0.193</v>
      </c>
      <c r="L1554">
        <v>-0.06</v>
      </c>
      <c r="M1554">
        <v>-0.68700000000000006</v>
      </c>
      <c r="N1554">
        <f t="shared" si="88"/>
        <v>0.19045413356380583</v>
      </c>
      <c r="O1554">
        <f t="shared" si="88"/>
        <v>7.4883549302786803E-2</v>
      </c>
      <c r="P1554">
        <f t="shared" si="88"/>
        <v>3.4297296382678318E-2</v>
      </c>
      <c r="Q1554">
        <f t="shared" si="88"/>
        <v>0.10746570228608256</v>
      </c>
      <c r="R1554">
        <f t="shared" si="89"/>
        <v>4.9216708133349232E-2</v>
      </c>
      <c r="S1554">
        <f t="shared" si="89"/>
        <v>0.14455310046876294</v>
      </c>
      <c r="T1554">
        <f t="shared" si="89"/>
        <v>-0.13896721731242712</v>
      </c>
      <c r="U1554">
        <f t="shared" si="89"/>
        <v>-5.8542589366947527E-2</v>
      </c>
      <c r="V1554">
        <f t="shared" si="90"/>
        <v>0.23620055014096977</v>
      </c>
      <c r="W1554">
        <f t="shared" si="90"/>
        <v>0.20851817551701052</v>
      </c>
      <c r="X1554">
        <f t="shared" si="90"/>
        <v>-1.6922923330897999E-2</v>
      </c>
      <c r="Y1554">
        <f t="shared" si="90"/>
        <v>-0.62279872986354634</v>
      </c>
    </row>
    <row r="1555" spans="1:25">
      <c r="A1555" t="s">
        <v>1123</v>
      </c>
      <c r="B1555">
        <v>-0.17100000000000001</v>
      </c>
      <c r="C1555">
        <v>-9.4E-2</v>
      </c>
      <c r="D1555">
        <v>-6.7000000000000004E-2</v>
      </c>
      <c r="E1555">
        <v>-0.113</v>
      </c>
      <c r="F1555">
        <v>9.1999999999999998E-2</v>
      </c>
      <c r="G1555">
        <v>0.19800000000000001</v>
      </c>
      <c r="H1555">
        <v>4.2000000000000003E-2</v>
      </c>
      <c r="I1555">
        <v>-2.4E-2</v>
      </c>
      <c r="J1555">
        <v>-0.106</v>
      </c>
      <c r="K1555">
        <v>-1.4E-2</v>
      </c>
      <c r="L1555">
        <v>-0.27100000000000002</v>
      </c>
      <c r="M1555">
        <v>-0.246</v>
      </c>
      <c r="N1555">
        <f t="shared" si="88"/>
        <v>-0.17471711279754926</v>
      </c>
      <c r="O1555">
        <f t="shared" si="88"/>
        <v>-8.8883925042915798E-2</v>
      </c>
      <c r="P1555">
        <f t="shared" si="88"/>
        <v>-7.1569750206672472E-2</v>
      </c>
      <c r="Q1555">
        <f t="shared" si="88"/>
        <v>-0.10955386514489798</v>
      </c>
      <c r="R1555">
        <f t="shared" si="89"/>
        <v>9.183597734056774E-2</v>
      </c>
      <c r="S1555">
        <f t="shared" si="89"/>
        <v>0.17603761772744767</v>
      </c>
      <c r="T1555">
        <f t="shared" si="89"/>
        <v>2.8822861242988893E-3</v>
      </c>
      <c r="U1555">
        <f t="shared" si="89"/>
        <v>-3.8325282812807893E-2</v>
      </c>
      <c r="V1555">
        <f t="shared" si="90"/>
        <v>-5.8062485751776194E-2</v>
      </c>
      <c r="W1555">
        <f t="shared" si="90"/>
        <v>5.9643597930199451E-4</v>
      </c>
      <c r="X1555">
        <f t="shared" si="90"/>
        <v>-0.19807022208416986</v>
      </c>
      <c r="Y1555">
        <f t="shared" si="90"/>
        <v>-0.20000709671214781</v>
      </c>
    </row>
    <row r="1556" spans="1:25">
      <c r="A1556" t="s">
        <v>1124</v>
      </c>
      <c r="B1556">
        <v>-0.61199999999999999</v>
      </c>
      <c r="C1556">
        <v>-0.64800000000000002</v>
      </c>
      <c r="D1556">
        <v>-0.51700000000000002</v>
      </c>
      <c r="E1556">
        <v>-0.67800000000000005</v>
      </c>
      <c r="F1556">
        <v>-0.23200000000000001</v>
      </c>
      <c r="G1556">
        <v>-0.20899999999999999</v>
      </c>
      <c r="H1556">
        <v>-0.41</v>
      </c>
      <c r="I1556">
        <v>-0.3</v>
      </c>
      <c r="J1556">
        <v>-0.25900000000000001</v>
      </c>
      <c r="K1556">
        <v>-0.35399999999999998</v>
      </c>
      <c r="L1556">
        <v>-1.0089999999999999</v>
      </c>
      <c r="M1556">
        <v>-0.93700000000000006</v>
      </c>
      <c r="N1556">
        <f t="shared" si="88"/>
        <v>-0.6732945729998947</v>
      </c>
      <c r="O1556">
        <f t="shared" si="88"/>
        <v>-0.70607563108046179</v>
      </c>
      <c r="P1556">
        <f t="shared" si="88"/>
        <v>-0.54325461124833452</v>
      </c>
      <c r="Q1556">
        <f t="shared" si="88"/>
        <v>-0.70190195982366133</v>
      </c>
      <c r="R1556">
        <f t="shared" si="89"/>
        <v>-0.22929526040684614</v>
      </c>
      <c r="S1556">
        <f t="shared" si="89"/>
        <v>-0.17991234128046013</v>
      </c>
      <c r="T1556">
        <f t="shared" si="89"/>
        <v>-0.37650218460587953</v>
      </c>
      <c r="U1556">
        <f t="shared" si="89"/>
        <v>-0.29196058321928703</v>
      </c>
      <c r="V1556">
        <f t="shared" si="90"/>
        <v>-0.20714276552525346</v>
      </c>
      <c r="W1556">
        <f t="shared" si="90"/>
        <v>-0.34091753234350425</v>
      </c>
      <c r="X1556">
        <f t="shared" si="90"/>
        <v>-0.83165650871883623</v>
      </c>
      <c r="Y1556">
        <f t="shared" si="90"/>
        <v>-0.86247652643463391</v>
      </c>
    </row>
    <row r="1557" spans="1:25">
      <c r="A1557" t="s">
        <v>1125</v>
      </c>
      <c r="B1557">
        <v>1.6539999999999999</v>
      </c>
      <c r="C1557">
        <v>1.617</v>
      </c>
      <c r="D1557">
        <v>1.806</v>
      </c>
      <c r="E1557">
        <v>1.643</v>
      </c>
      <c r="F1557">
        <v>1.1719999999999999</v>
      </c>
      <c r="G1557">
        <v>0.95799999999999996</v>
      </c>
      <c r="H1557">
        <v>0.85899999999999999</v>
      </c>
      <c r="I1557">
        <v>0.94199999999999995</v>
      </c>
      <c r="J1557">
        <v>0.61799999999999999</v>
      </c>
      <c r="K1557">
        <v>0.68500000000000005</v>
      </c>
      <c r="L1557">
        <v>0.36699999999999999</v>
      </c>
      <c r="M1557">
        <v>0.36399999999999999</v>
      </c>
      <c r="N1557">
        <f t="shared" si="88"/>
        <v>1.8885569572008192</v>
      </c>
      <c r="O1557">
        <f t="shared" si="88"/>
        <v>1.817280351184956</v>
      </c>
      <c r="P1557">
        <f t="shared" si="88"/>
        <v>1.8916874603067337</v>
      </c>
      <c r="Q1557">
        <f t="shared" si="88"/>
        <v>1.7314430450425506</v>
      </c>
      <c r="R1557">
        <f t="shared" si="89"/>
        <v>1.162273436498614</v>
      </c>
      <c r="S1557">
        <f t="shared" si="89"/>
        <v>0.84071075985523613</v>
      </c>
      <c r="T1557">
        <f t="shared" si="89"/>
        <v>0.68862811043083816</v>
      </c>
      <c r="U1557">
        <f t="shared" si="89"/>
        <v>0.84939826860986889</v>
      </c>
      <c r="V1557">
        <f t="shared" si="90"/>
        <v>0.64738929565997239</v>
      </c>
      <c r="W1557">
        <f t="shared" si="90"/>
        <v>0.70270897673707133</v>
      </c>
      <c r="X1557">
        <f t="shared" si="90"/>
        <v>0.34966426419349572</v>
      </c>
      <c r="Y1557">
        <f t="shared" si="90"/>
        <v>0.3848067269213058</v>
      </c>
    </row>
    <row r="1558" spans="1:25">
      <c r="A1558" t="s">
        <v>1126</v>
      </c>
      <c r="B1558">
        <v>0.99199999999999999</v>
      </c>
      <c r="C1558">
        <v>1.1180000000000001</v>
      </c>
      <c r="D1558">
        <v>1.0489999999999999</v>
      </c>
      <c r="E1558">
        <v>1.1100000000000001</v>
      </c>
      <c r="F1558">
        <v>0.44900000000000001</v>
      </c>
      <c r="G1558">
        <v>0.45400000000000001</v>
      </c>
      <c r="H1558">
        <v>0.40699999999999997</v>
      </c>
      <c r="I1558">
        <v>0.253</v>
      </c>
      <c r="J1558">
        <v>1.3959999999999999</v>
      </c>
      <c r="K1558">
        <v>1.4870000000000001</v>
      </c>
      <c r="L1558">
        <v>1.296</v>
      </c>
      <c r="M1558">
        <v>1.5289999999999999</v>
      </c>
      <c r="N1558">
        <f t="shared" si="88"/>
        <v>1.1401254863301782</v>
      </c>
      <c r="O1558">
        <f t="shared" si="88"/>
        <v>1.2613621899706324</v>
      </c>
      <c r="P1558">
        <f t="shared" si="88"/>
        <v>1.0982087051766491</v>
      </c>
      <c r="Q1558">
        <f t="shared" si="88"/>
        <v>1.1726438690004606</v>
      </c>
      <c r="R1558">
        <f t="shared" si="89"/>
        <v>0.44567502634003303</v>
      </c>
      <c r="S1558">
        <f t="shared" si="89"/>
        <v>0.39992751823365008</v>
      </c>
      <c r="T1558">
        <f t="shared" si="89"/>
        <v>0.30924363970065971</v>
      </c>
      <c r="U1558">
        <f t="shared" si="89"/>
        <v>0.21622898607340482</v>
      </c>
      <c r="V1558">
        <f t="shared" si="90"/>
        <v>1.4054576464035364</v>
      </c>
      <c r="W1558">
        <f t="shared" si="90"/>
        <v>1.5082801608396907</v>
      </c>
      <c r="X1558">
        <f t="shared" si="90"/>
        <v>1.1472274895100338</v>
      </c>
      <c r="Y1558">
        <f t="shared" si="90"/>
        <v>1.5017052589425739</v>
      </c>
    </row>
    <row r="1559" spans="1:25">
      <c r="A1559" t="s">
        <v>1127</v>
      </c>
      <c r="B1559">
        <v>-0.308</v>
      </c>
      <c r="C1559">
        <v>-0.36799999999999999</v>
      </c>
      <c r="D1559">
        <v>-0.27900000000000003</v>
      </c>
      <c r="E1559">
        <v>-0.442</v>
      </c>
      <c r="F1559">
        <v>-0.70299999999999996</v>
      </c>
      <c r="G1559">
        <v>-0.85299999999999998</v>
      </c>
      <c r="H1559">
        <v>-0.82099999999999995</v>
      </c>
      <c r="I1559">
        <v>-0.745</v>
      </c>
      <c r="J1559">
        <v>-1.05</v>
      </c>
      <c r="K1559">
        <v>-1.044</v>
      </c>
      <c r="L1559">
        <v>-1.417</v>
      </c>
      <c r="M1559">
        <v>-1.4550000000000001</v>
      </c>
      <c r="N1559">
        <f t="shared" si="88"/>
        <v>-0.32960398818920755</v>
      </c>
      <c r="O1559">
        <f t="shared" si="88"/>
        <v>-0.39413758470769483</v>
      </c>
      <c r="P1559">
        <f t="shared" si="88"/>
        <v>-0.29378572918629992</v>
      </c>
      <c r="Q1559">
        <f t="shared" si="88"/>
        <v>-0.45447868487819559</v>
      </c>
      <c r="R1559">
        <f t="shared" si="89"/>
        <v>-0.69612493009521637</v>
      </c>
      <c r="S1559">
        <f t="shared" si="89"/>
        <v>-0.7431353722413756</v>
      </c>
      <c r="T1559">
        <f t="shared" si="89"/>
        <v>-0.72147346219460362</v>
      </c>
      <c r="U1559">
        <f t="shared" si="89"/>
        <v>-0.70090155670074783</v>
      </c>
      <c r="V1559">
        <f t="shared" si="90"/>
        <v>-0.97787806814499545</v>
      </c>
      <c r="W1559">
        <f t="shared" si="90"/>
        <v>-1.0339899974691995</v>
      </c>
      <c r="X1559">
        <f t="shared" si="90"/>
        <v>-1.1819318541753998</v>
      </c>
      <c r="Y1559">
        <f t="shared" si="90"/>
        <v>-1.3590889209299273</v>
      </c>
    </row>
    <row r="1560" spans="1:25">
      <c r="A1560" t="s">
        <v>1128</v>
      </c>
      <c r="B1560">
        <v>0.60499999999999998</v>
      </c>
      <c r="C1560">
        <v>0.67800000000000005</v>
      </c>
      <c r="D1560">
        <v>0.70099999999999996</v>
      </c>
      <c r="E1560">
        <v>0.85499999999999998</v>
      </c>
      <c r="F1560">
        <v>7.8E-2</v>
      </c>
      <c r="G1560">
        <v>5.1999999999999998E-2</v>
      </c>
      <c r="H1560">
        <v>-9.2999999999999999E-2</v>
      </c>
      <c r="I1560">
        <v>-2.3E-2</v>
      </c>
      <c r="J1560">
        <v>0.24099999999999999</v>
      </c>
      <c r="K1560">
        <v>0.14799999999999999</v>
      </c>
      <c r="L1560">
        <v>-0.189</v>
      </c>
      <c r="M1560">
        <v>0.08</v>
      </c>
      <c r="N1560">
        <f t="shared" si="88"/>
        <v>0.70259832737709949</v>
      </c>
      <c r="O1560">
        <f t="shared" si="88"/>
        <v>0.77117383138485573</v>
      </c>
      <c r="P1560">
        <f t="shared" si="88"/>
        <v>0.73343907930443042</v>
      </c>
      <c r="Q1560">
        <f t="shared" si="88"/>
        <v>0.9053009236144699</v>
      </c>
      <c r="R1560">
        <f t="shared" si="89"/>
        <v>7.7959936203333802E-2</v>
      </c>
      <c r="S1560">
        <f t="shared" si="89"/>
        <v>4.8350408845004071E-2</v>
      </c>
      <c r="T1560">
        <f t="shared" si="89"/>
        <v>-0.11042944739024554</v>
      </c>
      <c r="U1560">
        <f t="shared" si="89"/>
        <v>-3.7406314333074273E-2</v>
      </c>
      <c r="V1560">
        <f t="shared" si="90"/>
        <v>0.28004769125081602</v>
      </c>
      <c r="W1560">
        <f t="shared" si="90"/>
        <v>0.16331779735663909</v>
      </c>
      <c r="X1560">
        <f t="shared" si="90"/>
        <v>-0.12767174579142912</v>
      </c>
      <c r="Y1560">
        <f t="shared" si="90"/>
        <v>0.11253275001655036</v>
      </c>
    </row>
    <row r="1561" spans="1:25">
      <c r="A1561" t="s">
        <v>1129</v>
      </c>
      <c r="B1561">
        <v>0.42199999999999999</v>
      </c>
      <c r="C1561">
        <v>0.38</v>
      </c>
      <c r="D1561">
        <v>0.45300000000000001</v>
      </c>
      <c r="E1561">
        <v>0.26800000000000002</v>
      </c>
      <c r="F1561">
        <v>0.45100000000000001</v>
      </c>
      <c r="G1561">
        <v>0.31</v>
      </c>
      <c r="H1561">
        <v>0.25700000000000001</v>
      </c>
      <c r="I1561">
        <v>0.124</v>
      </c>
      <c r="J1561">
        <v>0.495</v>
      </c>
      <c r="K1561">
        <v>0.52900000000000003</v>
      </c>
      <c r="L1561">
        <v>0.39600000000000002</v>
      </c>
      <c r="M1561">
        <v>0.28699999999999998</v>
      </c>
      <c r="N1561">
        <f t="shared" si="88"/>
        <v>0.49570563981013976</v>
      </c>
      <c r="O1561">
        <f t="shared" si="88"/>
        <v>0.43918262488812526</v>
      </c>
      <c r="P1561">
        <f t="shared" si="88"/>
        <v>0.47348831144147019</v>
      </c>
      <c r="Q1561">
        <f t="shared" si="88"/>
        <v>0.28988794737299373</v>
      </c>
      <c r="R1561">
        <f t="shared" si="89"/>
        <v>0.44765731793106645</v>
      </c>
      <c r="S1561">
        <f t="shared" si="89"/>
        <v>0.27398944919891122</v>
      </c>
      <c r="T1561">
        <f t="shared" si="89"/>
        <v>0.18334171357338819</v>
      </c>
      <c r="U1561">
        <f t="shared" si="89"/>
        <v>9.7682052187767862E-2</v>
      </c>
      <c r="V1561">
        <f t="shared" si="90"/>
        <v>0.52754044329305927</v>
      </c>
      <c r="W1561">
        <f t="shared" si="90"/>
        <v>0.54601433244778375</v>
      </c>
      <c r="X1561">
        <f t="shared" si="90"/>
        <v>0.37456128629702595</v>
      </c>
      <c r="Y1561">
        <f t="shared" si="90"/>
        <v>0.31098596557741082</v>
      </c>
    </row>
    <row r="1562" spans="1:25">
      <c r="A1562" t="s">
        <v>1130</v>
      </c>
      <c r="B1562">
        <v>-0.107</v>
      </c>
      <c r="C1562">
        <v>-0.154</v>
      </c>
      <c r="D1562">
        <v>-8.3000000000000004E-2</v>
      </c>
      <c r="E1562">
        <v>3.5000000000000003E-2</v>
      </c>
      <c r="F1562">
        <v>-0.31</v>
      </c>
      <c r="G1562">
        <v>-0.19400000000000001</v>
      </c>
      <c r="H1562">
        <v>-0.16500000000000001</v>
      </c>
      <c r="I1562">
        <v>-0.28199999999999997</v>
      </c>
      <c r="J1562">
        <v>-0.67700000000000005</v>
      </c>
      <c r="K1562">
        <v>-0.64600000000000002</v>
      </c>
      <c r="L1562">
        <v>-0.86499999999999999</v>
      </c>
      <c r="M1562">
        <v>-0.80400000000000005</v>
      </c>
      <c r="N1562">
        <f t="shared" si="88"/>
        <v>-0.10236120020582561</v>
      </c>
      <c r="O1562">
        <f t="shared" si="88"/>
        <v>-0.15572779212279442</v>
      </c>
      <c r="P1562">
        <f t="shared" si="88"/>
        <v>-8.8340767488153796E-2</v>
      </c>
      <c r="Q1562">
        <f t="shared" si="88"/>
        <v>4.5609883549716124E-2</v>
      </c>
      <c r="R1562">
        <f t="shared" si="89"/>
        <v>-0.30660463245714953</v>
      </c>
      <c r="S1562">
        <f t="shared" si="89"/>
        <v>-0.16679379242267484</v>
      </c>
      <c r="T1562">
        <f t="shared" si="89"/>
        <v>-0.17086237193133591</v>
      </c>
      <c r="U1562">
        <f t="shared" si="89"/>
        <v>-0.27541915058408184</v>
      </c>
      <c r="V1562">
        <f t="shared" si="90"/>
        <v>-0.61443398739004762</v>
      </c>
      <c r="W1562">
        <f t="shared" si="90"/>
        <v>-0.63421776396191443</v>
      </c>
      <c r="X1562">
        <f t="shared" si="90"/>
        <v>-0.70802991620475508</v>
      </c>
      <c r="Y1562">
        <f t="shared" si="90"/>
        <v>-0.73496793865881527</v>
      </c>
    </row>
    <row r="1563" spans="1:25">
      <c r="A1563" t="s">
        <v>1131</v>
      </c>
      <c r="B1563">
        <v>-0.29899999999999999</v>
      </c>
      <c r="C1563">
        <v>-0.20100000000000001</v>
      </c>
      <c r="D1563">
        <v>-0.30099999999999999</v>
      </c>
      <c r="E1563">
        <v>-0.33900000000000002</v>
      </c>
      <c r="F1563">
        <v>-0.51</v>
      </c>
      <c r="G1563">
        <v>-0.41499999999999998</v>
      </c>
      <c r="H1563">
        <v>-0.61899999999999999</v>
      </c>
      <c r="I1563">
        <v>-0.374</v>
      </c>
      <c r="J1563">
        <v>-0.41699999999999998</v>
      </c>
      <c r="K1563">
        <v>-0.61099999999999999</v>
      </c>
      <c r="L1563">
        <v>-0.749</v>
      </c>
      <c r="M1563">
        <v>-0.76800000000000002</v>
      </c>
      <c r="N1563">
        <f t="shared" si="88"/>
        <v>-0.31942893798099642</v>
      </c>
      <c r="O1563">
        <f t="shared" si="88"/>
        <v>-0.20808882133536602</v>
      </c>
      <c r="P1563">
        <f t="shared" si="88"/>
        <v>-0.31684587794833668</v>
      </c>
      <c r="Q1563">
        <f t="shared" si="88"/>
        <v>-0.34649310301640335</v>
      </c>
      <c r="R1563">
        <f t="shared" si="89"/>
        <v>-0.50483379156049146</v>
      </c>
      <c r="S1563">
        <f t="shared" si="89"/>
        <v>-0.36007374559404487</v>
      </c>
      <c r="T1563">
        <f t="shared" si="89"/>
        <v>-0.55192553500987795</v>
      </c>
      <c r="U1563">
        <f t="shared" si="89"/>
        <v>-0.35996425071957489</v>
      </c>
      <c r="V1563">
        <f t="shared" si="90"/>
        <v>-0.36109494986649138</v>
      </c>
      <c r="W1563">
        <f t="shared" si="90"/>
        <v>-0.59906191428162547</v>
      </c>
      <c r="X1563">
        <f t="shared" si="90"/>
        <v>-0.60844182779063405</v>
      </c>
      <c r="Y1563">
        <f t="shared" si="90"/>
        <v>-0.70045433595257867</v>
      </c>
    </row>
    <row r="1564" spans="1:25">
      <c r="A1564" t="s">
        <v>1132</v>
      </c>
      <c r="B1564">
        <v>0.90300000000000002</v>
      </c>
      <c r="C1564">
        <v>1.079</v>
      </c>
      <c r="D1564">
        <v>0.60199999999999998</v>
      </c>
      <c r="E1564">
        <v>0.77900000000000003</v>
      </c>
      <c r="F1564">
        <v>0.222</v>
      </c>
      <c r="G1564">
        <v>0.45100000000000001</v>
      </c>
      <c r="H1564">
        <v>7.1999999999999995E-2</v>
      </c>
      <c r="I1564">
        <v>5.2999999999999999E-2</v>
      </c>
      <c r="J1564">
        <v>0.89300000000000002</v>
      </c>
      <c r="K1564">
        <v>0.64600000000000002</v>
      </c>
      <c r="L1564">
        <v>0.16300000000000001</v>
      </c>
      <c r="M1564">
        <v>0.129</v>
      </c>
      <c r="N1564">
        <f t="shared" si="88"/>
        <v>1.0395055453823125</v>
      </c>
      <c r="O1564">
        <f t="shared" si="88"/>
        <v>1.2179136763687111</v>
      </c>
      <c r="P1564">
        <f t="shared" si="88"/>
        <v>0.62966840987526485</v>
      </c>
      <c r="Q1564">
        <f t="shared" si="88"/>
        <v>0.82562224185237088</v>
      </c>
      <c r="R1564">
        <f t="shared" si="89"/>
        <v>0.22068493075774001</v>
      </c>
      <c r="S1564">
        <f t="shared" si="89"/>
        <v>0.39730380846209301</v>
      </c>
      <c r="T1564">
        <f t="shared" si="89"/>
        <v>2.8062671349753203E-2</v>
      </c>
      <c r="U1564">
        <f t="shared" si="89"/>
        <v>3.2435290126680838E-2</v>
      </c>
      <c r="V1564">
        <f t="shared" si="90"/>
        <v>0.91534404688681059</v>
      </c>
      <c r="W1564">
        <f t="shared" si="90"/>
        <v>0.66353531566474944</v>
      </c>
      <c r="X1564">
        <f t="shared" si="90"/>
        <v>0.17452659146521396</v>
      </c>
      <c r="Y1564">
        <f t="shared" si="90"/>
        <v>0.15950959814448351</v>
      </c>
    </row>
    <row r="1565" spans="1:25">
      <c r="A1565" t="s">
        <v>1133</v>
      </c>
      <c r="B1565">
        <v>1.4810000000000001</v>
      </c>
      <c r="C1565">
        <v>1.3440000000000001</v>
      </c>
      <c r="D1565">
        <v>1.423</v>
      </c>
      <c r="E1565">
        <v>1.5589999999999999</v>
      </c>
      <c r="F1565">
        <v>1.044</v>
      </c>
      <c r="G1565">
        <v>1.1970000000000001</v>
      </c>
      <c r="H1565">
        <v>1.153</v>
      </c>
      <c r="I1565">
        <v>0.94699999999999995</v>
      </c>
      <c r="J1565">
        <v>1.4259999999999999</v>
      </c>
      <c r="K1565">
        <v>1.5129999999999999</v>
      </c>
      <c r="L1565">
        <v>1.341</v>
      </c>
      <c r="M1565">
        <v>1.44</v>
      </c>
      <c r="N1565">
        <f t="shared" si="88"/>
        <v>1.6929698809763165</v>
      </c>
      <c r="O1565">
        <f t="shared" si="88"/>
        <v>1.5131407559715084</v>
      </c>
      <c r="P1565">
        <f t="shared" si="88"/>
        <v>1.4902312341312749</v>
      </c>
      <c r="Q1565">
        <f t="shared" si="88"/>
        <v>1.643377133621283</v>
      </c>
      <c r="R1565">
        <f t="shared" si="89"/>
        <v>1.0354067746724753</v>
      </c>
      <c r="S1565">
        <f t="shared" si="89"/>
        <v>1.0497329716559487</v>
      </c>
      <c r="T1565">
        <f t="shared" si="89"/>
        <v>0.93539588564029053</v>
      </c>
      <c r="U1565">
        <f t="shared" si="89"/>
        <v>0.85399311100853703</v>
      </c>
      <c r="V1565">
        <f t="shared" si="90"/>
        <v>1.4346890738101006</v>
      </c>
      <c r="W1565">
        <f t="shared" si="90"/>
        <v>1.5343959348879053</v>
      </c>
      <c r="X1565">
        <f t="shared" si="90"/>
        <v>1.1858607996706843</v>
      </c>
      <c r="Y1565">
        <f t="shared" si="90"/>
        <v>1.4163799633632665</v>
      </c>
    </row>
    <row r="1566" spans="1:25">
      <c r="A1566" t="s">
        <v>1134</v>
      </c>
      <c r="B1566">
        <v>2.0529999999999999</v>
      </c>
      <c r="C1566">
        <v>2.29</v>
      </c>
      <c r="D1566">
        <v>1.77</v>
      </c>
      <c r="E1566">
        <v>1.917</v>
      </c>
      <c r="F1566">
        <v>1.4359999999999999</v>
      </c>
      <c r="G1566">
        <v>1.726</v>
      </c>
      <c r="H1566">
        <v>1.387</v>
      </c>
      <c r="I1566">
        <v>0.92900000000000005</v>
      </c>
      <c r="J1566">
        <v>1.8879999999999999</v>
      </c>
      <c r="K1566">
        <v>2.1379999999999999</v>
      </c>
      <c r="L1566">
        <v>1.919</v>
      </c>
      <c r="M1566">
        <v>1.8620000000000001</v>
      </c>
      <c r="N1566">
        <f t="shared" si="88"/>
        <v>2.3396508497648463</v>
      </c>
      <c r="O1566">
        <f t="shared" si="88"/>
        <v>2.5670457269309281</v>
      </c>
      <c r="P1566">
        <f t="shared" si="88"/>
        <v>1.8539526714234009</v>
      </c>
      <c r="Q1566">
        <f t="shared" si="88"/>
        <v>2.0187056608690659</v>
      </c>
      <c r="R1566">
        <f t="shared" si="89"/>
        <v>1.4239359265150253</v>
      </c>
      <c r="S1566">
        <f t="shared" si="89"/>
        <v>1.5123804613738434</v>
      </c>
      <c r="T1566">
        <f t="shared" si="89"/>
        <v>1.1318028903988342</v>
      </c>
      <c r="U1566">
        <f t="shared" si="89"/>
        <v>0.83745167837333201</v>
      </c>
      <c r="V1566">
        <f t="shared" si="90"/>
        <v>1.8848530558711887</v>
      </c>
      <c r="W1566">
        <f t="shared" si="90"/>
        <v>2.1621789648930636</v>
      </c>
      <c r="X1566">
        <f t="shared" si="90"/>
        <v>1.6820842057341492</v>
      </c>
      <c r="Y1566">
        <f t="shared" si="90"/>
        <v>1.8209560839752625</v>
      </c>
    </row>
    <row r="1567" spans="1:25">
      <c r="A1567" t="s">
        <v>1135</v>
      </c>
      <c r="B1567">
        <v>2.2679999999999998</v>
      </c>
      <c r="C1567">
        <v>2.331</v>
      </c>
      <c r="D1567">
        <v>1.778</v>
      </c>
      <c r="E1567">
        <v>2.3460000000000001</v>
      </c>
      <c r="F1567">
        <v>1.1879999999999999</v>
      </c>
      <c r="G1567">
        <v>1.446</v>
      </c>
      <c r="H1567">
        <v>1.389</v>
      </c>
      <c r="I1567">
        <v>1.1200000000000001</v>
      </c>
      <c r="J1567">
        <v>1.29</v>
      </c>
      <c r="K1567">
        <v>1.1679999999999999</v>
      </c>
      <c r="L1567">
        <v>2.246</v>
      </c>
      <c r="M1567">
        <v>2.024</v>
      </c>
      <c r="N1567">
        <f t="shared" si="88"/>
        <v>2.5827214936276675</v>
      </c>
      <c r="O1567">
        <f t="shared" si="88"/>
        <v>2.6127223694355117</v>
      </c>
      <c r="P1567">
        <f t="shared" si="88"/>
        <v>1.8623381800641414</v>
      </c>
      <c r="Q1567">
        <f t="shared" si="88"/>
        <v>2.4684708513419675</v>
      </c>
      <c r="R1567">
        <f t="shared" si="89"/>
        <v>1.1781317692268813</v>
      </c>
      <c r="S1567">
        <f t="shared" si="89"/>
        <v>1.2675008826951846</v>
      </c>
      <c r="T1567">
        <f t="shared" si="89"/>
        <v>1.1334815827471978</v>
      </c>
      <c r="U1567">
        <f t="shared" si="89"/>
        <v>1.0129746580024532</v>
      </c>
      <c r="V1567">
        <f t="shared" si="90"/>
        <v>1.3021732695670099</v>
      </c>
      <c r="W1567">
        <f t="shared" si="90"/>
        <v>1.1878597023250577</v>
      </c>
      <c r="X1567">
        <f t="shared" si="90"/>
        <v>1.9628195929015422</v>
      </c>
      <c r="Y1567">
        <f t="shared" si="90"/>
        <v>1.9762672961533272</v>
      </c>
    </row>
    <row r="1568" spans="1:25">
      <c r="A1568" t="s">
        <v>1136</v>
      </c>
      <c r="B1568">
        <v>8.2000000000000003E-2</v>
      </c>
      <c r="C1568">
        <v>-3.2000000000000001E-2</v>
      </c>
      <c r="D1568">
        <v>-4.2999999999999997E-2</v>
      </c>
      <c r="E1568">
        <v>0</v>
      </c>
      <c r="F1568">
        <v>1.093</v>
      </c>
      <c r="G1568">
        <v>0.97799999999999998</v>
      </c>
      <c r="H1568">
        <v>0.98099999999999998</v>
      </c>
      <c r="I1568">
        <v>0.83</v>
      </c>
      <c r="J1568">
        <v>5.6000000000000001E-2</v>
      </c>
      <c r="K1568">
        <v>-0.245</v>
      </c>
      <c r="L1568">
        <v>-0.63200000000000001</v>
      </c>
      <c r="M1568">
        <v>1.079</v>
      </c>
      <c r="N1568">
        <f t="shared" si="88"/>
        <v>0.11131485416660816</v>
      </c>
      <c r="O1568">
        <f t="shared" si="88"/>
        <v>-1.9811929060374572E-2</v>
      </c>
      <c r="P1568">
        <f t="shared" si="88"/>
        <v>-4.6413224284450501E-2</v>
      </c>
      <c r="Q1568">
        <f t="shared" si="88"/>
        <v>8.9157537908546788E-3</v>
      </c>
      <c r="R1568">
        <f t="shared" si="89"/>
        <v>1.083972918652794</v>
      </c>
      <c r="S1568">
        <f t="shared" si="89"/>
        <v>0.85820215833228319</v>
      </c>
      <c r="T1568">
        <f t="shared" si="89"/>
        <v>0.79102834368101904</v>
      </c>
      <c r="U1568">
        <f t="shared" si="89"/>
        <v>0.74647379887970355</v>
      </c>
      <c r="V1568">
        <f t="shared" si="90"/>
        <v>9.9787222243670315E-2</v>
      </c>
      <c r="W1568">
        <f t="shared" si="90"/>
        <v>-0.23143217191060461</v>
      </c>
      <c r="X1568">
        <f t="shared" si="90"/>
        <v>-0.50799522137294306</v>
      </c>
      <c r="Y1568">
        <f t="shared" si="90"/>
        <v>1.0702852251146162</v>
      </c>
    </row>
    <row r="1569" spans="1:25">
      <c r="A1569" t="s">
        <v>1137</v>
      </c>
      <c r="B1569">
        <v>0.78100000000000003</v>
      </c>
      <c r="C1569">
        <v>0.57999999999999996</v>
      </c>
      <c r="D1569">
        <v>0.51</v>
      </c>
      <c r="E1569">
        <v>0.749</v>
      </c>
      <c r="F1569">
        <v>1.903</v>
      </c>
      <c r="G1569">
        <v>1.9810000000000001</v>
      </c>
      <c r="H1569">
        <v>1.9750000000000001</v>
      </c>
      <c r="I1569">
        <v>1.766</v>
      </c>
      <c r="J1569">
        <v>0.66300000000000003</v>
      </c>
      <c r="K1569">
        <v>2.7E-2</v>
      </c>
      <c r="L1569">
        <v>-6.6000000000000003E-2</v>
      </c>
      <c r="M1569">
        <v>-0.20100000000000001</v>
      </c>
      <c r="N1569">
        <f t="shared" si="88"/>
        <v>0.90157708700433947</v>
      </c>
      <c r="O1569">
        <f t="shared" si="88"/>
        <v>0.66199551515438726</v>
      </c>
      <c r="P1569">
        <f t="shared" si="88"/>
        <v>0.53323506050674729</v>
      </c>
      <c r="Q1569">
        <f t="shared" si="88"/>
        <v>0.79417013063048958</v>
      </c>
      <c r="R1569">
        <f t="shared" si="89"/>
        <v>1.8868010130213289</v>
      </c>
      <c r="S1569">
        <f t="shared" si="89"/>
        <v>1.7353957919561938</v>
      </c>
      <c r="T1569">
        <f t="shared" si="89"/>
        <v>1.6253384408177389</v>
      </c>
      <c r="U1569">
        <f t="shared" si="89"/>
        <v>1.6066282959103717</v>
      </c>
      <c r="V1569">
        <f t="shared" si="90"/>
        <v>0.69123643676981861</v>
      </c>
      <c r="W1569">
        <f t="shared" si="90"/>
        <v>4.1779002747640397E-2</v>
      </c>
      <c r="X1569">
        <f t="shared" si="90"/>
        <v>-2.2074031352318054E-2</v>
      </c>
      <c r="Y1569">
        <f t="shared" si="90"/>
        <v>-0.15686509332935208</v>
      </c>
    </row>
    <row r="1570" spans="1:25">
      <c r="A1570" t="s">
        <v>1138</v>
      </c>
      <c r="B1570">
        <v>8.3000000000000004E-2</v>
      </c>
      <c r="C1570">
        <v>3.1E-2</v>
      </c>
      <c r="D1570">
        <v>-6.0000000000000001E-3</v>
      </c>
      <c r="E1570">
        <v>-5.2999999999999999E-2</v>
      </c>
      <c r="F1570">
        <v>-0.374</v>
      </c>
      <c r="G1570">
        <v>-0.107</v>
      </c>
      <c r="H1570">
        <v>-0.33400000000000002</v>
      </c>
      <c r="I1570">
        <v>-0.26100000000000001</v>
      </c>
      <c r="J1570">
        <v>-1.1180000000000001</v>
      </c>
      <c r="K1570">
        <v>-0.88700000000000001</v>
      </c>
      <c r="L1570">
        <v>-1.2689999999999999</v>
      </c>
      <c r="M1570">
        <v>-0.95599999999999996</v>
      </c>
      <c r="N1570">
        <f t="shared" si="88"/>
        <v>0.11244541530085385</v>
      </c>
      <c r="O1570">
        <f t="shared" si="88"/>
        <v>5.0374131373497971E-2</v>
      </c>
      <c r="P1570">
        <f t="shared" si="88"/>
        <v>-7.6302468210249714E-3</v>
      </c>
      <c r="Q1570">
        <f t="shared" si="88"/>
        <v>-4.6649642701135509E-2</v>
      </c>
      <c r="R1570">
        <f t="shared" si="89"/>
        <v>-0.37003796337021894</v>
      </c>
      <c r="S1570">
        <f t="shared" si="89"/>
        <v>-9.0706209047520095E-2</v>
      </c>
      <c r="T1570">
        <f t="shared" si="89"/>
        <v>-0.31271187536806194</v>
      </c>
      <c r="U1570">
        <f t="shared" si="89"/>
        <v>-0.25612081250967583</v>
      </c>
      <c r="V1570">
        <f t="shared" si="90"/>
        <v>-1.0441359702665409</v>
      </c>
      <c r="W1570">
        <f t="shared" si="90"/>
        <v>-0.8762909003319036</v>
      </c>
      <c r="X1570">
        <f t="shared" si="90"/>
        <v>-1.0548711896470384</v>
      </c>
      <c r="Y1570">
        <f t="shared" si="90"/>
        <v>-0.88069203897403647</v>
      </c>
    </row>
    <row r="1571" spans="1:25">
      <c r="A1571" t="s">
        <v>1139</v>
      </c>
      <c r="B1571">
        <v>0.1</v>
      </c>
      <c r="C1571">
        <v>0.372</v>
      </c>
      <c r="D1571">
        <v>7.0999999999999994E-2</v>
      </c>
      <c r="E1571">
        <v>0.42599999999999999</v>
      </c>
      <c r="F1571">
        <v>0.51</v>
      </c>
      <c r="G1571">
        <v>0.4</v>
      </c>
      <c r="H1571">
        <v>0.20499999999999999</v>
      </c>
      <c r="I1571">
        <v>0.52700000000000002</v>
      </c>
      <c r="J1571">
        <v>0.53500000000000003</v>
      </c>
      <c r="K1571">
        <v>0.61699999999999999</v>
      </c>
      <c r="L1571">
        <v>0.44900000000000001</v>
      </c>
      <c r="M1571">
        <v>0.39300000000000002</v>
      </c>
      <c r="N1571">
        <f t="shared" si="88"/>
        <v>0.13166495458303043</v>
      </c>
      <c r="O1571">
        <f t="shared" si="88"/>
        <v>0.43027010927747478</v>
      </c>
      <c r="P1571">
        <f t="shared" si="88"/>
        <v>7.3080273846103841E-2</v>
      </c>
      <c r="Q1571">
        <f t="shared" si="88"/>
        <v>0.45553573314156826</v>
      </c>
      <c r="R1571">
        <f t="shared" si="89"/>
        <v>0.50613491986655235</v>
      </c>
      <c r="S1571">
        <f t="shared" si="89"/>
        <v>0.35270074234562304</v>
      </c>
      <c r="T1571">
        <f t="shared" si="89"/>
        <v>0.13969571251593402</v>
      </c>
      <c r="U1571">
        <f t="shared" si="89"/>
        <v>0.46802634952041672</v>
      </c>
      <c r="V1571">
        <f t="shared" si="90"/>
        <v>0.56651567983514484</v>
      </c>
      <c r="W1571">
        <f t="shared" si="90"/>
        <v>0.63440618307251007</v>
      </c>
      <c r="X1571">
        <f t="shared" si="90"/>
        <v>0.42006274048623643</v>
      </c>
      <c r="Y1571">
        <f t="shared" si="90"/>
        <v>0.41260935132355198</v>
      </c>
    </row>
    <row r="1572" spans="1:25">
      <c r="A1572" t="s">
        <v>1140</v>
      </c>
      <c r="B1572">
        <v>0.57999999999999996</v>
      </c>
      <c r="C1572">
        <v>0.56499999999999995</v>
      </c>
      <c r="D1572">
        <v>0.64600000000000002</v>
      </c>
      <c r="E1572">
        <v>0.65</v>
      </c>
      <c r="F1572">
        <v>0.64300000000000002</v>
      </c>
      <c r="G1572">
        <v>0.879</v>
      </c>
      <c r="H1572">
        <v>0.25700000000000001</v>
      </c>
      <c r="I1572">
        <v>0.318</v>
      </c>
      <c r="J1572">
        <v>0.94399999999999995</v>
      </c>
      <c r="K1572">
        <v>1.2130000000000001</v>
      </c>
      <c r="L1572">
        <v>0.91300000000000003</v>
      </c>
      <c r="M1572">
        <v>2.2469999999999999</v>
      </c>
      <c r="N1572">
        <f t="shared" si="88"/>
        <v>0.67433429902095743</v>
      </c>
      <c r="O1572">
        <f t="shared" si="88"/>
        <v>0.64528454838441751</v>
      </c>
      <c r="P1572">
        <f t="shared" si="88"/>
        <v>0.6757887073993385</v>
      </c>
      <c r="Q1572">
        <f t="shared" si="88"/>
        <v>0.69037816359828152</v>
      </c>
      <c r="R1572">
        <f t="shared" si="89"/>
        <v>0.63795731067027472</v>
      </c>
      <c r="S1572">
        <f t="shared" si="89"/>
        <v>0.77161973587090027</v>
      </c>
      <c r="T1572">
        <f t="shared" si="89"/>
        <v>0.18334171357338819</v>
      </c>
      <c r="U1572">
        <f t="shared" si="89"/>
        <v>0.27596193725609008</v>
      </c>
      <c r="V1572">
        <f t="shared" si="90"/>
        <v>0.96503747347796964</v>
      </c>
      <c r="W1572">
        <f t="shared" si="90"/>
        <v>1.2330600804854293</v>
      </c>
      <c r="X1572">
        <f t="shared" si="90"/>
        <v>0.81841509414272051</v>
      </c>
      <c r="Y1572">
        <f t="shared" si="90"/>
        <v>2.1900598906947373</v>
      </c>
    </row>
    <row r="1573" spans="1:25">
      <c r="A1573" t="s">
        <v>1141</v>
      </c>
      <c r="B1573">
        <v>0.17100000000000001</v>
      </c>
      <c r="C1573">
        <v>0.25</v>
      </c>
      <c r="D1573">
        <v>0.17499999999999999</v>
      </c>
      <c r="E1573">
        <v>0.35799999999999998</v>
      </c>
      <c r="F1573">
        <v>0.46300000000000002</v>
      </c>
      <c r="G1573">
        <v>0.46</v>
      </c>
      <c r="H1573">
        <v>0.23799999999999999</v>
      </c>
      <c r="I1573">
        <v>0.22500000000000001</v>
      </c>
      <c r="J1573">
        <v>0.79100000000000004</v>
      </c>
      <c r="K1573">
        <v>0.434</v>
      </c>
      <c r="L1573">
        <v>0.72</v>
      </c>
      <c r="M1573">
        <v>0.69799999999999995</v>
      </c>
      <c r="N1573">
        <f t="shared" si="88"/>
        <v>0.2119347951144738</v>
      </c>
      <c r="O1573">
        <f t="shared" si="88"/>
        <v>0.2943542462150549</v>
      </c>
      <c r="P1573">
        <f t="shared" si="88"/>
        <v>0.18209188617573238</v>
      </c>
      <c r="Q1573">
        <f t="shared" si="88"/>
        <v>0.38424428103863739</v>
      </c>
      <c r="R1573">
        <f t="shared" si="89"/>
        <v>0.45955106747726698</v>
      </c>
      <c r="S1573">
        <f t="shared" si="89"/>
        <v>0.40517493777676422</v>
      </c>
      <c r="T1573">
        <f t="shared" si="89"/>
        <v>0.16739413626393376</v>
      </c>
      <c r="U1573">
        <f t="shared" si="89"/>
        <v>0.19049786864086349</v>
      </c>
      <c r="V1573">
        <f t="shared" si="90"/>
        <v>0.81595719370449238</v>
      </c>
      <c r="W1573">
        <f t="shared" si="90"/>
        <v>0.45059131188699963</v>
      </c>
      <c r="X1573">
        <f t="shared" si="90"/>
        <v>0.65272111945370881</v>
      </c>
      <c r="Y1573">
        <f t="shared" si="90"/>
        <v>0.70501626314027876</v>
      </c>
    </row>
    <row r="1574" spans="1:25">
      <c r="A1574" t="s">
        <v>1142</v>
      </c>
      <c r="B1574">
        <v>0.24</v>
      </c>
      <c r="C1574">
        <v>9.4E-2</v>
      </c>
      <c r="D1574">
        <v>0.19500000000000001</v>
      </c>
      <c r="E1574">
        <v>0.17199999999999999</v>
      </c>
      <c r="F1574">
        <v>-0.17299999999999999</v>
      </c>
      <c r="G1574">
        <v>-0.36499999999999999</v>
      </c>
      <c r="H1574">
        <v>-0.437</v>
      </c>
      <c r="I1574">
        <v>-0.51400000000000001</v>
      </c>
      <c r="J1574">
        <v>-0.314</v>
      </c>
      <c r="K1574">
        <v>-0.30099999999999999</v>
      </c>
      <c r="L1574">
        <v>-0.59099999999999997</v>
      </c>
      <c r="M1574">
        <v>-0.73799999999999999</v>
      </c>
      <c r="N1574">
        <f t="shared" si="88"/>
        <v>0.2899435133774258</v>
      </c>
      <c r="O1574">
        <f t="shared" si="88"/>
        <v>0.12056019180737053</v>
      </c>
      <c r="P1574">
        <f t="shared" si="88"/>
        <v>0.20305565777758403</v>
      </c>
      <c r="Q1574">
        <f t="shared" si="88"/>
        <v>0.18924119146297377</v>
      </c>
      <c r="R1574">
        <f t="shared" si="89"/>
        <v>-0.17081765847136027</v>
      </c>
      <c r="S1574">
        <f t="shared" si="89"/>
        <v>-0.31634524940142722</v>
      </c>
      <c r="T1574">
        <f t="shared" si="89"/>
        <v>-0.39916453130878843</v>
      </c>
      <c r="U1574">
        <f t="shared" si="89"/>
        <v>-0.48861983788228164</v>
      </c>
      <c r="V1574">
        <f t="shared" si="90"/>
        <v>-0.2607337157706211</v>
      </c>
      <c r="W1574">
        <f t="shared" si="90"/>
        <v>-0.28768153139906683</v>
      </c>
      <c r="X1574">
        <f t="shared" si="90"/>
        <v>-0.47279598322657262</v>
      </c>
      <c r="Y1574">
        <f t="shared" si="90"/>
        <v>-0.67169300036404811</v>
      </c>
    </row>
    <row r="1575" spans="1:25">
      <c r="A1575" t="s">
        <v>1142</v>
      </c>
      <c r="B1575">
        <v>0.91300000000000003</v>
      </c>
      <c r="C1575">
        <v>0.98599999999999999</v>
      </c>
      <c r="D1575">
        <v>0.95399999999999996</v>
      </c>
      <c r="E1575">
        <v>0.94</v>
      </c>
      <c r="F1575">
        <v>0.14000000000000001</v>
      </c>
      <c r="G1575">
        <v>-1.7000000000000001E-2</v>
      </c>
      <c r="H1575">
        <v>0.04</v>
      </c>
      <c r="I1575">
        <v>-0.14399999999999999</v>
      </c>
      <c r="J1575">
        <v>0.16400000000000001</v>
      </c>
      <c r="K1575">
        <v>0.161</v>
      </c>
      <c r="L1575">
        <v>-0.158</v>
      </c>
      <c r="M1575">
        <v>7.0000000000000001E-3</v>
      </c>
      <c r="N1575">
        <f t="shared" si="88"/>
        <v>1.0508111567247693</v>
      </c>
      <c r="O1575">
        <f t="shared" si="88"/>
        <v>1.1143056823948994</v>
      </c>
      <c r="P1575">
        <f t="shared" si="88"/>
        <v>0.99863079006785371</v>
      </c>
      <c r="Q1575">
        <f t="shared" si="88"/>
        <v>0.99441523874313342</v>
      </c>
      <c r="R1575">
        <f t="shared" si="89"/>
        <v>0.13941097552536982</v>
      </c>
      <c r="S1575">
        <f t="shared" si="89"/>
        <v>-1.1994915900808303E-2</v>
      </c>
      <c r="T1575">
        <f t="shared" si="89"/>
        <v>1.2035937759352665E-3</v>
      </c>
      <c r="U1575">
        <f t="shared" si="89"/>
        <v>-0.14860150038084227</v>
      </c>
      <c r="V1575">
        <f t="shared" si="90"/>
        <v>0.2050203609073013</v>
      </c>
      <c r="W1575">
        <f t="shared" si="90"/>
        <v>0.17637568438074641</v>
      </c>
      <c r="X1575">
        <f t="shared" si="90"/>
        <v>-0.10105768768075885</v>
      </c>
      <c r="Y1575">
        <f t="shared" si="90"/>
        <v>4.2546833417792786E-2</v>
      </c>
    </row>
    <row r="1576" spans="1:25">
      <c r="A1576" t="s">
        <v>1143</v>
      </c>
      <c r="B1576">
        <v>-0.13200000000000001</v>
      </c>
      <c r="C1576">
        <v>-5.6000000000000001E-2</v>
      </c>
      <c r="D1576">
        <v>-7.3999999999999996E-2</v>
      </c>
      <c r="E1576">
        <v>-8.1000000000000003E-2</v>
      </c>
      <c r="F1576">
        <v>-1.028</v>
      </c>
      <c r="G1576">
        <v>-1.0649999999999999</v>
      </c>
      <c r="H1576">
        <v>-0.89200000000000002</v>
      </c>
      <c r="I1576">
        <v>-1.075</v>
      </c>
      <c r="J1576">
        <v>0.03</v>
      </c>
      <c r="K1576">
        <v>-9.6000000000000002E-2</v>
      </c>
      <c r="L1576">
        <v>7.3999999999999996E-2</v>
      </c>
      <c r="M1576">
        <v>-0.33800000000000002</v>
      </c>
      <c r="N1576">
        <f t="shared" si="88"/>
        <v>-0.13062522856196765</v>
      </c>
      <c r="O1576">
        <f t="shared" si="88"/>
        <v>-4.6549475892326019E-2</v>
      </c>
      <c r="P1576">
        <f t="shared" si="88"/>
        <v>-7.8907070267320537E-2</v>
      </c>
      <c r="Q1576">
        <f t="shared" si="88"/>
        <v>-7.6004946508224661E-2</v>
      </c>
      <c r="R1576">
        <f t="shared" si="89"/>
        <v>-1.0182473136381469</v>
      </c>
      <c r="S1576">
        <f t="shared" si="89"/>
        <v>-0.92854419609807437</v>
      </c>
      <c r="T1576">
        <f t="shared" si="89"/>
        <v>-0.78106704056151222</v>
      </c>
      <c r="U1576">
        <f t="shared" si="89"/>
        <v>-1.0041611550128424</v>
      </c>
      <c r="V1576">
        <f t="shared" si="90"/>
        <v>7.4453318491314702E-2</v>
      </c>
      <c r="W1576">
        <f t="shared" si="90"/>
        <v>-8.1768697557374814E-2</v>
      </c>
      <c r="X1576">
        <f t="shared" si="90"/>
        <v>9.8118489147483154E-2</v>
      </c>
      <c r="Y1576">
        <f t="shared" si="90"/>
        <v>-0.28820852585030809</v>
      </c>
    </row>
    <row r="1577" spans="1:25">
      <c r="A1577" t="s">
        <v>1144</v>
      </c>
      <c r="B1577">
        <v>7.9000000000000001E-2</v>
      </c>
      <c r="C1577">
        <v>-0.23599999999999999</v>
      </c>
      <c r="D1577">
        <v>-6.5000000000000002E-2</v>
      </c>
      <c r="E1577">
        <v>-0.308</v>
      </c>
      <c r="F1577">
        <v>-1.4079999999999999</v>
      </c>
      <c r="G1577">
        <v>-1.42</v>
      </c>
      <c r="H1577">
        <v>-1.0960000000000001</v>
      </c>
      <c r="I1577">
        <v>-1.294</v>
      </c>
      <c r="J1577">
        <v>-0.38100000000000001</v>
      </c>
      <c r="K1577">
        <v>-0.27200000000000002</v>
      </c>
      <c r="L1577">
        <v>-0.88</v>
      </c>
      <c r="M1577">
        <v>-0.53800000000000003</v>
      </c>
      <c r="N1577">
        <f t="shared" si="88"/>
        <v>0.10792317076387112</v>
      </c>
      <c r="O1577">
        <f t="shared" si="88"/>
        <v>-0.24708107713196184</v>
      </c>
      <c r="P1577">
        <f t="shared" si="88"/>
        <v>-6.9473373046487305E-2</v>
      </c>
      <c r="Q1577">
        <f t="shared" si="88"/>
        <v>-0.31399258808712605</v>
      </c>
      <c r="R1577">
        <f t="shared" si="89"/>
        <v>-1.3948827159344965</v>
      </c>
      <c r="S1577">
        <f t="shared" si="89"/>
        <v>-1.2390165190656597</v>
      </c>
      <c r="T1577">
        <f t="shared" si="89"/>
        <v>-0.9522936600946017</v>
      </c>
      <c r="U1577">
        <f t="shared" si="89"/>
        <v>-1.2054152520745054</v>
      </c>
      <c r="V1577">
        <f t="shared" si="90"/>
        <v>-0.3260172369786144</v>
      </c>
      <c r="W1577">
        <f t="shared" si="90"/>
        <v>-0.25855239880682745</v>
      </c>
      <c r="X1577">
        <f t="shared" si="90"/>
        <v>-0.72090768625830515</v>
      </c>
      <c r="Y1577">
        <f t="shared" si="90"/>
        <v>-0.4799507631071781</v>
      </c>
    </row>
    <row r="1578" spans="1:25">
      <c r="A1578" t="s">
        <v>1145</v>
      </c>
      <c r="B1578">
        <v>7.9000000000000001E-2</v>
      </c>
      <c r="C1578">
        <v>0.13400000000000001</v>
      </c>
      <c r="D1578">
        <v>0.23300000000000001</v>
      </c>
      <c r="E1578">
        <v>0.21199999999999999</v>
      </c>
      <c r="F1578">
        <v>0.34</v>
      </c>
      <c r="G1578">
        <v>0.32500000000000001</v>
      </c>
      <c r="H1578">
        <v>0.56799999999999995</v>
      </c>
      <c r="I1578">
        <v>0.125</v>
      </c>
      <c r="J1578">
        <v>0.46800000000000003</v>
      </c>
      <c r="K1578">
        <v>0.58099999999999996</v>
      </c>
      <c r="L1578">
        <v>0.371</v>
      </c>
      <c r="M1578">
        <v>0.41299999999999998</v>
      </c>
      <c r="N1578">
        <f t="shared" si="88"/>
        <v>0.10792317076387112</v>
      </c>
      <c r="O1578">
        <f t="shared" si="88"/>
        <v>0.16512276986062294</v>
      </c>
      <c r="P1578">
        <f t="shared" si="88"/>
        <v>0.24288682382110216</v>
      </c>
      <c r="Q1578">
        <f t="shared" si="88"/>
        <v>0.23117733975881544</v>
      </c>
      <c r="R1578">
        <f t="shared" si="89"/>
        <v>0.33764013462871173</v>
      </c>
      <c r="S1578">
        <f t="shared" si="89"/>
        <v>0.28710799805669651</v>
      </c>
      <c r="T1578">
        <f t="shared" si="89"/>
        <v>0.44437837374393124</v>
      </c>
      <c r="U1578">
        <f t="shared" si="89"/>
        <v>9.8601020667501482E-2</v>
      </c>
      <c r="V1578">
        <f t="shared" si="90"/>
        <v>0.50123215862715165</v>
      </c>
      <c r="W1578">
        <f t="shared" si="90"/>
        <v>0.5982458805442129</v>
      </c>
      <c r="X1578">
        <f t="shared" si="90"/>
        <v>0.35309833620777575</v>
      </c>
      <c r="Y1578">
        <f t="shared" si="90"/>
        <v>0.43178357504923898</v>
      </c>
    </row>
    <row r="1579" spans="1:25">
      <c r="A1579" t="s">
        <v>1146</v>
      </c>
      <c r="B1579">
        <v>0.90500000000000003</v>
      </c>
      <c r="C1579">
        <v>-0.54200000000000004</v>
      </c>
      <c r="D1579">
        <v>0.88600000000000001</v>
      </c>
      <c r="E1579">
        <v>0.94199999999999995</v>
      </c>
      <c r="F1579">
        <v>-0.123</v>
      </c>
      <c r="G1579">
        <v>0.127</v>
      </c>
      <c r="H1579">
        <v>0.25700000000000001</v>
      </c>
      <c r="I1579">
        <v>6.9000000000000006E-2</v>
      </c>
      <c r="J1579">
        <v>0.377</v>
      </c>
      <c r="K1579">
        <v>0.27400000000000002</v>
      </c>
      <c r="L1579">
        <v>0.372</v>
      </c>
      <c r="M1579">
        <v>0.29699999999999999</v>
      </c>
      <c r="N1579">
        <f t="shared" si="88"/>
        <v>1.0417666676508039</v>
      </c>
      <c r="O1579">
        <f t="shared" si="88"/>
        <v>-0.58798479923934288</v>
      </c>
      <c r="P1579">
        <f t="shared" si="88"/>
        <v>0.92735396662155822</v>
      </c>
      <c r="Q1579">
        <f t="shared" si="88"/>
        <v>0.99651204615792544</v>
      </c>
      <c r="R1579">
        <f t="shared" si="89"/>
        <v>-0.12126036869552481</v>
      </c>
      <c r="S1579">
        <f t="shared" si="89"/>
        <v>0.11394315313393057</v>
      </c>
      <c r="T1579">
        <f t="shared" si="89"/>
        <v>0.18334171357338819</v>
      </c>
      <c r="U1579">
        <f t="shared" si="89"/>
        <v>4.7138785802418773E-2</v>
      </c>
      <c r="V1579">
        <f t="shared" si="90"/>
        <v>0.41256349549390692</v>
      </c>
      <c r="W1579">
        <f t="shared" si="90"/>
        <v>0.2898788562056791</v>
      </c>
      <c r="X1579">
        <f t="shared" si="90"/>
        <v>0.35395685421134576</v>
      </c>
      <c r="Y1579">
        <f t="shared" si="90"/>
        <v>0.32057307744025437</v>
      </c>
    </row>
    <row r="1580" spans="1:25">
      <c r="A1580" t="s">
        <v>1147</v>
      </c>
      <c r="B1580">
        <v>-0.94299999999999995</v>
      </c>
      <c r="C1580">
        <v>-0.89700000000000002</v>
      </c>
      <c r="D1580">
        <v>-1.0069999999999999</v>
      </c>
      <c r="E1580">
        <v>-0.89800000000000002</v>
      </c>
      <c r="F1580">
        <v>-1.9419999999999999</v>
      </c>
      <c r="G1580">
        <v>-2.0419999999999998</v>
      </c>
      <c r="H1580">
        <v>-1.75</v>
      </c>
      <c r="I1580">
        <v>-1.589</v>
      </c>
      <c r="J1580">
        <v>-1.3240000000000001</v>
      </c>
      <c r="K1580">
        <v>-1.2949999999999999</v>
      </c>
      <c r="L1580">
        <v>-1.3640000000000001</v>
      </c>
      <c r="M1580">
        <v>-1.268</v>
      </c>
      <c r="N1580">
        <f t="shared" si="88"/>
        <v>-1.0475103084352151</v>
      </c>
      <c r="O1580">
        <f t="shared" si="88"/>
        <v>-0.98347767946195808</v>
      </c>
      <c r="P1580">
        <f t="shared" si="88"/>
        <v>-1.0568670154936994</v>
      </c>
      <c r="Q1580">
        <f t="shared" si="88"/>
        <v>-0.93255077545079046</v>
      </c>
      <c r="R1580">
        <f t="shared" si="89"/>
        <v>-1.9241545707404195</v>
      </c>
      <c r="S1580">
        <f t="shared" si="89"/>
        <v>-1.7829990117018235</v>
      </c>
      <c r="T1580">
        <f t="shared" si="89"/>
        <v>-1.5012260580095058</v>
      </c>
      <c r="U1580">
        <f t="shared" si="89"/>
        <v>-1.4765109535959231</v>
      </c>
      <c r="V1580">
        <f t="shared" si="90"/>
        <v>-1.2448584384582815</v>
      </c>
      <c r="W1580">
        <f t="shared" si="90"/>
        <v>-1.2861076623192709</v>
      </c>
      <c r="X1580">
        <f t="shared" si="90"/>
        <v>-1.1364303999861896</v>
      </c>
      <c r="Y1580">
        <f t="shared" si="90"/>
        <v>-1.1798099290947537</v>
      </c>
    </row>
    <row r="1581" spans="1:25">
      <c r="A1581" t="s">
        <v>1148</v>
      </c>
      <c r="B1581">
        <v>-2.2909999999999999</v>
      </c>
      <c r="C1581">
        <v>-2.4729999999999999</v>
      </c>
      <c r="D1581">
        <v>-2.391</v>
      </c>
      <c r="E1581">
        <v>-2.3620000000000001</v>
      </c>
      <c r="F1581">
        <v>-4.6379999999999999</v>
      </c>
      <c r="G1581">
        <v>-4.7080000000000002</v>
      </c>
      <c r="H1581">
        <v>-4.9800000000000004</v>
      </c>
      <c r="I1581">
        <v>-4.8550000000000004</v>
      </c>
      <c r="J1581">
        <v>-1.6830000000000001</v>
      </c>
      <c r="K1581">
        <v>-1.4530000000000001</v>
      </c>
      <c r="L1581">
        <v>-1.7729999999999999</v>
      </c>
      <c r="M1581">
        <v>-1.79</v>
      </c>
      <c r="N1581">
        <f t="shared" si="88"/>
        <v>-2.5715067173983934</v>
      </c>
      <c r="O1581">
        <f t="shared" si="88"/>
        <v>-2.7392432547601029</v>
      </c>
      <c r="P1581">
        <f t="shared" si="88"/>
        <v>-2.5075600103418334</v>
      </c>
      <c r="Q1581">
        <f t="shared" si="88"/>
        <v>-2.4674138030785948</v>
      </c>
      <c r="R1581">
        <f t="shared" si="89"/>
        <v>-4.5962836354534682</v>
      </c>
      <c r="S1581">
        <f t="shared" si="89"/>
        <v>-4.1146024286921978</v>
      </c>
      <c r="T1581">
        <f t="shared" si="89"/>
        <v>-4.2123142006167544</v>
      </c>
      <c r="U1581">
        <f t="shared" si="89"/>
        <v>-4.4778620084059266</v>
      </c>
      <c r="V1581">
        <f t="shared" si="90"/>
        <v>-1.5946611864234994</v>
      </c>
      <c r="W1581">
        <f t="shared" si="90"/>
        <v>-1.4448112123045751</v>
      </c>
      <c r="X1581">
        <f t="shared" si="90"/>
        <v>-1.4875642634463229</v>
      </c>
      <c r="Y1581">
        <f t="shared" si="90"/>
        <v>-1.6802571683351846</v>
      </c>
    </row>
    <row r="1582" spans="1:25">
      <c r="A1582" t="s">
        <v>1149</v>
      </c>
      <c r="B1582">
        <v>-0.13200000000000001</v>
      </c>
      <c r="C1582">
        <v>-0.21299999999999999</v>
      </c>
      <c r="D1582">
        <v>-0.14899999999999999</v>
      </c>
      <c r="E1582">
        <v>-4.3999999999999997E-2</v>
      </c>
      <c r="F1582">
        <v>0.64600000000000002</v>
      </c>
      <c r="G1582">
        <v>0.89300000000000002</v>
      </c>
      <c r="H1582">
        <v>1.0680000000000001</v>
      </c>
      <c r="I1582">
        <v>0.85399999999999998</v>
      </c>
      <c r="J1582">
        <v>8.8999999999999996E-2</v>
      </c>
      <c r="K1582">
        <v>-0.112</v>
      </c>
      <c r="L1582">
        <v>-0.23799999999999999</v>
      </c>
      <c r="M1582">
        <v>-0.22900000000000001</v>
      </c>
      <c r="N1582">
        <f t="shared" si="88"/>
        <v>-0.13062522856196765</v>
      </c>
      <c r="O1582">
        <f t="shared" si="88"/>
        <v>-0.22145759475134172</v>
      </c>
      <c r="P1582">
        <f t="shared" si="88"/>
        <v>-0.1575212137742642</v>
      </c>
      <c r="Q1582">
        <f t="shared" si="88"/>
        <v>-3.7214009334571134E-2</v>
      </c>
      <c r="R1582">
        <f t="shared" si="89"/>
        <v>0.64093074805682482</v>
      </c>
      <c r="S1582">
        <f t="shared" si="89"/>
        <v>0.78386371480483319</v>
      </c>
      <c r="T1582">
        <f t="shared" si="89"/>
        <v>0.86405146083483664</v>
      </c>
      <c r="U1582">
        <f t="shared" si="89"/>
        <v>0.76852904239331044</v>
      </c>
      <c r="V1582">
        <f t="shared" si="90"/>
        <v>0.13194179239089088</v>
      </c>
      <c r="W1582">
        <f t="shared" si="90"/>
        <v>-9.7839943125506867E-2</v>
      </c>
      <c r="X1582">
        <f t="shared" si="90"/>
        <v>-0.16973912796635954</v>
      </c>
      <c r="Y1582">
        <f t="shared" si="90"/>
        <v>-0.18370900654531389</v>
      </c>
    </row>
    <row r="1583" spans="1:25">
      <c r="A1583" t="s">
        <v>1150</v>
      </c>
      <c r="B1583">
        <v>-1.742</v>
      </c>
      <c r="C1583">
        <v>-1.7290000000000001</v>
      </c>
      <c r="D1583">
        <v>-1.7150000000000001</v>
      </c>
      <c r="E1583">
        <v>-1.621</v>
      </c>
      <c r="F1583">
        <v>-1.8640000000000001</v>
      </c>
      <c r="G1583">
        <v>-1.8160000000000001</v>
      </c>
      <c r="H1583">
        <v>-2.0070000000000001</v>
      </c>
      <c r="I1583">
        <v>-1.883</v>
      </c>
      <c r="J1583">
        <v>-2.0329999999999999</v>
      </c>
      <c r="K1583">
        <v>-1.9890000000000001</v>
      </c>
      <c r="L1583">
        <v>-2.2559999999999998</v>
      </c>
      <c r="M1583">
        <v>-2.1840000000000002</v>
      </c>
      <c r="N1583">
        <f t="shared" si="88"/>
        <v>-1.9508286546975144</v>
      </c>
      <c r="O1583">
        <f t="shared" si="88"/>
        <v>-1.9103793029696081</v>
      </c>
      <c r="P1583">
        <f t="shared" si="88"/>
        <v>-1.7989845301992478</v>
      </c>
      <c r="Q1583">
        <f t="shared" si="88"/>
        <v>-1.6905466558981281</v>
      </c>
      <c r="R1583">
        <f t="shared" si="89"/>
        <v>-1.8468451986901162</v>
      </c>
      <c r="S1583">
        <f t="shared" si="89"/>
        <v>-1.5853462089111918</v>
      </c>
      <c r="T1583">
        <f t="shared" si="89"/>
        <v>-1.7169380247742312</v>
      </c>
      <c r="U1583">
        <f t="shared" si="89"/>
        <v>-1.7466876866376073</v>
      </c>
      <c r="V1583">
        <f t="shared" si="90"/>
        <v>-1.9356945061667479</v>
      </c>
      <c r="W1583">
        <f t="shared" si="90"/>
        <v>-1.9831979388369991</v>
      </c>
      <c r="X1583">
        <f t="shared" si="90"/>
        <v>-1.9022284591706369</v>
      </c>
      <c r="Y1583">
        <f t="shared" si="90"/>
        <v>-2.0579893757312187</v>
      </c>
    </row>
    <row r="1584" spans="1:25">
      <c r="A1584" t="s">
        <v>1151</v>
      </c>
      <c r="B1584">
        <v>-0.30099999999999999</v>
      </c>
      <c r="C1584">
        <v>-0.45</v>
      </c>
      <c r="D1584">
        <v>-0.46600000000000003</v>
      </c>
      <c r="E1584">
        <v>-0.45300000000000001</v>
      </c>
      <c r="F1584">
        <v>0.13300000000000001</v>
      </c>
      <c r="G1584">
        <v>0.57799999999999996</v>
      </c>
      <c r="H1584">
        <v>-0.14299999999999999</v>
      </c>
      <c r="I1584">
        <v>-0.48199999999999998</v>
      </c>
      <c r="J1584">
        <v>-0.69799999999999995</v>
      </c>
      <c r="K1584">
        <v>-0.81100000000000005</v>
      </c>
      <c r="L1584">
        <v>-0.376</v>
      </c>
      <c r="M1584">
        <v>-0.84099999999999997</v>
      </c>
      <c r="N1584">
        <f t="shared" si="88"/>
        <v>-0.32169006024948782</v>
      </c>
      <c r="O1584">
        <f t="shared" si="88"/>
        <v>-0.48549086971686228</v>
      </c>
      <c r="P1584">
        <f t="shared" si="88"/>
        <v>-0.48979699366361273</v>
      </c>
      <c r="Q1584">
        <f t="shared" si="88"/>
        <v>-0.46601112565955205</v>
      </c>
      <c r="R1584">
        <f t="shared" si="89"/>
        <v>0.13247295495675285</v>
      </c>
      <c r="S1584">
        <f t="shared" si="89"/>
        <v>0.50837418879134189</v>
      </c>
      <c r="T1584">
        <f t="shared" si="89"/>
        <v>-0.15239675609933606</v>
      </c>
      <c r="U1584">
        <f t="shared" si="89"/>
        <v>-0.4592128465308058</v>
      </c>
      <c r="V1584">
        <f t="shared" si="90"/>
        <v>-0.63489598657464241</v>
      </c>
      <c r="W1584">
        <f t="shared" si="90"/>
        <v>-0.79995248388327633</v>
      </c>
      <c r="X1584">
        <f t="shared" si="90"/>
        <v>-0.28821461245902075</v>
      </c>
      <c r="Y1584">
        <f t="shared" si="90"/>
        <v>-0.77044025255133619</v>
      </c>
    </row>
    <row r="1585" spans="1:25">
      <c r="A1585" t="s">
        <v>1152</v>
      </c>
      <c r="B1585">
        <v>-0.48099999999999998</v>
      </c>
      <c r="C1585">
        <v>-0.47099999999999997</v>
      </c>
      <c r="D1585">
        <v>-0.33400000000000002</v>
      </c>
      <c r="E1585">
        <v>-0.38100000000000001</v>
      </c>
      <c r="F1585">
        <v>-0.216</v>
      </c>
      <c r="G1585">
        <v>-9.2999999999999999E-2</v>
      </c>
      <c r="H1585">
        <v>-0.26500000000000001</v>
      </c>
      <c r="I1585">
        <v>8.0000000000000002E-3</v>
      </c>
      <c r="J1585">
        <v>-0.67800000000000005</v>
      </c>
      <c r="K1585">
        <v>-0.67400000000000004</v>
      </c>
      <c r="L1585">
        <v>-0.76300000000000001</v>
      </c>
      <c r="M1585">
        <v>-0.80200000000000005</v>
      </c>
      <c r="N1585">
        <f t="shared" si="88"/>
        <v>-0.52519106441371044</v>
      </c>
      <c r="O1585">
        <f t="shared" si="88"/>
        <v>-0.5088862231948198</v>
      </c>
      <c r="P1585">
        <f t="shared" si="88"/>
        <v>-0.35143610109139189</v>
      </c>
      <c r="Q1585">
        <f t="shared" si="88"/>
        <v>-0.39052605872703705</v>
      </c>
      <c r="R1585">
        <f t="shared" si="89"/>
        <v>-0.21343692767857878</v>
      </c>
      <c r="S1585">
        <f t="shared" si="89"/>
        <v>-7.8462230113587147E-2</v>
      </c>
      <c r="T1585">
        <f t="shared" si="89"/>
        <v>-0.25479698934951694</v>
      </c>
      <c r="U1585">
        <f t="shared" si="89"/>
        <v>-8.9182914613320525E-3</v>
      </c>
      <c r="V1585">
        <f t="shared" si="90"/>
        <v>-0.6154083683035998</v>
      </c>
      <c r="W1585">
        <f t="shared" si="90"/>
        <v>-0.66234244370614559</v>
      </c>
      <c r="X1585">
        <f t="shared" si="90"/>
        <v>-0.62046107984061416</v>
      </c>
      <c r="Y1585">
        <f t="shared" si="90"/>
        <v>-0.73305051628624662</v>
      </c>
    </row>
    <row r="1586" spans="1:25">
      <c r="A1586" t="s">
        <v>1153</v>
      </c>
      <c r="B1586">
        <v>-0.628</v>
      </c>
      <c r="C1586">
        <v>-0.59499999999999997</v>
      </c>
      <c r="D1586">
        <v>-0.77900000000000003</v>
      </c>
      <c r="E1586">
        <v>-0.92400000000000004</v>
      </c>
      <c r="F1586">
        <v>-1.26</v>
      </c>
      <c r="G1586">
        <v>-1.254</v>
      </c>
      <c r="H1586">
        <v>-1.5529999999999999</v>
      </c>
      <c r="I1586">
        <v>-1.4630000000000001</v>
      </c>
      <c r="J1586">
        <v>-0.314</v>
      </c>
      <c r="K1586">
        <v>-0.36899999999999999</v>
      </c>
      <c r="L1586">
        <v>-0.53800000000000003</v>
      </c>
      <c r="M1586">
        <v>-0.64500000000000002</v>
      </c>
      <c r="N1586">
        <f t="shared" si="88"/>
        <v>-0.69138355114782557</v>
      </c>
      <c r="O1586">
        <f t="shared" si="88"/>
        <v>-0.64703021515990222</v>
      </c>
      <c r="P1586">
        <f t="shared" si="88"/>
        <v>-0.81788001923259102</v>
      </c>
      <c r="Q1586">
        <f t="shared" si="88"/>
        <v>-0.95980927184308751</v>
      </c>
      <c r="R1586">
        <f t="shared" si="89"/>
        <v>-1.2481931381980236</v>
      </c>
      <c r="S1586">
        <f t="shared" si="89"/>
        <v>-1.0938379117061692</v>
      </c>
      <c r="T1586">
        <f t="shared" si="89"/>
        <v>-1.335874861695689</v>
      </c>
      <c r="U1586">
        <f t="shared" si="89"/>
        <v>-1.3607209251494872</v>
      </c>
      <c r="V1586">
        <f t="shared" si="90"/>
        <v>-0.2607337157706211</v>
      </c>
      <c r="W1586">
        <f t="shared" si="90"/>
        <v>-0.35598432506362804</v>
      </c>
      <c r="X1586">
        <f t="shared" si="90"/>
        <v>-0.4272945290373622</v>
      </c>
      <c r="Y1586">
        <f t="shared" si="90"/>
        <v>-0.58253286003960358</v>
      </c>
    </row>
    <row r="1587" spans="1:25">
      <c r="A1587" t="s">
        <v>1154</v>
      </c>
      <c r="B1587">
        <v>0.81599999999999995</v>
      </c>
      <c r="C1587">
        <v>0.67</v>
      </c>
      <c r="D1587">
        <v>0.71899999999999997</v>
      </c>
      <c r="E1587">
        <v>0.71699999999999997</v>
      </c>
      <c r="F1587">
        <v>0.499</v>
      </c>
      <c r="G1587">
        <v>0.54100000000000004</v>
      </c>
      <c r="H1587">
        <v>0.61499999999999999</v>
      </c>
      <c r="I1587">
        <v>0.41799999999999998</v>
      </c>
      <c r="J1587">
        <v>0.72199999999999998</v>
      </c>
      <c r="K1587">
        <v>0.54</v>
      </c>
      <c r="L1587">
        <v>0.45300000000000001</v>
      </c>
      <c r="M1587">
        <v>0.40899999999999997</v>
      </c>
      <c r="N1587">
        <f t="shared" si="88"/>
        <v>0.9411467267029382</v>
      </c>
      <c r="O1587">
        <f t="shared" si="88"/>
        <v>0.76226131577420519</v>
      </c>
      <c r="P1587">
        <f t="shared" si="88"/>
        <v>0.75230647374609694</v>
      </c>
      <c r="Q1587">
        <f t="shared" si="88"/>
        <v>0.76062121199381616</v>
      </c>
      <c r="R1587">
        <f t="shared" si="89"/>
        <v>0.49523231611586849</v>
      </c>
      <c r="S1587">
        <f t="shared" si="89"/>
        <v>0.47601510160880484</v>
      </c>
      <c r="T1587">
        <f t="shared" si="89"/>
        <v>0.48382764393047639</v>
      </c>
      <c r="U1587">
        <f t="shared" si="89"/>
        <v>0.36785878522945209</v>
      </c>
      <c r="V1587">
        <f t="shared" si="90"/>
        <v>0.74872491066939473</v>
      </c>
      <c r="W1587">
        <f t="shared" si="90"/>
        <v>0.55706331377587448</v>
      </c>
      <c r="X1587">
        <f t="shared" si="90"/>
        <v>0.42349681250051646</v>
      </c>
      <c r="Y1587">
        <f t="shared" si="90"/>
        <v>0.42794873030410158</v>
      </c>
    </row>
    <row r="1588" spans="1:25">
      <c r="A1588" t="s">
        <v>1155</v>
      </c>
      <c r="B1588">
        <v>-1.03</v>
      </c>
      <c r="C1588">
        <v>-1.1419999999999999</v>
      </c>
      <c r="D1588">
        <v>-1.1759999999999999</v>
      </c>
      <c r="E1588">
        <v>-1.25</v>
      </c>
      <c r="F1588">
        <v>-1.5669999999999999</v>
      </c>
      <c r="G1588">
        <v>-1.4990000000000001</v>
      </c>
      <c r="H1588">
        <v>-1.8440000000000001</v>
      </c>
      <c r="I1588">
        <v>-1.6439999999999999</v>
      </c>
      <c r="J1588">
        <v>-1.258</v>
      </c>
      <c r="K1588">
        <v>-1.24</v>
      </c>
      <c r="L1588">
        <v>-1.319</v>
      </c>
      <c r="M1588">
        <v>-1.4139999999999999</v>
      </c>
      <c r="N1588">
        <f t="shared" si="88"/>
        <v>-1.1458691271145893</v>
      </c>
      <c r="O1588">
        <f t="shared" si="88"/>
        <v>-1.2564234700381287</v>
      </c>
      <c r="P1588">
        <f t="shared" si="88"/>
        <v>-1.2340108855293459</v>
      </c>
      <c r="Q1588">
        <f t="shared" si="88"/>
        <v>-1.3015888804541969</v>
      </c>
      <c r="R1588">
        <f t="shared" si="89"/>
        <v>-1.5524748974216533</v>
      </c>
      <c r="S1588">
        <f t="shared" si="89"/>
        <v>-1.3081075430499958</v>
      </c>
      <c r="T1588">
        <f t="shared" si="89"/>
        <v>-1.580124598382596</v>
      </c>
      <c r="U1588">
        <f t="shared" si="89"/>
        <v>-1.5270542199812722</v>
      </c>
      <c r="V1588">
        <f t="shared" si="90"/>
        <v>-1.1805492981638404</v>
      </c>
      <c r="W1588">
        <f t="shared" si="90"/>
        <v>-1.2308627556788172</v>
      </c>
      <c r="X1588">
        <f t="shared" si="90"/>
        <v>-1.0977970898255389</v>
      </c>
      <c r="Y1588">
        <f t="shared" si="90"/>
        <v>-1.3197817622922687</v>
      </c>
    </row>
    <row r="1589" spans="1:25">
      <c r="A1589" t="s">
        <v>1156</v>
      </c>
      <c r="B1589">
        <v>-0.79400000000000004</v>
      </c>
      <c r="C1589">
        <v>-0.83499999999999996</v>
      </c>
      <c r="D1589">
        <v>-1.014</v>
      </c>
      <c r="E1589">
        <v>-1.0209999999999999</v>
      </c>
      <c r="F1589">
        <v>-1.5209999999999999</v>
      </c>
      <c r="G1589">
        <v>-1.32</v>
      </c>
      <c r="H1589">
        <v>-1.782</v>
      </c>
      <c r="I1589">
        <v>-1.67</v>
      </c>
      <c r="J1589">
        <v>-1.2889999999999999</v>
      </c>
      <c r="K1589">
        <v>-1.536</v>
      </c>
      <c r="L1589">
        <v>-1.5069999999999999</v>
      </c>
      <c r="M1589">
        <v>-1.5429999999999999</v>
      </c>
      <c r="N1589">
        <f t="shared" si="88"/>
        <v>-0.87905669943260878</v>
      </c>
      <c r="O1589">
        <f t="shared" si="88"/>
        <v>-0.91440568347941675</v>
      </c>
      <c r="P1589">
        <f t="shared" si="88"/>
        <v>-1.0642043355543476</v>
      </c>
      <c r="Q1589">
        <f t="shared" si="88"/>
        <v>-1.0615044314605033</v>
      </c>
      <c r="R1589">
        <f t="shared" si="89"/>
        <v>-1.5068821908278847</v>
      </c>
      <c r="S1589">
        <f t="shared" si="89"/>
        <v>-1.1515595266804246</v>
      </c>
      <c r="T1589">
        <f t="shared" si="89"/>
        <v>-1.5280851355833236</v>
      </c>
      <c r="U1589">
        <f t="shared" si="89"/>
        <v>-1.5509474004543462</v>
      </c>
      <c r="V1589">
        <f t="shared" si="90"/>
        <v>-1.2107551064839566</v>
      </c>
      <c r="W1589">
        <f t="shared" si="90"/>
        <v>-1.5281807986892602</v>
      </c>
      <c r="X1589">
        <f t="shared" si="90"/>
        <v>-1.2591984744967006</v>
      </c>
      <c r="Y1589">
        <f t="shared" si="90"/>
        <v>-1.4434555053229501</v>
      </c>
    </row>
    <row r="1590" spans="1:25">
      <c r="A1590" t="s">
        <v>1157</v>
      </c>
      <c r="B1590">
        <v>-1.4470000000000001</v>
      </c>
      <c r="C1590">
        <v>-1.2090000000000001</v>
      </c>
      <c r="D1590">
        <v>-1.43</v>
      </c>
      <c r="E1590">
        <v>-1.2490000000000001</v>
      </c>
      <c r="F1590">
        <v>-1.224</v>
      </c>
      <c r="G1590">
        <v>-1.3859999999999999</v>
      </c>
      <c r="H1590">
        <v>-1.3779999999999999</v>
      </c>
      <c r="I1590">
        <v>-1.42</v>
      </c>
      <c r="J1590">
        <v>-1.337</v>
      </c>
      <c r="K1590">
        <v>-0.92100000000000004</v>
      </c>
      <c r="L1590">
        <v>-1.38</v>
      </c>
      <c r="M1590">
        <v>-1.431</v>
      </c>
      <c r="N1590">
        <f t="shared" si="88"/>
        <v>-1.6173131200950386</v>
      </c>
      <c r="O1590">
        <f t="shared" si="88"/>
        <v>-1.3310657882773267</v>
      </c>
      <c r="P1590">
        <f t="shared" si="88"/>
        <v>-1.5002507848728617</v>
      </c>
      <c r="Q1590">
        <f t="shared" si="88"/>
        <v>-1.300540476746801</v>
      </c>
      <c r="R1590">
        <f t="shared" si="89"/>
        <v>-1.212511889559422</v>
      </c>
      <c r="S1590">
        <f t="shared" si="89"/>
        <v>-1.2092811416546798</v>
      </c>
      <c r="T1590">
        <f t="shared" si="89"/>
        <v>-1.188989281213872</v>
      </c>
      <c r="U1590">
        <f t="shared" si="89"/>
        <v>-1.3212052805209413</v>
      </c>
      <c r="V1590">
        <f t="shared" si="90"/>
        <v>-1.2575253903344592</v>
      </c>
      <c r="W1590">
        <f t="shared" si="90"/>
        <v>-0.91044229716418423</v>
      </c>
      <c r="X1590">
        <f t="shared" si="90"/>
        <v>-1.1501666880433095</v>
      </c>
      <c r="Y1590">
        <f t="shared" si="90"/>
        <v>-1.3360798524591029</v>
      </c>
    </row>
    <row r="1591" spans="1:25">
      <c r="A1591" t="s">
        <v>1158</v>
      </c>
      <c r="B1591">
        <v>0.84</v>
      </c>
      <c r="C1591">
        <v>1.091</v>
      </c>
      <c r="D1591">
        <v>1.0129999999999999</v>
      </c>
      <c r="E1591">
        <v>0.76200000000000001</v>
      </c>
      <c r="F1591">
        <v>0.08</v>
      </c>
      <c r="G1591">
        <v>5.0000000000000001E-3</v>
      </c>
      <c r="H1591">
        <v>-0.27</v>
      </c>
      <c r="I1591">
        <v>-0.106</v>
      </c>
      <c r="J1591">
        <v>1.863</v>
      </c>
      <c r="K1591">
        <v>2.169</v>
      </c>
      <c r="L1591">
        <v>1.5369999999999999</v>
      </c>
      <c r="M1591">
        <v>1.466</v>
      </c>
      <c r="N1591">
        <f t="shared" si="88"/>
        <v>0.96828019392483455</v>
      </c>
      <c r="O1591">
        <f t="shared" si="88"/>
        <v>1.2312824497846868</v>
      </c>
      <c r="P1591">
        <f t="shared" si="88"/>
        <v>1.0604739162933161</v>
      </c>
      <c r="Q1591">
        <f t="shared" si="88"/>
        <v>0.8077993788266381</v>
      </c>
      <c r="R1591">
        <f t="shared" si="89"/>
        <v>7.9942227794367229E-2</v>
      </c>
      <c r="S1591">
        <f t="shared" si="89"/>
        <v>7.2456224239434699E-3</v>
      </c>
      <c r="T1591">
        <f t="shared" si="89"/>
        <v>-0.25899372022042599</v>
      </c>
      <c r="U1591">
        <f t="shared" si="89"/>
        <v>-0.11368069815096472</v>
      </c>
      <c r="V1591">
        <f t="shared" si="90"/>
        <v>1.8604935330323853</v>
      </c>
      <c r="W1591">
        <f t="shared" si="90"/>
        <v>2.1933170031813196</v>
      </c>
      <c r="X1591">
        <f t="shared" si="90"/>
        <v>1.3541303283704058</v>
      </c>
      <c r="Y1591">
        <f t="shared" si="90"/>
        <v>1.4413064542066598</v>
      </c>
    </row>
    <row r="1592" spans="1:25">
      <c r="A1592" t="s">
        <v>1159</v>
      </c>
      <c r="B1592">
        <v>-0.26800000000000002</v>
      </c>
      <c r="C1592">
        <v>-0.32900000000000001</v>
      </c>
      <c r="D1592">
        <v>-0.29099999999999998</v>
      </c>
      <c r="E1592">
        <v>-0.13900000000000001</v>
      </c>
      <c r="F1592">
        <v>-0.18</v>
      </c>
      <c r="G1592">
        <v>-0.46300000000000002</v>
      </c>
      <c r="H1592">
        <v>-0.56599999999999995</v>
      </c>
      <c r="I1592">
        <v>-0.45300000000000001</v>
      </c>
      <c r="J1592">
        <v>-1.4E-2</v>
      </c>
      <c r="K1592">
        <v>7.6999999999999999E-2</v>
      </c>
      <c r="L1592">
        <v>0.23899999999999999</v>
      </c>
      <c r="M1592">
        <v>9.2999999999999999E-2</v>
      </c>
      <c r="N1592">
        <f t="shared" si="88"/>
        <v>-0.28438154281938033</v>
      </c>
      <c r="O1592">
        <f t="shared" si="88"/>
        <v>-0.35068907110577374</v>
      </c>
      <c r="P1592">
        <f t="shared" si="88"/>
        <v>-0.30636399214741084</v>
      </c>
      <c r="Q1592">
        <f t="shared" si="88"/>
        <v>-0.13681236153719506</v>
      </c>
      <c r="R1592">
        <f t="shared" si="89"/>
        <v>-0.17775567903997724</v>
      </c>
      <c r="S1592">
        <f t="shared" si="89"/>
        <v>-0.40205310193895788</v>
      </c>
      <c r="T1592">
        <f t="shared" si="89"/>
        <v>-0.50744018777824196</v>
      </c>
      <c r="U1592">
        <f t="shared" si="89"/>
        <v>-0.43256276061853088</v>
      </c>
      <c r="V1592">
        <f t="shared" si="90"/>
        <v>3.1580558295020586E-2</v>
      </c>
      <c r="W1592">
        <f t="shared" si="90"/>
        <v>9.2001645148053091E-2</v>
      </c>
      <c r="X1592">
        <f t="shared" si="90"/>
        <v>0.23977395973653459</v>
      </c>
      <c r="Y1592">
        <f t="shared" si="90"/>
        <v>0.12499599543824691</v>
      </c>
    </row>
    <row r="1593" spans="1:25">
      <c r="A1593" t="s">
        <v>1160</v>
      </c>
      <c r="B1593">
        <v>-7.5999999999999998E-2</v>
      </c>
      <c r="C1593">
        <v>-0.112</v>
      </c>
      <c r="D1593">
        <v>-0.308</v>
      </c>
      <c r="E1593">
        <v>-0.20899999999999999</v>
      </c>
      <c r="F1593">
        <v>1.444</v>
      </c>
      <c r="G1593">
        <v>1.5660000000000001</v>
      </c>
      <c r="H1593">
        <v>1.194</v>
      </c>
      <c r="I1593">
        <v>1.3149999999999999</v>
      </c>
      <c r="J1593">
        <v>2.2730000000000001</v>
      </c>
      <c r="K1593">
        <v>2.3149999999999999</v>
      </c>
      <c r="L1593">
        <v>2.226</v>
      </c>
      <c r="M1593">
        <v>2.3580000000000001</v>
      </c>
      <c r="N1593">
        <f t="shared" si="88"/>
        <v>-6.7313805044209488E-2</v>
      </c>
      <c r="O1593">
        <f t="shared" si="88"/>
        <v>-0.10893708516687939</v>
      </c>
      <c r="P1593">
        <f t="shared" si="88"/>
        <v>-0.32418319800898476</v>
      </c>
      <c r="Q1593">
        <f t="shared" si="88"/>
        <v>-0.21020062105491794</v>
      </c>
      <c r="R1593">
        <f t="shared" si="89"/>
        <v>1.431865092879159</v>
      </c>
      <c r="S1593">
        <f t="shared" si="89"/>
        <v>1.3724492735574672</v>
      </c>
      <c r="T1593">
        <f t="shared" si="89"/>
        <v>0.96980907878174472</v>
      </c>
      <c r="U1593">
        <f t="shared" si="89"/>
        <v>1.192173511550509</v>
      </c>
      <c r="V1593">
        <f t="shared" si="90"/>
        <v>2.2599897075887627</v>
      </c>
      <c r="W1593">
        <f t="shared" si="90"/>
        <v>2.3399671189905247</v>
      </c>
      <c r="X1593">
        <f t="shared" si="90"/>
        <v>1.9456492328301418</v>
      </c>
      <c r="Y1593">
        <f t="shared" si="90"/>
        <v>2.2964768323723002</v>
      </c>
    </row>
    <row r="1594" spans="1:25">
      <c r="A1594" t="s">
        <v>1161</v>
      </c>
      <c r="B1594">
        <v>1.448</v>
      </c>
      <c r="C1594">
        <v>1.665</v>
      </c>
      <c r="D1594">
        <v>1.655</v>
      </c>
      <c r="E1594">
        <v>1.4570000000000001</v>
      </c>
      <c r="F1594">
        <v>1.4610000000000001</v>
      </c>
      <c r="G1594">
        <v>1.272</v>
      </c>
      <c r="H1594">
        <v>0.89</v>
      </c>
      <c r="I1594">
        <v>0.89600000000000002</v>
      </c>
      <c r="J1594">
        <v>1.381</v>
      </c>
      <c r="K1594">
        <v>1.3919999999999999</v>
      </c>
      <c r="L1594">
        <v>1.3839999999999999</v>
      </c>
      <c r="M1594">
        <v>1.216</v>
      </c>
      <c r="N1594">
        <f t="shared" si="88"/>
        <v>1.655661363546209</v>
      </c>
      <c r="O1594">
        <f t="shared" si="88"/>
        <v>1.870755444848859</v>
      </c>
      <c r="P1594">
        <f t="shared" si="88"/>
        <v>1.7334109847127539</v>
      </c>
      <c r="Q1594">
        <f t="shared" si="88"/>
        <v>1.5364399554668871</v>
      </c>
      <c r="R1594">
        <f t="shared" si="89"/>
        <v>1.4487145714029432</v>
      </c>
      <c r="S1594">
        <f t="shared" si="89"/>
        <v>1.1153257159448751</v>
      </c>
      <c r="T1594">
        <f t="shared" si="89"/>
        <v>0.71464784183047436</v>
      </c>
      <c r="U1594">
        <f t="shared" si="89"/>
        <v>0.80712571854212245</v>
      </c>
      <c r="V1594">
        <f t="shared" si="90"/>
        <v>1.3908419327002544</v>
      </c>
      <c r="W1594">
        <f t="shared" si="90"/>
        <v>1.4128571402789065</v>
      </c>
      <c r="X1594">
        <f t="shared" si="90"/>
        <v>1.2227770738241945</v>
      </c>
      <c r="Y1594">
        <f t="shared" si="90"/>
        <v>1.2016286576355721</v>
      </c>
    </row>
    <row r="1595" spans="1:25">
      <c r="A1595" t="s">
        <v>1162</v>
      </c>
      <c r="B1595">
        <v>0.64800000000000002</v>
      </c>
      <c r="C1595">
        <v>0.74099999999999999</v>
      </c>
      <c r="D1595">
        <v>0.60499999999999998</v>
      </c>
      <c r="E1595">
        <v>0.77100000000000002</v>
      </c>
      <c r="F1595">
        <v>-4.9000000000000002E-2</v>
      </c>
      <c r="G1595">
        <v>0.23699999999999999</v>
      </c>
      <c r="H1595">
        <v>9.6000000000000002E-2</v>
      </c>
      <c r="I1595">
        <v>-0.14399999999999999</v>
      </c>
      <c r="J1595">
        <v>1.1279999999999999</v>
      </c>
      <c r="K1595">
        <v>0.83299999999999996</v>
      </c>
      <c r="L1595">
        <v>0.82299999999999995</v>
      </c>
      <c r="M1595">
        <v>0.76500000000000001</v>
      </c>
      <c r="N1595">
        <f t="shared" si="88"/>
        <v>0.75121245614966381</v>
      </c>
      <c r="O1595">
        <f t="shared" si="88"/>
        <v>0.84135989181872817</v>
      </c>
      <c r="P1595">
        <f t="shared" si="88"/>
        <v>0.63281297561554262</v>
      </c>
      <c r="Q1595">
        <f t="shared" ref="Q1595:T1658" si="91">(E1595-E$2)/E$3</f>
        <v>0.81723501219320249</v>
      </c>
      <c r="R1595">
        <f t="shared" si="89"/>
        <v>-4.7915579827288307E-2</v>
      </c>
      <c r="S1595">
        <f t="shared" si="89"/>
        <v>0.21014584475768941</v>
      </c>
      <c r="T1595">
        <f t="shared" si="89"/>
        <v>4.8206979530116663E-2</v>
      </c>
      <c r="U1595">
        <f t="shared" ref="U1595:X1658" si="92">(I1595-I$2)/I$3</f>
        <v>-0.14860150038084227</v>
      </c>
      <c r="V1595">
        <f t="shared" si="90"/>
        <v>1.144323561571563</v>
      </c>
      <c r="W1595">
        <f t="shared" si="90"/>
        <v>0.85136799824229281</v>
      </c>
      <c r="X1595">
        <f t="shared" si="90"/>
        <v>0.74114847382141968</v>
      </c>
      <c r="Y1595">
        <f t="shared" ref="Y1595:Y1658" si="93">(M1595-M$2)/M$3</f>
        <v>0.76924991262133025</v>
      </c>
    </row>
    <row r="1596" spans="1:25">
      <c r="A1596" t="s">
        <v>1163</v>
      </c>
      <c r="B1596">
        <v>0.82599999999999996</v>
      </c>
      <c r="C1596">
        <v>0.94799999999999995</v>
      </c>
      <c r="D1596">
        <v>0.56899999999999995</v>
      </c>
      <c r="E1596">
        <v>0.80600000000000005</v>
      </c>
      <c r="F1596">
        <v>0.64900000000000002</v>
      </c>
      <c r="G1596">
        <v>0.60899999999999999</v>
      </c>
      <c r="H1596">
        <v>0.35199999999999998</v>
      </c>
      <c r="I1596">
        <v>0.28499999999999998</v>
      </c>
      <c r="J1596">
        <v>0.90100000000000002</v>
      </c>
      <c r="K1596">
        <v>0.89200000000000002</v>
      </c>
      <c r="L1596">
        <v>0.96799999999999997</v>
      </c>
      <c r="M1596">
        <v>0.96599999999999997</v>
      </c>
      <c r="N1596">
        <f t="shared" ref="N1596:Y1659" si="94">(B1596-B$2)/B$3</f>
        <v>0.95245233804539498</v>
      </c>
      <c r="O1596">
        <f t="shared" si="94"/>
        <v>1.0719712332443094</v>
      </c>
      <c r="P1596">
        <f t="shared" si="94"/>
        <v>0.59507818673220958</v>
      </c>
      <c r="Q1596">
        <f t="shared" si="91"/>
        <v>0.85392914195206393</v>
      </c>
      <c r="R1596">
        <f t="shared" si="91"/>
        <v>0.64390418544337502</v>
      </c>
      <c r="S1596">
        <f t="shared" si="91"/>
        <v>0.53548585643076485</v>
      </c>
      <c r="T1596">
        <f t="shared" si="91"/>
        <v>0.26307960012066017</v>
      </c>
      <c r="U1596">
        <f t="shared" si="92"/>
        <v>0.24563597742488061</v>
      </c>
      <c r="V1596">
        <f t="shared" si="92"/>
        <v>0.92313909419522766</v>
      </c>
      <c r="W1596">
        <f t="shared" si="92"/>
        <v>0.91063071627477976</v>
      </c>
      <c r="X1596">
        <f t="shared" si="92"/>
        <v>0.86563358433907089</v>
      </c>
      <c r="Y1596">
        <f t="shared" si="93"/>
        <v>0.96195086106448469</v>
      </c>
    </row>
    <row r="1597" spans="1:25">
      <c r="A1597" t="s">
        <v>1164</v>
      </c>
      <c r="B1597">
        <v>0.78100000000000003</v>
      </c>
      <c r="C1597">
        <v>0.59</v>
      </c>
      <c r="D1597">
        <v>0.46700000000000003</v>
      </c>
      <c r="E1597">
        <v>0.52900000000000003</v>
      </c>
      <c r="F1597">
        <v>1.585</v>
      </c>
      <c r="G1597">
        <v>1.4370000000000001</v>
      </c>
      <c r="H1597">
        <v>1.3180000000000001</v>
      </c>
      <c r="I1597">
        <v>1.0820000000000001</v>
      </c>
      <c r="J1597">
        <v>1.8109999999999999</v>
      </c>
      <c r="K1597">
        <v>2.0299999999999998</v>
      </c>
      <c r="L1597">
        <v>1.64</v>
      </c>
      <c r="M1597">
        <v>1.4690000000000001</v>
      </c>
      <c r="N1597">
        <f t="shared" si="94"/>
        <v>0.90157708700433947</v>
      </c>
      <c r="O1597">
        <f t="shared" si="94"/>
        <v>0.67313615966770035</v>
      </c>
      <c r="P1597">
        <f t="shared" si="94"/>
        <v>0.48816295156276635</v>
      </c>
      <c r="Q1597">
        <f t="shared" si="91"/>
        <v>0.56352131500336056</v>
      </c>
      <c r="R1597">
        <f t="shared" si="91"/>
        <v>1.571616650047015</v>
      </c>
      <c r="S1597">
        <f t="shared" si="91"/>
        <v>1.2596297533805134</v>
      </c>
      <c r="T1597">
        <f t="shared" si="91"/>
        <v>1.0738880043802894</v>
      </c>
      <c r="U1597">
        <f t="shared" si="92"/>
        <v>0.97805385577257575</v>
      </c>
      <c r="V1597">
        <f t="shared" si="92"/>
        <v>1.809825725527674</v>
      </c>
      <c r="W1597">
        <f t="shared" si="92"/>
        <v>2.0536980573081722</v>
      </c>
      <c r="X1597">
        <f t="shared" si="92"/>
        <v>1.4425576827381168</v>
      </c>
      <c r="Y1597">
        <f t="shared" si="93"/>
        <v>1.444182587765513</v>
      </c>
    </row>
    <row r="1598" spans="1:25">
      <c r="A1598" t="s">
        <v>1165</v>
      </c>
      <c r="B1598">
        <v>0.33900000000000002</v>
      </c>
      <c r="C1598">
        <v>0.41</v>
      </c>
      <c r="D1598">
        <v>9.5000000000000001E-2</v>
      </c>
      <c r="E1598">
        <v>7.2999999999999995E-2</v>
      </c>
      <c r="F1598">
        <v>-1.3029999999999999</v>
      </c>
      <c r="G1598">
        <v>-1.621</v>
      </c>
      <c r="H1598">
        <v>-1.67</v>
      </c>
      <c r="I1598">
        <v>-1.7270000000000001</v>
      </c>
      <c r="J1598">
        <v>1.1499999999999999</v>
      </c>
      <c r="K1598">
        <v>1.145</v>
      </c>
      <c r="L1598">
        <v>0.86899999999999999</v>
      </c>
      <c r="M1598">
        <v>0.872</v>
      </c>
      <c r="N1598">
        <f t="shared" si="94"/>
        <v>0.40186906566774827</v>
      </c>
      <c r="O1598">
        <f t="shared" si="94"/>
        <v>0.47260455842806454</v>
      </c>
      <c r="P1598">
        <f t="shared" si="94"/>
        <v>9.8236799768325819E-2</v>
      </c>
      <c r="Q1598">
        <f t="shared" si="91"/>
        <v>8.5449224430765691E-2</v>
      </c>
      <c r="R1598">
        <f t="shared" si="91"/>
        <v>-1.2908124074052421</v>
      </c>
      <c r="S1598">
        <f t="shared" si="91"/>
        <v>-1.4148050737599829</v>
      </c>
      <c r="T1598">
        <f t="shared" si="91"/>
        <v>-1.4340783640749608</v>
      </c>
      <c r="U1598">
        <f t="shared" si="92"/>
        <v>-1.6033286037991628</v>
      </c>
      <c r="V1598">
        <f t="shared" si="92"/>
        <v>1.1657599416697102</v>
      </c>
      <c r="W1598">
        <f t="shared" si="92"/>
        <v>1.164757286820868</v>
      </c>
      <c r="X1598">
        <f t="shared" si="92"/>
        <v>0.78064030198564005</v>
      </c>
      <c r="Y1598">
        <f t="shared" si="93"/>
        <v>0.87183200955375573</v>
      </c>
    </row>
    <row r="1599" spans="1:25">
      <c r="A1599" t="s">
        <v>1166</v>
      </c>
      <c r="B1599">
        <v>-0.185</v>
      </c>
      <c r="C1599">
        <v>-8.4000000000000005E-2</v>
      </c>
      <c r="D1599">
        <v>-0.187</v>
      </c>
      <c r="E1599">
        <v>-0.18099999999999999</v>
      </c>
      <c r="F1599">
        <v>1.3660000000000001</v>
      </c>
      <c r="G1599">
        <v>1.325</v>
      </c>
      <c r="H1599">
        <v>1.147</v>
      </c>
      <c r="I1599">
        <v>0.89100000000000001</v>
      </c>
      <c r="J1599">
        <v>0.67</v>
      </c>
      <c r="K1599">
        <v>0.20799999999999999</v>
      </c>
      <c r="L1599">
        <v>0.76400000000000001</v>
      </c>
      <c r="M1599">
        <v>0.46200000000000002</v>
      </c>
      <c r="N1599">
        <f t="shared" si="94"/>
        <v>-0.19054496867698878</v>
      </c>
      <c r="O1599">
        <f t="shared" si="94"/>
        <v>-7.7743280529602707E-2</v>
      </c>
      <c r="P1599">
        <f t="shared" si="94"/>
        <v>-0.19735237981778231</v>
      </c>
      <c r="Q1599">
        <f t="shared" si="91"/>
        <v>-0.18084531724782876</v>
      </c>
      <c r="R1599">
        <f t="shared" si="91"/>
        <v>1.3545557208288559</v>
      </c>
      <c r="S1599">
        <f t="shared" si="91"/>
        <v>1.1616779219090498</v>
      </c>
      <c r="T1599">
        <f t="shared" si="91"/>
        <v>0.93035980859519962</v>
      </c>
      <c r="U1599">
        <f t="shared" si="92"/>
        <v>0.80253087614345442</v>
      </c>
      <c r="V1599">
        <f t="shared" si="92"/>
        <v>0.69805710316468361</v>
      </c>
      <c r="W1599">
        <f t="shared" si="92"/>
        <v>0.22358496823713431</v>
      </c>
      <c r="X1599">
        <f t="shared" si="92"/>
        <v>0.69049591161078916</v>
      </c>
      <c r="Y1599">
        <f t="shared" si="93"/>
        <v>0.47876042317717216</v>
      </c>
    </row>
    <row r="1600" spans="1:25">
      <c r="A1600" t="s">
        <v>1167</v>
      </c>
      <c r="B1600">
        <v>0.78400000000000003</v>
      </c>
      <c r="C1600">
        <v>0.83</v>
      </c>
      <c r="D1600">
        <v>0.69899999999999995</v>
      </c>
      <c r="E1600">
        <v>0.74099999999999999</v>
      </c>
      <c r="F1600">
        <v>1.5609999999999999</v>
      </c>
      <c r="G1600">
        <v>1.4570000000000001</v>
      </c>
      <c r="H1600">
        <v>0.93200000000000005</v>
      </c>
      <c r="I1600">
        <v>0.872</v>
      </c>
      <c r="J1600">
        <v>1.611</v>
      </c>
      <c r="K1600">
        <v>1.694</v>
      </c>
      <c r="L1600">
        <v>1.627</v>
      </c>
      <c r="M1600">
        <v>1.4990000000000001</v>
      </c>
      <c r="N1600">
        <f t="shared" si="94"/>
        <v>0.90496877040707646</v>
      </c>
      <c r="O1600">
        <f t="shared" si="94"/>
        <v>0.94051162798721477</v>
      </c>
      <c r="P1600">
        <f t="shared" si="94"/>
        <v>0.73134270214424524</v>
      </c>
      <c r="Q1600">
        <f t="shared" si="91"/>
        <v>0.7857829009713212</v>
      </c>
      <c r="R1600">
        <f t="shared" si="91"/>
        <v>1.547829150954614</v>
      </c>
      <c r="S1600">
        <f t="shared" si="91"/>
        <v>1.2771211518575605</v>
      </c>
      <c r="T1600">
        <f t="shared" si="91"/>
        <v>0.74990038114611046</v>
      </c>
      <c r="U1600">
        <f t="shared" si="92"/>
        <v>0.78507047502851557</v>
      </c>
      <c r="V1600">
        <f t="shared" si="92"/>
        <v>1.6149495428172462</v>
      </c>
      <c r="W1600">
        <f t="shared" si="92"/>
        <v>1.7162019003773992</v>
      </c>
      <c r="X1600">
        <f t="shared" si="92"/>
        <v>1.4313969486917066</v>
      </c>
      <c r="Y1600">
        <f t="shared" si="93"/>
        <v>1.4729439233540436</v>
      </c>
    </row>
    <row r="1601" spans="1:25">
      <c r="A1601" t="s">
        <v>1168</v>
      </c>
      <c r="B1601">
        <v>-0.30399999999999999</v>
      </c>
      <c r="C1601">
        <v>-0.11899999999999999</v>
      </c>
      <c r="D1601">
        <v>-0.44500000000000001</v>
      </c>
      <c r="E1601">
        <v>-0.45200000000000001</v>
      </c>
      <c r="F1601">
        <v>0.85099999999999998</v>
      </c>
      <c r="G1601">
        <v>0.86299999999999999</v>
      </c>
      <c r="H1601">
        <v>0.63300000000000001</v>
      </c>
      <c r="I1601">
        <v>0.90800000000000003</v>
      </c>
      <c r="J1601">
        <v>-0.76100000000000001</v>
      </c>
      <c r="K1601">
        <v>-0.69099999999999995</v>
      </c>
      <c r="L1601">
        <v>-1.024</v>
      </c>
      <c r="M1601">
        <v>-0.85899999999999999</v>
      </c>
      <c r="N1601">
        <f t="shared" si="94"/>
        <v>-0.32508174365222486</v>
      </c>
      <c r="O1601">
        <f t="shared" si="94"/>
        <v>-0.11673553632619856</v>
      </c>
      <c r="P1601">
        <f t="shared" si="94"/>
        <v>-0.4677850334816685</v>
      </c>
      <c r="Q1601">
        <f t="shared" si="91"/>
        <v>-0.46496272195215599</v>
      </c>
      <c r="R1601">
        <f t="shared" si="91"/>
        <v>0.8441156361377502</v>
      </c>
      <c r="S1601">
        <f t="shared" si="91"/>
        <v>0.7576266170892626</v>
      </c>
      <c r="T1601">
        <f t="shared" si="91"/>
        <v>0.49893587506574899</v>
      </c>
      <c r="U1601">
        <f t="shared" si="92"/>
        <v>0.81815334029892595</v>
      </c>
      <c r="V1601">
        <f t="shared" si="92"/>
        <v>-0.69628198412842723</v>
      </c>
      <c r="W1601">
        <f t="shared" si="92"/>
        <v>-0.6794181421222858</v>
      </c>
      <c r="X1601">
        <f t="shared" si="92"/>
        <v>-0.8445342787723864</v>
      </c>
      <c r="Y1601">
        <f t="shared" si="93"/>
        <v>-0.78769705390445455</v>
      </c>
    </row>
    <row r="1602" spans="1:25">
      <c r="A1602" t="s">
        <v>1169</v>
      </c>
      <c r="B1602">
        <v>-0.67200000000000004</v>
      </c>
      <c r="C1602">
        <v>-0.70899999999999996</v>
      </c>
      <c r="D1602">
        <v>-0.55100000000000005</v>
      </c>
      <c r="E1602">
        <v>-0.624</v>
      </c>
      <c r="F1602">
        <v>-0.80400000000000005</v>
      </c>
      <c r="G1602">
        <v>-0.92400000000000004</v>
      </c>
      <c r="H1602">
        <v>-0.83099999999999996</v>
      </c>
      <c r="I1602">
        <v>-0.88700000000000001</v>
      </c>
      <c r="J1602">
        <v>-0.67600000000000005</v>
      </c>
      <c r="K1602">
        <v>-0.88</v>
      </c>
      <c r="L1602">
        <v>-1.37</v>
      </c>
      <c r="M1602">
        <v>-1.05</v>
      </c>
      <c r="N1602">
        <f t="shared" si="94"/>
        <v>-0.74112824105463559</v>
      </c>
      <c r="O1602">
        <f t="shared" si="94"/>
        <v>-0.77403356261167167</v>
      </c>
      <c r="P1602">
        <f t="shared" si="94"/>
        <v>-0.57889302297148226</v>
      </c>
      <c r="Q1602">
        <f t="shared" si="91"/>
        <v>-0.6452881596242751</v>
      </c>
      <c r="R1602">
        <f t="shared" si="91"/>
        <v>-0.79623065544240412</v>
      </c>
      <c r="S1602">
        <f t="shared" si="91"/>
        <v>-0.8052298368348928</v>
      </c>
      <c r="T1602">
        <f t="shared" si="91"/>
        <v>-0.72986692393642172</v>
      </c>
      <c r="U1602">
        <f t="shared" si="92"/>
        <v>-0.83139508082292191</v>
      </c>
      <c r="V1602">
        <f t="shared" si="92"/>
        <v>-0.61345960647649544</v>
      </c>
      <c r="W1602">
        <f t="shared" si="92"/>
        <v>-0.86925973039584581</v>
      </c>
      <c r="X1602">
        <f t="shared" si="92"/>
        <v>-1.1415815080076095</v>
      </c>
      <c r="Y1602">
        <f t="shared" si="93"/>
        <v>-0.97081089048476543</v>
      </c>
    </row>
    <row r="1603" spans="1:25">
      <c r="A1603" t="s">
        <v>1170</v>
      </c>
      <c r="B1603">
        <v>0.94499999999999995</v>
      </c>
      <c r="C1603">
        <v>0.68600000000000005</v>
      </c>
      <c r="D1603">
        <v>0.93300000000000005</v>
      </c>
      <c r="E1603">
        <v>0.78100000000000003</v>
      </c>
      <c r="F1603">
        <v>2.2989999999999999</v>
      </c>
      <c r="G1603">
        <v>2.403</v>
      </c>
      <c r="H1603">
        <v>2.2410000000000001</v>
      </c>
      <c r="I1603">
        <v>2.032</v>
      </c>
      <c r="J1603">
        <v>0.39200000000000002</v>
      </c>
      <c r="K1603">
        <v>0.35499999999999998</v>
      </c>
      <c r="L1603">
        <v>0.59599999999999997</v>
      </c>
      <c r="M1603">
        <v>0.23699999999999999</v>
      </c>
      <c r="N1603">
        <f t="shared" si="94"/>
        <v>1.0869891130206311</v>
      </c>
      <c r="O1603">
        <f t="shared" si="94"/>
        <v>0.78008634699550616</v>
      </c>
      <c r="P1603">
        <f t="shared" si="94"/>
        <v>0.97661882988590953</v>
      </c>
      <c r="Q1603">
        <f t="shared" si="91"/>
        <v>0.82771904926716289</v>
      </c>
      <c r="R1603">
        <f t="shared" si="91"/>
        <v>2.2792947480459458</v>
      </c>
      <c r="S1603">
        <f t="shared" si="91"/>
        <v>2.1044642998218865</v>
      </c>
      <c r="T1603">
        <f t="shared" si="91"/>
        <v>1.8486045231501005</v>
      </c>
      <c r="U1603">
        <f t="shared" si="92"/>
        <v>1.8510739115195147</v>
      </c>
      <c r="V1603">
        <f t="shared" si="92"/>
        <v>0.42717920919718905</v>
      </c>
      <c r="W1603">
        <f t="shared" si="92"/>
        <v>0.37123953689434758</v>
      </c>
      <c r="X1603">
        <f t="shared" si="92"/>
        <v>0.54626488701102771</v>
      </c>
      <c r="Y1603">
        <f t="shared" si="93"/>
        <v>0.26305040626319331</v>
      </c>
    </row>
    <row r="1604" spans="1:25">
      <c r="A1604" t="s">
        <v>1171</v>
      </c>
      <c r="B1604">
        <v>-0.26600000000000001</v>
      </c>
      <c r="C1604">
        <v>-0.04</v>
      </c>
      <c r="D1604">
        <v>-0.40500000000000003</v>
      </c>
      <c r="E1604">
        <v>-0.46500000000000002</v>
      </c>
      <c r="F1604">
        <v>0.439</v>
      </c>
      <c r="G1604">
        <v>0.621</v>
      </c>
      <c r="H1604">
        <v>0.35399999999999998</v>
      </c>
      <c r="I1604">
        <v>0.45500000000000002</v>
      </c>
      <c r="J1604">
        <v>-0.90600000000000003</v>
      </c>
      <c r="K1604">
        <v>-0.83099999999999996</v>
      </c>
      <c r="L1604">
        <v>-0.69399999999999995</v>
      </c>
      <c r="M1604">
        <v>-1.006</v>
      </c>
      <c r="N1604">
        <f t="shared" si="94"/>
        <v>-0.28212042055088898</v>
      </c>
      <c r="O1604">
        <f t="shared" si="94"/>
        <v>-2.8724444671025057E-2</v>
      </c>
      <c r="P1604">
        <f t="shared" si="94"/>
        <v>-0.42585749027796521</v>
      </c>
      <c r="Q1604">
        <f t="shared" si="91"/>
        <v>-0.47859197014830457</v>
      </c>
      <c r="R1604">
        <f t="shared" si="91"/>
        <v>0.43576356838486596</v>
      </c>
      <c r="S1604">
        <f t="shared" si="91"/>
        <v>0.54598069551699313</v>
      </c>
      <c r="T1604">
        <f t="shared" si="91"/>
        <v>0.26475829246902383</v>
      </c>
      <c r="U1604">
        <f t="shared" si="92"/>
        <v>0.40186061897959602</v>
      </c>
      <c r="V1604">
        <f t="shared" si="92"/>
        <v>-0.83756721659348743</v>
      </c>
      <c r="W1604">
        <f t="shared" si="92"/>
        <v>-0.82004154084344127</v>
      </c>
      <c r="X1604">
        <f t="shared" si="92"/>
        <v>-0.56122333759428356</v>
      </c>
      <c r="Y1604">
        <f t="shared" si="93"/>
        <v>-0.92862759828825403</v>
      </c>
    </row>
    <row r="1605" spans="1:25">
      <c r="A1605" t="s">
        <v>1172</v>
      </c>
      <c r="B1605">
        <v>0.20799999999999999</v>
      </c>
      <c r="C1605">
        <v>0.22900000000000001</v>
      </c>
      <c r="D1605">
        <v>0.128</v>
      </c>
      <c r="E1605">
        <v>-2.7E-2</v>
      </c>
      <c r="F1605">
        <v>0.433</v>
      </c>
      <c r="G1605">
        <v>0.39400000000000002</v>
      </c>
      <c r="H1605">
        <v>0.313</v>
      </c>
      <c r="I1605">
        <v>0.14099999999999999</v>
      </c>
      <c r="J1605">
        <v>0.65200000000000002</v>
      </c>
      <c r="K1605">
        <v>0.18</v>
      </c>
      <c r="L1605">
        <v>0.499</v>
      </c>
      <c r="M1605">
        <v>9.9000000000000005E-2</v>
      </c>
      <c r="N1605">
        <f t="shared" si="94"/>
        <v>0.25376555708156395</v>
      </c>
      <c r="O1605">
        <f t="shared" si="94"/>
        <v>0.27095889273709745</v>
      </c>
      <c r="P1605">
        <f t="shared" si="94"/>
        <v>0.13282702291138104</v>
      </c>
      <c r="Q1605">
        <f t="shared" si="91"/>
        <v>-1.9391146308838432E-2</v>
      </c>
      <c r="R1605">
        <f t="shared" si="91"/>
        <v>0.42981669361176567</v>
      </c>
      <c r="S1605">
        <f t="shared" si="91"/>
        <v>0.3474533228025089</v>
      </c>
      <c r="T1605">
        <f t="shared" si="91"/>
        <v>0.23034509932756955</v>
      </c>
      <c r="U1605">
        <f t="shared" si="92"/>
        <v>0.11330451634323939</v>
      </c>
      <c r="V1605">
        <f t="shared" si="92"/>
        <v>0.68051824672074512</v>
      </c>
      <c r="W1605">
        <f t="shared" si="92"/>
        <v>0.1954602884929032</v>
      </c>
      <c r="X1605">
        <f t="shared" si="92"/>
        <v>0.46298864066473683</v>
      </c>
      <c r="Y1605">
        <f t="shared" si="93"/>
        <v>0.13074826255595301</v>
      </c>
    </row>
    <row r="1606" spans="1:25">
      <c r="A1606" t="s">
        <v>1173</v>
      </c>
      <c r="B1606">
        <v>-0.94199999999999995</v>
      </c>
      <c r="C1606">
        <v>-0.86</v>
      </c>
      <c r="D1606">
        <v>-0.60799999999999998</v>
      </c>
      <c r="E1606">
        <v>-0.69499999999999995</v>
      </c>
      <c r="F1606">
        <v>-1.1299999999999999</v>
      </c>
      <c r="G1606">
        <v>-1.577</v>
      </c>
      <c r="H1606">
        <v>-1.413</v>
      </c>
      <c r="I1606">
        <v>-1.526</v>
      </c>
      <c r="J1606">
        <v>0.78700000000000003</v>
      </c>
      <c r="K1606">
        <v>0.499</v>
      </c>
      <c r="L1606">
        <v>0.81699999999999995</v>
      </c>
      <c r="M1606">
        <v>0.36899999999999999</v>
      </c>
      <c r="N1606">
        <f t="shared" si="94"/>
        <v>-1.0463797473009695</v>
      </c>
      <c r="O1606">
        <f t="shared" si="94"/>
        <v>-0.94225729476269948</v>
      </c>
      <c r="P1606">
        <f t="shared" si="94"/>
        <v>-0.63863977203675937</v>
      </c>
      <c r="Q1606">
        <f t="shared" si="91"/>
        <v>-0.71972482284939399</v>
      </c>
      <c r="R1606">
        <f t="shared" si="91"/>
        <v>-1.1193441847808512</v>
      </c>
      <c r="S1606">
        <f t="shared" si="91"/>
        <v>-1.3763239971104793</v>
      </c>
      <c r="T1606">
        <f t="shared" si="91"/>
        <v>-1.2183663973102357</v>
      </c>
      <c r="U1606">
        <f t="shared" si="92"/>
        <v>-1.4186159393727051</v>
      </c>
      <c r="V1606">
        <f t="shared" si="92"/>
        <v>0.8120596700502839</v>
      </c>
      <c r="W1606">
        <f t="shared" si="92"/>
        <v>0.51588074700753606</v>
      </c>
      <c r="X1606">
        <f t="shared" si="92"/>
        <v>0.73599736579999964</v>
      </c>
      <c r="Y1606">
        <f t="shared" si="93"/>
        <v>0.38960028285272758</v>
      </c>
    </row>
    <row r="1607" spans="1:25">
      <c r="A1607" t="s">
        <v>1174</v>
      </c>
      <c r="B1607">
        <v>0.755</v>
      </c>
      <c r="C1607">
        <v>0.76100000000000001</v>
      </c>
      <c r="D1607">
        <v>0.79</v>
      </c>
      <c r="E1607">
        <v>1.022</v>
      </c>
      <c r="F1607">
        <v>0.86399999999999999</v>
      </c>
      <c r="G1607">
        <v>1.23</v>
      </c>
      <c r="H1607">
        <v>0.76700000000000002</v>
      </c>
      <c r="I1607">
        <v>0.52800000000000002</v>
      </c>
      <c r="J1607">
        <v>1.46</v>
      </c>
      <c r="K1607">
        <v>1.2809999999999999</v>
      </c>
      <c r="L1607">
        <v>1.423</v>
      </c>
      <c r="M1607">
        <v>1.079</v>
      </c>
      <c r="N1607">
        <f t="shared" si="94"/>
        <v>0.87218249751395172</v>
      </c>
      <c r="O1607">
        <f t="shared" si="94"/>
        <v>0.86364118084535446</v>
      </c>
      <c r="P1607">
        <f t="shared" si="94"/>
        <v>0.82672786293267031</v>
      </c>
      <c r="Q1607">
        <f t="shared" si="91"/>
        <v>1.0803843427496089</v>
      </c>
      <c r="R1607">
        <f t="shared" si="91"/>
        <v>0.85700053147946753</v>
      </c>
      <c r="S1607">
        <f t="shared" si="91"/>
        <v>1.0785937791430762</v>
      </c>
      <c r="T1607">
        <f t="shared" si="91"/>
        <v>0.61140826240611168</v>
      </c>
      <c r="U1607">
        <f t="shared" si="92"/>
        <v>0.46894531800015038</v>
      </c>
      <c r="V1607">
        <f t="shared" si="92"/>
        <v>1.4678180248708732</v>
      </c>
      <c r="W1607">
        <f t="shared" si="92"/>
        <v>1.3013628741499903</v>
      </c>
      <c r="X1607">
        <f t="shared" si="92"/>
        <v>1.256259275963425</v>
      </c>
      <c r="Y1607">
        <f t="shared" si="93"/>
        <v>1.0702852251146162</v>
      </c>
    </row>
    <row r="1608" spans="1:25">
      <c r="A1608" t="s">
        <v>1175</v>
      </c>
      <c r="B1608">
        <v>0.84399999999999997</v>
      </c>
      <c r="C1608">
        <v>0.95599999999999996</v>
      </c>
      <c r="D1608">
        <v>0.75</v>
      </c>
      <c r="E1608">
        <v>0.64100000000000001</v>
      </c>
      <c r="F1608">
        <v>0.66700000000000004</v>
      </c>
      <c r="G1608">
        <v>0.80400000000000005</v>
      </c>
      <c r="H1608">
        <v>0.55200000000000005</v>
      </c>
      <c r="I1608">
        <v>0.622</v>
      </c>
      <c r="J1608">
        <v>0.996</v>
      </c>
      <c r="K1608">
        <v>1.288</v>
      </c>
      <c r="L1608">
        <v>1.349</v>
      </c>
      <c r="M1608">
        <v>0.65100000000000002</v>
      </c>
      <c r="N1608">
        <f t="shared" si="94"/>
        <v>0.97280243846181724</v>
      </c>
      <c r="O1608">
        <f t="shared" si="94"/>
        <v>1.0808837488549599</v>
      </c>
      <c r="P1608">
        <f t="shared" si="94"/>
        <v>0.78480031972896702</v>
      </c>
      <c r="Q1608">
        <f t="shared" si="91"/>
        <v>0.68094253023171714</v>
      </c>
      <c r="R1608">
        <f t="shared" si="91"/>
        <v>0.6617448097626758</v>
      </c>
      <c r="S1608">
        <f t="shared" si="91"/>
        <v>0.7060269915819738</v>
      </c>
      <c r="T1608">
        <f t="shared" si="91"/>
        <v>0.43094883495702235</v>
      </c>
      <c r="U1608">
        <f t="shared" si="92"/>
        <v>0.55532835509511058</v>
      </c>
      <c r="V1608">
        <f t="shared" si="92"/>
        <v>1.015705280982681</v>
      </c>
      <c r="W1608">
        <f t="shared" si="92"/>
        <v>1.3083940440860482</v>
      </c>
      <c r="X1608">
        <f t="shared" si="92"/>
        <v>1.1927289436992443</v>
      </c>
      <c r="Y1608">
        <f t="shared" si="93"/>
        <v>0.6599568373849144</v>
      </c>
    </row>
    <row r="1609" spans="1:25">
      <c r="A1609" t="s">
        <v>1176</v>
      </c>
      <c r="B1609">
        <v>0.83299999999999996</v>
      </c>
      <c r="C1609">
        <v>0.93300000000000005</v>
      </c>
      <c r="D1609">
        <v>0.81299999999999994</v>
      </c>
      <c r="E1609">
        <v>0.98399999999999999</v>
      </c>
      <c r="F1609">
        <v>0.83199999999999996</v>
      </c>
      <c r="G1609">
        <v>0.89400000000000002</v>
      </c>
      <c r="H1609">
        <v>0.81299999999999994</v>
      </c>
      <c r="I1609">
        <v>0.67200000000000004</v>
      </c>
      <c r="J1609">
        <v>0.96499999999999997</v>
      </c>
      <c r="K1609">
        <v>1.089</v>
      </c>
      <c r="L1609">
        <v>0.55500000000000005</v>
      </c>
      <c r="M1609">
        <v>1.0580000000000001</v>
      </c>
      <c r="N1609">
        <f t="shared" si="94"/>
        <v>0.96036626598511476</v>
      </c>
      <c r="O1609">
        <f t="shared" si="94"/>
        <v>1.0552602664743398</v>
      </c>
      <c r="P1609">
        <f t="shared" si="94"/>
        <v>0.85083620027479967</v>
      </c>
      <c r="Q1609">
        <f t="shared" si="91"/>
        <v>1.0405450018685591</v>
      </c>
      <c r="R1609">
        <f t="shared" si="91"/>
        <v>0.8252838660229328</v>
      </c>
      <c r="S1609">
        <f t="shared" si="91"/>
        <v>0.78473828472868556</v>
      </c>
      <c r="T1609">
        <f t="shared" si="91"/>
        <v>0.65001818641847486</v>
      </c>
      <c r="U1609">
        <f t="shared" si="92"/>
        <v>0.60127677908179167</v>
      </c>
      <c r="V1609">
        <f t="shared" si="92"/>
        <v>0.98549947266256466</v>
      </c>
      <c r="W1609">
        <f t="shared" si="92"/>
        <v>1.1085079273324057</v>
      </c>
      <c r="X1609">
        <f t="shared" si="92"/>
        <v>0.51106564886465744</v>
      </c>
      <c r="Y1609">
        <f t="shared" si="93"/>
        <v>1.050152290202645</v>
      </c>
    </row>
    <row r="1610" spans="1:25">
      <c r="A1610" t="s">
        <v>1177</v>
      </c>
      <c r="B1610">
        <v>0.499</v>
      </c>
      <c r="C1610">
        <v>0.56000000000000005</v>
      </c>
      <c r="D1610">
        <v>0.58299999999999996</v>
      </c>
      <c r="E1610">
        <v>0.70199999999999996</v>
      </c>
      <c r="F1610">
        <v>2.9319999999999999</v>
      </c>
      <c r="G1610">
        <v>3.3380000000000001</v>
      </c>
      <c r="H1610">
        <v>2.7759999999999998</v>
      </c>
      <c r="I1610">
        <v>2.86</v>
      </c>
      <c r="J1610">
        <v>0.622</v>
      </c>
      <c r="K1610">
        <v>0.65</v>
      </c>
      <c r="L1610">
        <v>0.54300000000000004</v>
      </c>
      <c r="M1610">
        <v>0.40500000000000003</v>
      </c>
      <c r="N1610">
        <f t="shared" si="94"/>
        <v>0.58275884714705728</v>
      </c>
      <c r="O1610">
        <f t="shared" si="94"/>
        <v>0.63971422612776108</v>
      </c>
      <c r="P1610">
        <f t="shared" si="94"/>
        <v>0.60975282685350574</v>
      </c>
      <c r="Q1610">
        <f t="shared" si="91"/>
        <v>0.74489515638287562</v>
      </c>
      <c r="R1610">
        <f t="shared" si="91"/>
        <v>2.9066900366080231</v>
      </c>
      <c r="S1610">
        <f t="shared" si="91"/>
        <v>2.9221871786238367</v>
      </c>
      <c r="T1610">
        <f t="shared" si="91"/>
        <v>2.297654726337369</v>
      </c>
      <c r="U1610">
        <f t="shared" si="92"/>
        <v>2.611979812738952</v>
      </c>
      <c r="V1610">
        <f t="shared" si="92"/>
        <v>0.65128681931418086</v>
      </c>
      <c r="W1610">
        <f t="shared" si="92"/>
        <v>0.66755312705678238</v>
      </c>
      <c r="X1610">
        <f t="shared" si="92"/>
        <v>0.50076343282181723</v>
      </c>
      <c r="Y1610">
        <f t="shared" si="93"/>
        <v>0.42411388555896423</v>
      </c>
    </row>
    <row r="1611" spans="1:25">
      <c r="A1611" t="s">
        <v>1178</v>
      </c>
      <c r="B1611">
        <v>-1.1910000000000001</v>
      </c>
      <c r="C1611">
        <v>-1.22</v>
      </c>
      <c r="D1611">
        <v>-1.27</v>
      </c>
      <c r="E1611">
        <v>-1.302</v>
      </c>
      <c r="F1611">
        <v>1.6830000000000001</v>
      </c>
      <c r="G1611">
        <v>1.7210000000000001</v>
      </c>
      <c r="H1611">
        <v>1.746</v>
      </c>
      <c r="I1611">
        <v>1.8160000000000001</v>
      </c>
      <c r="J1611">
        <v>-1.0720000000000001</v>
      </c>
      <c r="K1611">
        <v>-1.27</v>
      </c>
      <c r="L1611">
        <v>-0.92400000000000004</v>
      </c>
      <c r="M1611">
        <v>-1.423</v>
      </c>
      <c r="N1611">
        <f t="shared" si="94"/>
        <v>-1.327889469728144</v>
      </c>
      <c r="O1611">
        <f t="shared" si="94"/>
        <v>-1.343320497241971</v>
      </c>
      <c r="P1611">
        <f t="shared" si="94"/>
        <v>-1.3325406120580487</v>
      </c>
      <c r="Q1611">
        <f t="shared" si="91"/>
        <v>-1.3561058732387909</v>
      </c>
      <c r="R1611">
        <f t="shared" si="91"/>
        <v>1.6687489380076528</v>
      </c>
      <c r="S1611">
        <f t="shared" si="91"/>
        <v>1.5080076117545818</v>
      </c>
      <c r="T1611">
        <f t="shared" si="91"/>
        <v>1.4331281669301041</v>
      </c>
      <c r="U1611">
        <f t="shared" si="92"/>
        <v>1.6525767198970527</v>
      </c>
      <c r="V1611">
        <f t="shared" si="92"/>
        <v>-0.99931444824314253</v>
      </c>
      <c r="W1611">
        <f t="shared" si="92"/>
        <v>-1.2609963411190648</v>
      </c>
      <c r="X1611">
        <f t="shared" si="92"/>
        <v>-0.75868247841538561</v>
      </c>
      <c r="Y1611">
        <f t="shared" si="93"/>
        <v>-1.3284101629688281</v>
      </c>
    </row>
    <row r="1612" spans="1:25">
      <c r="A1612" t="s">
        <v>1179</v>
      </c>
      <c r="B1612">
        <v>-0.41899999999999998</v>
      </c>
      <c r="C1612">
        <v>-0.28299999999999997</v>
      </c>
      <c r="D1612">
        <v>-0.63400000000000001</v>
      </c>
      <c r="E1612">
        <v>-0.16900000000000001</v>
      </c>
      <c r="F1612">
        <v>-0.19700000000000001</v>
      </c>
      <c r="G1612">
        <v>-0.17599999999999999</v>
      </c>
      <c r="H1612">
        <v>-0.16700000000000001</v>
      </c>
      <c r="I1612">
        <v>-0.16200000000000001</v>
      </c>
      <c r="J1612">
        <v>-0.29799999999999999</v>
      </c>
      <c r="K1612">
        <v>-0.312</v>
      </c>
      <c r="L1612">
        <v>-1</v>
      </c>
      <c r="M1612">
        <v>-0.9</v>
      </c>
      <c r="N1612">
        <f t="shared" si="94"/>
        <v>-0.4550962740904782</v>
      </c>
      <c r="O1612">
        <f t="shared" si="94"/>
        <v>-0.29944210634453339</v>
      </c>
      <c r="P1612">
        <f t="shared" si="94"/>
        <v>-0.66589267511916661</v>
      </c>
      <c r="Q1612">
        <f t="shared" si="91"/>
        <v>-0.1682644727590763</v>
      </c>
      <c r="R1612">
        <f t="shared" si="91"/>
        <v>-0.19460515756376132</v>
      </c>
      <c r="S1612">
        <f t="shared" si="91"/>
        <v>-0.15105153379333247</v>
      </c>
      <c r="T1612">
        <f t="shared" si="91"/>
        <v>-0.17254106427969954</v>
      </c>
      <c r="U1612">
        <f t="shared" si="92"/>
        <v>-0.16514293301604743</v>
      </c>
      <c r="V1612">
        <f t="shared" si="92"/>
        <v>-0.24514362115378685</v>
      </c>
      <c r="W1612">
        <f t="shared" si="92"/>
        <v>-0.29873051272715762</v>
      </c>
      <c r="X1612">
        <f t="shared" si="92"/>
        <v>-0.82392984668670621</v>
      </c>
      <c r="Y1612">
        <f t="shared" si="93"/>
        <v>-0.82700421254211287</v>
      </c>
    </row>
    <row r="1613" spans="1:25">
      <c r="A1613" t="s">
        <v>1180</v>
      </c>
      <c r="B1613">
        <v>0.16600000000000001</v>
      </c>
      <c r="C1613">
        <v>0.19700000000000001</v>
      </c>
      <c r="D1613">
        <v>-1.2E-2</v>
      </c>
      <c r="E1613">
        <v>-0.25800000000000001</v>
      </c>
      <c r="F1613">
        <v>0.61199999999999999</v>
      </c>
      <c r="G1613">
        <v>0.42</v>
      </c>
      <c r="H1613">
        <v>0.39400000000000002</v>
      </c>
      <c r="I1613">
        <v>-3.2000000000000001E-2</v>
      </c>
      <c r="J1613">
        <v>0.65700000000000003</v>
      </c>
      <c r="K1613">
        <v>0.29299999999999998</v>
      </c>
      <c r="L1613">
        <v>-0.22500000000000001</v>
      </c>
      <c r="M1613">
        <v>0.221</v>
      </c>
      <c r="N1613">
        <f t="shared" si="94"/>
        <v>0.20628198944324538</v>
      </c>
      <c r="O1613">
        <f t="shared" si="94"/>
        <v>0.23530883029449551</v>
      </c>
      <c r="P1613">
        <f t="shared" si="94"/>
        <v>-1.3919378301580463E-2</v>
      </c>
      <c r="Q1613">
        <f t="shared" si="91"/>
        <v>-0.26157240271732396</v>
      </c>
      <c r="R1613">
        <f t="shared" si="91"/>
        <v>0.60723179100925673</v>
      </c>
      <c r="S1613">
        <f t="shared" si="91"/>
        <v>0.37019214082267005</v>
      </c>
      <c r="T1613">
        <f t="shared" si="91"/>
        <v>0.29833213943629627</v>
      </c>
      <c r="U1613">
        <f t="shared" si="92"/>
        <v>-4.5677030650676846E-2</v>
      </c>
      <c r="V1613">
        <f t="shared" si="92"/>
        <v>0.68539015128850578</v>
      </c>
      <c r="W1613">
        <f t="shared" si="92"/>
        <v>0.30896346031783589</v>
      </c>
      <c r="X1613">
        <f t="shared" si="92"/>
        <v>-0.15857839391994943</v>
      </c>
      <c r="Y1613">
        <f t="shared" si="93"/>
        <v>0.24771102728264371</v>
      </c>
    </row>
    <row r="1614" spans="1:25">
      <c r="A1614" t="s">
        <v>1181</v>
      </c>
      <c r="B1614">
        <v>7.2999999999999995E-2</v>
      </c>
      <c r="C1614">
        <v>2.3E-2</v>
      </c>
      <c r="D1614">
        <v>0.26</v>
      </c>
      <c r="E1614">
        <v>-0.107</v>
      </c>
      <c r="F1614">
        <v>0.38800000000000001</v>
      </c>
      <c r="G1614">
        <v>0.50700000000000001</v>
      </c>
      <c r="H1614">
        <v>-4.0000000000000001E-3</v>
      </c>
      <c r="I1614">
        <v>1.2E-2</v>
      </c>
      <c r="J1614">
        <v>0.84399999999999997</v>
      </c>
      <c r="K1614">
        <v>0.80700000000000005</v>
      </c>
      <c r="L1614">
        <v>0.75</v>
      </c>
      <c r="M1614">
        <v>0.53700000000000003</v>
      </c>
      <c r="N1614">
        <f t="shared" si="94"/>
        <v>0.10113980395839701</v>
      </c>
      <c r="O1614">
        <f t="shared" si="94"/>
        <v>4.1461615762847494E-2</v>
      </c>
      <c r="P1614">
        <f t="shared" si="94"/>
        <v>0.27118791548360188</v>
      </c>
      <c r="Q1614">
        <f t="shared" si="91"/>
        <v>-0.10326344290052174</v>
      </c>
      <c r="R1614">
        <f t="shared" si="91"/>
        <v>0.38521513281351377</v>
      </c>
      <c r="S1614">
        <f t="shared" si="91"/>
        <v>0.4462797241978248</v>
      </c>
      <c r="T1614">
        <f t="shared" si="91"/>
        <v>-3.5727637888064406E-2</v>
      </c>
      <c r="U1614">
        <f t="shared" si="92"/>
        <v>-5.2424175423975731E-3</v>
      </c>
      <c r="V1614">
        <f t="shared" si="92"/>
        <v>0.86759938212275578</v>
      </c>
      <c r="W1614">
        <f t="shared" si="92"/>
        <v>0.82525222419407829</v>
      </c>
      <c r="X1614">
        <f t="shared" si="92"/>
        <v>0.67847665956080905</v>
      </c>
      <c r="Y1614">
        <f t="shared" si="93"/>
        <v>0.55066376214849844</v>
      </c>
    </row>
    <row r="1615" spans="1:25">
      <c r="A1615" t="s">
        <v>1182</v>
      </c>
      <c r="B1615">
        <v>7.0999999999999994E-2</v>
      </c>
      <c r="C1615">
        <v>0.22700000000000001</v>
      </c>
      <c r="D1615">
        <v>0.434</v>
      </c>
      <c r="E1615">
        <v>0.184</v>
      </c>
      <c r="F1615">
        <v>0.60899999999999999</v>
      </c>
      <c r="G1615">
        <v>0.52400000000000002</v>
      </c>
      <c r="H1615">
        <v>8.7999999999999995E-2</v>
      </c>
      <c r="I1615">
        <v>-0.187</v>
      </c>
      <c r="J1615">
        <v>1.294</v>
      </c>
      <c r="K1615">
        <v>1.139</v>
      </c>
      <c r="L1615">
        <v>1.1120000000000001</v>
      </c>
      <c r="M1615">
        <v>0.92</v>
      </c>
      <c r="N1615">
        <f t="shared" si="94"/>
        <v>9.8878681689905656E-2</v>
      </c>
      <c r="O1615">
        <f t="shared" si="94"/>
        <v>0.26873076383443478</v>
      </c>
      <c r="P1615">
        <f t="shared" si="94"/>
        <v>0.45357272841971114</v>
      </c>
      <c r="Q1615">
        <f t="shared" si="91"/>
        <v>0.20182203595172629</v>
      </c>
      <c r="R1615">
        <f t="shared" si="91"/>
        <v>0.60425835362270652</v>
      </c>
      <c r="S1615">
        <f t="shared" si="91"/>
        <v>0.46114741290331485</v>
      </c>
      <c r="T1615">
        <f t="shared" si="91"/>
        <v>4.1492210136662169E-2</v>
      </c>
      <c r="U1615">
        <f t="shared" si="92"/>
        <v>-0.18811714500938795</v>
      </c>
      <c r="V1615">
        <f t="shared" si="92"/>
        <v>1.3060707932212183</v>
      </c>
      <c r="W1615">
        <f t="shared" si="92"/>
        <v>1.1587305697328185</v>
      </c>
      <c r="X1615">
        <f t="shared" si="92"/>
        <v>0.98926017685315226</v>
      </c>
      <c r="Y1615">
        <f t="shared" si="93"/>
        <v>0.91785014649540464</v>
      </c>
    </row>
    <row r="1616" spans="1:25">
      <c r="A1616" t="s">
        <v>1183</v>
      </c>
      <c r="B1616">
        <v>-0.83299999999999996</v>
      </c>
      <c r="C1616">
        <v>-0.91700000000000004</v>
      </c>
      <c r="D1616">
        <v>-0.86299999999999999</v>
      </c>
      <c r="E1616">
        <v>-0.96499999999999997</v>
      </c>
      <c r="F1616">
        <v>-1.081</v>
      </c>
      <c r="G1616">
        <v>-1.2969999999999999</v>
      </c>
      <c r="H1616">
        <v>-1.4179999999999999</v>
      </c>
      <c r="I1616">
        <v>-1.155</v>
      </c>
      <c r="J1616">
        <v>-0.29599999999999999</v>
      </c>
      <c r="K1616">
        <v>-0.223</v>
      </c>
      <c r="L1616">
        <v>-0.53500000000000003</v>
      </c>
      <c r="M1616">
        <v>-0.78100000000000003</v>
      </c>
      <c r="N1616">
        <f t="shared" si="94"/>
        <v>-0.92314858366819019</v>
      </c>
      <c r="O1616">
        <f t="shared" si="94"/>
        <v>-1.0057589684885841</v>
      </c>
      <c r="P1616">
        <f t="shared" si="94"/>
        <v>-0.90592785996036784</v>
      </c>
      <c r="Q1616">
        <f t="shared" si="91"/>
        <v>-1.0027938238463252</v>
      </c>
      <c r="R1616">
        <f t="shared" si="91"/>
        <v>-1.0707780408005325</v>
      </c>
      <c r="S1616">
        <f t="shared" si="91"/>
        <v>-1.1314444184318204</v>
      </c>
      <c r="T1616">
        <f t="shared" si="91"/>
        <v>-1.2225631281811447</v>
      </c>
      <c r="U1616">
        <f t="shared" si="92"/>
        <v>-1.077678633391532</v>
      </c>
      <c r="V1616">
        <f t="shared" si="92"/>
        <v>-0.24319485932668258</v>
      </c>
      <c r="W1616">
        <f t="shared" si="92"/>
        <v>-0.20933420925442303</v>
      </c>
      <c r="X1616">
        <f t="shared" si="92"/>
        <v>-0.42471897502665218</v>
      </c>
      <c r="Y1616">
        <f t="shared" si="93"/>
        <v>-0.71291758137427519</v>
      </c>
    </row>
    <row r="1617" spans="1:25">
      <c r="A1617" t="s">
        <v>1184</v>
      </c>
      <c r="B1617">
        <v>-0.57799999999999996</v>
      </c>
      <c r="C1617">
        <v>-0.45600000000000002</v>
      </c>
      <c r="D1617">
        <v>-0.247</v>
      </c>
      <c r="E1617">
        <v>-0.46500000000000002</v>
      </c>
      <c r="F1617">
        <v>-0.183</v>
      </c>
      <c r="G1617">
        <v>-2E-3</v>
      </c>
      <c r="H1617">
        <v>0.159</v>
      </c>
      <c r="I1617">
        <v>-2.4E-2</v>
      </c>
      <c r="J1617">
        <v>0.72499999999999998</v>
      </c>
      <c r="K1617">
        <v>0.748</v>
      </c>
      <c r="L1617">
        <v>0.80700000000000005</v>
      </c>
      <c r="M1617">
        <v>0.48899999999999999</v>
      </c>
      <c r="N1617">
        <f t="shared" si="94"/>
        <v>-0.63485549443554146</v>
      </c>
      <c r="O1617">
        <f t="shared" si="94"/>
        <v>-0.49217525642485016</v>
      </c>
      <c r="P1617">
        <f t="shared" si="94"/>
        <v>-0.26024369462333724</v>
      </c>
      <c r="Q1617">
        <f t="shared" si="91"/>
        <v>-0.47859197014830457</v>
      </c>
      <c r="R1617">
        <f t="shared" si="91"/>
        <v>-0.18072911642652736</v>
      </c>
      <c r="S1617">
        <f t="shared" si="91"/>
        <v>1.1236329569769973E-3</v>
      </c>
      <c r="T1617">
        <f t="shared" si="91"/>
        <v>0.10108578850357074</v>
      </c>
      <c r="U1617">
        <f t="shared" si="92"/>
        <v>-3.8325282812807893E-2</v>
      </c>
      <c r="V1617">
        <f t="shared" si="92"/>
        <v>0.75164805341005125</v>
      </c>
      <c r="W1617">
        <f t="shared" si="92"/>
        <v>0.76598950616159123</v>
      </c>
      <c r="X1617">
        <f t="shared" si="92"/>
        <v>0.72741218576429956</v>
      </c>
      <c r="Y1617">
        <f t="shared" si="93"/>
        <v>0.50464562520684964</v>
      </c>
    </row>
    <row r="1618" spans="1:25">
      <c r="A1618" t="s">
        <v>1185</v>
      </c>
      <c r="B1618">
        <v>-0.60299999999999998</v>
      </c>
      <c r="C1618">
        <v>-0.28299999999999997</v>
      </c>
      <c r="D1618">
        <v>-0.42399999999999999</v>
      </c>
      <c r="E1618">
        <v>-0.46899999999999997</v>
      </c>
      <c r="F1618">
        <v>-0.20699999999999999</v>
      </c>
      <c r="G1618">
        <v>-0.32700000000000001</v>
      </c>
      <c r="H1618">
        <v>-0.36399999999999999</v>
      </c>
      <c r="I1618">
        <v>-0.53100000000000003</v>
      </c>
      <c r="J1618">
        <v>-0.44400000000000001</v>
      </c>
      <c r="K1618">
        <v>-0.11</v>
      </c>
      <c r="L1618">
        <v>-0.432</v>
      </c>
      <c r="M1618">
        <v>-0.83599999999999997</v>
      </c>
      <c r="N1618">
        <f t="shared" si="94"/>
        <v>-0.66311952279168351</v>
      </c>
      <c r="O1618">
        <f t="shared" si="94"/>
        <v>-0.29944210634453339</v>
      </c>
      <c r="P1618">
        <f t="shared" si="94"/>
        <v>-0.44577307329972427</v>
      </c>
      <c r="Q1618">
        <f t="shared" si="91"/>
        <v>-0.48278558497788865</v>
      </c>
      <c r="R1618">
        <f t="shared" si="91"/>
        <v>-0.20451661551892839</v>
      </c>
      <c r="S1618">
        <f t="shared" si="91"/>
        <v>-0.28311159229503785</v>
      </c>
      <c r="T1618">
        <f t="shared" si="91"/>
        <v>-0.33789226059351618</v>
      </c>
      <c r="U1618">
        <f t="shared" si="92"/>
        <v>-0.50424230203775322</v>
      </c>
      <c r="V1618">
        <f t="shared" si="92"/>
        <v>-0.38740323453239917</v>
      </c>
      <c r="W1618">
        <f t="shared" si="92"/>
        <v>-9.5831037429490354E-2</v>
      </c>
      <c r="X1618">
        <f t="shared" si="92"/>
        <v>-0.33629162065894125</v>
      </c>
      <c r="Y1618">
        <f t="shared" si="93"/>
        <v>-0.76564669661991447</v>
      </c>
    </row>
    <row r="1619" spans="1:25">
      <c r="A1619" t="s">
        <v>1186</v>
      </c>
      <c r="B1619">
        <v>-0.219</v>
      </c>
      <c r="C1619">
        <v>-0.29599999999999999</v>
      </c>
      <c r="D1619">
        <v>-0.126</v>
      </c>
      <c r="E1619">
        <v>4.2000000000000003E-2</v>
      </c>
      <c r="F1619">
        <v>0.32900000000000001</v>
      </c>
      <c r="G1619">
        <v>8.4000000000000005E-2</v>
      </c>
      <c r="H1619">
        <v>0.13</v>
      </c>
      <c r="I1619">
        <v>-4.4999999999999998E-2</v>
      </c>
      <c r="J1619">
        <v>0.67300000000000004</v>
      </c>
      <c r="K1619">
        <v>0.46300000000000002</v>
      </c>
      <c r="L1619">
        <v>0.47699999999999998</v>
      </c>
      <c r="M1619">
        <v>0.307</v>
      </c>
      <c r="N1619">
        <f t="shared" si="94"/>
        <v>-0.22898404724134194</v>
      </c>
      <c r="O1619">
        <f t="shared" si="94"/>
        <v>-0.31392494421184047</v>
      </c>
      <c r="P1619">
        <f t="shared" si="94"/>
        <v>-0.13341287643213481</v>
      </c>
      <c r="Q1619">
        <f t="shared" si="91"/>
        <v>5.294870950148841E-2</v>
      </c>
      <c r="R1619">
        <f t="shared" si="91"/>
        <v>0.32673753087802793</v>
      </c>
      <c r="S1619">
        <f t="shared" si="91"/>
        <v>7.6336646408279377E-2</v>
      </c>
      <c r="T1619">
        <f t="shared" si="91"/>
        <v>7.6744749452298228E-2</v>
      </c>
      <c r="U1619">
        <f t="shared" si="92"/>
        <v>-5.7623620887213907E-2</v>
      </c>
      <c r="V1619">
        <f t="shared" si="92"/>
        <v>0.70098024590534003</v>
      </c>
      <c r="W1619">
        <f t="shared" si="92"/>
        <v>0.47972044447923906</v>
      </c>
      <c r="X1619">
        <f t="shared" si="92"/>
        <v>0.44410124458619665</v>
      </c>
      <c r="Y1619">
        <f t="shared" si="93"/>
        <v>0.33016018930309787</v>
      </c>
    </row>
    <row r="1620" spans="1:25">
      <c r="A1620" t="s">
        <v>1187</v>
      </c>
      <c r="B1620">
        <v>-0.128</v>
      </c>
      <c r="C1620">
        <v>-0.13700000000000001</v>
      </c>
      <c r="D1620">
        <v>-0.157</v>
      </c>
      <c r="E1620">
        <v>-0.1</v>
      </c>
      <c r="F1620">
        <v>5.0000000000000001E-3</v>
      </c>
      <c r="G1620">
        <v>-0.114</v>
      </c>
      <c r="H1620">
        <v>-0.13700000000000001</v>
      </c>
      <c r="I1620">
        <v>-0.104</v>
      </c>
      <c r="J1620">
        <v>-0.39400000000000002</v>
      </c>
      <c r="K1620">
        <v>-0.18</v>
      </c>
      <c r="L1620">
        <v>-2.4670000000000001</v>
      </c>
      <c r="M1620">
        <v>-0.85899999999999999</v>
      </c>
      <c r="N1620">
        <f t="shared" si="94"/>
        <v>-0.12610298402498493</v>
      </c>
      <c r="O1620">
        <f t="shared" si="94"/>
        <v>-0.13678869645016214</v>
      </c>
      <c r="P1620">
        <f t="shared" si="94"/>
        <v>-0.16590672241500487</v>
      </c>
      <c r="Q1620">
        <f t="shared" si="91"/>
        <v>-9.5924616948749458E-2</v>
      </c>
      <c r="R1620">
        <f t="shared" si="91"/>
        <v>5.606293130614011E-3</v>
      </c>
      <c r="S1620">
        <f t="shared" si="91"/>
        <v>-9.6828198514486569E-2</v>
      </c>
      <c r="T1620">
        <f t="shared" si="91"/>
        <v>-0.14736067905424521</v>
      </c>
      <c r="U1620">
        <f t="shared" si="92"/>
        <v>-0.11184276119149748</v>
      </c>
      <c r="V1620">
        <f t="shared" si="92"/>
        <v>-0.33868418885479223</v>
      </c>
      <c r="W1620">
        <f t="shared" si="92"/>
        <v>-0.16614273679006811</v>
      </c>
      <c r="X1620">
        <f t="shared" si="92"/>
        <v>-2.0833757579239092</v>
      </c>
      <c r="Y1620">
        <f t="shared" si="93"/>
        <v>-0.78769705390445455</v>
      </c>
    </row>
    <row r="1621" spans="1:25">
      <c r="A1621" t="s">
        <v>1188</v>
      </c>
      <c r="B1621">
        <v>0.496</v>
      </c>
      <c r="C1621">
        <v>0.28999999999999998</v>
      </c>
      <c r="D1621">
        <v>0.28499999999999998</v>
      </c>
      <c r="E1621">
        <v>0.31900000000000001</v>
      </c>
      <c r="F1621">
        <v>1.252</v>
      </c>
      <c r="G1621">
        <v>1.268</v>
      </c>
      <c r="H1621">
        <v>1.2130000000000001</v>
      </c>
      <c r="I1621">
        <v>1.103</v>
      </c>
      <c r="J1621">
        <v>0.73399999999999999</v>
      </c>
      <c r="K1621">
        <v>0.621</v>
      </c>
      <c r="L1621">
        <v>0.69899999999999995</v>
      </c>
      <c r="M1621">
        <v>0.47</v>
      </c>
      <c r="N1621">
        <f t="shared" si="94"/>
        <v>0.57936716374432018</v>
      </c>
      <c r="O1621">
        <f t="shared" si="94"/>
        <v>0.33891682426830733</v>
      </c>
      <c r="P1621">
        <f t="shared" si="94"/>
        <v>0.29739262998591637</v>
      </c>
      <c r="Q1621">
        <f t="shared" si="91"/>
        <v>0.34335653645019182</v>
      </c>
      <c r="R1621">
        <f t="shared" si="91"/>
        <v>1.2415651001399508</v>
      </c>
      <c r="S1621">
        <f t="shared" si="91"/>
        <v>1.1118274362494658</v>
      </c>
      <c r="T1621">
        <f t="shared" si="91"/>
        <v>0.98575665609119922</v>
      </c>
      <c r="U1621">
        <f t="shared" si="92"/>
        <v>0.9973521938469817</v>
      </c>
      <c r="V1621">
        <f t="shared" si="92"/>
        <v>0.7604174816320205</v>
      </c>
      <c r="W1621">
        <f t="shared" si="92"/>
        <v>0.63842399446454301</v>
      </c>
      <c r="X1621">
        <f t="shared" si="92"/>
        <v>0.63469224137873859</v>
      </c>
      <c r="Y1621">
        <f t="shared" si="93"/>
        <v>0.4864301126674469</v>
      </c>
    </row>
    <row r="1622" spans="1:25">
      <c r="A1622" t="s">
        <v>1189</v>
      </c>
      <c r="B1622">
        <v>-0.61299999999999999</v>
      </c>
      <c r="C1622">
        <v>-0.47199999999999998</v>
      </c>
      <c r="D1622">
        <v>-0.66900000000000004</v>
      </c>
      <c r="E1622">
        <v>-0.59599999999999997</v>
      </c>
      <c r="F1622">
        <v>-0.32300000000000001</v>
      </c>
      <c r="G1622">
        <v>-0.33900000000000002</v>
      </c>
      <c r="H1622">
        <v>-0.24</v>
      </c>
      <c r="I1622">
        <v>-0.30599999999999999</v>
      </c>
      <c r="J1622">
        <v>0.23400000000000001</v>
      </c>
      <c r="K1622">
        <v>0.42199999999999999</v>
      </c>
      <c r="L1622">
        <v>0.308</v>
      </c>
      <c r="M1622">
        <v>0.19600000000000001</v>
      </c>
      <c r="N1622">
        <f t="shared" si="94"/>
        <v>-0.6744251341341404</v>
      </c>
      <c r="O1622">
        <f t="shared" si="94"/>
        <v>-0.51000028764615102</v>
      </c>
      <c r="P1622">
        <f t="shared" si="94"/>
        <v>-0.70257927542240695</v>
      </c>
      <c r="Q1622">
        <f t="shared" si="91"/>
        <v>-0.61593285581718593</v>
      </c>
      <c r="R1622">
        <f t="shared" si="91"/>
        <v>-0.31948952779886675</v>
      </c>
      <c r="S1622">
        <f t="shared" si="91"/>
        <v>-0.29360643138126608</v>
      </c>
      <c r="T1622">
        <f t="shared" si="91"/>
        <v>-0.23381333499497167</v>
      </c>
      <c r="U1622">
        <f t="shared" si="92"/>
        <v>-0.29747439409768872</v>
      </c>
      <c r="V1622">
        <f t="shared" si="92"/>
        <v>0.27322702485595102</v>
      </c>
      <c r="W1622">
        <f t="shared" si="92"/>
        <v>0.43853787771090058</v>
      </c>
      <c r="X1622">
        <f t="shared" si="92"/>
        <v>0.2990117019828652</v>
      </c>
      <c r="Y1622">
        <f t="shared" si="93"/>
        <v>0.22374324762553499</v>
      </c>
    </row>
    <row r="1623" spans="1:25">
      <c r="A1623" t="s">
        <v>1190</v>
      </c>
      <c r="B1623">
        <v>-5.6000000000000001E-2</v>
      </c>
      <c r="C1623">
        <v>-7.2999999999999995E-2</v>
      </c>
      <c r="D1623">
        <v>-0.14299999999999999</v>
      </c>
      <c r="E1623">
        <v>-7.0999999999999994E-2</v>
      </c>
      <c r="F1623">
        <v>-0.26400000000000001</v>
      </c>
      <c r="G1623">
        <v>-0.36699999999999999</v>
      </c>
      <c r="H1623">
        <v>-0.48199999999999998</v>
      </c>
      <c r="I1623">
        <v>-0.61699999999999999</v>
      </c>
      <c r="J1623">
        <v>1.2150000000000001</v>
      </c>
      <c r="K1623">
        <v>1.43</v>
      </c>
      <c r="L1623">
        <v>1.1479999999999999</v>
      </c>
      <c r="M1623">
        <v>1.089</v>
      </c>
      <c r="N1623">
        <f t="shared" si="94"/>
        <v>-4.4702582359295875E-2</v>
      </c>
      <c r="O1623">
        <f t="shared" si="94"/>
        <v>-6.5488571564958284E-2</v>
      </c>
      <c r="P1623">
        <f t="shared" si="94"/>
        <v>-0.15123208229370869</v>
      </c>
      <c r="Q1623">
        <f t="shared" si="91"/>
        <v>-6.5520909434264252E-2</v>
      </c>
      <c r="R1623">
        <f t="shared" si="91"/>
        <v>-0.2610119258633809</v>
      </c>
      <c r="S1623">
        <f t="shared" si="91"/>
        <v>-0.31809438924913191</v>
      </c>
      <c r="T1623">
        <f t="shared" si="91"/>
        <v>-0.43693510914696987</v>
      </c>
      <c r="U1623">
        <f t="shared" si="92"/>
        <v>-0.58327359129484446</v>
      </c>
      <c r="V1623">
        <f t="shared" si="92"/>
        <v>1.2290947010505995</v>
      </c>
      <c r="W1623">
        <f t="shared" si="92"/>
        <v>1.4510263485032202</v>
      </c>
      <c r="X1623">
        <f t="shared" si="92"/>
        <v>1.0201668249816724</v>
      </c>
      <c r="Y1623">
        <f t="shared" si="93"/>
        <v>1.0798723369774597</v>
      </c>
    </row>
    <row r="1624" spans="1:25">
      <c r="A1624" t="s">
        <v>1191</v>
      </c>
      <c r="B1624">
        <v>-5.1999999999999998E-2</v>
      </c>
      <c r="C1624">
        <v>-0.20499999999999999</v>
      </c>
      <c r="D1624">
        <v>6.2E-2</v>
      </c>
      <c r="E1624">
        <v>-0.182</v>
      </c>
      <c r="F1624">
        <v>0.41599999999999998</v>
      </c>
      <c r="G1624">
        <v>0.58299999999999996</v>
      </c>
      <c r="H1624">
        <v>0.47799999999999998</v>
      </c>
      <c r="I1624">
        <v>0.247</v>
      </c>
      <c r="J1624">
        <v>0.45300000000000001</v>
      </c>
      <c r="K1624">
        <v>0.61799999999999999</v>
      </c>
      <c r="L1624">
        <v>0.64800000000000002</v>
      </c>
      <c r="M1624">
        <v>0.53400000000000003</v>
      </c>
      <c r="N1624">
        <f t="shared" si="94"/>
        <v>-4.0180337822313145E-2</v>
      </c>
      <c r="O1624">
        <f t="shared" si="94"/>
        <v>-0.21254507914069123</v>
      </c>
      <c r="P1624">
        <f t="shared" si="94"/>
        <v>6.3646576625270609E-2</v>
      </c>
      <c r="Q1624">
        <f t="shared" si="91"/>
        <v>-0.18189372095522482</v>
      </c>
      <c r="R1624">
        <f t="shared" si="91"/>
        <v>0.41296721508798162</v>
      </c>
      <c r="S1624">
        <f t="shared" si="91"/>
        <v>0.51274703841060365</v>
      </c>
      <c r="T1624">
        <f t="shared" si="91"/>
        <v>0.36883721806756831</v>
      </c>
      <c r="U1624">
        <f t="shared" si="92"/>
        <v>0.2107151751950031</v>
      </c>
      <c r="V1624">
        <f t="shared" si="92"/>
        <v>0.48661644492386952</v>
      </c>
      <c r="W1624">
        <f t="shared" si="92"/>
        <v>0.63541063592051827</v>
      </c>
      <c r="X1624">
        <f t="shared" si="92"/>
        <v>0.59090782319666812</v>
      </c>
      <c r="Y1624">
        <f t="shared" si="93"/>
        <v>0.54778762858964536</v>
      </c>
    </row>
    <row r="1625" spans="1:25">
      <c r="A1625" t="s">
        <v>1192</v>
      </c>
      <c r="B1625">
        <v>7.4999999999999997E-2</v>
      </c>
      <c r="C1625">
        <v>0.22500000000000001</v>
      </c>
      <c r="D1625">
        <v>0.123</v>
      </c>
      <c r="E1625">
        <v>-5.3999999999999999E-2</v>
      </c>
      <c r="F1625">
        <v>0.16600000000000001</v>
      </c>
      <c r="G1625">
        <v>0.20399999999999999</v>
      </c>
      <c r="H1625">
        <v>0.35799999999999998</v>
      </c>
      <c r="I1625">
        <v>6.3E-2</v>
      </c>
      <c r="J1625">
        <v>-0.224</v>
      </c>
      <c r="K1625">
        <v>5.3999999999999999E-2</v>
      </c>
      <c r="L1625">
        <v>-0.219</v>
      </c>
      <c r="M1625">
        <v>-0.40100000000000002</v>
      </c>
      <c r="N1625">
        <f t="shared" si="94"/>
        <v>0.10340092622688839</v>
      </c>
      <c r="O1625">
        <f t="shared" si="94"/>
        <v>0.26650263493177218</v>
      </c>
      <c r="P1625">
        <f t="shared" si="94"/>
        <v>0.12758608001091812</v>
      </c>
      <c r="Q1625">
        <f t="shared" si="91"/>
        <v>-4.769804640853155E-2</v>
      </c>
      <c r="R1625">
        <f t="shared" si="91"/>
        <v>0.16518076620880426</v>
      </c>
      <c r="S1625">
        <f t="shared" si="91"/>
        <v>0.18128503727056175</v>
      </c>
      <c r="T1625">
        <f t="shared" si="91"/>
        <v>0.26811567716575108</v>
      </c>
      <c r="U1625">
        <f t="shared" si="92"/>
        <v>4.1624974924017046E-2</v>
      </c>
      <c r="V1625">
        <f t="shared" si="92"/>
        <v>-0.1730394335509286</v>
      </c>
      <c r="W1625">
        <f t="shared" si="92"/>
        <v>6.8899229643863247E-2</v>
      </c>
      <c r="X1625">
        <f t="shared" si="92"/>
        <v>-0.15342728589852939</v>
      </c>
      <c r="Y1625">
        <f t="shared" si="93"/>
        <v>-0.34860733058622212</v>
      </c>
    </row>
    <row r="1626" spans="1:25">
      <c r="A1626" t="s">
        <v>1193</v>
      </c>
      <c r="B1626">
        <v>0.245</v>
      </c>
      <c r="C1626">
        <v>0.127</v>
      </c>
      <c r="D1626">
        <v>9.0999999999999998E-2</v>
      </c>
      <c r="E1626">
        <v>0.19400000000000001</v>
      </c>
      <c r="F1626">
        <v>0.52200000000000002</v>
      </c>
      <c r="G1626">
        <v>0.81200000000000006</v>
      </c>
      <c r="H1626">
        <v>0.33100000000000002</v>
      </c>
      <c r="I1626">
        <v>0.17899999999999999</v>
      </c>
      <c r="J1626">
        <v>1.1419999999999999</v>
      </c>
      <c r="K1626">
        <v>1.1719999999999999</v>
      </c>
      <c r="L1626">
        <v>1.2789999999999999</v>
      </c>
      <c r="M1626">
        <v>1.0960000000000001</v>
      </c>
      <c r="N1626">
        <f t="shared" si="94"/>
        <v>0.29559631904865419</v>
      </c>
      <c r="O1626">
        <f t="shared" si="94"/>
        <v>0.15732431870130376</v>
      </c>
      <c r="P1626">
        <f t="shared" si="94"/>
        <v>9.4044045447955485E-2</v>
      </c>
      <c r="Q1626">
        <f t="shared" si="91"/>
        <v>0.21230607302568671</v>
      </c>
      <c r="R1626">
        <f t="shared" si="91"/>
        <v>0.51802866941275283</v>
      </c>
      <c r="S1626">
        <f t="shared" si="91"/>
        <v>0.71302355097279257</v>
      </c>
      <c r="T1626">
        <f t="shared" si="91"/>
        <v>0.24545333046284215</v>
      </c>
      <c r="U1626">
        <f t="shared" si="92"/>
        <v>0.14822531857311694</v>
      </c>
      <c r="V1626">
        <f t="shared" si="92"/>
        <v>1.157964894361293</v>
      </c>
      <c r="W1626">
        <f t="shared" si="92"/>
        <v>1.1918775137170907</v>
      </c>
      <c r="X1626">
        <f t="shared" si="92"/>
        <v>1.1326326834493436</v>
      </c>
      <c r="Y1626">
        <f t="shared" si="93"/>
        <v>1.0865833152814504</v>
      </c>
    </row>
    <row r="1627" spans="1:25">
      <c r="A1627" t="s">
        <v>1194</v>
      </c>
      <c r="B1627">
        <v>-0.28000000000000003</v>
      </c>
      <c r="C1627">
        <v>-0.40400000000000003</v>
      </c>
      <c r="D1627">
        <v>-0.252</v>
      </c>
      <c r="E1627">
        <v>-0.20499999999999999</v>
      </c>
      <c r="F1627">
        <v>-0.34499999999999997</v>
      </c>
      <c r="G1627">
        <v>-0.26200000000000001</v>
      </c>
      <c r="H1627">
        <v>-0.14199999999999999</v>
      </c>
      <c r="I1627">
        <v>-0.16500000000000001</v>
      </c>
      <c r="J1627">
        <v>-0.64</v>
      </c>
      <c r="K1627">
        <v>-0.36699999999999999</v>
      </c>
      <c r="L1627">
        <v>-0.64</v>
      </c>
      <c r="M1627">
        <v>-0.85199999999999998</v>
      </c>
      <c r="N1627">
        <f t="shared" si="94"/>
        <v>-0.29794827643032851</v>
      </c>
      <c r="O1627">
        <f t="shared" si="94"/>
        <v>-0.43424390495562204</v>
      </c>
      <c r="P1627">
        <f t="shared" si="94"/>
        <v>-0.26548463752380014</v>
      </c>
      <c r="Q1627">
        <f t="shared" si="91"/>
        <v>-0.20600700622533374</v>
      </c>
      <c r="R1627">
        <f t="shared" si="91"/>
        <v>-0.3412947353002343</v>
      </c>
      <c r="S1627">
        <f t="shared" si="91"/>
        <v>-0.22626454724463485</v>
      </c>
      <c r="T1627">
        <f t="shared" si="91"/>
        <v>-0.15155740992515426</v>
      </c>
      <c r="U1627">
        <f t="shared" si="92"/>
        <v>-0.16789983845524831</v>
      </c>
      <c r="V1627">
        <f t="shared" si="92"/>
        <v>-0.57838189358861847</v>
      </c>
      <c r="W1627">
        <f t="shared" si="92"/>
        <v>-0.35397541936761157</v>
      </c>
      <c r="X1627">
        <f t="shared" si="92"/>
        <v>-0.51486336540150313</v>
      </c>
      <c r="Y1627">
        <f t="shared" si="93"/>
        <v>-0.78098607560046407</v>
      </c>
    </row>
    <row r="1628" spans="1:25">
      <c r="A1628" t="s">
        <v>1195</v>
      </c>
      <c r="B1628">
        <v>0.49099999999999999</v>
      </c>
      <c r="C1628">
        <v>0.39300000000000002</v>
      </c>
      <c r="D1628">
        <v>0.186</v>
      </c>
      <c r="E1628">
        <v>0.38300000000000001</v>
      </c>
      <c r="F1628">
        <v>0.27300000000000002</v>
      </c>
      <c r="G1628">
        <v>0.50800000000000001</v>
      </c>
      <c r="H1628">
        <v>4.2000000000000003E-2</v>
      </c>
      <c r="I1628">
        <v>0.32700000000000001</v>
      </c>
      <c r="J1628">
        <v>1.3160000000000001</v>
      </c>
      <c r="K1628">
        <v>1.4350000000000001</v>
      </c>
      <c r="L1628">
        <v>0.82799999999999996</v>
      </c>
      <c r="M1628">
        <v>1.1439999999999999</v>
      </c>
      <c r="N1628">
        <f t="shared" si="94"/>
        <v>0.57371435807309179</v>
      </c>
      <c r="O1628">
        <f t="shared" si="94"/>
        <v>0.45366546275543229</v>
      </c>
      <c r="P1628">
        <f t="shared" si="94"/>
        <v>0.19362196055675079</v>
      </c>
      <c r="Q1628">
        <f t="shared" si="91"/>
        <v>0.41045437372353849</v>
      </c>
      <c r="R1628">
        <f t="shared" si="91"/>
        <v>0.27123336632909217</v>
      </c>
      <c r="S1628">
        <f t="shared" si="91"/>
        <v>0.44715429412167718</v>
      </c>
      <c r="T1628">
        <f t="shared" si="91"/>
        <v>2.8822861242988893E-3</v>
      </c>
      <c r="U1628">
        <f t="shared" si="92"/>
        <v>0.28423265357369271</v>
      </c>
      <c r="V1628">
        <f t="shared" si="92"/>
        <v>1.3275071733193653</v>
      </c>
      <c r="W1628">
        <f t="shared" si="92"/>
        <v>1.4560486127432617</v>
      </c>
      <c r="X1628">
        <f t="shared" si="92"/>
        <v>0.74544106383926967</v>
      </c>
      <c r="Y1628">
        <f t="shared" si="93"/>
        <v>1.1326014522230989</v>
      </c>
    </row>
    <row r="1629" spans="1:25">
      <c r="A1629" t="s">
        <v>1195</v>
      </c>
      <c r="B1629">
        <v>0.14199999999999999</v>
      </c>
      <c r="C1629">
        <v>0.61199999999999999</v>
      </c>
      <c r="D1629">
        <v>0.41499999999999998</v>
      </c>
      <c r="E1629">
        <v>0.38400000000000001</v>
      </c>
      <c r="F1629">
        <v>0.47699999999999998</v>
      </c>
      <c r="G1629">
        <v>0.441</v>
      </c>
      <c r="H1629">
        <v>0.13700000000000001</v>
      </c>
      <c r="I1629">
        <v>0.22500000000000001</v>
      </c>
      <c r="J1629">
        <v>0.64700000000000002</v>
      </c>
      <c r="K1629">
        <v>1.1240000000000001</v>
      </c>
      <c r="L1629">
        <v>0.67500000000000004</v>
      </c>
      <c r="M1629">
        <v>0.80800000000000005</v>
      </c>
      <c r="N1629">
        <f t="shared" si="94"/>
        <v>0.179148522221349</v>
      </c>
      <c r="O1629">
        <f t="shared" si="94"/>
        <v>0.6976455775969892</v>
      </c>
      <c r="P1629">
        <f t="shared" si="94"/>
        <v>0.43365714539795208</v>
      </c>
      <c r="Q1629">
        <f t="shared" si="91"/>
        <v>0.4115027774309345</v>
      </c>
      <c r="R1629">
        <f t="shared" si="91"/>
        <v>0.47342710861450088</v>
      </c>
      <c r="S1629">
        <f t="shared" si="91"/>
        <v>0.38855810922356948</v>
      </c>
      <c r="T1629">
        <f t="shared" si="91"/>
        <v>8.2620172671570902E-2</v>
      </c>
      <c r="U1629">
        <f t="shared" si="92"/>
        <v>0.19049786864086349</v>
      </c>
      <c r="V1629">
        <f t="shared" si="92"/>
        <v>0.67564634215298436</v>
      </c>
      <c r="W1629">
        <f t="shared" si="92"/>
        <v>1.1436637770126947</v>
      </c>
      <c r="X1629">
        <f t="shared" si="92"/>
        <v>0.6140878092930584</v>
      </c>
      <c r="Y1629">
        <f t="shared" si="93"/>
        <v>0.81047449363155744</v>
      </c>
    </row>
    <row r="1630" spans="1:25">
      <c r="A1630" t="s">
        <v>1196</v>
      </c>
      <c r="B1630">
        <v>-4.2999999999999997E-2</v>
      </c>
      <c r="C1630">
        <v>-0.10299999999999999</v>
      </c>
      <c r="D1630">
        <v>9.2999999999999999E-2</v>
      </c>
      <c r="E1630">
        <v>-0.4</v>
      </c>
      <c r="F1630">
        <v>-5.7000000000000002E-2</v>
      </c>
      <c r="G1630">
        <v>-0.11899999999999999</v>
      </c>
      <c r="H1630">
        <v>-0.23100000000000001</v>
      </c>
      <c r="I1630">
        <v>-0.3</v>
      </c>
      <c r="J1630">
        <v>-0.746</v>
      </c>
      <c r="K1630">
        <v>-0.154</v>
      </c>
      <c r="L1630">
        <v>-5.08</v>
      </c>
      <c r="M1630">
        <v>-2.492</v>
      </c>
      <c r="N1630">
        <f t="shared" si="94"/>
        <v>-3.0005287614102007E-2</v>
      </c>
      <c r="O1630">
        <f t="shared" si="94"/>
        <v>-9.8910505104897586E-2</v>
      </c>
      <c r="P1630">
        <f t="shared" si="94"/>
        <v>9.6140422608140652E-2</v>
      </c>
      <c r="Q1630">
        <f t="shared" si="91"/>
        <v>-0.41044572916756189</v>
      </c>
      <c r="R1630">
        <f t="shared" si="91"/>
        <v>-5.5844746191421983E-2</v>
      </c>
      <c r="S1630">
        <f t="shared" si="91"/>
        <v>-0.10120104813374833</v>
      </c>
      <c r="T1630">
        <f t="shared" si="91"/>
        <v>-0.22625921942733543</v>
      </c>
      <c r="U1630">
        <f t="shared" si="92"/>
        <v>-0.29196058321928703</v>
      </c>
      <c r="V1630">
        <f t="shared" si="92"/>
        <v>-0.68166627042514516</v>
      </c>
      <c r="W1630">
        <f t="shared" si="92"/>
        <v>-0.14002696274185353</v>
      </c>
      <c r="X1630">
        <f t="shared" si="92"/>
        <v>-4.3266833012523414</v>
      </c>
      <c r="Y1630">
        <f t="shared" si="93"/>
        <v>-2.3532724211067984</v>
      </c>
    </row>
    <row r="1631" spans="1:25">
      <c r="A1631" t="s">
        <v>1197</v>
      </c>
      <c r="B1631">
        <v>0.20699999999999999</v>
      </c>
      <c r="C1631">
        <v>0.46500000000000002</v>
      </c>
      <c r="D1631">
        <v>0.125</v>
      </c>
      <c r="E1631">
        <v>0.27100000000000002</v>
      </c>
      <c r="F1631">
        <v>0.17299999999999999</v>
      </c>
      <c r="G1631">
        <v>0.27900000000000003</v>
      </c>
      <c r="H1631">
        <v>-0.16200000000000001</v>
      </c>
      <c r="I1631">
        <v>-1.4999999999999999E-2</v>
      </c>
      <c r="J1631">
        <v>1.129</v>
      </c>
      <c r="K1631">
        <v>1.3280000000000001</v>
      </c>
      <c r="L1631">
        <v>1.0549999999999999</v>
      </c>
      <c r="M1631">
        <v>0.90500000000000003</v>
      </c>
      <c r="N1631">
        <f t="shared" si="94"/>
        <v>0.25263499594731831</v>
      </c>
      <c r="O1631">
        <f t="shared" si="94"/>
        <v>0.53387810325128671</v>
      </c>
      <c r="P1631">
        <f t="shared" si="94"/>
        <v>0.12968245717110327</v>
      </c>
      <c r="Q1631">
        <f t="shared" si="91"/>
        <v>0.29303315849518186</v>
      </c>
      <c r="R1631">
        <f t="shared" si="91"/>
        <v>0.17211878677742121</v>
      </c>
      <c r="S1631">
        <f t="shared" si="91"/>
        <v>0.24687778155948828</v>
      </c>
      <c r="T1631">
        <f t="shared" si="91"/>
        <v>-0.16834433340879049</v>
      </c>
      <c r="U1631">
        <f t="shared" si="92"/>
        <v>-3.0054566495205309E-2</v>
      </c>
      <c r="V1631">
        <f t="shared" si="92"/>
        <v>1.1452979424851153</v>
      </c>
      <c r="W1631">
        <f t="shared" si="92"/>
        <v>1.3485721580063785</v>
      </c>
      <c r="X1631">
        <f t="shared" si="92"/>
        <v>0.94032465064966164</v>
      </c>
      <c r="Y1631">
        <f t="shared" si="93"/>
        <v>0.90346947870113936</v>
      </c>
    </row>
    <row r="1632" spans="1:25">
      <c r="A1632" t="s">
        <v>1198</v>
      </c>
      <c r="B1632">
        <v>-0.10100000000000001</v>
      </c>
      <c r="C1632">
        <v>-0.109</v>
      </c>
      <c r="D1632">
        <v>-0.129</v>
      </c>
      <c r="E1632">
        <v>-2.1000000000000001E-2</v>
      </c>
      <c r="F1632">
        <v>-0.61899999999999999</v>
      </c>
      <c r="G1632">
        <v>-0.76100000000000001</v>
      </c>
      <c r="H1632">
        <v>-0.64900000000000002</v>
      </c>
      <c r="I1632">
        <v>-0.82699999999999996</v>
      </c>
      <c r="J1632">
        <v>1.7090000000000001</v>
      </c>
      <c r="K1632">
        <v>1.696</v>
      </c>
      <c r="L1632">
        <v>1.5169999999999999</v>
      </c>
      <c r="M1632">
        <v>1.593</v>
      </c>
      <c r="N1632">
        <f t="shared" si="94"/>
        <v>-9.5577833400351531E-2</v>
      </c>
      <c r="O1632">
        <f t="shared" si="94"/>
        <v>-0.10559489181288545</v>
      </c>
      <c r="P1632">
        <f t="shared" si="94"/>
        <v>-0.13655744217241256</v>
      </c>
      <c r="Q1632">
        <f t="shared" si="91"/>
        <v>-1.3100724064462188E-2</v>
      </c>
      <c r="R1632">
        <f t="shared" si="91"/>
        <v>-0.61286868327181276</v>
      </c>
      <c r="S1632">
        <f t="shared" si="91"/>
        <v>-0.66267493924695919</v>
      </c>
      <c r="T1632">
        <f t="shared" si="91"/>
        <v>-0.57710592023533225</v>
      </c>
      <c r="U1632">
        <f t="shared" si="92"/>
        <v>-0.77625697203890465</v>
      </c>
      <c r="V1632">
        <f t="shared" si="92"/>
        <v>1.7104388723453561</v>
      </c>
      <c r="W1632">
        <f t="shared" si="92"/>
        <v>1.7182108060734158</v>
      </c>
      <c r="X1632">
        <f t="shared" si="92"/>
        <v>1.3369599682990057</v>
      </c>
      <c r="Y1632">
        <f t="shared" si="93"/>
        <v>1.5630627748647723</v>
      </c>
    </row>
    <row r="1633" spans="1:25">
      <c r="A1633" t="s">
        <v>1199</v>
      </c>
      <c r="B1633">
        <v>0.28899999999999998</v>
      </c>
      <c r="C1633">
        <v>0.41</v>
      </c>
      <c r="D1633">
        <v>0.16700000000000001</v>
      </c>
      <c r="E1633">
        <v>0.376</v>
      </c>
      <c r="F1633">
        <v>0.111</v>
      </c>
      <c r="G1633">
        <v>0.126</v>
      </c>
      <c r="H1633">
        <v>0.151</v>
      </c>
      <c r="I1633">
        <v>-6.4000000000000001E-2</v>
      </c>
      <c r="J1633">
        <v>1.5229999999999999</v>
      </c>
      <c r="K1633">
        <v>1.6990000000000001</v>
      </c>
      <c r="L1633">
        <v>1.5</v>
      </c>
      <c r="M1633">
        <v>1.5329999999999999</v>
      </c>
      <c r="N1633">
        <f t="shared" si="94"/>
        <v>0.34534100895546416</v>
      </c>
      <c r="O1633">
        <f t="shared" si="94"/>
        <v>0.47260455842806454</v>
      </c>
      <c r="P1633">
        <f t="shared" si="94"/>
        <v>0.17370637753499174</v>
      </c>
      <c r="Q1633">
        <f t="shared" si="91"/>
        <v>0.40311554777176617</v>
      </c>
      <c r="R1633">
        <f t="shared" si="91"/>
        <v>0.11066774745538523</v>
      </c>
      <c r="S1633">
        <f t="shared" si="91"/>
        <v>0.11306858321007822</v>
      </c>
      <c r="T1633">
        <f t="shared" si="91"/>
        <v>9.4371019110116236E-2</v>
      </c>
      <c r="U1633">
        <f t="shared" si="92"/>
        <v>-7.5084022002152681E-2</v>
      </c>
      <c r="V1633">
        <f t="shared" si="92"/>
        <v>1.5292040224246579</v>
      </c>
      <c r="W1633">
        <f t="shared" si="92"/>
        <v>1.7212241646174407</v>
      </c>
      <c r="X1633">
        <f t="shared" si="92"/>
        <v>1.3223651622383157</v>
      </c>
      <c r="Y1633">
        <f t="shared" si="93"/>
        <v>1.5055401036877112</v>
      </c>
    </row>
    <row r="1634" spans="1:25">
      <c r="A1634" t="s">
        <v>1200</v>
      </c>
      <c r="B1634">
        <v>0.24399999999999999</v>
      </c>
      <c r="C1634">
        <v>0.19900000000000001</v>
      </c>
      <c r="D1634">
        <v>7.0000000000000001E-3</v>
      </c>
      <c r="E1634">
        <v>0.248</v>
      </c>
      <c r="F1634">
        <v>-0.10199999999999999</v>
      </c>
      <c r="G1634">
        <v>-0.129</v>
      </c>
      <c r="H1634">
        <v>-0.05</v>
      </c>
      <c r="I1634">
        <v>-0.40899999999999997</v>
      </c>
      <c r="J1634">
        <v>0.98799999999999999</v>
      </c>
      <c r="K1634">
        <v>1.2170000000000001</v>
      </c>
      <c r="L1634">
        <v>0.754</v>
      </c>
      <c r="M1634">
        <v>1.0409999999999999</v>
      </c>
      <c r="N1634">
        <f t="shared" si="94"/>
        <v>0.29446575791440849</v>
      </c>
      <c r="O1634">
        <f t="shared" si="94"/>
        <v>0.23753695919715812</v>
      </c>
      <c r="P1634">
        <f t="shared" si="94"/>
        <v>5.9962047201785962E-3</v>
      </c>
      <c r="Q1634">
        <f t="shared" si="91"/>
        <v>0.26891987322507288</v>
      </c>
      <c r="R1634">
        <f t="shared" si="91"/>
        <v>-0.10044630698967391</v>
      </c>
      <c r="S1634">
        <f t="shared" si="91"/>
        <v>-0.10994674737227188</v>
      </c>
      <c r="T1634">
        <f t="shared" si="91"/>
        <v>-7.4337561900427687E-2</v>
      </c>
      <c r="U1634">
        <f t="shared" si="92"/>
        <v>-0.39212814751025155</v>
      </c>
      <c r="V1634">
        <f t="shared" si="92"/>
        <v>1.0079102336742638</v>
      </c>
      <c r="W1634">
        <f t="shared" si="92"/>
        <v>1.2370778918774623</v>
      </c>
      <c r="X1634">
        <f t="shared" si="92"/>
        <v>0.68191073157508908</v>
      </c>
      <c r="Y1634">
        <f t="shared" si="93"/>
        <v>1.0338542000358109</v>
      </c>
    </row>
    <row r="1635" spans="1:25">
      <c r="A1635" t="s">
        <v>1201</v>
      </c>
      <c r="B1635">
        <v>1.1639999999999999</v>
      </c>
      <c r="C1635">
        <v>1.1259999999999999</v>
      </c>
      <c r="D1635">
        <v>0.84899999999999998</v>
      </c>
      <c r="E1635">
        <v>1.091</v>
      </c>
      <c r="F1635">
        <v>1.9E-2</v>
      </c>
      <c r="G1635">
        <v>-0.41899999999999998</v>
      </c>
      <c r="H1635">
        <v>-0.215</v>
      </c>
      <c r="I1635">
        <v>-5.0000000000000001E-3</v>
      </c>
      <c r="J1635">
        <v>2.7269999999999999</v>
      </c>
      <c r="K1635">
        <v>2.8290000000000002</v>
      </c>
      <c r="L1635">
        <v>2.6619999999999999</v>
      </c>
      <c r="M1635">
        <v>2.839</v>
      </c>
      <c r="N1635">
        <f t="shared" si="94"/>
        <v>1.3345820014204355</v>
      </c>
      <c r="O1635">
        <f t="shared" si="94"/>
        <v>1.2702747055812826</v>
      </c>
      <c r="P1635">
        <f t="shared" si="94"/>
        <v>0.8885709891581326</v>
      </c>
      <c r="Q1635">
        <f t="shared" si="91"/>
        <v>1.1527241985599357</v>
      </c>
      <c r="R1635">
        <f t="shared" si="91"/>
        <v>1.9482334267847946E-2</v>
      </c>
      <c r="S1635">
        <f t="shared" si="91"/>
        <v>-0.36357202528945431</v>
      </c>
      <c r="T1635">
        <f t="shared" si="91"/>
        <v>-0.21282968064042643</v>
      </c>
      <c r="U1635">
        <f t="shared" si="92"/>
        <v>-2.0864881697869112E-2</v>
      </c>
      <c r="V1635">
        <f t="shared" si="92"/>
        <v>2.7023586423414336</v>
      </c>
      <c r="W1635">
        <f t="shared" si="92"/>
        <v>2.8562558828667672</v>
      </c>
      <c r="X1635">
        <f t="shared" si="92"/>
        <v>2.3199630823866655</v>
      </c>
      <c r="Y1635">
        <f t="shared" si="93"/>
        <v>2.7576169129750725</v>
      </c>
    </row>
    <row r="1636" spans="1:25">
      <c r="A1636" t="s">
        <v>1202</v>
      </c>
      <c r="B1636">
        <v>2.375</v>
      </c>
      <c r="C1636">
        <v>2.4239999999999999</v>
      </c>
      <c r="D1636">
        <v>2.0259999999999998</v>
      </c>
      <c r="E1636">
        <v>2.4950000000000001</v>
      </c>
      <c r="F1636">
        <v>-1.1479999999999999</v>
      </c>
      <c r="G1636">
        <v>-0.98299999999999998</v>
      </c>
      <c r="H1636">
        <v>-1.2909999999999999</v>
      </c>
      <c r="I1636">
        <v>-1.292</v>
      </c>
      <c r="J1636">
        <v>2.7930000000000001</v>
      </c>
      <c r="K1636">
        <v>2.7589999999999999</v>
      </c>
      <c r="L1636">
        <v>2.5299999999999998</v>
      </c>
      <c r="M1636">
        <v>2.367</v>
      </c>
      <c r="N1636">
        <f t="shared" si="94"/>
        <v>2.7036915349919557</v>
      </c>
      <c r="O1636">
        <f t="shared" si="94"/>
        <v>2.7163303634093232</v>
      </c>
      <c r="P1636">
        <f t="shared" si="94"/>
        <v>2.1222889479271014</v>
      </c>
      <c r="Q1636">
        <f t="shared" si="91"/>
        <v>2.6246830037439777</v>
      </c>
      <c r="R1636">
        <f t="shared" si="91"/>
        <v>-1.137184809100152</v>
      </c>
      <c r="S1636">
        <f t="shared" si="91"/>
        <v>-0.85682946234218149</v>
      </c>
      <c r="T1636">
        <f t="shared" si="91"/>
        <v>-1.1159661640600547</v>
      </c>
      <c r="U1636">
        <f t="shared" si="92"/>
        <v>-1.203577315115038</v>
      </c>
      <c r="V1636">
        <f t="shared" si="92"/>
        <v>2.7666677826358748</v>
      </c>
      <c r="W1636">
        <f t="shared" si="92"/>
        <v>2.7859441835061896</v>
      </c>
      <c r="X1636">
        <f t="shared" si="92"/>
        <v>2.2066387059154242</v>
      </c>
      <c r="Y1636">
        <f t="shared" si="93"/>
        <v>2.3051052330488595</v>
      </c>
    </row>
    <row r="1637" spans="1:25">
      <c r="A1637" t="s">
        <v>1203</v>
      </c>
      <c r="B1637">
        <v>-0.57299999999999995</v>
      </c>
      <c r="C1637">
        <v>-0.48</v>
      </c>
      <c r="D1637">
        <v>-0.54</v>
      </c>
      <c r="E1637">
        <v>-0.60699999999999998</v>
      </c>
      <c r="F1637">
        <v>-1.4239999999999999</v>
      </c>
      <c r="G1637">
        <v>-1.7769999999999999</v>
      </c>
      <c r="H1637">
        <v>-1.6479999999999999</v>
      </c>
      <c r="I1637">
        <v>-1.8240000000000001</v>
      </c>
      <c r="J1637">
        <v>-1.466</v>
      </c>
      <c r="K1637">
        <v>-1.4159999999999999</v>
      </c>
      <c r="L1637">
        <v>-1.54</v>
      </c>
      <c r="M1637">
        <v>-1.387</v>
      </c>
      <c r="N1637">
        <f t="shared" si="94"/>
        <v>-0.62920268876431307</v>
      </c>
      <c r="O1637">
        <f t="shared" si="94"/>
        <v>-0.51891280325680156</v>
      </c>
      <c r="P1637">
        <f t="shared" si="94"/>
        <v>-0.56736294859046388</v>
      </c>
      <c r="Q1637">
        <f t="shared" si="91"/>
        <v>-0.62746529659854233</v>
      </c>
      <c r="R1637">
        <f t="shared" si="91"/>
        <v>-1.4107410486627638</v>
      </c>
      <c r="S1637">
        <f t="shared" si="91"/>
        <v>-1.5512379818809499</v>
      </c>
      <c r="T1637">
        <f t="shared" si="91"/>
        <v>-1.415612748242961</v>
      </c>
      <c r="U1637">
        <f t="shared" si="92"/>
        <v>-1.692468546333324</v>
      </c>
      <c r="V1637">
        <f t="shared" si="92"/>
        <v>-1.3832205281826853</v>
      </c>
      <c r="W1637">
        <f t="shared" si="92"/>
        <v>-1.4076464569282696</v>
      </c>
      <c r="X1637">
        <f t="shared" si="92"/>
        <v>-1.287529568614511</v>
      </c>
      <c r="Y1637">
        <f t="shared" si="93"/>
        <v>-1.2938965602625914</v>
      </c>
    </row>
    <row r="1638" spans="1:25">
      <c r="A1638" t="s">
        <v>1204</v>
      </c>
      <c r="B1638">
        <v>0.42499999999999999</v>
      </c>
      <c r="C1638">
        <v>0.34799999999999998</v>
      </c>
      <c r="D1638">
        <v>0.20499999999999999</v>
      </c>
      <c r="E1638">
        <v>0.28699999999999998</v>
      </c>
      <c r="F1638">
        <v>0.39800000000000002</v>
      </c>
      <c r="G1638">
        <v>0.53200000000000003</v>
      </c>
      <c r="H1638">
        <v>0.224</v>
      </c>
      <c r="I1638">
        <v>0.16800000000000001</v>
      </c>
      <c r="J1638">
        <v>0.58899999999999997</v>
      </c>
      <c r="K1638">
        <v>0.53400000000000003</v>
      </c>
      <c r="L1638">
        <v>0.39500000000000002</v>
      </c>
      <c r="M1638">
        <v>0.27</v>
      </c>
      <c r="N1638">
        <f t="shared" si="94"/>
        <v>0.49909732321287681</v>
      </c>
      <c r="O1638">
        <f t="shared" si="94"/>
        <v>0.40353256244552332</v>
      </c>
      <c r="P1638">
        <f t="shared" si="94"/>
        <v>0.21353754357850982</v>
      </c>
      <c r="Q1638">
        <f t="shared" si="91"/>
        <v>0.30980761781351845</v>
      </c>
      <c r="R1638">
        <f t="shared" si="91"/>
        <v>0.3951265907686809</v>
      </c>
      <c r="S1638">
        <f t="shared" si="91"/>
        <v>0.46814397229413368</v>
      </c>
      <c r="T1638">
        <f t="shared" si="91"/>
        <v>0.15564328982538841</v>
      </c>
      <c r="U1638">
        <f t="shared" si="92"/>
        <v>0.13811666529604716</v>
      </c>
      <c r="V1638">
        <f t="shared" si="92"/>
        <v>0.6191322491669603</v>
      </c>
      <c r="W1638">
        <f t="shared" si="92"/>
        <v>0.55103659668782501</v>
      </c>
      <c r="X1638">
        <f t="shared" si="92"/>
        <v>0.37370276829345594</v>
      </c>
      <c r="Y1638">
        <f t="shared" si="93"/>
        <v>0.29468787541057689</v>
      </c>
    </row>
    <row r="1639" spans="1:25">
      <c r="A1639" t="s">
        <v>1205</v>
      </c>
      <c r="B1639">
        <v>-1.857</v>
      </c>
      <c r="C1639">
        <v>-1.976</v>
      </c>
      <c r="D1639">
        <v>-1.897</v>
      </c>
      <c r="E1639">
        <v>-1.915</v>
      </c>
      <c r="F1639">
        <v>-1.738</v>
      </c>
      <c r="G1639">
        <v>-1.9259999999999999</v>
      </c>
      <c r="H1639">
        <v>-2.032</v>
      </c>
      <c r="I1639">
        <v>-1.9430000000000001</v>
      </c>
      <c r="J1639">
        <v>-0.879</v>
      </c>
      <c r="K1639">
        <v>-1.0449999999999999</v>
      </c>
      <c r="L1639">
        <v>-0.92600000000000005</v>
      </c>
      <c r="M1639">
        <v>-1.323</v>
      </c>
      <c r="N1639">
        <f t="shared" si="94"/>
        <v>-2.0808431851357678</v>
      </c>
      <c r="O1639">
        <f t="shared" si="94"/>
        <v>-2.1855532224484415</v>
      </c>
      <c r="P1639">
        <f t="shared" si="94"/>
        <v>-1.9897548517760977</v>
      </c>
      <c r="Q1639">
        <f t="shared" si="91"/>
        <v>-1.9987773458725642</v>
      </c>
      <c r="R1639">
        <f t="shared" si="91"/>
        <v>-1.7219608284550108</v>
      </c>
      <c r="S1639">
        <f t="shared" si="91"/>
        <v>-1.6815489005349504</v>
      </c>
      <c r="T1639">
        <f t="shared" si="91"/>
        <v>-1.7379216791287764</v>
      </c>
      <c r="U1639">
        <f t="shared" si="92"/>
        <v>-1.8018257954216246</v>
      </c>
      <c r="V1639">
        <f t="shared" si="92"/>
        <v>-0.8112589319275797</v>
      </c>
      <c r="W1639">
        <f t="shared" si="92"/>
        <v>-1.0349944503172075</v>
      </c>
      <c r="X1639">
        <f t="shared" si="92"/>
        <v>-0.76039951442252562</v>
      </c>
      <c r="Y1639">
        <f t="shared" si="93"/>
        <v>-1.232539044340393</v>
      </c>
    </row>
    <row r="1640" spans="1:25">
      <c r="A1640" t="s">
        <v>1206</v>
      </c>
      <c r="B1640">
        <v>3.5000000000000003E-2</v>
      </c>
      <c r="C1640">
        <v>-9.6000000000000002E-2</v>
      </c>
      <c r="D1640">
        <v>-0.02</v>
      </c>
      <c r="E1640">
        <v>-0.17499999999999999</v>
      </c>
      <c r="F1640">
        <v>0.34599999999999997</v>
      </c>
      <c r="G1640">
        <v>0.28000000000000003</v>
      </c>
      <c r="H1640">
        <v>-6.0999999999999999E-2</v>
      </c>
      <c r="I1640">
        <v>-3.3000000000000002E-2</v>
      </c>
      <c r="J1640">
        <v>1.048</v>
      </c>
      <c r="K1640">
        <v>1.1850000000000001</v>
      </c>
      <c r="L1640">
        <v>1.107</v>
      </c>
      <c r="M1640">
        <v>0.74</v>
      </c>
      <c r="N1640">
        <f t="shared" si="94"/>
        <v>5.8178480857061142E-2</v>
      </c>
      <c r="O1640">
        <f t="shared" si="94"/>
        <v>-9.111205394557842E-2</v>
      </c>
      <c r="P1640">
        <f t="shared" si="94"/>
        <v>-2.230488694232112E-2</v>
      </c>
      <c r="Q1640">
        <f t="shared" si="91"/>
        <v>-0.1745548950034525</v>
      </c>
      <c r="R1640">
        <f t="shared" si="91"/>
        <v>0.34358700940181192</v>
      </c>
      <c r="S1640">
        <f t="shared" si="91"/>
        <v>0.24775235148334063</v>
      </c>
      <c r="T1640">
        <f t="shared" si="91"/>
        <v>-8.3570369816427612E-2</v>
      </c>
      <c r="U1640">
        <f t="shared" si="92"/>
        <v>-4.6595999130410466E-2</v>
      </c>
      <c r="V1640">
        <f t="shared" si="92"/>
        <v>1.0663730884873921</v>
      </c>
      <c r="W1640">
        <f t="shared" si="92"/>
        <v>1.2049354007411981</v>
      </c>
      <c r="X1640">
        <f t="shared" si="92"/>
        <v>0.98496758683530217</v>
      </c>
      <c r="Y1640">
        <f t="shared" si="93"/>
        <v>0.74528213296422152</v>
      </c>
    </row>
    <row r="1641" spans="1:25">
      <c r="A1641" t="s">
        <v>1207</v>
      </c>
      <c r="B1641">
        <v>-7.0999999999999994E-2</v>
      </c>
      <c r="C1641">
        <v>1.7000000000000001E-2</v>
      </c>
      <c r="D1641">
        <v>-4.8000000000000001E-2</v>
      </c>
      <c r="E1641">
        <v>-8.8999999999999996E-2</v>
      </c>
      <c r="F1641">
        <v>0.19400000000000001</v>
      </c>
      <c r="G1641">
        <v>0.30499999999999999</v>
      </c>
      <c r="H1641">
        <v>-0.251</v>
      </c>
      <c r="I1641">
        <v>-0.23200000000000001</v>
      </c>
      <c r="J1641">
        <v>1.103</v>
      </c>
      <c r="K1641">
        <v>0.83199999999999996</v>
      </c>
      <c r="L1641">
        <v>1.3540000000000001</v>
      </c>
      <c r="M1641">
        <v>0.84099999999999997</v>
      </c>
      <c r="N1641">
        <f t="shared" si="94"/>
        <v>-6.1660999372981078E-2</v>
      </c>
      <c r="O1641">
        <f t="shared" si="94"/>
        <v>3.4777229054859631E-2</v>
      </c>
      <c r="P1641">
        <f t="shared" si="94"/>
        <v>-5.1654167184913412E-2</v>
      </c>
      <c r="Q1641">
        <f t="shared" si="91"/>
        <v>-8.4392176167392988E-2</v>
      </c>
      <c r="R1641">
        <f t="shared" si="91"/>
        <v>0.19293284848327213</v>
      </c>
      <c r="S1641">
        <f t="shared" si="91"/>
        <v>0.26961659957964945</v>
      </c>
      <c r="T1641">
        <f t="shared" si="91"/>
        <v>-0.2430461429109716</v>
      </c>
      <c r="U1641">
        <f t="shared" si="92"/>
        <v>-0.22947072659740084</v>
      </c>
      <c r="V1641">
        <f t="shared" si="92"/>
        <v>1.1199640387327596</v>
      </c>
      <c r="W1641">
        <f t="shared" si="92"/>
        <v>0.85036354539428449</v>
      </c>
      <c r="X1641">
        <f t="shared" si="92"/>
        <v>1.1970215337170944</v>
      </c>
      <c r="Y1641">
        <f t="shared" si="93"/>
        <v>0.84211196277894085</v>
      </c>
    </row>
    <row r="1642" spans="1:25">
      <c r="A1642" t="s">
        <v>1208</v>
      </c>
      <c r="B1642">
        <v>-0.315</v>
      </c>
      <c r="C1642">
        <v>-0.34499999999999997</v>
      </c>
      <c r="D1642">
        <v>-0.503</v>
      </c>
      <c r="E1642">
        <v>-0.39900000000000002</v>
      </c>
      <c r="F1642">
        <v>0.61299999999999999</v>
      </c>
      <c r="G1642">
        <v>0.59399999999999997</v>
      </c>
      <c r="H1642">
        <v>0.42399999999999999</v>
      </c>
      <c r="I1642">
        <v>0.44700000000000001</v>
      </c>
      <c r="J1642">
        <v>-0.25600000000000001</v>
      </c>
      <c r="K1642">
        <v>-0.41499999999999998</v>
      </c>
      <c r="L1642">
        <v>-0.31900000000000001</v>
      </c>
      <c r="M1642">
        <v>-0.68799999999999994</v>
      </c>
      <c r="N1642">
        <f t="shared" si="94"/>
        <v>-0.33751791612892734</v>
      </c>
      <c r="O1642">
        <f t="shared" si="94"/>
        <v>-0.36851410232707466</v>
      </c>
      <c r="P1642">
        <f t="shared" si="94"/>
        <v>-0.52857997112703836</v>
      </c>
      <c r="Q1642">
        <f t="shared" si="91"/>
        <v>-0.40939732546016583</v>
      </c>
      <c r="R1642">
        <f t="shared" si="91"/>
        <v>0.60822293680477335</v>
      </c>
      <c r="S1642">
        <f t="shared" si="91"/>
        <v>0.52236730757297956</v>
      </c>
      <c r="T1642">
        <f t="shared" si="91"/>
        <v>0.32351252466175051</v>
      </c>
      <c r="U1642">
        <f t="shared" si="92"/>
        <v>0.39450887114172706</v>
      </c>
      <c r="V1642">
        <f t="shared" si="92"/>
        <v>-0.20421962278459704</v>
      </c>
      <c r="W1642">
        <f t="shared" si="92"/>
        <v>-0.40218915607200773</v>
      </c>
      <c r="X1642">
        <f t="shared" si="92"/>
        <v>-0.23927908625553029</v>
      </c>
      <c r="Y1642">
        <f t="shared" si="93"/>
        <v>-0.62375744104983055</v>
      </c>
    </row>
    <row r="1643" spans="1:25">
      <c r="A1643" t="s">
        <v>1209</v>
      </c>
      <c r="B1643">
        <v>-0.01</v>
      </c>
      <c r="C1643">
        <v>1.9E-2</v>
      </c>
      <c r="D1643">
        <v>7.6999999999999999E-2</v>
      </c>
      <c r="E1643">
        <v>0.188</v>
      </c>
      <c r="F1643">
        <v>0.13</v>
      </c>
      <c r="G1643">
        <v>0.11899999999999999</v>
      </c>
      <c r="H1643">
        <v>-6.8000000000000005E-2</v>
      </c>
      <c r="I1643">
        <v>-0.02</v>
      </c>
      <c r="J1643">
        <v>0.185</v>
      </c>
      <c r="K1643">
        <v>-8.5000000000000006E-2</v>
      </c>
      <c r="L1643">
        <v>0.33800000000000002</v>
      </c>
      <c r="M1643">
        <v>-4.4999999999999998E-2</v>
      </c>
      <c r="N1643">
        <f t="shared" si="94"/>
        <v>7.3032298160054729E-3</v>
      </c>
      <c r="O1643">
        <f t="shared" si="94"/>
        <v>3.7005357957522252E-2</v>
      </c>
      <c r="P1643">
        <f t="shared" si="94"/>
        <v>7.9369405326659342E-2</v>
      </c>
      <c r="Q1643">
        <f t="shared" si="91"/>
        <v>0.20601565078131046</v>
      </c>
      <c r="R1643">
        <f t="shared" si="91"/>
        <v>0.12949951757020273</v>
      </c>
      <c r="S1643">
        <f t="shared" si="91"/>
        <v>0.10694659374311173</v>
      </c>
      <c r="T1643">
        <f t="shared" si="91"/>
        <v>-8.9445793035700286E-2</v>
      </c>
      <c r="U1643">
        <f t="shared" si="92"/>
        <v>-3.4649408893873412E-2</v>
      </c>
      <c r="V1643">
        <f t="shared" si="92"/>
        <v>0.22548236009189623</v>
      </c>
      <c r="W1643">
        <f t="shared" si="92"/>
        <v>-7.0719716229284024E-2</v>
      </c>
      <c r="X1643">
        <f t="shared" si="92"/>
        <v>0.32476724208996549</v>
      </c>
      <c r="Y1643">
        <f t="shared" si="93"/>
        <v>-7.3061482689934223E-3</v>
      </c>
    </row>
    <row r="1644" spans="1:25">
      <c r="A1644" t="s">
        <v>1210</v>
      </c>
      <c r="B1644">
        <v>0.10299999999999999</v>
      </c>
      <c r="C1644">
        <v>0.17599999999999999</v>
      </c>
      <c r="D1644">
        <v>-6.6000000000000003E-2</v>
      </c>
      <c r="E1644">
        <v>-7.3999999999999996E-2</v>
      </c>
      <c r="F1644">
        <v>0.123</v>
      </c>
      <c r="G1644">
        <v>0.10199999999999999</v>
      </c>
      <c r="H1644">
        <v>-0.14799999999999999</v>
      </c>
      <c r="I1644">
        <v>2.3E-2</v>
      </c>
      <c r="J1644">
        <v>5.3999999999999999E-2</v>
      </c>
      <c r="K1644">
        <v>9.0999999999999998E-2</v>
      </c>
      <c r="L1644">
        <v>0.14899999999999999</v>
      </c>
      <c r="M1644">
        <v>-2.8000000000000001E-2</v>
      </c>
      <c r="N1644">
        <f t="shared" si="94"/>
        <v>0.13505663798576745</v>
      </c>
      <c r="O1644">
        <f t="shared" si="94"/>
        <v>0.21191347681653797</v>
      </c>
      <c r="P1644">
        <f t="shared" si="94"/>
        <v>-7.0521561626579896E-2</v>
      </c>
      <c r="Q1644">
        <f t="shared" si="91"/>
        <v>-6.8666120556452367E-2</v>
      </c>
      <c r="R1644">
        <f t="shared" si="91"/>
        <v>0.12256149700158574</v>
      </c>
      <c r="S1644">
        <f t="shared" si="91"/>
        <v>9.2078905037621728E-2</v>
      </c>
      <c r="T1644">
        <f t="shared" si="91"/>
        <v>-0.15659348697024514</v>
      </c>
      <c r="U1644">
        <f t="shared" si="92"/>
        <v>4.8662357346722458E-3</v>
      </c>
      <c r="V1644">
        <f t="shared" si="92"/>
        <v>9.7838460416566034E-2</v>
      </c>
      <c r="W1644">
        <f t="shared" si="92"/>
        <v>0.10606398502016863</v>
      </c>
      <c r="X1644">
        <f t="shared" si="92"/>
        <v>0.16250733941523382</v>
      </c>
      <c r="Y1644">
        <f t="shared" si="93"/>
        <v>8.9919418978405309E-3</v>
      </c>
    </row>
    <row r="1645" spans="1:25">
      <c r="A1645" t="s">
        <v>1211</v>
      </c>
      <c r="B1645">
        <v>-0.254</v>
      </c>
      <c r="C1645">
        <v>-2E-3</v>
      </c>
      <c r="D1645">
        <v>-0.21099999999999999</v>
      </c>
      <c r="E1645">
        <v>-0.27300000000000002</v>
      </c>
      <c r="F1645">
        <v>-0.61099999999999999</v>
      </c>
      <c r="G1645">
        <v>-0.41399999999999998</v>
      </c>
      <c r="H1645">
        <v>-0.871</v>
      </c>
      <c r="I1645">
        <v>-0.54800000000000004</v>
      </c>
      <c r="J1645">
        <v>-0.59799999999999998</v>
      </c>
      <c r="K1645">
        <v>-0.55800000000000005</v>
      </c>
      <c r="L1645">
        <v>-0.61199999999999999</v>
      </c>
      <c r="M1645">
        <v>-0.754</v>
      </c>
      <c r="N1645">
        <f t="shared" si="94"/>
        <v>-0.26855368693994081</v>
      </c>
      <c r="O1645">
        <f t="shared" si="94"/>
        <v>1.3610004479564737E-2</v>
      </c>
      <c r="P1645">
        <f t="shared" si="94"/>
        <v>-0.22250890574000429</v>
      </c>
      <c r="Q1645">
        <f t="shared" si="91"/>
        <v>-0.27729845832826461</v>
      </c>
      <c r="R1645">
        <f t="shared" si="91"/>
        <v>-0.60493951690767911</v>
      </c>
      <c r="S1645">
        <f t="shared" si="91"/>
        <v>-0.35919917567019255</v>
      </c>
      <c r="T1645">
        <f t="shared" si="91"/>
        <v>-0.76344077090369422</v>
      </c>
      <c r="U1645">
        <f t="shared" si="92"/>
        <v>-0.51986476619322475</v>
      </c>
      <c r="V1645">
        <f t="shared" si="92"/>
        <v>-0.53745789521942855</v>
      </c>
      <c r="W1645">
        <f t="shared" si="92"/>
        <v>-0.54582591333718811</v>
      </c>
      <c r="X1645">
        <f t="shared" si="92"/>
        <v>-0.49082486130154285</v>
      </c>
      <c r="Y1645">
        <f t="shared" si="93"/>
        <v>-0.68703237934459771</v>
      </c>
    </row>
    <row r="1646" spans="1:25">
      <c r="A1646" t="s">
        <v>1212</v>
      </c>
      <c r="B1646">
        <v>0.42399999999999999</v>
      </c>
      <c r="C1646">
        <v>0.24299999999999999</v>
      </c>
      <c r="D1646">
        <v>0.378</v>
      </c>
      <c r="E1646">
        <v>0.216</v>
      </c>
      <c r="F1646">
        <v>-0.438</v>
      </c>
      <c r="G1646">
        <v>-0.27600000000000002</v>
      </c>
      <c r="H1646">
        <v>-0.61699999999999999</v>
      </c>
      <c r="I1646">
        <v>-0.621</v>
      </c>
      <c r="J1646">
        <v>0.24299999999999999</v>
      </c>
      <c r="K1646">
        <v>0.34599999999999997</v>
      </c>
      <c r="L1646">
        <v>0.249</v>
      </c>
      <c r="M1646">
        <v>-2E-3</v>
      </c>
      <c r="N1646">
        <f t="shared" si="94"/>
        <v>0.49796676207863116</v>
      </c>
      <c r="O1646">
        <f t="shared" si="94"/>
        <v>0.28655579505573575</v>
      </c>
      <c r="P1646">
        <f t="shared" si="94"/>
        <v>0.39487416793452657</v>
      </c>
      <c r="Q1646">
        <f t="shared" si="91"/>
        <v>0.2353709545883996</v>
      </c>
      <c r="R1646">
        <f t="shared" si="91"/>
        <v>-0.43347129428328834</v>
      </c>
      <c r="S1646">
        <f t="shared" si="91"/>
        <v>-0.23850852617856783</v>
      </c>
      <c r="T1646">
        <f t="shared" si="91"/>
        <v>-0.55024684266151425</v>
      </c>
      <c r="U1646">
        <f t="shared" si="92"/>
        <v>-0.586949465213779</v>
      </c>
      <c r="V1646">
        <f t="shared" si="92"/>
        <v>0.28199645307792032</v>
      </c>
      <c r="W1646">
        <f t="shared" si="92"/>
        <v>0.36219946126227331</v>
      </c>
      <c r="X1646">
        <f t="shared" si="92"/>
        <v>0.24835913977223467</v>
      </c>
      <c r="Y1646">
        <f t="shared" si="93"/>
        <v>3.3918432741233635E-2</v>
      </c>
    </row>
    <row r="1647" spans="1:25">
      <c r="A1647" t="s">
        <v>1213</v>
      </c>
      <c r="B1647">
        <v>-0.17799999999999999</v>
      </c>
      <c r="C1647">
        <v>-1.4E-2</v>
      </c>
      <c r="D1647">
        <v>-0.29599999999999999</v>
      </c>
      <c r="E1647">
        <v>-0.13500000000000001</v>
      </c>
      <c r="F1647">
        <v>-1.022</v>
      </c>
      <c r="G1647">
        <v>-1.069</v>
      </c>
      <c r="H1647">
        <v>-1.125</v>
      </c>
      <c r="I1647">
        <v>-1.05</v>
      </c>
      <c r="J1647">
        <v>0.15</v>
      </c>
      <c r="K1647">
        <v>0.24299999999999999</v>
      </c>
      <c r="L1647">
        <v>8.2000000000000003E-2</v>
      </c>
      <c r="M1647">
        <v>-0.112</v>
      </c>
      <c r="N1647">
        <f t="shared" si="94"/>
        <v>-0.18263104073726899</v>
      </c>
      <c r="O1647">
        <f t="shared" si="94"/>
        <v>2.4123106358901332E-4</v>
      </c>
      <c r="P1647">
        <f t="shared" si="94"/>
        <v>-0.31160493504787373</v>
      </c>
      <c r="Q1647">
        <f t="shared" si="91"/>
        <v>-0.1326187467076109</v>
      </c>
      <c r="R1647">
        <f t="shared" si="91"/>
        <v>-1.0123004388650467</v>
      </c>
      <c r="S1647">
        <f t="shared" si="91"/>
        <v>-0.93204247579348376</v>
      </c>
      <c r="T1647">
        <f t="shared" si="91"/>
        <v>-0.97663469914587409</v>
      </c>
      <c r="U1647">
        <f t="shared" si="92"/>
        <v>-0.98118694301950204</v>
      </c>
      <c r="V1647">
        <f t="shared" si="92"/>
        <v>0.19137902811757135</v>
      </c>
      <c r="W1647">
        <f t="shared" si="92"/>
        <v>0.2587408179174232</v>
      </c>
      <c r="X1647">
        <f t="shared" si="92"/>
        <v>0.10498663317604323</v>
      </c>
      <c r="Y1647">
        <f t="shared" si="93"/>
        <v>-7.153979775004489E-2</v>
      </c>
    </row>
    <row r="1648" spans="1:25">
      <c r="A1648" t="s">
        <v>1214</v>
      </c>
      <c r="B1648">
        <v>1.49</v>
      </c>
      <c r="C1648">
        <v>1.538</v>
      </c>
      <c r="D1648">
        <v>1.4</v>
      </c>
      <c r="E1648">
        <v>1.3320000000000001</v>
      </c>
      <c r="F1648">
        <v>1.857</v>
      </c>
      <c r="G1648">
        <v>2.0950000000000002</v>
      </c>
      <c r="H1648">
        <v>1.603</v>
      </c>
      <c r="I1648">
        <v>1.8939999999999999</v>
      </c>
      <c r="J1648">
        <v>1.748</v>
      </c>
      <c r="K1648">
        <v>1.8180000000000001</v>
      </c>
      <c r="L1648">
        <v>1.5049999999999999</v>
      </c>
      <c r="M1648">
        <v>1.611</v>
      </c>
      <c r="N1648">
        <f t="shared" si="94"/>
        <v>1.7031449311845275</v>
      </c>
      <c r="O1648">
        <f t="shared" si="94"/>
        <v>1.7292692595297827</v>
      </c>
      <c r="P1648">
        <f t="shared" si="94"/>
        <v>1.4661228967891453</v>
      </c>
      <c r="Q1648">
        <f t="shared" si="91"/>
        <v>1.4053894920423817</v>
      </c>
      <c r="R1648">
        <f t="shared" si="91"/>
        <v>1.8412083064275602</v>
      </c>
      <c r="S1648">
        <f t="shared" si="91"/>
        <v>1.8350967632753619</v>
      </c>
      <c r="T1648">
        <f t="shared" si="91"/>
        <v>1.3131016640221054</v>
      </c>
      <c r="U1648">
        <f t="shared" si="92"/>
        <v>1.7242562613162751</v>
      </c>
      <c r="V1648">
        <f t="shared" si="92"/>
        <v>1.7484397279738892</v>
      </c>
      <c r="W1648">
        <f t="shared" si="92"/>
        <v>1.8407540535304228</v>
      </c>
      <c r="X1648">
        <f t="shared" si="92"/>
        <v>1.3266577522561656</v>
      </c>
      <c r="Y1648">
        <f t="shared" si="93"/>
        <v>1.5803195762178905</v>
      </c>
    </row>
    <row r="1649" spans="1:25">
      <c r="A1649" t="s">
        <v>1215</v>
      </c>
      <c r="B1649">
        <v>1.26</v>
      </c>
      <c r="C1649">
        <v>1.252</v>
      </c>
      <c r="D1649">
        <v>0.95799999999999996</v>
      </c>
      <c r="E1649">
        <v>1.0469999999999999</v>
      </c>
      <c r="F1649">
        <v>1.2110000000000001</v>
      </c>
      <c r="G1649">
        <v>1.234</v>
      </c>
      <c r="H1649">
        <v>0.68799999999999994</v>
      </c>
      <c r="I1649">
        <v>0.65700000000000003</v>
      </c>
      <c r="J1649">
        <v>1.577</v>
      </c>
      <c r="K1649">
        <v>1.29</v>
      </c>
      <c r="L1649">
        <v>1.5349999999999999</v>
      </c>
      <c r="M1649">
        <v>1.5</v>
      </c>
      <c r="N1649">
        <f t="shared" si="94"/>
        <v>1.4431158703080209</v>
      </c>
      <c r="O1649">
        <f t="shared" si="94"/>
        <v>1.4106468264490279</v>
      </c>
      <c r="P1649">
        <f t="shared" si="94"/>
        <v>1.0028235443882241</v>
      </c>
      <c r="Q1649">
        <f t="shared" si="91"/>
        <v>1.1065944354345099</v>
      </c>
      <c r="R1649">
        <f t="shared" si="91"/>
        <v>1.2009281225237658</v>
      </c>
      <c r="S1649">
        <f t="shared" si="91"/>
        <v>1.0820920588384857</v>
      </c>
      <c r="T1649">
        <f t="shared" si="91"/>
        <v>0.54509991464574847</v>
      </c>
      <c r="U1649">
        <f t="shared" si="92"/>
        <v>0.58749225188578735</v>
      </c>
      <c r="V1649">
        <f t="shared" si="92"/>
        <v>1.5818205917564736</v>
      </c>
      <c r="W1649">
        <f t="shared" si="92"/>
        <v>1.3104029497820648</v>
      </c>
      <c r="X1649">
        <f t="shared" si="92"/>
        <v>1.3524132923632659</v>
      </c>
      <c r="Y1649">
        <f t="shared" si="93"/>
        <v>1.4739026345403277</v>
      </c>
    </row>
    <row r="1650" spans="1:25">
      <c r="A1650" t="s">
        <v>1216</v>
      </c>
      <c r="B1650">
        <v>0.68400000000000005</v>
      </c>
      <c r="C1650">
        <v>0.58499999999999996</v>
      </c>
      <c r="D1650">
        <v>0.63300000000000001</v>
      </c>
      <c r="E1650">
        <v>0.51</v>
      </c>
      <c r="F1650">
        <v>0.69199999999999995</v>
      </c>
      <c r="G1650">
        <v>0.76300000000000001</v>
      </c>
      <c r="H1650">
        <v>0.39200000000000002</v>
      </c>
      <c r="I1650">
        <v>0.4</v>
      </c>
      <c r="J1650">
        <v>0.96599999999999997</v>
      </c>
      <c r="K1650">
        <v>0.79300000000000004</v>
      </c>
      <c r="L1650">
        <v>0.92400000000000004</v>
      </c>
      <c r="M1650">
        <v>0.64100000000000001</v>
      </c>
      <c r="N1650">
        <f t="shared" si="94"/>
        <v>0.79191265698250835</v>
      </c>
      <c r="O1650">
        <f t="shared" si="94"/>
        <v>0.66756583741104381</v>
      </c>
      <c r="P1650">
        <f t="shared" si="94"/>
        <v>0.66216225585813493</v>
      </c>
      <c r="Q1650">
        <f t="shared" si="91"/>
        <v>0.54360164456283566</v>
      </c>
      <c r="R1650">
        <f t="shared" si="91"/>
        <v>0.68652345465059339</v>
      </c>
      <c r="S1650">
        <f t="shared" si="91"/>
        <v>0.6701696247040273</v>
      </c>
      <c r="T1650">
        <f t="shared" si="91"/>
        <v>0.29665344708793262</v>
      </c>
      <c r="U1650">
        <f t="shared" si="92"/>
        <v>0.35131735259424696</v>
      </c>
      <c r="V1650">
        <f t="shared" si="92"/>
        <v>0.98647385357611672</v>
      </c>
      <c r="W1650">
        <f t="shared" si="92"/>
        <v>0.81118988432196271</v>
      </c>
      <c r="X1650">
        <f t="shared" si="92"/>
        <v>0.82785879218199065</v>
      </c>
      <c r="Y1650">
        <f t="shared" si="93"/>
        <v>0.65036972552207084</v>
      </c>
    </row>
    <row r="1651" spans="1:25">
      <c r="A1651" t="s">
        <v>1216</v>
      </c>
      <c r="B1651">
        <v>1.2709999999999999</v>
      </c>
      <c r="C1651">
        <v>1.2969999999999999</v>
      </c>
      <c r="D1651">
        <v>1.2589999999999999</v>
      </c>
      <c r="E1651">
        <v>1.2370000000000001</v>
      </c>
      <c r="F1651">
        <v>0.94299999999999995</v>
      </c>
      <c r="G1651">
        <v>1.202</v>
      </c>
      <c r="H1651">
        <v>0.94599999999999995</v>
      </c>
      <c r="I1651">
        <v>0.42599999999999999</v>
      </c>
      <c r="J1651">
        <v>1.6020000000000001</v>
      </c>
      <c r="K1651">
        <v>1.746</v>
      </c>
      <c r="L1651">
        <v>1.2969999999999999</v>
      </c>
      <c r="M1651">
        <v>1.675</v>
      </c>
      <c r="N1651">
        <f t="shared" si="94"/>
        <v>1.4555520427847233</v>
      </c>
      <c r="O1651">
        <f t="shared" si="94"/>
        <v>1.4607797267589369</v>
      </c>
      <c r="P1651">
        <f t="shared" si="94"/>
        <v>1.3183283069960914</v>
      </c>
      <c r="Q1651">
        <f t="shared" si="91"/>
        <v>1.3057911398397579</v>
      </c>
      <c r="R1651">
        <f t="shared" si="91"/>
        <v>0.93530104932528746</v>
      </c>
      <c r="S1651">
        <f t="shared" si="91"/>
        <v>1.0541058212752104</v>
      </c>
      <c r="T1651">
        <f t="shared" si="91"/>
        <v>0.76165122758465564</v>
      </c>
      <c r="U1651">
        <f t="shared" si="92"/>
        <v>0.37521053306732105</v>
      </c>
      <c r="V1651">
        <f t="shared" si="92"/>
        <v>1.6061801145952772</v>
      </c>
      <c r="W1651">
        <f t="shared" si="92"/>
        <v>1.7684334484738284</v>
      </c>
      <c r="X1651">
        <f t="shared" si="92"/>
        <v>1.1480860075136037</v>
      </c>
      <c r="Y1651">
        <f t="shared" si="93"/>
        <v>1.6416770921400889</v>
      </c>
    </row>
    <row r="1652" spans="1:25">
      <c r="A1652" t="s">
        <v>1217</v>
      </c>
      <c r="B1652">
        <v>1.577</v>
      </c>
      <c r="C1652">
        <v>1.4590000000000001</v>
      </c>
      <c r="D1652">
        <v>1.3640000000000001</v>
      </c>
      <c r="E1652">
        <v>1.5860000000000001</v>
      </c>
      <c r="F1652">
        <v>0.96599999999999997</v>
      </c>
      <c r="G1652">
        <v>0.995</v>
      </c>
      <c r="H1652">
        <v>0.61299999999999999</v>
      </c>
      <c r="I1652">
        <v>0.58499999999999996</v>
      </c>
      <c r="J1652">
        <v>1.9159999999999999</v>
      </c>
      <c r="K1652">
        <v>2.2480000000000002</v>
      </c>
      <c r="L1652">
        <v>1.927</v>
      </c>
      <c r="M1652">
        <v>2.1829999999999998</v>
      </c>
      <c r="N1652">
        <f t="shared" si="94"/>
        <v>1.8015037498639017</v>
      </c>
      <c r="O1652">
        <f t="shared" si="94"/>
        <v>1.6412581678746092</v>
      </c>
      <c r="P1652">
        <f t="shared" si="94"/>
        <v>1.4283881079058125</v>
      </c>
      <c r="Q1652">
        <f t="shared" si="91"/>
        <v>1.6716840337209764</v>
      </c>
      <c r="R1652">
        <f t="shared" si="91"/>
        <v>0.9580974026221718</v>
      </c>
      <c r="S1652">
        <f t="shared" si="91"/>
        <v>0.87306984703777324</v>
      </c>
      <c r="T1652">
        <f t="shared" si="91"/>
        <v>0.48214895158211279</v>
      </c>
      <c r="U1652">
        <f t="shared" si="92"/>
        <v>0.5213265213449666</v>
      </c>
      <c r="V1652">
        <f t="shared" si="92"/>
        <v>1.9121357214506487</v>
      </c>
      <c r="W1652">
        <f t="shared" si="92"/>
        <v>2.2726687781739718</v>
      </c>
      <c r="X1652">
        <f t="shared" si="92"/>
        <v>1.6889523497627092</v>
      </c>
      <c r="Y1652">
        <f t="shared" si="93"/>
        <v>2.1287023747725389</v>
      </c>
    </row>
    <row r="1653" spans="1:25">
      <c r="A1653" t="s">
        <v>1218</v>
      </c>
      <c r="B1653">
        <v>-0.104</v>
      </c>
      <c r="C1653">
        <v>-0.23</v>
      </c>
      <c r="D1653">
        <v>-0.152</v>
      </c>
      <c r="E1653">
        <v>-0.33</v>
      </c>
      <c r="F1653">
        <v>-0.313</v>
      </c>
      <c r="G1653">
        <v>-0.29399999999999998</v>
      </c>
      <c r="H1653">
        <v>-0.36899999999999999</v>
      </c>
      <c r="I1653">
        <v>-0.52200000000000002</v>
      </c>
      <c r="J1653">
        <v>9.4E-2</v>
      </c>
      <c r="K1653">
        <v>0.113</v>
      </c>
      <c r="L1653">
        <v>3.5000000000000003E-2</v>
      </c>
      <c r="M1653">
        <v>-0.54100000000000004</v>
      </c>
      <c r="N1653">
        <f t="shared" si="94"/>
        <v>-9.8969516803088561E-2</v>
      </c>
      <c r="O1653">
        <f t="shared" si="94"/>
        <v>-0.24039669042397402</v>
      </c>
      <c r="P1653">
        <f t="shared" si="94"/>
        <v>-0.16066577951454195</v>
      </c>
      <c r="Q1653">
        <f t="shared" si="91"/>
        <v>-0.33705746964983896</v>
      </c>
      <c r="R1653">
        <f t="shared" si="91"/>
        <v>-0.30957806984369962</v>
      </c>
      <c r="S1653">
        <f t="shared" si="91"/>
        <v>-0.25425078480791014</v>
      </c>
      <c r="T1653">
        <f t="shared" si="91"/>
        <v>-0.34208899146442523</v>
      </c>
      <c r="U1653">
        <f t="shared" si="92"/>
        <v>-0.4959715857201506</v>
      </c>
      <c r="V1653">
        <f t="shared" si="92"/>
        <v>0.13681369695865159</v>
      </c>
      <c r="W1653">
        <f t="shared" si="92"/>
        <v>0.1281619476763502</v>
      </c>
      <c r="X1653">
        <f t="shared" si="92"/>
        <v>6.4636287008252843E-2</v>
      </c>
      <c r="Y1653">
        <f t="shared" si="93"/>
        <v>-0.48282689666603118</v>
      </c>
    </row>
    <row r="1654" spans="1:25">
      <c r="A1654" t="s">
        <v>1219</v>
      </c>
      <c r="B1654">
        <v>0.52200000000000002</v>
      </c>
      <c r="C1654">
        <v>0.44500000000000001</v>
      </c>
      <c r="D1654">
        <v>0.35499999999999998</v>
      </c>
      <c r="E1654">
        <v>0.52500000000000002</v>
      </c>
      <c r="F1654">
        <v>0.33800000000000002</v>
      </c>
      <c r="G1654">
        <v>0.316</v>
      </c>
      <c r="H1654">
        <v>0.34300000000000003</v>
      </c>
      <c r="I1654">
        <v>0.114</v>
      </c>
      <c r="J1654">
        <v>-0.47699999999999998</v>
      </c>
      <c r="K1654">
        <v>-0.55700000000000005</v>
      </c>
      <c r="L1654">
        <v>-0.66800000000000004</v>
      </c>
      <c r="M1654">
        <v>-0.61699999999999999</v>
      </c>
      <c r="N1654">
        <f t="shared" si="94"/>
        <v>0.60876175323470794</v>
      </c>
      <c r="O1654">
        <f t="shared" si="94"/>
        <v>0.51159681422466041</v>
      </c>
      <c r="P1654">
        <f t="shared" si="94"/>
        <v>0.37076583059239715</v>
      </c>
      <c r="Q1654">
        <f t="shared" si="91"/>
        <v>0.55932770017377631</v>
      </c>
      <c r="R1654">
        <f t="shared" si="91"/>
        <v>0.33565784303767832</v>
      </c>
      <c r="S1654">
        <f t="shared" si="91"/>
        <v>0.27923686874202536</v>
      </c>
      <c r="T1654">
        <f t="shared" si="91"/>
        <v>0.25552548455302387</v>
      </c>
      <c r="U1654">
        <f t="shared" si="92"/>
        <v>8.8492367390431662E-2</v>
      </c>
      <c r="V1654">
        <f t="shared" si="92"/>
        <v>-0.41955780467961973</v>
      </c>
      <c r="W1654">
        <f t="shared" si="92"/>
        <v>-0.5448214604891799</v>
      </c>
      <c r="X1654">
        <f t="shared" si="92"/>
        <v>-0.53890186950146335</v>
      </c>
      <c r="Y1654">
        <f t="shared" si="93"/>
        <v>-0.55568894682364178</v>
      </c>
    </row>
    <row r="1655" spans="1:25">
      <c r="A1655" t="s">
        <v>1220</v>
      </c>
      <c r="B1655">
        <v>-0.27</v>
      </c>
      <c r="C1655">
        <v>-0.41199999999999998</v>
      </c>
      <c r="D1655">
        <v>-0.42299999999999999</v>
      </c>
      <c r="E1655">
        <v>-0.29599999999999999</v>
      </c>
      <c r="F1655">
        <v>1.105</v>
      </c>
      <c r="G1655">
        <v>1.228</v>
      </c>
      <c r="H1655">
        <v>0.999</v>
      </c>
      <c r="I1655">
        <v>0.95699999999999996</v>
      </c>
      <c r="J1655">
        <v>0.59399999999999997</v>
      </c>
      <c r="K1655">
        <v>0.6</v>
      </c>
      <c r="L1655">
        <v>0.65600000000000003</v>
      </c>
      <c r="M1655">
        <v>0.44800000000000001</v>
      </c>
      <c r="N1655">
        <f t="shared" si="94"/>
        <v>-0.28664266508787173</v>
      </c>
      <c r="O1655">
        <f t="shared" si="94"/>
        <v>-0.44315642056627241</v>
      </c>
      <c r="P1655">
        <f t="shared" si="94"/>
        <v>-0.44472488471963167</v>
      </c>
      <c r="Q1655">
        <f t="shared" si="91"/>
        <v>-0.30141174359837353</v>
      </c>
      <c r="R1655">
        <f t="shared" si="91"/>
        <v>1.0958666681989946</v>
      </c>
      <c r="S1655">
        <f t="shared" si="91"/>
        <v>1.0768446392953717</v>
      </c>
      <c r="T1655">
        <f t="shared" si="91"/>
        <v>0.80613657481629164</v>
      </c>
      <c r="U1655">
        <f t="shared" si="92"/>
        <v>0.8631827958058732</v>
      </c>
      <c r="V1655">
        <f t="shared" si="92"/>
        <v>0.62400415373472096</v>
      </c>
      <c r="W1655">
        <f t="shared" si="92"/>
        <v>0.61733048465636975</v>
      </c>
      <c r="X1655">
        <f t="shared" si="92"/>
        <v>0.5977759672252283</v>
      </c>
      <c r="Y1655">
        <f t="shared" si="93"/>
        <v>0.46533846656919126</v>
      </c>
    </row>
    <row r="1656" spans="1:25">
      <c r="A1656" t="s">
        <v>1221</v>
      </c>
      <c r="B1656">
        <v>-0.17699999999999999</v>
      </c>
      <c r="C1656">
        <v>-0.42299999999999999</v>
      </c>
      <c r="D1656">
        <v>-0.16800000000000001</v>
      </c>
      <c r="E1656">
        <v>-0.48099999999999998</v>
      </c>
      <c r="F1656">
        <v>0.68400000000000005</v>
      </c>
      <c r="G1656">
        <v>0.80500000000000005</v>
      </c>
      <c r="H1656">
        <v>0.24099999999999999</v>
      </c>
      <c r="I1656">
        <v>0.53500000000000003</v>
      </c>
      <c r="J1656">
        <v>4.4999999999999998E-2</v>
      </c>
      <c r="K1656">
        <v>-4.2999999999999997E-2</v>
      </c>
      <c r="L1656">
        <v>-7.9000000000000001E-2</v>
      </c>
      <c r="M1656">
        <v>-0.27600000000000002</v>
      </c>
      <c r="N1656">
        <f t="shared" si="94"/>
        <v>-0.18150047960302332</v>
      </c>
      <c r="O1656">
        <f t="shared" si="94"/>
        <v>-0.45541112953091689</v>
      </c>
      <c r="P1656">
        <f t="shared" si="94"/>
        <v>-0.17743679679602328</v>
      </c>
      <c r="Q1656">
        <f t="shared" si="91"/>
        <v>-0.49536642946664117</v>
      </c>
      <c r="R1656">
        <f t="shared" si="91"/>
        <v>0.67859428828645985</v>
      </c>
      <c r="S1656">
        <f t="shared" si="91"/>
        <v>0.70690156150582617</v>
      </c>
      <c r="T1656">
        <f t="shared" si="91"/>
        <v>0.16991217478647919</v>
      </c>
      <c r="U1656">
        <f t="shared" si="92"/>
        <v>0.47537809735828568</v>
      </c>
      <c r="V1656">
        <f t="shared" si="92"/>
        <v>8.9069032194596776E-2</v>
      </c>
      <c r="W1656">
        <f t="shared" si="92"/>
        <v>-2.853269661293736E-2</v>
      </c>
      <c r="X1656">
        <f t="shared" si="92"/>
        <v>-3.3234765398728168E-2</v>
      </c>
      <c r="Y1656">
        <f t="shared" si="93"/>
        <v>-0.22876843230067836</v>
      </c>
    </row>
    <row r="1657" spans="1:25">
      <c r="A1657" t="s">
        <v>1222</v>
      </c>
      <c r="B1657">
        <v>0.65500000000000003</v>
      </c>
      <c r="C1657">
        <v>0.34799999999999998</v>
      </c>
      <c r="D1657">
        <v>0.53600000000000003</v>
      </c>
      <c r="E1657">
        <v>-4.8000000000000001E-2</v>
      </c>
      <c r="F1657">
        <v>1.3979999999999999</v>
      </c>
      <c r="G1657">
        <v>1.3029999999999999</v>
      </c>
      <c r="H1657">
        <v>1.296</v>
      </c>
      <c r="I1657">
        <v>0.70099999999999996</v>
      </c>
      <c r="J1657">
        <v>1.0860000000000001</v>
      </c>
      <c r="K1657">
        <v>0.89600000000000002</v>
      </c>
      <c r="L1657">
        <v>0.94499999999999995</v>
      </c>
      <c r="M1657">
        <v>0.40799999999999997</v>
      </c>
      <c r="N1657">
        <f t="shared" si="94"/>
        <v>0.7591263840893836</v>
      </c>
      <c r="O1657">
        <f t="shared" si="94"/>
        <v>0.40353256244552332</v>
      </c>
      <c r="P1657">
        <f t="shared" si="94"/>
        <v>0.56048796358915443</v>
      </c>
      <c r="Q1657">
        <f t="shared" si="91"/>
        <v>-4.1407624164155304E-2</v>
      </c>
      <c r="R1657">
        <f t="shared" si="91"/>
        <v>1.3862723862853903</v>
      </c>
      <c r="S1657">
        <f t="shared" si="91"/>
        <v>1.142437383584298</v>
      </c>
      <c r="T1657">
        <f t="shared" si="91"/>
        <v>1.0554223885482894</v>
      </c>
      <c r="U1657">
        <f t="shared" si="92"/>
        <v>0.62792686499406658</v>
      </c>
      <c r="V1657">
        <f t="shared" si="92"/>
        <v>1.1033995632023734</v>
      </c>
      <c r="W1657">
        <f t="shared" si="92"/>
        <v>0.91464852766681282</v>
      </c>
      <c r="X1657">
        <f t="shared" si="92"/>
        <v>0.84588767025696066</v>
      </c>
      <c r="Y1657">
        <f t="shared" si="93"/>
        <v>0.4269900191178172</v>
      </c>
    </row>
    <row r="1658" spans="1:25">
      <c r="A1658" t="s">
        <v>1223</v>
      </c>
      <c r="B1658">
        <v>-4.2999999999999997E-2</v>
      </c>
      <c r="C1658">
        <v>-0.19800000000000001</v>
      </c>
      <c r="D1658">
        <v>0.191</v>
      </c>
      <c r="E1658">
        <v>3.6999999999999998E-2</v>
      </c>
      <c r="F1658">
        <v>0.50800000000000001</v>
      </c>
      <c r="G1658">
        <v>0.61099999999999999</v>
      </c>
      <c r="H1658">
        <v>0.246</v>
      </c>
      <c r="I1658">
        <v>0.21099999999999999</v>
      </c>
      <c r="J1658">
        <v>-0.505</v>
      </c>
      <c r="K1658">
        <v>7.0999999999999994E-2</v>
      </c>
      <c r="L1658">
        <v>0.129</v>
      </c>
      <c r="M1658">
        <v>-0.111</v>
      </c>
      <c r="N1658">
        <f t="shared" si="94"/>
        <v>-3.0005287614102007E-2</v>
      </c>
      <c r="O1658">
        <f t="shared" si="94"/>
        <v>-0.20474662798137208</v>
      </c>
      <c r="P1658">
        <f t="shared" si="94"/>
        <v>0.19886290345721369</v>
      </c>
      <c r="Q1658">
        <f t="shared" si="91"/>
        <v>4.7706690964508205E-2</v>
      </c>
      <c r="R1658">
        <f t="shared" si="91"/>
        <v>0.50415262827551888</v>
      </c>
      <c r="S1658">
        <f t="shared" si="91"/>
        <v>0.53723499627846949</v>
      </c>
      <c r="T1658">
        <f t="shared" si="91"/>
        <v>0.17410890565738826</v>
      </c>
      <c r="U1658">
        <f t="shared" si="92"/>
        <v>0.17763230992459278</v>
      </c>
      <c r="V1658">
        <f t="shared" si="92"/>
        <v>-0.44684047025907964</v>
      </c>
      <c r="W1658">
        <f t="shared" si="92"/>
        <v>8.597492806000355E-2</v>
      </c>
      <c r="X1658">
        <f t="shared" si="92"/>
        <v>0.14533697934383366</v>
      </c>
      <c r="Y1658">
        <f t="shared" si="93"/>
        <v>-7.0581086563760539E-2</v>
      </c>
    </row>
    <row r="1659" spans="1:25">
      <c r="A1659" t="s">
        <v>1224</v>
      </c>
      <c r="B1659">
        <v>-0.45200000000000001</v>
      </c>
      <c r="C1659">
        <v>-0.27500000000000002</v>
      </c>
      <c r="D1659">
        <v>-0.13400000000000001</v>
      </c>
      <c r="E1659">
        <v>-0.29599999999999999</v>
      </c>
      <c r="F1659">
        <v>1.244</v>
      </c>
      <c r="G1659">
        <v>1.45</v>
      </c>
      <c r="H1659">
        <v>1.1200000000000001</v>
      </c>
      <c r="I1659">
        <v>1.04</v>
      </c>
      <c r="J1659">
        <v>-0.80100000000000005</v>
      </c>
      <c r="K1659">
        <v>-0.96899999999999997</v>
      </c>
      <c r="L1659">
        <v>-1.018</v>
      </c>
      <c r="M1659">
        <v>-1.0429999999999999</v>
      </c>
      <c r="N1659">
        <f t="shared" si="94"/>
        <v>-0.49240479152058569</v>
      </c>
      <c r="O1659">
        <f t="shared" si="94"/>
        <v>-0.29052959073388296</v>
      </c>
      <c r="P1659">
        <f t="shared" si="94"/>
        <v>-0.14179838507287548</v>
      </c>
      <c r="Q1659">
        <f t="shared" si="94"/>
        <v>-0.30141174359837353</v>
      </c>
      <c r="R1659">
        <f t="shared" si="94"/>
        <v>1.2336359337758172</v>
      </c>
      <c r="S1659">
        <f t="shared" si="94"/>
        <v>1.2709991623905941</v>
      </c>
      <c r="T1659">
        <f t="shared" si="94"/>
        <v>0.90769746189229084</v>
      </c>
      <c r="U1659">
        <f t="shared" si="94"/>
        <v>0.93945717962376363</v>
      </c>
      <c r="V1659">
        <f t="shared" si="94"/>
        <v>-0.7352572206705128</v>
      </c>
      <c r="W1659">
        <f t="shared" si="94"/>
        <v>-0.95865603386858034</v>
      </c>
      <c r="X1659">
        <f t="shared" si="94"/>
        <v>-0.83938317075096636</v>
      </c>
      <c r="Y1659">
        <f t="shared" si="94"/>
        <v>-0.96409991218077495</v>
      </c>
    </row>
    <row r="1660" spans="1:25">
      <c r="A1660" t="s">
        <v>1225</v>
      </c>
      <c r="B1660">
        <v>-0.67400000000000004</v>
      </c>
      <c r="C1660">
        <v>-0.60199999999999998</v>
      </c>
      <c r="D1660">
        <v>-0.61299999999999999</v>
      </c>
      <c r="E1660">
        <v>-0.60399999999999998</v>
      </c>
      <c r="F1660">
        <v>2.5720000000000001</v>
      </c>
      <c r="G1660">
        <v>2.6909999999999998</v>
      </c>
      <c r="H1660">
        <v>2.786</v>
      </c>
      <c r="I1660">
        <v>2.6930000000000001</v>
      </c>
      <c r="J1660">
        <v>-0.629</v>
      </c>
      <c r="K1660">
        <v>-0.68799999999999994</v>
      </c>
      <c r="L1660">
        <v>-0.73499999999999999</v>
      </c>
      <c r="M1660">
        <v>-0.93700000000000006</v>
      </c>
      <c r="N1660">
        <f t="shared" ref="N1660:Q1723" si="95">(B1660-B$2)/B$3</f>
        <v>-0.74338936332312699</v>
      </c>
      <c r="O1660">
        <f t="shared" si="95"/>
        <v>-0.65482866631922143</v>
      </c>
      <c r="P1660">
        <f t="shared" si="95"/>
        <v>-0.64388071493722232</v>
      </c>
      <c r="Q1660">
        <f t="shared" si="95"/>
        <v>-0.6243200854763542</v>
      </c>
      <c r="R1660">
        <f t="shared" ref="R1660:U1723" si="96">(F1660-F$2)/F$3</f>
        <v>2.5498775502220079</v>
      </c>
      <c r="S1660">
        <f t="shared" si="96"/>
        <v>2.3563404378913639</v>
      </c>
      <c r="T1660">
        <f t="shared" si="96"/>
        <v>2.3060481880791874</v>
      </c>
      <c r="U1660">
        <f t="shared" si="96"/>
        <v>2.4585120766234376</v>
      </c>
      <c r="V1660">
        <f t="shared" ref="V1660:Y1723" si="97">(J1660-J$2)/J$3</f>
        <v>-0.56766370353954487</v>
      </c>
      <c r="W1660">
        <f t="shared" si="97"/>
        <v>-0.67640478357826095</v>
      </c>
      <c r="X1660">
        <f t="shared" si="97"/>
        <v>-0.59642257574065394</v>
      </c>
      <c r="Y1660">
        <f t="shared" si="97"/>
        <v>-0.86247652643463391</v>
      </c>
    </row>
    <row r="1661" spans="1:25">
      <c r="A1661" t="s">
        <v>1226</v>
      </c>
      <c r="B1661">
        <v>-0.36099999999999999</v>
      </c>
      <c r="C1661">
        <v>-0.42399999999999999</v>
      </c>
      <c r="D1661">
        <v>-0.45500000000000002</v>
      </c>
      <c r="E1661">
        <v>-0.47399999999999998</v>
      </c>
      <c r="F1661">
        <v>1.236</v>
      </c>
      <c r="G1661">
        <v>1.59</v>
      </c>
      <c r="H1661">
        <v>1.7410000000000001</v>
      </c>
      <c r="I1661">
        <v>1.4410000000000001</v>
      </c>
      <c r="J1661">
        <v>-0.2</v>
      </c>
      <c r="K1661">
        <v>-0.45600000000000002</v>
      </c>
      <c r="L1661">
        <v>-0.50600000000000001</v>
      </c>
      <c r="M1661">
        <v>-0.46500000000000002</v>
      </c>
      <c r="N1661">
        <f t="shared" si="95"/>
        <v>-0.38952372830422866</v>
      </c>
      <c r="O1661">
        <f t="shared" si="95"/>
        <v>-0.45652519398224817</v>
      </c>
      <c r="P1661">
        <f t="shared" si="95"/>
        <v>-0.47826691928259435</v>
      </c>
      <c r="Q1661">
        <f t="shared" si="95"/>
        <v>-0.48802760351486885</v>
      </c>
      <c r="R1661">
        <f t="shared" si="96"/>
        <v>1.2257067674116835</v>
      </c>
      <c r="S1661">
        <f t="shared" si="96"/>
        <v>1.3934389517299235</v>
      </c>
      <c r="T1661">
        <f t="shared" si="96"/>
        <v>1.4289314360591951</v>
      </c>
      <c r="U1661">
        <f t="shared" si="96"/>
        <v>1.3079635399969454</v>
      </c>
      <c r="V1661">
        <f t="shared" si="97"/>
        <v>-0.14965429162567725</v>
      </c>
      <c r="W1661">
        <f t="shared" si="97"/>
        <v>-0.44337172284034615</v>
      </c>
      <c r="X1661">
        <f t="shared" si="97"/>
        <v>-0.39982195292312189</v>
      </c>
      <c r="Y1661">
        <f t="shared" si="97"/>
        <v>-0.40996484650842058</v>
      </c>
    </row>
    <row r="1662" spans="1:25">
      <c r="A1662" t="s">
        <v>1227</v>
      </c>
      <c r="B1662">
        <v>-0.52900000000000003</v>
      </c>
      <c r="C1662">
        <v>-0.436</v>
      </c>
      <c r="D1662">
        <v>-0.36499999999999999</v>
      </c>
      <c r="E1662">
        <v>-0.73699999999999999</v>
      </c>
      <c r="F1662">
        <v>1.6910000000000001</v>
      </c>
      <c r="G1662">
        <v>1.839</v>
      </c>
      <c r="H1662">
        <v>2.1230000000000002</v>
      </c>
      <c r="I1662">
        <v>1.823</v>
      </c>
      <c r="J1662">
        <v>-6.9000000000000006E-2</v>
      </c>
      <c r="K1662">
        <v>-0.44900000000000001</v>
      </c>
      <c r="L1662">
        <v>-0.22</v>
      </c>
      <c r="M1662">
        <v>-0.127</v>
      </c>
      <c r="N1662">
        <f t="shared" si="95"/>
        <v>-0.57945799885750315</v>
      </c>
      <c r="O1662">
        <f t="shared" si="95"/>
        <v>-0.46989396739822392</v>
      </c>
      <c r="P1662">
        <f t="shared" si="95"/>
        <v>-0.38392994707426192</v>
      </c>
      <c r="Q1662">
        <f t="shared" si="95"/>
        <v>-0.76375777856002769</v>
      </c>
      <c r="R1662">
        <f t="shared" si="96"/>
        <v>1.6766781043717864</v>
      </c>
      <c r="S1662">
        <f t="shared" si="96"/>
        <v>1.6112068627691594</v>
      </c>
      <c r="T1662">
        <f t="shared" si="96"/>
        <v>1.7495616745966469</v>
      </c>
      <c r="U1662">
        <f t="shared" si="96"/>
        <v>1.659009499255188</v>
      </c>
      <c r="V1662">
        <f t="shared" si="97"/>
        <v>-2.2010391950347062E-2</v>
      </c>
      <c r="W1662">
        <f t="shared" si="97"/>
        <v>-0.43634055290428836</v>
      </c>
      <c r="X1662">
        <f t="shared" si="97"/>
        <v>-0.15428580390209939</v>
      </c>
      <c r="Y1662">
        <f t="shared" si="97"/>
        <v>-8.592046554431014E-2</v>
      </c>
    </row>
    <row r="1663" spans="1:25">
      <c r="A1663" t="s">
        <v>1228</v>
      </c>
      <c r="B1663">
        <v>-0.79400000000000004</v>
      </c>
      <c r="C1663">
        <v>-0.69199999999999995</v>
      </c>
      <c r="D1663">
        <v>-0.68200000000000005</v>
      </c>
      <c r="E1663">
        <v>-0.83299999999999996</v>
      </c>
      <c r="F1663">
        <v>2.0059999999999998</v>
      </c>
      <c r="G1663">
        <v>2.0030000000000001</v>
      </c>
      <c r="H1663">
        <v>2.4009999999999998</v>
      </c>
      <c r="I1663">
        <v>2.133</v>
      </c>
      <c r="J1663">
        <v>-0.26100000000000001</v>
      </c>
      <c r="K1663">
        <v>-0.437</v>
      </c>
      <c r="L1663">
        <v>-0.27400000000000002</v>
      </c>
      <c r="M1663">
        <v>-0.31900000000000001</v>
      </c>
      <c r="N1663">
        <f t="shared" si="95"/>
        <v>-0.87905669943260878</v>
      </c>
      <c r="O1663">
        <f t="shared" si="95"/>
        <v>-0.75509446693903937</v>
      </c>
      <c r="P1663">
        <f t="shared" si="95"/>
        <v>-0.71620572696361051</v>
      </c>
      <c r="Q1663">
        <f t="shared" si="95"/>
        <v>-0.86440453447004761</v>
      </c>
      <c r="R1663">
        <f t="shared" si="96"/>
        <v>1.9888890299595499</v>
      </c>
      <c r="S1663">
        <f t="shared" si="96"/>
        <v>1.7546363302809453</v>
      </c>
      <c r="T1663">
        <f t="shared" si="96"/>
        <v>1.9828999110191901</v>
      </c>
      <c r="U1663">
        <f t="shared" si="96"/>
        <v>1.9438897279726102</v>
      </c>
      <c r="V1663">
        <f t="shared" si="97"/>
        <v>-0.20909152735235773</v>
      </c>
      <c r="W1663">
        <f t="shared" si="97"/>
        <v>-0.42428711872818931</v>
      </c>
      <c r="X1663">
        <f t="shared" si="97"/>
        <v>-0.20064577609487988</v>
      </c>
      <c r="Y1663">
        <f t="shared" si="97"/>
        <v>-0.26999301331090542</v>
      </c>
    </row>
    <row r="1664" spans="1:25">
      <c r="A1664" t="s">
        <v>1229</v>
      </c>
      <c r="B1664">
        <v>-1.6E-2</v>
      </c>
      <c r="C1664">
        <v>-5.3999999999999999E-2</v>
      </c>
      <c r="D1664">
        <v>-0.111</v>
      </c>
      <c r="E1664">
        <v>9.2999999999999999E-2</v>
      </c>
      <c r="F1664">
        <v>1.774</v>
      </c>
      <c r="G1664">
        <v>1.792</v>
      </c>
      <c r="H1664">
        <v>1.754</v>
      </c>
      <c r="I1664">
        <v>1.51</v>
      </c>
      <c r="J1664">
        <v>-0.68</v>
      </c>
      <c r="K1664">
        <v>-0.76900000000000002</v>
      </c>
      <c r="L1664">
        <v>-0.88300000000000001</v>
      </c>
      <c r="M1664">
        <v>-0.81</v>
      </c>
      <c r="N1664">
        <f t="shared" si="95"/>
        <v>5.1986301053138443E-4</v>
      </c>
      <c r="O1664">
        <f t="shared" si="95"/>
        <v>-4.4321346989663397E-2</v>
      </c>
      <c r="P1664">
        <f t="shared" si="95"/>
        <v>-0.11769004773074608</v>
      </c>
      <c r="Q1664">
        <f t="shared" si="95"/>
        <v>0.10641729857868651</v>
      </c>
      <c r="R1664">
        <f t="shared" si="96"/>
        <v>1.7589432053996732</v>
      </c>
      <c r="S1664">
        <f t="shared" si="96"/>
        <v>1.5701020763480988</v>
      </c>
      <c r="T1664">
        <f t="shared" si="96"/>
        <v>1.4398429363235588</v>
      </c>
      <c r="U1664">
        <f t="shared" si="96"/>
        <v>1.371372365098565</v>
      </c>
      <c r="V1664">
        <f t="shared" si="97"/>
        <v>-0.61735713013070403</v>
      </c>
      <c r="W1664">
        <f t="shared" si="97"/>
        <v>-0.75776546426692959</v>
      </c>
      <c r="X1664">
        <f t="shared" si="97"/>
        <v>-0.72348324026901523</v>
      </c>
      <c r="Y1664">
        <f t="shared" si="97"/>
        <v>-0.74072020577652142</v>
      </c>
    </row>
    <row r="1665" spans="1:25">
      <c r="A1665" t="s">
        <v>1230</v>
      </c>
      <c r="B1665">
        <v>-0.36099999999999999</v>
      </c>
      <c r="C1665">
        <v>-0.32800000000000001</v>
      </c>
      <c r="D1665">
        <v>-0.505</v>
      </c>
      <c r="E1665">
        <v>-0.53200000000000003</v>
      </c>
      <c r="F1665">
        <v>1.8089999999999999</v>
      </c>
      <c r="G1665">
        <v>2.1850000000000001</v>
      </c>
      <c r="H1665">
        <v>2.875</v>
      </c>
      <c r="I1665">
        <v>2.0630000000000002</v>
      </c>
      <c r="J1665">
        <v>0.20599999999999999</v>
      </c>
      <c r="K1665">
        <v>-0.20499999999999999</v>
      </c>
      <c r="L1665">
        <v>4.7E-2</v>
      </c>
      <c r="M1665">
        <v>-0.29299999999999998</v>
      </c>
      <c r="N1665">
        <f t="shared" si="95"/>
        <v>-0.38952372830422866</v>
      </c>
      <c r="O1665">
        <f t="shared" si="95"/>
        <v>-0.34957500665444241</v>
      </c>
      <c r="P1665">
        <f t="shared" si="95"/>
        <v>-0.53067634828722343</v>
      </c>
      <c r="Q1665">
        <f t="shared" si="95"/>
        <v>-0.54883501854383931</v>
      </c>
      <c r="R1665">
        <f t="shared" si="96"/>
        <v>1.793633308242758</v>
      </c>
      <c r="S1665">
        <f t="shared" si="96"/>
        <v>1.9138080564220736</v>
      </c>
      <c r="T1665">
        <f t="shared" si="96"/>
        <v>2.3807499975813684</v>
      </c>
      <c r="U1665">
        <f t="shared" si="96"/>
        <v>1.8795619343912571</v>
      </c>
      <c r="V1665">
        <f t="shared" si="97"/>
        <v>0.24594435927649114</v>
      </c>
      <c r="W1665">
        <f t="shared" si="97"/>
        <v>-0.19125405799027445</v>
      </c>
      <c r="X1665">
        <f t="shared" si="97"/>
        <v>7.4938503051092925E-2</v>
      </c>
      <c r="Y1665">
        <f t="shared" si="97"/>
        <v>-0.24506652246751226</v>
      </c>
    </row>
    <row r="1666" spans="1:25">
      <c r="A1666" t="s">
        <v>1231</v>
      </c>
      <c r="B1666">
        <v>-1.105</v>
      </c>
      <c r="C1666">
        <v>-0.85399999999999998</v>
      </c>
      <c r="D1666">
        <v>-0.96299999999999997</v>
      </c>
      <c r="E1666">
        <v>-0.78300000000000003</v>
      </c>
      <c r="F1666">
        <v>7.2999999999999995E-2</v>
      </c>
      <c r="G1666">
        <v>0.124</v>
      </c>
      <c r="H1666">
        <v>5.6000000000000001E-2</v>
      </c>
      <c r="I1666">
        <v>0.104</v>
      </c>
      <c r="J1666">
        <v>-0.627</v>
      </c>
      <c r="K1666">
        <v>-0.873</v>
      </c>
      <c r="L1666">
        <v>-1.125</v>
      </c>
      <c r="M1666">
        <v>-1.02</v>
      </c>
      <c r="N1666">
        <f t="shared" si="95"/>
        <v>-1.2306612121830154</v>
      </c>
      <c r="O1666">
        <f t="shared" si="95"/>
        <v>-0.9355729080547116</v>
      </c>
      <c r="P1666">
        <f t="shared" si="95"/>
        <v>-1.0107467179696261</v>
      </c>
      <c r="Q1666">
        <f t="shared" si="95"/>
        <v>-0.81198434910024564</v>
      </c>
      <c r="R1666">
        <f t="shared" si="96"/>
        <v>7.3004207225750253E-2</v>
      </c>
      <c r="S1666">
        <f t="shared" si="96"/>
        <v>0.11131944336237351</v>
      </c>
      <c r="T1666">
        <f t="shared" si="96"/>
        <v>1.4633132562844237E-2</v>
      </c>
      <c r="U1666">
        <f t="shared" si="96"/>
        <v>7.9302682593095461E-2</v>
      </c>
      <c r="V1666">
        <f t="shared" si="97"/>
        <v>-0.56571494171244063</v>
      </c>
      <c r="W1666">
        <f t="shared" si="97"/>
        <v>-0.86222856045978802</v>
      </c>
      <c r="X1666">
        <f t="shared" si="97"/>
        <v>-0.93124459713295726</v>
      </c>
      <c r="Y1666">
        <f t="shared" si="97"/>
        <v>-0.94204955489623499</v>
      </c>
    </row>
    <row r="1667" spans="1:25">
      <c r="A1667" t="s">
        <v>1232</v>
      </c>
      <c r="B1667">
        <v>-0.45600000000000002</v>
      </c>
      <c r="C1667">
        <v>-0.40500000000000003</v>
      </c>
      <c r="D1667">
        <v>-0.432</v>
      </c>
      <c r="E1667">
        <v>-0.32400000000000001</v>
      </c>
      <c r="F1667">
        <v>1.5069999999999999</v>
      </c>
      <c r="G1667">
        <v>1.282</v>
      </c>
      <c r="H1667">
        <v>1.2589999999999999</v>
      </c>
      <c r="I1667">
        <v>1.47</v>
      </c>
      <c r="J1667">
        <v>-0.26300000000000001</v>
      </c>
      <c r="K1667">
        <v>-6.4000000000000001E-2</v>
      </c>
      <c r="L1667">
        <v>-0.63600000000000001</v>
      </c>
      <c r="M1667">
        <v>-0.10100000000000001</v>
      </c>
      <c r="N1667">
        <f t="shared" si="95"/>
        <v>-0.49692703605756844</v>
      </c>
      <c r="O1667">
        <f t="shared" si="95"/>
        <v>-0.43535796940695332</v>
      </c>
      <c r="P1667">
        <f t="shared" si="95"/>
        <v>-0.45415858194046493</v>
      </c>
      <c r="Q1667">
        <f t="shared" si="95"/>
        <v>-0.3307670474054627</v>
      </c>
      <c r="R1667">
        <f t="shared" si="96"/>
        <v>1.4943072779967117</v>
      </c>
      <c r="S1667">
        <f t="shared" si="96"/>
        <v>1.1240714151833988</v>
      </c>
      <c r="T1667">
        <f t="shared" si="96"/>
        <v>1.0243665801035624</v>
      </c>
      <c r="U1667">
        <f t="shared" si="96"/>
        <v>1.3346136259092203</v>
      </c>
      <c r="V1667">
        <f t="shared" si="97"/>
        <v>-0.21104028917946202</v>
      </c>
      <c r="W1667">
        <f t="shared" si="97"/>
        <v>-4.9626206421110687E-2</v>
      </c>
      <c r="X1667">
        <f t="shared" si="97"/>
        <v>-0.51142929338722309</v>
      </c>
      <c r="Y1667">
        <f t="shared" si="97"/>
        <v>-6.0993974700917046E-2</v>
      </c>
    </row>
    <row r="1668" spans="1:25">
      <c r="A1668" t="s">
        <v>1233</v>
      </c>
      <c r="B1668">
        <v>-0.39700000000000002</v>
      </c>
      <c r="C1668">
        <v>1.2999999999999999E-2</v>
      </c>
      <c r="D1668">
        <v>-0.503</v>
      </c>
      <c r="E1668">
        <v>-0.156</v>
      </c>
      <c r="F1668">
        <v>1.5589999999999999</v>
      </c>
      <c r="G1668">
        <v>1.5369999999999999</v>
      </c>
      <c r="H1668">
        <v>1.454</v>
      </c>
      <c r="I1668">
        <v>1.5269999999999999</v>
      </c>
      <c r="J1668">
        <v>-0.01</v>
      </c>
      <c r="K1668">
        <v>-9.7000000000000003E-2</v>
      </c>
      <c r="L1668">
        <v>-0.27</v>
      </c>
      <c r="M1668">
        <v>-0.30099999999999999</v>
      </c>
      <c r="N1668">
        <f t="shared" si="95"/>
        <v>-0.43022392913707325</v>
      </c>
      <c r="O1668">
        <f t="shared" si="95"/>
        <v>3.0320971249534392E-2</v>
      </c>
      <c r="P1668">
        <f t="shared" si="95"/>
        <v>-0.52857997112703836</v>
      </c>
      <c r="Q1668">
        <f t="shared" si="95"/>
        <v>-0.15463522456292775</v>
      </c>
      <c r="R1668">
        <f t="shared" si="96"/>
        <v>1.5458468593635806</v>
      </c>
      <c r="S1668">
        <f t="shared" si="96"/>
        <v>1.3470867457657487</v>
      </c>
      <c r="T1668">
        <f t="shared" si="96"/>
        <v>1.1880390840690154</v>
      </c>
      <c r="U1668">
        <f t="shared" si="96"/>
        <v>1.3869948292540364</v>
      </c>
      <c r="V1668">
        <f t="shared" si="97"/>
        <v>3.5478081949229134E-2</v>
      </c>
      <c r="W1668">
        <f t="shared" si="97"/>
        <v>-8.2773150405383064E-2</v>
      </c>
      <c r="X1668">
        <f t="shared" si="97"/>
        <v>-0.19721170408059985</v>
      </c>
      <c r="Y1668">
        <f t="shared" si="97"/>
        <v>-0.25273621195778706</v>
      </c>
    </row>
    <row r="1669" spans="1:25">
      <c r="A1669" t="s">
        <v>1234</v>
      </c>
      <c r="B1669">
        <v>-0.28000000000000003</v>
      </c>
      <c r="C1669">
        <v>-6.7000000000000004E-2</v>
      </c>
      <c r="D1669">
        <v>-0.104</v>
      </c>
      <c r="E1669">
        <v>-7.0000000000000001E-3</v>
      </c>
      <c r="F1669">
        <v>1.252</v>
      </c>
      <c r="G1669">
        <v>1.6930000000000001</v>
      </c>
      <c r="H1669">
        <v>1.3959999999999999</v>
      </c>
      <c r="I1669">
        <v>1.2509999999999999</v>
      </c>
      <c r="J1669">
        <v>0.55400000000000005</v>
      </c>
      <c r="K1669">
        <v>0.51800000000000002</v>
      </c>
      <c r="L1669">
        <v>0.15</v>
      </c>
      <c r="M1669">
        <v>0.25600000000000001</v>
      </c>
      <c r="N1669">
        <f t="shared" si="95"/>
        <v>-0.29794827643032851</v>
      </c>
      <c r="O1669">
        <f t="shared" si="95"/>
        <v>-5.8804184856970435E-2</v>
      </c>
      <c r="P1669">
        <f t="shared" si="95"/>
        <v>-0.110352727670098</v>
      </c>
      <c r="Q1669">
        <f t="shared" si="95"/>
        <v>1.5769278390823905E-3</v>
      </c>
      <c r="R1669">
        <f t="shared" si="96"/>
        <v>1.2415651001399508</v>
      </c>
      <c r="S1669">
        <f t="shared" si="96"/>
        <v>1.4835196538867159</v>
      </c>
      <c r="T1669">
        <f t="shared" si="96"/>
        <v>1.1393570059664704</v>
      </c>
      <c r="U1669">
        <f t="shared" si="96"/>
        <v>1.1333595288475573</v>
      </c>
      <c r="V1669">
        <f t="shared" si="97"/>
        <v>0.5850289171926355</v>
      </c>
      <c r="W1669">
        <f t="shared" si="97"/>
        <v>0.5349653511196929</v>
      </c>
      <c r="X1669">
        <f t="shared" si="97"/>
        <v>0.16336585741880383</v>
      </c>
      <c r="Y1669">
        <f t="shared" si="97"/>
        <v>0.28126591880259599</v>
      </c>
    </row>
    <row r="1670" spans="1:25">
      <c r="A1670" t="s">
        <v>1235</v>
      </c>
      <c r="B1670">
        <v>-0.307</v>
      </c>
      <c r="C1670">
        <v>-0.41</v>
      </c>
      <c r="D1670">
        <v>-0.45300000000000001</v>
      </c>
      <c r="E1670">
        <v>-0.39800000000000002</v>
      </c>
      <c r="F1670">
        <v>0.59399999999999997</v>
      </c>
      <c r="G1670">
        <v>0.76900000000000002</v>
      </c>
      <c r="H1670">
        <v>0.79100000000000004</v>
      </c>
      <c r="I1670">
        <v>0.84499999999999997</v>
      </c>
      <c r="J1670">
        <v>-7.0000000000000007E-2</v>
      </c>
      <c r="K1670">
        <v>1.2E-2</v>
      </c>
      <c r="L1670">
        <v>-0.23</v>
      </c>
      <c r="M1670">
        <v>0.03</v>
      </c>
      <c r="N1670">
        <f t="shared" si="95"/>
        <v>-0.32847342705496191</v>
      </c>
      <c r="O1670">
        <f t="shared" si="95"/>
        <v>-0.44092829166360981</v>
      </c>
      <c r="P1670">
        <f t="shared" si="95"/>
        <v>-0.47617054212240917</v>
      </c>
      <c r="Q1670">
        <f t="shared" si="95"/>
        <v>-0.40834892175276977</v>
      </c>
      <c r="R1670">
        <f t="shared" si="96"/>
        <v>0.58939116668995595</v>
      </c>
      <c r="S1670">
        <f t="shared" si="96"/>
        <v>0.67541704424714133</v>
      </c>
      <c r="T1670">
        <f t="shared" si="96"/>
        <v>0.63155257058647507</v>
      </c>
      <c r="U1670">
        <f t="shared" si="96"/>
        <v>0.76025832607570787</v>
      </c>
      <c r="V1670">
        <f t="shared" si="97"/>
        <v>-2.2984772863899203E-2</v>
      </c>
      <c r="W1670">
        <f t="shared" si="97"/>
        <v>2.671221002751659E-2</v>
      </c>
      <c r="X1670">
        <f t="shared" si="97"/>
        <v>-0.16287098393779947</v>
      </c>
      <c r="Y1670">
        <f t="shared" si="97"/>
        <v>6.4597190702332843E-2</v>
      </c>
    </row>
    <row r="1671" spans="1:25">
      <c r="A1671" t="s">
        <v>822</v>
      </c>
      <c r="B1671">
        <v>-1.3029999999999999</v>
      </c>
      <c r="C1671">
        <v>-1.494</v>
      </c>
      <c r="D1671">
        <v>-1.663</v>
      </c>
      <c r="E1671">
        <v>-1.6040000000000001</v>
      </c>
      <c r="F1671">
        <v>-0.58099999999999996</v>
      </c>
      <c r="G1671">
        <v>-0.89900000000000002</v>
      </c>
      <c r="H1671">
        <v>-0.79400000000000004</v>
      </c>
      <c r="I1671">
        <v>-0.92</v>
      </c>
      <c r="J1671">
        <v>-1.4319999999999999</v>
      </c>
      <c r="K1671">
        <v>-1.21</v>
      </c>
      <c r="L1671">
        <v>-1.222</v>
      </c>
      <c r="M1671">
        <v>-1.4359999999999999</v>
      </c>
      <c r="N1671">
        <f t="shared" si="95"/>
        <v>-1.4545123167636602</v>
      </c>
      <c r="O1671">
        <f t="shared" si="95"/>
        <v>-1.64857415690675</v>
      </c>
      <c r="P1671">
        <f t="shared" si="95"/>
        <v>-1.7444787240344335</v>
      </c>
      <c r="Q1671">
        <f t="shared" si="95"/>
        <v>-1.6727237928723955</v>
      </c>
      <c r="R1671">
        <f t="shared" si="96"/>
        <v>-0.57520514304217774</v>
      </c>
      <c r="S1671">
        <f t="shared" si="96"/>
        <v>-0.78336558873858386</v>
      </c>
      <c r="T1671">
        <f t="shared" si="96"/>
        <v>-0.69881111549169483</v>
      </c>
      <c r="U1671">
        <f t="shared" si="96"/>
        <v>-0.86172104065413135</v>
      </c>
      <c r="V1671">
        <f t="shared" si="97"/>
        <v>-1.3500915771219124</v>
      </c>
      <c r="W1671">
        <f t="shared" si="97"/>
        <v>-1.2007291702385694</v>
      </c>
      <c r="X1671">
        <f t="shared" si="97"/>
        <v>-1.0145208434792481</v>
      </c>
      <c r="Y1671">
        <f t="shared" si="97"/>
        <v>-1.3408734083905245</v>
      </c>
    </row>
    <row r="1672" spans="1:25">
      <c r="A1672" t="s">
        <v>1236</v>
      </c>
      <c r="B1672">
        <v>1.2999999999999999E-2</v>
      </c>
      <c r="C1672">
        <v>0.19600000000000001</v>
      </c>
      <c r="D1672">
        <v>0.13900000000000001</v>
      </c>
      <c r="E1672">
        <v>0.04</v>
      </c>
      <c r="F1672">
        <v>0.379</v>
      </c>
      <c r="G1672">
        <v>0.42099999999999999</v>
      </c>
      <c r="H1672">
        <v>0.46300000000000002</v>
      </c>
      <c r="I1672">
        <v>0.38700000000000001</v>
      </c>
      <c r="J1672">
        <v>0.44</v>
      </c>
      <c r="K1672">
        <v>0.372</v>
      </c>
      <c r="L1672">
        <v>0.84199999999999997</v>
      </c>
      <c r="M1672">
        <v>0.36099999999999999</v>
      </c>
      <c r="N1672">
        <f t="shared" si="95"/>
        <v>3.3306135903656144E-2</v>
      </c>
      <c r="O1672">
        <f t="shared" si="95"/>
        <v>0.23419476584316418</v>
      </c>
      <c r="P1672">
        <f t="shared" si="95"/>
        <v>0.14435709729239946</v>
      </c>
      <c r="Q1672">
        <f t="shared" si="95"/>
        <v>5.0851902086696328E-2</v>
      </c>
      <c r="R1672">
        <f t="shared" si="96"/>
        <v>0.37629482065386338</v>
      </c>
      <c r="S1672">
        <f t="shared" si="96"/>
        <v>0.37106671074652242</v>
      </c>
      <c r="T1672">
        <f t="shared" si="96"/>
        <v>0.35624702545484116</v>
      </c>
      <c r="U1672">
        <f t="shared" si="96"/>
        <v>0.33937076235770991</v>
      </c>
      <c r="V1672">
        <f t="shared" si="97"/>
        <v>0.47394949304769168</v>
      </c>
      <c r="W1672">
        <f t="shared" si="97"/>
        <v>0.38831523531048795</v>
      </c>
      <c r="X1672">
        <f t="shared" si="97"/>
        <v>0.75746031588924978</v>
      </c>
      <c r="Y1672">
        <f t="shared" si="97"/>
        <v>0.38193059336245277</v>
      </c>
    </row>
    <row r="1673" spans="1:25">
      <c r="A1673" t="s">
        <v>1237</v>
      </c>
      <c r="B1673">
        <v>0.27900000000000003</v>
      </c>
      <c r="C1673">
        <v>0.35599999999999998</v>
      </c>
      <c r="D1673">
        <v>0.51400000000000001</v>
      </c>
      <c r="E1673">
        <v>0.69199999999999995</v>
      </c>
      <c r="F1673">
        <v>0.29599999999999999</v>
      </c>
      <c r="G1673">
        <v>0.56599999999999995</v>
      </c>
      <c r="H1673">
        <v>0.379</v>
      </c>
      <c r="I1673">
        <v>0.17599999999999999</v>
      </c>
      <c r="J1673">
        <v>0.82299999999999995</v>
      </c>
      <c r="K1673">
        <v>0.85699999999999998</v>
      </c>
      <c r="L1673">
        <v>1.0249999999999999</v>
      </c>
      <c r="M1673">
        <v>0.751</v>
      </c>
      <c r="N1673">
        <f t="shared" si="95"/>
        <v>0.33403539761300738</v>
      </c>
      <c r="O1673">
        <f t="shared" si="95"/>
        <v>0.41244507805617381</v>
      </c>
      <c r="P1673">
        <f t="shared" si="95"/>
        <v>0.53742781482711766</v>
      </c>
      <c r="Q1673">
        <f t="shared" si="95"/>
        <v>0.73441111930891512</v>
      </c>
      <c r="R1673">
        <f t="shared" si="96"/>
        <v>0.29402971962597646</v>
      </c>
      <c r="S1673">
        <f t="shared" si="96"/>
        <v>0.49787934970511361</v>
      </c>
      <c r="T1673">
        <f t="shared" si="96"/>
        <v>0.28574194682356907</v>
      </c>
      <c r="U1673">
        <f t="shared" si="96"/>
        <v>0.14546841313391609</v>
      </c>
      <c r="V1673">
        <f t="shared" si="97"/>
        <v>0.84713738293816077</v>
      </c>
      <c r="W1673">
        <f t="shared" si="97"/>
        <v>0.87547486659449092</v>
      </c>
      <c r="X1673">
        <f t="shared" si="97"/>
        <v>0.9145691105425614</v>
      </c>
      <c r="Y1673">
        <f t="shared" si="97"/>
        <v>0.7558279560133494</v>
      </c>
    </row>
    <row r="1674" spans="1:25">
      <c r="A1674" t="s">
        <v>1238</v>
      </c>
      <c r="B1674">
        <v>0.11899999999999999</v>
      </c>
      <c r="C1674">
        <v>0.08</v>
      </c>
      <c r="D1674">
        <v>0.434</v>
      </c>
      <c r="E1674">
        <v>0.158</v>
      </c>
      <c r="F1674">
        <v>0.27100000000000002</v>
      </c>
      <c r="G1674">
        <v>0.43</v>
      </c>
      <c r="H1674">
        <v>0.42199999999999999</v>
      </c>
      <c r="I1674">
        <v>9.8000000000000004E-2</v>
      </c>
      <c r="J1674">
        <v>1.452</v>
      </c>
      <c r="K1674">
        <v>0.67700000000000005</v>
      </c>
      <c r="L1674">
        <v>1.472</v>
      </c>
      <c r="M1674">
        <v>1.258</v>
      </c>
      <c r="N1674">
        <f t="shared" si="95"/>
        <v>0.15314561613369834</v>
      </c>
      <c r="O1674">
        <f t="shared" si="95"/>
        <v>0.10496328948873218</v>
      </c>
      <c r="P1674">
        <f t="shared" si="95"/>
        <v>0.45357272841971114</v>
      </c>
      <c r="Q1674">
        <f t="shared" si="95"/>
        <v>0.17456353955942921</v>
      </c>
      <c r="R1674">
        <f t="shared" si="96"/>
        <v>0.26925107473805876</v>
      </c>
      <c r="S1674">
        <f t="shared" si="96"/>
        <v>0.37893784006119358</v>
      </c>
      <c r="T1674">
        <f t="shared" si="96"/>
        <v>0.32183383231338691</v>
      </c>
      <c r="U1674">
        <f t="shared" si="96"/>
        <v>7.3788871714693741E-2</v>
      </c>
      <c r="V1674">
        <f t="shared" si="97"/>
        <v>1.4600229775624562</v>
      </c>
      <c r="W1674">
        <f t="shared" si="97"/>
        <v>0.69467335395300533</v>
      </c>
      <c r="X1674">
        <f t="shared" si="97"/>
        <v>1.2983266581383552</v>
      </c>
      <c r="Y1674">
        <f t="shared" si="97"/>
        <v>1.241894527459515</v>
      </c>
    </row>
    <row r="1675" spans="1:25">
      <c r="A1675" t="s">
        <v>1239</v>
      </c>
      <c r="B1675">
        <v>-0.01</v>
      </c>
      <c r="C1675">
        <v>0.108</v>
      </c>
      <c r="D1675">
        <v>0.44800000000000001</v>
      </c>
      <c r="E1675">
        <v>0.26300000000000001</v>
      </c>
      <c r="F1675">
        <v>0.46500000000000002</v>
      </c>
      <c r="G1675">
        <v>0.77600000000000002</v>
      </c>
      <c r="H1675">
        <v>0.51600000000000001</v>
      </c>
      <c r="I1675">
        <v>0.41</v>
      </c>
      <c r="J1675">
        <v>0.33300000000000002</v>
      </c>
      <c r="K1675">
        <v>0.54100000000000004</v>
      </c>
      <c r="L1675">
        <v>1.494</v>
      </c>
      <c r="M1675">
        <v>0.55500000000000005</v>
      </c>
      <c r="N1675">
        <f t="shared" si="95"/>
        <v>7.3032298160054729E-3</v>
      </c>
      <c r="O1675">
        <f t="shared" si="95"/>
        <v>0.13615709412600888</v>
      </c>
      <c r="P1675">
        <f t="shared" si="95"/>
        <v>0.46824736854100729</v>
      </c>
      <c r="Q1675">
        <f t="shared" si="95"/>
        <v>0.28464592883601353</v>
      </c>
      <c r="R1675">
        <f t="shared" si="96"/>
        <v>0.4615333590683004</v>
      </c>
      <c r="S1675">
        <f t="shared" si="96"/>
        <v>0.68153903371410784</v>
      </c>
      <c r="T1675">
        <f t="shared" si="96"/>
        <v>0.40073237268647716</v>
      </c>
      <c r="U1675">
        <f t="shared" si="96"/>
        <v>0.36050703739158313</v>
      </c>
      <c r="V1675">
        <f t="shared" si="97"/>
        <v>0.36969073529761282</v>
      </c>
      <c r="W1675">
        <f t="shared" si="97"/>
        <v>0.5580677666238828</v>
      </c>
      <c r="X1675">
        <f t="shared" si="97"/>
        <v>1.3172140542168955</v>
      </c>
      <c r="Y1675">
        <f t="shared" si="97"/>
        <v>0.56792056350161679</v>
      </c>
    </row>
    <row r="1676" spans="1:25">
      <c r="A1676" t="s">
        <v>1240</v>
      </c>
      <c r="B1676">
        <v>0.55600000000000005</v>
      </c>
      <c r="C1676">
        <v>0.58499999999999996</v>
      </c>
      <c r="D1676">
        <v>-0.52700000000000002</v>
      </c>
      <c r="E1676">
        <v>0.44700000000000001</v>
      </c>
      <c r="F1676">
        <v>0.54100000000000004</v>
      </c>
      <c r="G1676">
        <v>0.93100000000000005</v>
      </c>
      <c r="H1676">
        <v>0.53400000000000003</v>
      </c>
      <c r="I1676">
        <v>0.45300000000000001</v>
      </c>
      <c r="J1676">
        <v>1.1830000000000001</v>
      </c>
      <c r="K1676">
        <v>0.84299999999999997</v>
      </c>
      <c r="L1676">
        <v>1.393</v>
      </c>
      <c r="M1676">
        <v>0.35199999999999998</v>
      </c>
      <c r="N1676">
        <f t="shared" si="95"/>
        <v>0.64720083179906118</v>
      </c>
      <c r="O1676">
        <f t="shared" si="95"/>
        <v>0.66756583741104381</v>
      </c>
      <c r="P1676">
        <f t="shared" si="95"/>
        <v>-0.55373649704926031</v>
      </c>
      <c r="Q1676">
        <f t="shared" si="95"/>
        <v>0.47755221099688511</v>
      </c>
      <c r="R1676">
        <f t="shared" si="96"/>
        <v>0.53686043952757034</v>
      </c>
      <c r="S1676">
        <f t="shared" si="96"/>
        <v>0.81709737191122267</v>
      </c>
      <c r="T1676">
        <f t="shared" si="96"/>
        <v>0.41584060382174975</v>
      </c>
      <c r="U1676">
        <f t="shared" si="96"/>
        <v>0.40002268202012881</v>
      </c>
      <c r="V1676">
        <f t="shared" si="97"/>
        <v>1.197914511816931</v>
      </c>
      <c r="W1676">
        <f t="shared" si="97"/>
        <v>0.86141252672237534</v>
      </c>
      <c r="X1676">
        <f t="shared" si="97"/>
        <v>1.2305037358563247</v>
      </c>
      <c r="Y1676">
        <f t="shared" si="97"/>
        <v>0.3733021926858936</v>
      </c>
    </row>
    <row r="1677" spans="1:25">
      <c r="A1677" t="s">
        <v>1241</v>
      </c>
      <c r="B1677">
        <v>-0.60899999999999999</v>
      </c>
      <c r="C1677">
        <v>-0.66300000000000003</v>
      </c>
      <c r="D1677">
        <v>-0.77200000000000002</v>
      </c>
      <c r="E1677">
        <v>-0.64400000000000002</v>
      </c>
      <c r="F1677">
        <v>-0.629</v>
      </c>
      <c r="G1677">
        <v>-0.63</v>
      </c>
      <c r="H1677">
        <v>-0.80800000000000005</v>
      </c>
      <c r="I1677">
        <v>-0.85699999999999998</v>
      </c>
      <c r="J1677">
        <v>-1.341</v>
      </c>
      <c r="K1677">
        <v>-1.466</v>
      </c>
      <c r="L1677">
        <v>-1.87</v>
      </c>
      <c r="M1677">
        <v>-1.599</v>
      </c>
      <c r="N1677">
        <f t="shared" si="95"/>
        <v>-0.6699028895971576</v>
      </c>
      <c r="O1677">
        <f t="shared" si="95"/>
        <v>-0.72278659785043142</v>
      </c>
      <c r="P1677">
        <f t="shared" si="95"/>
        <v>-0.81054269917194288</v>
      </c>
      <c r="Q1677">
        <f t="shared" si="95"/>
        <v>-0.66625623377219589</v>
      </c>
      <c r="R1677">
        <f t="shared" si="96"/>
        <v>-0.62278014122697989</v>
      </c>
      <c r="S1677">
        <f t="shared" si="96"/>
        <v>-0.54810627922230082</v>
      </c>
      <c r="T1677">
        <f t="shared" si="96"/>
        <v>-0.71056196193024013</v>
      </c>
      <c r="U1677">
        <f t="shared" si="96"/>
        <v>-0.80382602643091328</v>
      </c>
      <c r="V1677">
        <f t="shared" si="97"/>
        <v>-1.2614229139886679</v>
      </c>
      <c r="W1677">
        <f t="shared" si="97"/>
        <v>-1.4578690993286825</v>
      </c>
      <c r="X1677">
        <f t="shared" si="97"/>
        <v>-1.5708405097926139</v>
      </c>
      <c r="Y1677">
        <f t="shared" si="97"/>
        <v>-1.4971433317548737</v>
      </c>
    </row>
    <row r="1678" spans="1:25">
      <c r="A1678" t="s">
        <v>1242</v>
      </c>
      <c r="B1678">
        <v>8.6999999999999994E-2</v>
      </c>
      <c r="C1678">
        <v>-4.7E-2</v>
      </c>
      <c r="D1678">
        <v>1.2999999999999999E-2</v>
      </c>
      <c r="E1678">
        <v>7.0000000000000001E-3</v>
      </c>
      <c r="F1678">
        <v>0.98899999999999999</v>
      </c>
      <c r="G1678">
        <v>1.4650000000000001</v>
      </c>
      <c r="H1678">
        <v>1.4790000000000001</v>
      </c>
      <c r="I1678">
        <v>1.2210000000000001</v>
      </c>
      <c r="J1678">
        <v>-0.41599999999999998</v>
      </c>
      <c r="K1678">
        <v>-0.35399999999999998</v>
      </c>
      <c r="L1678">
        <v>-0.24299999999999999</v>
      </c>
      <c r="M1678">
        <v>-0.28299999999999997</v>
      </c>
      <c r="N1678">
        <f t="shared" si="95"/>
        <v>0.11696765983783655</v>
      </c>
      <c r="O1678">
        <f t="shared" si="95"/>
        <v>-3.6522895830344231E-2</v>
      </c>
      <c r="P1678">
        <f t="shared" si="95"/>
        <v>1.2285336200734086E-2</v>
      </c>
      <c r="Q1678">
        <f t="shared" si="95"/>
        <v>1.6254579742626969E-2</v>
      </c>
      <c r="R1678">
        <f t="shared" si="96"/>
        <v>0.98089375591905614</v>
      </c>
      <c r="S1678">
        <f t="shared" si="96"/>
        <v>1.2841177112483795</v>
      </c>
      <c r="T1678">
        <f t="shared" si="96"/>
        <v>1.2090227384235608</v>
      </c>
      <c r="U1678">
        <f t="shared" si="96"/>
        <v>1.1057904744555489</v>
      </c>
      <c r="V1678">
        <f t="shared" si="97"/>
        <v>-0.36012056895293926</v>
      </c>
      <c r="W1678">
        <f t="shared" si="97"/>
        <v>-0.34091753234350425</v>
      </c>
      <c r="X1678">
        <f t="shared" si="97"/>
        <v>-0.17403171798420958</v>
      </c>
      <c r="Y1678">
        <f t="shared" si="97"/>
        <v>-0.23547941060466876</v>
      </c>
    </row>
    <row r="1679" spans="1:25">
      <c r="A1679" t="s">
        <v>1243</v>
      </c>
      <c r="B1679">
        <v>0.14499999999999999</v>
      </c>
      <c r="C1679">
        <v>0.111</v>
      </c>
      <c r="D1679">
        <v>3.3000000000000002E-2</v>
      </c>
      <c r="E1679">
        <v>-0.11</v>
      </c>
      <c r="F1679">
        <v>1.03</v>
      </c>
      <c r="G1679">
        <v>1.409</v>
      </c>
      <c r="H1679">
        <v>1.383</v>
      </c>
      <c r="I1679">
        <v>1.1220000000000001</v>
      </c>
      <c r="J1679">
        <v>-0.52900000000000003</v>
      </c>
      <c r="K1679">
        <v>-0.499</v>
      </c>
      <c r="L1679">
        <v>-0.53600000000000003</v>
      </c>
      <c r="M1679">
        <v>-0.67400000000000004</v>
      </c>
      <c r="N1679">
        <f t="shared" si="95"/>
        <v>0.18254020562408604</v>
      </c>
      <c r="O1679">
        <f t="shared" si="95"/>
        <v>0.13949928748000279</v>
      </c>
      <c r="P1679">
        <f t="shared" si="95"/>
        <v>3.3249107802585734E-2</v>
      </c>
      <c r="Q1679">
        <f t="shared" si="95"/>
        <v>-0.10640865402270987</v>
      </c>
      <c r="R1679">
        <f t="shared" si="96"/>
        <v>1.0215307335352413</v>
      </c>
      <c r="S1679">
        <f t="shared" si="96"/>
        <v>1.2351417955126476</v>
      </c>
      <c r="T1679">
        <f t="shared" si="96"/>
        <v>1.128445505702107</v>
      </c>
      <c r="U1679">
        <f t="shared" si="96"/>
        <v>1.0148125949619207</v>
      </c>
      <c r="V1679">
        <f t="shared" si="97"/>
        <v>-0.47022561218433101</v>
      </c>
      <c r="W1679">
        <f t="shared" si="97"/>
        <v>-0.48656319530470105</v>
      </c>
      <c r="X1679">
        <f t="shared" si="97"/>
        <v>-0.42557749303022219</v>
      </c>
      <c r="Y1679">
        <f t="shared" si="97"/>
        <v>-0.61033548444184982</v>
      </c>
    </row>
    <row r="1680" spans="1:25">
      <c r="A1680" t="s">
        <v>1244</v>
      </c>
      <c r="B1680">
        <v>-0.44400000000000001</v>
      </c>
      <c r="C1680">
        <v>-0.33800000000000002</v>
      </c>
      <c r="D1680">
        <v>-0.39900000000000002</v>
      </c>
      <c r="E1680">
        <v>-0.60699999999999998</v>
      </c>
      <c r="F1680">
        <v>0.51</v>
      </c>
      <c r="G1680">
        <v>0.496</v>
      </c>
      <c r="H1680">
        <v>0.8</v>
      </c>
      <c r="I1680">
        <v>0.55800000000000005</v>
      </c>
      <c r="J1680">
        <v>0.16400000000000001</v>
      </c>
      <c r="K1680">
        <v>-0.50900000000000001</v>
      </c>
      <c r="L1680">
        <v>-0.58399999999999996</v>
      </c>
      <c r="M1680">
        <v>-0.35199999999999998</v>
      </c>
      <c r="N1680">
        <f t="shared" si="95"/>
        <v>-0.48336030244662026</v>
      </c>
      <c r="O1680">
        <f t="shared" si="95"/>
        <v>-0.36071565116775556</v>
      </c>
      <c r="P1680">
        <f t="shared" si="95"/>
        <v>-0.41956835879740972</v>
      </c>
      <c r="Q1680">
        <f t="shared" si="95"/>
        <v>-0.62746529659854233</v>
      </c>
      <c r="R1680">
        <f t="shared" si="96"/>
        <v>0.50613491986655235</v>
      </c>
      <c r="S1680">
        <f t="shared" si="96"/>
        <v>0.4366594550354489</v>
      </c>
      <c r="T1680">
        <f t="shared" si="96"/>
        <v>0.63910668615411137</v>
      </c>
      <c r="U1680">
        <f t="shared" si="96"/>
        <v>0.49651437239215901</v>
      </c>
      <c r="V1680">
        <f t="shared" si="97"/>
        <v>0.2050203609073013</v>
      </c>
      <c r="W1680">
        <f t="shared" si="97"/>
        <v>-0.49660772378478357</v>
      </c>
      <c r="X1680">
        <f t="shared" si="97"/>
        <v>-0.46678635720158257</v>
      </c>
      <c r="Y1680">
        <f t="shared" si="97"/>
        <v>-0.30163048245828894</v>
      </c>
    </row>
    <row r="1681" spans="1:25">
      <c r="A1681" t="s">
        <v>1245</v>
      </c>
      <c r="B1681">
        <v>-0.48099999999999998</v>
      </c>
      <c r="C1681">
        <v>-0.57099999999999995</v>
      </c>
      <c r="D1681">
        <v>-0.45600000000000002</v>
      </c>
      <c r="E1681">
        <v>-0.46600000000000003</v>
      </c>
      <c r="F1681">
        <v>-0.39</v>
      </c>
      <c r="G1681">
        <v>-0.51600000000000001</v>
      </c>
      <c r="H1681">
        <v>-0.58099999999999996</v>
      </c>
      <c r="I1681">
        <v>-0.35199999999999998</v>
      </c>
      <c r="J1681">
        <v>-0.28100000000000003</v>
      </c>
      <c r="K1681">
        <v>-0.81499999999999995</v>
      </c>
      <c r="L1681">
        <v>-0.71099999999999997</v>
      </c>
      <c r="M1681">
        <v>-0.86599999999999999</v>
      </c>
      <c r="N1681">
        <f t="shared" si="95"/>
        <v>-0.52519106441371044</v>
      </c>
      <c r="O1681">
        <f t="shared" si="95"/>
        <v>-0.62029266832795082</v>
      </c>
      <c r="P1681">
        <f t="shared" si="95"/>
        <v>-0.47931510786268688</v>
      </c>
      <c r="Q1681">
        <f t="shared" si="95"/>
        <v>-0.47964037385570057</v>
      </c>
      <c r="R1681">
        <f t="shared" si="96"/>
        <v>-0.3858962960984863</v>
      </c>
      <c r="S1681">
        <f t="shared" si="96"/>
        <v>-0.4484053079031326</v>
      </c>
      <c r="T1681">
        <f t="shared" si="96"/>
        <v>-0.52003038039096905</v>
      </c>
      <c r="U1681">
        <f t="shared" si="96"/>
        <v>-0.33974694416543522</v>
      </c>
      <c r="V1681">
        <f t="shared" si="97"/>
        <v>-0.22857914562340054</v>
      </c>
      <c r="W1681">
        <f t="shared" si="97"/>
        <v>-0.80397029527530917</v>
      </c>
      <c r="X1681">
        <f t="shared" si="97"/>
        <v>-0.57581814365497364</v>
      </c>
      <c r="Y1681">
        <f t="shared" si="97"/>
        <v>-0.79440803220844491</v>
      </c>
    </row>
    <row r="1682" spans="1:25">
      <c r="A1682" t="s">
        <v>1246</v>
      </c>
      <c r="B1682">
        <v>2.7E-2</v>
      </c>
      <c r="C1682">
        <v>-0.14399999999999999</v>
      </c>
      <c r="D1682">
        <v>-0.315</v>
      </c>
      <c r="E1682">
        <v>-5.6000000000000001E-2</v>
      </c>
      <c r="F1682">
        <v>-1.42</v>
      </c>
      <c r="G1682">
        <v>-1.4550000000000001</v>
      </c>
      <c r="H1682">
        <v>-1.4510000000000001</v>
      </c>
      <c r="I1682">
        <v>-1.1739999999999999</v>
      </c>
      <c r="J1682">
        <v>-0.51900000000000002</v>
      </c>
      <c r="K1682">
        <v>-0.57199999999999995</v>
      </c>
      <c r="L1682">
        <v>-0.752</v>
      </c>
      <c r="M1682">
        <v>-0.47899999999999998</v>
      </c>
      <c r="N1682">
        <f t="shared" si="95"/>
        <v>4.913399178309568E-2</v>
      </c>
      <c r="O1682">
        <f t="shared" si="95"/>
        <v>-0.1445871476094813</v>
      </c>
      <c r="P1682">
        <f t="shared" si="95"/>
        <v>-0.33152051806963284</v>
      </c>
      <c r="Q1682">
        <f t="shared" si="95"/>
        <v>-4.9794853823323632E-2</v>
      </c>
      <c r="R1682">
        <f t="shared" si="96"/>
        <v>-1.4067764654806971</v>
      </c>
      <c r="S1682">
        <f t="shared" si="96"/>
        <v>-1.2696264664004924</v>
      </c>
      <c r="T1682">
        <f t="shared" si="96"/>
        <v>-1.2502615519291445</v>
      </c>
      <c r="U1682">
        <f t="shared" si="96"/>
        <v>-1.0951390345064709</v>
      </c>
      <c r="V1682">
        <f t="shared" si="97"/>
        <v>-0.46048180304880959</v>
      </c>
      <c r="W1682">
        <f t="shared" si="97"/>
        <v>-0.55988825320930358</v>
      </c>
      <c r="X1682">
        <f t="shared" si="97"/>
        <v>-0.61101738180134402</v>
      </c>
      <c r="Y1682">
        <f t="shared" si="97"/>
        <v>-0.42338680311640142</v>
      </c>
    </row>
    <row r="1683" spans="1:25">
      <c r="A1683" t="s">
        <v>1247</v>
      </c>
      <c r="B1683">
        <v>-0.61599999999999999</v>
      </c>
      <c r="C1683">
        <v>-0.78800000000000003</v>
      </c>
      <c r="D1683">
        <v>-0.96799999999999997</v>
      </c>
      <c r="E1683">
        <v>-0.60199999999999998</v>
      </c>
      <c r="F1683">
        <v>-1.9</v>
      </c>
      <c r="G1683">
        <v>-1.893</v>
      </c>
      <c r="H1683">
        <v>-1.911</v>
      </c>
      <c r="I1683">
        <v>-1.597</v>
      </c>
      <c r="J1683">
        <v>-0.84099999999999997</v>
      </c>
      <c r="K1683">
        <v>-0.98899999999999999</v>
      </c>
      <c r="L1683">
        <v>-1.1100000000000001</v>
      </c>
      <c r="M1683">
        <v>-0.872</v>
      </c>
      <c r="N1683">
        <f t="shared" si="95"/>
        <v>-0.67781681753687739</v>
      </c>
      <c r="O1683">
        <f t="shared" si="95"/>
        <v>-0.86204465426684518</v>
      </c>
      <c r="P1683">
        <f t="shared" si="95"/>
        <v>-1.0159876608700888</v>
      </c>
      <c r="Q1683">
        <f t="shared" si="95"/>
        <v>-0.62222327806156219</v>
      </c>
      <c r="R1683">
        <f t="shared" si="96"/>
        <v>-1.8825264473287175</v>
      </c>
      <c r="S1683">
        <f t="shared" si="96"/>
        <v>-1.6526880930478229</v>
      </c>
      <c r="T1683">
        <f t="shared" si="96"/>
        <v>-1.6363607920527772</v>
      </c>
      <c r="U1683">
        <f t="shared" si="96"/>
        <v>-1.4838627014337922</v>
      </c>
      <c r="V1683">
        <f t="shared" si="97"/>
        <v>-0.77423245721259837</v>
      </c>
      <c r="W1683">
        <f t="shared" si="97"/>
        <v>-0.97874509082874539</v>
      </c>
      <c r="X1683">
        <f t="shared" si="97"/>
        <v>-0.91836682707940731</v>
      </c>
      <c r="Y1683">
        <f t="shared" si="97"/>
        <v>-0.80016029932615107</v>
      </c>
    </row>
    <row r="1684" spans="1:25">
      <c r="A1684" t="s">
        <v>1248</v>
      </c>
      <c r="B1684">
        <v>0.19700000000000001</v>
      </c>
      <c r="C1684">
        <v>0.222</v>
      </c>
      <c r="D1684">
        <v>-0.308</v>
      </c>
      <c r="E1684">
        <v>-6.0999999999999999E-2</v>
      </c>
      <c r="F1684">
        <v>-0.84099999999999997</v>
      </c>
      <c r="G1684">
        <v>-0.95699999999999996</v>
      </c>
      <c r="H1684">
        <v>-1.139</v>
      </c>
      <c r="I1684">
        <v>-1.0089999999999999</v>
      </c>
      <c r="J1684">
        <v>-0.121</v>
      </c>
      <c r="K1684">
        <v>-0.29199999999999998</v>
      </c>
      <c r="L1684">
        <v>-0.35</v>
      </c>
      <c r="M1684">
        <v>-0.26200000000000001</v>
      </c>
      <c r="N1684">
        <f t="shared" si="95"/>
        <v>0.2413293846048615</v>
      </c>
      <c r="O1684">
        <f t="shared" si="95"/>
        <v>0.26316044157777824</v>
      </c>
      <c r="P1684">
        <f t="shared" si="95"/>
        <v>-0.32418319800898476</v>
      </c>
      <c r="Q1684">
        <f t="shared" si="95"/>
        <v>-5.5036872360303836E-2</v>
      </c>
      <c r="R1684">
        <f t="shared" si="96"/>
        <v>-0.83290304987652231</v>
      </c>
      <c r="S1684">
        <f t="shared" si="96"/>
        <v>-0.83409064432202029</v>
      </c>
      <c r="T1684">
        <f t="shared" si="96"/>
        <v>-0.98838554558441949</v>
      </c>
      <c r="U1684">
        <f t="shared" si="96"/>
        <v>-0.94350923535042353</v>
      </c>
      <c r="V1684">
        <f t="shared" si="97"/>
        <v>-7.2678199455058282E-2</v>
      </c>
      <c r="W1684">
        <f t="shared" si="97"/>
        <v>-0.27864145576699251</v>
      </c>
      <c r="X1684">
        <f t="shared" si="97"/>
        <v>-0.26589314436620054</v>
      </c>
      <c r="Y1684">
        <f t="shared" si="97"/>
        <v>-0.21534647569269744</v>
      </c>
    </row>
    <row r="1685" spans="1:25">
      <c r="A1685" t="s">
        <v>1249</v>
      </c>
      <c r="B1685">
        <v>-1.095</v>
      </c>
      <c r="C1685">
        <v>-1.1679999999999999</v>
      </c>
      <c r="D1685">
        <v>-1.4550000000000001</v>
      </c>
      <c r="E1685">
        <v>-1.42</v>
      </c>
      <c r="F1685">
        <v>-1.863</v>
      </c>
      <c r="G1685">
        <v>-2.0819999999999999</v>
      </c>
      <c r="H1685">
        <v>-2.2130000000000001</v>
      </c>
      <c r="I1685">
        <v>-2.008</v>
      </c>
      <c r="J1685">
        <v>-2.0299999999999998</v>
      </c>
      <c r="K1685">
        <v>-1.681</v>
      </c>
      <c r="L1685">
        <v>-1.8129999999999999</v>
      </c>
      <c r="M1685">
        <v>-1.9670000000000001</v>
      </c>
      <c r="N1685">
        <f t="shared" si="95"/>
        <v>-1.2193556008405586</v>
      </c>
      <c r="O1685">
        <f t="shared" si="95"/>
        <v>-1.2853891457727429</v>
      </c>
      <c r="P1685">
        <f t="shared" si="95"/>
        <v>-1.5264554993751764</v>
      </c>
      <c r="Q1685">
        <f t="shared" si="95"/>
        <v>-1.4798175107115237</v>
      </c>
      <c r="R1685">
        <f t="shared" si="96"/>
        <v>-1.8458540528945995</v>
      </c>
      <c r="S1685">
        <f t="shared" si="96"/>
        <v>-1.8179818086559179</v>
      </c>
      <c r="T1685">
        <f t="shared" si="96"/>
        <v>-1.8898433366556842</v>
      </c>
      <c r="U1685">
        <f t="shared" si="96"/>
        <v>-1.86155874660431</v>
      </c>
      <c r="V1685">
        <f t="shared" si="97"/>
        <v>-1.9327713634260915</v>
      </c>
      <c r="W1685">
        <f t="shared" si="97"/>
        <v>-1.673826461650457</v>
      </c>
      <c r="X1685">
        <f t="shared" si="97"/>
        <v>-1.5219049835891232</v>
      </c>
      <c r="Y1685">
        <f t="shared" si="97"/>
        <v>-1.8499490483075147</v>
      </c>
    </row>
    <row r="1686" spans="1:25">
      <c r="A1686" t="s">
        <v>1250</v>
      </c>
      <c r="B1686">
        <v>-1.1559999999999999</v>
      </c>
      <c r="C1686">
        <v>-1.095</v>
      </c>
      <c r="D1686">
        <v>-1.147</v>
      </c>
      <c r="E1686">
        <v>-1.2969999999999999</v>
      </c>
      <c r="F1686">
        <v>-1.1910000000000001</v>
      </c>
      <c r="G1686">
        <v>-1.367</v>
      </c>
      <c r="H1686">
        <v>-1.381</v>
      </c>
      <c r="I1686">
        <v>-1.4590000000000001</v>
      </c>
      <c r="J1686">
        <v>-1.4590000000000001</v>
      </c>
      <c r="K1686">
        <v>-1.643</v>
      </c>
      <c r="L1686">
        <v>-1.9019999999999999</v>
      </c>
      <c r="M1686">
        <v>-1.726</v>
      </c>
      <c r="N1686">
        <f t="shared" si="95"/>
        <v>-1.2883198300295451</v>
      </c>
      <c r="O1686">
        <f t="shared" si="95"/>
        <v>-1.2040624408255574</v>
      </c>
      <c r="P1686">
        <f t="shared" si="95"/>
        <v>-1.203613416706661</v>
      </c>
      <c r="Q1686">
        <f t="shared" si="95"/>
        <v>-1.3508638547018106</v>
      </c>
      <c r="R1686">
        <f t="shared" si="96"/>
        <v>-1.1798040783073707</v>
      </c>
      <c r="S1686">
        <f t="shared" si="96"/>
        <v>-1.1926643131014851</v>
      </c>
      <c r="T1686">
        <f t="shared" si="96"/>
        <v>-1.1915073197364177</v>
      </c>
      <c r="U1686">
        <f t="shared" si="96"/>
        <v>-1.3570450512305525</v>
      </c>
      <c r="V1686">
        <f t="shared" si="97"/>
        <v>-1.3763998617878204</v>
      </c>
      <c r="W1686">
        <f t="shared" si="97"/>
        <v>-1.6356572534261433</v>
      </c>
      <c r="X1686">
        <f t="shared" si="97"/>
        <v>-1.5983130859068539</v>
      </c>
      <c r="Y1686">
        <f t="shared" si="97"/>
        <v>-1.6188996524129862</v>
      </c>
    </row>
    <row r="1687" spans="1:25">
      <c r="A1687" t="s">
        <v>1251</v>
      </c>
      <c r="B1687">
        <v>-1.1459999999999999</v>
      </c>
      <c r="C1687">
        <v>-1.325</v>
      </c>
      <c r="D1687">
        <v>-1.3360000000000001</v>
      </c>
      <c r="E1687">
        <v>-1.339</v>
      </c>
      <c r="F1687">
        <v>-1.3440000000000001</v>
      </c>
      <c r="G1687">
        <v>-1.2649999999999999</v>
      </c>
      <c r="H1687">
        <v>-1.518</v>
      </c>
      <c r="I1687">
        <v>-1.177</v>
      </c>
      <c r="J1687">
        <v>-1.9039999999999999</v>
      </c>
      <c r="K1687">
        <v>-2.0760000000000001</v>
      </c>
      <c r="L1687">
        <v>-2.14</v>
      </c>
      <c r="M1687">
        <v>-2.1819999999999999</v>
      </c>
      <c r="N1687">
        <f t="shared" si="95"/>
        <v>-1.2770142186870883</v>
      </c>
      <c r="O1687">
        <f t="shared" si="95"/>
        <v>-1.4602972646317587</v>
      </c>
      <c r="P1687">
        <f t="shared" si="95"/>
        <v>-1.4017210583441591</v>
      </c>
      <c r="Q1687">
        <f t="shared" si="95"/>
        <v>-1.3948968104124444</v>
      </c>
      <c r="R1687">
        <f t="shared" si="96"/>
        <v>-1.3314493850214273</v>
      </c>
      <c r="S1687">
        <f t="shared" si="96"/>
        <v>-1.1034581808685451</v>
      </c>
      <c r="T1687">
        <f t="shared" si="96"/>
        <v>-1.3064977455993256</v>
      </c>
      <c r="U1687">
        <f t="shared" si="96"/>
        <v>-1.0978959399456718</v>
      </c>
      <c r="V1687">
        <f t="shared" si="97"/>
        <v>-1.809999368318522</v>
      </c>
      <c r="W1687">
        <f t="shared" si="97"/>
        <v>-2.0705853366137172</v>
      </c>
      <c r="X1687">
        <f t="shared" si="97"/>
        <v>-1.8026403707565162</v>
      </c>
      <c r="Y1687">
        <f t="shared" si="97"/>
        <v>-2.05607195335865</v>
      </c>
    </row>
    <row r="1688" spans="1:25">
      <c r="A1688" t="s">
        <v>1252</v>
      </c>
      <c r="B1688">
        <v>-1.3520000000000001</v>
      </c>
      <c r="C1688">
        <v>-1.3839999999999999</v>
      </c>
      <c r="D1688">
        <v>-1.169</v>
      </c>
      <c r="E1688">
        <v>-1.3959999999999999</v>
      </c>
      <c r="F1688">
        <v>-2.2490000000000001</v>
      </c>
      <c r="G1688">
        <v>-2.3530000000000002</v>
      </c>
      <c r="H1688">
        <v>-2.4</v>
      </c>
      <c r="I1688">
        <v>-2.2730000000000001</v>
      </c>
      <c r="J1688">
        <v>-1.946</v>
      </c>
      <c r="K1688">
        <v>-1.8340000000000001</v>
      </c>
      <c r="L1688">
        <v>-2.1240000000000001</v>
      </c>
      <c r="M1688">
        <v>-1.8340000000000001</v>
      </c>
      <c r="N1688">
        <f t="shared" si="95"/>
        <v>-1.5099098123416987</v>
      </c>
      <c r="O1688">
        <f t="shared" si="95"/>
        <v>-1.5260270672603058</v>
      </c>
      <c r="P1688">
        <f t="shared" si="95"/>
        <v>-1.2266735654686978</v>
      </c>
      <c r="Q1688">
        <f t="shared" si="95"/>
        <v>-1.4546558217340186</v>
      </c>
      <c r="R1688">
        <f t="shared" si="96"/>
        <v>-2.2284363299640493</v>
      </c>
      <c r="S1688">
        <f t="shared" si="96"/>
        <v>-2.054990258019906</v>
      </c>
      <c r="T1688">
        <f t="shared" si="96"/>
        <v>-2.0468010712276827</v>
      </c>
      <c r="U1688">
        <f t="shared" si="96"/>
        <v>-2.1050853937337193</v>
      </c>
      <c r="V1688">
        <f t="shared" si="97"/>
        <v>-1.8509233666877118</v>
      </c>
      <c r="W1688">
        <f t="shared" si="97"/>
        <v>-1.82750774739572</v>
      </c>
      <c r="X1688">
        <f t="shared" si="97"/>
        <v>-1.788904082699396</v>
      </c>
      <c r="Y1688">
        <f t="shared" si="97"/>
        <v>-1.7224404605316961</v>
      </c>
    </row>
    <row r="1689" spans="1:25">
      <c r="A1689" t="s">
        <v>1253</v>
      </c>
      <c r="B1689">
        <v>-1.6259999999999999</v>
      </c>
      <c r="C1689">
        <v>-1.4419999999999999</v>
      </c>
      <c r="D1689">
        <v>-1.452</v>
      </c>
      <c r="E1689">
        <v>-1.5429999999999999</v>
      </c>
      <c r="F1689">
        <v>-1.8360000000000001</v>
      </c>
      <c r="G1689">
        <v>-1.768</v>
      </c>
      <c r="H1689">
        <v>-1.9670000000000001</v>
      </c>
      <c r="I1689">
        <v>-1.8919999999999999</v>
      </c>
      <c r="J1689">
        <v>-1.702</v>
      </c>
      <c r="K1689">
        <v>-1.7889999999999999</v>
      </c>
      <c r="L1689">
        <v>-2.0859999999999999</v>
      </c>
      <c r="M1689">
        <v>-2.024</v>
      </c>
      <c r="N1689">
        <f t="shared" si="95"/>
        <v>-1.8196835631250152</v>
      </c>
      <c r="O1689">
        <f t="shared" si="95"/>
        <v>-1.5906428054375219</v>
      </c>
      <c r="P1689">
        <f t="shared" si="95"/>
        <v>-1.5233109336348984</v>
      </c>
      <c r="Q1689">
        <f t="shared" si="95"/>
        <v>-1.6087711667212368</v>
      </c>
      <c r="R1689">
        <f t="shared" si="96"/>
        <v>-1.8190931164156483</v>
      </c>
      <c r="S1689">
        <f t="shared" si="96"/>
        <v>-1.5433668525662787</v>
      </c>
      <c r="T1689">
        <f t="shared" si="96"/>
        <v>-1.6833641778069588</v>
      </c>
      <c r="U1689">
        <f t="shared" si="96"/>
        <v>-1.7549584029552099</v>
      </c>
      <c r="V1689">
        <f t="shared" si="97"/>
        <v>-1.61317442378099</v>
      </c>
      <c r="W1689">
        <f t="shared" si="97"/>
        <v>-1.7823073692353484</v>
      </c>
      <c r="X1689">
        <f t="shared" si="97"/>
        <v>-1.7562803985637356</v>
      </c>
      <c r="Y1689">
        <f t="shared" si="97"/>
        <v>-1.9045955859257226</v>
      </c>
    </row>
    <row r="1690" spans="1:25">
      <c r="A1690" t="s">
        <v>232</v>
      </c>
      <c r="B1690">
        <v>-0.41</v>
      </c>
      <c r="C1690">
        <v>-0.28899999999999998</v>
      </c>
      <c r="D1690">
        <v>-0.36499999999999999</v>
      </c>
      <c r="E1690">
        <v>-0.44</v>
      </c>
      <c r="F1690">
        <v>0.28199999999999997</v>
      </c>
      <c r="G1690">
        <v>0.187</v>
      </c>
      <c r="H1690">
        <v>0.28399999999999997</v>
      </c>
      <c r="I1690">
        <v>3.0000000000000001E-3</v>
      </c>
      <c r="J1690">
        <v>-0.35199999999999998</v>
      </c>
      <c r="K1690">
        <v>-0.113</v>
      </c>
      <c r="L1690">
        <v>-0.108</v>
      </c>
      <c r="M1690">
        <v>-0.16300000000000001</v>
      </c>
      <c r="N1690">
        <f t="shared" si="95"/>
        <v>-0.44492122388226701</v>
      </c>
      <c r="O1690">
        <f t="shared" si="95"/>
        <v>-0.30612649305252126</v>
      </c>
      <c r="P1690">
        <f t="shared" si="95"/>
        <v>-0.38392994707426192</v>
      </c>
      <c r="Q1690">
        <f t="shared" si="95"/>
        <v>-0.45238187746340347</v>
      </c>
      <c r="R1690">
        <f t="shared" si="96"/>
        <v>0.28015367848874251</v>
      </c>
      <c r="S1690">
        <f t="shared" si="96"/>
        <v>0.16641734856507176</v>
      </c>
      <c r="T1690">
        <f t="shared" si="96"/>
        <v>0.20600406027629703</v>
      </c>
      <c r="U1690">
        <f t="shared" si="96"/>
        <v>-1.3513133860000153E-2</v>
      </c>
      <c r="V1690">
        <f t="shared" si="97"/>
        <v>-0.29776019048560237</v>
      </c>
      <c r="W1690">
        <f t="shared" si="97"/>
        <v>-9.8844395973515117E-2</v>
      </c>
      <c r="X1690">
        <f t="shared" si="97"/>
        <v>-5.8131787502258427E-2</v>
      </c>
      <c r="Y1690">
        <f t="shared" si="97"/>
        <v>-0.12043406825054676</v>
      </c>
    </row>
    <row r="1691" spans="1:25">
      <c r="A1691" t="s">
        <v>1254</v>
      </c>
      <c r="B1691">
        <v>-0.255</v>
      </c>
      <c r="C1691">
        <v>-0.36</v>
      </c>
      <c r="D1691">
        <v>-0.33400000000000002</v>
      </c>
      <c r="E1691">
        <v>-0.29299999999999998</v>
      </c>
      <c r="F1691">
        <v>-5.0000000000000001E-3</v>
      </c>
      <c r="G1691">
        <v>-2.8000000000000001E-2</v>
      </c>
      <c r="H1691">
        <v>6.6000000000000003E-2</v>
      </c>
      <c r="I1691">
        <v>0.11799999999999999</v>
      </c>
      <c r="J1691">
        <v>-0.55500000000000005</v>
      </c>
      <c r="K1691">
        <v>-0.48199999999999998</v>
      </c>
      <c r="L1691">
        <v>-0.53900000000000003</v>
      </c>
      <c r="M1691">
        <v>-0.64900000000000002</v>
      </c>
      <c r="N1691">
        <f t="shared" si="95"/>
        <v>-0.26968424807418645</v>
      </c>
      <c r="O1691">
        <f t="shared" si="95"/>
        <v>-0.38522506909704429</v>
      </c>
      <c r="P1691">
        <f t="shared" si="95"/>
        <v>-0.35143610109139189</v>
      </c>
      <c r="Q1691">
        <f t="shared" si="95"/>
        <v>-0.2982665324761854</v>
      </c>
      <c r="R1691">
        <f t="shared" si="96"/>
        <v>-4.3051648245530849E-3</v>
      </c>
      <c r="S1691">
        <f t="shared" si="96"/>
        <v>-2.1615185063184189E-2</v>
      </c>
      <c r="T1691">
        <f t="shared" si="96"/>
        <v>2.3026594304662345E-2</v>
      </c>
      <c r="U1691">
        <f t="shared" si="96"/>
        <v>9.2168241309366142E-2</v>
      </c>
      <c r="V1691">
        <f t="shared" si="97"/>
        <v>-0.49555951593668668</v>
      </c>
      <c r="W1691">
        <f t="shared" si="97"/>
        <v>-0.46948749688856073</v>
      </c>
      <c r="X1691">
        <f t="shared" si="97"/>
        <v>-0.42815304704093221</v>
      </c>
      <c r="Y1691">
        <f t="shared" si="97"/>
        <v>-0.58636770478474098</v>
      </c>
    </row>
    <row r="1692" spans="1:25">
      <c r="A1692" t="s">
        <v>1255</v>
      </c>
      <c r="B1692">
        <v>2.4E-2</v>
      </c>
      <c r="C1692">
        <v>-1.4E-2</v>
      </c>
      <c r="D1692">
        <v>-0.13900000000000001</v>
      </c>
      <c r="E1692">
        <v>-0.11</v>
      </c>
      <c r="F1692">
        <v>-1.7999999999999999E-2</v>
      </c>
      <c r="G1692">
        <v>1E-3</v>
      </c>
      <c r="H1692">
        <v>0.14599999999999999</v>
      </c>
      <c r="I1692">
        <v>-2.5999999999999999E-2</v>
      </c>
      <c r="J1692">
        <v>-0.20699999999999999</v>
      </c>
      <c r="K1692">
        <v>7.2999999999999995E-2</v>
      </c>
      <c r="L1692">
        <v>-0.33300000000000002</v>
      </c>
      <c r="M1692">
        <v>-0.216</v>
      </c>
      <c r="N1692">
        <f t="shared" si="95"/>
        <v>4.5742308380358636E-2</v>
      </c>
      <c r="O1692">
        <f t="shared" si="95"/>
        <v>2.4123106358901332E-4</v>
      </c>
      <c r="P1692">
        <f t="shared" si="95"/>
        <v>-0.14703932797333841</v>
      </c>
      <c r="Q1692">
        <f t="shared" si="95"/>
        <v>-0.10640865402270987</v>
      </c>
      <c r="R1692">
        <f t="shared" si="96"/>
        <v>-1.7190060166270307E-2</v>
      </c>
      <c r="S1692">
        <f t="shared" si="96"/>
        <v>3.7473427285340567E-3</v>
      </c>
      <c r="T1692">
        <f t="shared" si="96"/>
        <v>9.0174288239207187E-2</v>
      </c>
      <c r="U1692">
        <f t="shared" si="96"/>
        <v>-4.0163219772275133E-2</v>
      </c>
      <c r="V1692">
        <f t="shared" si="97"/>
        <v>-0.15647495802054223</v>
      </c>
      <c r="W1692">
        <f t="shared" si="97"/>
        <v>8.7983833756020063E-2</v>
      </c>
      <c r="X1692">
        <f t="shared" si="97"/>
        <v>-0.2512983383055104</v>
      </c>
      <c r="Y1692">
        <f t="shared" si="97"/>
        <v>-0.17124576112361731</v>
      </c>
    </row>
    <row r="1693" spans="1:25">
      <c r="A1693" t="s">
        <v>1256</v>
      </c>
      <c r="B1693">
        <v>-0.41399999999999998</v>
      </c>
      <c r="C1693">
        <v>-0.26300000000000001</v>
      </c>
      <c r="D1693">
        <v>-0.65600000000000003</v>
      </c>
      <c r="E1693">
        <v>-0.30199999999999999</v>
      </c>
      <c r="F1693">
        <v>-0.82799999999999996</v>
      </c>
      <c r="G1693">
        <v>-0.85799999999999998</v>
      </c>
      <c r="H1693">
        <v>-0.92400000000000004</v>
      </c>
      <c r="I1693">
        <v>-0.95099999999999996</v>
      </c>
      <c r="J1693">
        <v>-8.3000000000000004E-2</v>
      </c>
      <c r="K1693">
        <v>-0.39600000000000002</v>
      </c>
      <c r="L1693">
        <v>-0.371</v>
      </c>
      <c r="M1693">
        <v>1E-3</v>
      </c>
      <c r="N1693">
        <f t="shared" si="95"/>
        <v>-0.44944346841924976</v>
      </c>
      <c r="O1693">
        <f t="shared" si="95"/>
        <v>-0.27716081731790726</v>
      </c>
      <c r="P1693">
        <f t="shared" si="95"/>
        <v>-0.68895282388120338</v>
      </c>
      <c r="Q1693">
        <f t="shared" si="95"/>
        <v>-0.30770216584274979</v>
      </c>
      <c r="R1693">
        <f t="shared" si="96"/>
        <v>-0.82001815453480498</v>
      </c>
      <c r="S1693">
        <f t="shared" si="96"/>
        <v>-0.74750822186063737</v>
      </c>
      <c r="T1693">
        <f t="shared" si="96"/>
        <v>-0.80792611813533022</v>
      </c>
      <c r="U1693">
        <f t="shared" si="96"/>
        <v>-0.89020906352587348</v>
      </c>
      <c r="V1693">
        <f t="shared" si="97"/>
        <v>-3.5651724740077009E-2</v>
      </c>
      <c r="W1693">
        <f t="shared" si="97"/>
        <v>-0.38310455195985094</v>
      </c>
      <c r="X1693">
        <f t="shared" si="97"/>
        <v>-0.28392202244117071</v>
      </c>
      <c r="Y1693">
        <f t="shared" si="97"/>
        <v>3.6794566300086685E-2</v>
      </c>
    </row>
    <row r="1694" spans="1:25">
      <c r="A1694" t="s">
        <v>1257</v>
      </c>
      <c r="B1694">
        <v>7.2999999999999995E-2</v>
      </c>
      <c r="C1694">
        <v>-0.10100000000000001</v>
      </c>
      <c r="D1694">
        <v>-0.36899999999999999</v>
      </c>
      <c r="E1694">
        <v>-0.12</v>
      </c>
      <c r="F1694">
        <v>2.5000000000000001E-2</v>
      </c>
      <c r="G1694">
        <v>7.2999999999999995E-2</v>
      </c>
      <c r="H1694">
        <v>-8.7999999999999995E-2</v>
      </c>
      <c r="I1694">
        <v>-4.2000000000000003E-2</v>
      </c>
      <c r="J1694">
        <v>-0.249</v>
      </c>
      <c r="K1694">
        <v>-8.1000000000000003E-2</v>
      </c>
      <c r="L1694">
        <v>-0.44400000000000001</v>
      </c>
      <c r="M1694">
        <v>-0.46400000000000002</v>
      </c>
      <c r="N1694">
        <f t="shared" si="95"/>
        <v>0.10113980395839701</v>
      </c>
      <c r="O1694">
        <f t="shared" si="95"/>
        <v>-9.6682376202234979E-2</v>
      </c>
      <c r="P1694">
        <f t="shared" si="95"/>
        <v>-0.38812270139463223</v>
      </c>
      <c r="Q1694">
        <f t="shared" si="95"/>
        <v>-0.11689269109667026</v>
      </c>
      <c r="R1694">
        <f t="shared" si="96"/>
        <v>2.5429209040948204E-2</v>
      </c>
      <c r="S1694">
        <f t="shared" si="96"/>
        <v>6.6716377245903485E-2</v>
      </c>
      <c r="T1694">
        <f t="shared" si="96"/>
        <v>-0.1062327165193365</v>
      </c>
      <c r="U1694">
        <f t="shared" si="96"/>
        <v>-5.4866715448013054E-2</v>
      </c>
      <c r="V1694">
        <f t="shared" si="97"/>
        <v>-0.19739895638973207</v>
      </c>
      <c r="W1694">
        <f t="shared" si="97"/>
        <v>-6.6701904837250997E-2</v>
      </c>
      <c r="X1694">
        <f t="shared" si="97"/>
        <v>-0.34659383670178134</v>
      </c>
      <c r="Y1694">
        <f t="shared" si="97"/>
        <v>-0.4090061353221362</v>
      </c>
    </row>
    <row r="1695" spans="1:25">
      <c r="A1695" t="s">
        <v>1258</v>
      </c>
      <c r="B1695">
        <v>0.70799999999999996</v>
      </c>
      <c r="C1695">
        <v>0.67300000000000004</v>
      </c>
      <c r="D1695">
        <v>0.65300000000000002</v>
      </c>
      <c r="E1695">
        <v>0.76500000000000001</v>
      </c>
      <c r="F1695">
        <v>0.43099999999999999</v>
      </c>
      <c r="G1695">
        <v>0.749</v>
      </c>
      <c r="H1695">
        <v>0.64900000000000002</v>
      </c>
      <c r="I1695">
        <v>0.47499999999999998</v>
      </c>
      <c r="J1695">
        <v>0.314</v>
      </c>
      <c r="K1695">
        <v>0.82899999999999996</v>
      </c>
      <c r="L1695">
        <v>0.65700000000000003</v>
      </c>
      <c r="M1695">
        <v>0.505</v>
      </c>
      <c r="N1695">
        <f t="shared" si="95"/>
        <v>0.81904612420440459</v>
      </c>
      <c r="O1695">
        <f t="shared" si="95"/>
        <v>0.76560350912819919</v>
      </c>
      <c r="P1695">
        <f t="shared" si="95"/>
        <v>0.68312602745998652</v>
      </c>
      <c r="Q1695">
        <f t="shared" si="95"/>
        <v>0.81094458994882623</v>
      </c>
      <c r="R1695">
        <f t="shared" si="96"/>
        <v>0.42783440202073225</v>
      </c>
      <c r="S1695">
        <f t="shared" si="96"/>
        <v>0.65792564577009427</v>
      </c>
      <c r="T1695">
        <f t="shared" si="96"/>
        <v>0.51236541385265799</v>
      </c>
      <c r="U1695">
        <f t="shared" si="96"/>
        <v>0.42023998857426842</v>
      </c>
      <c r="V1695">
        <f t="shared" si="97"/>
        <v>0.35117749794012215</v>
      </c>
      <c r="W1695">
        <f t="shared" si="97"/>
        <v>0.84735018685025976</v>
      </c>
      <c r="X1695">
        <f t="shared" si="97"/>
        <v>0.59863448522879825</v>
      </c>
      <c r="Y1695">
        <f t="shared" si="97"/>
        <v>0.51998500418739924</v>
      </c>
    </row>
    <row r="1696" spans="1:25">
      <c r="A1696" t="s">
        <v>1259</v>
      </c>
      <c r="B1696">
        <v>-1.875</v>
      </c>
      <c r="C1696">
        <v>-1.9259999999999999</v>
      </c>
      <c r="D1696">
        <v>-1.863</v>
      </c>
      <c r="E1696">
        <v>-1.913</v>
      </c>
      <c r="F1696">
        <v>-3.379</v>
      </c>
      <c r="G1696">
        <v>-3.1509999999999998</v>
      </c>
      <c r="H1696">
        <v>-3.4089999999999998</v>
      </c>
      <c r="I1696">
        <v>-3.2290000000000001</v>
      </c>
      <c r="J1696">
        <v>-2.5790000000000002</v>
      </c>
      <c r="K1696">
        <v>-2.1</v>
      </c>
      <c r="L1696">
        <v>-2.58</v>
      </c>
      <c r="M1696">
        <v>-2.5019999999999998</v>
      </c>
      <c r="N1696">
        <f t="shared" si="95"/>
        <v>-2.1011932855521902</v>
      </c>
      <c r="O1696">
        <f t="shared" si="95"/>
        <v>-2.1298499998818761</v>
      </c>
      <c r="P1696">
        <f t="shared" si="95"/>
        <v>-1.9541164400529498</v>
      </c>
      <c r="Q1696">
        <f t="shared" si="95"/>
        <v>-1.9966805384577722</v>
      </c>
      <c r="R1696">
        <f t="shared" si="96"/>
        <v>-3.348431078897931</v>
      </c>
      <c r="S1696">
        <f t="shared" si="96"/>
        <v>-2.7528970572540832</v>
      </c>
      <c r="T1696">
        <f t="shared" si="96"/>
        <v>-2.8937013609771296</v>
      </c>
      <c r="U1696">
        <f t="shared" si="96"/>
        <v>-2.9836192603590601</v>
      </c>
      <c r="V1696">
        <f t="shared" si="97"/>
        <v>-2.4677064849662158</v>
      </c>
      <c r="W1696">
        <f t="shared" si="97"/>
        <v>-2.0946922049659156</v>
      </c>
      <c r="X1696">
        <f t="shared" si="97"/>
        <v>-2.1803882923273199</v>
      </c>
      <c r="Y1696">
        <f t="shared" si="97"/>
        <v>-2.3628595329696416</v>
      </c>
    </row>
    <row r="1697" spans="1:25">
      <c r="A1697" t="s">
        <v>1260</v>
      </c>
      <c r="B1697">
        <v>-1.397</v>
      </c>
      <c r="C1697">
        <v>-1.3580000000000001</v>
      </c>
      <c r="D1697">
        <v>-1.49</v>
      </c>
      <c r="E1697">
        <v>-1.127</v>
      </c>
      <c r="F1697">
        <v>-0.53500000000000003</v>
      </c>
      <c r="G1697">
        <v>-0.61</v>
      </c>
      <c r="H1697">
        <v>-0.45500000000000002</v>
      </c>
      <c r="I1697">
        <v>-0.48499999999999999</v>
      </c>
      <c r="J1697">
        <v>-1.855</v>
      </c>
      <c r="K1697">
        <v>-1.7789999999999999</v>
      </c>
      <c r="L1697">
        <v>-2.0259999999999998</v>
      </c>
      <c r="M1697">
        <v>-1.78</v>
      </c>
      <c r="N1697">
        <f t="shared" si="95"/>
        <v>-1.5607850633827545</v>
      </c>
      <c r="O1697">
        <f t="shared" si="95"/>
        <v>-1.4970613915256921</v>
      </c>
      <c r="P1697">
        <f t="shared" si="95"/>
        <v>-1.5631420996784167</v>
      </c>
      <c r="Q1697">
        <f t="shared" si="95"/>
        <v>-1.1726352244444838</v>
      </c>
      <c r="R1697">
        <f t="shared" si="96"/>
        <v>-0.52961243644840916</v>
      </c>
      <c r="S1697">
        <f t="shared" si="96"/>
        <v>-0.53061488074525376</v>
      </c>
      <c r="T1697">
        <f t="shared" si="96"/>
        <v>-0.41427276244406103</v>
      </c>
      <c r="U1697">
        <f t="shared" si="96"/>
        <v>-0.46196975197000661</v>
      </c>
      <c r="V1697">
        <f t="shared" si="97"/>
        <v>-1.7622547035544673</v>
      </c>
      <c r="W1697">
        <f t="shared" si="97"/>
        <v>-1.7722628407552659</v>
      </c>
      <c r="X1697">
        <f t="shared" si="97"/>
        <v>-1.7047693183495349</v>
      </c>
      <c r="Y1697">
        <f t="shared" si="97"/>
        <v>-1.6706700564723411</v>
      </c>
    </row>
    <row r="1698" spans="1:25">
      <c r="A1698" t="s">
        <v>1261</v>
      </c>
      <c r="B1698">
        <v>-0.41799999999999998</v>
      </c>
      <c r="C1698">
        <v>-0.33500000000000002</v>
      </c>
      <c r="D1698">
        <v>-0.44400000000000001</v>
      </c>
      <c r="E1698">
        <v>-0.58799999999999997</v>
      </c>
      <c r="F1698">
        <v>1.117</v>
      </c>
      <c r="G1698">
        <v>1.0680000000000001</v>
      </c>
      <c r="H1698">
        <v>1.546</v>
      </c>
      <c r="I1698">
        <v>1.179</v>
      </c>
      <c r="J1698">
        <v>0.4</v>
      </c>
      <c r="K1698">
        <v>-0.39200000000000002</v>
      </c>
      <c r="L1698">
        <v>0.82299999999999995</v>
      </c>
      <c r="M1698">
        <v>-0.23799999999999999</v>
      </c>
      <c r="N1698">
        <f t="shared" si="95"/>
        <v>-0.4539657129562325</v>
      </c>
      <c r="O1698">
        <f t="shared" si="95"/>
        <v>-0.35737345781376162</v>
      </c>
      <c r="P1698">
        <f t="shared" si="95"/>
        <v>-0.46673684490157591</v>
      </c>
      <c r="Q1698">
        <f t="shared" si="95"/>
        <v>-0.60754562615801755</v>
      </c>
      <c r="R1698">
        <f t="shared" si="96"/>
        <v>1.107760417745195</v>
      </c>
      <c r="S1698">
        <f t="shared" si="96"/>
        <v>0.93691345147899519</v>
      </c>
      <c r="T1698">
        <f t="shared" si="96"/>
        <v>1.2652589320937422</v>
      </c>
      <c r="U1698">
        <f t="shared" si="96"/>
        <v>1.0671937983067368</v>
      </c>
      <c r="V1698">
        <f t="shared" si="97"/>
        <v>0.43497425650560612</v>
      </c>
      <c r="W1698">
        <f t="shared" si="97"/>
        <v>-0.37908674056781794</v>
      </c>
      <c r="X1698">
        <f t="shared" si="97"/>
        <v>0.74114847382141968</v>
      </c>
      <c r="Y1698">
        <f t="shared" si="97"/>
        <v>-0.19233740722187301</v>
      </c>
    </row>
    <row r="1699" spans="1:25">
      <c r="A1699" t="s">
        <v>1262</v>
      </c>
      <c r="B1699">
        <v>-1.706</v>
      </c>
      <c r="C1699">
        <v>-1.768</v>
      </c>
      <c r="D1699">
        <v>-1.9710000000000001</v>
      </c>
      <c r="E1699">
        <v>-1.9179999999999999</v>
      </c>
      <c r="F1699">
        <v>-1.722</v>
      </c>
      <c r="G1699">
        <v>-1.6719999999999999</v>
      </c>
      <c r="H1699">
        <v>-1.637</v>
      </c>
      <c r="I1699">
        <v>-1.734</v>
      </c>
      <c r="J1699">
        <v>-2.8980000000000001</v>
      </c>
      <c r="K1699">
        <v>-2.58</v>
      </c>
      <c r="L1699">
        <v>-2.8250000000000002</v>
      </c>
      <c r="M1699">
        <v>-2.8980000000000001</v>
      </c>
      <c r="N1699">
        <f t="shared" si="95"/>
        <v>-1.9101284538646699</v>
      </c>
      <c r="O1699">
        <f t="shared" si="95"/>
        <v>-1.953827816571529</v>
      </c>
      <c r="P1699">
        <f t="shared" si="95"/>
        <v>-2.0673208067029489</v>
      </c>
      <c r="Q1699">
        <f t="shared" si="95"/>
        <v>-2.0019225569947521</v>
      </c>
      <c r="R1699">
        <f t="shared" si="96"/>
        <v>-1.7061024957267434</v>
      </c>
      <c r="S1699">
        <f t="shared" si="96"/>
        <v>-1.4594081398764529</v>
      </c>
      <c r="T1699">
        <f t="shared" si="96"/>
        <v>-1.4063799403269612</v>
      </c>
      <c r="U1699">
        <f t="shared" si="96"/>
        <v>-1.6097613831572981</v>
      </c>
      <c r="V1699">
        <f t="shared" si="97"/>
        <v>-2.7785339963893483</v>
      </c>
      <c r="W1699">
        <f t="shared" si="97"/>
        <v>-2.5768295720098773</v>
      </c>
      <c r="X1699">
        <f t="shared" si="97"/>
        <v>-2.3907252032019723</v>
      </c>
      <c r="Y1699">
        <f t="shared" si="97"/>
        <v>-2.7425091627382447</v>
      </c>
    </row>
    <row r="1700" spans="1:25">
      <c r="A1700" t="s">
        <v>1263</v>
      </c>
      <c r="B1700">
        <v>-2.004</v>
      </c>
      <c r="C1700">
        <v>-1.907</v>
      </c>
      <c r="D1700">
        <v>-2.1179999999999999</v>
      </c>
      <c r="E1700">
        <v>-1.9890000000000001</v>
      </c>
      <c r="F1700">
        <v>-0.86799999999999999</v>
      </c>
      <c r="G1700">
        <v>-0.873</v>
      </c>
      <c r="H1700">
        <v>-0.67100000000000004</v>
      </c>
      <c r="I1700">
        <v>-0.84099999999999997</v>
      </c>
      <c r="J1700">
        <v>-0.54900000000000004</v>
      </c>
      <c r="K1700">
        <v>-1.722</v>
      </c>
      <c r="L1700">
        <v>-2.0819999999999999</v>
      </c>
      <c r="M1700">
        <v>-1.7490000000000001</v>
      </c>
      <c r="N1700">
        <f t="shared" si="95"/>
        <v>-2.2470356718698832</v>
      </c>
      <c r="O1700">
        <f t="shared" si="95"/>
        <v>-2.1086827753065811</v>
      </c>
      <c r="P1700">
        <f t="shared" si="95"/>
        <v>-2.2214045279765582</v>
      </c>
      <c r="Q1700">
        <f t="shared" si="95"/>
        <v>-2.0763592202198713</v>
      </c>
      <c r="R1700">
        <f t="shared" si="96"/>
        <v>-0.85966398635547348</v>
      </c>
      <c r="S1700">
        <f t="shared" si="96"/>
        <v>-0.76062677071842266</v>
      </c>
      <c r="T1700">
        <f t="shared" si="96"/>
        <v>-0.59557153606733215</v>
      </c>
      <c r="U1700">
        <f t="shared" si="96"/>
        <v>-0.78912253075517536</v>
      </c>
      <c r="V1700">
        <f t="shared" si="97"/>
        <v>-0.48971323045537385</v>
      </c>
      <c r="W1700">
        <f t="shared" si="97"/>
        <v>-1.7150090284187953</v>
      </c>
      <c r="X1700">
        <f t="shared" si="97"/>
        <v>-1.7528463265494556</v>
      </c>
      <c r="Y1700">
        <f t="shared" si="97"/>
        <v>-1.6409500096975262</v>
      </c>
    </row>
    <row r="1701" spans="1:25">
      <c r="A1701" t="s">
        <v>1264</v>
      </c>
      <c r="B1701">
        <v>-1.4410000000000001</v>
      </c>
      <c r="C1701">
        <v>-1.4770000000000001</v>
      </c>
      <c r="D1701">
        <v>-1.6559999999999999</v>
      </c>
      <c r="E1701">
        <v>-1.488</v>
      </c>
      <c r="F1701">
        <v>-1.883</v>
      </c>
      <c r="G1701">
        <v>-2.2069999999999999</v>
      </c>
      <c r="H1701">
        <v>-2.13</v>
      </c>
      <c r="I1701">
        <v>-1.4370000000000001</v>
      </c>
      <c r="J1701">
        <v>-4.5640000000000001</v>
      </c>
      <c r="K1701">
        <v>-1.4470000000000001</v>
      </c>
      <c r="L1701">
        <v>-1.0760000000000001</v>
      </c>
      <c r="M1701">
        <v>-1.167</v>
      </c>
      <c r="N1701">
        <f t="shared" si="95"/>
        <v>-1.6105297532895644</v>
      </c>
      <c r="O1701">
        <f t="shared" si="95"/>
        <v>-1.6296350612341179</v>
      </c>
      <c r="P1701">
        <f t="shared" si="95"/>
        <v>-1.7371414039737851</v>
      </c>
      <c r="Q1701">
        <f t="shared" si="95"/>
        <v>-1.5511089628144545</v>
      </c>
      <c r="R1701">
        <f t="shared" si="96"/>
        <v>-1.8656769688049337</v>
      </c>
      <c r="S1701">
        <f t="shared" si="96"/>
        <v>-1.9273030491374619</v>
      </c>
      <c r="T1701">
        <f t="shared" si="96"/>
        <v>-1.8201776041985938</v>
      </c>
      <c r="U1701">
        <f t="shared" si="96"/>
        <v>-1.336827744676413</v>
      </c>
      <c r="V1701">
        <f t="shared" si="97"/>
        <v>-4.4018525983672117</v>
      </c>
      <c r="W1701">
        <f t="shared" si="97"/>
        <v>-1.4387844952165256</v>
      </c>
      <c r="X1701">
        <f t="shared" si="97"/>
        <v>-0.88917721495802693</v>
      </c>
      <c r="Y1701">
        <f t="shared" si="97"/>
        <v>-1.0829800992800345</v>
      </c>
    </row>
    <row r="1702" spans="1:25">
      <c r="A1702" t="s">
        <v>1265</v>
      </c>
      <c r="B1702">
        <v>-0.54600000000000004</v>
      </c>
      <c r="C1702">
        <v>-0.14099999999999999</v>
      </c>
      <c r="D1702">
        <v>-0.95199999999999996</v>
      </c>
      <c r="E1702">
        <v>-7.9000000000000001E-2</v>
      </c>
      <c r="F1702">
        <v>-0.42299999999999999</v>
      </c>
      <c r="G1702">
        <v>-0.33900000000000002</v>
      </c>
      <c r="H1702">
        <v>-0.58199999999999996</v>
      </c>
      <c r="I1702">
        <v>-0.41299999999999998</v>
      </c>
      <c r="J1702">
        <v>-0.98099999999999998</v>
      </c>
      <c r="K1702">
        <v>-0.86199999999999999</v>
      </c>
      <c r="L1702">
        <v>-0.35399999999999998</v>
      </c>
      <c r="M1702">
        <v>-6.7000000000000004E-2</v>
      </c>
      <c r="N1702">
        <f t="shared" si="95"/>
        <v>-0.59867753813967972</v>
      </c>
      <c r="O1702">
        <f t="shared" si="95"/>
        <v>-0.14124495425548736</v>
      </c>
      <c r="P1702">
        <f t="shared" si="95"/>
        <v>-0.99921664358860762</v>
      </c>
      <c r="Q1702">
        <f t="shared" si="95"/>
        <v>-7.3908139093432579E-2</v>
      </c>
      <c r="R1702">
        <f t="shared" si="96"/>
        <v>-0.41860410735053766</v>
      </c>
      <c r="S1702">
        <f t="shared" si="96"/>
        <v>-0.29360643138126608</v>
      </c>
      <c r="T1702">
        <f t="shared" si="96"/>
        <v>-0.52086972656515085</v>
      </c>
      <c r="U1702">
        <f t="shared" si="96"/>
        <v>-0.39580402142918603</v>
      </c>
      <c r="V1702">
        <f t="shared" si="97"/>
        <v>-0.9106457851098978</v>
      </c>
      <c r="W1702">
        <f t="shared" si="97"/>
        <v>-0.85117957913169717</v>
      </c>
      <c r="X1702">
        <f t="shared" si="97"/>
        <v>-0.26932721638048057</v>
      </c>
      <c r="Y1702">
        <f t="shared" si="97"/>
        <v>-2.8397794367249134E-2</v>
      </c>
    </row>
    <row r="1703" spans="1:25">
      <c r="A1703" t="s">
        <v>1266</v>
      </c>
      <c r="B1703">
        <v>-0.69899999999999995</v>
      </c>
      <c r="C1703">
        <v>-0.52500000000000002</v>
      </c>
      <c r="D1703">
        <v>-0.97499999999999998</v>
      </c>
      <c r="E1703">
        <v>-0.85</v>
      </c>
      <c r="F1703">
        <v>-0.69099999999999995</v>
      </c>
      <c r="G1703">
        <v>-0.84599999999999997</v>
      </c>
      <c r="H1703">
        <v>-1.03</v>
      </c>
      <c r="I1703">
        <v>-0.54</v>
      </c>
      <c r="J1703">
        <v>-8.2000000000000003E-2</v>
      </c>
      <c r="K1703">
        <v>-0.24299999999999999</v>
      </c>
      <c r="L1703">
        <v>-0.60699999999999998</v>
      </c>
      <c r="M1703">
        <v>-0.71799999999999997</v>
      </c>
      <c r="N1703">
        <f t="shared" si="95"/>
        <v>-0.77165339167926894</v>
      </c>
      <c r="O1703">
        <f t="shared" si="95"/>
        <v>-0.56904570356671058</v>
      </c>
      <c r="P1703">
        <f t="shared" si="95"/>
        <v>-1.023324980930737</v>
      </c>
      <c r="Q1703">
        <f t="shared" si="95"/>
        <v>-0.88222739749578039</v>
      </c>
      <c r="R1703">
        <f t="shared" si="96"/>
        <v>-0.68423118054901577</v>
      </c>
      <c r="S1703">
        <f t="shared" si="96"/>
        <v>-0.73701338277440909</v>
      </c>
      <c r="T1703">
        <f t="shared" si="96"/>
        <v>-0.8968968125986021</v>
      </c>
      <c r="U1703">
        <f t="shared" si="96"/>
        <v>-0.51251301835535579</v>
      </c>
      <c r="V1703">
        <f t="shared" si="97"/>
        <v>-3.4677343826524869E-2</v>
      </c>
      <c r="W1703">
        <f t="shared" si="97"/>
        <v>-0.22942326621458808</v>
      </c>
      <c r="X1703">
        <f t="shared" si="97"/>
        <v>-0.48653227128369275</v>
      </c>
      <c r="Y1703">
        <f t="shared" si="97"/>
        <v>-0.65251877663836111</v>
      </c>
    </row>
    <row r="1704" spans="1:25">
      <c r="A1704" t="s">
        <v>1267</v>
      </c>
      <c r="B1704">
        <v>-2.0779999999999998</v>
      </c>
      <c r="C1704">
        <v>-2.1</v>
      </c>
      <c r="D1704">
        <v>-2.464</v>
      </c>
      <c r="E1704">
        <v>-2.129</v>
      </c>
      <c r="F1704">
        <v>-1.6040000000000001</v>
      </c>
      <c r="G1704">
        <v>-2.1909999999999998</v>
      </c>
      <c r="H1704">
        <v>-3.7989999999999999</v>
      </c>
      <c r="I1704">
        <v>-1.9630000000000001</v>
      </c>
      <c r="J1704">
        <v>-0.73099999999999998</v>
      </c>
      <c r="K1704">
        <v>-1.51</v>
      </c>
      <c r="L1704">
        <v>-1.359</v>
      </c>
      <c r="M1704">
        <v>-1.3160000000000001</v>
      </c>
      <c r="N1704">
        <f t="shared" si="95"/>
        <v>-2.3306971958040634</v>
      </c>
      <c r="O1704">
        <f t="shared" si="95"/>
        <v>-2.3236972144135244</v>
      </c>
      <c r="P1704">
        <f t="shared" si="95"/>
        <v>-2.5840777766885918</v>
      </c>
      <c r="Q1704">
        <f t="shared" si="95"/>
        <v>-2.223135739255317</v>
      </c>
      <c r="R1704">
        <f t="shared" si="96"/>
        <v>-1.5891472918557719</v>
      </c>
      <c r="S1704">
        <f t="shared" si="96"/>
        <v>-1.9133099303558243</v>
      </c>
      <c r="T1704">
        <f t="shared" si="96"/>
        <v>-3.2210463689080355</v>
      </c>
      <c r="U1704">
        <f t="shared" si="96"/>
        <v>-1.8202051650162971</v>
      </c>
      <c r="V1704">
        <f t="shared" si="97"/>
        <v>-0.66705055672186309</v>
      </c>
      <c r="W1704">
        <f t="shared" si="97"/>
        <v>-1.5020650246410456</v>
      </c>
      <c r="X1704">
        <f t="shared" si="97"/>
        <v>-1.1321378099683392</v>
      </c>
      <c r="Y1704">
        <f t="shared" si="97"/>
        <v>-1.2258280660364027</v>
      </c>
    </row>
    <row r="1705" spans="1:25">
      <c r="A1705" t="s">
        <v>1268</v>
      </c>
      <c r="B1705">
        <v>-1.6160000000000001</v>
      </c>
      <c r="C1705">
        <v>-1.5840000000000001</v>
      </c>
      <c r="D1705">
        <v>-1.446</v>
      </c>
      <c r="E1705">
        <v>-1.355</v>
      </c>
      <c r="F1705">
        <v>-1.419</v>
      </c>
      <c r="G1705">
        <v>-2.153</v>
      </c>
      <c r="H1705">
        <v>-1.821</v>
      </c>
      <c r="I1705">
        <v>-1.6240000000000001</v>
      </c>
      <c r="J1705">
        <v>-0.17199999999999999</v>
      </c>
      <c r="K1705">
        <v>-0.623</v>
      </c>
      <c r="L1705">
        <v>-0.96699999999999997</v>
      </c>
      <c r="M1705">
        <v>-0.41399999999999998</v>
      </c>
      <c r="N1705">
        <f t="shared" si="95"/>
        <v>-1.8083779517825587</v>
      </c>
      <c r="O1705">
        <f t="shared" si="95"/>
        <v>-1.7488399575265681</v>
      </c>
      <c r="P1705">
        <f t="shared" si="95"/>
        <v>-1.5170218021543431</v>
      </c>
      <c r="Q1705">
        <f t="shared" si="95"/>
        <v>-1.4116712697307812</v>
      </c>
      <c r="R1705">
        <f t="shared" si="96"/>
        <v>-1.4057853196851804</v>
      </c>
      <c r="S1705">
        <f t="shared" si="96"/>
        <v>-1.8800762732494349</v>
      </c>
      <c r="T1705">
        <f t="shared" si="96"/>
        <v>-1.5608196363764142</v>
      </c>
      <c r="U1705">
        <f t="shared" si="96"/>
        <v>-1.5086748503865999</v>
      </c>
      <c r="V1705">
        <f t="shared" si="97"/>
        <v>-0.12237162604621735</v>
      </c>
      <c r="W1705">
        <f t="shared" si="97"/>
        <v>-0.61111534845772453</v>
      </c>
      <c r="X1705">
        <f t="shared" si="97"/>
        <v>-0.7955987525688959</v>
      </c>
      <c r="Y1705">
        <f t="shared" si="97"/>
        <v>-0.36107057600791864</v>
      </c>
    </row>
    <row r="1706" spans="1:25">
      <c r="A1706" t="s">
        <v>1269</v>
      </c>
      <c r="B1706">
        <v>-2.056</v>
      </c>
      <c r="C1706">
        <v>-1.659</v>
      </c>
      <c r="D1706">
        <v>-1.5940000000000001</v>
      </c>
      <c r="E1706">
        <v>-1.929</v>
      </c>
      <c r="F1706">
        <v>-1.8320000000000001</v>
      </c>
      <c r="G1706">
        <v>-2.5840000000000001</v>
      </c>
      <c r="H1706">
        <v>-2.492</v>
      </c>
      <c r="I1706">
        <v>-2.1480000000000001</v>
      </c>
      <c r="J1706">
        <v>-0.80900000000000005</v>
      </c>
      <c r="K1706">
        <v>-1.254</v>
      </c>
      <c r="L1706">
        <v>-2.1819999999999999</v>
      </c>
      <c r="M1706">
        <v>-1.347</v>
      </c>
      <c r="N1706">
        <f t="shared" si="95"/>
        <v>-2.3058248508506582</v>
      </c>
      <c r="O1706">
        <f t="shared" si="95"/>
        <v>-1.8323947913764163</v>
      </c>
      <c r="P1706">
        <f t="shared" si="95"/>
        <v>-1.6721537120080452</v>
      </c>
      <c r="Q1706">
        <f t="shared" si="95"/>
        <v>-2.0134549977761087</v>
      </c>
      <c r="R1706">
        <f t="shared" si="96"/>
        <v>-1.8151285332335816</v>
      </c>
      <c r="S1706">
        <f t="shared" si="96"/>
        <v>-2.2570159104297991</v>
      </c>
      <c r="T1706">
        <f t="shared" si="96"/>
        <v>-2.1240209192524091</v>
      </c>
      <c r="U1706">
        <f t="shared" si="96"/>
        <v>-1.9902143337670168</v>
      </c>
      <c r="V1706">
        <f t="shared" si="97"/>
        <v>-0.74305226797892998</v>
      </c>
      <c r="W1706">
        <f t="shared" si="97"/>
        <v>-1.2449250955509326</v>
      </c>
      <c r="X1706">
        <f t="shared" si="97"/>
        <v>-1.8386981269064564</v>
      </c>
      <c r="Y1706">
        <f t="shared" si="97"/>
        <v>-1.2555481128112174</v>
      </c>
    </row>
    <row r="1707" spans="1:25">
      <c r="A1707" t="s">
        <v>1270</v>
      </c>
      <c r="B1707">
        <v>-0.27900000000000003</v>
      </c>
      <c r="C1707">
        <v>-0.182</v>
      </c>
      <c r="D1707">
        <v>-0.2</v>
      </c>
      <c r="E1707">
        <v>-5.1999999999999998E-2</v>
      </c>
      <c r="F1707">
        <v>-0.33</v>
      </c>
      <c r="G1707">
        <v>-0.40200000000000002</v>
      </c>
      <c r="H1707">
        <v>-0.39200000000000002</v>
      </c>
      <c r="I1707">
        <v>-0.26200000000000001</v>
      </c>
      <c r="J1707">
        <v>0.252</v>
      </c>
      <c r="K1707">
        <v>0.11700000000000001</v>
      </c>
      <c r="L1707">
        <v>0.34499999999999997</v>
      </c>
      <c r="M1707">
        <v>-0.107</v>
      </c>
      <c r="N1707">
        <f t="shared" si="95"/>
        <v>-0.29681771529608286</v>
      </c>
      <c r="O1707">
        <f t="shared" si="95"/>
        <v>-0.18692159676007111</v>
      </c>
      <c r="P1707">
        <f t="shared" si="95"/>
        <v>-0.2109788313589859</v>
      </c>
      <c r="Q1707">
        <f t="shared" si="95"/>
        <v>-4.5601238993739468E-2</v>
      </c>
      <c r="R1707">
        <f t="shared" si="96"/>
        <v>-0.32642754836748372</v>
      </c>
      <c r="S1707">
        <f t="shared" si="96"/>
        <v>-0.34870433658396432</v>
      </c>
      <c r="T1707">
        <f t="shared" si="96"/>
        <v>-0.36139395347060693</v>
      </c>
      <c r="U1707">
        <f t="shared" si="96"/>
        <v>-0.25703978098940944</v>
      </c>
      <c r="V1707">
        <f t="shared" si="97"/>
        <v>0.29076588129988956</v>
      </c>
      <c r="W1707">
        <f t="shared" si="97"/>
        <v>0.13217975906838322</v>
      </c>
      <c r="X1707">
        <f t="shared" si="97"/>
        <v>0.33077686811495549</v>
      </c>
      <c r="Y1707">
        <f t="shared" si="97"/>
        <v>-6.6746241818623139E-2</v>
      </c>
    </row>
    <row r="1708" spans="1:25">
      <c r="A1708" t="s">
        <v>1271</v>
      </c>
      <c r="B1708">
        <v>1.516</v>
      </c>
      <c r="C1708">
        <v>1.331</v>
      </c>
      <c r="D1708">
        <v>1.1359999999999999</v>
      </c>
      <c r="E1708">
        <v>1.2729999999999999</v>
      </c>
      <c r="F1708">
        <v>1.4590000000000001</v>
      </c>
      <c r="G1708">
        <v>1.5780000000000001</v>
      </c>
      <c r="H1708">
        <v>1.571</v>
      </c>
      <c r="I1708">
        <v>1.4530000000000001</v>
      </c>
      <c r="J1708">
        <v>-0.105</v>
      </c>
      <c r="K1708">
        <v>-1.7999999999999999E-2</v>
      </c>
      <c r="L1708">
        <v>-0.20699999999999999</v>
      </c>
      <c r="M1708">
        <v>-0.126</v>
      </c>
      <c r="N1708">
        <f t="shared" si="95"/>
        <v>1.7325395206749152</v>
      </c>
      <c r="O1708">
        <f t="shared" si="95"/>
        <v>1.4986579181042012</v>
      </c>
      <c r="P1708">
        <f t="shared" si="95"/>
        <v>1.1894011116447036</v>
      </c>
      <c r="Q1708">
        <f t="shared" si="95"/>
        <v>1.3435336733060153</v>
      </c>
      <c r="R1708">
        <f t="shared" si="96"/>
        <v>1.4467322798119098</v>
      </c>
      <c r="S1708">
        <f t="shared" si="96"/>
        <v>1.3829441126436952</v>
      </c>
      <c r="T1708">
        <f t="shared" si="96"/>
        <v>1.2862425864482874</v>
      </c>
      <c r="U1708">
        <f t="shared" si="96"/>
        <v>1.3189911617537486</v>
      </c>
      <c r="V1708">
        <f t="shared" si="97"/>
        <v>-5.7088104838224053E-2</v>
      </c>
      <c r="W1708">
        <f t="shared" si="97"/>
        <v>-3.4213754127310186E-3</v>
      </c>
      <c r="X1708">
        <f t="shared" si="97"/>
        <v>-0.14312506985568926</v>
      </c>
      <c r="Y1708">
        <f t="shared" si="97"/>
        <v>-8.496175435802579E-2</v>
      </c>
    </row>
    <row r="1709" spans="1:25">
      <c r="A1709" t="s">
        <v>1272</v>
      </c>
      <c r="B1709">
        <v>-0.54700000000000004</v>
      </c>
      <c r="C1709">
        <v>-0.47699999999999998</v>
      </c>
      <c r="D1709">
        <v>-0.51800000000000002</v>
      </c>
      <c r="E1709">
        <v>-0.52600000000000002</v>
      </c>
      <c r="F1709">
        <v>-0.90200000000000002</v>
      </c>
      <c r="G1709">
        <v>-0.98</v>
      </c>
      <c r="H1709">
        <v>-0.70099999999999996</v>
      </c>
      <c r="I1709">
        <v>-0.71699999999999997</v>
      </c>
      <c r="J1709">
        <v>-2.1040000000000001</v>
      </c>
      <c r="K1709">
        <v>-1.996</v>
      </c>
      <c r="L1709">
        <v>-2.4220000000000002</v>
      </c>
      <c r="M1709">
        <v>-2.403</v>
      </c>
      <c r="N1709">
        <f t="shared" si="95"/>
        <v>-0.59980809927392542</v>
      </c>
      <c r="O1709">
        <f t="shared" si="95"/>
        <v>-0.51557060990280756</v>
      </c>
      <c r="P1709">
        <f t="shared" si="95"/>
        <v>-0.54430279982842711</v>
      </c>
      <c r="Q1709">
        <f t="shared" si="95"/>
        <v>-0.54254459629946306</v>
      </c>
      <c r="R1709">
        <f t="shared" si="96"/>
        <v>-0.89336294340304157</v>
      </c>
      <c r="S1709">
        <f t="shared" si="96"/>
        <v>-0.85420575257062448</v>
      </c>
      <c r="T1709">
        <f t="shared" si="96"/>
        <v>-0.62075192129278634</v>
      </c>
      <c r="U1709">
        <f t="shared" si="96"/>
        <v>-0.67517043926820641</v>
      </c>
      <c r="V1709">
        <f t="shared" si="97"/>
        <v>-2.0048755510289498</v>
      </c>
      <c r="W1709">
        <f t="shared" si="97"/>
        <v>-1.9902291087730568</v>
      </c>
      <c r="X1709">
        <f t="shared" si="97"/>
        <v>-2.0447424477632588</v>
      </c>
      <c r="Y1709">
        <f t="shared" si="97"/>
        <v>-2.2679471255274914</v>
      </c>
    </row>
    <row r="1710" spans="1:25">
      <c r="A1710" t="s">
        <v>1273</v>
      </c>
      <c r="B1710">
        <v>-0.71</v>
      </c>
      <c r="C1710">
        <v>-0.69</v>
      </c>
      <c r="D1710">
        <v>-0.72</v>
      </c>
      <c r="E1710">
        <v>-0.79100000000000004</v>
      </c>
      <c r="F1710">
        <v>-0.33100000000000002</v>
      </c>
      <c r="G1710">
        <v>-0.19900000000000001</v>
      </c>
      <c r="H1710">
        <v>-5.8999999999999997E-2</v>
      </c>
      <c r="I1710">
        <v>-9.8000000000000004E-2</v>
      </c>
      <c r="J1710">
        <v>-0.71</v>
      </c>
      <c r="K1710">
        <v>-0.54600000000000004</v>
      </c>
      <c r="L1710">
        <v>-0.98199999999999998</v>
      </c>
      <c r="M1710">
        <v>-0.96099999999999997</v>
      </c>
      <c r="N1710">
        <f t="shared" si="95"/>
        <v>-0.78408956415597142</v>
      </c>
      <c r="O1710">
        <f t="shared" si="95"/>
        <v>-0.7528663380363767</v>
      </c>
      <c r="P1710">
        <f t="shared" si="95"/>
        <v>-0.75603689300712862</v>
      </c>
      <c r="Q1710">
        <f t="shared" si="95"/>
        <v>-0.82037157875941402</v>
      </c>
      <c r="R1710">
        <f t="shared" si="96"/>
        <v>-0.3274186941630004</v>
      </c>
      <c r="S1710">
        <f t="shared" si="96"/>
        <v>-0.1711666420419366</v>
      </c>
      <c r="T1710">
        <f t="shared" si="96"/>
        <v>-8.1891677468063986E-2</v>
      </c>
      <c r="U1710">
        <f t="shared" si="96"/>
        <v>-0.10632895031309576</v>
      </c>
      <c r="V1710">
        <f t="shared" si="97"/>
        <v>-0.64658855753726807</v>
      </c>
      <c r="W1710">
        <f t="shared" si="97"/>
        <v>-0.53377247916108905</v>
      </c>
      <c r="X1710">
        <f t="shared" si="97"/>
        <v>-0.80847652262244607</v>
      </c>
      <c r="Y1710">
        <f t="shared" si="97"/>
        <v>-0.8854855949054582</v>
      </c>
    </row>
    <row r="1711" spans="1:25">
      <c r="A1711" t="s">
        <v>1274</v>
      </c>
      <c r="B1711">
        <v>-1.4650000000000001</v>
      </c>
      <c r="C1711">
        <v>-1.4530000000000001</v>
      </c>
      <c r="D1711">
        <v>-1.5029999999999999</v>
      </c>
      <c r="E1711">
        <v>-1.518</v>
      </c>
      <c r="F1711">
        <v>-0.69099999999999995</v>
      </c>
      <c r="G1711">
        <v>-0.622</v>
      </c>
      <c r="H1711">
        <v>-0.57799999999999996</v>
      </c>
      <c r="I1711">
        <v>-0.75</v>
      </c>
      <c r="J1711">
        <v>-1.202</v>
      </c>
      <c r="K1711">
        <v>-1.651</v>
      </c>
      <c r="L1711">
        <v>-1.887</v>
      </c>
      <c r="M1711">
        <v>-1.8340000000000001</v>
      </c>
      <c r="N1711">
        <f t="shared" si="95"/>
        <v>-1.6376632205114607</v>
      </c>
      <c r="O1711">
        <f t="shared" si="95"/>
        <v>-1.6028975144021664</v>
      </c>
      <c r="P1711">
        <f t="shared" si="95"/>
        <v>-1.5767685512196201</v>
      </c>
      <c r="Q1711">
        <f t="shared" si="95"/>
        <v>-1.5825610740363358</v>
      </c>
      <c r="R1711">
        <f t="shared" si="96"/>
        <v>-0.68423118054901577</v>
      </c>
      <c r="S1711">
        <f t="shared" si="96"/>
        <v>-0.54110971983148204</v>
      </c>
      <c r="T1711">
        <f t="shared" si="96"/>
        <v>-0.51751234186842365</v>
      </c>
      <c r="U1711">
        <f t="shared" si="96"/>
        <v>-0.70549639909941597</v>
      </c>
      <c r="V1711">
        <f t="shared" si="97"/>
        <v>-1.1259839670049205</v>
      </c>
      <c r="W1711">
        <f t="shared" si="97"/>
        <v>-1.6436928762102094</v>
      </c>
      <c r="X1711">
        <f t="shared" si="97"/>
        <v>-1.5854353158533039</v>
      </c>
      <c r="Y1711">
        <f t="shared" si="97"/>
        <v>-1.7224404605316961</v>
      </c>
    </row>
    <row r="1712" spans="1:25">
      <c r="A1712" t="s">
        <v>1275</v>
      </c>
      <c r="B1712">
        <v>-0.69899999999999995</v>
      </c>
      <c r="C1712">
        <v>-0.49299999999999999</v>
      </c>
      <c r="D1712">
        <v>-0.81100000000000005</v>
      </c>
      <c r="E1712">
        <v>-0.70399999999999996</v>
      </c>
      <c r="F1712">
        <v>-0.109</v>
      </c>
      <c r="G1712">
        <v>-2E-3</v>
      </c>
      <c r="H1712">
        <v>-4.8000000000000001E-2</v>
      </c>
      <c r="I1712">
        <v>-2.5999999999999999E-2</v>
      </c>
      <c r="J1712">
        <v>-1.0309999999999999</v>
      </c>
      <c r="K1712">
        <v>-1.256</v>
      </c>
      <c r="L1712">
        <v>-1.8280000000000001</v>
      </c>
      <c r="M1712">
        <v>-1.522</v>
      </c>
      <c r="N1712">
        <f t="shared" si="95"/>
        <v>-0.77165339167926894</v>
      </c>
      <c r="O1712">
        <f t="shared" si="95"/>
        <v>-0.53339564112410864</v>
      </c>
      <c r="P1712">
        <f t="shared" si="95"/>
        <v>-0.85142205379555358</v>
      </c>
      <c r="Q1712">
        <f t="shared" si="95"/>
        <v>-0.72916045621595837</v>
      </c>
      <c r="R1712">
        <f t="shared" si="96"/>
        <v>-0.10738432755829087</v>
      </c>
      <c r="S1712">
        <f t="shared" si="96"/>
        <v>1.1236329569769973E-3</v>
      </c>
      <c r="T1712">
        <f t="shared" si="96"/>
        <v>-7.2658869552064076E-2</v>
      </c>
      <c r="U1712">
        <f t="shared" si="96"/>
        <v>-4.0163219772275133E-2</v>
      </c>
      <c r="V1712">
        <f t="shared" si="97"/>
        <v>-0.95936483078750467</v>
      </c>
      <c r="W1712">
        <f t="shared" si="97"/>
        <v>-1.2469340012469492</v>
      </c>
      <c r="X1712">
        <f t="shared" si="97"/>
        <v>-1.5347827536426735</v>
      </c>
      <c r="Y1712">
        <f t="shared" si="97"/>
        <v>-1.4233225704109786</v>
      </c>
    </row>
    <row r="1713" spans="1:25">
      <c r="A1713" t="s">
        <v>1276</v>
      </c>
      <c r="B1713">
        <v>-0.998</v>
      </c>
      <c r="C1713">
        <v>-0.88700000000000001</v>
      </c>
      <c r="D1713">
        <v>-1.089</v>
      </c>
      <c r="E1713">
        <v>-0.99199999999999999</v>
      </c>
      <c r="F1713">
        <v>-0.24299999999999999</v>
      </c>
      <c r="G1713">
        <v>-0.11799999999999999</v>
      </c>
      <c r="H1713">
        <v>-4.2999999999999997E-2</v>
      </c>
      <c r="I1713">
        <v>-1.4E-2</v>
      </c>
      <c r="J1713">
        <v>-1.175</v>
      </c>
      <c r="K1713">
        <v>-1.5860000000000001</v>
      </c>
      <c r="L1713">
        <v>-2.0880000000000001</v>
      </c>
      <c r="M1713">
        <v>-1.6559999999999999</v>
      </c>
      <c r="N1713">
        <f t="shared" si="95"/>
        <v>-1.1096911708187276</v>
      </c>
      <c r="O1713">
        <f t="shared" si="95"/>
        <v>-0.97233703494864487</v>
      </c>
      <c r="P1713">
        <f t="shared" si="95"/>
        <v>-1.1428184790612912</v>
      </c>
      <c r="Q1713">
        <f t="shared" si="95"/>
        <v>-1.0311007239460181</v>
      </c>
      <c r="R1713">
        <f t="shared" si="96"/>
        <v>-0.24019786415752994</v>
      </c>
      <c r="S1713">
        <f t="shared" si="96"/>
        <v>-0.10032647820989597</v>
      </c>
      <c r="T1713">
        <f t="shared" si="96"/>
        <v>-6.8462138681155013E-2</v>
      </c>
      <c r="U1713">
        <f t="shared" si="96"/>
        <v>-2.9135598015471692E-2</v>
      </c>
      <c r="V1713">
        <f t="shared" si="97"/>
        <v>-1.0996756823390128</v>
      </c>
      <c r="W1713">
        <f t="shared" si="97"/>
        <v>-1.578403441089673</v>
      </c>
      <c r="X1713">
        <f t="shared" si="97"/>
        <v>-1.7579974345708758</v>
      </c>
      <c r="Y1713">
        <f t="shared" si="97"/>
        <v>-1.5517898693730816</v>
      </c>
    </row>
    <row r="1714" spans="1:25">
      <c r="A1714" t="s">
        <v>1277</v>
      </c>
      <c r="B1714">
        <v>-8.1000000000000003E-2</v>
      </c>
      <c r="C1714">
        <v>-0.11799999999999999</v>
      </c>
      <c r="D1714">
        <v>-0.224</v>
      </c>
      <c r="E1714">
        <v>-0.13700000000000001</v>
      </c>
      <c r="F1714">
        <v>-0.18</v>
      </c>
      <c r="G1714">
        <v>-0.24399999999999999</v>
      </c>
      <c r="H1714">
        <v>-0.49099999999999999</v>
      </c>
      <c r="I1714">
        <v>-0.18099999999999999</v>
      </c>
      <c r="J1714">
        <v>-0.59599999999999997</v>
      </c>
      <c r="K1714">
        <v>-0.44</v>
      </c>
      <c r="L1714">
        <v>-0.72699999999999998</v>
      </c>
      <c r="M1714">
        <v>-0.74199999999999999</v>
      </c>
      <c r="N1714">
        <f t="shared" si="95"/>
        <v>-7.2966610715437905E-2</v>
      </c>
      <c r="O1714">
        <f t="shared" si="95"/>
        <v>-0.11562147187486724</v>
      </c>
      <c r="P1714">
        <f t="shared" si="95"/>
        <v>-0.23613535728120785</v>
      </c>
      <c r="Q1714">
        <f t="shared" si="95"/>
        <v>-0.13471555412240296</v>
      </c>
      <c r="R1714">
        <f t="shared" si="96"/>
        <v>-0.17775567903997724</v>
      </c>
      <c r="S1714">
        <f t="shared" si="96"/>
        <v>-0.21052228861529249</v>
      </c>
      <c r="T1714">
        <f t="shared" si="96"/>
        <v>-0.44448922471460617</v>
      </c>
      <c r="U1714">
        <f t="shared" si="96"/>
        <v>-0.1826033341309862</v>
      </c>
      <c r="V1714">
        <f t="shared" si="97"/>
        <v>-0.53550913339232431</v>
      </c>
      <c r="W1714">
        <f t="shared" si="97"/>
        <v>-0.4273004772722141</v>
      </c>
      <c r="X1714">
        <f t="shared" si="97"/>
        <v>-0.58955443171209376</v>
      </c>
      <c r="Y1714">
        <f t="shared" si="97"/>
        <v>-0.67552784510918551</v>
      </c>
    </row>
    <row r="1715" spans="1:25">
      <c r="A1715" t="s">
        <v>1278</v>
      </c>
      <c r="B1715">
        <v>-0.1</v>
      </c>
      <c r="C1715">
        <v>-0.115</v>
      </c>
      <c r="D1715">
        <v>-0.17399999999999999</v>
      </c>
      <c r="E1715">
        <v>-0.23100000000000001</v>
      </c>
      <c r="F1715">
        <v>-0.23799999999999999</v>
      </c>
      <c r="G1715">
        <v>-0.20300000000000001</v>
      </c>
      <c r="H1715">
        <v>-0.32600000000000001</v>
      </c>
      <c r="I1715">
        <v>-0.19600000000000001</v>
      </c>
      <c r="J1715">
        <v>-0.55200000000000005</v>
      </c>
      <c r="K1715">
        <v>5.0000000000000001E-3</v>
      </c>
      <c r="L1715">
        <v>-0.91900000000000004</v>
      </c>
      <c r="M1715">
        <v>-0.47899999999999998</v>
      </c>
      <c r="N1715">
        <f t="shared" si="95"/>
        <v>-9.4447272266105844E-2</v>
      </c>
      <c r="O1715">
        <f t="shared" si="95"/>
        <v>-0.11227927852087333</v>
      </c>
      <c r="P1715">
        <f t="shared" si="95"/>
        <v>-0.18372592827657874</v>
      </c>
      <c r="Q1715">
        <f t="shared" si="95"/>
        <v>-0.23326550261763085</v>
      </c>
      <c r="R1715">
        <f t="shared" si="96"/>
        <v>-0.23524213517994638</v>
      </c>
      <c r="S1715">
        <f t="shared" si="96"/>
        <v>-0.17466492173734602</v>
      </c>
      <c r="T1715">
        <f t="shared" si="96"/>
        <v>-0.30599710597460744</v>
      </c>
      <c r="U1715">
        <f t="shared" si="96"/>
        <v>-0.19638786132699051</v>
      </c>
      <c r="V1715">
        <f t="shared" si="97"/>
        <v>-0.49263637319603026</v>
      </c>
      <c r="W1715">
        <f t="shared" si="97"/>
        <v>1.9681040091458817E-2</v>
      </c>
      <c r="X1715">
        <f t="shared" si="97"/>
        <v>-0.75438988839753551</v>
      </c>
      <c r="Y1715">
        <f t="shared" si="97"/>
        <v>-0.42338680311640142</v>
      </c>
    </row>
    <row r="1716" spans="1:25">
      <c r="A1716" t="s">
        <v>1279</v>
      </c>
      <c r="B1716">
        <v>-7.3999999999999996E-2</v>
      </c>
      <c r="C1716">
        <v>-4.3999999999999997E-2</v>
      </c>
      <c r="D1716">
        <v>-8.5000000000000006E-2</v>
      </c>
      <c r="E1716">
        <v>-0.373</v>
      </c>
      <c r="F1716">
        <v>-0.13700000000000001</v>
      </c>
      <c r="G1716">
        <v>-8.2000000000000003E-2</v>
      </c>
      <c r="H1716">
        <v>-6.2E-2</v>
      </c>
      <c r="I1716">
        <v>-4.0000000000000001E-3</v>
      </c>
      <c r="J1716">
        <v>-0.66900000000000004</v>
      </c>
      <c r="K1716">
        <v>-7.6999999999999999E-2</v>
      </c>
      <c r="L1716">
        <v>-0.56000000000000005</v>
      </c>
      <c r="M1716">
        <v>-1.012</v>
      </c>
      <c r="N1716">
        <f t="shared" si="95"/>
        <v>-6.5052682775718129E-2</v>
      </c>
      <c r="O1716">
        <f t="shared" si="95"/>
        <v>-3.3180702476350292E-2</v>
      </c>
      <c r="P1716">
        <f t="shared" si="95"/>
        <v>-9.0437144648338963E-2</v>
      </c>
      <c r="Q1716">
        <f t="shared" si="95"/>
        <v>-0.38213882906786872</v>
      </c>
      <c r="R1716">
        <f t="shared" si="96"/>
        <v>-0.13513640983275874</v>
      </c>
      <c r="S1716">
        <f t="shared" si="96"/>
        <v>-6.884196095121127E-2</v>
      </c>
      <c r="T1716">
        <f t="shared" si="96"/>
        <v>-8.4409715990609424E-2</v>
      </c>
      <c r="U1716">
        <f t="shared" si="96"/>
        <v>-1.9945913218135491E-2</v>
      </c>
      <c r="V1716">
        <f t="shared" si="97"/>
        <v>-0.60663894008163055</v>
      </c>
      <c r="W1716">
        <f t="shared" si="97"/>
        <v>-6.2684093445217984E-2</v>
      </c>
      <c r="X1716">
        <f t="shared" si="97"/>
        <v>-0.44618192511590243</v>
      </c>
      <c r="Y1716">
        <f t="shared" si="97"/>
        <v>-0.93437986540596008</v>
      </c>
    </row>
    <row r="1717" spans="1:25">
      <c r="A1717" t="s">
        <v>1280</v>
      </c>
      <c r="B1717">
        <v>-0.14899999999999999</v>
      </c>
      <c r="C1717">
        <v>3.7999999999999999E-2</v>
      </c>
      <c r="D1717">
        <v>-0.03</v>
      </c>
      <c r="E1717">
        <v>1E-3</v>
      </c>
      <c r="F1717">
        <v>-0.13200000000000001</v>
      </c>
      <c r="G1717">
        <v>-4.8000000000000001E-2</v>
      </c>
      <c r="H1717">
        <v>8.0000000000000002E-3</v>
      </c>
      <c r="I1717">
        <v>-0.30099999999999999</v>
      </c>
      <c r="J1717">
        <v>0.17599999999999999</v>
      </c>
      <c r="K1717">
        <v>-2.5999999999999999E-2</v>
      </c>
      <c r="L1717">
        <v>-0.24399999999999999</v>
      </c>
      <c r="M1717">
        <v>-0.11600000000000001</v>
      </c>
      <c r="N1717">
        <f t="shared" si="95"/>
        <v>-0.14984476784414424</v>
      </c>
      <c r="O1717">
        <f t="shared" si="95"/>
        <v>5.8172582532817145E-2</v>
      </c>
      <c r="P1717">
        <f t="shared" si="95"/>
        <v>-3.2786772743246935E-2</v>
      </c>
      <c r="Q1717">
        <f t="shared" si="95"/>
        <v>9.9641574982507197E-3</v>
      </c>
      <c r="R1717">
        <f t="shared" si="96"/>
        <v>-0.1301806808551752</v>
      </c>
      <c r="S1717">
        <f t="shared" si="96"/>
        <v>-3.9106583540231256E-2</v>
      </c>
      <c r="T1717">
        <f t="shared" si="96"/>
        <v>-2.5655483797882673E-2</v>
      </c>
      <c r="U1717">
        <f t="shared" si="96"/>
        <v>-0.29287955169902063</v>
      </c>
      <c r="V1717">
        <f t="shared" si="97"/>
        <v>0.21671293186992699</v>
      </c>
      <c r="W1717">
        <f t="shared" si="97"/>
        <v>-1.1456998196797049E-2</v>
      </c>
      <c r="X1717">
        <f t="shared" si="97"/>
        <v>-0.17489023598777959</v>
      </c>
      <c r="Y1717">
        <f t="shared" si="97"/>
        <v>-7.5374642495182304E-2</v>
      </c>
    </row>
    <row r="1718" spans="1:25">
      <c r="A1718" t="s">
        <v>1281</v>
      </c>
      <c r="B1718">
        <v>0.219</v>
      </c>
      <c r="C1718">
        <v>0.23499999999999999</v>
      </c>
      <c r="D1718">
        <v>0.246</v>
      </c>
      <c r="E1718">
        <v>0.29599999999999999</v>
      </c>
      <c r="F1718">
        <v>0.123</v>
      </c>
      <c r="G1718">
        <v>0.16900000000000001</v>
      </c>
      <c r="H1718">
        <v>0.41699999999999998</v>
      </c>
      <c r="I1718">
        <v>0.193</v>
      </c>
      <c r="J1718">
        <v>-0.5</v>
      </c>
      <c r="K1718">
        <v>-0.27900000000000003</v>
      </c>
      <c r="L1718">
        <v>-0.45100000000000001</v>
      </c>
      <c r="M1718">
        <v>-0.54</v>
      </c>
      <c r="N1718">
        <f t="shared" si="95"/>
        <v>0.26620172955826649</v>
      </c>
      <c r="O1718">
        <f t="shared" si="95"/>
        <v>0.27764327944508527</v>
      </c>
      <c r="P1718">
        <f t="shared" si="95"/>
        <v>0.25651327536230573</v>
      </c>
      <c r="Q1718">
        <f t="shared" si="95"/>
        <v>0.31924325118008284</v>
      </c>
      <c r="R1718">
        <f t="shared" si="96"/>
        <v>0.12256149700158574</v>
      </c>
      <c r="S1718">
        <f t="shared" si="96"/>
        <v>0.15067508993572942</v>
      </c>
      <c r="T1718">
        <f t="shared" si="96"/>
        <v>0.31763710144247781</v>
      </c>
      <c r="U1718">
        <f t="shared" si="96"/>
        <v>0.16109087728938765</v>
      </c>
      <c r="V1718">
        <f t="shared" si="97"/>
        <v>-0.44196856569131893</v>
      </c>
      <c r="W1718">
        <f t="shared" si="97"/>
        <v>-0.26558356874288525</v>
      </c>
      <c r="X1718">
        <f t="shared" si="97"/>
        <v>-0.35260346272677145</v>
      </c>
      <c r="Y1718">
        <f t="shared" si="97"/>
        <v>-0.48186818547974686</v>
      </c>
    </row>
    <row r="1719" spans="1:25">
      <c r="A1719" t="s">
        <v>1282</v>
      </c>
      <c r="B1719">
        <v>1.27</v>
      </c>
      <c r="C1719">
        <v>0.96099999999999997</v>
      </c>
      <c r="D1719">
        <v>1.19</v>
      </c>
      <c r="E1719">
        <v>1.526</v>
      </c>
      <c r="F1719">
        <v>2.6560000000000001</v>
      </c>
      <c r="G1719">
        <v>3.1040000000000001</v>
      </c>
      <c r="H1719">
        <v>3.7610000000000001</v>
      </c>
      <c r="I1719">
        <v>3.18</v>
      </c>
      <c r="J1719">
        <v>-0.39900000000000002</v>
      </c>
      <c r="K1719">
        <v>-0.106</v>
      </c>
      <c r="L1719">
        <v>-8.4000000000000005E-2</v>
      </c>
      <c r="M1719">
        <v>-0.121</v>
      </c>
      <c r="N1719">
        <f t="shared" si="95"/>
        <v>1.4544214816504777</v>
      </c>
      <c r="O1719">
        <f t="shared" si="95"/>
        <v>1.0864540711116164</v>
      </c>
      <c r="P1719">
        <f t="shared" si="95"/>
        <v>1.2460032949697031</v>
      </c>
      <c r="Q1719">
        <f t="shared" si="95"/>
        <v>1.6087798112772138</v>
      </c>
      <c r="R1719">
        <f t="shared" si="96"/>
        <v>2.6331337970454114</v>
      </c>
      <c r="S1719">
        <f t="shared" si="96"/>
        <v>2.7175378164423862</v>
      </c>
      <c r="T1719">
        <f t="shared" si="96"/>
        <v>3.1244107079064527</v>
      </c>
      <c r="U1719">
        <f t="shared" si="96"/>
        <v>2.9060497262537104</v>
      </c>
      <c r="V1719">
        <f t="shared" si="97"/>
        <v>-0.34355609342255289</v>
      </c>
      <c r="W1719">
        <f t="shared" si="97"/>
        <v>-9.1813226037457341E-2</v>
      </c>
      <c r="X1719">
        <f t="shared" si="97"/>
        <v>-3.7527355416578215E-2</v>
      </c>
      <c r="Y1719">
        <f t="shared" si="97"/>
        <v>-8.016819842660404E-2</v>
      </c>
    </row>
    <row r="1720" spans="1:25">
      <c r="A1720" t="s">
        <v>1283</v>
      </c>
      <c r="B1720">
        <v>-7.6999999999999999E-2</v>
      </c>
      <c r="C1720">
        <v>-0.22</v>
      </c>
      <c r="D1720">
        <v>-0.129</v>
      </c>
      <c r="E1720">
        <v>-2.8000000000000001E-2</v>
      </c>
      <c r="F1720">
        <v>2.06</v>
      </c>
      <c r="G1720">
        <v>2.3490000000000002</v>
      </c>
      <c r="H1720">
        <v>2.552</v>
      </c>
      <c r="I1720">
        <v>2.355</v>
      </c>
      <c r="J1720">
        <v>8.2000000000000003E-2</v>
      </c>
      <c r="K1720">
        <v>-1.028</v>
      </c>
      <c r="L1720">
        <v>-1.036</v>
      </c>
      <c r="M1720">
        <v>-0.60099999999999998</v>
      </c>
      <c r="N1720">
        <f t="shared" si="95"/>
        <v>-6.8444366178455174E-2</v>
      </c>
      <c r="O1720">
        <f t="shared" si="95"/>
        <v>-0.2292560459106609</v>
      </c>
      <c r="P1720">
        <f t="shared" si="95"/>
        <v>-0.13655744217241256</v>
      </c>
      <c r="Q1720">
        <f t="shared" si="95"/>
        <v>-2.0439550016234476E-2</v>
      </c>
      <c r="R1720">
        <f t="shared" si="96"/>
        <v>2.0424109029174522</v>
      </c>
      <c r="S1720">
        <f t="shared" si="96"/>
        <v>2.0572375239338596</v>
      </c>
      <c r="T1720">
        <f t="shared" si="96"/>
        <v>2.1096411833206434</v>
      </c>
      <c r="U1720">
        <f t="shared" si="96"/>
        <v>2.1479007304734736</v>
      </c>
      <c r="V1720">
        <f t="shared" si="97"/>
        <v>0.12512112599602593</v>
      </c>
      <c r="W1720">
        <f t="shared" si="97"/>
        <v>-1.0179187519010673</v>
      </c>
      <c r="X1720">
        <f t="shared" si="97"/>
        <v>-0.85483649481522661</v>
      </c>
      <c r="Y1720">
        <f t="shared" si="97"/>
        <v>-0.54034956784309218</v>
      </c>
    </row>
    <row r="1721" spans="1:25">
      <c r="A1721" t="s">
        <v>1284</v>
      </c>
      <c r="B1721">
        <v>0.14399999999999999</v>
      </c>
      <c r="C1721">
        <v>1.7999999999999999E-2</v>
      </c>
      <c r="D1721">
        <v>0.109</v>
      </c>
      <c r="E1721">
        <v>0.192</v>
      </c>
      <c r="F1721">
        <v>0.60099999999999998</v>
      </c>
      <c r="G1721">
        <v>0.755</v>
      </c>
      <c r="H1721">
        <v>0.54300000000000004</v>
      </c>
      <c r="I1721">
        <v>0.73</v>
      </c>
      <c r="J1721">
        <v>-0.40400000000000003</v>
      </c>
      <c r="K1721">
        <v>-0.55200000000000005</v>
      </c>
      <c r="L1721">
        <v>-0.22600000000000001</v>
      </c>
      <c r="M1721">
        <v>-0.441</v>
      </c>
      <c r="N1721">
        <f t="shared" si="95"/>
        <v>0.18140964448984037</v>
      </c>
      <c r="O1721">
        <f t="shared" si="95"/>
        <v>3.5891293506190941E-2</v>
      </c>
      <c r="P1721">
        <f t="shared" si="95"/>
        <v>0.11291143988962196</v>
      </c>
      <c r="Q1721">
        <f t="shared" si="95"/>
        <v>0.21020926561089462</v>
      </c>
      <c r="R1721">
        <f t="shared" si="96"/>
        <v>0.59632918725857287</v>
      </c>
      <c r="S1721">
        <f t="shared" si="96"/>
        <v>0.66317306531320841</v>
      </c>
      <c r="T1721">
        <f t="shared" si="96"/>
        <v>0.42339471938938605</v>
      </c>
      <c r="U1721">
        <f t="shared" si="96"/>
        <v>0.65457695090634149</v>
      </c>
      <c r="V1721">
        <f t="shared" si="97"/>
        <v>-0.3484279979903136</v>
      </c>
      <c r="W1721">
        <f t="shared" si="97"/>
        <v>-0.53979919624913864</v>
      </c>
      <c r="X1721">
        <f t="shared" si="97"/>
        <v>-0.15943691192351944</v>
      </c>
      <c r="Y1721">
        <f t="shared" si="97"/>
        <v>-0.38695577803759612</v>
      </c>
    </row>
    <row r="1722" spans="1:25">
      <c r="A1722" t="s">
        <v>1285</v>
      </c>
      <c r="B1722">
        <v>0.55700000000000005</v>
      </c>
      <c r="C1722">
        <v>0.42499999999999999</v>
      </c>
      <c r="D1722">
        <v>0.72099999999999997</v>
      </c>
      <c r="E1722">
        <v>0.46200000000000002</v>
      </c>
      <c r="F1722">
        <v>-0.38200000000000001</v>
      </c>
      <c r="G1722">
        <v>-0.40400000000000003</v>
      </c>
      <c r="H1722">
        <v>-0.373</v>
      </c>
      <c r="I1722">
        <v>-0.26100000000000001</v>
      </c>
      <c r="J1722">
        <v>-0.109</v>
      </c>
      <c r="K1722">
        <v>-0.57299999999999995</v>
      </c>
      <c r="L1722">
        <v>-0.48499999999999999</v>
      </c>
      <c r="M1722">
        <v>-0.61199999999999999</v>
      </c>
      <c r="N1722">
        <f t="shared" si="95"/>
        <v>0.64833139293330688</v>
      </c>
      <c r="O1722">
        <f t="shared" si="95"/>
        <v>0.48931552519803423</v>
      </c>
      <c r="P1722">
        <f t="shared" si="95"/>
        <v>0.75440285090628212</v>
      </c>
      <c r="Q1722">
        <f t="shared" si="95"/>
        <v>0.49327826660782575</v>
      </c>
      <c r="R1722">
        <f t="shared" si="96"/>
        <v>-0.37796712973435259</v>
      </c>
      <c r="S1722">
        <f t="shared" si="96"/>
        <v>-0.35045347643166902</v>
      </c>
      <c r="T1722">
        <f t="shared" si="96"/>
        <v>-0.34544637616115248</v>
      </c>
      <c r="U1722">
        <f t="shared" si="96"/>
        <v>-0.25612081250967583</v>
      </c>
      <c r="V1722">
        <f t="shared" si="97"/>
        <v>-6.0985628492432616E-2</v>
      </c>
      <c r="W1722">
        <f t="shared" si="97"/>
        <v>-0.56089270605731179</v>
      </c>
      <c r="X1722">
        <f t="shared" si="97"/>
        <v>-0.38179307484815173</v>
      </c>
      <c r="Y1722">
        <f t="shared" si="97"/>
        <v>-0.55089539089221995</v>
      </c>
    </row>
    <row r="1723" spans="1:25">
      <c r="A1723" t="s">
        <v>1286</v>
      </c>
      <c r="B1723">
        <v>0.45400000000000001</v>
      </c>
      <c r="C1723">
        <v>0.34200000000000003</v>
      </c>
      <c r="D1723">
        <v>0.49</v>
      </c>
      <c r="E1723">
        <v>0.64700000000000002</v>
      </c>
      <c r="F1723">
        <v>-0.61499999999999999</v>
      </c>
      <c r="G1723">
        <v>-0.50600000000000001</v>
      </c>
      <c r="H1723">
        <v>-0.28399999999999997</v>
      </c>
      <c r="I1723">
        <v>-0.25</v>
      </c>
      <c r="J1723">
        <v>-0.49</v>
      </c>
      <c r="K1723">
        <v>-0.59599999999999997</v>
      </c>
      <c r="L1723">
        <v>-0.57299999999999995</v>
      </c>
      <c r="M1723">
        <v>-0.58199999999999996</v>
      </c>
      <c r="N1723">
        <f t="shared" si="95"/>
        <v>0.53188359610600167</v>
      </c>
      <c r="O1723">
        <f t="shared" si="95"/>
        <v>0.3968481757375355</v>
      </c>
      <c r="P1723">
        <f t="shared" si="95"/>
        <v>0.51227128890489571</v>
      </c>
      <c r="Q1723">
        <f t="shared" ref="Q1723:T1786" si="98">(E1723-E$2)/E$3</f>
        <v>0.68723295247609339</v>
      </c>
      <c r="R1723">
        <f t="shared" si="96"/>
        <v>-0.60890410008974594</v>
      </c>
      <c r="S1723">
        <f t="shared" si="96"/>
        <v>-0.43965960866460907</v>
      </c>
      <c r="T1723">
        <f t="shared" si="96"/>
        <v>-0.2707445666589714</v>
      </c>
      <c r="U1723">
        <f t="shared" ref="U1723:X1786" si="99">(I1723-I$2)/I$3</f>
        <v>-0.24601215923260603</v>
      </c>
      <c r="V1723">
        <f t="shared" si="97"/>
        <v>-0.43222475655579751</v>
      </c>
      <c r="W1723">
        <f t="shared" si="97"/>
        <v>-0.58399512156150168</v>
      </c>
      <c r="X1723">
        <f t="shared" si="97"/>
        <v>-0.45734265916231243</v>
      </c>
      <c r="Y1723">
        <f t="shared" ref="Y1723:Y1786" si="100">(M1723-M$2)/M$3</f>
        <v>-0.5221340553036895</v>
      </c>
    </row>
    <row r="1724" spans="1:25">
      <c r="A1724" t="s">
        <v>1287</v>
      </c>
      <c r="B1724">
        <v>0.372</v>
      </c>
      <c r="C1724">
        <v>0.32100000000000001</v>
      </c>
      <c r="D1724">
        <v>0.442</v>
      </c>
      <c r="E1724">
        <v>0.52400000000000002</v>
      </c>
      <c r="F1724">
        <v>-0.39300000000000002</v>
      </c>
      <c r="G1724">
        <v>-0.307</v>
      </c>
      <c r="H1724">
        <v>-0.06</v>
      </c>
      <c r="I1724">
        <v>-0.30599999999999999</v>
      </c>
      <c r="J1724">
        <v>-0.505</v>
      </c>
      <c r="K1724">
        <v>-0.318</v>
      </c>
      <c r="L1724">
        <v>-0.55600000000000005</v>
      </c>
      <c r="M1724">
        <v>-0.44600000000000001</v>
      </c>
      <c r="N1724">
        <f t="shared" ref="N1724:Y1787" si="101">(B1724-B$2)/B$3</f>
        <v>0.43917758309785571</v>
      </c>
      <c r="O1724">
        <f t="shared" si="101"/>
        <v>0.37345282225957799</v>
      </c>
      <c r="P1724">
        <f t="shared" si="101"/>
        <v>0.4619582370604518</v>
      </c>
      <c r="Q1724">
        <f t="shared" si="98"/>
        <v>0.5582792964663803</v>
      </c>
      <c r="R1724">
        <f t="shared" si="98"/>
        <v>-0.3888697334850364</v>
      </c>
      <c r="S1724">
        <f t="shared" si="98"/>
        <v>-0.26562019381799074</v>
      </c>
      <c r="T1724">
        <f t="shared" si="98"/>
        <v>-8.2731023642245799E-2</v>
      </c>
      <c r="U1724">
        <f t="shared" si="99"/>
        <v>-0.29747439409768872</v>
      </c>
      <c r="V1724">
        <f t="shared" si="99"/>
        <v>-0.44684047025907964</v>
      </c>
      <c r="W1724">
        <f t="shared" si="99"/>
        <v>-0.30475722981520714</v>
      </c>
      <c r="X1724">
        <f t="shared" si="99"/>
        <v>-0.4427478531016224</v>
      </c>
      <c r="Y1724">
        <f t="shared" si="100"/>
        <v>-0.3917493339690179</v>
      </c>
    </row>
    <row r="1725" spans="1:25">
      <c r="A1725" t="s">
        <v>1288</v>
      </c>
      <c r="B1725">
        <v>-6.0000000000000001E-3</v>
      </c>
      <c r="C1725">
        <v>-1.7000000000000001E-2</v>
      </c>
      <c r="D1725">
        <v>0.14099999999999999</v>
      </c>
      <c r="E1725">
        <v>0.186</v>
      </c>
      <c r="F1725">
        <v>0.65200000000000002</v>
      </c>
      <c r="G1725">
        <v>0.66600000000000004</v>
      </c>
      <c r="H1725">
        <v>0.90200000000000002</v>
      </c>
      <c r="I1725">
        <v>0.73199999999999998</v>
      </c>
      <c r="J1725">
        <v>0.29799999999999999</v>
      </c>
      <c r="K1725">
        <v>-0.8</v>
      </c>
      <c r="L1725">
        <v>-0.42</v>
      </c>
      <c r="M1725">
        <v>-0.77</v>
      </c>
      <c r="N1725">
        <f t="shared" si="101"/>
        <v>1.1825474352988198E-2</v>
      </c>
      <c r="O1725">
        <f t="shared" si="101"/>
        <v>-3.1009622904049185E-3</v>
      </c>
      <c r="P1725">
        <f t="shared" si="101"/>
        <v>0.14645347445258458</v>
      </c>
      <c r="Q1725">
        <f t="shared" si="98"/>
        <v>0.20391884336651836</v>
      </c>
      <c r="R1725">
        <f t="shared" si="98"/>
        <v>0.64687762282992511</v>
      </c>
      <c r="S1725">
        <f t="shared" si="98"/>
        <v>0.58533634209034902</v>
      </c>
      <c r="T1725">
        <f t="shared" si="98"/>
        <v>0.72471999592065606</v>
      </c>
      <c r="U1725">
        <f t="shared" si="99"/>
        <v>0.65641488786580882</v>
      </c>
      <c r="V1725">
        <f t="shared" si="99"/>
        <v>0.33558740332328796</v>
      </c>
      <c r="W1725">
        <f t="shared" si="99"/>
        <v>-0.78890350255518549</v>
      </c>
      <c r="X1725">
        <f t="shared" si="99"/>
        <v>-0.32598940461610115</v>
      </c>
      <c r="Y1725">
        <f t="shared" si="100"/>
        <v>-0.70237175832514742</v>
      </c>
    </row>
    <row r="1726" spans="1:25">
      <c r="A1726" t="s">
        <v>1289</v>
      </c>
      <c r="B1726">
        <v>0.46300000000000002</v>
      </c>
      <c r="C1726">
        <v>0.47499999999999998</v>
      </c>
      <c r="D1726">
        <v>0.53700000000000003</v>
      </c>
      <c r="E1726">
        <v>0.61399999999999999</v>
      </c>
      <c r="F1726">
        <v>1.9139999999999999</v>
      </c>
      <c r="G1726">
        <v>2.3849999999999998</v>
      </c>
      <c r="H1726">
        <v>2.4620000000000002</v>
      </c>
      <c r="I1726">
        <v>1.79</v>
      </c>
      <c r="J1726">
        <v>2.4409999999999998</v>
      </c>
      <c r="K1726">
        <v>2.5270000000000001</v>
      </c>
      <c r="L1726">
        <v>2.5579999999999998</v>
      </c>
      <c r="M1726">
        <v>2.6389999999999998</v>
      </c>
      <c r="N1726">
        <f t="shared" si="101"/>
        <v>0.54205864631421274</v>
      </c>
      <c r="O1726">
        <f t="shared" si="101"/>
        <v>0.54501874776459969</v>
      </c>
      <c r="P1726">
        <f t="shared" si="101"/>
        <v>0.56153615216924702</v>
      </c>
      <c r="Q1726">
        <f t="shared" si="98"/>
        <v>0.65263563013202397</v>
      </c>
      <c r="R1726">
        <f t="shared" si="98"/>
        <v>1.8977036167720125</v>
      </c>
      <c r="S1726">
        <f t="shared" si="98"/>
        <v>2.0887220411925438</v>
      </c>
      <c r="T1726">
        <f t="shared" si="98"/>
        <v>2.0341000276442807</v>
      </c>
      <c r="U1726">
        <f t="shared" si="99"/>
        <v>1.6286835394239787</v>
      </c>
      <c r="V1726">
        <f t="shared" si="99"/>
        <v>2.4236857010655215</v>
      </c>
      <c r="W1726">
        <f t="shared" si="99"/>
        <v>2.5529111227682746</v>
      </c>
      <c r="X1726">
        <f t="shared" si="99"/>
        <v>2.2306772100153847</v>
      </c>
      <c r="Y1726">
        <f t="shared" si="100"/>
        <v>2.5658746757182023</v>
      </c>
    </row>
    <row r="1727" spans="1:25">
      <c r="A1727" t="s">
        <v>1290</v>
      </c>
      <c r="B1727">
        <v>0.64500000000000002</v>
      </c>
      <c r="C1727">
        <v>0.71</v>
      </c>
      <c r="D1727">
        <v>0.67900000000000005</v>
      </c>
      <c r="E1727">
        <v>1.044</v>
      </c>
      <c r="F1727">
        <v>1.163</v>
      </c>
      <c r="G1727">
        <v>1.748</v>
      </c>
      <c r="H1727">
        <v>1.395</v>
      </c>
      <c r="I1727">
        <v>1.032</v>
      </c>
      <c r="J1727">
        <v>2.6720000000000002</v>
      </c>
      <c r="K1727">
        <v>2.7440000000000002</v>
      </c>
      <c r="L1727">
        <v>2.863</v>
      </c>
      <c r="M1727">
        <v>3.0510000000000002</v>
      </c>
      <c r="N1727">
        <f t="shared" si="101"/>
        <v>0.74782077274692671</v>
      </c>
      <c r="O1727">
        <f t="shared" si="101"/>
        <v>0.80682389382745756</v>
      </c>
      <c r="P1727">
        <f t="shared" si="101"/>
        <v>0.71037893054239376</v>
      </c>
      <c r="Q1727">
        <f t="shared" si="98"/>
        <v>1.103449224312322</v>
      </c>
      <c r="R1727">
        <f t="shared" si="98"/>
        <v>1.1533531243389636</v>
      </c>
      <c r="S1727">
        <f t="shared" si="98"/>
        <v>1.5316209996985952</v>
      </c>
      <c r="T1727">
        <f t="shared" si="98"/>
        <v>1.1385176597922888</v>
      </c>
      <c r="U1727">
        <f t="shared" si="99"/>
        <v>0.93210543178589467</v>
      </c>
      <c r="V1727">
        <f t="shared" si="99"/>
        <v>2.6487676920960661</v>
      </c>
      <c r="W1727">
        <f t="shared" si="99"/>
        <v>2.7708773907860658</v>
      </c>
      <c r="X1727">
        <f t="shared" si="99"/>
        <v>2.4925252011042374</v>
      </c>
      <c r="Y1727">
        <f t="shared" si="100"/>
        <v>2.960863684467355</v>
      </c>
    </row>
    <row r="1728" spans="1:25">
      <c r="A1728" t="s">
        <v>1291</v>
      </c>
      <c r="B1728">
        <v>-0.30299999999999999</v>
      </c>
      <c r="C1728">
        <v>-6.7000000000000004E-2</v>
      </c>
      <c r="D1728">
        <v>-0.17100000000000001</v>
      </c>
      <c r="E1728">
        <v>-0.20699999999999999</v>
      </c>
      <c r="F1728">
        <v>0.60099999999999998</v>
      </c>
      <c r="G1728">
        <v>0.5</v>
      </c>
      <c r="H1728">
        <v>2.5000000000000001E-2</v>
      </c>
      <c r="I1728">
        <v>0.318</v>
      </c>
      <c r="J1728">
        <v>1.472</v>
      </c>
      <c r="K1728">
        <v>1.5840000000000001</v>
      </c>
      <c r="L1728">
        <v>1.897</v>
      </c>
      <c r="M1728">
        <v>1.984</v>
      </c>
      <c r="N1728">
        <f t="shared" si="101"/>
        <v>-0.32395118251797916</v>
      </c>
      <c r="O1728">
        <f t="shared" si="101"/>
        <v>-5.8804184856970435E-2</v>
      </c>
      <c r="P1728">
        <f t="shared" si="101"/>
        <v>-0.18058136253630103</v>
      </c>
      <c r="Q1728">
        <f t="shared" si="98"/>
        <v>-0.20810381364012584</v>
      </c>
      <c r="R1728">
        <f t="shared" si="98"/>
        <v>0.59632918725857287</v>
      </c>
      <c r="S1728">
        <f t="shared" si="98"/>
        <v>0.44015773473085834</v>
      </c>
      <c r="T1728">
        <f t="shared" si="98"/>
        <v>-1.1386598836791892E-2</v>
      </c>
      <c r="U1728">
        <f t="shared" si="99"/>
        <v>0.27596193725609008</v>
      </c>
      <c r="V1728">
        <f t="shared" si="99"/>
        <v>1.4795105958334991</v>
      </c>
      <c r="W1728">
        <f t="shared" si="99"/>
        <v>1.6057120870964914</v>
      </c>
      <c r="X1728">
        <f t="shared" si="99"/>
        <v>1.6631968096556091</v>
      </c>
      <c r="Y1728">
        <f t="shared" si="100"/>
        <v>1.9379188487019532</v>
      </c>
    </row>
    <row r="1729" spans="1:25">
      <c r="A1729" t="s">
        <v>1292</v>
      </c>
      <c r="B1729">
        <v>0.115</v>
      </c>
      <c r="C1729">
        <v>3.5000000000000003E-2</v>
      </c>
      <c r="D1729">
        <v>0.30099999999999999</v>
      </c>
      <c r="E1729">
        <v>0.26900000000000002</v>
      </c>
      <c r="F1729">
        <v>-0.13600000000000001</v>
      </c>
      <c r="G1729">
        <v>-0.03</v>
      </c>
      <c r="H1729">
        <v>-0.251</v>
      </c>
      <c r="I1729">
        <v>-0.22600000000000001</v>
      </c>
      <c r="J1729">
        <v>1.2270000000000001</v>
      </c>
      <c r="K1729">
        <v>1.4750000000000001</v>
      </c>
      <c r="L1729">
        <v>1.6419999999999999</v>
      </c>
      <c r="M1729">
        <v>1.472</v>
      </c>
      <c r="N1729">
        <f t="shared" si="101"/>
        <v>0.14862337159671565</v>
      </c>
      <c r="O1729">
        <f t="shared" si="101"/>
        <v>5.483038917882322E-2</v>
      </c>
      <c r="P1729">
        <f t="shared" si="101"/>
        <v>0.31416364726739771</v>
      </c>
      <c r="Q1729">
        <f t="shared" si="98"/>
        <v>0.29093635108038979</v>
      </c>
      <c r="R1729">
        <f t="shared" si="98"/>
        <v>-0.13414526403724203</v>
      </c>
      <c r="S1729">
        <f t="shared" si="98"/>
        <v>-2.3364324910888894E-2</v>
      </c>
      <c r="T1729">
        <f t="shared" si="98"/>
        <v>-0.2430461429109716</v>
      </c>
      <c r="U1729">
        <f t="shared" si="99"/>
        <v>-0.22395691571899912</v>
      </c>
      <c r="V1729">
        <f t="shared" si="99"/>
        <v>1.2407872720132251</v>
      </c>
      <c r="W1729">
        <f t="shared" si="99"/>
        <v>1.4962267266635918</v>
      </c>
      <c r="X1729">
        <f t="shared" si="99"/>
        <v>1.4442747187452567</v>
      </c>
      <c r="Y1729">
        <f t="shared" si="100"/>
        <v>1.447058721324366</v>
      </c>
    </row>
    <row r="1730" spans="1:25">
      <c r="A1730" t="s">
        <v>1293</v>
      </c>
      <c r="B1730">
        <v>6.6000000000000003E-2</v>
      </c>
      <c r="C1730">
        <v>0.308</v>
      </c>
      <c r="D1730">
        <v>0.57599999999999996</v>
      </c>
      <c r="E1730">
        <v>0.86099999999999999</v>
      </c>
      <c r="F1730">
        <v>0.81200000000000006</v>
      </c>
      <c r="G1730">
        <v>0.44400000000000001</v>
      </c>
      <c r="H1730">
        <v>8.8999999999999996E-2</v>
      </c>
      <c r="I1730">
        <v>0.104</v>
      </c>
      <c r="J1730">
        <v>2.1930000000000001</v>
      </c>
      <c r="K1730">
        <v>2.5390000000000001</v>
      </c>
      <c r="L1730">
        <v>2.6589999999999998</v>
      </c>
      <c r="M1730">
        <v>2.59</v>
      </c>
      <c r="N1730">
        <f t="shared" si="101"/>
        <v>9.3225876018677267E-2</v>
      </c>
      <c r="O1730">
        <f t="shared" si="101"/>
        <v>0.3589699843922709</v>
      </c>
      <c r="P1730">
        <f t="shared" si="101"/>
        <v>0.60241550679285771</v>
      </c>
      <c r="Q1730">
        <f t="shared" si="98"/>
        <v>0.91159134585884616</v>
      </c>
      <c r="R1730">
        <f t="shared" si="98"/>
        <v>0.80546095011259866</v>
      </c>
      <c r="S1730">
        <f t="shared" si="98"/>
        <v>0.39118181899512655</v>
      </c>
      <c r="T1730">
        <f t="shared" si="98"/>
        <v>4.2331556310843982E-2</v>
      </c>
      <c r="U1730">
        <f t="shared" si="99"/>
        <v>7.9302682593095461E-2</v>
      </c>
      <c r="V1730">
        <f t="shared" si="99"/>
        <v>2.1820392345045914</v>
      </c>
      <c r="W1730">
        <f t="shared" si="99"/>
        <v>2.564964556944374</v>
      </c>
      <c r="X1730">
        <f t="shared" si="99"/>
        <v>2.3173875283759555</v>
      </c>
      <c r="Y1730">
        <f t="shared" si="100"/>
        <v>2.5188978275902691</v>
      </c>
    </row>
    <row r="1731" spans="1:25">
      <c r="A1731" t="s">
        <v>1294</v>
      </c>
      <c r="B1731">
        <v>7.3999999999999996E-2</v>
      </c>
      <c r="C1731">
        <v>0.32200000000000001</v>
      </c>
      <c r="D1731">
        <v>0.33800000000000002</v>
      </c>
      <c r="E1731">
        <v>0.44900000000000001</v>
      </c>
      <c r="F1731">
        <v>8.5999999999999993E-2</v>
      </c>
      <c r="G1731">
        <v>0.379</v>
      </c>
      <c r="H1731">
        <v>-2.9000000000000001E-2</v>
      </c>
      <c r="I1731">
        <v>1.7999999999999999E-2</v>
      </c>
      <c r="J1731">
        <v>1.99</v>
      </c>
      <c r="K1731">
        <v>1.8049999999999999</v>
      </c>
      <c r="L1731">
        <v>1.7989999999999999</v>
      </c>
      <c r="M1731">
        <v>1.494</v>
      </c>
      <c r="N1731">
        <f t="shared" si="101"/>
        <v>0.1022703650926427</v>
      </c>
      <c r="O1731">
        <f t="shared" si="101"/>
        <v>0.37456688671090926</v>
      </c>
      <c r="P1731">
        <f t="shared" si="101"/>
        <v>0.35294662473082328</v>
      </c>
      <c r="Q1731">
        <f t="shared" si="98"/>
        <v>0.47964901841167717</v>
      </c>
      <c r="R1731">
        <f t="shared" si="98"/>
        <v>8.5889102567467471E-2</v>
      </c>
      <c r="S1731">
        <f t="shared" si="98"/>
        <v>0.33433477394472361</v>
      </c>
      <c r="T1731">
        <f t="shared" si="98"/>
        <v>-5.6711292242609665E-2</v>
      </c>
      <c r="U1731">
        <f t="shared" si="99"/>
        <v>2.7139333600414506E-4</v>
      </c>
      <c r="V1731">
        <f t="shared" si="99"/>
        <v>1.984239909053507</v>
      </c>
      <c r="W1731">
        <f t="shared" si="99"/>
        <v>1.8276961665063154</v>
      </c>
      <c r="X1731">
        <f t="shared" si="99"/>
        <v>1.5790620453057482</v>
      </c>
      <c r="Y1731">
        <f t="shared" si="100"/>
        <v>1.4681503674226215</v>
      </c>
    </row>
    <row r="1732" spans="1:25">
      <c r="A1732" t="s">
        <v>1295</v>
      </c>
      <c r="B1732">
        <v>-1.4E-2</v>
      </c>
      <c r="C1732">
        <v>0.27900000000000003</v>
      </c>
      <c r="D1732">
        <v>0.35799999999999998</v>
      </c>
      <c r="E1732">
        <v>9.8000000000000004E-2</v>
      </c>
      <c r="F1732">
        <v>1.0840000000000001</v>
      </c>
      <c r="G1732">
        <v>1.339</v>
      </c>
      <c r="H1732">
        <v>0.68899999999999995</v>
      </c>
      <c r="I1732">
        <v>0.82699999999999996</v>
      </c>
      <c r="J1732">
        <v>1.4610000000000001</v>
      </c>
      <c r="K1732">
        <v>1.117</v>
      </c>
      <c r="L1732">
        <v>1.621</v>
      </c>
      <c r="M1732">
        <v>0.80300000000000005</v>
      </c>
      <c r="N1732">
        <f t="shared" si="101"/>
        <v>2.7809852790227473E-3</v>
      </c>
      <c r="O1732">
        <f t="shared" si="101"/>
        <v>0.32666211530366296</v>
      </c>
      <c r="P1732">
        <f t="shared" si="101"/>
        <v>0.37391039633267487</v>
      </c>
      <c r="Q1732">
        <f t="shared" si="98"/>
        <v>0.11165931711566672</v>
      </c>
      <c r="R1732">
        <f t="shared" si="98"/>
        <v>1.0750526064931436</v>
      </c>
      <c r="S1732">
        <f t="shared" si="98"/>
        <v>1.1739219008429829</v>
      </c>
      <c r="T1732">
        <f t="shared" si="98"/>
        <v>0.54593926081993038</v>
      </c>
      <c r="U1732">
        <f t="shared" si="99"/>
        <v>0.74371689344050262</v>
      </c>
      <c r="V1732">
        <f t="shared" si="99"/>
        <v>1.4687924057844255</v>
      </c>
      <c r="W1732">
        <f t="shared" si="99"/>
        <v>1.1366326070766368</v>
      </c>
      <c r="X1732">
        <f t="shared" si="99"/>
        <v>1.4262458406702867</v>
      </c>
      <c r="Y1732">
        <f t="shared" si="100"/>
        <v>0.8056809377001356</v>
      </c>
    </row>
    <row r="1733" spans="1:25">
      <c r="A1733" t="s">
        <v>1296</v>
      </c>
      <c r="B1733">
        <v>7.6999999999999999E-2</v>
      </c>
      <c r="C1733">
        <v>0.20899999999999999</v>
      </c>
      <c r="D1733">
        <v>-0.159</v>
      </c>
      <c r="E1733">
        <v>0.307</v>
      </c>
      <c r="F1733">
        <v>0.17799999999999999</v>
      </c>
      <c r="G1733">
        <v>0.45900000000000002</v>
      </c>
      <c r="H1733">
        <v>0.60599999999999998</v>
      </c>
      <c r="I1733">
        <v>0.248</v>
      </c>
      <c r="J1733">
        <v>0.79200000000000004</v>
      </c>
      <c r="K1733">
        <v>0.55100000000000005</v>
      </c>
      <c r="L1733">
        <v>1.254</v>
      </c>
      <c r="M1733">
        <v>0.33</v>
      </c>
      <c r="N1733">
        <f t="shared" si="101"/>
        <v>0.10566204849537975</v>
      </c>
      <c r="O1733">
        <f t="shared" si="101"/>
        <v>0.24867760371047121</v>
      </c>
      <c r="P1733">
        <f t="shared" si="101"/>
        <v>-0.16800309957519002</v>
      </c>
      <c r="Q1733">
        <f t="shared" si="98"/>
        <v>0.3307756919614393</v>
      </c>
      <c r="R1733">
        <f t="shared" si="98"/>
        <v>0.17707451575500477</v>
      </c>
      <c r="S1733">
        <f t="shared" si="98"/>
        <v>0.40430036785291185</v>
      </c>
      <c r="T1733">
        <f t="shared" si="98"/>
        <v>0.47627352836284009</v>
      </c>
      <c r="U1733">
        <f t="shared" si="99"/>
        <v>0.21163414367473674</v>
      </c>
      <c r="V1733">
        <f t="shared" si="99"/>
        <v>0.81693157461804455</v>
      </c>
      <c r="W1733">
        <f t="shared" si="99"/>
        <v>0.56811229510396533</v>
      </c>
      <c r="X1733">
        <f t="shared" si="99"/>
        <v>1.1111697333600934</v>
      </c>
      <c r="Y1733">
        <f t="shared" si="100"/>
        <v>0.35221054658763795</v>
      </c>
    </row>
    <row r="1734" spans="1:25">
      <c r="A1734" t="s">
        <v>1297</v>
      </c>
      <c r="B1734">
        <v>-6.6000000000000003E-2</v>
      </c>
      <c r="C1734">
        <v>-7.3999999999999996E-2</v>
      </c>
      <c r="D1734">
        <v>5.8000000000000003E-2</v>
      </c>
      <c r="E1734">
        <v>-0.111</v>
      </c>
      <c r="F1734">
        <v>0.245</v>
      </c>
      <c r="G1734">
        <v>0.248</v>
      </c>
      <c r="H1734">
        <v>-0.45900000000000002</v>
      </c>
      <c r="I1734">
        <v>0.13</v>
      </c>
      <c r="J1734">
        <v>-0.80900000000000005</v>
      </c>
      <c r="K1734">
        <v>0.53100000000000003</v>
      </c>
      <c r="L1734">
        <v>0.46600000000000003</v>
      </c>
      <c r="M1734">
        <v>0.29599999999999999</v>
      </c>
      <c r="N1734">
        <f t="shared" si="101"/>
        <v>-5.6008193701752682E-2</v>
      </c>
      <c r="O1734">
        <f t="shared" si="101"/>
        <v>-6.6602636016289601E-2</v>
      </c>
      <c r="P1734">
        <f t="shared" si="101"/>
        <v>5.9453822304900289E-2</v>
      </c>
      <c r="Q1734">
        <f t="shared" si="98"/>
        <v>-0.1074570577301059</v>
      </c>
      <c r="R1734">
        <f t="shared" si="98"/>
        <v>0.24348128405462433</v>
      </c>
      <c r="S1734">
        <f t="shared" si="98"/>
        <v>0.21976611392006531</v>
      </c>
      <c r="T1734">
        <f t="shared" si="98"/>
        <v>-0.41763014714078828</v>
      </c>
      <c r="U1734">
        <f t="shared" si="99"/>
        <v>0.10319586306616958</v>
      </c>
      <c r="V1734">
        <f t="shared" si="99"/>
        <v>-0.74305226797892998</v>
      </c>
      <c r="W1734">
        <f t="shared" si="99"/>
        <v>0.54802323814380027</v>
      </c>
      <c r="X1734">
        <f t="shared" si="99"/>
        <v>0.43465754654692662</v>
      </c>
      <c r="Y1734">
        <f t="shared" si="100"/>
        <v>0.31961436625396999</v>
      </c>
    </row>
    <row r="1735" spans="1:25">
      <c r="A1735" t="s">
        <v>1298</v>
      </c>
      <c r="B1735">
        <v>0.71099999999999997</v>
      </c>
      <c r="C1735">
        <v>0.79400000000000004</v>
      </c>
      <c r="D1735">
        <v>0.498</v>
      </c>
      <c r="E1735">
        <v>0.77</v>
      </c>
      <c r="F1735">
        <v>3.1E-2</v>
      </c>
      <c r="G1735">
        <v>0.39300000000000002</v>
      </c>
      <c r="H1735">
        <v>0.46200000000000002</v>
      </c>
      <c r="I1735">
        <v>2.1999999999999999E-2</v>
      </c>
      <c r="J1735">
        <v>0.83</v>
      </c>
      <c r="K1735">
        <v>0.85399999999999998</v>
      </c>
      <c r="L1735">
        <v>1.5009999999999999</v>
      </c>
      <c r="M1735">
        <v>1.1299999999999999</v>
      </c>
      <c r="N1735">
        <f t="shared" si="101"/>
        <v>0.82243780760714169</v>
      </c>
      <c r="O1735">
        <f t="shared" si="101"/>
        <v>0.90040530773928773</v>
      </c>
      <c r="P1735">
        <f t="shared" si="101"/>
        <v>0.52065679754563643</v>
      </c>
      <c r="Q1735">
        <f t="shared" si="98"/>
        <v>0.81618660848580649</v>
      </c>
      <c r="R1735">
        <f t="shared" si="98"/>
        <v>3.137608381404846E-2</v>
      </c>
      <c r="S1735">
        <f t="shared" si="98"/>
        <v>0.34657875287865653</v>
      </c>
      <c r="T1735">
        <f t="shared" si="98"/>
        <v>0.35540767928065936</v>
      </c>
      <c r="U1735">
        <f t="shared" si="99"/>
        <v>3.9472672549386249E-3</v>
      </c>
      <c r="V1735">
        <f t="shared" si="99"/>
        <v>0.85395804933302577</v>
      </c>
      <c r="W1735">
        <f t="shared" si="99"/>
        <v>0.87246150805046618</v>
      </c>
      <c r="X1735">
        <f t="shared" si="99"/>
        <v>1.3232236802418855</v>
      </c>
      <c r="Y1735">
        <f t="shared" si="100"/>
        <v>1.119179495615118</v>
      </c>
    </row>
    <row r="1736" spans="1:25">
      <c r="A1736" t="s">
        <v>1299</v>
      </c>
      <c r="B1736">
        <v>-0.123</v>
      </c>
      <c r="C1736">
        <v>-0.06</v>
      </c>
      <c r="D1736">
        <v>0.28999999999999998</v>
      </c>
      <c r="E1736">
        <v>0.26700000000000002</v>
      </c>
      <c r="F1736">
        <v>-1.7999999999999999E-2</v>
      </c>
      <c r="G1736">
        <v>0.27</v>
      </c>
      <c r="H1736">
        <v>0.06</v>
      </c>
      <c r="I1736">
        <v>-1.2E-2</v>
      </c>
      <c r="J1736">
        <v>1.242</v>
      </c>
      <c r="K1736">
        <v>0.46</v>
      </c>
      <c r="L1736">
        <v>1.6779999999999999</v>
      </c>
      <c r="M1736">
        <v>1.39</v>
      </c>
      <c r="N1736">
        <f t="shared" si="101"/>
        <v>-0.12045017835375652</v>
      </c>
      <c r="O1736">
        <f t="shared" si="101"/>
        <v>-5.1005733697651261E-2</v>
      </c>
      <c r="P1736">
        <f t="shared" si="101"/>
        <v>0.30263357288637932</v>
      </c>
      <c r="Q1736">
        <f t="shared" si="98"/>
        <v>0.28883954366559772</v>
      </c>
      <c r="R1736">
        <f t="shared" si="98"/>
        <v>-1.7190060166270307E-2</v>
      </c>
      <c r="S1736">
        <f t="shared" si="98"/>
        <v>0.2390066522448171</v>
      </c>
      <c r="T1736">
        <f t="shared" si="98"/>
        <v>1.7990517259571476E-2</v>
      </c>
      <c r="U1736">
        <f t="shared" si="99"/>
        <v>-2.7297661056004452E-2</v>
      </c>
      <c r="V1736">
        <f t="shared" si="99"/>
        <v>1.255402985716507</v>
      </c>
      <c r="W1736">
        <f t="shared" si="99"/>
        <v>0.47670708593521427</v>
      </c>
      <c r="X1736">
        <f t="shared" si="99"/>
        <v>1.475181366873777</v>
      </c>
      <c r="Y1736">
        <f t="shared" si="100"/>
        <v>1.3684444040490491</v>
      </c>
    </row>
    <row r="1737" spans="1:25">
      <c r="A1737" t="s">
        <v>1300</v>
      </c>
      <c r="B1737">
        <v>0.434</v>
      </c>
      <c r="C1737">
        <v>0.47899999999999998</v>
      </c>
      <c r="D1737">
        <v>0.436</v>
      </c>
      <c r="E1737">
        <v>0.46</v>
      </c>
      <c r="F1737">
        <v>7.5999999999999998E-2</v>
      </c>
      <c r="G1737">
        <v>2.5999999999999999E-2</v>
      </c>
      <c r="H1737">
        <v>0.51500000000000001</v>
      </c>
      <c r="I1737">
        <v>0.27</v>
      </c>
      <c r="J1737">
        <v>0.23200000000000001</v>
      </c>
      <c r="K1737">
        <v>0.36799999999999999</v>
      </c>
      <c r="L1737">
        <v>0.32900000000000001</v>
      </c>
      <c r="M1737">
        <v>0.156</v>
      </c>
      <c r="N1737">
        <f t="shared" si="101"/>
        <v>0.509272373421088</v>
      </c>
      <c r="O1737">
        <f t="shared" si="101"/>
        <v>0.54947500556992501</v>
      </c>
      <c r="P1737">
        <f t="shared" si="101"/>
        <v>0.45566910557989632</v>
      </c>
      <c r="Q1737">
        <f t="shared" si="98"/>
        <v>0.49118145919303369</v>
      </c>
      <c r="R1737">
        <f t="shared" si="98"/>
        <v>7.5977644612300388E-2</v>
      </c>
      <c r="S1737">
        <f t="shared" si="98"/>
        <v>2.5611590824842888E-2</v>
      </c>
      <c r="T1737">
        <f t="shared" si="98"/>
        <v>0.39989302651229536</v>
      </c>
      <c r="U1737">
        <f t="shared" si="99"/>
        <v>0.23185145022887635</v>
      </c>
      <c r="V1737">
        <f t="shared" si="99"/>
        <v>0.27127826302884678</v>
      </c>
      <c r="W1737">
        <f t="shared" si="99"/>
        <v>0.38429742391845489</v>
      </c>
      <c r="X1737">
        <f t="shared" si="99"/>
        <v>0.31704058005783536</v>
      </c>
      <c r="Y1737">
        <f t="shared" si="100"/>
        <v>0.18539480017416099</v>
      </c>
    </row>
    <row r="1738" spans="1:25">
      <c r="A1738" t="s">
        <v>1301</v>
      </c>
      <c r="B1738">
        <v>-0.26200000000000001</v>
      </c>
      <c r="C1738">
        <v>-0.155</v>
      </c>
      <c r="E1738">
        <v>-0.24399999999999999</v>
      </c>
      <c r="F1738">
        <v>0.43</v>
      </c>
      <c r="G1738">
        <v>0.45900000000000002</v>
      </c>
      <c r="H1738">
        <v>0.68300000000000005</v>
      </c>
      <c r="I1738">
        <v>0.30199999999999999</v>
      </c>
      <c r="J1738">
        <v>-1.1859999999999999</v>
      </c>
      <c r="K1738">
        <v>-0.52300000000000002</v>
      </c>
      <c r="L1738">
        <v>4.9000000000000002E-2</v>
      </c>
      <c r="M1738">
        <v>-0.29399999999999998</v>
      </c>
      <c r="N1738">
        <f t="shared" si="101"/>
        <v>-0.27759817601390624</v>
      </c>
      <c r="O1738">
        <f t="shared" si="101"/>
        <v>-0.15684185657412572</v>
      </c>
      <c r="P1738">
        <f t="shared" si="101"/>
        <v>-1.3411153404694785E-3</v>
      </c>
      <c r="Q1738">
        <f t="shared" si="98"/>
        <v>-0.24689475081377937</v>
      </c>
      <c r="R1738">
        <f t="shared" si="98"/>
        <v>0.42684325622521557</v>
      </c>
      <c r="S1738">
        <f t="shared" si="98"/>
        <v>0.40430036785291185</v>
      </c>
      <c r="T1738">
        <f t="shared" si="98"/>
        <v>0.54090318377483959</v>
      </c>
      <c r="U1738">
        <f t="shared" si="99"/>
        <v>0.26125844158035216</v>
      </c>
      <c r="V1738">
        <f t="shared" si="99"/>
        <v>-1.1103938723880862</v>
      </c>
      <c r="W1738">
        <f t="shared" si="99"/>
        <v>-0.51067006365689926</v>
      </c>
      <c r="X1738">
        <f t="shared" si="99"/>
        <v>7.6655539058232941E-2</v>
      </c>
      <c r="Y1738">
        <f t="shared" si="100"/>
        <v>-0.24602523365379661</v>
      </c>
    </row>
    <row r="1739" spans="1:25">
      <c r="A1739" t="s">
        <v>1302</v>
      </c>
      <c r="B1739">
        <v>-0.51100000000000001</v>
      </c>
      <c r="C1739">
        <v>-0.52800000000000002</v>
      </c>
      <c r="D1739">
        <v>-1.304</v>
      </c>
      <c r="E1739">
        <v>-0.78400000000000003</v>
      </c>
      <c r="F1739">
        <v>-0.70499999999999996</v>
      </c>
      <c r="G1739">
        <v>-0.66500000000000004</v>
      </c>
      <c r="H1739">
        <v>-1.0720000000000001</v>
      </c>
      <c r="I1739">
        <v>-0.6</v>
      </c>
      <c r="J1739">
        <v>-2.0049999999999999</v>
      </c>
      <c r="K1739">
        <v>-0.91200000000000003</v>
      </c>
      <c r="L1739">
        <v>-1.593</v>
      </c>
      <c r="M1739">
        <v>-1.6459999999999999</v>
      </c>
      <c r="N1739">
        <f t="shared" si="101"/>
        <v>-0.55910789844108089</v>
      </c>
      <c r="O1739">
        <f t="shared" si="101"/>
        <v>-0.57238789692070458</v>
      </c>
      <c r="P1739">
        <f t="shared" si="101"/>
        <v>-1.3681790237811964</v>
      </c>
      <c r="Q1739">
        <f t="shared" si="98"/>
        <v>-0.81303275280764176</v>
      </c>
      <c r="R1739">
        <f t="shared" si="98"/>
        <v>-0.69810722168624972</v>
      </c>
      <c r="S1739">
        <f t="shared" si="98"/>
        <v>-0.57871622655713328</v>
      </c>
      <c r="T1739">
        <f t="shared" si="98"/>
        <v>-0.9321493519142382</v>
      </c>
      <c r="U1739">
        <f t="shared" si="99"/>
        <v>-0.56765112713937294</v>
      </c>
      <c r="V1739">
        <f t="shared" si="99"/>
        <v>-1.9084118405872881</v>
      </c>
      <c r="W1739">
        <f t="shared" si="99"/>
        <v>-0.90140222153210992</v>
      </c>
      <c r="X1739">
        <f t="shared" si="99"/>
        <v>-1.3330310228037214</v>
      </c>
      <c r="Y1739">
        <f t="shared" si="100"/>
        <v>-1.5422027575102382</v>
      </c>
    </row>
    <row r="1740" spans="1:25">
      <c r="A1740" t="s">
        <v>1302</v>
      </c>
      <c r="B1740">
        <v>-0.879</v>
      </c>
      <c r="C1740">
        <v>-0.81100000000000005</v>
      </c>
      <c r="D1740">
        <v>-1.0589999999999999</v>
      </c>
      <c r="E1740">
        <v>-0.73099999999999998</v>
      </c>
      <c r="F1740">
        <v>-1.02</v>
      </c>
      <c r="G1740">
        <v>-1.2969999999999999</v>
      </c>
      <c r="H1740">
        <v>-1.4450000000000001</v>
      </c>
      <c r="I1740">
        <v>-1.0029999999999999</v>
      </c>
      <c r="J1740">
        <v>-0.55400000000000005</v>
      </c>
      <c r="K1740">
        <v>-1.393</v>
      </c>
      <c r="L1740">
        <v>-0.93400000000000005</v>
      </c>
      <c r="M1740">
        <v>-0.67300000000000004</v>
      </c>
      <c r="N1740">
        <f t="shared" si="101"/>
        <v>-0.97515439584349162</v>
      </c>
      <c r="O1740">
        <f t="shared" si="101"/>
        <v>-0.88766813664746536</v>
      </c>
      <c r="P1740">
        <f t="shared" si="101"/>
        <v>-1.1113728216585137</v>
      </c>
      <c r="Q1740">
        <f t="shared" si="98"/>
        <v>-0.75746735631565143</v>
      </c>
      <c r="R1740">
        <f t="shared" si="98"/>
        <v>-1.0103181472740133</v>
      </c>
      <c r="S1740">
        <f t="shared" si="98"/>
        <v>-1.1314444184318204</v>
      </c>
      <c r="T1740">
        <f t="shared" si="98"/>
        <v>-1.2452254748840534</v>
      </c>
      <c r="U1740">
        <f t="shared" si="99"/>
        <v>-0.93799542447202178</v>
      </c>
      <c r="V1740">
        <f t="shared" si="99"/>
        <v>-0.49458513502313456</v>
      </c>
      <c r="W1740">
        <f t="shared" si="99"/>
        <v>-1.3845440414240799</v>
      </c>
      <c r="X1740">
        <f t="shared" si="99"/>
        <v>-0.76726765845108569</v>
      </c>
      <c r="Y1740">
        <f t="shared" si="100"/>
        <v>-0.60937677325556538</v>
      </c>
    </row>
    <row r="1741" spans="1:25">
      <c r="A1741" t="s">
        <v>1303</v>
      </c>
      <c r="B1741">
        <v>-1.0660000000000001</v>
      </c>
      <c r="C1741">
        <v>-1.2470000000000001</v>
      </c>
      <c r="D1741">
        <v>-1.544</v>
      </c>
      <c r="E1741">
        <v>-1.006</v>
      </c>
      <c r="F1741">
        <v>-1.155</v>
      </c>
      <c r="G1741">
        <v>-1.1859999999999999</v>
      </c>
      <c r="H1741">
        <v>-1.361</v>
      </c>
      <c r="I1741">
        <v>-0.95499999999999996</v>
      </c>
      <c r="J1741">
        <v>-0.82</v>
      </c>
      <c r="K1741">
        <v>-1.196</v>
      </c>
      <c r="L1741">
        <v>-2.004</v>
      </c>
      <c r="M1741">
        <v>-1.101</v>
      </c>
      <c r="N1741">
        <f t="shared" si="101"/>
        <v>-1.1865693279474339</v>
      </c>
      <c r="O1741">
        <f t="shared" si="101"/>
        <v>-1.3734002374279166</v>
      </c>
      <c r="P1741">
        <f t="shared" si="101"/>
        <v>-1.6197442830034161</v>
      </c>
      <c r="Q1741">
        <f t="shared" si="98"/>
        <v>-1.0457783758495629</v>
      </c>
      <c r="R1741">
        <f t="shared" si="98"/>
        <v>-1.1441228296687691</v>
      </c>
      <c r="S1741">
        <f t="shared" si="98"/>
        <v>-1.0343671568842092</v>
      </c>
      <c r="T1741">
        <f t="shared" si="98"/>
        <v>-1.1747203962527815</v>
      </c>
      <c r="U1741">
        <f t="shared" si="99"/>
        <v>-0.89388493744480801</v>
      </c>
      <c r="V1741">
        <f t="shared" si="99"/>
        <v>-0.75377045802800335</v>
      </c>
      <c r="W1741">
        <f t="shared" si="99"/>
        <v>-1.1866668303664538</v>
      </c>
      <c r="X1741">
        <f t="shared" si="99"/>
        <v>-1.6858819222709949</v>
      </c>
      <c r="Y1741">
        <f t="shared" si="100"/>
        <v>-1.0197051609852672</v>
      </c>
    </row>
    <row r="1742" spans="1:25">
      <c r="A1742" t="s">
        <v>1304</v>
      </c>
      <c r="B1742">
        <v>-0.437</v>
      </c>
      <c r="C1742">
        <v>-0.56899999999999995</v>
      </c>
      <c r="D1742">
        <v>-0.374</v>
      </c>
      <c r="E1742">
        <v>-0.30199999999999999</v>
      </c>
      <c r="F1742">
        <v>0.621</v>
      </c>
      <c r="G1742">
        <v>0.98599999999999999</v>
      </c>
      <c r="H1742">
        <v>1.175</v>
      </c>
      <c r="I1742">
        <v>0.76100000000000001</v>
      </c>
      <c r="J1742">
        <v>0.42499999999999999</v>
      </c>
      <c r="K1742">
        <v>0.13</v>
      </c>
      <c r="L1742">
        <v>1.077</v>
      </c>
      <c r="M1742">
        <v>0.13700000000000001</v>
      </c>
      <c r="N1742">
        <f t="shared" si="101"/>
        <v>-0.47544637450690047</v>
      </c>
      <c r="O1742">
        <f t="shared" si="101"/>
        <v>-0.61806453942528816</v>
      </c>
      <c r="P1742">
        <f t="shared" si="101"/>
        <v>-0.39336364429509518</v>
      </c>
      <c r="Q1742">
        <f t="shared" si="98"/>
        <v>-0.30770216584274979</v>
      </c>
      <c r="R1742">
        <f t="shared" si="98"/>
        <v>0.61615210316890712</v>
      </c>
      <c r="S1742">
        <f t="shared" si="98"/>
        <v>0.86519871772310197</v>
      </c>
      <c r="T1742">
        <f t="shared" si="98"/>
        <v>0.95386150147229043</v>
      </c>
      <c r="U1742">
        <f t="shared" si="99"/>
        <v>0.68306497377808384</v>
      </c>
      <c r="V1742">
        <f t="shared" si="99"/>
        <v>0.45933377934440955</v>
      </c>
      <c r="W1742">
        <f t="shared" si="99"/>
        <v>0.14523764609249054</v>
      </c>
      <c r="X1742">
        <f t="shared" si="99"/>
        <v>0.95921204672820182</v>
      </c>
      <c r="Y1742">
        <f t="shared" si="100"/>
        <v>0.16717928763475834</v>
      </c>
    </row>
    <row r="1743" spans="1:25">
      <c r="A1743" t="s">
        <v>1305</v>
      </c>
      <c r="B1743">
        <v>0.13900000000000001</v>
      </c>
      <c r="C1743">
        <v>0.156</v>
      </c>
      <c r="D1743">
        <v>-1.6E-2</v>
      </c>
      <c r="E1743">
        <v>0.04</v>
      </c>
      <c r="F1743">
        <v>1.3169999999999999</v>
      </c>
      <c r="G1743">
        <v>1.5349999999999999</v>
      </c>
      <c r="H1743">
        <v>1.629</v>
      </c>
      <c r="I1743">
        <v>1.278</v>
      </c>
      <c r="J1743">
        <v>0.49099999999999999</v>
      </c>
      <c r="K1743">
        <v>0.79300000000000004</v>
      </c>
      <c r="L1743">
        <v>0.871</v>
      </c>
      <c r="M1743">
        <v>0.56200000000000006</v>
      </c>
      <c r="N1743">
        <f t="shared" si="101"/>
        <v>0.17575683881861198</v>
      </c>
      <c r="O1743">
        <f t="shared" si="101"/>
        <v>0.18963218778991175</v>
      </c>
      <c r="P1743">
        <f t="shared" si="101"/>
        <v>-1.8112132621950792E-2</v>
      </c>
      <c r="Q1743">
        <f t="shared" si="98"/>
        <v>5.0851902086696328E-2</v>
      </c>
      <c r="R1743">
        <f t="shared" si="98"/>
        <v>1.3059895768485368</v>
      </c>
      <c r="S1743">
        <f t="shared" si="98"/>
        <v>1.345337605918044</v>
      </c>
      <c r="T1743">
        <f t="shared" si="98"/>
        <v>1.3349246645508324</v>
      </c>
      <c r="U1743">
        <f t="shared" si="99"/>
        <v>1.1581716778003652</v>
      </c>
      <c r="V1743">
        <f t="shared" si="99"/>
        <v>0.52364291963885068</v>
      </c>
      <c r="W1743">
        <f t="shared" si="99"/>
        <v>0.81118988432196271</v>
      </c>
      <c r="X1743">
        <f t="shared" si="99"/>
        <v>0.78235733799278007</v>
      </c>
      <c r="Y1743">
        <f t="shared" si="100"/>
        <v>0.57463154180560727</v>
      </c>
    </row>
    <row r="1744" spans="1:25">
      <c r="A1744" t="s">
        <v>1306</v>
      </c>
      <c r="B1744">
        <v>-1.65</v>
      </c>
      <c r="C1744">
        <v>-1.5489999999999999</v>
      </c>
      <c r="D1744">
        <v>-2.0169999999999999</v>
      </c>
      <c r="E1744">
        <v>-2.0339999999999998</v>
      </c>
      <c r="F1744">
        <v>-0.25600000000000001</v>
      </c>
      <c r="G1744">
        <v>-0.33600000000000002</v>
      </c>
      <c r="H1744">
        <v>-0.33900000000000002</v>
      </c>
      <c r="I1744">
        <v>-0.49399999999999999</v>
      </c>
      <c r="J1744">
        <v>-2.7679999999999998</v>
      </c>
      <c r="K1744">
        <v>-2.823</v>
      </c>
      <c r="L1744">
        <v>-3.012</v>
      </c>
      <c r="M1744">
        <v>-2.8130000000000002</v>
      </c>
      <c r="N1744">
        <f t="shared" si="101"/>
        <v>-1.8468170303469116</v>
      </c>
      <c r="O1744">
        <f t="shared" si="101"/>
        <v>-1.709847701729972</v>
      </c>
      <c r="P1744">
        <f t="shared" si="101"/>
        <v>-2.1155374813872077</v>
      </c>
      <c r="Q1744">
        <f t="shared" si="98"/>
        <v>-2.1235373870526928</v>
      </c>
      <c r="R1744">
        <f t="shared" si="98"/>
        <v>-0.25308275949924719</v>
      </c>
      <c r="S1744">
        <f t="shared" si="98"/>
        <v>-0.29098272160970901</v>
      </c>
      <c r="T1744">
        <f t="shared" si="98"/>
        <v>-0.31690860623897099</v>
      </c>
      <c r="U1744">
        <f t="shared" si="99"/>
        <v>-0.47024046828760924</v>
      </c>
      <c r="V1744">
        <f t="shared" si="99"/>
        <v>-2.6518644776275697</v>
      </c>
      <c r="W1744">
        <f t="shared" si="99"/>
        <v>-2.8209116140758828</v>
      </c>
      <c r="X1744">
        <f t="shared" si="99"/>
        <v>-2.5512680698695638</v>
      </c>
      <c r="Y1744">
        <f t="shared" si="100"/>
        <v>-2.6610187119040751</v>
      </c>
    </row>
    <row r="1745" spans="1:25">
      <c r="A1745" t="s">
        <v>1307</v>
      </c>
      <c r="B1745">
        <v>-0.373</v>
      </c>
      <c r="C1745">
        <v>-0.41299999999999998</v>
      </c>
      <c r="D1745">
        <v>-0.71099999999999997</v>
      </c>
      <c r="E1745">
        <v>-0.52700000000000002</v>
      </c>
      <c r="F1745">
        <v>-0.60699999999999998</v>
      </c>
      <c r="G1745">
        <v>-0.67100000000000004</v>
      </c>
      <c r="H1745">
        <v>-0.77800000000000002</v>
      </c>
      <c r="I1745">
        <v>-0.54500000000000004</v>
      </c>
      <c r="J1745">
        <v>-1.071</v>
      </c>
      <c r="K1745">
        <v>-0.89800000000000002</v>
      </c>
      <c r="L1745">
        <v>-1.3779999999999999</v>
      </c>
      <c r="M1745">
        <v>-1.1870000000000001</v>
      </c>
      <c r="N1745">
        <f t="shared" si="101"/>
        <v>-0.40309046191517683</v>
      </c>
      <c r="O1745">
        <f t="shared" si="101"/>
        <v>-0.44427048501760374</v>
      </c>
      <c r="P1745">
        <f t="shared" si="101"/>
        <v>-0.7466031957862953</v>
      </c>
      <c r="Q1745">
        <f t="shared" si="98"/>
        <v>-0.54359300000685906</v>
      </c>
      <c r="R1745">
        <f t="shared" si="98"/>
        <v>-0.60097493372561228</v>
      </c>
      <c r="S1745">
        <f t="shared" si="98"/>
        <v>-0.58396364610024742</v>
      </c>
      <c r="T1745">
        <f t="shared" si="98"/>
        <v>-0.68538157670478583</v>
      </c>
      <c r="U1745">
        <f t="shared" si="99"/>
        <v>-0.51710786075402393</v>
      </c>
      <c r="V1745">
        <f t="shared" si="99"/>
        <v>-0.99834006732959024</v>
      </c>
      <c r="W1745">
        <f t="shared" si="99"/>
        <v>-0.88733988165999433</v>
      </c>
      <c r="X1745">
        <f t="shared" si="99"/>
        <v>-1.1484496520361693</v>
      </c>
      <c r="Y1745">
        <f t="shared" si="100"/>
        <v>-1.1021543230057214</v>
      </c>
    </row>
    <row r="1746" spans="1:25">
      <c r="A1746" t="s">
        <v>1195</v>
      </c>
      <c r="B1746">
        <v>-1.3049999999999999</v>
      </c>
      <c r="C1746">
        <v>-1.234</v>
      </c>
      <c r="D1746">
        <v>-1.355</v>
      </c>
      <c r="E1746">
        <v>-1.181</v>
      </c>
      <c r="F1746">
        <v>-0.97199999999999998</v>
      </c>
      <c r="G1746">
        <v>-1.0529999999999999</v>
      </c>
      <c r="H1746">
        <v>-1.2</v>
      </c>
      <c r="I1746">
        <v>-1.095</v>
      </c>
      <c r="J1746">
        <v>-1.1659999999999999</v>
      </c>
      <c r="K1746">
        <v>-1.6879999999999999</v>
      </c>
      <c r="L1746">
        <v>-1.4490000000000001</v>
      </c>
      <c r="M1746">
        <v>-1.74</v>
      </c>
      <c r="N1746">
        <f t="shared" si="101"/>
        <v>-1.4567734390321516</v>
      </c>
      <c r="O1746">
        <f t="shared" si="101"/>
        <v>-1.3589173995606094</v>
      </c>
      <c r="P1746">
        <f t="shared" si="101"/>
        <v>-1.4216366413659181</v>
      </c>
      <c r="Q1746">
        <f t="shared" si="98"/>
        <v>-1.2292490246438701</v>
      </c>
      <c r="R1746">
        <f t="shared" si="98"/>
        <v>-0.96274314908921121</v>
      </c>
      <c r="S1746">
        <f t="shared" si="98"/>
        <v>-0.91804935701184609</v>
      </c>
      <c r="T1746">
        <f t="shared" si="98"/>
        <v>-1.0395856622095099</v>
      </c>
      <c r="U1746">
        <f t="shared" si="99"/>
        <v>-1.022540524607515</v>
      </c>
      <c r="V1746">
        <f t="shared" si="99"/>
        <v>-1.0909062541170433</v>
      </c>
      <c r="W1746">
        <f t="shared" si="99"/>
        <v>-1.6808576315865147</v>
      </c>
      <c r="X1746">
        <f t="shared" si="99"/>
        <v>-1.2094044302896403</v>
      </c>
      <c r="Y1746">
        <f t="shared" si="100"/>
        <v>-1.6323216090209671</v>
      </c>
    </row>
    <row r="1747" spans="1:25">
      <c r="A1747" t="s">
        <v>1308</v>
      </c>
      <c r="B1747">
        <v>2.6030000000000002</v>
      </c>
      <c r="C1747">
        <v>2.7170000000000001</v>
      </c>
      <c r="D1747">
        <v>2.8319999999999999</v>
      </c>
      <c r="E1747">
        <v>2.7349999999999999</v>
      </c>
      <c r="F1747">
        <v>2.1469999999999998</v>
      </c>
      <c r="G1747">
        <v>2.6179999999999999</v>
      </c>
      <c r="H1747">
        <v>2.9049999999999998</v>
      </c>
      <c r="I1747">
        <v>2.234</v>
      </c>
      <c r="J1747">
        <v>0.996</v>
      </c>
      <c r="K1747">
        <v>0.435</v>
      </c>
      <c r="L1747">
        <v>0.94399999999999995</v>
      </c>
      <c r="M1747">
        <v>0.55500000000000005</v>
      </c>
      <c r="N1747">
        <f t="shared" si="101"/>
        <v>2.9614594735999713</v>
      </c>
      <c r="O1747">
        <f t="shared" si="101"/>
        <v>3.0427512476493974</v>
      </c>
      <c r="P1747">
        <f t="shared" si="101"/>
        <v>2.9671289434817227</v>
      </c>
      <c r="Q1747">
        <f t="shared" si="98"/>
        <v>2.8762998935190276</v>
      </c>
      <c r="R1747">
        <f t="shared" si="98"/>
        <v>2.1286405871274057</v>
      </c>
      <c r="S1747">
        <f t="shared" si="98"/>
        <v>2.2924968334501425</v>
      </c>
      <c r="T1747">
        <f t="shared" si="98"/>
        <v>2.4059303828068224</v>
      </c>
      <c r="U1747">
        <f t="shared" si="99"/>
        <v>2.0367055444257058</v>
      </c>
      <c r="V1747">
        <f t="shared" si="99"/>
        <v>1.015705280982681</v>
      </c>
      <c r="W1747">
        <f t="shared" si="99"/>
        <v>0.4515957647350079</v>
      </c>
      <c r="X1747">
        <f t="shared" si="99"/>
        <v>0.8450291522533907</v>
      </c>
      <c r="Y1747">
        <f t="shared" si="100"/>
        <v>0.56792056350161679</v>
      </c>
    </row>
    <row r="1748" spans="1:25">
      <c r="A1748" t="s">
        <v>1309</v>
      </c>
      <c r="B1748">
        <v>-3.3620000000000001</v>
      </c>
      <c r="C1748">
        <v>-3.3410000000000002</v>
      </c>
      <c r="D1748">
        <v>-3.5019999999999998</v>
      </c>
      <c r="E1748">
        <v>-3.3220000000000001</v>
      </c>
      <c r="F1748">
        <v>-3.44</v>
      </c>
      <c r="G1748">
        <v>-3.6160000000000001</v>
      </c>
      <c r="H1748">
        <v>-3.798</v>
      </c>
      <c r="I1748">
        <v>-3.7570000000000001</v>
      </c>
      <c r="J1748">
        <v>-1.8089999999999999</v>
      </c>
      <c r="K1748">
        <v>-1.7390000000000001</v>
      </c>
      <c r="L1748">
        <v>-2.2170000000000001</v>
      </c>
      <c r="M1748">
        <v>-2.1429999999999998</v>
      </c>
      <c r="N1748">
        <f t="shared" si="101"/>
        <v>-3.7823376921755183</v>
      </c>
      <c r="O1748">
        <f t="shared" si="101"/>
        <v>-3.7062511985156803</v>
      </c>
      <c r="P1748">
        <f t="shared" si="101"/>
        <v>-3.6720975228246919</v>
      </c>
      <c r="Q1748">
        <f t="shared" si="98"/>
        <v>-3.4738813621787945</v>
      </c>
      <c r="R1748">
        <f t="shared" si="98"/>
        <v>-3.4088909724244503</v>
      </c>
      <c r="S1748">
        <f t="shared" si="98"/>
        <v>-3.1595720718454281</v>
      </c>
      <c r="T1748">
        <f t="shared" si="98"/>
        <v>-3.2202070227338537</v>
      </c>
      <c r="U1748">
        <f t="shared" si="99"/>
        <v>-3.4688346176584113</v>
      </c>
      <c r="V1748">
        <f t="shared" si="99"/>
        <v>-1.7174331815310688</v>
      </c>
      <c r="W1748">
        <f t="shared" si="99"/>
        <v>-1.7320847268349358</v>
      </c>
      <c r="X1748">
        <f t="shared" si="99"/>
        <v>-1.8687462570314068</v>
      </c>
      <c r="Y1748">
        <f t="shared" si="100"/>
        <v>-2.0186822170935601</v>
      </c>
    </row>
    <row r="1749" spans="1:25">
      <c r="A1749" t="s">
        <v>1310</v>
      </c>
      <c r="B1749">
        <v>-0.182</v>
      </c>
      <c r="C1749">
        <v>-0.224</v>
      </c>
      <c r="D1749">
        <v>-0.27</v>
      </c>
      <c r="E1749">
        <v>-0.47899999999999998</v>
      </c>
      <c r="F1749">
        <v>-0.45200000000000001</v>
      </c>
      <c r="G1749">
        <v>-0.42799999999999999</v>
      </c>
      <c r="H1749">
        <v>-0.39800000000000002</v>
      </c>
      <c r="I1749">
        <v>-0.58199999999999996</v>
      </c>
      <c r="J1749">
        <v>-0.78</v>
      </c>
      <c r="K1749">
        <v>-0.65500000000000003</v>
      </c>
      <c r="L1749">
        <v>-1.04</v>
      </c>
      <c r="M1749">
        <v>-0.88800000000000001</v>
      </c>
      <c r="N1749">
        <f t="shared" si="101"/>
        <v>-0.18715328527425171</v>
      </c>
      <c r="O1749">
        <f t="shared" si="101"/>
        <v>-0.23371230371598614</v>
      </c>
      <c r="P1749">
        <f t="shared" si="101"/>
        <v>-0.28435203196546666</v>
      </c>
      <c r="Q1749">
        <f t="shared" si="98"/>
        <v>-0.4932696220518491</v>
      </c>
      <c r="R1749">
        <f t="shared" si="98"/>
        <v>-0.4473473354205223</v>
      </c>
      <c r="S1749">
        <f t="shared" si="98"/>
        <v>-0.37144315460412547</v>
      </c>
      <c r="T1749">
        <f t="shared" si="98"/>
        <v>-0.36643003051569778</v>
      </c>
      <c r="U1749">
        <f t="shared" si="99"/>
        <v>-0.55110969450416769</v>
      </c>
      <c r="V1749">
        <f t="shared" si="99"/>
        <v>-0.7147952214859179</v>
      </c>
      <c r="W1749">
        <f t="shared" si="99"/>
        <v>-0.64325783959398875</v>
      </c>
      <c r="X1749">
        <f t="shared" si="99"/>
        <v>-0.85827056682950664</v>
      </c>
      <c r="Y1749">
        <f t="shared" si="100"/>
        <v>-0.81549967830670067</v>
      </c>
    </row>
    <row r="1750" spans="1:25">
      <c r="A1750" t="s">
        <v>1311</v>
      </c>
      <c r="B1750">
        <v>6.9000000000000006E-2</v>
      </c>
      <c r="C1750">
        <v>0.29099999999999998</v>
      </c>
      <c r="D1750">
        <v>1.9E-2</v>
      </c>
      <c r="E1750">
        <v>0.28999999999999998</v>
      </c>
      <c r="F1750">
        <v>-0.42799999999999999</v>
      </c>
      <c r="G1750">
        <v>-0.436</v>
      </c>
      <c r="H1750">
        <v>-0.48599999999999999</v>
      </c>
      <c r="I1750">
        <v>-0.46800000000000003</v>
      </c>
      <c r="J1750">
        <v>-0.51700000000000002</v>
      </c>
      <c r="K1750">
        <v>-0.56100000000000005</v>
      </c>
      <c r="L1750">
        <v>-1.008</v>
      </c>
      <c r="M1750">
        <v>-1.238</v>
      </c>
      <c r="N1750">
        <f t="shared" si="101"/>
        <v>9.6617559421414312E-2</v>
      </c>
      <c r="O1750">
        <f t="shared" si="101"/>
        <v>0.3400308887196386</v>
      </c>
      <c r="P1750">
        <f t="shared" si="101"/>
        <v>1.8574467681289581E-2</v>
      </c>
      <c r="Q1750">
        <f t="shared" si="98"/>
        <v>0.31295282893570658</v>
      </c>
      <c r="R1750">
        <f t="shared" si="98"/>
        <v>-0.42355983632812122</v>
      </c>
      <c r="S1750">
        <f t="shared" si="98"/>
        <v>-0.3784397139949443</v>
      </c>
      <c r="T1750">
        <f t="shared" si="98"/>
        <v>-0.44029249384369706</v>
      </c>
      <c r="U1750">
        <f t="shared" si="99"/>
        <v>-0.4463472878145352</v>
      </c>
      <c r="V1750">
        <f t="shared" si="99"/>
        <v>-0.4585330412217053</v>
      </c>
      <c r="W1750">
        <f t="shared" si="99"/>
        <v>-0.54883927188121284</v>
      </c>
      <c r="X1750">
        <f t="shared" si="99"/>
        <v>-0.83079799071526628</v>
      </c>
      <c r="Y1750">
        <f t="shared" si="100"/>
        <v>-1.1510485935062233</v>
      </c>
    </row>
    <row r="1751" spans="1:25">
      <c r="A1751" t="s">
        <v>1312</v>
      </c>
      <c r="B1751">
        <v>-0.74</v>
      </c>
      <c r="C1751">
        <v>-0.86699999999999999</v>
      </c>
      <c r="D1751">
        <v>-0.85199999999999998</v>
      </c>
      <c r="E1751">
        <v>-1.006</v>
      </c>
      <c r="F1751">
        <v>-0.59699999999999998</v>
      </c>
      <c r="G1751">
        <v>-0.56899999999999995</v>
      </c>
      <c r="H1751">
        <v>-0.60699999999999998</v>
      </c>
      <c r="I1751">
        <v>-0.57199999999999995</v>
      </c>
      <c r="J1751">
        <v>-0.93700000000000006</v>
      </c>
      <c r="K1751">
        <v>-1.073</v>
      </c>
      <c r="L1751">
        <v>-1.4419999999999999</v>
      </c>
      <c r="M1751">
        <v>-1.1439999999999999</v>
      </c>
      <c r="N1751">
        <f t="shared" si="101"/>
        <v>-0.81800639818334187</v>
      </c>
      <c r="O1751">
        <f t="shared" si="101"/>
        <v>-0.95005574592201869</v>
      </c>
      <c r="P1751">
        <f t="shared" si="101"/>
        <v>-0.89439778557934946</v>
      </c>
      <c r="Q1751">
        <f t="shared" si="98"/>
        <v>-1.0457783758495629</v>
      </c>
      <c r="R1751">
        <f t="shared" si="98"/>
        <v>-0.59106347577044516</v>
      </c>
      <c r="S1751">
        <f t="shared" si="98"/>
        <v>-0.49475751386730726</v>
      </c>
      <c r="T1751">
        <f t="shared" si="98"/>
        <v>-0.54185338091969615</v>
      </c>
      <c r="U1751">
        <f t="shared" si="99"/>
        <v>-0.54192000970683152</v>
      </c>
      <c r="V1751">
        <f t="shared" si="99"/>
        <v>-0.86777302491360375</v>
      </c>
      <c r="W1751">
        <f t="shared" si="99"/>
        <v>-1.0631191300614387</v>
      </c>
      <c r="X1751">
        <f t="shared" si="99"/>
        <v>-1.2033948042646501</v>
      </c>
      <c r="Y1751">
        <f t="shared" si="100"/>
        <v>-1.0609297419954942</v>
      </c>
    </row>
    <row r="1752" spans="1:25">
      <c r="A1752" t="s">
        <v>1313</v>
      </c>
      <c r="B1752">
        <v>-0.84399999999999997</v>
      </c>
      <c r="C1752">
        <v>-0.71499999999999997</v>
      </c>
      <c r="D1752">
        <v>-0.81399999999999995</v>
      </c>
      <c r="E1752">
        <v>-0.73099999999999998</v>
      </c>
      <c r="F1752">
        <v>-1.448</v>
      </c>
      <c r="G1752">
        <v>-1.4</v>
      </c>
      <c r="H1752">
        <v>-1.5009999999999999</v>
      </c>
      <c r="I1752">
        <v>-1.4530000000000001</v>
      </c>
      <c r="J1752">
        <v>-0.57299999999999995</v>
      </c>
      <c r="K1752">
        <v>-0.60299999999999998</v>
      </c>
      <c r="L1752">
        <v>-0.66600000000000004</v>
      </c>
      <c r="M1752">
        <v>-0.69299999999999995</v>
      </c>
      <c r="N1752">
        <f t="shared" si="101"/>
        <v>-0.93558475614489278</v>
      </c>
      <c r="O1752">
        <f t="shared" si="101"/>
        <v>-0.78071794931965954</v>
      </c>
      <c r="P1752">
        <f t="shared" si="101"/>
        <v>-0.85456661953583124</v>
      </c>
      <c r="Q1752">
        <f t="shared" si="98"/>
        <v>-0.75746735631565143</v>
      </c>
      <c r="R1752">
        <f t="shared" si="98"/>
        <v>-1.434528547755165</v>
      </c>
      <c r="S1752">
        <f t="shared" si="98"/>
        <v>-1.2215251205886126</v>
      </c>
      <c r="T1752">
        <f t="shared" si="98"/>
        <v>-1.2922288606382348</v>
      </c>
      <c r="U1752">
        <f t="shared" si="99"/>
        <v>-1.3515312403521509</v>
      </c>
      <c r="V1752">
        <f t="shared" si="99"/>
        <v>-0.51309837238062506</v>
      </c>
      <c r="W1752">
        <f t="shared" si="99"/>
        <v>-0.59102629149755948</v>
      </c>
      <c r="X1752">
        <f t="shared" si="99"/>
        <v>-0.53718483349432333</v>
      </c>
      <c r="Y1752">
        <f t="shared" si="100"/>
        <v>-0.62855099698125239</v>
      </c>
    </row>
    <row r="1753" spans="1:25">
      <c r="A1753" t="s">
        <v>1314</v>
      </c>
      <c r="B1753">
        <v>-0.436</v>
      </c>
      <c r="C1753">
        <v>-0.42799999999999999</v>
      </c>
      <c r="D1753">
        <v>-0.48099999999999998</v>
      </c>
      <c r="E1753">
        <v>-0.42499999999999999</v>
      </c>
      <c r="F1753">
        <v>0.28499999999999998</v>
      </c>
      <c r="G1753">
        <v>0.45800000000000002</v>
      </c>
      <c r="H1753">
        <v>0.56899999999999995</v>
      </c>
      <c r="I1753">
        <v>0.4</v>
      </c>
      <c r="J1753">
        <v>-0.53900000000000003</v>
      </c>
      <c r="K1753">
        <v>-0.73499999999999999</v>
      </c>
      <c r="L1753">
        <v>-0.67900000000000005</v>
      </c>
      <c r="M1753">
        <v>-0.99299999999999999</v>
      </c>
      <c r="N1753">
        <f t="shared" si="101"/>
        <v>-0.47431581337265477</v>
      </c>
      <c r="O1753">
        <f t="shared" si="101"/>
        <v>-0.46098145178757344</v>
      </c>
      <c r="P1753">
        <f t="shared" si="101"/>
        <v>-0.50551982236500137</v>
      </c>
      <c r="Q1753">
        <f t="shared" si="98"/>
        <v>-0.43665582185246288</v>
      </c>
      <c r="R1753">
        <f t="shared" si="98"/>
        <v>0.28312711587529266</v>
      </c>
      <c r="S1753">
        <f t="shared" si="98"/>
        <v>0.40342579792905953</v>
      </c>
      <c r="T1753">
        <f t="shared" si="98"/>
        <v>0.44521771991811304</v>
      </c>
      <c r="U1753">
        <f t="shared" si="99"/>
        <v>0.35131735259424696</v>
      </c>
      <c r="V1753">
        <f t="shared" si="99"/>
        <v>-0.47996942131985237</v>
      </c>
      <c r="W1753">
        <f t="shared" si="99"/>
        <v>-0.72361406743464896</v>
      </c>
      <c r="X1753">
        <f t="shared" si="99"/>
        <v>-0.54834556754073349</v>
      </c>
      <c r="Y1753">
        <f t="shared" si="100"/>
        <v>-0.91616435286655751</v>
      </c>
    </row>
    <row r="1754" spans="1:25">
      <c r="A1754" t="s">
        <v>1315</v>
      </c>
      <c r="B1754">
        <v>-0.124</v>
      </c>
      <c r="C1754">
        <v>-0.33500000000000002</v>
      </c>
      <c r="D1754">
        <v>-0.36399999999999999</v>
      </c>
      <c r="E1754">
        <v>-0.26600000000000001</v>
      </c>
      <c r="F1754">
        <v>0.84499999999999997</v>
      </c>
      <c r="G1754">
        <v>0.82099999999999995</v>
      </c>
      <c r="H1754">
        <v>0.94099999999999995</v>
      </c>
      <c r="I1754">
        <v>0.498</v>
      </c>
      <c r="J1754">
        <v>0.67500000000000004</v>
      </c>
      <c r="K1754">
        <v>6.3E-2</v>
      </c>
      <c r="L1754">
        <v>0.38800000000000001</v>
      </c>
      <c r="M1754">
        <v>-0.13700000000000001</v>
      </c>
      <c r="N1754">
        <f t="shared" si="101"/>
        <v>-0.12158073948800219</v>
      </c>
      <c r="O1754">
        <f t="shared" si="101"/>
        <v>-0.35737345781376162</v>
      </c>
      <c r="P1754">
        <f t="shared" si="101"/>
        <v>-0.38288175849416933</v>
      </c>
      <c r="Q1754">
        <f t="shared" si="98"/>
        <v>-0.26995963237649234</v>
      </c>
      <c r="R1754">
        <f t="shared" si="98"/>
        <v>0.83816876136465002</v>
      </c>
      <c r="S1754">
        <f t="shared" si="98"/>
        <v>0.72089468028746373</v>
      </c>
      <c r="T1754">
        <f t="shared" si="98"/>
        <v>0.75745449671374665</v>
      </c>
      <c r="U1754">
        <f t="shared" si="99"/>
        <v>0.44137626360814169</v>
      </c>
      <c r="V1754">
        <f t="shared" si="99"/>
        <v>0.70292900773244427</v>
      </c>
      <c r="W1754">
        <f t="shared" si="99"/>
        <v>7.7939305275937537E-2</v>
      </c>
      <c r="X1754">
        <f t="shared" si="99"/>
        <v>0.36769314226846589</v>
      </c>
      <c r="Y1754">
        <f t="shared" si="100"/>
        <v>-9.5507577407153654E-2</v>
      </c>
    </row>
    <row r="1755" spans="1:25">
      <c r="A1755" t="s">
        <v>1316</v>
      </c>
      <c r="B1755">
        <v>-0.82799999999999996</v>
      </c>
      <c r="C1755">
        <v>-0.80900000000000005</v>
      </c>
      <c r="D1755">
        <v>-1.2749999999999999</v>
      </c>
      <c r="E1755">
        <v>-0.84499999999999997</v>
      </c>
      <c r="F1755">
        <v>-0.17699999999999999</v>
      </c>
      <c r="G1755">
        <v>3.7999999999999999E-2</v>
      </c>
      <c r="H1755">
        <v>1.0999999999999999E-2</v>
      </c>
      <c r="I1755">
        <v>-0.19600000000000001</v>
      </c>
      <c r="J1755">
        <v>-1.0429999999999999</v>
      </c>
      <c r="K1755">
        <v>-0.86499999999999999</v>
      </c>
      <c r="L1755">
        <v>-1.41</v>
      </c>
      <c r="M1755">
        <v>-1.099</v>
      </c>
      <c r="N1755">
        <f t="shared" si="101"/>
        <v>-0.9174957779969618</v>
      </c>
      <c r="O1755">
        <f t="shared" si="101"/>
        <v>-0.8854400077448028</v>
      </c>
      <c r="P1755">
        <f t="shared" si="101"/>
        <v>-1.3377815549585115</v>
      </c>
      <c r="Q1755">
        <f t="shared" si="98"/>
        <v>-0.87698537895880013</v>
      </c>
      <c r="R1755">
        <f t="shared" si="98"/>
        <v>-0.1747822416534271</v>
      </c>
      <c r="S1755">
        <f t="shared" si="98"/>
        <v>3.6106429911071124E-2</v>
      </c>
      <c r="T1755">
        <f t="shared" si="98"/>
        <v>-2.3137445275337242E-2</v>
      </c>
      <c r="U1755">
        <f t="shared" si="99"/>
        <v>-0.19638786132699051</v>
      </c>
      <c r="V1755">
        <f t="shared" si="99"/>
        <v>-0.97105740175013033</v>
      </c>
      <c r="W1755">
        <f t="shared" si="99"/>
        <v>-0.85419293767572191</v>
      </c>
      <c r="X1755">
        <f t="shared" si="99"/>
        <v>-1.1759222281504098</v>
      </c>
      <c r="Y1755">
        <f t="shared" si="100"/>
        <v>-1.0177877386126986</v>
      </c>
    </row>
    <row r="1756" spans="1:25">
      <c r="A1756" t="s">
        <v>1317</v>
      </c>
      <c r="B1756">
        <v>0.498</v>
      </c>
      <c r="C1756">
        <v>0.32400000000000001</v>
      </c>
      <c r="D1756">
        <v>0.52500000000000002</v>
      </c>
      <c r="E1756">
        <v>0.57899999999999996</v>
      </c>
      <c r="F1756">
        <v>1.966</v>
      </c>
      <c r="G1756">
        <v>2.4460000000000002</v>
      </c>
      <c r="H1756">
        <v>2.62</v>
      </c>
      <c r="I1756">
        <v>2.3580000000000001</v>
      </c>
      <c r="J1756">
        <v>0.23400000000000001</v>
      </c>
      <c r="K1756">
        <v>-0.20100000000000001</v>
      </c>
      <c r="L1756">
        <v>-3.6999999999999998E-2</v>
      </c>
      <c r="M1756">
        <v>0.57399999999999995</v>
      </c>
      <c r="N1756">
        <f t="shared" si="101"/>
        <v>0.58162828601281158</v>
      </c>
      <c r="O1756">
        <f t="shared" si="101"/>
        <v>0.37679501561357193</v>
      </c>
      <c r="P1756">
        <f t="shared" si="101"/>
        <v>0.54895788920813604</v>
      </c>
      <c r="Q1756">
        <f t="shared" si="98"/>
        <v>0.61594150037316253</v>
      </c>
      <c r="R1756">
        <f t="shared" si="98"/>
        <v>1.9492431981388814</v>
      </c>
      <c r="S1756">
        <f t="shared" si="98"/>
        <v>2.142070806547538</v>
      </c>
      <c r="T1756">
        <f t="shared" si="98"/>
        <v>2.1667167231650066</v>
      </c>
      <c r="U1756">
        <f t="shared" si="99"/>
        <v>2.1506576359126748</v>
      </c>
      <c r="V1756">
        <f t="shared" si="99"/>
        <v>0.27322702485595102</v>
      </c>
      <c r="W1756">
        <f t="shared" si="99"/>
        <v>-0.18723624659824145</v>
      </c>
      <c r="X1756">
        <f t="shared" si="99"/>
        <v>2.8229907512122019E-3</v>
      </c>
      <c r="Y1756">
        <f t="shared" si="100"/>
        <v>0.58613607604101936</v>
      </c>
    </row>
    <row r="1757" spans="1:25">
      <c r="A1757" t="s">
        <v>1317</v>
      </c>
      <c r="B1757">
        <v>0.65900000000000003</v>
      </c>
      <c r="C1757">
        <v>0.54100000000000004</v>
      </c>
      <c r="D1757">
        <v>0.46600000000000003</v>
      </c>
      <c r="E1757">
        <v>0.47199999999999998</v>
      </c>
      <c r="F1757">
        <v>1.7350000000000001</v>
      </c>
      <c r="G1757">
        <v>2.0950000000000002</v>
      </c>
      <c r="H1757">
        <v>2.5110000000000001</v>
      </c>
      <c r="I1757">
        <v>1.92</v>
      </c>
      <c r="J1757">
        <v>1.022</v>
      </c>
      <c r="K1757">
        <v>7.0000000000000001E-3</v>
      </c>
      <c r="L1757">
        <v>0.68799999999999994</v>
      </c>
      <c r="M1757">
        <v>1.1990000000000001</v>
      </c>
      <c r="N1757">
        <f t="shared" si="101"/>
        <v>0.76364862862636629</v>
      </c>
      <c r="O1757">
        <f t="shared" si="101"/>
        <v>0.61854700155246622</v>
      </c>
      <c r="P1757">
        <f t="shared" si="101"/>
        <v>0.48711476298267381</v>
      </c>
      <c r="Q1757">
        <f t="shared" si="98"/>
        <v>0.50376230368178609</v>
      </c>
      <c r="R1757">
        <f t="shared" si="98"/>
        <v>1.7202885193745217</v>
      </c>
      <c r="S1757">
        <f t="shared" si="98"/>
        <v>1.8350967632753619</v>
      </c>
      <c r="T1757">
        <f t="shared" si="98"/>
        <v>2.0752279901791892</v>
      </c>
      <c r="U1757">
        <f t="shared" si="99"/>
        <v>1.7481494417893491</v>
      </c>
      <c r="V1757">
        <f t="shared" si="99"/>
        <v>1.0410391847350364</v>
      </c>
      <c r="W1757">
        <f t="shared" si="99"/>
        <v>2.1689945787475323E-2</v>
      </c>
      <c r="X1757">
        <f t="shared" si="99"/>
        <v>0.62524854333946844</v>
      </c>
      <c r="Y1757">
        <f t="shared" si="100"/>
        <v>1.1853305674687384</v>
      </c>
    </row>
    <row r="1758" spans="1:25">
      <c r="A1758" t="s">
        <v>1318</v>
      </c>
      <c r="B1758">
        <v>-0.03</v>
      </c>
      <c r="C1758">
        <v>-2.5999999999999999E-2</v>
      </c>
      <c r="D1758">
        <v>-0.33300000000000002</v>
      </c>
      <c r="E1758">
        <v>0.13200000000000001</v>
      </c>
      <c r="F1758">
        <v>0.29499999999999998</v>
      </c>
      <c r="G1758">
        <v>0.26500000000000001</v>
      </c>
      <c r="H1758">
        <v>0.432</v>
      </c>
      <c r="I1758">
        <v>0.25800000000000001</v>
      </c>
      <c r="J1758">
        <v>7.2999999999999995E-2</v>
      </c>
      <c r="K1758">
        <v>0.33800000000000002</v>
      </c>
      <c r="L1758">
        <v>0.34499999999999997</v>
      </c>
      <c r="M1758">
        <v>0.622</v>
      </c>
      <c r="N1758">
        <f t="shared" si="101"/>
        <v>-1.5307992868908153E-2</v>
      </c>
      <c r="O1758">
        <f t="shared" si="101"/>
        <v>-1.3127542352386707E-2</v>
      </c>
      <c r="P1758">
        <f t="shared" si="101"/>
        <v>-0.3503879125112993</v>
      </c>
      <c r="Q1758">
        <f t="shared" si="98"/>
        <v>0.14730504316713214</v>
      </c>
      <c r="R1758">
        <f t="shared" si="98"/>
        <v>0.29303857383045973</v>
      </c>
      <c r="S1758">
        <f t="shared" si="98"/>
        <v>0.23463380262555533</v>
      </c>
      <c r="T1758">
        <f t="shared" si="98"/>
        <v>0.33022729405520501</v>
      </c>
      <c r="U1758">
        <f t="shared" si="99"/>
        <v>0.22082382847207294</v>
      </c>
      <c r="V1758">
        <f t="shared" si="99"/>
        <v>0.11635169777405667</v>
      </c>
      <c r="W1758">
        <f t="shared" si="99"/>
        <v>0.35416383847820732</v>
      </c>
      <c r="X1758">
        <f t="shared" si="99"/>
        <v>0.33077686811495549</v>
      </c>
      <c r="Y1758">
        <f t="shared" si="100"/>
        <v>0.63215421298266816</v>
      </c>
    </row>
    <row r="1759" spans="1:25">
      <c r="A1759" t="s">
        <v>1319</v>
      </c>
      <c r="B1759">
        <v>0.28699999999999998</v>
      </c>
      <c r="C1759">
        <v>0.129</v>
      </c>
      <c r="D1759">
        <v>-5.6000000000000001E-2</v>
      </c>
      <c r="E1759">
        <v>0.253</v>
      </c>
      <c r="F1759">
        <v>-0.156</v>
      </c>
      <c r="G1759">
        <v>-0.10100000000000001</v>
      </c>
      <c r="H1759">
        <v>-1.7999999999999999E-2</v>
      </c>
      <c r="I1759">
        <v>-0.18099999999999999</v>
      </c>
      <c r="J1759">
        <v>-0.25900000000000001</v>
      </c>
      <c r="K1759">
        <v>8.9999999999999993E-3</v>
      </c>
      <c r="L1759">
        <v>-0.24099999999999999</v>
      </c>
      <c r="M1759">
        <v>-0.218</v>
      </c>
      <c r="N1759">
        <f t="shared" si="101"/>
        <v>0.34307988668697281</v>
      </c>
      <c r="O1759">
        <f t="shared" si="101"/>
        <v>0.15955244760396639</v>
      </c>
      <c r="P1759">
        <f t="shared" si="101"/>
        <v>-6.0039675825654074E-2</v>
      </c>
      <c r="Q1759">
        <f t="shared" si="98"/>
        <v>0.27416189176205308</v>
      </c>
      <c r="R1759">
        <f t="shared" si="98"/>
        <v>-0.15396817994757622</v>
      </c>
      <c r="S1759">
        <f t="shared" si="98"/>
        <v>-8.5458789504405983E-2</v>
      </c>
      <c r="T1759">
        <f t="shared" si="98"/>
        <v>-4.7478484326609754E-2</v>
      </c>
      <c r="U1759">
        <f t="shared" si="99"/>
        <v>-0.1826033341309862</v>
      </c>
      <c r="V1759">
        <f t="shared" si="99"/>
        <v>-0.20714276552525346</v>
      </c>
      <c r="W1759">
        <f t="shared" si="99"/>
        <v>2.3698851483491826E-2</v>
      </c>
      <c r="X1759">
        <f t="shared" si="99"/>
        <v>-0.17231468197706956</v>
      </c>
      <c r="Y1759">
        <f t="shared" si="100"/>
        <v>-0.17316318349618601</v>
      </c>
    </row>
    <row r="1760" spans="1:25">
      <c r="A1760" t="s">
        <v>1320</v>
      </c>
      <c r="B1760">
        <v>0.29399999999999998</v>
      </c>
      <c r="C1760">
        <v>0.43</v>
      </c>
      <c r="D1760">
        <v>0.246</v>
      </c>
      <c r="E1760">
        <v>0.33800000000000002</v>
      </c>
      <c r="F1760">
        <v>0.39200000000000002</v>
      </c>
      <c r="G1760">
        <v>0.58499999999999996</v>
      </c>
      <c r="H1760">
        <v>0.877</v>
      </c>
      <c r="I1760">
        <v>0.52100000000000002</v>
      </c>
      <c r="J1760">
        <v>-0.71799999999999997</v>
      </c>
      <c r="K1760">
        <v>-0.57499999999999996</v>
      </c>
      <c r="L1760">
        <v>-0.91900000000000004</v>
      </c>
      <c r="M1760">
        <v>-0.71799999999999997</v>
      </c>
      <c r="N1760">
        <f t="shared" si="101"/>
        <v>0.35099381462669255</v>
      </c>
      <c r="O1760">
        <f t="shared" si="101"/>
        <v>0.49488584745469077</v>
      </c>
      <c r="P1760">
        <f t="shared" si="101"/>
        <v>0.25651327536230573</v>
      </c>
      <c r="Q1760">
        <f t="shared" si="98"/>
        <v>0.36327620689071666</v>
      </c>
      <c r="R1760">
        <f t="shared" si="98"/>
        <v>0.3891797159955806</v>
      </c>
      <c r="S1760">
        <f t="shared" si="98"/>
        <v>0.51449617825830829</v>
      </c>
      <c r="T1760">
        <f t="shared" si="98"/>
        <v>0.70373634156611076</v>
      </c>
      <c r="U1760">
        <f t="shared" si="99"/>
        <v>0.46251253864201503</v>
      </c>
      <c r="V1760">
        <f t="shared" si="99"/>
        <v>-0.65438360484568525</v>
      </c>
      <c r="W1760">
        <f t="shared" si="99"/>
        <v>-0.56290161175332831</v>
      </c>
      <c r="X1760">
        <f t="shared" si="99"/>
        <v>-0.75438988839753551</v>
      </c>
      <c r="Y1760">
        <f t="shared" si="100"/>
        <v>-0.65251877663836111</v>
      </c>
    </row>
    <row r="1761" spans="1:25">
      <c r="A1761" t="s">
        <v>1321</v>
      </c>
      <c r="B1761">
        <v>-0.312</v>
      </c>
      <c r="C1761">
        <v>-0.23400000000000001</v>
      </c>
      <c r="D1761">
        <v>-0.42199999999999999</v>
      </c>
      <c r="E1761">
        <v>-0.504</v>
      </c>
      <c r="F1761">
        <v>-0.107</v>
      </c>
      <c r="G1761">
        <v>-0.26300000000000001</v>
      </c>
      <c r="H1761">
        <v>-0.33100000000000002</v>
      </c>
      <c r="I1761">
        <v>-0.52300000000000002</v>
      </c>
      <c r="J1761">
        <v>0.876</v>
      </c>
      <c r="K1761">
        <v>0.55000000000000004</v>
      </c>
      <c r="L1761">
        <v>0.57199999999999995</v>
      </c>
      <c r="M1761">
        <v>0.876</v>
      </c>
      <c r="N1761">
        <f t="shared" si="101"/>
        <v>-0.3341262327261903</v>
      </c>
      <c r="O1761">
        <f t="shared" si="101"/>
        <v>-0.24485294822929926</v>
      </c>
      <c r="P1761">
        <f t="shared" si="101"/>
        <v>-0.44367669613953908</v>
      </c>
      <c r="Q1761">
        <f t="shared" si="98"/>
        <v>-0.51947971473675014</v>
      </c>
      <c r="R1761">
        <f t="shared" si="98"/>
        <v>-0.10540203596725746</v>
      </c>
      <c r="S1761">
        <f t="shared" si="98"/>
        <v>-0.22713911716848723</v>
      </c>
      <c r="T1761">
        <f t="shared" si="98"/>
        <v>-0.31019383684551649</v>
      </c>
      <c r="U1761">
        <f t="shared" si="99"/>
        <v>-0.4968905541998842</v>
      </c>
      <c r="V1761">
        <f t="shared" si="99"/>
        <v>0.89877957135642417</v>
      </c>
      <c r="W1761">
        <f t="shared" si="99"/>
        <v>0.56710784225595712</v>
      </c>
      <c r="X1761">
        <f t="shared" si="99"/>
        <v>0.52566045492534741</v>
      </c>
      <c r="Y1761">
        <f t="shared" si="100"/>
        <v>0.87566685429889313</v>
      </c>
    </row>
    <row r="1762" spans="1:25">
      <c r="A1762" t="s">
        <v>1322</v>
      </c>
      <c r="B1762">
        <v>0.30499999999999999</v>
      </c>
      <c r="C1762">
        <v>0.247</v>
      </c>
      <c r="D1762">
        <v>0.442</v>
      </c>
      <c r="E1762">
        <v>0.40300000000000002</v>
      </c>
      <c r="F1762">
        <v>-0.26</v>
      </c>
      <c r="G1762">
        <v>0.26400000000000001</v>
      </c>
      <c r="H1762">
        <v>0.24299999999999999</v>
      </c>
      <c r="I1762">
        <v>-0.09</v>
      </c>
      <c r="J1762">
        <v>1.54</v>
      </c>
      <c r="K1762">
        <v>1.175</v>
      </c>
      <c r="L1762">
        <v>1.2250000000000001</v>
      </c>
      <c r="M1762">
        <v>1.518</v>
      </c>
      <c r="N1762">
        <f t="shared" si="101"/>
        <v>0.36342998710339508</v>
      </c>
      <c r="O1762">
        <f t="shared" si="101"/>
        <v>0.29101205286106102</v>
      </c>
      <c r="P1762">
        <f t="shared" si="101"/>
        <v>0.4619582370604518</v>
      </c>
      <c r="Q1762">
        <f t="shared" si="98"/>
        <v>0.43142244787145934</v>
      </c>
      <c r="R1762">
        <f t="shared" si="98"/>
        <v>-0.25704734268131402</v>
      </c>
      <c r="S1762">
        <f t="shared" si="98"/>
        <v>0.23375923270170298</v>
      </c>
      <c r="T1762">
        <f t="shared" si="98"/>
        <v>0.17159086713484281</v>
      </c>
      <c r="U1762">
        <f t="shared" si="99"/>
        <v>-9.8977202475226803E-2</v>
      </c>
      <c r="V1762">
        <f t="shared" si="99"/>
        <v>1.5457684979550446</v>
      </c>
      <c r="W1762">
        <f t="shared" si="99"/>
        <v>1.1948908722611156</v>
      </c>
      <c r="X1762">
        <f t="shared" si="99"/>
        <v>1.0862727112565633</v>
      </c>
      <c r="Y1762">
        <f t="shared" si="100"/>
        <v>1.4911594358934461</v>
      </c>
    </row>
    <row r="1763" spans="1:25">
      <c r="A1763" t="s">
        <v>1323</v>
      </c>
      <c r="B1763">
        <v>1.8959999999999999</v>
      </c>
      <c r="C1763">
        <v>1.9690000000000001</v>
      </c>
      <c r="D1763">
        <v>2.19</v>
      </c>
      <c r="E1763">
        <v>2.2250000000000001</v>
      </c>
      <c r="F1763">
        <v>0.49299999999999999</v>
      </c>
      <c r="G1763">
        <v>0.501</v>
      </c>
      <c r="H1763">
        <v>0.57099999999999995</v>
      </c>
      <c r="I1763">
        <v>0.32800000000000001</v>
      </c>
      <c r="J1763">
        <v>2.2389999999999999</v>
      </c>
      <c r="K1763">
        <v>2.2789999999999999</v>
      </c>
      <c r="L1763">
        <v>2.371</v>
      </c>
      <c r="M1763">
        <v>2.2690000000000001</v>
      </c>
      <c r="N1763">
        <f t="shared" si="101"/>
        <v>2.1621527516882741</v>
      </c>
      <c r="O1763">
        <f t="shared" si="101"/>
        <v>2.2094310380535775</v>
      </c>
      <c r="P1763">
        <f t="shared" si="101"/>
        <v>2.2941918750622849</v>
      </c>
      <c r="Q1763">
        <f t="shared" si="98"/>
        <v>2.3416140027470465</v>
      </c>
      <c r="R1763">
        <f t="shared" si="98"/>
        <v>0.48928544134276825</v>
      </c>
      <c r="S1763">
        <f t="shared" si="98"/>
        <v>0.44103230465471066</v>
      </c>
      <c r="T1763">
        <f t="shared" si="98"/>
        <v>0.44689641226647669</v>
      </c>
      <c r="U1763">
        <f t="shared" si="99"/>
        <v>0.28515162205342631</v>
      </c>
      <c r="V1763">
        <f t="shared" si="99"/>
        <v>2.2268607565279899</v>
      </c>
      <c r="W1763">
        <f t="shared" si="99"/>
        <v>2.3038068164622274</v>
      </c>
      <c r="X1763">
        <f t="shared" si="99"/>
        <v>2.0701343433477932</v>
      </c>
      <c r="Y1763">
        <f t="shared" si="100"/>
        <v>2.2111515367929933</v>
      </c>
    </row>
    <row r="1764" spans="1:25">
      <c r="A1764" t="s">
        <v>1324</v>
      </c>
      <c r="B1764">
        <v>2.6190000000000002</v>
      </c>
      <c r="C1764">
        <v>2.5950000000000002</v>
      </c>
      <c r="D1764">
        <v>2.9420000000000002</v>
      </c>
      <c r="E1764">
        <v>2.8519999999999999</v>
      </c>
      <c r="F1764">
        <v>0.89700000000000002</v>
      </c>
      <c r="G1764">
        <v>1.0269999999999999</v>
      </c>
      <c r="H1764">
        <v>1.2629999999999999</v>
      </c>
      <c r="I1764">
        <v>1.226</v>
      </c>
      <c r="J1764">
        <v>1.6519999999999999</v>
      </c>
      <c r="K1764">
        <v>1.948</v>
      </c>
      <c r="L1764">
        <v>1.7430000000000001</v>
      </c>
      <c r="M1764">
        <v>1.9</v>
      </c>
      <c r="N1764">
        <f t="shared" si="101"/>
        <v>2.9795484517479021</v>
      </c>
      <c r="O1764">
        <f t="shared" si="101"/>
        <v>2.9068353845869779</v>
      </c>
      <c r="P1764">
        <f t="shared" si="101"/>
        <v>3.0824296872919068</v>
      </c>
      <c r="Q1764">
        <f t="shared" si="98"/>
        <v>2.9989631272843642</v>
      </c>
      <c r="R1764">
        <f t="shared" si="98"/>
        <v>0.88970834273151889</v>
      </c>
      <c r="S1764">
        <f t="shared" si="98"/>
        <v>0.90105608460104858</v>
      </c>
      <c r="T1764">
        <f t="shared" si="98"/>
        <v>1.0277239648002896</v>
      </c>
      <c r="U1764">
        <f t="shared" si="99"/>
        <v>1.1103853168542168</v>
      </c>
      <c r="V1764">
        <f t="shared" si="99"/>
        <v>1.654899160272884</v>
      </c>
      <c r="W1764">
        <f t="shared" si="99"/>
        <v>1.9713329237714956</v>
      </c>
      <c r="X1764">
        <f t="shared" si="99"/>
        <v>1.5309850371058278</v>
      </c>
      <c r="Y1764">
        <f t="shared" si="100"/>
        <v>1.8573871090540677</v>
      </c>
    </row>
    <row r="1765" spans="1:25">
      <c r="A1765" t="s">
        <v>1325</v>
      </c>
      <c r="B1765">
        <v>1.4059999999999999</v>
      </c>
      <c r="C1765">
        <v>1.3169999999999999</v>
      </c>
      <c r="D1765">
        <v>1.4850000000000001</v>
      </c>
      <c r="E1765">
        <v>1.415</v>
      </c>
      <c r="F1765">
        <v>-1.2999999999999999E-2</v>
      </c>
      <c r="G1765">
        <v>0.34899999999999998</v>
      </c>
      <c r="H1765">
        <v>0.376</v>
      </c>
      <c r="I1765">
        <v>0.11899999999999999</v>
      </c>
      <c r="J1765">
        <v>1.004</v>
      </c>
      <c r="K1765">
        <v>1.246</v>
      </c>
      <c r="L1765">
        <v>1.2809999999999999</v>
      </c>
      <c r="M1765">
        <v>1.129</v>
      </c>
      <c r="N1765">
        <f t="shared" si="101"/>
        <v>1.6081777959078902</v>
      </c>
      <c r="O1765">
        <f t="shared" si="101"/>
        <v>1.483061015785563</v>
      </c>
      <c r="P1765">
        <f t="shared" si="101"/>
        <v>1.5552189260970151</v>
      </c>
      <c r="Q1765">
        <f t="shared" si="98"/>
        <v>1.4924069997562532</v>
      </c>
      <c r="R1765">
        <f t="shared" si="98"/>
        <v>-1.223433118868676E-2</v>
      </c>
      <c r="S1765">
        <f t="shared" si="98"/>
        <v>0.30809767622915296</v>
      </c>
      <c r="T1765">
        <f t="shared" si="98"/>
        <v>0.28322390830102367</v>
      </c>
      <c r="U1765">
        <f t="shared" si="99"/>
        <v>9.3087209789099762E-2</v>
      </c>
      <c r="V1765">
        <f t="shared" si="99"/>
        <v>1.0235003282910979</v>
      </c>
      <c r="W1765">
        <f t="shared" si="99"/>
        <v>1.2662070244697017</v>
      </c>
      <c r="X1765">
        <f t="shared" si="99"/>
        <v>1.1343497194564836</v>
      </c>
      <c r="Y1765">
        <f t="shared" si="100"/>
        <v>1.1182207844288339</v>
      </c>
    </row>
    <row r="1766" spans="1:25">
      <c r="A1766" t="s">
        <v>1326</v>
      </c>
      <c r="B1766">
        <v>-2.2080000000000002</v>
      </c>
      <c r="C1766">
        <v>-2.2069999999999999</v>
      </c>
      <c r="D1766">
        <v>-2.0209999999999999</v>
      </c>
      <c r="E1766">
        <v>-1.833</v>
      </c>
      <c r="F1766">
        <v>-2.4929999999999999</v>
      </c>
      <c r="G1766">
        <v>-2.637</v>
      </c>
      <c r="H1766">
        <v>-2.5350000000000001</v>
      </c>
      <c r="I1766">
        <v>-2.5750000000000002</v>
      </c>
      <c r="J1766">
        <v>-2.14</v>
      </c>
      <c r="K1766">
        <v>-2.5299999999999998</v>
      </c>
      <c r="L1766">
        <v>-2.3580000000000001</v>
      </c>
      <c r="M1766">
        <v>-2.4910000000000001</v>
      </c>
      <c r="N1766">
        <f t="shared" si="101"/>
        <v>-2.477670143256002</v>
      </c>
      <c r="O1766">
        <f t="shared" si="101"/>
        <v>-2.4429021107059743</v>
      </c>
      <c r="P1766">
        <f t="shared" si="101"/>
        <v>-2.119730235707578</v>
      </c>
      <c r="Q1766">
        <f t="shared" si="98"/>
        <v>-1.9128082418660888</v>
      </c>
      <c r="R1766">
        <f t="shared" si="98"/>
        <v>-2.4702759040701263</v>
      </c>
      <c r="S1766">
        <f t="shared" si="98"/>
        <v>-2.3033681163939739</v>
      </c>
      <c r="T1766">
        <f t="shared" si="98"/>
        <v>-2.1601128047422273</v>
      </c>
      <c r="U1766">
        <f t="shared" si="99"/>
        <v>-2.3826138746132726</v>
      </c>
      <c r="V1766">
        <f t="shared" si="99"/>
        <v>-2.0399532639168267</v>
      </c>
      <c r="W1766">
        <f t="shared" si="99"/>
        <v>-2.5266069296094642</v>
      </c>
      <c r="X1766">
        <f t="shared" si="99"/>
        <v>-1.9897972955347782</v>
      </c>
      <c r="Y1766">
        <f t="shared" si="100"/>
        <v>-2.352313709920514</v>
      </c>
    </row>
    <row r="1767" spans="1:25">
      <c r="A1767" t="s">
        <v>1326</v>
      </c>
      <c r="B1767">
        <v>-1.573</v>
      </c>
      <c r="C1767">
        <v>-1.6579999999999999</v>
      </c>
      <c r="D1767">
        <v>-1.736</v>
      </c>
      <c r="E1767">
        <v>-1.9179999999999999</v>
      </c>
      <c r="F1767">
        <v>-1.8129999999999999</v>
      </c>
      <c r="G1767">
        <v>-1.9430000000000001</v>
      </c>
      <c r="H1767">
        <v>-2.121</v>
      </c>
      <c r="I1767">
        <v>-1.9370000000000001</v>
      </c>
      <c r="J1767">
        <v>-1.8839999999999999</v>
      </c>
      <c r="K1767">
        <v>-1.593</v>
      </c>
      <c r="L1767">
        <v>-1.7070000000000001</v>
      </c>
      <c r="M1767">
        <v>-2.3039999999999998</v>
      </c>
      <c r="N1767">
        <f t="shared" si="101"/>
        <v>-1.7597638230099943</v>
      </c>
      <c r="O1767">
        <f t="shared" si="101"/>
        <v>-1.8312807269250848</v>
      </c>
      <c r="P1767">
        <f t="shared" si="101"/>
        <v>-1.8209964903811919</v>
      </c>
      <c r="Q1767">
        <f t="shared" si="98"/>
        <v>-2.0019225569947521</v>
      </c>
      <c r="R1767">
        <f t="shared" si="98"/>
        <v>-1.7962967631187639</v>
      </c>
      <c r="S1767">
        <f t="shared" si="98"/>
        <v>-1.6964165892404406</v>
      </c>
      <c r="T1767">
        <f t="shared" si="98"/>
        <v>-1.8126234886309576</v>
      </c>
      <c r="U1767">
        <f t="shared" si="99"/>
        <v>-1.7963119845432229</v>
      </c>
      <c r="V1767">
        <f t="shared" si="99"/>
        <v>-1.7905117500474792</v>
      </c>
      <c r="W1767">
        <f t="shared" si="99"/>
        <v>-1.5854346110257307</v>
      </c>
      <c r="X1767">
        <f t="shared" si="99"/>
        <v>-1.4309020752107025</v>
      </c>
      <c r="Y1767">
        <f t="shared" si="100"/>
        <v>-2.1730347180853404</v>
      </c>
    </row>
    <row r="1768" spans="1:25">
      <c r="A1768" t="s">
        <v>1327</v>
      </c>
      <c r="B1768">
        <v>-0.23</v>
      </c>
      <c r="C1768">
        <v>-0.127</v>
      </c>
      <c r="D1768">
        <v>-0.29099999999999998</v>
      </c>
      <c r="E1768">
        <v>-0.20899999999999999</v>
      </c>
      <c r="F1768">
        <v>-1.129</v>
      </c>
      <c r="G1768">
        <v>-1.2529999999999999</v>
      </c>
      <c r="H1768">
        <v>-1.399</v>
      </c>
      <c r="I1768">
        <v>-1.629</v>
      </c>
      <c r="J1768">
        <v>0.68799999999999994</v>
      </c>
      <c r="K1768">
        <v>0.69299999999999995</v>
      </c>
      <c r="L1768">
        <v>0.70499999999999996</v>
      </c>
      <c r="M1768">
        <v>0.90500000000000003</v>
      </c>
      <c r="N1768">
        <f t="shared" si="101"/>
        <v>-0.24142021971804445</v>
      </c>
      <c r="O1768">
        <f t="shared" si="101"/>
        <v>-0.12564805193684905</v>
      </c>
      <c r="P1768">
        <f t="shared" si="101"/>
        <v>-0.30636399214741084</v>
      </c>
      <c r="Q1768">
        <f t="shared" si="98"/>
        <v>-0.21020062105491794</v>
      </c>
      <c r="R1768">
        <f t="shared" si="98"/>
        <v>-1.1183530389853347</v>
      </c>
      <c r="S1768">
        <f t="shared" si="98"/>
        <v>-1.0929633417823168</v>
      </c>
      <c r="T1768">
        <f t="shared" si="98"/>
        <v>-1.2066155508716903</v>
      </c>
      <c r="U1768">
        <f t="shared" si="99"/>
        <v>-1.513269692785268</v>
      </c>
      <c r="V1768">
        <f t="shared" si="99"/>
        <v>0.71559595960862199</v>
      </c>
      <c r="W1768">
        <f t="shared" si="99"/>
        <v>0.71074459952113722</v>
      </c>
      <c r="X1768">
        <f t="shared" si="99"/>
        <v>0.63984334940015863</v>
      </c>
      <c r="Y1768">
        <f t="shared" si="100"/>
        <v>0.90346947870113936</v>
      </c>
    </row>
    <row r="1769" spans="1:25">
      <c r="A1769" t="s">
        <v>1328</v>
      </c>
      <c r="B1769">
        <v>-2.5779999999999998</v>
      </c>
      <c r="C1769">
        <v>-2.78</v>
      </c>
      <c r="D1769">
        <v>-3.5710000000000002</v>
      </c>
      <c r="E1769">
        <v>-3.5619999999999998</v>
      </c>
      <c r="F1769">
        <v>-4.2329999999999997</v>
      </c>
      <c r="G1769">
        <v>-4.6609999999999996</v>
      </c>
      <c r="H1769">
        <v>-3.6150000000000002</v>
      </c>
      <c r="I1769">
        <v>-3.6230000000000002</v>
      </c>
      <c r="J1769">
        <v>-3.0390000000000001</v>
      </c>
      <c r="K1769">
        <v>-2.8319999999999999</v>
      </c>
      <c r="L1769">
        <v>-3.964</v>
      </c>
      <c r="M1769">
        <v>-3.964</v>
      </c>
      <c r="N1769">
        <f t="shared" si="101"/>
        <v>-2.8959777629269037</v>
      </c>
      <c r="O1769">
        <f t="shared" si="101"/>
        <v>-3.0812610413188151</v>
      </c>
      <c r="P1769">
        <f t="shared" si="101"/>
        <v>-3.7444225348510805</v>
      </c>
      <c r="Q1769">
        <f t="shared" si="98"/>
        <v>-3.725498251953844</v>
      </c>
      <c r="R1769">
        <f t="shared" si="98"/>
        <v>-4.1948695882692002</v>
      </c>
      <c r="S1769">
        <f t="shared" si="98"/>
        <v>-4.0734976422711364</v>
      </c>
      <c r="T1769">
        <f t="shared" si="98"/>
        <v>-3.0666066728585828</v>
      </c>
      <c r="U1769">
        <f t="shared" si="99"/>
        <v>-3.3456928413741065</v>
      </c>
      <c r="V1769">
        <f t="shared" si="99"/>
        <v>-2.9159217052001996</v>
      </c>
      <c r="W1769">
        <f t="shared" si="99"/>
        <v>-2.8299516897079569</v>
      </c>
      <c r="X1769">
        <f t="shared" si="99"/>
        <v>-3.3685772092682122</v>
      </c>
      <c r="Y1769">
        <f t="shared" si="100"/>
        <v>-3.764495287317362</v>
      </c>
    </row>
    <row r="1770" spans="1:25">
      <c r="A1770" t="s">
        <v>1329</v>
      </c>
      <c r="B1770">
        <v>-1.58</v>
      </c>
      <c r="C1770">
        <v>-1.208</v>
      </c>
      <c r="D1770">
        <v>-1.758</v>
      </c>
      <c r="E1770">
        <v>-1.5189999999999999</v>
      </c>
      <c r="F1770">
        <v>-2.004</v>
      </c>
      <c r="G1770">
        <v>-2.161</v>
      </c>
      <c r="H1770">
        <v>-2.3250000000000002</v>
      </c>
      <c r="I1770">
        <v>-1.88</v>
      </c>
      <c r="J1770">
        <v>-0.96499999999999997</v>
      </c>
      <c r="K1770">
        <v>-1.7969999999999999</v>
      </c>
      <c r="L1770">
        <v>-1.986</v>
      </c>
      <c r="M1770">
        <v>-1.696</v>
      </c>
      <c r="N1770">
        <f t="shared" si="101"/>
        <v>-1.7676777509497141</v>
      </c>
      <c r="O1770">
        <f t="shared" si="101"/>
        <v>-1.3299517238259952</v>
      </c>
      <c r="P1770">
        <f t="shared" si="101"/>
        <v>-1.8440566391432287</v>
      </c>
      <c r="Q1770">
        <f t="shared" si="98"/>
        <v>-1.5836094777437317</v>
      </c>
      <c r="R1770">
        <f t="shared" si="98"/>
        <v>-1.9856056100624553</v>
      </c>
      <c r="S1770">
        <f t="shared" si="98"/>
        <v>-1.8870728326402539</v>
      </c>
      <c r="T1770">
        <f t="shared" si="98"/>
        <v>-1.9838501081640469</v>
      </c>
      <c r="U1770">
        <f t="shared" si="99"/>
        <v>-1.7439307811984064</v>
      </c>
      <c r="V1770">
        <f t="shared" si="99"/>
        <v>-0.89505569049306355</v>
      </c>
      <c r="W1770">
        <f t="shared" si="99"/>
        <v>-1.7903429920194143</v>
      </c>
      <c r="X1770">
        <f t="shared" si="99"/>
        <v>-1.6704285982067348</v>
      </c>
      <c r="Y1770">
        <f t="shared" si="100"/>
        <v>-1.5901383168244556</v>
      </c>
    </row>
    <row r="1771" spans="1:25">
      <c r="A1771" t="s">
        <v>1330</v>
      </c>
      <c r="B1771">
        <v>-0.68500000000000005</v>
      </c>
      <c r="C1771">
        <v>-0.76800000000000002</v>
      </c>
      <c r="D1771">
        <v>-0.64300000000000002</v>
      </c>
      <c r="E1771">
        <v>-0.64300000000000002</v>
      </c>
      <c r="F1771">
        <v>-0.68300000000000005</v>
      </c>
      <c r="G1771">
        <v>-0.71</v>
      </c>
      <c r="H1771">
        <v>-0.56999999999999995</v>
      </c>
      <c r="I1771">
        <v>-0.55700000000000005</v>
      </c>
      <c r="J1771">
        <v>-0.35299999999999998</v>
      </c>
      <c r="K1771">
        <v>-0.67800000000000005</v>
      </c>
      <c r="L1771">
        <v>-0.95</v>
      </c>
      <c r="M1771">
        <v>-0.82</v>
      </c>
      <c r="N1771">
        <f t="shared" si="101"/>
        <v>-0.75582553579982947</v>
      </c>
      <c r="O1771">
        <f t="shared" si="101"/>
        <v>-0.839763365240219</v>
      </c>
      <c r="P1771">
        <f t="shared" si="101"/>
        <v>-0.67532637233999981</v>
      </c>
      <c r="Q1771">
        <f t="shared" si="98"/>
        <v>-0.66520783006479989</v>
      </c>
      <c r="R1771">
        <f t="shared" si="98"/>
        <v>-0.67630201418488223</v>
      </c>
      <c r="S1771">
        <f t="shared" si="98"/>
        <v>-0.61807187313048906</v>
      </c>
      <c r="T1771">
        <f t="shared" si="98"/>
        <v>-0.51079757247496915</v>
      </c>
      <c r="U1771">
        <f t="shared" si="99"/>
        <v>-0.52813548251082731</v>
      </c>
      <c r="V1771">
        <f t="shared" si="99"/>
        <v>-0.29873457139915449</v>
      </c>
      <c r="W1771">
        <f t="shared" si="99"/>
        <v>-0.66636025509817853</v>
      </c>
      <c r="X1771">
        <f t="shared" si="99"/>
        <v>-0.7810039465082057</v>
      </c>
      <c r="Y1771">
        <f t="shared" si="100"/>
        <v>-0.75030731763936487</v>
      </c>
    </row>
    <row r="1772" spans="1:25">
      <c r="A1772" t="s">
        <v>1330</v>
      </c>
      <c r="B1772">
        <v>-0.32800000000000001</v>
      </c>
      <c r="C1772">
        <v>-0.52600000000000002</v>
      </c>
      <c r="D1772">
        <v>-0.57199999999999995</v>
      </c>
      <c r="E1772">
        <v>-0.41599999999999998</v>
      </c>
      <c r="F1772">
        <v>-0.34799999999999998</v>
      </c>
      <c r="G1772">
        <v>-0.47399999999999998</v>
      </c>
      <c r="H1772">
        <v>-0.496</v>
      </c>
      <c r="I1772">
        <v>-0.22500000000000001</v>
      </c>
      <c r="J1772">
        <v>-0.435</v>
      </c>
      <c r="K1772">
        <v>-0.45800000000000002</v>
      </c>
      <c r="L1772">
        <v>-0.52</v>
      </c>
      <c r="M1772">
        <v>-0.33800000000000002</v>
      </c>
      <c r="N1772">
        <f t="shared" si="101"/>
        <v>-0.35221521087412122</v>
      </c>
      <c r="O1772">
        <f t="shared" si="101"/>
        <v>-0.57015976801804191</v>
      </c>
      <c r="P1772">
        <f t="shared" si="101"/>
        <v>-0.60090498315342644</v>
      </c>
      <c r="Q1772">
        <f t="shared" si="98"/>
        <v>-0.42722018848589849</v>
      </c>
      <c r="R1772">
        <f t="shared" si="98"/>
        <v>-0.34426817268678445</v>
      </c>
      <c r="S1772">
        <f t="shared" si="98"/>
        <v>-0.41167337110133373</v>
      </c>
      <c r="T1772">
        <f t="shared" si="98"/>
        <v>-0.44868595558551522</v>
      </c>
      <c r="U1772">
        <f t="shared" si="99"/>
        <v>-0.22303794723926551</v>
      </c>
      <c r="V1772">
        <f t="shared" si="99"/>
        <v>-0.37863380631042992</v>
      </c>
      <c r="W1772">
        <f t="shared" si="99"/>
        <v>-0.44538062853636268</v>
      </c>
      <c r="X1772">
        <f t="shared" si="99"/>
        <v>-0.41184120497310206</v>
      </c>
      <c r="Y1772">
        <f t="shared" si="100"/>
        <v>-0.28820852585030809</v>
      </c>
    </row>
    <row r="1773" spans="1:25">
      <c r="A1773" t="s">
        <v>1331</v>
      </c>
      <c r="B1773">
        <v>1.278</v>
      </c>
      <c r="C1773">
        <v>1.3540000000000001</v>
      </c>
      <c r="D1773">
        <v>1.4019999999999999</v>
      </c>
      <c r="E1773">
        <v>1.1859999999999999</v>
      </c>
      <c r="F1773">
        <v>-0.189</v>
      </c>
      <c r="G1773">
        <v>-0.24399999999999999</v>
      </c>
      <c r="H1773">
        <v>-0.35399999999999998</v>
      </c>
      <c r="I1773">
        <v>-0.26600000000000001</v>
      </c>
      <c r="J1773">
        <v>4.6769999999999996</v>
      </c>
      <c r="K1773">
        <v>4.9130000000000003</v>
      </c>
      <c r="L1773">
        <v>5.048</v>
      </c>
      <c r="M1773">
        <v>5.0279999999999996</v>
      </c>
      <c r="N1773">
        <f t="shared" si="101"/>
        <v>1.4634659707244431</v>
      </c>
      <c r="O1773">
        <f t="shared" si="101"/>
        <v>1.5242814004848215</v>
      </c>
      <c r="P1773">
        <f t="shared" si="101"/>
        <v>1.4682192739493305</v>
      </c>
      <c r="Q1773">
        <f t="shared" si="98"/>
        <v>1.2523225507625597</v>
      </c>
      <c r="R1773">
        <f t="shared" si="98"/>
        <v>-0.18667599119962763</v>
      </c>
      <c r="S1773">
        <f t="shared" si="98"/>
        <v>-0.21052228861529249</v>
      </c>
      <c r="T1773">
        <f t="shared" si="98"/>
        <v>-0.32949879885169808</v>
      </c>
      <c r="U1773">
        <f t="shared" si="99"/>
        <v>-0.26071565490834397</v>
      </c>
      <c r="V1773">
        <f t="shared" si="99"/>
        <v>4.6024014237681037</v>
      </c>
      <c r="W1773">
        <f t="shared" si="99"/>
        <v>4.9495356181159682</v>
      </c>
      <c r="X1773">
        <f t="shared" si="99"/>
        <v>4.3683870389047073</v>
      </c>
      <c r="Y1773">
        <f t="shared" si="100"/>
        <v>4.8562356997515144</v>
      </c>
    </row>
    <row r="1774" spans="1:25">
      <c r="A1774" t="s">
        <v>1332</v>
      </c>
      <c r="B1774">
        <v>0.312</v>
      </c>
      <c r="C1774">
        <v>0.245</v>
      </c>
      <c r="D1774">
        <v>0.502</v>
      </c>
      <c r="E1774">
        <v>0.436</v>
      </c>
      <c r="F1774">
        <v>0.63800000000000001</v>
      </c>
      <c r="G1774">
        <v>0.79100000000000004</v>
      </c>
      <c r="H1774">
        <v>1.095</v>
      </c>
      <c r="I1774">
        <v>0.23</v>
      </c>
      <c r="J1774">
        <v>1.6870000000000001</v>
      </c>
      <c r="K1774">
        <v>1.909</v>
      </c>
      <c r="L1774">
        <v>2.2559999999999998</v>
      </c>
      <c r="M1774">
        <v>1.5960000000000001</v>
      </c>
      <c r="N1774">
        <f t="shared" si="101"/>
        <v>0.37134391504311487</v>
      </c>
      <c r="O1774">
        <f t="shared" si="101"/>
        <v>0.28878392395839836</v>
      </c>
      <c r="P1774">
        <f t="shared" si="101"/>
        <v>0.52484955186600668</v>
      </c>
      <c r="Q1774">
        <f t="shared" si="98"/>
        <v>0.46601977021552865</v>
      </c>
      <c r="R1774">
        <f t="shared" si="98"/>
        <v>0.63300158169269116</v>
      </c>
      <c r="S1774">
        <f t="shared" si="98"/>
        <v>0.69465758257189314</v>
      </c>
      <c r="T1774">
        <f t="shared" si="98"/>
        <v>0.88671380753774542</v>
      </c>
      <c r="U1774">
        <f t="shared" si="99"/>
        <v>0.19509271103953157</v>
      </c>
      <c r="V1774">
        <f t="shared" si="99"/>
        <v>1.6890024922472089</v>
      </c>
      <c r="W1774">
        <f t="shared" si="99"/>
        <v>1.9321592626991739</v>
      </c>
      <c r="X1774">
        <f t="shared" si="99"/>
        <v>1.9714047729372419</v>
      </c>
      <c r="Y1774">
        <f t="shared" si="100"/>
        <v>1.5659389084236255</v>
      </c>
    </row>
    <row r="1775" spans="1:25">
      <c r="A1775" t="s">
        <v>1333</v>
      </c>
      <c r="B1775">
        <v>0.56499999999999995</v>
      </c>
      <c r="C1775">
        <v>0.28299999999999997</v>
      </c>
      <c r="D1775">
        <v>0.23899999999999999</v>
      </c>
      <c r="E1775">
        <v>-4.3999999999999997E-2</v>
      </c>
      <c r="F1775">
        <v>0.61699999999999999</v>
      </c>
      <c r="G1775">
        <v>0.879</v>
      </c>
      <c r="H1775">
        <v>1.417</v>
      </c>
      <c r="I1775">
        <v>0.55500000000000005</v>
      </c>
      <c r="J1775">
        <v>2.0750000000000002</v>
      </c>
      <c r="K1775">
        <v>1.9419999999999999</v>
      </c>
      <c r="L1775">
        <v>2.5329999999999999</v>
      </c>
      <c r="M1775">
        <v>2.1440000000000001</v>
      </c>
      <c r="N1775">
        <f t="shared" si="101"/>
        <v>0.65737588200727215</v>
      </c>
      <c r="O1775">
        <f t="shared" si="101"/>
        <v>0.33111837310898812</v>
      </c>
      <c r="P1775">
        <f t="shared" si="101"/>
        <v>0.24917595530165762</v>
      </c>
      <c r="Q1775">
        <f t="shared" si="98"/>
        <v>-3.7214009334571134E-2</v>
      </c>
      <c r="R1775">
        <f t="shared" si="98"/>
        <v>0.61218751998684029</v>
      </c>
      <c r="S1775">
        <f t="shared" si="98"/>
        <v>0.77161973587090027</v>
      </c>
      <c r="T1775">
        <f t="shared" si="98"/>
        <v>1.1569832756242886</v>
      </c>
      <c r="U1775">
        <f t="shared" si="99"/>
        <v>0.49375746695295814</v>
      </c>
      <c r="V1775">
        <f t="shared" si="99"/>
        <v>2.0670622867054393</v>
      </c>
      <c r="W1775">
        <f t="shared" si="99"/>
        <v>1.9653062066834461</v>
      </c>
      <c r="X1775">
        <f t="shared" si="99"/>
        <v>2.2092142599261346</v>
      </c>
      <c r="Y1775">
        <f t="shared" si="100"/>
        <v>2.0913126385074494</v>
      </c>
    </row>
    <row r="1776" spans="1:25">
      <c r="A1776" t="s">
        <v>1333</v>
      </c>
      <c r="B1776">
        <v>0.498</v>
      </c>
      <c r="C1776">
        <v>0.13500000000000001</v>
      </c>
      <c r="D1776">
        <v>0.38400000000000001</v>
      </c>
      <c r="E1776">
        <v>0.48199999999999998</v>
      </c>
      <c r="F1776">
        <v>0.51100000000000001</v>
      </c>
      <c r="G1776">
        <v>0.55200000000000005</v>
      </c>
      <c r="H1776">
        <v>0.84699999999999998</v>
      </c>
      <c r="I1776">
        <v>0.51100000000000001</v>
      </c>
      <c r="J1776">
        <v>1.2929999999999999</v>
      </c>
      <c r="K1776">
        <v>1.9339999999999999</v>
      </c>
      <c r="L1776">
        <v>2.2850000000000001</v>
      </c>
      <c r="M1776">
        <v>2.0950000000000002</v>
      </c>
      <c r="N1776">
        <f t="shared" si="101"/>
        <v>0.58162828601281158</v>
      </c>
      <c r="O1776">
        <f t="shared" si="101"/>
        <v>0.16623683431195427</v>
      </c>
      <c r="P1776">
        <f t="shared" si="101"/>
        <v>0.40116329941508205</v>
      </c>
      <c r="Q1776">
        <f t="shared" si="98"/>
        <v>0.51424634075574649</v>
      </c>
      <c r="R1776">
        <f t="shared" si="98"/>
        <v>0.50712606566206908</v>
      </c>
      <c r="S1776">
        <f t="shared" si="98"/>
        <v>0.48563537077118074</v>
      </c>
      <c r="T1776">
        <f t="shared" si="98"/>
        <v>0.67855595634065646</v>
      </c>
      <c r="U1776">
        <f t="shared" si="99"/>
        <v>0.45332285384467874</v>
      </c>
      <c r="V1776">
        <f t="shared" si="99"/>
        <v>1.305096412307666</v>
      </c>
      <c r="W1776">
        <f t="shared" si="99"/>
        <v>1.95727058389938</v>
      </c>
      <c r="X1776">
        <f t="shared" si="99"/>
        <v>1.9963017950407727</v>
      </c>
      <c r="Y1776">
        <f t="shared" si="100"/>
        <v>2.0443357903795163</v>
      </c>
    </row>
    <row r="1777" spans="1:25">
      <c r="A1777" t="s">
        <v>1334</v>
      </c>
      <c r="B1777">
        <v>0.218</v>
      </c>
      <c r="C1777">
        <v>0.109</v>
      </c>
      <c r="D1777">
        <v>0.152</v>
      </c>
      <c r="E1777">
        <v>-1.7000000000000001E-2</v>
      </c>
      <c r="F1777">
        <v>-0.153</v>
      </c>
      <c r="G1777">
        <v>-0.107</v>
      </c>
      <c r="H1777">
        <v>4.4999999999999998E-2</v>
      </c>
      <c r="I1777">
        <v>-0.13700000000000001</v>
      </c>
      <c r="J1777">
        <v>0.39800000000000002</v>
      </c>
      <c r="K1777">
        <v>0.91200000000000003</v>
      </c>
      <c r="L1777">
        <v>1.3420000000000001</v>
      </c>
      <c r="M1777">
        <v>0.73499999999999999</v>
      </c>
      <c r="N1777">
        <f t="shared" si="101"/>
        <v>0.26507116842402079</v>
      </c>
      <c r="O1777">
        <f t="shared" si="101"/>
        <v>0.13727115857734018</v>
      </c>
      <c r="P1777">
        <f t="shared" si="101"/>
        <v>0.15798354883360299</v>
      </c>
      <c r="Q1777">
        <f t="shared" si="98"/>
        <v>-8.9071092348780231E-3</v>
      </c>
      <c r="R1777">
        <f t="shared" si="98"/>
        <v>-0.15099474256102607</v>
      </c>
      <c r="S1777">
        <f t="shared" si="98"/>
        <v>-9.0706209047520095E-2</v>
      </c>
      <c r="T1777">
        <f t="shared" si="98"/>
        <v>5.4003246468443174E-3</v>
      </c>
      <c r="U1777">
        <f t="shared" si="99"/>
        <v>-0.14216872102270695</v>
      </c>
      <c r="V1777">
        <f t="shared" si="99"/>
        <v>0.43302549467850188</v>
      </c>
      <c r="W1777">
        <f t="shared" si="99"/>
        <v>0.93071977323494492</v>
      </c>
      <c r="X1777">
        <f t="shared" si="99"/>
        <v>1.1867193176742543</v>
      </c>
      <c r="Y1777">
        <f t="shared" si="100"/>
        <v>0.7404885770327998</v>
      </c>
    </row>
    <row r="1778" spans="1:25">
      <c r="A1778" t="s">
        <v>1335</v>
      </c>
      <c r="B1778">
        <v>0.56200000000000006</v>
      </c>
      <c r="C1778">
        <v>0.37</v>
      </c>
      <c r="D1778">
        <v>4.9000000000000002E-2</v>
      </c>
      <c r="E1778">
        <v>0.60499999999999998</v>
      </c>
      <c r="F1778">
        <v>0.39400000000000002</v>
      </c>
      <c r="G1778">
        <v>0.58699999999999997</v>
      </c>
      <c r="H1778">
        <v>0.78600000000000003</v>
      </c>
      <c r="I1778">
        <v>0.438</v>
      </c>
      <c r="J1778">
        <v>1.724</v>
      </c>
      <c r="K1778">
        <v>2.3109999999999999</v>
      </c>
      <c r="L1778">
        <v>2.77</v>
      </c>
      <c r="M1778">
        <v>2.024</v>
      </c>
      <c r="N1778">
        <f t="shared" si="101"/>
        <v>0.65398419860453527</v>
      </c>
      <c r="O1778">
        <f t="shared" si="101"/>
        <v>0.42804198037481217</v>
      </c>
      <c r="P1778">
        <f t="shared" si="101"/>
        <v>5.0020125084067051E-2</v>
      </c>
      <c r="Q1778">
        <f t="shared" si="98"/>
        <v>0.64319999676545958</v>
      </c>
      <c r="R1778">
        <f t="shared" si="98"/>
        <v>0.39116200758661401</v>
      </c>
      <c r="S1778">
        <f t="shared" si="98"/>
        <v>0.51624531810601304</v>
      </c>
      <c r="T1778">
        <f t="shared" si="98"/>
        <v>0.62735583971556608</v>
      </c>
      <c r="U1778">
        <f t="shared" si="99"/>
        <v>0.38623815482412449</v>
      </c>
      <c r="V1778">
        <f t="shared" si="99"/>
        <v>1.7250545860486379</v>
      </c>
      <c r="W1778">
        <f t="shared" si="99"/>
        <v>2.3359493075984918</v>
      </c>
      <c r="X1778">
        <f t="shared" si="99"/>
        <v>2.4126830267722266</v>
      </c>
      <c r="Y1778">
        <f t="shared" si="100"/>
        <v>1.9762672961533272</v>
      </c>
    </row>
    <row r="1779" spans="1:25">
      <c r="A1779" t="s">
        <v>1148</v>
      </c>
      <c r="B1779">
        <v>-8.6999999999999994E-2</v>
      </c>
      <c r="C1779">
        <v>-0.19900000000000001</v>
      </c>
      <c r="D1779">
        <v>-0.16600000000000001</v>
      </c>
      <c r="E1779">
        <v>2E-3</v>
      </c>
      <c r="F1779">
        <v>0.39600000000000002</v>
      </c>
      <c r="G1779">
        <v>0.39900000000000002</v>
      </c>
      <c r="H1779">
        <v>0.66500000000000004</v>
      </c>
      <c r="I1779">
        <v>0.56799999999999995</v>
      </c>
      <c r="J1779">
        <v>-0.64900000000000002</v>
      </c>
      <c r="K1779">
        <v>-0.64600000000000002</v>
      </c>
      <c r="L1779">
        <v>-0.27100000000000002</v>
      </c>
      <c r="M1779">
        <v>-0.39900000000000002</v>
      </c>
      <c r="N1779">
        <f t="shared" si="101"/>
        <v>-7.974997752091198E-2</v>
      </c>
      <c r="O1779">
        <f t="shared" si="101"/>
        <v>-0.20586069243270338</v>
      </c>
      <c r="P1779">
        <f t="shared" si="101"/>
        <v>-0.1753404196358381</v>
      </c>
      <c r="Q1779">
        <f t="shared" si="98"/>
        <v>1.1012561205646762E-2</v>
      </c>
      <c r="R1779">
        <f t="shared" si="98"/>
        <v>0.39314429917764743</v>
      </c>
      <c r="S1779">
        <f t="shared" si="98"/>
        <v>0.35182617242177067</v>
      </c>
      <c r="T1779">
        <f t="shared" si="98"/>
        <v>0.52579495263956699</v>
      </c>
      <c r="U1779">
        <f t="shared" si="99"/>
        <v>0.50570405718949507</v>
      </c>
      <c r="V1779">
        <f t="shared" si="99"/>
        <v>-0.58715132181058771</v>
      </c>
      <c r="W1779">
        <f t="shared" si="99"/>
        <v>-0.63421776396191443</v>
      </c>
      <c r="X1779">
        <f t="shared" si="99"/>
        <v>-0.19807022208416986</v>
      </c>
      <c r="Y1779">
        <f t="shared" si="100"/>
        <v>-0.34668990821365342</v>
      </c>
    </row>
    <row r="1780" spans="1:25">
      <c r="A1780" t="s">
        <v>1336</v>
      </c>
      <c r="B1780">
        <v>-0.25700000000000001</v>
      </c>
      <c r="C1780">
        <v>-8.3000000000000004E-2</v>
      </c>
      <c r="D1780">
        <v>-0.185</v>
      </c>
      <c r="E1780">
        <v>-8.1000000000000003E-2</v>
      </c>
      <c r="F1780">
        <v>0.26700000000000002</v>
      </c>
      <c r="G1780">
        <v>0.58499999999999996</v>
      </c>
      <c r="H1780">
        <v>0.53</v>
      </c>
      <c r="I1780">
        <v>0.61399999999999999</v>
      </c>
      <c r="J1780">
        <v>0.73399999999999999</v>
      </c>
      <c r="K1780">
        <v>6.4000000000000001E-2</v>
      </c>
      <c r="L1780">
        <v>1.2210000000000001</v>
      </c>
      <c r="M1780">
        <v>0.73599999999999999</v>
      </c>
      <c r="N1780">
        <f t="shared" si="101"/>
        <v>-0.27194537034267785</v>
      </c>
      <c r="O1780">
        <f t="shared" si="101"/>
        <v>-7.6629216078271389E-2</v>
      </c>
      <c r="P1780">
        <f t="shared" si="101"/>
        <v>-0.19525600265759716</v>
      </c>
      <c r="Q1780">
        <f t="shared" si="98"/>
        <v>-7.6004946508224661E-2</v>
      </c>
      <c r="R1780">
        <f t="shared" si="98"/>
        <v>0.26528649155599193</v>
      </c>
      <c r="S1780">
        <f t="shared" si="98"/>
        <v>0.51449617825830829</v>
      </c>
      <c r="T1780">
        <f t="shared" si="98"/>
        <v>0.4124832191250225</v>
      </c>
      <c r="U1780">
        <f t="shared" si="99"/>
        <v>0.54797660725724162</v>
      </c>
      <c r="V1780">
        <f t="shared" si="99"/>
        <v>0.7604174816320205</v>
      </c>
      <c r="W1780">
        <f t="shared" si="99"/>
        <v>7.8943758123945787E-2</v>
      </c>
      <c r="X1780">
        <f t="shared" si="99"/>
        <v>1.0828386392422833</v>
      </c>
      <c r="Y1780">
        <f t="shared" si="100"/>
        <v>0.74144728821908412</v>
      </c>
    </row>
    <row r="1781" spans="1:25">
      <c r="A1781" t="s">
        <v>1336</v>
      </c>
      <c r="B1781">
        <v>0.20300000000000001</v>
      </c>
      <c r="C1781">
        <v>0.114</v>
      </c>
      <c r="D1781">
        <v>-0.03</v>
      </c>
      <c r="E1781">
        <v>0.24299999999999999</v>
      </c>
      <c r="F1781">
        <v>0.24399999999999999</v>
      </c>
      <c r="G1781">
        <v>0.27900000000000003</v>
      </c>
      <c r="H1781">
        <v>9.4E-2</v>
      </c>
      <c r="I1781">
        <v>0.121</v>
      </c>
      <c r="J1781">
        <v>0.31900000000000001</v>
      </c>
      <c r="K1781">
        <v>0.59099999999999997</v>
      </c>
      <c r="L1781">
        <v>0.67500000000000004</v>
      </c>
      <c r="M1781">
        <v>0.498</v>
      </c>
      <c r="N1781">
        <f t="shared" si="101"/>
        <v>0.24811275141033559</v>
      </c>
      <c r="O1781">
        <f t="shared" si="101"/>
        <v>0.14284148083399673</v>
      </c>
      <c r="P1781">
        <f t="shared" si="101"/>
        <v>-3.2786772743246935E-2</v>
      </c>
      <c r="Q1781">
        <f t="shared" si="98"/>
        <v>0.26367785468809268</v>
      </c>
      <c r="R1781">
        <f t="shared" si="98"/>
        <v>0.24249013825910759</v>
      </c>
      <c r="S1781">
        <f t="shared" si="98"/>
        <v>0.24687778155948828</v>
      </c>
      <c r="T1781">
        <f t="shared" si="98"/>
        <v>4.6528287181753038E-2</v>
      </c>
      <c r="U1781">
        <f t="shared" si="99"/>
        <v>9.4925146748567002E-2</v>
      </c>
      <c r="V1781">
        <f t="shared" si="99"/>
        <v>0.35604940250788286</v>
      </c>
      <c r="W1781">
        <f t="shared" si="99"/>
        <v>0.60829040902429543</v>
      </c>
      <c r="X1781">
        <f t="shared" si="99"/>
        <v>0.6140878092930584</v>
      </c>
      <c r="Y1781">
        <f t="shared" si="100"/>
        <v>0.51327402588340876</v>
      </c>
    </row>
    <row r="1782" spans="1:25">
      <c r="A1782" t="s">
        <v>1337</v>
      </c>
      <c r="B1782">
        <v>-1.784</v>
      </c>
      <c r="C1782">
        <v>-1.679</v>
      </c>
      <c r="D1782">
        <v>-2.0550000000000002</v>
      </c>
      <c r="E1782">
        <v>-2.09</v>
      </c>
      <c r="F1782">
        <v>-1.7649999999999999</v>
      </c>
      <c r="G1782">
        <v>-1.847</v>
      </c>
      <c r="H1782">
        <v>-2.359</v>
      </c>
      <c r="I1782">
        <v>-2.1280000000000001</v>
      </c>
      <c r="J1782">
        <v>-1.115</v>
      </c>
      <c r="K1782">
        <v>-1.1659999999999999</v>
      </c>
      <c r="L1782">
        <v>-1.645</v>
      </c>
      <c r="M1782">
        <v>-1.5840000000000001</v>
      </c>
      <c r="N1782">
        <f t="shared" si="101"/>
        <v>-1.9983122223358332</v>
      </c>
      <c r="O1782">
        <f t="shared" si="101"/>
        <v>-1.8546760804030427</v>
      </c>
      <c r="P1782">
        <f t="shared" si="101"/>
        <v>-2.1553686474307261</v>
      </c>
      <c r="Q1782">
        <f t="shared" si="98"/>
        <v>-2.1822479946668714</v>
      </c>
      <c r="R1782">
        <f t="shared" si="98"/>
        <v>-1.7487217649339619</v>
      </c>
      <c r="S1782">
        <f t="shared" si="98"/>
        <v>-1.6124578765506146</v>
      </c>
      <c r="T1782">
        <f t="shared" si="98"/>
        <v>-2.0123878780862285</v>
      </c>
      <c r="U1782">
        <f t="shared" si="99"/>
        <v>-1.9718349641723445</v>
      </c>
      <c r="V1782">
        <f t="shared" si="99"/>
        <v>-1.0412128275258845</v>
      </c>
      <c r="W1782">
        <f t="shared" si="99"/>
        <v>-1.1565332449262062</v>
      </c>
      <c r="X1782">
        <f t="shared" si="99"/>
        <v>-1.3776739589893618</v>
      </c>
      <c r="Y1782">
        <f t="shared" si="100"/>
        <v>-1.4827626639606086</v>
      </c>
    </row>
    <row r="1783" spans="1:25">
      <c r="A1783" t="s">
        <v>1338</v>
      </c>
      <c r="B1783">
        <v>4.8000000000000001E-2</v>
      </c>
      <c r="C1783">
        <v>-1.4E-2</v>
      </c>
      <c r="D1783">
        <v>0.157</v>
      </c>
      <c r="E1783">
        <v>0.28199999999999997</v>
      </c>
      <c r="F1783">
        <v>0.23100000000000001</v>
      </c>
      <c r="G1783">
        <v>0.31</v>
      </c>
      <c r="H1783">
        <v>0.23699999999999999</v>
      </c>
      <c r="I1783">
        <v>0.42699999999999999</v>
      </c>
      <c r="J1783">
        <v>0.61899999999999999</v>
      </c>
      <c r="K1783">
        <v>0.74399999999999999</v>
      </c>
      <c r="L1783">
        <v>0.76500000000000001</v>
      </c>
      <c r="M1783">
        <v>0.71</v>
      </c>
      <c r="N1783">
        <f t="shared" si="101"/>
        <v>7.2875775602255E-2</v>
      </c>
      <c r="O1783">
        <f t="shared" si="101"/>
        <v>2.4123106358901332E-4</v>
      </c>
      <c r="P1783">
        <f t="shared" si="101"/>
        <v>0.16322449173406592</v>
      </c>
      <c r="Q1783">
        <f t="shared" si="98"/>
        <v>0.30456559927653826</v>
      </c>
      <c r="R1783">
        <f t="shared" si="98"/>
        <v>0.2296052429173904</v>
      </c>
      <c r="S1783">
        <f t="shared" si="98"/>
        <v>0.27398944919891122</v>
      </c>
      <c r="T1783">
        <f t="shared" si="98"/>
        <v>0.16655479008975194</v>
      </c>
      <c r="U1783">
        <f t="shared" si="99"/>
        <v>0.37612950154705466</v>
      </c>
      <c r="V1783">
        <f t="shared" si="99"/>
        <v>0.64836367657352445</v>
      </c>
      <c r="W1783">
        <f t="shared" si="99"/>
        <v>0.76197169476955828</v>
      </c>
      <c r="X1783">
        <f t="shared" si="99"/>
        <v>0.69135442961435922</v>
      </c>
      <c r="Y1783">
        <f t="shared" si="100"/>
        <v>0.71652079737569097</v>
      </c>
    </row>
    <row r="1784" spans="1:25">
      <c r="A1784" t="s">
        <v>1338</v>
      </c>
      <c r="B1784">
        <v>0.28699999999999998</v>
      </c>
      <c r="C1784">
        <v>0.24399999999999999</v>
      </c>
      <c r="D1784">
        <v>0.42799999999999999</v>
      </c>
      <c r="E1784">
        <v>0.38400000000000001</v>
      </c>
      <c r="F1784">
        <v>0.45</v>
      </c>
      <c r="G1784">
        <v>0.6</v>
      </c>
      <c r="H1784">
        <v>0.48099999999999998</v>
      </c>
      <c r="I1784">
        <v>0.43</v>
      </c>
      <c r="J1784">
        <v>0.44400000000000001</v>
      </c>
      <c r="K1784">
        <v>0.84799999999999998</v>
      </c>
      <c r="L1784">
        <v>0.52300000000000002</v>
      </c>
      <c r="M1784">
        <v>0.42799999999999999</v>
      </c>
      <c r="N1784">
        <f t="shared" si="101"/>
        <v>0.34307988668697281</v>
      </c>
      <c r="O1784">
        <f t="shared" si="101"/>
        <v>0.28766985950706708</v>
      </c>
      <c r="P1784">
        <f t="shared" si="101"/>
        <v>0.44728359693915565</v>
      </c>
      <c r="Q1784">
        <f t="shared" si="98"/>
        <v>0.4115027774309345</v>
      </c>
      <c r="R1784">
        <f t="shared" si="98"/>
        <v>0.44666617213554977</v>
      </c>
      <c r="S1784">
        <f t="shared" si="98"/>
        <v>0.5276147271160937</v>
      </c>
      <c r="T1784">
        <f t="shared" si="98"/>
        <v>0.37135525659011376</v>
      </c>
      <c r="U1784">
        <f t="shared" si="99"/>
        <v>0.37888640698625553</v>
      </c>
      <c r="V1784">
        <f t="shared" si="99"/>
        <v>0.47784701670190022</v>
      </c>
      <c r="W1784">
        <f t="shared" si="99"/>
        <v>0.8664347909624166</v>
      </c>
      <c r="X1784">
        <f t="shared" si="99"/>
        <v>0.48359307275041707</v>
      </c>
      <c r="Y1784">
        <f t="shared" si="100"/>
        <v>0.44616424284350426</v>
      </c>
    </row>
    <row r="1785" spans="1:25">
      <c r="A1785" t="s">
        <v>1339</v>
      </c>
      <c r="B1785">
        <v>-0.248</v>
      </c>
      <c r="C1785">
        <v>-0.46300000000000002</v>
      </c>
      <c r="D1785">
        <v>-0.40699999999999997</v>
      </c>
      <c r="E1785">
        <v>-0.29199999999999998</v>
      </c>
      <c r="F1785">
        <v>-0.44800000000000001</v>
      </c>
      <c r="G1785">
        <v>-0.46899999999999997</v>
      </c>
      <c r="H1785">
        <v>-0.45200000000000001</v>
      </c>
      <c r="I1785">
        <v>-0.438</v>
      </c>
      <c r="J1785">
        <v>-0.52800000000000002</v>
      </c>
      <c r="K1785">
        <v>-0.63700000000000001</v>
      </c>
      <c r="L1785">
        <v>-0.86299999999999999</v>
      </c>
      <c r="M1785">
        <v>-0.70399999999999996</v>
      </c>
      <c r="N1785">
        <f t="shared" si="101"/>
        <v>-0.26177032013446672</v>
      </c>
      <c r="O1785">
        <f t="shared" si="101"/>
        <v>-0.49997370758416931</v>
      </c>
      <c r="P1785">
        <f t="shared" si="101"/>
        <v>-0.42795386743815034</v>
      </c>
      <c r="Q1785">
        <f t="shared" si="98"/>
        <v>-0.29721812876878939</v>
      </c>
      <c r="R1785">
        <f t="shared" si="98"/>
        <v>-0.44338275223845541</v>
      </c>
      <c r="S1785">
        <f t="shared" si="98"/>
        <v>-0.40730052148207196</v>
      </c>
      <c r="T1785">
        <f t="shared" si="98"/>
        <v>-0.41175472392151558</v>
      </c>
      <c r="U1785">
        <f t="shared" si="99"/>
        <v>-0.41877823342252657</v>
      </c>
      <c r="V1785">
        <f t="shared" si="99"/>
        <v>-0.46925123127077883</v>
      </c>
      <c r="W1785">
        <f t="shared" si="99"/>
        <v>-0.62517768832984011</v>
      </c>
      <c r="X1785">
        <f t="shared" si="99"/>
        <v>-0.70631288019761496</v>
      </c>
      <c r="Y1785">
        <f t="shared" si="100"/>
        <v>-0.63909682003038015</v>
      </c>
    </row>
    <row r="1786" spans="1:25">
      <c r="A1786" t="s">
        <v>1340</v>
      </c>
      <c r="B1786">
        <v>-0.58499999999999996</v>
      </c>
      <c r="C1786">
        <v>-0.60299999999999998</v>
      </c>
      <c r="D1786">
        <v>-0.53100000000000003</v>
      </c>
      <c r="E1786">
        <v>-0.55700000000000005</v>
      </c>
      <c r="F1786">
        <v>-1.3080000000000001</v>
      </c>
      <c r="G1786">
        <v>-1.4530000000000001</v>
      </c>
      <c r="H1786">
        <v>-1.444</v>
      </c>
      <c r="I1786">
        <v>-1.2490000000000001</v>
      </c>
      <c r="J1786">
        <v>-0.57699999999999996</v>
      </c>
      <c r="K1786">
        <v>-0.61299999999999999</v>
      </c>
      <c r="L1786">
        <v>-1.1020000000000001</v>
      </c>
      <c r="M1786">
        <v>-0.90300000000000002</v>
      </c>
      <c r="N1786">
        <f t="shared" si="101"/>
        <v>-0.64276942237526125</v>
      </c>
      <c r="O1786">
        <f t="shared" si="101"/>
        <v>-0.65594273077055276</v>
      </c>
      <c r="P1786">
        <f t="shared" si="101"/>
        <v>-0.55792925136963067</v>
      </c>
      <c r="Q1786">
        <f t="shared" si="98"/>
        <v>-0.57504511122874036</v>
      </c>
      <c r="R1786">
        <f t="shared" si="98"/>
        <v>-1.2957681363828257</v>
      </c>
      <c r="S1786">
        <f t="shared" si="98"/>
        <v>-1.2678773265527876</v>
      </c>
      <c r="T1786">
        <f t="shared" si="98"/>
        <v>-1.2443861287098716</v>
      </c>
      <c r="U1786">
        <f t="shared" si="99"/>
        <v>-1.1640616704864926</v>
      </c>
      <c r="V1786">
        <f t="shared" si="99"/>
        <v>-0.51699589603483365</v>
      </c>
      <c r="W1786">
        <f t="shared" si="99"/>
        <v>-0.601070819977642</v>
      </c>
      <c r="X1786">
        <f t="shared" si="99"/>
        <v>-0.91149868305084714</v>
      </c>
      <c r="Y1786">
        <f t="shared" si="100"/>
        <v>-0.82988034610096595</v>
      </c>
    </row>
    <row r="1787" spans="1:25">
      <c r="A1787" t="s">
        <v>1341</v>
      </c>
      <c r="B1787">
        <v>-7.1999999999999995E-2</v>
      </c>
      <c r="C1787">
        <v>9.0999999999999998E-2</v>
      </c>
      <c r="D1787">
        <v>2.5000000000000001E-2</v>
      </c>
      <c r="E1787">
        <v>-9.7000000000000003E-2</v>
      </c>
      <c r="F1787">
        <v>0.85599999999999998</v>
      </c>
      <c r="G1787">
        <v>1.3029999999999999</v>
      </c>
      <c r="H1787">
        <v>1.01</v>
      </c>
      <c r="I1787">
        <v>1.3420000000000001</v>
      </c>
      <c r="J1787">
        <v>2.3E-2</v>
      </c>
      <c r="K1787">
        <v>0.51400000000000001</v>
      </c>
      <c r="L1787">
        <v>0.58199999999999996</v>
      </c>
      <c r="M1787">
        <v>0.29099999999999998</v>
      </c>
      <c r="N1787">
        <f t="shared" si="101"/>
        <v>-6.2791560507226757E-2</v>
      </c>
      <c r="O1787">
        <f t="shared" si="101"/>
        <v>0.11721799845337659</v>
      </c>
      <c r="P1787">
        <f t="shared" si="101"/>
        <v>2.4863599161845072E-2</v>
      </c>
      <c r="Q1787">
        <f t="shared" si="101"/>
        <v>-9.2779405826561329E-2</v>
      </c>
      <c r="R1787">
        <f t="shared" si="101"/>
        <v>0.84907136511533376</v>
      </c>
      <c r="S1787">
        <f t="shared" si="101"/>
        <v>1.142437383584298</v>
      </c>
      <c r="T1787">
        <f t="shared" si="101"/>
        <v>0.81536938273229165</v>
      </c>
      <c r="U1787">
        <f t="shared" si="101"/>
        <v>1.2169856605033169</v>
      </c>
      <c r="V1787">
        <f t="shared" si="101"/>
        <v>6.7632652096449725E-2</v>
      </c>
      <c r="W1787">
        <f t="shared" si="101"/>
        <v>0.53094753972765996</v>
      </c>
      <c r="X1787">
        <f t="shared" si="101"/>
        <v>0.5342456349610476</v>
      </c>
      <c r="Y1787">
        <f t="shared" si="101"/>
        <v>0.31482081032254822</v>
      </c>
    </row>
    <row r="1788" spans="1:25">
      <c r="A1788" t="s">
        <v>1342</v>
      </c>
      <c r="B1788">
        <v>0.11600000000000001</v>
      </c>
      <c r="C1788">
        <v>4.7E-2</v>
      </c>
      <c r="D1788">
        <v>-3.6999999999999998E-2</v>
      </c>
      <c r="E1788">
        <v>-1E-3</v>
      </c>
      <c r="F1788">
        <v>1.776</v>
      </c>
      <c r="G1788">
        <v>2.1459999999999999</v>
      </c>
      <c r="H1788">
        <v>2.5049999999999999</v>
      </c>
      <c r="I1788">
        <v>1.8959999999999999</v>
      </c>
      <c r="J1788">
        <v>0.44600000000000001</v>
      </c>
      <c r="K1788">
        <v>0.625</v>
      </c>
      <c r="L1788">
        <v>0.497</v>
      </c>
      <c r="M1788">
        <v>0.93899999999999995</v>
      </c>
      <c r="N1788">
        <f t="shared" ref="N1788:Q1851" si="102">(B1788-B$2)/B$3</f>
        <v>0.14975393273096133</v>
      </c>
      <c r="O1788">
        <f t="shared" si="102"/>
        <v>6.819916259479894E-2</v>
      </c>
      <c r="P1788">
        <f t="shared" si="102"/>
        <v>-4.0124092803895006E-2</v>
      </c>
      <c r="Q1788">
        <f t="shared" si="102"/>
        <v>7.867350083458638E-3</v>
      </c>
      <c r="R1788">
        <f t="shared" ref="R1788:U1851" si="103">(F1788-F$2)/F$3</f>
        <v>1.7609254969907067</v>
      </c>
      <c r="S1788">
        <f t="shared" si="103"/>
        <v>1.8796998293918317</v>
      </c>
      <c r="T1788">
        <f t="shared" si="103"/>
        <v>2.0701919131340984</v>
      </c>
      <c r="U1788">
        <f t="shared" si="103"/>
        <v>1.7260941982757423</v>
      </c>
      <c r="V1788">
        <f t="shared" ref="V1788:Y1851" si="104">(J1788-J$2)/J$3</f>
        <v>0.47979577852900451</v>
      </c>
      <c r="W1788">
        <f t="shared" si="104"/>
        <v>0.64244180585657606</v>
      </c>
      <c r="X1788">
        <f t="shared" si="104"/>
        <v>0.46127160465759681</v>
      </c>
      <c r="Y1788">
        <f t="shared" si="104"/>
        <v>0.93606565903480721</v>
      </c>
    </row>
    <row r="1789" spans="1:25">
      <c r="A1789" t="s">
        <v>1343</v>
      </c>
      <c r="B1789">
        <v>0.122</v>
      </c>
      <c r="C1789">
        <v>5.8999999999999997E-2</v>
      </c>
      <c r="D1789">
        <v>-8.6999999999999994E-2</v>
      </c>
      <c r="E1789">
        <v>5.5E-2</v>
      </c>
      <c r="F1789">
        <v>1.478</v>
      </c>
      <c r="G1789">
        <v>1.679</v>
      </c>
      <c r="H1789">
        <v>1.77</v>
      </c>
      <c r="I1789">
        <v>1.4610000000000001</v>
      </c>
      <c r="J1789">
        <v>-0.16200000000000001</v>
      </c>
      <c r="K1789">
        <v>-7.0000000000000007E-2</v>
      </c>
      <c r="L1789">
        <v>-0.17799999999999999</v>
      </c>
      <c r="M1789">
        <v>-0.54800000000000004</v>
      </c>
      <c r="N1789">
        <f t="shared" si="102"/>
        <v>0.15653729953643539</v>
      </c>
      <c r="O1789">
        <f t="shared" si="102"/>
        <v>8.1567936010774666E-2</v>
      </c>
      <c r="P1789">
        <f t="shared" si="102"/>
        <v>-9.2533521808524102E-2</v>
      </c>
      <c r="Q1789">
        <f t="shared" si="102"/>
        <v>6.6577957697636955E-2</v>
      </c>
      <c r="R1789">
        <f t="shared" si="103"/>
        <v>1.4655640499267271</v>
      </c>
      <c r="S1789">
        <f t="shared" si="103"/>
        <v>1.4712756749527829</v>
      </c>
      <c r="T1789">
        <f t="shared" si="103"/>
        <v>1.4532724751104678</v>
      </c>
      <c r="U1789">
        <f t="shared" si="103"/>
        <v>1.3263429095916177</v>
      </c>
      <c r="V1789">
        <f t="shared" si="104"/>
        <v>-0.11262781691069598</v>
      </c>
      <c r="W1789">
        <f t="shared" si="104"/>
        <v>-5.5652923509160214E-2</v>
      </c>
      <c r="X1789">
        <f t="shared" si="104"/>
        <v>-0.11822804775215902</v>
      </c>
      <c r="Y1789">
        <f t="shared" si="104"/>
        <v>-0.48953787497002166</v>
      </c>
    </row>
    <row r="1790" spans="1:25">
      <c r="A1790" t="s">
        <v>1344</v>
      </c>
      <c r="B1790">
        <v>4.0000000000000001E-3</v>
      </c>
      <c r="C1790">
        <v>-4.2000000000000003E-2</v>
      </c>
      <c r="D1790">
        <v>-0.185</v>
      </c>
      <c r="E1790">
        <v>-3.3000000000000002E-2</v>
      </c>
      <c r="F1790">
        <v>0.85699999999999998</v>
      </c>
      <c r="G1790">
        <v>0.97699999999999998</v>
      </c>
      <c r="H1790">
        <v>1.161</v>
      </c>
      <c r="I1790">
        <v>0.84199999999999997</v>
      </c>
      <c r="J1790">
        <v>-0.23</v>
      </c>
      <c r="K1790">
        <v>0.09</v>
      </c>
      <c r="L1790">
        <v>-0.155</v>
      </c>
      <c r="M1790">
        <v>0.185</v>
      </c>
      <c r="N1790">
        <f t="shared" si="102"/>
        <v>2.313108569544501E-2</v>
      </c>
      <c r="O1790">
        <f t="shared" si="102"/>
        <v>-3.0952573573687678E-2</v>
      </c>
      <c r="P1790">
        <f t="shared" si="102"/>
        <v>-0.19525600265759716</v>
      </c>
      <c r="Q1790">
        <f t="shared" si="102"/>
        <v>-2.5681568553214684E-2</v>
      </c>
      <c r="R1790">
        <f t="shared" si="103"/>
        <v>0.8500625109108505</v>
      </c>
      <c r="S1790">
        <f t="shared" si="103"/>
        <v>0.85732758840843082</v>
      </c>
      <c r="T1790">
        <f t="shared" si="103"/>
        <v>0.94211065503374503</v>
      </c>
      <c r="U1790">
        <f t="shared" si="103"/>
        <v>0.75750142063650694</v>
      </c>
      <c r="V1790">
        <f t="shared" si="104"/>
        <v>-0.17888571903224146</v>
      </c>
      <c r="W1790">
        <f t="shared" si="104"/>
        <v>0.10505953217216038</v>
      </c>
      <c r="X1790">
        <f t="shared" si="104"/>
        <v>-9.8482133670048821E-2</v>
      </c>
      <c r="Y1790">
        <f t="shared" si="104"/>
        <v>0.21319742457640714</v>
      </c>
    </row>
    <row r="1791" spans="1:25">
      <c r="A1791" t="s">
        <v>1345</v>
      </c>
      <c r="B1791">
        <v>0.13800000000000001</v>
      </c>
      <c r="C1791">
        <v>0.38400000000000001</v>
      </c>
      <c r="D1791">
        <v>-8.9999999999999993E-3</v>
      </c>
      <c r="E1791">
        <v>2.8000000000000001E-2</v>
      </c>
      <c r="F1791">
        <v>0.311</v>
      </c>
      <c r="G1791">
        <v>0.32700000000000001</v>
      </c>
      <c r="H1791">
        <v>0.20499999999999999</v>
      </c>
      <c r="I1791">
        <v>0.27800000000000002</v>
      </c>
      <c r="J1791">
        <v>-0.25900000000000001</v>
      </c>
      <c r="K1791">
        <v>9.8000000000000004E-2</v>
      </c>
      <c r="L1791">
        <v>5.8000000000000003E-2</v>
      </c>
      <c r="M1791">
        <v>8.9999999999999993E-3</v>
      </c>
      <c r="N1791">
        <f t="shared" si="102"/>
        <v>0.17462627768436631</v>
      </c>
      <c r="O1791">
        <f t="shared" si="102"/>
        <v>0.44363888269345053</v>
      </c>
      <c r="P1791">
        <f t="shared" si="102"/>
        <v>-1.0774812561302716E-2</v>
      </c>
      <c r="Q1791">
        <f t="shared" si="102"/>
        <v>3.8271057597943837E-2</v>
      </c>
      <c r="R1791">
        <f t="shared" si="103"/>
        <v>0.30889690655872709</v>
      </c>
      <c r="S1791">
        <f t="shared" si="103"/>
        <v>0.28885713790440121</v>
      </c>
      <c r="T1791">
        <f t="shared" si="103"/>
        <v>0.13969571251593402</v>
      </c>
      <c r="U1791">
        <f t="shared" si="103"/>
        <v>0.23920319806674534</v>
      </c>
      <c r="V1791">
        <f t="shared" si="104"/>
        <v>-0.20714276552525346</v>
      </c>
      <c r="W1791">
        <f t="shared" si="104"/>
        <v>0.11309515495622642</v>
      </c>
      <c r="X1791">
        <f t="shared" si="104"/>
        <v>8.4382201090363027E-2</v>
      </c>
      <c r="Y1791">
        <f t="shared" si="104"/>
        <v>4.4464255790361493E-2</v>
      </c>
    </row>
    <row r="1792" spans="1:25">
      <c r="A1792" t="s">
        <v>1346</v>
      </c>
      <c r="B1792">
        <v>-1.95</v>
      </c>
      <c r="C1792">
        <v>-2.1560000000000001</v>
      </c>
      <c r="D1792">
        <v>-2.5329999999999999</v>
      </c>
      <c r="E1792">
        <v>-2.4660000000000002</v>
      </c>
      <c r="F1792">
        <v>-2.7010000000000001</v>
      </c>
      <c r="G1792">
        <v>-2.9649999999999999</v>
      </c>
      <c r="H1792">
        <v>-3.161</v>
      </c>
      <c r="I1792">
        <v>-2.7509999999999999</v>
      </c>
      <c r="J1792">
        <v>-3.298</v>
      </c>
      <c r="K1792">
        <v>-3.2069999999999999</v>
      </c>
      <c r="L1792">
        <v>-3.2650000000000001</v>
      </c>
      <c r="M1792">
        <v>-3.669</v>
      </c>
      <c r="N1792">
        <f t="shared" si="102"/>
        <v>-2.185985370620616</v>
      </c>
      <c r="O1792">
        <f t="shared" si="102"/>
        <v>-2.3860848236880776</v>
      </c>
      <c r="P1792">
        <f t="shared" si="102"/>
        <v>-2.6564027887149799</v>
      </c>
      <c r="Q1792">
        <f t="shared" si="102"/>
        <v>-2.576447788647783</v>
      </c>
      <c r="R1792">
        <f t="shared" si="103"/>
        <v>-2.6764342295376018</v>
      </c>
      <c r="S1792">
        <f t="shared" si="103"/>
        <v>-2.5902270514175458</v>
      </c>
      <c r="T1792">
        <f t="shared" si="103"/>
        <v>-2.6855435097800404</v>
      </c>
      <c r="U1792">
        <f t="shared" si="103"/>
        <v>-2.5443523270463895</v>
      </c>
      <c r="V1792">
        <f t="shared" si="104"/>
        <v>-3.1682863618102037</v>
      </c>
      <c r="W1792">
        <f t="shared" si="104"/>
        <v>-3.206621507711052</v>
      </c>
      <c r="X1792">
        <f t="shared" si="104"/>
        <v>-2.7684731247727759</v>
      </c>
      <c r="Y1792">
        <f t="shared" si="104"/>
        <v>-3.4816754873634785</v>
      </c>
    </row>
    <row r="1793" spans="1:25">
      <c r="A1793" t="s">
        <v>1347</v>
      </c>
      <c r="B1793">
        <v>-0.17199999999999999</v>
      </c>
      <c r="C1793">
        <v>0.20100000000000001</v>
      </c>
      <c r="D1793">
        <v>7.4999999999999997E-2</v>
      </c>
      <c r="E1793">
        <v>-4.7E-2</v>
      </c>
      <c r="F1793">
        <v>0.22500000000000001</v>
      </c>
      <c r="G1793">
        <v>0.29499999999999998</v>
      </c>
      <c r="H1793">
        <v>0.22</v>
      </c>
      <c r="I1793">
        <v>8.5000000000000006E-2</v>
      </c>
      <c r="J1793">
        <v>0.92900000000000005</v>
      </c>
      <c r="K1793">
        <v>7.8E-2</v>
      </c>
      <c r="L1793">
        <v>0.57799999999999996</v>
      </c>
      <c r="M1793">
        <v>1.0960000000000001</v>
      </c>
      <c r="N1793">
        <f t="shared" si="102"/>
        <v>-0.1758476739317949</v>
      </c>
      <c r="O1793">
        <f t="shared" si="102"/>
        <v>0.23976508809982075</v>
      </c>
      <c r="P1793">
        <f t="shared" si="102"/>
        <v>7.7273028166474175E-2</v>
      </c>
      <c r="Q1793">
        <f t="shared" si="102"/>
        <v>-4.0359220456759264E-2</v>
      </c>
      <c r="R1793">
        <f t="shared" si="103"/>
        <v>0.22365836814429013</v>
      </c>
      <c r="S1793">
        <f t="shared" si="103"/>
        <v>0.26087090034112592</v>
      </c>
      <c r="T1793">
        <f t="shared" si="103"/>
        <v>0.15228590512866119</v>
      </c>
      <c r="U1793">
        <f t="shared" si="103"/>
        <v>6.1842281478156687E-2</v>
      </c>
      <c r="V1793">
        <f t="shared" si="104"/>
        <v>0.95042175977468757</v>
      </c>
      <c r="W1793">
        <f t="shared" si="104"/>
        <v>9.300609799606134E-2</v>
      </c>
      <c r="X1793">
        <f t="shared" si="104"/>
        <v>0.53081156294676746</v>
      </c>
      <c r="Y1793">
        <f t="shared" si="104"/>
        <v>1.0865833152814504</v>
      </c>
    </row>
    <row r="1794" spans="1:25">
      <c r="A1794" t="s">
        <v>1348</v>
      </c>
      <c r="B1794">
        <v>-1.6E-2</v>
      </c>
      <c r="C1794">
        <v>0.104</v>
      </c>
      <c r="D1794">
        <v>-5.2999999999999999E-2</v>
      </c>
      <c r="E1794">
        <v>0.35399999999999998</v>
      </c>
      <c r="F1794">
        <v>7.5999999999999998E-2</v>
      </c>
      <c r="G1794">
        <v>0.186</v>
      </c>
      <c r="H1794">
        <v>-0.10199999999999999</v>
      </c>
      <c r="I1794">
        <v>0.16500000000000001</v>
      </c>
      <c r="J1794">
        <v>0.97399999999999998</v>
      </c>
      <c r="K1794">
        <v>0.73099999999999998</v>
      </c>
      <c r="L1794">
        <v>0.755</v>
      </c>
      <c r="M1794">
        <v>1.0089999999999999</v>
      </c>
      <c r="N1794">
        <f t="shared" si="102"/>
        <v>5.1986301053138443E-4</v>
      </c>
      <c r="O1794">
        <f t="shared" si="102"/>
        <v>0.13170083632068363</v>
      </c>
      <c r="P1794">
        <f t="shared" si="102"/>
        <v>-5.6895110085376323E-2</v>
      </c>
      <c r="Q1794">
        <f t="shared" si="102"/>
        <v>0.38005066620905326</v>
      </c>
      <c r="R1794">
        <f t="shared" si="103"/>
        <v>7.5977644612300388E-2</v>
      </c>
      <c r="S1794">
        <f t="shared" si="103"/>
        <v>0.16554277864121941</v>
      </c>
      <c r="T1794">
        <f t="shared" si="103"/>
        <v>-0.11798356295788184</v>
      </c>
      <c r="U1794">
        <f t="shared" si="103"/>
        <v>0.13535975985684628</v>
      </c>
      <c r="V1794">
        <f t="shared" si="104"/>
        <v>0.99426890088453379</v>
      </c>
      <c r="W1794">
        <f t="shared" si="104"/>
        <v>0.74891380774545091</v>
      </c>
      <c r="X1794">
        <f t="shared" si="104"/>
        <v>0.68276924957865914</v>
      </c>
      <c r="Y1794">
        <f t="shared" si="104"/>
        <v>1.0031754420747117</v>
      </c>
    </row>
    <row r="1795" spans="1:25">
      <c r="A1795" t="s">
        <v>1348</v>
      </c>
      <c r="B1795">
        <v>0.13300000000000001</v>
      </c>
      <c r="C1795">
        <v>-8.4000000000000005E-2</v>
      </c>
      <c r="D1795">
        <v>0.182</v>
      </c>
      <c r="E1795">
        <v>0.14199999999999999</v>
      </c>
      <c r="F1795">
        <v>0.44900000000000001</v>
      </c>
      <c r="G1795">
        <v>0.497</v>
      </c>
      <c r="H1795">
        <v>0.67600000000000005</v>
      </c>
      <c r="I1795">
        <v>0.215</v>
      </c>
      <c r="J1795">
        <v>1.0660000000000001</v>
      </c>
      <c r="K1795">
        <v>0.65500000000000003</v>
      </c>
      <c r="L1795">
        <v>1.1779999999999999</v>
      </c>
      <c r="M1795">
        <v>0.874</v>
      </c>
      <c r="N1795">
        <f t="shared" si="102"/>
        <v>0.16897347201313789</v>
      </c>
      <c r="O1795">
        <f t="shared" si="102"/>
        <v>-7.7743280529602707E-2</v>
      </c>
      <c r="P1795">
        <f t="shared" si="102"/>
        <v>0.18942920623638046</v>
      </c>
      <c r="Q1795">
        <f t="shared" si="102"/>
        <v>0.15778908024109253</v>
      </c>
      <c r="R1795">
        <f t="shared" si="103"/>
        <v>0.44567502634003303</v>
      </c>
      <c r="S1795">
        <f t="shared" si="103"/>
        <v>0.43753402495930127</v>
      </c>
      <c r="T1795">
        <f t="shared" si="103"/>
        <v>0.53502776055556689</v>
      </c>
      <c r="U1795">
        <f t="shared" si="103"/>
        <v>0.18130818384352726</v>
      </c>
      <c r="V1795">
        <f t="shared" si="104"/>
        <v>1.0839119449313306</v>
      </c>
      <c r="W1795">
        <f t="shared" si="104"/>
        <v>0.67257539129682364</v>
      </c>
      <c r="X1795">
        <f t="shared" si="104"/>
        <v>1.0459223650887728</v>
      </c>
      <c r="Y1795">
        <f t="shared" si="104"/>
        <v>0.87374943192632448</v>
      </c>
    </row>
    <row r="1796" spans="1:25">
      <c r="A1796" t="s">
        <v>1349</v>
      </c>
      <c r="B1796">
        <v>-0.24099999999999999</v>
      </c>
      <c r="C1796">
        <v>-0.19900000000000001</v>
      </c>
      <c r="D1796">
        <v>-0.78100000000000003</v>
      </c>
      <c r="E1796">
        <v>-0.32400000000000001</v>
      </c>
      <c r="F1796">
        <v>-0.13800000000000001</v>
      </c>
      <c r="G1796">
        <v>1.4E-2</v>
      </c>
      <c r="H1796">
        <v>0.21099999999999999</v>
      </c>
      <c r="I1796">
        <v>-8.9999999999999993E-3</v>
      </c>
      <c r="J1796">
        <v>-0.29499999999999998</v>
      </c>
      <c r="K1796">
        <v>-0.224</v>
      </c>
      <c r="L1796">
        <v>-0.373</v>
      </c>
      <c r="M1796">
        <v>-3.4000000000000002E-2</v>
      </c>
      <c r="N1796">
        <f t="shared" si="102"/>
        <v>-0.25385639219474693</v>
      </c>
      <c r="O1796">
        <f t="shared" si="102"/>
        <v>-0.20586069243270338</v>
      </c>
      <c r="P1796">
        <f t="shared" si="102"/>
        <v>-0.8199763963927762</v>
      </c>
      <c r="Q1796">
        <f t="shared" si="102"/>
        <v>-0.3307670474054627</v>
      </c>
      <c r="R1796">
        <f t="shared" si="103"/>
        <v>-0.13612755562827544</v>
      </c>
      <c r="S1796">
        <f t="shared" si="103"/>
        <v>1.5116751738614648E-2</v>
      </c>
      <c r="T1796">
        <f t="shared" si="103"/>
        <v>0.14473178956102487</v>
      </c>
      <c r="U1796">
        <f t="shared" si="103"/>
        <v>-2.4540755616803588E-2</v>
      </c>
      <c r="V1796">
        <f t="shared" si="104"/>
        <v>-0.24222047841313044</v>
      </c>
      <c r="W1796">
        <f t="shared" si="104"/>
        <v>-0.2103386621024313</v>
      </c>
      <c r="X1796">
        <f t="shared" si="104"/>
        <v>-0.28563905844831072</v>
      </c>
      <c r="Y1796">
        <f t="shared" si="104"/>
        <v>3.2396747801344268E-3</v>
      </c>
    </row>
    <row r="1797" spans="1:25">
      <c r="A1797" t="s">
        <v>1350</v>
      </c>
      <c r="B1797">
        <v>-0.36</v>
      </c>
      <c r="C1797">
        <v>-0.30099999999999999</v>
      </c>
      <c r="D1797">
        <v>-0.45100000000000001</v>
      </c>
      <c r="E1797">
        <v>-0.745</v>
      </c>
      <c r="F1797">
        <v>0.34799999999999998</v>
      </c>
      <c r="G1797">
        <v>0.29699999999999999</v>
      </c>
      <c r="H1797">
        <v>0.51600000000000001</v>
      </c>
      <c r="I1797">
        <v>0.50800000000000001</v>
      </c>
      <c r="J1797">
        <v>0.497</v>
      </c>
      <c r="K1797">
        <v>0.49199999999999999</v>
      </c>
      <c r="L1797">
        <v>0.375</v>
      </c>
      <c r="M1797">
        <v>0.24</v>
      </c>
      <c r="N1797">
        <f t="shared" si="102"/>
        <v>-0.38839316716998301</v>
      </c>
      <c r="O1797">
        <f t="shared" si="102"/>
        <v>-0.31949526646849702</v>
      </c>
      <c r="P1797">
        <f t="shared" si="102"/>
        <v>-0.47407416496222399</v>
      </c>
      <c r="Q1797">
        <f t="shared" si="102"/>
        <v>-0.77214500821919607</v>
      </c>
      <c r="R1797">
        <f t="shared" si="103"/>
        <v>0.34556930099284533</v>
      </c>
      <c r="S1797">
        <f t="shared" si="103"/>
        <v>0.26262004018883062</v>
      </c>
      <c r="T1797">
        <f t="shared" si="103"/>
        <v>0.40073237268647716</v>
      </c>
      <c r="U1797">
        <f t="shared" si="103"/>
        <v>0.45056594840547787</v>
      </c>
      <c r="V1797">
        <f t="shared" si="104"/>
        <v>0.52948920512016351</v>
      </c>
      <c r="W1797">
        <f t="shared" si="104"/>
        <v>0.50884957707147827</v>
      </c>
      <c r="X1797">
        <f t="shared" si="104"/>
        <v>0.35653240822205579</v>
      </c>
      <c r="Y1797">
        <f t="shared" si="104"/>
        <v>0.26592653982204639</v>
      </c>
    </row>
    <row r="1798" spans="1:25">
      <c r="A1798" t="s">
        <v>1351</v>
      </c>
      <c r="B1798">
        <v>-0.217</v>
      </c>
      <c r="C1798">
        <v>-0.191</v>
      </c>
      <c r="D1798">
        <v>-0.66</v>
      </c>
      <c r="E1798">
        <v>-0.26700000000000002</v>
      </c>
      <c r="F1798">
        <v>-0.497</v>
      </c>
      <c r="G1798">
        <v>-0.316</v>
      </c>
      <c r="H1798">
        <v>-0.44</v>
      </c>
      <c r="I1798">
        <v>-0.38500000000000001</v>
      </c>
      <c r="J1798">
        <v>1.5740000000000001</v>
      </c>
      <c r="K1798">
        <v>2.2389999999999999</v>
      </c>
      <c r="L1798">
        <v>2.8439999999999999</v>
      </c>
      <c r="M1798">
        <v>2.4249999999999998</v>
      </c>
      <c r="N1798">
        <f t="shared" si="102"/>
        <v>-0.22672292497285057</v>
      </c>
      <c r="O1798">
        <f t="shared" si="102"/>
        <v>-0.1969481768220529</v>
      </c>
      <c r="P1798">
        <f t="shared" si="102"/>
        <v>-0.69314557820157374</v>
      </c>
      <c r="Q1798">
        <f t="shared" si="102"/>
        <v>-0.27100803608388835</v>
      </c>
      <c r="R1798">
        <f t="shared" si="103"/>
        <v>-0.49194889621877419</v>
      </c>
      <c r="S1798">
        <f t="shared" si="103"/>
        <v>-0.27349132313266195</v>
      </c>
      <c r="T1798">
        <f t="shared" si="103"/>
        <v>-0.40168256983133388</v>
      </c>
      <c r="U1798">
        <f t="shared" si="103"/>
        <v>-0.37007290399664472</v>
      </c>
      <c r="V1798">
        <f t="shared" si="104"/>
        <v>1.5788974490158172</v>
      </c>
      <c r="W1798">
        <f t="shared" si="104"/>
        <v>2.2636287025418973</v>
      </c>
      <c r="X1798">
        <f t="shared" si="104"/>
        <v>2.4762133590364073</v>
      </c>
      <c r="Y1798">
        <f t="shared" si="104"/>
        <v>2.3607104818533515</v>
      </c>
    </row>
    <row r="1799" spans="1:25">
      <c r="A1799" t="s">
        <v>1352</v>
      </c>
      <c r="B1799">
        <v>5.5E-2</v>
      </c>
      <c r="C1799">
        <v>8.7999999999999995E-2</v>
      </c>
      <c r="D1799">
        <v>-0.129</v>
      </c>
      <c r="E1799">
        <v>7.3999999999999996E-2</v>
      </c>
      <c r="F1799">
        <v>0.33200000000000002</v>
      </c>
      <c r="G1799">
        <v>0.433</v>
      </c>
      <c r="H1799">
        <v>0.57199999999999995</v>
      </c>
      <c r="I1799">
        <v>0.22900000000000001</v>
      </c>
      <c r="J1799">
        <v>0.21299999999999999</v>
      </c>
      <c r="K1799">
        <v>9.6000000000000002E-2</v>
      </c>
      <c r="L1799">
        <v>0.23699999999999999</v>
      </c>
      <c r="M1799">
        <v>-8.4000000000000005E-2</v>
      </c>
      <c r="N1799">
        <f t="shared" si="102"/>
        <v>8.0789703541974761E-2</v>
      </c>
      <c r="O1799">
        <f t="shared" si="102"/>
        <v>0.11387580509938267</v>
      </c>
      <c r="P1799">
        <f t="shared" si="102"/>
        <v>-0.13655744217241256</v>
      </c>
      <c r="Q1799">
        <f t="shared" si="102"/>
        <v>8.6497628138161725E-2</v>
      </c>
      <c r="R1799">
        <f t="shared" si="103"/>
        <v>0.32971096826457802</v>
      </c>
      <c r="S1799">
        <f t="shared" si="103"/>
        <v>0.38156154983275065</v>
      </c>
      <c r="T1799">
        <f t="shared" si="103"/>
        <v>0.44773575844065849</v>
      </c>
      <c r="U1799">
        <f t="shared" si="103"/>
        <v>0.19417374255979797</v>
      </c>
      <c r="V1799">
        <f t="shared" si="104"/>
        <v>0.25276502567135611</v>
      </c>
      <c r="W1799">
        <f t="shared" si="104"/>
        <v>0.11108624926020991</v>
      </c>
      <c r="X1799">
        <f t="shared" si="104"/>
        <v>0.23805692372939455</v>
      </c>
      <c r="Y1799">
        <f t="shared" si="104"/>
        <v>-4.4695884534083088E-2</v>
      </c>
    </row>
    <row r="1800" spans="1:25">
      <c r="A1800" t="s">
        <v>1353</v>
      </c>
      <c r="B1800">
        <v>0.83299999999999996</v>
      </c>
      <c r="C1800">
        <v>0.749</v>
      </c>
      <c r="D1800">
        <v>0.81799999999999995</v>
      </c>
      <c r="E1800">
        <v>0.74199999999999999</v>
      </c>
      <c r="F1800">
        <v>0.22800000000000001</v>
      </c>
      <c r="G1800">
        <v>8.5000000000000006E-2</v>
      </c>
      <c r="H1800">
        <v>0.2</v>
      </c>
      <c r="I1800">
        <v>-0.06</v>
      </c>
      <c r="J1800">
        <v>1.206</v>
      </c>
      <c r="K1800">
        <v>1.43</v>
      </c>
      <c r="L1800">
        <v>1.24</v>
      </c>
      <c r="M1800">
        <v>1.2050000000000001</v>
      </c>
      <c r="N1800">
        <f t="shared" si="102"/>
        <v>0.96036626598511476</v>
      </c>
      <c r="O1800">
        <f t="shared" si="102"/>
        <v>0.85027240742937871</v>
      </c>
      <c r="P1800">
        <f t="shared" si="102"/>
        <v>0.85607714317526251</v>
      </c>
      <c r="Q1800">
        <f t="shared" si="102"/>
        <v>0.78683130467871731</v>
      </c>
      <c r="R1800">
        <f t="shared" si="103"/>
        <v>0.22663180553084025</v>
      </c>
      <c r="S1800">
        <f t="shared" si="103"/>
        <v>7.7211216332131738E-2</v>
      </c>
      <c r="T1800">
        <f t="shared" si="103"/>
        <v>0.13549898164502497</v>
      </c>
      <c r="U1800">
        <f t="shared" si="103"/>
        <v>-7.1408148083218201E-2</v>
      </c>
      <c r="V1800">
        <f t="shared" si="104"/>
        <v>1.22032527282863</v>
      </c>
      <c r="W1800">
        <f t="shared" si="104"/>
        <v>1.4510263485032202</v>
      </c>
      <c r="X1800">
        <f t="shared" si="104"/>
        <v>1.0991504813101134</v>
      </c>
      <c r="Y1800">
        <f t="shared" si="104"/>
        <v>1.1910828345864444</v>
      </c>
    </row>
    <row r="1801" spans="1:25">
      <c r="A1801" t="s">
        <v>1354</v>
      </c>
      <c r="B1801">
        <v>0.81799999999999995</v>
      </c>
      <c r="C1801">
        <v>0.86399999999999999</v>
      </c>
      <c r="D1801">
        <v>0.68200000000000005</v>
      </c>
      <c r="E1801">
        <v>0.61599999999999999</v>
      </c>
      <c r="F1801">
        <v>1.0529999999999999</v>
      </c>
      <c r="G1801">
        <v>1.1040000000000001</v>
      </c>
      <c r="H1801">
        <v>1.1839999999999999</v>
      </c>
      <c r="I1801">
        <v>0.71699999999999997</v>
      </c>
      <c r="J1801">
        <v>1.355</v>
      </c>
      <c r="K1801">
        <v>1.6</v>
      </c>
      <c r="L1801">
        <v>1.5740000000000001</v>
      </c>
      <c r="M1801">
        <v>1.429</v>
      </c>
      <c r="N1801">
        <f t="shared" si="102"/>
        <v>0.94340784897142949</v>
      </c>
      <c r="O1801">
        <f t="shared" si="102"/>
        <v>0.97838981933247937</v>
      </c>
      <c r="P1801">
        <f t="shared" si="102"/>
        <v>0.71352349628267153</v>
      </c>
      <c r="Q1801">
        <f t="shared" si="102"/>
        <v>0.65473243754681609</v>
      </c>
      <c r="R1801">
        <f t="shared" si="103"/>
        <v>1.0443270868321255</v>
      </c>
      <c r="S1801">
        <f t="shared" si="103"/>
        <v>0.96839796873767992</v>
      </c>
      <c r="T1801">
        <f t="shared" si="103"/>
        <v>0.96141561703992662</v>
      </c>
      <c r="U1801">
        <f t="shared" si="103"/>
        <v>0.6426303606698045</v>
      </c>
      <c r="V1801">
        <f t="shared" si="104"/>
        <v>1.3655080289478987</v>
      </c>
      <c r="W1801">
        <f t="shared" si="104"/>
        <v>1.6217833326646236</v>
      </c>
      <c r="X1801">
        <f t="shared" si="104"/>
        <v>1.3858954945024964</v>
      </c>
      <c r="Y1801">
        <f t="shared" si="104"/>
        <v>1.4058341403141388</v>
      </c>
    </row>
    <row r="1802" spans="1:25">
      <c r="A1802" t="s">
        <v>1355</v>
      </c>
      <c r="B1802">
        <v>0</v>
      </c>
      <c r="C1802">
        <v>7.6999999999999999E-2</v>
      </c>
      <c r="D1802">
        <v>0.112</v>
      </c>
      <c r="E1802">
        <v>0.30399999999999999</v>
      </c>
      <c r="F1802">
        <v>-0.56399999999999995</v>
      </c>
      <c r="G1802">
        <v>-0.51900000000000002</v>
      </c>
      <c r="H1802">
        <v>-0.6</v>
      </c>
      <c r="I1802">
        <v>-0.37</v>
      </c>
      <c r="J1802">
        <v>0.49399999999999999</v>
      </c>
      <c r="K1802">
        <v>0.246</v>
      </c>
      <c r="L1802">
        <v>0.58699999999999997</v>
      </c>
      <c r="M1802">
        <v>0.54800000000000004</v>
      </c>
      <c r="N1802">
        <f t="shared" si="102"/>
        <v>1.8608841158462286E-2</v>
      </c>
      <c r="O1802">
        <f t="shared" si="102"/>
        <v>0.10162109613473826</v>
      </c>
      <c r="P1802">
        <f t="shared" si="102"/>
        <v>0.11605600562989972</v>
      </c>
      <c r="Q1802">
        <f t="shared" si="102"/>
        <v>0.32763048083925117</v>
      </c>
      <c r="R1802">
        <f t="shared" si="103"/>
        <v>-0.55835566451839369</v>
      </c>
      <c r="S1802">
        <f t="shared" si="103"/>
        <v>-0.45102901767468967</v>
      </c>
      <c r="T1802">
        <f t="shared" si="103"/>
        <v>-0.53597795770042345</v>
      </c>
      <c r="U1802">
        <f t="shared" si="103"/>
        <v>-0.35628837680064041</v>
      </c>
      <c r="V1802">
        <f t="shared" si="104"/>
        <v>0.52656606237950709</v>
      </c>
      <c r="W1802">
        <f t="shared" si="104"/>
        <v>0.26175417646144794</v>
      </c>
      <c r="X1802">
        <f t="shared" si="104"/>
        <v>0.53853822497889758</v>
      </c>
      <c r="Y1802">
        <f t="shared" si="104"/>
        <v>0.56120958519762632</v>
      </c>
    </row>
    <row r="1803" spans="1:25">
      <c r="A1803" t="s">
        <v>1356</v>
      </c>
      <c r="B1803">
        <v>0.96799999999999997</v>
      </c>
      <c r="C1803">
        <v>0.81299999999999994</v>
      </c>
      <c r="D1803">
        <v>0.78400000000000003</v>
      </c>
      <c r="E1803">
        <v>1.03</v>
      </c>
      <c r="F1803">
        <v>0.129</v>
      </c>
      <c r="G1803">
        <v>0.48499999999999999</v>
      </c>
      <c r="H1803">
        <v>0.5</v>
      </c>
      <c r="I1803">
        <v>0.21299999999999999</v>
      </c>
      <c r="J1803">
        <v>0.57299999999999995</v>
      </c>
      <c r="K1803">
        <v>0.73</v>
      </c>
      <c r="L1803">
        <v>0.64200000000000002</v>
      </c>
      <c r="M1803">
        <v>0.73899999999999999</v>
      </c>
      <c r="N1803">
        <f t="shared" si="102"/>
        <v>1.1129920191082818</v>
      </c>
      <c r="O1803">
        <f t="shared" si="102"/>
        <v>0.92157253231458247</v>
      </c>
      <c r="P1803">
        <f t="shared" si="102"/>
        <v>0.82043873145211488</v>
      </c>
      <c r="Q1803">
        <f t="shared" si="102"/>
        <v>1.0887715724087772</v>
      </c>
      <c r="R1803">
        <f t="shared" si="103"/>
        <v>0.12850837177468602</v>
      </c>
      <c r="S1803">
        <f t="shared" si="103"/>
        <v>0.42703918587307305</v>
      </c>
      <c r="T1803">
        <f t="shared" si="103"/>
        <v>0.38730283389956816</v>
      </c>
      <c r="U1803">
        <f t="shared" si="103"/>
        <v>0.17947024688406002</v>
      </c>
      <c r="V1803">
        <f t="shared" si="104"/>
        <v>0.60354215455012605</v>
      </c>
      <c r="W1803">
        <f t="shared" si="104"/>
        <v>0.7479093548974427</v>
      </c>
      <c r="X1803">
        <f t="shared" si="104"/>
        <v>0.58575671517524808</v>
      </c>
      <c r="Y1803">
        <f t="shared" si="104"/>
        <v>0.7443234217779372</v>
      </c>
    </row>
    <row r="1804" spans="1:25">
      <c r="A1804" t="s">
        <v>1357</v>
      </c>
      <c r="B1804">
        <v>-0.106</v>
      </c>
      <c r="C1804">
        <v>-5.5E-2</v>
      </c>
      <c r="D1804">
        <v>-7.0000000000000007E-2</v>
      </c>
      <c r="E1804">
        <v>-0.54100000000000004</v>
      </c>
      <c r="F1804">
        <v>0.15</v>
      </c>
      <c r="G1804">
        <v>0.10100000000000001</v>
      </c>
      <c r="H1804">
        <v>0.224</v>
      </c>
      <c r="I1804">
        <v>0.23200000000000001</v>
      </c>
      <c r="J1804">
        <v>-0.53300000000000003</v>
      </c>
      <c r="K1804">
        <v>-0.13</v>
      </c>
      <c r="L1804">
        <v>-0.35</v>
      </c>
      <c r="M1804">
        <v>-0.30199999999999999</v>
      </c>
      <c r="N1804">
        <f t="shared" si="102"/>
        <v>-0.10123063907157993</v>
      </c>
      <c r="O1804">
        <f t="shared" si="102"/>
        <v>-4.5435411440994708E-2</v>
      </c>
      <c r="P1804">
        <f t="shared" si="102"/>
        <v>-7.471431594695023E-2</v>
      </c>
      <c r="Q1804">
        <f t="shared" si="102"/>
        <v>-0.5582706519104037</v>
      </c>
      <c r="R1804">
        <f t="shared" si="103"/>
        <v>0.14932243348053689</v>
      </c>
      <c r="S1804">
        <f t="shared" si="103"/>
        <v>9.120433511376938E-2</v>
      </c>
      <c r="T1804">
        <f t="shared" si="103"/>
        <v>0.15564328982538841</v>
      </c>
      <c r="U1804">
        <f t="shared" si="103"/>
        <v>0.19693064799899881</v>
      </c>
      <c r="V1804">
        <f t="shared" si="104"/>
        <v>-0.47412313583853954</v>
      </c>
      <c r="W1804">
        <f t="shared" si="104"/>
        <v>-0.11592009438965543</v>
      </c>
      <c r="X1804">
        <f t="shared" si="104"/>
        <v>-0.26589314436620054</v>
      </c>
      <c r="Y1804">
        <f t="shared" si="104"/>
        <v>-0.25369492314407144</v>
      </c>
    </row>
    <row r="1805" spans="1:25">
      <c r="A1805" t="s">
        <v>1358</v>
      </c>
      <c r="B1805">
        <v>-4.4999999999999998E-2</v>
      </c>
      <c r="C1805">
        <v>-0.24199999999999999</v>
      </c>
      <c r="D1805">
        <v>-8.1000000000000003E-2</v>
      </c>
      <c r="E1805">
        <v>-0.247</v>
      </c>
      <c r="F1805">
        <v>0.89</v>
      </c>
      <c r="G1805">
        <v>1.149</v>
      </c>
      <c r="H1805">
        <v>1.2529999999999999</v>
      </c>
      <c r="I1805">
        <v>0.91</v>
      </c>
      <c r="J1805">
        <v>5.8999999999999997E-2</v>
      </c>
      <c r="K1805">
        <v>0.64800000000000002</v>
      </c>
      <c r="L1805">
        <v>0.38</v>
      </c>
      <c r="M1805">
        <v>0.72</v>
      </c>
      <c r="N1805">
        <f t="shared" si="102"/>
        <v>-3.2266409882593369E-2</v>
      </c>
      <c r="O1805">
        <f t="shared" si="102"/>
        <v>-0.25376546383994969</v>
      </c>
      <c r="P1805">
        <f t="shared" si="102"/>
        <v>-8.6244390327968629E-2</v>
      </c>
      <c r="Q1805">
        <f t="shared" si="102"/>
        <v>-0.2500399619359675</v>
      </c>
      <c r="R1805">
        <f t="shared" si="103"/>
        <v>0.88277032216290197</v>
      </c>
      <c r="S1805">
        <f t="shared" si="103"/>
        <v>1.0077536153110358</v>
      </c>
      <c r="T1805">
        <f t="shared" si="103"/>
        <v>1.0193305030584714</v>
      </c>
      <c r="U1805">
        <f t="shared" si="103"/>
        <v>0.81999127725839316</v>
      </c>
      <c r="V1805">
        <f t="shared" si="104"/>
        <v>0.10271036498432673</v>
      </c>
      <c r="W1805">
        <f t="shared" si="104"/>
        <v>0.66554422136076596</v>
      </c>
      <c r="X1805">
        <f t="shared" si="104"/>
        <v>0.36082499823990583</v>
      </c>
      <c r="Y1805">
        <f t="shared" si="104"/>
        <v>0.72610790923853452</v>
      </c>
    </row>
    <row r="1806" spans="1:25">
      <c r="A1806" t="s">
        <v>1359</v>
      </c>
      <c r="B1806">
        <v>0.1</v>
      </c>
      <c r="C1806">
        <v>0.122</v>
      </c>
      <c r="D1806">
        <v>0.158</v>
      </c>
      <c r="E1806">
        <v>8.0000000000000002E-3</v>
      </c>
      <c r="F1806">
        <v>0.57099999999999995</v>
      </c>
      <c r="G1806">
        <v>0.83</v>
      </c>
      <c r="H1806">
        <v>1.2609999999999999</v>
      </c>
      <c r="I1806">
        <v>0.753</v>
      </c>
      <c r="J1806">
        <v>-6.5000000000000002E-2</v>
      </c>
      <c r="K1806">
        <v>0.57899999999999996</v>
      </c>
      <c r="L1806">
        <v>0.51700000000000002</v>
      </c>
      <c r="M1806">
        <v>0.49399999999999999</v>
      </c>
      <c r="N1806">
        <f t="shared" si="102"/>
        <v>0.13166495458303043</v>
      </c>
      <c r="O1806">
        <f t="shared" si="102"/>
        <v>0.15175399644464721</v>
      </c>
      <c r="P1806">
        <f t="shared" si="102"/>
        <v>0.16427268031415848</v>
      </c>
      <c r="Q1806">
        <f t="shared" si="102"/>
        <v>1.7302983450023009E-2</v>
      </c>
      <c r="R1806">
        <f t="shared" si="103"/>
        <v>0.56659481339307161</v>
      </c>
      <c r="S1806">
        <f t="shared" si="103"/>
        <v>0.72876580960213488</v>
      </c>
      <c r="T1806">
        <f t="shared" si="103"/>
        <v>1.026045272451926</v>
      </c>
      <c r="U1806">
        <f t="shared" si="103"/>
        <v>0.67571322594021477</v>
      </c>
      <c r="V1806">
        <f t="shared" si="104"/>
        <v>-1.8112868296138503E-2</v>
      </c>
      <c r="W1806">
        <f t="shared" si="104"/>
        <v>0.59623697484819638</v>
      </c>
      <c r="X1806">
        <f t="shared" si="104"/>
        <v>0.47844196472899703</v>
      </c>
      <c r="Y1806">
        <f t="shared" si="104"/>
        <v>0.50943918113827136</v>
      </c>
    </row>
    <row r="1807" spans="1:25">
      <c r="A1807" t="s">
        <v>1360</v>
      </c>
      <c r="B1807">
        <v>1.7549999999999999</v>
      </c>
      <c r="C1807">
        <v>1.667</v>
      </c>
      <c r="D1807">
        <v>1.619</v>
      </c>
      <c r="E1807">
        <v>1.7470000000000001</v>
      </c>
      <c r="F1807">
        <v>-0.16500000000000001</v>
      </c>
      <c r="G1807">
        <v>0.155</v>
      </c>
      <c r="H1807">
        <v>-0.26700000000000002</v>
      </c>
      <c r="I1807">
        <v>-9.5000000000000001E-2</v>
      </c>
      <c r="J1807">
        <v>0.90200000000000002</v>
      </c>
      <c r="K1807">
        <v>1.298</v>
      </c>
      <c r="L1807">
        <v>1.0669999999999999</v>
      </c>
      <c r="M1807">
        <v>1.167</v>
      </c>
      <c r="N1807">
        <f t="shared" si="102"/>
        <v>2.0027436317596332</v>
      </c>
      <c r="O1807">
        <f t="shared" si="102"/>
        <v>1.8729835737515217</v>
      </c>
      <c r="P1807">
        <f t="shared" si="102"/>
        <v>1.6956761958294209</v>
      </c>
      <c r="Q1807">
        <f t="shared" si="102"/>
        <v>1.8404770306117391</v>
      </c>
      <c r="R1807">
        <f t="shared" si="103"/>
        <v>-0.16288849210722661</v>
      </c>
      <c r="S1807">
        <f t="shared" si="103"/>
        <v>0.13843111100179645</v>
      </c>
      <c r="T1807">
        <f t="shared" si="103"/>
        <v>-0.2564756816978806</v>
      </c>
      <c r="U1807">
        <f t="shared" si="103"/>
        <v>-0.1035720448738949</v>
      </c>
      <c r="V1807">
        <f t="shared" si="104"/>
        <v>0.92411347510877984</v>
      </c>
      <c r="W1807">
        <f t="shared" si="104"/>
        <v>1.318438572566131</v>
      </c>
      <c r="X1807">
        <f t="shared" si="104"/>
        <v>0.95062686669250174</v>
      </c>
      <c r="Y1807">
        <f t="shared" si="104"/>
        <v>1.154651809507639</v>
      </c>
    </row>
    <row r="1808" spans="1:25">
      <c r="A1808" t="s">
        <v>1360</v>
      </c>
      <c r="B1808">
        <v>-0.249</v>
      </c>
      <c r="C1808">
        <v>-0.106</v>
      </c>
      <c r="D1808">
        <v>-0.19600000000000001</v>
      </c>
      <c r="E1808">
        <v>-0.14699999999999999</v>
      </c>
      <c r="F1808">
        <v>-0.74399999999999999</v>
      </c>
      <c r="G1808">
        <v>-0.65</v>
      </c>
      <c r="H1808">
        <v>-0.94699999999999995</v>
      </c>
      <c r="I1808">
        <v>-0.91700000000000004</v>
      </c>
      <c r="J1808">
        <v>-0.13200000000000001</v>
      </c>
      <c r="K1808">
        <v>-0.11799999999999999</v>
      </c>
      <c r="L1808">
        <v>-0.50600000000000001</v>
      </c>
      <c r="M1808">
        <v>-0.65</v>
      </c>
      <c r="N1808">
        <f t="shared" si="102"/>
        <v>-0.26290088126871236</v>
      </c>
      <c r="O1808">
        <f t="shared" si="102"/>
        <v>-0.10225269845889152</v>
      </c>
      <c r="P1808">
        <f t="shared" si="102"/>
        <v>-0.20678607703861557</v>
      </c>
      <c r="Q1808">
        <f t="shared" si="102"/>
        <v>-0.14519959119636336</v>
      </c>
      <c r="R1808">
        <f t="shared" si="103"/>
        <v>-0.73676190771140149</v>
      </c>
      <c r="S1808">
        <f t="shared" si="103"/>
        <v>-0.56559767769934799</v>
      </c>
      <c r="T1808">
        <f t="shared" si="103"/>
        <v>-0.82723108014151181</v>
      </c>
      <c r="U1808">
        <f t="shared" si="103"/>
        <v>-0.85896413521493054</v>
      </c>
      <c r="V1808">
        <f t="shared" si="104"/>
        <v>-8.3396389504131821E-2</v>
      </c>
      <c r="W1808">
        <f t="shared" si="104"/>
        <v>-0.10386666021355638</v>
      </c>
      <c r="X1808">
        <f t="shared" si="104"/>
        <v>-0.39982195292312189</v>
      </c>
      <c r="Y1808">
        <f t="shared" si="104"/>
        <v>-0.58732641597102531</v>
      </c>
    </row>
    <row r="1809" spans="1:25">
      <c r="A1809" t="s">
        <v>1360</v>
      </c>
      <c r="B1809">
        <v>-1.05</v>
      </c>
      <c r="C1809">
        <v>-0.87</v>
      </c>
      <c r="D1809">
        <v>-1.2549999999999999</v>
      </c>
      <c r="E1809">
        <v>-1.254</v>
      </c>
      <c r="F1809">
        <v>-1.736</v>
      </c>
      <c r="G1809">
        <v>-1.6160000000000001</v>
      </c>
      <c r="H1809">
        <v>-1.9990000000000001</v>
      </c>
      <c r="I1809">
        <v>-1.8049999999999999</v>
      </c>
      <c r="J1809">
        <v>-0.55900000000000005</v>
      </c>
      <c r="K1809">
        <v>-0.78900000000000003</v>
      </c>
      <c r="L1809">
        <v>-0.92100000000000004</v>
      </c>
      <c r="M1809">
        <v>-0.79400000000000004</v>
      </c>
      <c r="N1809">
        <f t="shared" si="102"/>
        <v>-1.1684803497995031</v>
      </c>
      <c r="O1809">
        <f t="shared" si="102"/>
        <v>-0.95339793927601257</v>
      </c>
      <c r="P1809">
        <f t="shared" si="102"/>
        <v>-1.3168177833566599</v>
      </c>
      <c r="Q1809">
        <f t="shared" si="102"/>
        <v>-1.3057824952837809</v>
      </c>
      <c r="R1809">
        <f t="shared" si="103"/>
        <v>-1.7199785368639773</v>
      </c>
      <c r="S1809">
        <f t="shared" si="103"/>
        <v>-1.4104322241407212</v>
      </c>
      <c r="T1809">
        <f t="shared" si="103"/>
        <v>-1.7102232553807766</v>
      </c>
      <c r="U1809">
        <f t="shared" si="103"/>
        <v>-1.6750081452183849</v>
      </c>
      <c r="V1809">
        <f t="shared" si="104"/>
        <v>-0.49945703959089521</v>
      </c>
      <c r="W1809">
        <f t="shared" si="104"/>
        <v>-0.77785452122709475</v>
      </c>
      <c r="X1809">
        <f t="shared" si="104"/>
        <v>-0.75610692440467553</v>
      </c>
      <c r="Y1809">
        <f t="shared" si="104"/>
        <v>-0.72538082679597182</v>
      </c>
    </row>
    <row r="1810" spans="1:25">
      <c r="A1810" t="s">
        <v>1361</v>
      </c>
      <c r="B1810">
        <v>0.61599999999999999</v>
      </c>
      <c r="C1810">
        <v>0.752</v>
      </c>
      <c r="D1810">
        <v>0.81</v>
      </c>
      <c r="E1810">
        <v>0.84399999999999997</v>
      </c>
      <c r="F1810">
        <v>0.871</v>
      </c>
      <c r="G1810">
        <v>0.96699999999999997</v>
      </c>
      <c r="H1810">
        <v>1.0629999999999999</v>
      </c>
      <c r="I1810">
        <v>1.1240000000000001</v>
      </c>
      <c r="J1810">
        <v>-0.83599999999999997</v>
      </c>
      <c r="K1810">
        <v>-0.54700000000000004</v>
      </c>
      <c r="L1810">
        <v>-0.57599999999999996</v>
      </c>
      <c r="M1810">
        <v>-0.75800000000000001</v>
      </c>
      <c r="N1810">
        <f t="shared" si="102"/>
        <v>0.71503449985380196</v>
      </c>
      <c r="O1810">
        <f t="shared" si="102"/>
        <v>0.85361460078337259</v>
      </c>
      <c r="P1810">
        <f t="shared" si="102"/>
        <v>0.84769163453452201</v>
      </c>
      <c r="Q1810">
        <f t="shared" si="102"/>
        <v>0.8937684828331135</v>
      </c>
      <c r="R1810">
        <f t="shared" si="103"/>
        <v>0.86393855204808445</v>
      </c>
      <c r="S1810">
        <f t="shared" si="103"/>
        <v>0.84858188916990729</v>
      </c>
      <c r="T1810">
        <f t="shared" si="103"/>
        <v>0.85985472996392753</v>
      </c>
      <c r="U1810">
        <f t="shared" si="103"/>
        <v>1.0166505319213879</v>
      </c>
      <c r="V1810">
        <f t="shared" si="104"/>
        <v>-0.7693605526448376</v>
      </c>
      <c r="W1810">
        <f t="shared" si="104"/>
        <v>-0.53477693200909737</v>
      </c>
      <c r="X1810">
        <f t="shared" si="104"/>
        <v>-0.45991821317302251</v>
      </c>
      <c r="Y1810">
        <f t="shared" si="104"/>
        <v>-0.69086722408973511</v>
      </c>
    </row>
    <row r="1811" spans="1:25">
      <c r="A1811" t="s">
        <v>1361</v>
      </c>
      <c r="B1811">
        <v>1.169</v>
      </c>
      <c r="C1811">
        <v>1.153</v>
      </c>
      <c r="D1811">
        <v>1.25</v>
      </c>
      <c r="E1811">
        <v>1.1259999999999999</v>
      </c>
      <c r="F1811">
        <v>1.663</v>
      </c>
      <c r="G1811">
        <v>1.7629999999999999</v>
      </c>
      <c r="H1811">
        <v>2.0379999999999998</v>
      </c>
      <c r="I1811">
        <v>1.794</v>
      </c>
      <c r="J1811">
        <v>-0.25900000000000001</v>
      </c>
      <c r="K1811">
        <v>-0.252</v>
      </c>
      <c r="L1811">
        <v>-0.61899999999999999</v>
      </c>
      <c r="M1811">
        <v>-0.52</v>
      </c>
      <c r="N1811">
        <f t="shared" si="102"/>
        <v>1.3402348070916639</v>
      </c>
      <c r="O1811">
        <f t="shared" si="102"/>
        <v>1.3003544457672283</v>
      </c>
      <c r="P1811">
        <f t="shared" si="102"/>
        <v>1.3088946097752581</v>
      </c>
      <c r="Q1811">
        <f t="shared" si="102"/>
        <v>1.1894183283187971</v>
      </c>
      <c r="R1811">
        <f t="shared" si="103"/>
        <v>1.6489260220973185</v>
      </c>
      <c r="S1811">
        <f t="shared" si="103"/>
        <v>1.5447395485563806</v>
      </c>
      <c r="T1811">
        <f t="shared" si="103"/>
        <v>1.6782172497911927</v>
      </c>
      <c r="U1811">
        <f t="shared" si="103"/>
        <v>1.6323594133429131</v>
      </c>
      <c r="V1811">
        <f t="shared" si="104"/>
        <v>-0.20714276552525346</v>
      </c>
      <c r="W1811">
        <f t="shared" si="104"/>
        <v>-0.23846334184666237</v>
      </c>
      <c r="X1811">
        <f t="shared" si="104"/>
        <v>-0.4968344873265329</v>
      </c>
      <c r="Y1811">
        <f t="shared" si="104"/>
        <v>-0.4626939617540598</v>
      </c>
    </row>
    <row r="1812" spans="1:25">
      <c r="A1812" t="s">
        <v>1362</v>
      </c>
      <c r="B1812">
        <v>0.47899999999999998</v>
      </c>
      <c r="C1812">
        <v>0.44</v>
      </c>
      <c r="D1812">
        <v>-0.20200000000000001</v>
      </c>
      <c r="E1812">
        <v>0.439</v>
      </c>
      <c r="F1812">
        <v>0.46</v>
      </c>
      <c r="G1812">
        <v>0.63500000000000001</v>
      </c>
      <c r="H1812">
        <v>0.68200000000000005</v>
      </c>
      <c r="I1812">
        <v>0.78600000000000003</v>
      </c>
      <c r="J1812">
        <v>2.8000000000000001E-2</v>
      </c>
      <c r="K1812">
        <v>9.2999999999999999E-2</v>
      </c>
      <c r="L1812">
        <v>-0.34300000000000003</v>
      </c>
      <c r="M1812">
        <v>-0.28299999999999997</v>
      </c>
      <c r="N1812">
        <f t="shared" si="102"/>
        <v>0.56014762446214361</v>
      </c>
      <c r="O1812">
        <f t="shared" si="102"/>
        <v>0.50602649196800387</v>
      </c>
      <c r="P1812">
        <f t="shared" si="102"/>
        <v>-0.21307520851917106</v>
      </c>
      <c r="Q1812">
        <f t="shared" si="102"/>
        <v>0.46916498133771678</v>
      </c>
      <c r="R1812">
        <f t="shared" si="103"/>
        <v>0.45657763009071684</v>
      </c>
      <c r="S1812">
        <f t="shared" si="103"/>
        <v>0.55822467445092605</v>
      </c>
      <c r="T1812">
        <f t="shared" si="103"/>
        <v>0.54006383760065779</v>
      </c>
      <c r="U1812">
        <f t="shared" si="103"/>
        <v>0.70603918577142433</v>
      </c>
      <c r="V1812">
        <f t="shared" si="104"/>
        <v>7.2504556664210421E-2</v>
      </c>
      <c r="W1812">
        <f t="shared" si="104"/>
        <v>0.10807289071618514</v>
      </c>
      <c r="X1812">
        <f t="shared" si="104"/>
        <v>-0.25988351834121048</v>
      </c>
      <c r="Y1812">
        <f t="shared" si="104"/>
        <v>-0.23547941060466876</v>
      </c>
    </row>
    <row r="1813" spans="1:25">
      <c r="A1813" t="s">
        <v>1363</v>
      </c>
      <c r="B1813">
        <v>0.33800000000000002</v>
      </c>
      <c r="C1813">
        <v>0.247</v>
      </c>
      <c r="D1813">
        <v>0.30099999999999999</v>
      </c>
      <c r="E1813">
        <v>0.38700000000000001</v>
      </c>
      <c r="F1813">
        <v>-0.376</v>
      </c>
      <c r="G1813">
        <v>-0.314</v>
      </c>
      <c r="H1813">
        <v>-0.05</v>
      </c>
      <c r="I1813">
        <v>-7.0000000000000007E-2</v>
      </c>
      <c r="J1813">
        <v>-0.63200000000000001</v>
      </c>
      <c r="K1813">
        <v>-0.93500000000000005</v>
      </c>
      <c r="L1813">
        <v>-0.98699999999999999</v>
      </c>
      <c r="M1813">
        <v>-1.3640000000000001</v>
      </c>
      <c r="N1813">
        <f t="shared" si="102"/>
        <v>0.40073850453350257</v>
      </c>
      <c r="O1813">
        <f t="shared" si="102"/>
        <v>0.29101205286106102</v>
      </c>
      <c r="P1813">
        <f t="shared" si="102"/>
        <v>0.31416364726739771</v>
      </c>
      <c r="Q1813">
        <f t="shared" si="102"/>
        <v>0.41464798855312263</v>
      </c>
      <c r="R1813">
        <f t="shared" si="103"/>
        <v>-0.37202025496125235</v>
      </c>
      <c r="S1813">
        <f t="shared" si="103"/>
        <v>-0.27174218328495725</v>
      </c>
      <c r="T1813">
        <f t="shared" si="103"/>
        <v>-7.4337561900427687E-2</v>
      </c>
      <c r="U1813">
        <f t="shared" si="103"/>
        <v>-8.0597832880554415E-2</v>
      </c>
      <c r="V1813">
        <f t="shared" si="104"/>
        <v>-0.57058684628020129</v>
      </c>
      <c r="W1813">
        <f t="shared" si="104"/>
        <v>-0.92450463703629981</v>
      </c>
      <c r="X1813">
        <f t="shared" si="104"/>
        <v>-0.81276911264029605</v>
      </c>
      <c r="Y1813">
        <f t="shared" si="104"/>
        <v>-1.2718462029780515</v>
      </c>
    </row>
    <row r="1814" spans="1:25">
      <c r="A1814" t="s">
        <v>1364</v>
      </c>
      <c r="B1814">
        <v>0.47</v>
      </c>
      <c r="C1814">
        <v>0.42099999999999999</v>
      </c>
      <c r="D1814">
        <v>0.316</v>
      </c>
      <c r="E1814">
        <v>0.58899999999999997</v>
      </c>
      <c r="F1814">
        <v>-7.0000000000000007E-2</v>
      </c>
      <c r="G1814">
        <v>-4.1000000000000002E-2</v>
      </c>
      <c r="H1814">
        <v>1.6E-2</v>
      </c>
      <c r="I1814">
        <v>-4.2000000000000003E-2</v>
      </c>
      <c r="J1814">
        <v>-0.56799999999999995</v>
      </c>
      <c r="K1814">
        <v>-0.69499999999999995</v>
      </c>
      <c r="L1814">
        <v>-1.004</v>
      </c>
      <c r="M1814">
        <v>-1.139</v>
      </c>
      <c r="N1814">
        <f t="shared" si="102"/>
        <v>0.54997257425393242</v>
      </c>
      <c r="O1814">
        <f t="shared" si="102"/>
        <v>0.48485926739270896</v>
      </c>
      <c r="P1814">
        <f t="shared" si="102"/>
        <v>0.32988647596878645</v>
      </c>
      <c r="Q1814">
        <f t="shared" si="102"/>
        <v>0.62642553744712293</v>
      </c>
      <c r="R1814">
        <f t="shared" si="103"/>
        <v>-6.8729641533139207E-2</v>
      </c>
      <c r="S1814">
        <f t="shared" si="103"/>
        <v>-3.2984594073264782E-2</v>
      </c>
      <c r="T1814">
        <f t="shared" si="103"/>
        <v>-1.894071440442819E-2</v>
      </c>
      <c r="U1814">
        <f t="shared" si="103"/>
        <v>-5.4866715448013054E-2</v>
      </c>
      <c r="V1814">
        <f t="shared" si="104"/>
        <v>-0.5082264678128644</v>
      </c>
      <c r="W1814">
        <f t="shared" si="104"/>
        <v>-0.68343595351431874</v>
      </c>
      <c r="X1814">
        <f t="shared" si="104"/>
        <v>-0.82736391870098625</v>
      </c>
      <c r="Y1814">
        <f t="shared" si="104"/>
        <v>-1.0561361860640726</v>
      </c>
    </row>
    <row r="1815" spans="1:25">
      <c r="A1815" t="s">
        <v>1364</v>
      </c>
      <c r="B1815">
        <v>0.20100000000000001</v>
      </c>
      <c r="C1815">
        <v>0.16800000000000001</v>
      </c>
      <c r="D1815">
        <v>0.37</v>
      </c>
      <c r="E1815">
        <v>0.36299999999999999</v>
      </c>
      <c r="F1815">
        <v>0.26600000000000001</v>
      </c>
      <c r="G1815">
        <v>0.309</v>
      </c>
      <c r="H1815">
        <v>0.45200000000000001</v>
      </c>
      <c r="I1815">
        <v>0.45500000000000002</v>
      </c>
      <c r="J1815">
        <v>0.23400000000000001</v>
      </c>
      <c r="K1815">
        <v>-8.6999999999999994E-2</v>
      </c>
      <c r="L1815">
        <v>0.16300000000000001</v>
      </c>
      <c r="M1815">
        <v>-7.3999999999999996E-2</v>
      </c>
      <c r="N1815">
        <f t="shared" si="102"/>
        <v>0.24585162914184425</v>
      </c>
      <c r="O1815">
        <f t="shared" si="102"/>
        <v>0.20300096120588751</v>
      </c>
      <c r="P1815">
        <f t="shared" si="102"/>
        <v>0.3864886592937859</v>
      </c>
      <c r="Q1815">
        <f t="shared" si="102"/>
        <v>0.38948629957561764</v>
      </c>
      <c r="R1815">
        <f t="shared" si="103"/>
        <v>0.2642953457604752</v>
      </c>
      <c r="S1815">
        <f t="shared" si="103"/>
        <v>0.27311487927505884</v>
      </c>
      <c r="T1815">
        <f t="shared" si="103"/>
        <v>0.34701421753884121</v>
      </c>
      <c r="U1815">
        <f t="shared" si="103"/>
        <v>0.40186061897959602</v>
      </c>
      <c r="V1815">
        <f t="shared" si="104"/>
        <v>0.27322702485595102</v>
      </c>
      <c r="W1815">
        <f t="shared" si="104"/>
        <v>-7.272862192530051E-2</v>
      </c>
      <c r="X1815">
        <f t="shared" si="104"/>
        <v>0.17452659146521396</v>
      </c>
      <c r="Y1815">
        <f t="shared" si="104"/>
        <v>-3.5108772671239574E-2</v>
      </c>
    </row>
    <row r="1816" spans="1:25">
      <c r="A1816" t="s">
        <v>1365</v>
      </c>
      <c r="B1816">
        <v>-0.26500000000000001</v>
      </c>
      <c r="C1816">
        <v>-5.6000000000000001E-2</v>
      </c>
      <c r="D1816">
        <v>-0.24399999999999999</v>
      </c>
      <c r="E1816">
        <v>6.9000000000000006E-2</v>
      </c>
      <c r="F1816">
        <v>-0.38600000000000001</v>
      </c>
      <c r="G1816">
        <v>-0.37</v>
      </c>
      <c r="H1816">
        <v>-6.2E-2</v>
      </c>
      <c r="I1816">
        <v>-0.19400000000000001</v>
      </c>
      <c r="J1816">
        <v>-0.108</v>
      </c>
      <c r="K1816">
        <v>-0.56899999999999995</v>
      </c>
      <c r="L1816">
        <v>-0.57799999999999996</v>
      </c>
      <c r="M1816">
        <v>-0.46899999999999997</v>
      </c>
      <c r="N1816">
        <f t="shared" si="102"/>
        <v>-0.28098985941664328</v>
      </c>
      <c r="O1816">
        <f t="shared" si="102"/>
        <v>-4.6549475892326019E-2</v>
      </c>
      <c r="P1816">
        <f t="shared" si="102"/>
        <v>-0.25709912888305947</v>
      </c>
      <c r="Q1816">
        <f t="shared" si="102"/>
        <v>8.1255609601181528E-2</v>
      </c>
      <c r="R1816">
        <f t="shared" si="103"/>
        <v>-0.38193171291641942</v>
      </c>
      <c r="S1816">
        <f t="shared" si="103"/>
        <v>-0.32071809902068898</v>
      </c>
      <c r="T1816">
        <f t="shared" si="103"/>
        <v>-8.4409715990609424E-2</v>
      </c>
      <c r="U1816">
        <f t="shared" si="103"/>
        <v>-0.19454992436752327</v>
      </c>
      <c r="V1816">
        <f t="shared" si="104"/>
        <v>-6.0011247578880475E-2</v>
      </c>
      <c r="W1816">
        <f t="shared" si="104"/>
        <v>-0.55687489466527884</v>
      </c>
      <c r="X1816">
        <f t="shared" si="104"/>
        <v>-0.46163524918016252</v>
      </c>
      <c r="Y1816">
        <f t="shared" si="104"/>
        <v>-0.41379969125355792</v>
      </c>
    </row>
    <row r="1817" spans="1:25">
      <c r="A1817" t="s">
        <v>1366</v>
      </c>
      <c r="B1817">
        <v>0.111</v>
      </c>
      <c r="C1817">
        <v>-3.0000000000000001E-3</v>
      </c>
      <c r="D1817">
        <v>-0.187</v>
      </c>
      <c r="E1817">
        <v>0.12</v>
      </c>
      <c r="F1817">
        <v>0.36</v>
      </c>
      <c r="G1817">
        <v>0.19800000000000001</v>
      </c>
      <c r="H1817">
        <v>0.68100000000000005</v>
      </c>
      <c r="I1817">
        <v>0.70499999999999996</v>
      </c>
      <c r="J1817">
        <v>-0.47499999999999998</v>
      </c>
      <c r="K1817">
        <v>-0.53500000000000003</v>
      </c>
      <c r="L1817">
        <v>-0.64</v>
      </c>
      <c r="M1817">
        <v>-0.82799999999999996</v>
      </c>
      <c r="N1817">
        <f t="shared" si="102"/>
        <v>0.14410112705973291</v>
      </c>
      <c r="O1817">
        <f t="shared" si="102"/>
        <v>1.2495940028233425E-2</v>
      </c>
      <c r="P1817">
        <f t="shared" si="102"/>
        <v>-0.19735237981778231</v>
      </c>
      <c r="Q1817">
        <f t="shared" si="102"/>
        <v>0.13472419867837965</v>
      </c>
      <c r="R1817">
        <f t="shared" si="103"/>
        <v>0.35746305053904587</v>
      </c>
      <c r="S1817">
        <f t="shared" si="103"/>
        <v>0.17603761772744767</v>
      </c>
      <c r="T1817">
        <f t="shared" si="103"/>
        <v>0.53922449142647599</v>
      </c>
      <c r="U1817">
        <f t="shared" si="103"/>
        <v>0.63160273891300101</v>
      </c>
      <c r="V1817">
        <f t="shared" si="104"/>
        <v>-0.41760904285251543</v>
      </c>
      <c r="W1817">
        <f t="shared" si="104"/>
        <v>-0.52272349783299832</v>
      </c>
      <c r="X1817">
        <f t="shared" si="104"/>
        <v>-0.51486336540150313</v>
      </c>
      <c r="Y1817">
        <f t="shared" si="104"/>
        <v>-0.75797700712963967</v>
      </c>
    </row>
    <row r="1818" spans="1:25">
      <c r="A1818" t="s">
        <v>1367</v>
      </c>
      <c r="B1818">
        <v>-0.05</v>
      </c>
      <c r="C1818">
        <v>-7.0999999999999994E-2</v>
      </c>
      <c r="D1818">
        <v>-0.39200000000000002</v>
      </c>
      <c r="E1818">
        <v>-0.307</v>
      </c>
      <c r="F1818">
        <v>-0.21299999999999999</v>
      </c>
      <c r="G1818">
        <v>-0.13400000000000001</v>
      </c>
      <c r="H1818">
        <v>-0.153</v>
      </c>
      <c r="I1818">
        <v>-0.313</v>
      </c>
      <c r="J1818">
        <v>-0.33700000000000002</v>
      </c>
      <c r="K1818">
        <v>-0.08</v>
      </c>
      <c r="L1818">
        <v>0.27200000000000002</v>
      </c>
      <c r="M1818">
        <v>-0.08</v>
      </c>
      <c r="N1818">
        <f t="shared" si="102"/>
        <v>-3.7919215553821779E-2</v>
      </c>
      <c r="O1818">
        <f t="shared" si="102"/>
        <v>-6.3260442662295663E-2</v>
      </c>
      <c r="P1818">
        <f t="shared" si="102"/>
        <v>-0.41223103873676165</v>
      </c>
      <c r="Q1818">
        <f t="shared" si="102"/>
        <v>-0.31294418437972998</v>
      </c>
      <c r="R1818">
        <f t="shared" si="103"/>
        <v>-0.21046349029202865</v>
      </c>
      <c r="S1818">
        <f t="shared" si="103"/>
        <v>-0.11431959699153364</v>
      </c>
      <c r="T1818">
        <f t="shared" si="103"/>
        <v>-0.16079021784115419</v>
      </c>
      <c r="U1818">
        <f t="shared" si="103"/>
        <v>-0.30390717345582408</v>
      </c>
      <c r="V1818">
        <f t="shared" si="104"/>
        <v>-0.2831444767823203</v>
      </c>
      <c r="W1818">
        <f t="shared" si="104"/>
        <v>-6.5697451989242747E-2</v>
      </c>
      <c r="X1818">
        <f t="shared" si="104"/>
        <v>0.26810505385434491</v>
      </c>
      <c r="Y1818">
        <f t="shared" si="104"/>
        <v>-4.0861039788945681E-2</v>
      </c>
    </row>
    <row r="1819" spans="1:25">
      <c r="A1819" t="s">
        <v>1368</v>
      </c>
      <c r="B1819">
        <v>-0.39900000000000002</v>
      </c>
      <c r="C1819">
        <v>-0.31900000000000001</v>
      </c>
      <c r="D1819">
        <v>-0.20599999999999999</v>
      </c>
      <c r="E1819">
        <v>-0.52</v>
      </c>
      <c r="F1819">
        <v>-1.121</v>
      </c>
      <c r="G1819">
        <v>-1.2050000000000001</v>
      </c>
      <c r="H1819">
        <v>-1.181</v>
      </c>
      <c r="I1819">
        <v>-1.393</v>
      </c>
      <c r="J1819">
        <v>0.59299999999999997</v>
      </c>
      <c r="K1819">
        <v>0.72799999999999998</v>
      </c>
      <c r="L1819">
        <v>0.52300000000000002</v>
      </c>
      <c r="M1819">
        <v>0.45</v>
      </c>
      <c r="N1819">
        <f t="shared" si="102"/>
        <v>-0.43248505140556459</v>
      </c>
      <c r="O1819">
        <f t="shared" si="102"/>
        <v>-0.33954842659246059</v>
      </c>
      <c r="P1819">
        <f t="shared" si="102"/>
        <v>-0.21726796283954136</v>
      </c>
      <c r="Q1819">
        <f t="shared" si="102"/>
        <v>-0.5362541740550868</v>
      </c>
      <c r="R1819">
        <f t="shared" si="103"/>
        <v>-1.110423872621201</v>
      </c>
      <c r="S1819">
        <f t="shared" si="103"/>
        <v>-1.0509839854374039</v>
      </c>
      <c r="T1819">
        <f t="shared" si="103"/>
        <v>-1.0236380849000555</v>
      </c>
      <c r="U1819">
        <f t="shared" si="103"/>
        <v>-1.2963931315681336</v>
      </c>
      <c r="V1819">
        <f t="shared" si="104"/>
        <v>0.62302977282116889</v>
      </c>
      <c r="W1819">
        <f t="shared" si="104"/>
        <v>0.74590044920142617</v>
      </c>
      <c r="X1819">
        <f t="shared" si="104"/>
        <v>0.48359307275041707</v>
      </c>
      <c r="Y1819">
        <f t="shared" si="104"/>
        <v>0.46725588894175996</v>
      </c>
    </row>
    <row r="1820" spans="1:25">
      <c r="A1820" t="s">
        <v>1369</v>
      </c>
      <c r="B1820">
        <v>-0.40699999999999997</v>
      </c>
      <c r="C1820">
        <v>-0.48699999999999999</v>
      </c>
      <c r="D1820">
        <v>-0.44</v>
      </c>
      <c r="E1820">
        <v>-0.67300000000000004</v>
      </c>
      <c r="F1820">
        <v>-1.5369999999999999</v>
      </c>
      <c r="G1820">
        <v>-1.431</v>
      </c>
      <c r="H1820">
        <v>-1.5649999999999999</v>
      </c>
      <c r="I1820">
        <v>-1.4</v>
      </c>
      <c r="J1820">
        <v>0.51800000000000002</v>
      </c>
      <c r="K1820">
        <v>0.58699999999999997</v>
      </c>
      <c r="L1820">
        <v>0.51300000000000001</v>
      </c>
      <c r="M1820">
        <v>0.30399999999999999</v>
      </c>
      <c r="N1820">
        <f t="shared" si="102"/>
        <v>-0.44152954047952997</v>
      </c>
      <c r="O1820">
        <f t="shared" si="102"/>
        <v>-0.52671125441612077</v>
      </c>
      <c r="P1820">
        <f t="shared" si="102"/>
        <v>-0.4625440905812056</v>
      </c>
      <c r="Q1820">
        <f t="shared" si="102"/>
        <v>-0.69665994128668118</v>
      </c>
      <c r="R1820">
        <f t="shared" si="103"/>
        <v>-1.522740523556152</v>
      </c>
      <c r="S1820">
        <f t="shared" si="103"/>
        <v>-1.2486367882280358</v>
      </c>
      <c r="T1820">
        <f t="shared" si="103"/>
        <v>-1.3459470157858706</v>
      </c>
      <c r="U1820">
        <f t="shared" si="103"/>
        <v>-1.302825910926269</v>
      </c>
      <c r="V1820">
        <f t="shared" si="104"/>
        <v>0.54995120430475852</v>
      </c>
      <c r="W1820">
        <f t="shared" si="104"/>
        <v>0.60427259763226238</v>
      </c>
      <c r="X1820">
        <f t="shared" si="104"/>
        <v>0.47500789271471699</v>
      </c>
      <c r="Y1820">
        <f t="shared" si="104"/>
        <v>0.3272840557442448</v>
      </c>
    </row>
    <row r="1821" spans="1:25">
      <c r="A1821" t="s">
        <v>1370</v>
      </c>
      <c r="B1821">
        <v>0.78300000000000003</v>
      </c>
      <c r="C1821">
        <v>0.59799999999999998</v>
      </c>
      <c r="D1821">
        <v>0.78800000000000003</v>
      </c>
      <c r="E1821">
        <v>0.85799999999999998</v>
      </c>
      <c r="F1821">
        <v>1.256</v>
      </c>
      <c r="G1821">
        <v>1.216</v>
      </c>
      <c r="H1821">
        <v>1.44</v>
      </c>
      <c r="I1821">
        <v>1.1479999999999999</v>
      </c>
      <c r="J1821">
        <v>0.127</v>
      </c>
      <c r="K1821">
        <v>5.6000000000000001E-2</v>
      </c>
      <c r="L1821">
        <v>8.3000000000000004E-2</v>
      </c>
      <c r="M1821">
        <v>0.34200000000000003</v>
      </c>
      <c r="N1821">
        <f t="shared" si="102"/>
        <v>0.90383820927283076</v>
      </c>
      <c r="O1821">
        <f t="shared" si="102"/>
        <v>0.68204867527835078</v>
      </c>
      <c r="P1821">
        <f t="shared" si="102"/>
        <v>0.82463148577248513</v>
      </c>
      <c r="Q1821">
        <f t="shared" si="102"/>
        <v>0.90844613473665803</v>
      </c>
      <c r="R1821">
        <f t="shared" si="103"/>
        <v>1.2455296833220177</v>
      </c>
      <c r="S1821">
        <f t="shared" si="103"/>
        <v>1.0663498002091434</v>
      </c>
      <c r="T1821">
        <f t="shared" si="103"/>
        <v>1.1762882376304702</v>
      </c>
      <c r="U1821">
        <f t="shared" si="103"/>
        <v>1.0387057754349944</v>
      </c>
      <c r="V1821">
        <f t="shared" si="104"/>
        <v>0.16896826710587218</v>
      </c>
      <c r="W1821">
        <f t="shared" si="104"/>
        <v>7.0908135339879746E-2</v>
      </c>
      <c r="X1821">
        <f t="shared" si="104"/>
        <v>0.10584515117961324</v>
      </c>
      <c r="Y1821">
        <f t="shared" si="104"/>
        <v>0.36371508082305015</v>
      </c>
    </row>
    <row r="1822" spans="1:25">
      <c r="A1822" t="s">
        <v>1371</v>
      </c>
      <c r="B1822">
        <v>7.0000000000000001E-3</v>
      </c>
      <c r="C1822">
        <v>3.9E-2</v>
      </c>
      <c r="D1822">
        <v>-0.182</v>
      </c>
      <c r="E1822">
        <v>2E-3</v>
      </c>
      <c r="F1822">
        <v>5.6000000000000001E-2</v>
      </c>
      <c r="G1822">
        <v>0.188</v>
      </c>
      <c r="H1822">
        <v>0.23200000000000001</v>
      </c>
      <c r="I1822">
        <v>7.0999999999999994E-2</v>
      </c>
      <c r="J1822">
        <v>6.2E-2</v>
      </c>
      <c r="K1822">
        <v>-0.35299999999999998</v>
      </c>
      <c r="L1822">
        <v>-0.66400000000000003</v>
      </c>
      <c r="M1822">
        <v>-0.60699999999999998</v>
      </c>
      <c r="N1822">
        <f t="shared" si="102"/>
        <v>2.6522769098182054E-2</v>
      </c>
      <c r="O1822">
        <f t="shared" si="102"/>
        <v>5.9286646984148456E-2</v>
      </c>
      <c r="P1822">
        <f t="shared" si="102"/>
        <v>-0.19211143691731941</v>
      </c>
      <c r="Q1822">
        <f t="shared" si="102"/>
        <v>1.1012561205646762E-2</v>
      </c>
      <c r="R1822">
        <f t="shared" si="103"/>
        <v>5.6154728701966201E-2</v>
      </c>
      <c r="S1822">
        <f t="shared" si="103"/>
        <v>0.16729191848892411</v>
      </c>
      <c r="T1822">
        <f t="shared" si="103"/>
        <v>0.16235805921884292</v>
      </c>
      <c r="U1822">
        <f t="shared" si="103"/>
        <v>4.8976722761885999E-2</v>
      </c>
      <c r="V1822">
        <f t="shared" si="104"/>
        <v>0.10563350772498314</v>
      </c>
      <c r="W1822">
        <f t="shared" si="104"/>
        <v>-0.33991307949549598</v>
      </c>
      <c r="X1822">
        <f t="shared" si="104"/>
        <v>-0.53546779748718332</v>
      </c>
      <c r="Y1822">
        <f t="shared" si="104"/>
        <v>-0.54610183496079823</v>
      </c>
    </row>
    <row r="1823" spans="1:25">
      <c r="A1823" t="s">
        <v>1371</v>
      </c>
      <c r="B1823">
        <v>-1.7000000000000001E-2</v>
      </c>
      <c r="C1823">
        <v>-1.4E-2</v>
      </c>
      <c r="D1823">
        <v>1E-3</v>
      </c>
      <c r="E1823">
        <v>-4.4999999999999998E-2</v>
      </c>
      <c r="F1823">
        <v>-0.14799999999999999</v>
      </c>
      <c r="G1823">
        <v>0.11</v>
      </c>
      <c r="H1823">
        <v>0.13300000000000001</v>
      </c>
      <c r="I1823">
        <v>-0.20300000000000001</v>
      </c>
      <c r="J1823">
        <v>-0.215</v>
      </c>
      <c r="K1823">
        <v>-0.30099999999999999</v>
      </c>
      <c r="L1823">
        <v>-0.502</v>
      </c>
      <c r="M1823">
        <v>-0.35399999999999998</v>
      </c>
      <c r="N1823">
        <f t="shared" si="102"/>
        <v>-6.1069812371429793E-4</v>
      </c>
      <c r="O1823">
        <f t="shared" si="102"/>
        <v>2.4123106358901332E-4</v>
      </c>
      <c r="P1823">
        <f t="shared" si="102"/>
        <v>-2.9292676037689631E-4</v>
      </c>
      <c r="Q1823">
        <f t="shared" si="102"/>
        <v>-3.8262413041967175E-2</v>
      </c>
      <c r="R1823">
        <f t="shared" si="103"/>
        <v>-0.14603901358344254</v>
      </c>
      <c r="S1823">
        <f t="shared" si="103"/>
        <v>9.9075464428440563E-2</v>
      </c>
      <c r="T1823">
        <f t="shared" si="103"/>
        <v>7.9262787974843665E-2</v>
      </c>
      <c r="U1823">
        <f t="shared" si="103"/>
        <v>-0.20282064068512587</v>
      </c>
      <c r="V1823">
        <f t="shared" si="104"/>
        <v>-0.16427000532895936</v>
      </c>
      <c r="W1823">
        <f t="shared" si="104"/>
        <v>-0.28768153139906683</v>
      </c>
      <c r="X1823">
        <f t="shared" si="104"/>
        <v>-0.39638788090884186</v>
      </c>
      <c r="Y1823">
        <f t="shared" si="104"/>
        <v>-0.30354790483085764</v>
      </c>
    </row>
    <row r="1824" spans="1:25">
      <c r="A1824" t="s">
        <v>1372</v>
      </c>
      <c r="B1824">
        <v>0.55300000000000005</v>
      </c>
      <c r="C1824">
        <v>6.6000000000000003E-2</v>
      </c>
      <c r="D1824">
        <v>0.33</v>
      </c>
      <c r="E1824">
        <v>0.44</v>
      </c>
      <c r="F1824">
        <v>0.63800000000000001</v>
      </c>
      <c r="G1824">
        <v>0.77300000000000002</v>
      </c>
      <c r="H1824">
        <v>0.97899999999999998</v>
      </c>
      <c r="I1824">
        <v>0.42299999999999999</v>
      </c>
      <c r="J1824">
        <v>5.1999999999999998E-2</v>
      </c>
      <c r="K1824">
        <v>0.45500000000000002</v>
      </c>
      <c r="L1824">
        <v>0.28299999999999997</v>
      </c>
      <c r="M1824">
        <v>0.21099999999999999</v>
      </c>
      <c r="N1824">
        <f t="shared" si="102"/>
        <v>0.64380914839632408</v>
      </c>
      <c r="O1824">
        <f t="shared" si="102"/>
        <v>8.9366387170093847E-2</v>
      </c>
      <c r="P1824">
        <f t="shared" si="102"/>
        <v>0.34456111609008261</v>
      </c>
      <c r="Q1824">
        <f t="shared" si="102"/>
        <v>0.47021338504511284</v>
      </c>
      <c r="R1824">
        <f t="shared" si="103"/>
        <v>0.63300158169269116</v>
      </c>
      <c r="S1824">
        <f t="shared" si="103"/>
        <v>0.67891532394255083</v>
      </c>
      <c r="T1824">
        <f t="shared" si="103"/>
        <v>0.78934965133265544</v>
      </c>
      <c r="U1824">
        <f t="shared" si="103"/>
        <v>0.37245362762812018</v>
      </c>
      <c r="V1824">
        <f t="shared" si="104"/>
        <v>9.5889698589461753E-2</v>
      </c>
      <c r="W1824">
        <f t="shared" si="104"/>
        <v>0.47168482169517301</v>
      </c>
      <c r="X1824">
        <f t="shared" si="104"/>
        <v>0.27754875189361494</v>
      </c>
      <c r="Y1824">
        <f t="shared" si="104"/>
        <v>0.23812391541980024</v>
      </c>
    </row>
    <row r="1825" spans="1:25">
      <c r="A1825" t="s">
        <v>1373</v>
      </c>
      <c r="B1825">
        <v>0.45700000000000002</v>
      </c>
      <c r="C1825">
        <v>0.38900000000000001</v>
      </c>
      <c r="D1825">
        <v>0.60699999999999998</v>
      </c>
      <c r="E1825">
        <v>0.52800000000000002</v>
      </c>
      <c r="F1825">
        <v>0.82299999999999995</v>
      </c>
      <c r="G1825">
        <v>0.94799999999999995</v>
      </c>
      <c r="H1825">
        <v>1.3859999999999999</v>
      </c>
      <c r="I1825">
        <v>0.76300000000000001</v>
      </c>
      <c r="J1825">
        <v>4.4999999999999998E-2</v>
      </c>
      <c r="K1825">
        <v>4.2000000000000003E-2</v>
      </c>
      <c r="L1825">
        <v>0.65500000000000003</v>
      </c>
      <c r="M1825">
        <v>0.108</v>
      </c>
      <c r="N1825">
        <f t="shared" si="102"/>
        <v>0.53527527950873866</v>
      </c>
      <c r="O1825">
        <f t="shared" si="102"/>
        <v>0.44920920495010708</v>
      </c>
      <c r="P1825">
        <f t="shared" si="102"/>
        <v>0.6349093527757278</v>
      </c>
      <c r="Q1825">
        <f t="shared" si="102"/>
        <v>0.56247291129596444</v>
      </c>
      <c r="R1825">
        <f t="shared" si="103"/>
        <v>0.81636355386328241</v>
      </c>
      <c r="S1825">
        <f t="shared" si="103"/>
        <v>0.8319650606167126</v>
      </c>
      <c r="T1825">
        <f t="shared" si="103"/>
        <v>1.1309635442246524</v>
      </c>
      <c r="U1825">
        <f t="shared" si="103"/>
        <v>0.68490291073755105</v>
      </c>
      <c r="V1825">
        <f t="shared" si="104"/>
        <v>8.9069032194596776E-2</v>
      </c>
      <c r="W1825">
        <f t="shared" si="104"/>
        <v>5.68457954677642E-2</v>
      </c>
      <c r="X1825">
        <f t="shared" si="104"/>
        <v>0.59691744922165824</v>
      </c>
      <c r="Y1825">
        <f t="shared" si="104"/>
        <v>0.13937666323251216</v>
      </c>
    </row>
    <row r="1826" spans="1:25">
      <c r="A1826" t="s">
        <v>1373</v>
      </c>
      <c r="B1826">
        <v>1.0880000000000001</v>
      </c>
      <c r="C1826">
        <v>0.53900000000000003</v>
      </c>
      <c r="D1826">
        <v>0.84499999999999997</v>
      </c>
      <c r="E1826">
        <v>1.073</v>
      </c>
      <c r="F1826">
        <v>1.052</v>
      </c>
      <c r="G1826">
        <v>1.121</v>
      </c>
      <c r="H1826">
        <v>1.3080000000000001</v>
      </c>
      <c r="I1826">
        <v>0.86499999999999999</v>
      </c>
      <c r="J1826">
        <v>0.83599999999999997</v>
      </c>
      <c r="K1826">
        <v>0.78300000000000003</v>
      </c>
      <c r="L1826">
        <v>0.83099999999999996</v>
      </c>
      <c r="M1826">
        <v>0.70099999999999996</v>
      </c>
      <c r="N1826">
        <f t="shared" si="102"/>
        <v>1.2486593552177638</v>
      </c>
      <c r="O1826">
        <f t="shared" si="102"/>
        <v>0.61631887264980356</v>
      </c>
      <c r="P1826">
        <f t="shared" si="102"/>
        <v>0.88437823483776223</v>
      </c>
      <c r="Q1826">
        <f t="shared" si="102"/>
        <v>1.1338529318268069</v>
      </c>
      <c r="R1826">
        <f t="shared" si="103"/>
        <v>1.043335941036609</v>
      </c>
      <c r="S1826">
        <f t="shared" si="103"/>
        <v>0.98326565744316985</v>
      </c>
      <c r="T1826">
        <f t="shared" si="103"/>
        <v>1.0654945426384712</v>
      </c>
      <c r="U1826">
        <f t="shared" si="103"/>
        <v>0.77863769567038021</v>
      </c>
      <c r="V1826">
        <f t="shared" si="104"/>
        <v>0.8598043348143386</v>
      </c>
      <c r="W1826">
        <f t="shared" si="104"/>
        <v>0.80114535584188018</v>
      </c>
      <c r="X1826">
        <f t="shared" si="104"/>
        <v>0.74801661784997975</v>
      </c>
      <c r="Y1826">
        <f t="shared" si="104"/>
        <v>0.70789239669913184</v>
      </c>
    </row>
    <row r="1827" spans="1:25">
      <c r="A1827" t="s">
        <v>1374</v>
      </c>
      <c r="B1827">
        <v>0.223</v>
      </c>
      <c r="C1827">
        <v>7.8E-2</v>
      </c>
      <c r="D1827">
        <v>0.22600000000000001</v>
      </c>
      <c r="E1827">
        <v>0.121</v>
      </c>
      <c r="F1827">
        <v>0.43</v>
      </c>
      <c r="G1827">
        <v>0.57199999999999995</v>
      </c>
      <c r="H1827">
        <v>0.66200000000000003</v>
      </c>
      <c r="I1827">
        <v>0.42399999999999999</v>
      </c>
      <c r="J1827">
        <v>-0.154</v>
      </c>
      <c r="K1827">
        <v>8.6999999999999994E-2</v>
      </c>
      <c r="L1827">
        <v>0.253</v>
      </c>
      <c r="M1827">
        <v>7.5999999999999998E-2</v>
      </c>
      <c r="N1827">
        <f t="shared" si="102"/>
        <v>0.27072397409524923</v>
      </c>
      <c r="O1827">
        <f t="shared" si="102"/>
        <v>0.10273516058606956</v>
      </c>
      <c r="P1827">
        <f t="shared" si="102"/>
        <v>0.23554950376045408</v>
      </c>
      <c r="Q1827">
        <f t="shared" si="102"/>
        <v>0.13577260238577568</v>
      </c>
      <c r="R1827">
        <f t="shared" si="103"/>
        <v>0.42684325622521557</v>
      </c>
      <c r="S1827">
        <f t="shared" si="103"/>
        <v>0.50312676924822775</v>
      </c>
      <c r="T1827">
        <f t="shared" si="103"/>
        <v>0.52327691411702149</v>
      </c>
      <c r="U1827">
        <f t="shared" si="103"/>
        <v>0.37337259610785378</v>
      </c>
      <c r="V1827">
        <f t="shared" si="104"/>
        <v>-0.10483276960227887</v>
      </c>
      <c r="W1827">
        <f t="shared" si="104"/>
        <v>0.10204617362813562</v>
      </c>
      <c r="X1827">
        <f t="shared" si="104"/>
        <v>0.2517932117865147</v>
      </c>
      <c r="Y1827">
        <f t="shared" si="104"/>
        <v>0.10869790527141296</v>
      </c>
    </row>
    <row r="1828" spans="1:25">
      <c r="A1828" t="s">
        <v>1375</v>
      </c>
      <c r="B1828">
        <v>-0.108</v>
      </c>
      <c r="C1828">
        <v>-0.16600000000000001</v>
      </c>
      <c r="D1828">
        <v>-0.38600000000000001</v>
      </c>
      <c r="E1828">
        <v>-3.1E-2</v>
      </c>
      <c r="F1828">
        <v>0.1</v>
      </c>
      <c r="G1828">
        <v>0.27800000000000002</v>
      </c>
      <c r="H1828">
        <v>0.47</v>
      </c>
      <c r="I1828">
        <v>0.121</v>
      </c>
      <c r="J1828">
        <v>0.19500000000000001</v>
      </c>
      <c r="K1828">
        <v>0.20599999999999999</v>
      </c>
      <c r="L1828">
        <v>5.3999999999999999E-2</v>
      </c>
      <c r="M1828">
        <v>-5.5E-2</v>
      </c>
      <c r="N1828">
        <f t="shared" si="102"/>
        <v>-0.10349176134007129</v>
      </c>
      <c r="O1828">
        <f t="shared" si="102"/>
        <v>-0.16909656553877014</v>
      </c>
      <c r="P1828">
        <f t="shared" si="102"/>
        <v>-0.40594190725620616</v>
      </c>
      <c r="Q1828">
        <f t="shared" si="102"/>
        <v>-2.3584761138422602E-2</v>
      </c>
      <c r="R1828">
        <f t="shared" si="103"/>
        <v>9.9765143704701423E-2</v>
      </c>
      <c r="S1828">
        <f t="shared" si="103"/>
        <v>0.24600321163563593</v>
      </c>
      <c r="T1828">
        <f t="shared" si="103"/>
        <v>0.36212244867411386</v>
      </c>
      <c r="U1828">
        <f t="shared" si="103"/>
        <v>9.4925146748567002E-2</v>
      </c>
      <c r="V1828">
        <f t="shared" si="104"/>
        <v>0.23522616922741765</v>
      </c>
      <c r="W1828">
        <f t="shared" si="104"/>
        <v>0.22157606254111781</v>
      </c>
      <c r="X1828">
        <f t="shared" si="104"/>
        <v>8.0948129076082995E-2</v>
      </c>
      <c r="Y1828">
        <f t="shared" si="104"/>
        <v>-1.6893260131836927E-2</v>
      </c>
    </row>
    <row r="1829" spans="1:25">
      <c r="A1829" t="s">
        <v>1376</v>
      </c>
      <c r="B1829">
        <v>0.69099999999999995</v>
      </c>
      <c r="C1829">
        <v>0.55700000000000005</v>
      </c>
      <c r="D1829">
        <v>0.92100000000000004</v>
      </c>
      <c r="E1829">
        <v>0.86</v>
      </c>
      <c r="F1829">
        <v>4.1000000000000002E-2</v>
      </c>
      <c r="G1829">
        <v>0.23799999999999999</v>
      </c>
      <c r="H1829">
        <v>0.30199999999999999</v>
      </c>
      <c r="I1829">
        <v>7.0000000000000001E-3</v>
      </c>
      <c r="J1829">
        <v>1.34</v>
      </c>
      <c r="K1829">
        <v>1.776</v>
      </c>
      <c r="L1829">
        <v>2.0710000000000002</v>
      </c>
      <c r="M1829">
        <v>1.871</v>
      </c>
      <c r="N1829">
        <f t="shared" si="102"/>
        <v>0.79982658492222802</v>
      </c>
      <c r="O1829">
        <f t="shared" si="102"/>
        <v>0.63637203277376719</v>
      </c>
      <c r="P1829">
        <f t="shared" si="102"/>
        <v>0.96404056692479856</v>
      </c>
      <c r="Q1829">
        <f t="shared" si="102"/>
        <v>0.91054294215145015</v>
      </c>
      <c r="R1829">
        <f t="shared" si="103"/>
        <v>4.1287541769215556E-2</v>
      </c>
      <c r="S1829">
        <f t="shared" si="103"/>
        <v>0.21102041468154176</v>
      </c>
      <c r="T1829">
        <f t="shared" si="103"/>
        <v>0.22111229141156963</v>
      </c>
      <c r="U1829">
        <f t="shared" si="103"/>
        <v>-9.8372599410656743E-3</v>
      </c>
      <c r="V1829">
        <f t="shared" si="104"/>
        <v>1.3508923152446168</v>
      </c>
      <c r="W1829">
        <f t="shared" si="104"/>
        <v>1.798567033914076</v>
      </c>
      <c r="X1829">
        <f t="shared" si="104"/>
        <v>1.8125789422767906</v>
      </c>
      <c r="Y1829">
        <f t="shared" si="104"/>
        <v>1.8295844846518217</v>
      </c>
    </row>
    <row r="1830" spans="1:25">
      <c r="A1830" t="s">
        <v>1377</v>
      </c>
      <c r="B1830">
        <v>0.42899999999999999</v>
      </c>
      <c r="C1830">
        <v>0.29699999999999999</v>
      </c>
      <c r="D1830">
        <v>0.29599999999999999</v>
      </c>
      <c r="E1830">
        <v>0.58899999999999997</v>
      </c>
      <c r="F1830">
        <v>0.35099999999999998</v>
      </c>
      <c r="G1830">
        <v>0.57099999999999995</v>
      </c>
      <c r="H1830">
        <v>0.45300000000000001</v>
      </c>
      <c r="I1830">
        <v>0.33900000000000002</v>
      </c>
      <c r="J1830">
        <v>0.64500000000000002</v>
      </c>
      <c r="K1830">
        <v>1.373</v>
      </c>
      <c r="L1830">
        <v>1.5069999999999999</v>
      </c>
      <c r="M1830">
        <v>1.506</v>
      </c>
      <c r="N1830">
        <f t="shared" si="102"/>
        <v>0.5036195677498595</v>
      </c>
      <c r="O1830">
        <f t="shared" si="102"/>
        <v>0.34671527542762648</v>
      </c>
      <c r="P1830">
        <f t="shared" si="102"/>
        <v>0.30892270436693481</v>
      </c>
      <c r="Q1830">
        <f t="shared" si="102"/>
        <v>0.62642553744712293</v>
      </c>
      <c r="R1830">
        <f t="shared" si="103"/>
        <v>0.34854273837939548</v>
      </c>
      <c r="S1830">
        <f t="shared" si="103"/>
        <v>0.50225219932437537</v>
      </c>
      <c r="T1830">
        <f t="shared" si="103"/>
        <v>0.34785356371302306</v>
      </c>
      <c r="U1830">
        <f t="shared" si="103"/>
        <v>0.29526027533049615</v>
      </c>
      <c r="V1830">
        <f t="shared" si="104"/>
        <v>0.67369758032588012</v>
      </c>
      <c r="W1830">
        <f t="shared" si="104"/>
        <v>1.3937725361667499</v>
      </c>
      <c r="X1830">
        <f t="shared" si="104"/>
        <v>1.3283747882633055</v>
      </c>
      <c r="Y1830">
        <f t="shared" si="104"/>
        <v>1.4796549016580338</v>
      </c>
    </row>
    <row r="1831" spans="1:25">
      <c r="A1831" t="s">
        <v>1378</v>
      </c>
      <c r="B1831">
        <v>0.54100000000000004</v>
      </c>
      <c r="C1831">
        <v>0.55300000000000005</v>
      </c>
      <c r="D1831">
        <v>0.48299999999999998</v>
      </c>
      <c r="E1831">
        <v>0.32900000000000001</v>
      </c>
      <c r="F1831">
        <v>0.53800000000000003</v>
      </c>
      <c r="G1831">
        <v>0.82699999999999996</v>
      </c>
      <c r="H1831">
        <v>0.8</v>
      </c>
      <c r="I1831">
        <v>0.33800000000000002</v>
      </c>
      <c r="J1831">
        <v>0.97</v>
      </c>
      <c r="K1831">
        <v>1.448</v>
      </c>
      <c r="L1831">
        <v>1.8520000000000001</v>
      </c>
      <c r="M1831">
        <v>1.5620000000000001</v>
      </c>
      <c r="N1831">
        <f t="shared" si="102"/>
        <v>0.6302424147853759</v>
      </c>
      <c r="O1831">
        <f t="shared" si="102"/>
        <v>0.63191577496844198</v>
      </c>
      <c r="P1831">
        <f t="shared" si="102"/>
        <v>0.50493396884424768</v>
      </c>
      <c r="Q1831">
        <f t="shared" si="102"/>
        <v>0.35384057352415227</v>
      </c>
      <c r="R1831">
        <f t="shared" si="103"/>
        <v>0.53388700214102025</v>
      </c>
      <c r="S1831">
        <f t="shared" si="103"/>
        <v>0.72614209983057787</v>
      </c>
      <c r="T1831">
        <f t="shared" si="103"/>
        <v>0.63910668615411137</v>
      </c>
      <c r="U1831">
        <f t="shared" si="103"/>
        <v>0.29434130685076254</v>
      </c>
      <c r="V1831">
        <f t="shared" si="104"/>
        <v>0.9903713772303252</v>
      </c>
      <c r="W1831">
        <f t="shared" si="104"/>
        <v>1.4691064997673688</v>
      </c>
      <c r="X1831">
        <f t="shared" si="104"/>
        <v>1.6245634994949587</v>
      </c>
      <c r="Y1831">
        <f t="shared" si="104"/>
        <v>1.5333427280899574</v>
      </c>
    </row>
    <row r="1832" spans="1:25">
      <c r="A1832" t="s">
        <v>1379</v>
      </c>
      <c r="B1832">
        <v>0.53100000000000003</v>
      </c>
      <c r="C1832">
        <v>0.27100000000000002</v>
      </c>
      <c r="D1832">
        <v>0.17299999999999999</v>
      </c>
      <c r="E1832">
        <v>0.435</v>
      </c>
      <c r="F1832">
        <v>-0.26500000000000001</v>
      </c>
      <c r="G1832">
        <v>-0.20699999999999999</v>
      </c>
      <c r="H1832">
        <v>-0.153</v>
      </c>
      <c r="I1832">
        <v>-0.26700000000000002</v>
      </c>
      <c r="J1832">
        <v>8.3000000000000004E-2</v>
      </c>
      <c r="K1832">
        <v>-8.7999999999999995E-2</v>
      </c>
      <c r="L1832">
        <v>-0.29099999999999998</v>
      </c>
      <c r="M1832">
        <v>-6.8000000000000005E-2</v>
      </c>
      <c r="N1832">
        <f t="shared" si="102"/>
        <v>0.61893680344291913</v>
      </c>
      <c r="O1832">
        <f t="shared" si="102"/>
        <v>0.31774959969301247</v>
      </c>
      <c r="P1832">
        <f t="shared" si="102"/>
        <v>0.1799955090155472</v>
      </c>
      <c r="Q1832">
        <f t="shared" si="102"/>
        <v>0.46497136650813259</v>
      </c>
      <c r="R1832">
        <f t="shared" si="103"/>
        <v>-0.26200307165889758</v>
      </c>
      <c r="S1832">
        <f t="shared" si="103"/>
        <v>-0.17816320143275541</v>
      </c>
      <c r="T1832">
        <f t="shared" si="103"/>
        <v>-0.16079021784115419</v>
      </c>
      <c r="U1832">
        <f t="shared" si="103"/>
        <v>-0.26163462338807758</v>
      </c>
      <c r="V1832">
        <f t="shared" si="104"/>
        <v>0.12609550690957808</v>
      </c>
      <c r="W1832">
        <f t="shared" si="104"/>
        <v>-7.3733074773308774E-2</v>
      </c>
      <c r="X1832">
        <f t="shared" si="104"/>
        <v>-0.21524058215557001</v>
      </c>
      <c r="Y1832">
        <f t="shared" si="104"/>
        <v>-2.9356505553533484E-2</v>
      </c>
    </row>
    <row r="1833" spans="1:25">
      <c r="A1833" t="s">
        <v>1380</v>
      </c>
      <c r="B1833">
        <v>8.2000000000000003E-2</v>
      </c>
      <c r="C1833">
        <v>-0.114</v>
      </c>
      <c r="D1833">
        <v>-0.34200000000000003</v>
      </c>
      <c r="E1833">
        <v>-5.2999999999999999E-2</v>
      </c>
      <c r="F1833">
        <v>0.24099999999999999</v>
      </c>
      <c r="G1833">
        <v>0.245</v>
      </c>
      <c r="H1833">
        <v>0.35199999999999998</v>
      </c>
      <c r="I1833">
        <v>0.17199999999999999</v>
      </c>
      <c r="J1833">
        <v>-0.47599999999999998</v>
      </c>
      <c r="K1833">
        <v>-0.34200000000000003</v>
      </c>
      <c r="L1833">
        <v>-0.68300000000000005</v>
      </c>
      <c r="M1833">
        <v>-0.72</v>
      </c>
      <c r="N1833">
        <f t="shared" si="102"/>
        <v>0.11131485416660816</v>
      </c>
      <c r="O1833">
        <f t="shared" si="102"/>
        <v>-0.11116521406954201</v>
      </c>
      <c r="P1833">
        <f t="shared" si="102"/>
        <v>-0.35982160973213256</v>
      </c>
      <c r="Q1833">
        <f t="shared" si="102"/>
        <v>-4.6649642701135509E-2</v>
      </c>
      <c r="R1833">
        <f t="shared" si="103"/>
        <v>0.23951670087255747</v>
      </c>
      <c r="S1833">
        <f t="shared" si="103"/>
        <v>0.21714240414850824</v>
      </c>
      <c r="T1833">
        <f t="shared" si="103"/>
        <v>0.26307960012066017</v>
      </c>
      <c r="U1833">
        <f t="shared" si="103"/>
        <v>0.14179253921498161</v>
      </c>
      <c r="V1833">
        <f t="shared" si="104"/>
        <v>-0.41858342376606755</v>
      </c>
      <c r="W1833">
        <f t="shared" si="104"/>
        <v>-0.32886409816740525</v>
      </c>
      <c r="X1833">
        <f t="shared" si="104"/>
        <v>-0.55177963955501352</v>
      </c>
      <c r="Y1833">
        <f t="shared" si="104"/>
        <v>-0.65443619901092986</v>
      </c>
    </row>
    <row r="1834" spans="1:25">
      <c r="A1834" t="s">
        <v>1381</v>
      </c>
      <c r="B1834">
        <v>0.68200000000000005</v>
      </c>
      <c r="C1834">
        <v>0.69</v>
      </c>
      <c r="D1834">
        <v>0.81100000000000005</v>
      </c>
      <c r="E1834">
        <v>0.65100000000000002</v>
      </c>
      <c r="F1834">
        <v>-0.311</v>
      </c>
      <c r="G1834">
        <v>-0.23599999999999999</v>
      </c>
      <c r="H1834">
        <v>-0.65</v>
      </c>
      <c r="I1834">
        <v>-0.248</v>
      </c>
      <c r="J1834">
        <v>0.114</v>
      </c>
      <c r="K1834">
        <v>0.182</v>
      </c>
      <c r="L1834">
        <v>-0.29399999999999998</v>
      </c>
      <c r="M1834">
        <v>0.29899999999999999</v>
      </c>
      <c r="N1834">
        <f t="shared" si="102"/>
        <v>0.78965153471401694</v>
      </c>
      <c r="O1834">
        <f t="shared" si="102"/>
        <v>0.78454260480083138</v>
      </c>
      <c r="P1834">
        <f t="shared" si="102"/>
        <v>0.8487398231146146</v>
      </c>
      <c r="Q1834">
        <f t="shared" si="102"/>
        <v>0.69142656730567753</v>
      </c>
      <c r="R1834">
        <f t="shared" si="103"/>
        <v>-0.30759577825266621</v>
      </c>
      <c r="S1834">
        <f t="shared" si="103"/>
        <v>-0.20352572922447365</v>
      </c>
      <c r="T1834">
        <f t="shared" si="103"/>
        <v>-0.57794526640951405</v>
      </c>
      <c r="U1834">
        <f t="shared" si="103"/>
        <v>-0.24417422227313879</v>
      </c>
      <c r="V1834">
        <f t="shared" si="104"/>
        <v>0.15630131522969437</v>
      </c>
      <c r="W1834">
        <f t="shared" si="104"/>
        <v>0.19746919418891973</v>
      </c>
      <c r="X1834">
        <f t="shared" si="104"/>
        <v>-0.21781613616628004</v>
      </c>
      <c r="Y1834">
        <f t="shared" si="104"/>
        <v>0.32249049981282307</v>
      </c>
    </row>
    <row r="1835" spans="1:25">
      <c r="A1835" t="s">
        <v>1381</v>
      </c>
      <c r="B1835">
        <v>0.64700000000000002</v>
      </c>
      <c r="C1835">
        <v>0.32500000000000001</v>
      </c>
      <c r="D1835">
        <v>0.13100000000000001</v>
      </c>
      <c r="E1835">
        <v>0.53</v>
      </c>
      <c r="F1835">
        <v>-0.36799999999999999</v>
      </c>
      <c r="G1835">
        <v>-0.46600000000000003</v>
      </c>
      <c r="H1835">
        <v>-0.58799999999999997</v>
      </c>
      <c r="I1835">
        <v>-0.375</v>
      </c>
      <c r="J1835">
        <v>-0.14799999999999999</v>
      </c>
      <c r="K1835">
        <v>3.1E-2</v>
      </c>
      <c r="L1835">
        <v>0.28699999999999998</v>
      </c>
      <c r="M1835">
        <v>0.10299999999999999</v>
      </c>
      <c r="N1835">
        <f t="shared" si="102"/>
        <v>0.75008189501541811</v>
      </c>
      <c r="O1835">
        <f t="shared" si="102"/>
        <v>0.3779090800649032</v>
      </c>
      <c r="P1835">
        <f t="shared" si="102"/>
        <v>0.13597158865165879</v>
      </c>
      <c r="Q1835">
        <f t="shared" si="102"/>
        <v>0.56456971871075656</v>
      </c>
      <c r="R1835">
        <f t="shared" si="103"/>
        <v>-0.36409108859711864</v>
      </c>
      <c r="S1835">
        <f t="shared" si="103"/>
        <v>-0.40467681171051495</v>
      </c>
      <c r="T1835">
        <f t="shared" si="103"/>
        <v>-0.52590580361024175</v>
      </c>
      <c r="U1835">
        <f t="shared" si="103"/>
        <v>-0.36088321919930849</v>
      </c>
      <c r="V1835">
        <f t="shared" si="104"/>
        <v>-9.8986484120966028E-2</v>
      </c>
      <c r="W1835">
        <f t="shared" si="104"/>
        <v>4.5796814139673417E-2</v>
      </c>
      <c r="X1835">
        <f t="shared" si="104"/>
        <v>0.28098282390789497</v>
      </c>
      <c r="Y1835">
        <f t="shared" si="104"/>
        <v>0.13458310730109038</v>
      </c>
    </row>
    <row r="1836" spans="1:25">
      <c r="A1836" t="s">
        <v>1382</v>
      </c>
      <c r="B1836">
        <v>-0.95299999999999996</v>
      </c>
      <c r="C1836">
        <v>-0.80800000000000005</v>
      </c>
      <c r="D1836">
        <v>-0.7</v>
      </c>
      <c r="E1836">
        <v>-0.91900000000000004</v>
      </c>
      <c r="F1836">
        <v>-0.27900000000000003</v>
      </c>
      <c r="G1836">
        <v>-7.0000000000000007E-2</v>
      </c>
      <c r="H1836">
        <v>-5.0999999999999997E-2</v>
      </c>
      <c r="I1836">
        <v>6.3E-2</v>
      </c>
      <c r="J1836">
        <v>-0.629</v>
      </c>
      <c r="K1836">
        <v>-0.96699999999999997</v>
      </c>
      <c r="L1836">
        <v>-1.125</v>
      </c>
      <c r="M1836">
        <v>-0.69899999999999995</v>
      </c>
      <c r="N1836">
        <f t="shared" si="102"/>
        <v>-1.0588159197776721</v>
      </c>
      <c r="O1836">
        <f t="shared" si="102"/>
        <v>-0.88432594329347147</v>
      </c>
      <c r="P1836">
        <f t="shared" si="102"/>
        <v>-0.73507312140527692</v>
      </c>
      <c r="Q1836">
        <f t="shared" si="102"/>
        <v>-0.95456725330610726</v>
      </c>
      <c r="R1836">
        <f t="shared" si="103"/>
        <v>-0.27587911279613153</v>
      </c>
      <c r="S1836">
        <f t="shared" si="103"/>
        <v>-5.8347121864983031E-2</v>
      </c>
      <c r="T1836">
        <f t="shared" si="103"/>
        <v>-7.5176908074609486E-2</v>
      </c>
      <c r="U1836">
        <f t="shared" si="103"/>
        <v>4.1624974924017046E-2</v>
      </c>
      <c r="V1836">
        <f t="shared" si="104"/>
        <v>-0.56766370353954487</v>
      </c>
      <c r="W1836">
        <f t="shared" si="104"/>
        <v>-0.95664712817256381</v>
      </c>
      <c r="X1836">
        <f t="shared" si="104"/>
        <v>-0.93124459713295726</v>
      </c>
      <c r="Y1836">
        <f t="shared" si="104"/>
        <v>-0.63430326409895843</v>
      </c>
    </row>
    <row r="1837" spans="1:25">
      <c r="A1837" t="s">
        <v>1383</v>
      </c>
      <c r="B1837">
        <v>0.34300000000000003</v>
      </c>
      <c r="C1837">
        <v>0.2</v>
      </c>
      <c r="D1837">
        <v>2.5999999999999999E-2</v>
      </c>
      <c r="E1837">
        <v>0.24199999999999999</v>
      </c>
      <c r="F1837">
        <v>1.1970000000000001</v>
      </c>
      <c r="G1837">
        <v>1.9079999999999999</v>
      </c>
      <c r="H1837">
        <v>2.008</v>
      </c>
      <c r="I1837">
        <v>1.5640000000000001</v>
      </c>
      <c r="J1837">
        <v>-0.27700000000000002</v>
      </c>
      <c r="K1837">
        <v>-3.0000000000000001E-3</v>
      </c>
      <c r="L1837">
        <v>0.14799999999999999</v>
      </c>
      <c r="M1837">
        <v>0.124</v>
      </c>
      <c r="N1837">
        <f t="shared" si="102"/>
        <v>0.40639131020473102</v>
      </c>
      <c r="O1837">
        <f t="shared" si="102"/>
        <v>0.23865102364848942</v>
      </c>
      <c r="P1837">
        <f t="shared" si="102"/>
        <v>2.5911787741937652E-2</v>
      </c>
      <c r="Q1837">
        <f t="shared" si="102"/>
        <v>0.26262945098069662</v>
      </c>
      <c r="R1837">
        <f t="shared" si="103"/>
        <v>1.187052081386532</v>
      </c>
      <c r="S1837">
        <f t="shared" si="103"/>
        <v>1.6715521875149717</v>
      </c>
      <c r="T1837">
        <f t="shared" si="103"/>
        <v>1.6530368645657385</v>
      </c>
      <c r="U1837">
        <f t="shared" si="103"/>
        <v>1.4209966630041806</v>
      </c>
      <c r="V1837">
        <f t="shared" si="104"/>
        <v>-0.22468162196919197</v>
      </c>
      <c r="W1837">
        <f t="shared" si="104"/>
        <v>1.1645417307392786E-2</v>
      </c>
      <c r="X1837">
        <f t="shared" si="104"/>
        <v>0.16164882141166381</v>
      </c>
      <c r="Y1837">
        <f t="shared" si="104"/>
        <v>0.15471604221306176</v>
      </c>
    </row>
    <row r="1838" spans="1:25">
      <c r="A1838" t="s">
        <v>1384</v>
      </c>
      <c r="B1838">
        <v>-0.33400000000000002</v>
      </c>
      <c r="C1838">
        <v>-0.56999999999999995</v>
      </c>
      <c r="D1838">
        <v>-0.66200000000000003</v>
      </c>
      <c r="E1838">
        <v>-0.82399999999999995</v>
      </c>
      <c r="F1838">
        <v>0.24099999999999999</v>
      </c>
      <c r="G1838">
        <v>0.124</v>
      </c>
      <c r="H1838">
        <v>6.0999999999999999E-2</v>
      </c>
      <c r="I1838">
        <v>0.126</v>
      </c>
      <c r="J1838">
        <v>-0.45200000000000001</v>
      </c>
      <c r="K1838">
        <v>-0.67200000000000004</v>
      </c>
      <c r="L1838">
        <v>-0.73099999999999998</v>
      </c>
      <c r="M1838">
        <v>-0.65</v>
      </c>
      <c r="N1838">
        <f t="shared" si="102"/>
        <v>-0.35899857767959531</v>
      </c>
      <c r="O1838">
        <f t="shared" si="102"/>
        <v>-0.61917860387661949</v>
      </c>
      <c r="P1838">
        <f t="shared" si="102"/>
        <v>-0.69524195536175892</v>
      </c>
      <c r="Q1838">
        <f t="shared" si="102"/>
        <v>-0.85496890110348334</v>
      </c>
      <c r="R1838">
        <f t="shared" si="103"/>
        <v>0.23951670087255747</v>
      </c>
      <c r="S1838">
        <f t="shared" si="103"/>
        <v>0.11131944336237351</v>
      </c>
      <c r="T1838">
        <f t="shared" si="103"/>
        <v>1.8829863433753289E-2</v>
      </c>
      <c r="U1838">
        <f t="shared" si="103"/>
        <v>9.9519989147235102E-2</v>
      </c>
      <c r="V1838">
        <f t="shared" si="104"/>
        <v>-0.39519828184081629</v>
      </c>
      <c r="W1838">
        <f t="shared" si="104"/>
        <v>-0.66033353801012906</v>
      </c>
      <c r="X1838">
        <f t="shared" si="104"/>
        <v>-0.59298850372637391</v>
      </c>
      <c r="Y1838">
        <f t="shared" si="104"/>
        <v>-0.58732641597102531</v>
      </c>
    </row>
    <row r="1839" spans="1:25">
      <c r="A1839" t="s">
        <v>1385</v>
      </c>
      <c r="B1839">
        <v>0.51500000000000001</v>
      </c>
      <c r="C1839">
        <v>0.36199999999999999</v>
      </c>
      <c r="D1839">
        <v>0.56699999999999995</v>
      </c>
      <c r="E1839">
        <v>0.47199999999999998</v>
      </c>
      <c r="F1839">
        <v>0.02</v>
      </c>
      <c r="G1839">
        <v>0.21299999999999999</v>
      </c>
      <c r="H1839">
        <v>0.192</v>
      </c>
      <c r="I1839">
        <v>0.16500000000000001</v>
      </c>
      <c r="J1839">
        <v>0.23100000000000001</v>
      </c>
      <c r="K1839">
        <v>0.30499999999999999</v>
      </c>
      <c r="L1839">
        <v>5.0999999999999997E-2</v>
      </c>
      <c r="M1839">
        <v>7.1999999999999995E-2</v>
      </c>
      <c r="N1839">
        <f t="shared" si="102"/>
        <v>0.60084782529498815</v>
      </c>
      <c r="O1839">
        <f t="shared" si="102"/>
        <v>0.41912946476416169</v>
      </c>
      <c r="P1839">
        <f t="shared" si="102"/>
        <v>0.5929818095720244</v>
      </c>
      <c r="Q1839">
        <f t="shared" si="102"/>
        <v>0.50376230368178609</v>
      </c>
      <c r="R1839">
        <f t="shared" si="103"/>
        <v>2.0473480063364656E-2</v>
      </c>
      <c r="S1839">
        <f t="shared" si="103"/>
        <v>0.18915616658523293</v>
      </c>
      <c r="T1839">
        <f t="shared" si="103"/>
        <v>0.1287842122515705</v>
      </c>
      <c r="U1839">
        <f t="shared" si="103"/>
        <v>0.13535975985684628</v>
      </c>
      <c r="V1839">
        <f t="shared" si="104"/>
        <v>0.2703038821152946</v>
      </c>
      <c r="W1839">
        <f t="shared" si="104"/>
        <v>0.32101689449393495</v>
      </c>
      <c r="X1839">
        <f t="shared" si="104"/>
        <v>7.8372575065372971E-2</v>
      </c>
      <c r="Y1839">
        <f t="shared" si="104"/>
        <v>0.10486306052627554</v>
      </c>
    </row>
    <row r="1840" spans="1:25">
      <c r="A1840" t="s">
        <v>1386</v>
      </c>
      <c r="B1840">
        <v>0.28899999999999998</v>
      </c>
      <c r="C1840">
        <v>9.1999999999999998E-2</v>
      </c>
      <c r="D1840">
        <v>0.25900000000000001</v>
      </c>
      <c r="E1840">
        <v>0.224</v>
      </c>
      <c r="F1840">
        <v>-0.55400000000000005</v>
      </c>
      <c r="G1840">
        <v>-0.30199999999999999</v>
      </c>
      <c r="H1840">
        <v>-0.67900000000000005</v>
      </c>
      <c r="I1840">
        <v>-0.498</v>
      </c>
      <c r="J1840">
        <v>-0.13</v>
      </c>
      <c r="K1840">
        <v>-0.20399999999999999</v>
      </c>
      <c r="L1840">
        <v>-0.40200000000000002</v>
      </c>
      <c r="M1840">
        <v>-0.4</v>
      </c>
      <c r="N1840">
        <f t="shared" si="102"/>
        <v>0.34534100895546416</v>
      </c>
      <c r="O1840">
        <f t="shared" si="102"/>
        <v>0.11833206290470791</v>
      </c>
      <c r="P1840">
        <f t="shared" si="102"/>
        <v>0.27013972690350929</v>
      </c>
      <c r="Q1840">
        <f t="shared" si="102"/>
        <v>0.24375818424756793</v>
      </c>
      <c r="R1840">
        <f t="shared" si="103"/>
        <v>-0.54844420656322668</v>
      </c>
      <c r="S1840">
        <f t="shared" si="103"/>
        <v>-0.26124734419872897</v>
      </c>
      <c r="T1840">
        <f t="shared" si="103"/>
        <v>-0.60228630546078654</v>
      </c>
      <c r="U1840">
        <f t="shared" si="103"/>
        <v>-0.47391634220654372</v>
      </c>
      <c r="V1840">
        <f t="shared" si="104"/>
        <v>-8.144762767702754E-2</v>
      </c>
      <c r="W1840">
        <f t="shared" si="104"/>
        <v>-0.19024960514226619</v>
      </c>
      <c r="X1840">
        <f t="shared" si="104"/>
        <v>-0.31053608055184101</v>
      </c>
      <c r="Y1840">
        <f t="shared" si="104"/>
        <v>-0.3476486193999378</v>
      </c>
    </row>
    <row r="1841" spans="1:25">
      <c r="A1841" t="s">
        <v>1387</v>
      </c>
      <c r="B1841">
        <v>0.44600000000000001</v>
      </c>
      <c r="C1841">
        <v>0.34699999999999998</v>
      </c>
      <c r="D1841">
        <v>0.48799999999999999</v>
      </c>
      <c r="E1841">
        <v>0.39800000000000002</v>
      </c>
      <c r="F1841">
        <v>-0.111</v>
      </c>
      <c r="G1841">
        <v>-0.12</v>
      </c>
      <c r="H1841">
        <v>-0.216</v>
      </c>
      <c r="I1841">
        <v>-7.0000000000000007E-2</v>
      </c>
      <c r="J1841">
        <v>0.29899999999999999</v>
      </c>
      <c r="K1841">
        <v>0.32900000000000001</v>
      </c>
      <c r="L1841">
        <v>0.38500000000000001</v>
      </c>
      <c r="M1841">
        <v>0.188</v>
      </c>
      <c r="N1841">
        <f t="shared" si="102"/>
        <v>0.52283910703203618</v>
      </c>
      <c r="O1841">
        <f t="shared" si="102"/>
        <v>0.40241849799419199</v>
      </c>
      <c r="P1841">
        <f t="shared" si="102"/>
        <v>0.51017491174471052</v>
      </c>
      <c r="Q1841">
        <f t="shared" si="102"/>
        <v>0.42618042933447908</v>
      </c>
      <c r="R1841">
        <f t="shared" si="103"/>
        <v>-0.1093666191493243</v>
      </c>
      <c r="S1841">
        <f t="shared" si="103"/>
        <v>-0.10207561805760068</v>
      </c>
      <c r="T1841">
        <f t="shared" si="103"/>
        <v>-0.21366902681460825</v>
      </c>
      <c r="U1841">
        <f t="shared" si="103"/>
        <v>-8.0597832880554415E-2</v>
      </c>
      <c r="V1841">
        <f t="shared" si="104"/>
        <v>0.33656178423684008</v>
      </c>
      <c r="W1841">
        <f t="shared" si="104"/>
        <v>0.34512376284613305</v>
      </c>
      <c r="X1841">
        <f t="shared" si="104"/>
        <v>0.36511758825775587</v>
      </c>
      <c r="Y1841">
        <f t="shared" si="104"/>
        <v>0.21607355813526019</v>
      </c>
    </row>
    <row r="1842" spans="1:25">
      <c r="A1842" t="s">
        <v>1388</v>
      </c>
      <c r="B1842">
        <v>0.46100000000000002</v>
      </c>
      <c r="C1842">
        <v>0.39800000000000002</v>
      </c>
      <c r="D1842">
        <v>0.45700000000000002</v>
      </c>
      <c r="E1842">
        <v>0.39100000000000001</v>
      </c>
      <c r="F1842">
        <v>0.216</v>
      </c>
      <c r="G1842">
        <v>0.24199999999999999</v>
      </c>
      <c r="H1842">
        <v>0.40500000000000003</v>
      </c>
      <c r="I1842">
        <v>0.11600000000000001</v>
      </c>
      <c r="J1842">
        <v>0.34100000000000003</v>
      </c>
      <c r="K1842">
        <v>0.35</v>
      </c>
      <c r="L1842">
        <v>0.71</v>
      </c>
      <c r="M1842">
        <v>0.48299999999999998</v>
      </c>
      <c r="N1842">
        <f t="shared" si="102"/>
        <v>0.53979752404572134</v>
      </c>
      <c r="O1842">
        <f t="shared" si="102"/>
        <v>0.45923578501208889</v>
      </c>
      <c r="P1842">
        <f t="shared" si="102"/>
        <v>0.47768106576184055</v>
      </c>
      <c r="Q1842">
        <f t="shared" si="102"/>
        <v>0.41884160338270682</v>
      </c>
      <c r="R1842">
        <f t="shared" si="103"/>
        <v>0.21473805598463974</v>
      </c>
      <c r="S1842">
        <f t="shared" si="103"/>
        <v>0.21451869437695117</v>
      </c>
      <c r="T1842">
        <f t="shared" si="103"/>
        <v>0.30756494735229617</v>
      </c>
      <c r="U1842">
        <f t="shared" si="103"/>
        <v>9.0330304349898902E-2</v>
      </c>
      <c r="V1842">
        <f t="shared" si="104"/>
        <v>0.37748578260602994</v>
      </c>
      <c r="W1842">
        <f t="shared" si="104"/>
        <v>0.36621727265430631</v>
      </c>
      <c r="X1842">
        <f t="shared" si="104"/>
        <v>0.64413593941800862</v>
      </c>
      <c r="Y1842">
        <f t="shared" si="104"/>
        <v>0.49889335808914348</v>
      </c>
    </row>
    <row r="1843" spans="1:25">
      <c r="A1843" t="s">
        <v>1389</v>
      </c>
      <c r="B1843">
        <v>0.58599999999999997</v>
      </c>
      <c r="C1843">
        <v>0.51400000000000001</v>
      </c>
      <c r="D1843">
        <v>0.69799999999999995</v>
      </c>
      <c r="E1843">
        <v>0.65700000000000003</v>
      </c>
      <c r="F1843">
        <v>0.122</v>
      </c>
      <c r="G1843">
        <v>4.0000000000000001E-3</v>
      </c>
      <c r="H1843">
        <v>-8.1000000000000003E-2</v>
      </c>
      <c r="I1843">
        <v>-5.8999999999999997E-2</v>
      </c>
      <c r="J1843">
        <v>-0.28799999999999998</v>
      </c>
      <c r="K1843">
        <v>0.156</v>
      </c>
      <c r="L1843">
        <v>8.6999999999999994E-2</v>
      </c>
      <c r="M1843">
        <v>-3.3000000000000002E-2</v>
      </c>
      <c r="N1843">
        <f t="shared" si="102"/>
        <v>0.68111766582643152</v>
      </c>
      <c r="O1843">
        <f t="shared" si="102"/>
        <v>0.58846726136652083</v>
      </c>
      <c r="P1843">
        <f t="shared" si="102"/>
        <v>0.73029451356415265</v>
      </c>
      <c r="Q1843">
        <f t="shared" si="102"/>
        <v>0.69771698955005379</v>
      </c>
      <c r="R1843">
        <f t="shared" si="103"/>
        <v>0.12157035120606903</v>
      </c>
      <c r="S1843">
        <f t="shared" si="103"/>
        <v>6.3710525000911173E-3</v>
      </c>
      <c r="T1843">
        <f t="shared" si="103"/>
        <v>-0.10035729330006382</v>
      </c>
      <c r="U1843">
        <f t="shared" si="103"/>
        <v>-7.0489179603484581E-2</v>
      </c>
      <c r="V1843">
        <f t="shared" si="104"/>
        <v>-0.23539981201826546</v>
      </c>
      <c r="W1843">
        <f t="shared" si="104"/>
        <v>0.17135342014070512</v>
      </c>
      <c r="X1843">
        <f t="shared" si="104"/>
        <v>0.10927922319389329</v>
      </c>
      <c r="Y1843">
        <f t="shared" si="104"/>
        <v>4.1983859664187781E-3</v>
      </c>
    </row>
    <row r="1844" spans="1:25">
      <c r="A1844" t="s">
        <v>1390</v>
      </c>
      <c r="B1844">
        <v>5.1999999999999998E-2</v>
      </c>
      <c r="C1844">
        <v>0.14299999999999999</v>
      </c>
      <c r="D1844">
        <v>0.112</v>
      </c>
      <c r="E1844">
        <v>0.252</v>
      </c>
      <c r="F1844">
        <v>-0.52800000000000002</v>
      </c>
      <c r="G1844">
        <v>-0.53500000000000003</v>
      </c>
      <c r="H1844">
        <v>-0.60699999999999998</v>
      </c>
      <c r="I1844">
        <v>-0.29499999999999998</v>
      </c>
      <c r="J1844">
        <v>-0.27300000000000002</v>
      </c>
      <c r="K1844">
        <v>-7.4999999999999997E-2</v>
      </c>
      <c r="L1844">
        <v>4.1000000000000002E-2</v>
      </c>
      <c r="M1844">
        <v>-7.0999999999999994E-2</v>
      </c>
      <c r="N1844">
        <f t="shared" si="102"/>
        <v>7.7398020139237703E-2</v>
      </c>
      <c r="O1844">
        <f t="shared" si="102"/>
        <v>0.17514934992260472</v>
      </c>
      <c r="P1844">
        <f t="shared" si="102"/>
        <v>0.11605600562989972</v>
      </c>
      <c r="Q1844">
        <f t="shared" si="102"/>
        <v>0.27311348805465707</v>
      </c>
      <c r="R1844">
        <f t="shared" si="103"/>
        <v>-0.52267441587979224</v>
      </c>
      <c r="S1844">
        <f t="shared" si="103"/>
        <v>-0.46502213645632734</v>
      </c>
      <c r="T1844">
        <f t="shared" si="103"/>
        <v>-0.54185338091969615</v>
      </c>
      <c r="U1844">
        <f t="shared" si="103"/>
        <v>-0.28736574082061889</v>
      </c>
      <c r="V1844">
        <f t="shared" si="104"/>
        <v>-0.22078409831498341</v>
      </c>
      <c r="W1844">
        <f t="shared" si="104"/>
        <v>-6.0675187749201477E-2</v>
      </c>
      <c r="X1844">
        <f t="shared" si="104"/>
        <v>6.9787395029672877E-2</v>
      </c>
      <c r="Y1844">
        <f t="shared" si="104"/>
        <v>-3.2232639112386524E-2</v>
      </c>
    </row>
    <row r="1845" spans="1:25">
      <c r="A1845" t="s">
        <v>1391</v>
      </c>
      <c r="B1845">
        <v>0.28899999999999998</v>
      </c>
      <c r="C1845">
        <v>0.26400000000000001</v>
      </c>
      <c r="D1845">
        <v>0.23599999999999999</v>
      </c>
      <c r="E1845">
        <v>0.504</v>
      </c>
      <c r="F1845">
        <v>-0.47399999999999998</v>
      </c>
      <c r="G1845">
        <v>-0.27900000000000003</v>
      </c>
      <c r="H1845">
        <v>-0.23899999999999999</v>
      </c>
      <c r="I1845">
        <v>-0.24199999999999999</v>
      </c>
      <c r="J1845">
        <v>0.114</v>
      </c>
      <c r="K1845">
        <v>0.20200000000000001</v>
      </c>
      <c r="L1845">
        <v>0.27800000000000002</v>
      </c>
      <c r="M1845">
        <v>-0.111</v>
      </c>
      <c r="N1845">
        <f t="shared" si="102"/>
        <v>0.34534100895546416</v>
      </c>
      <c r="O1845">
        <f t="shared" si="102"/>
        <v>0.30995114853369327</v>
      </c>
      <c r="P1845">
        <f t="shared" si="102"/>
        <v>0.24603138956137988</v>
      </c>
      <c r="Q1845">
        <f t="shared" si="102"/>
        <v>0.53731122231845951</v>
      </c>
      <c r="R1845">
        <f t="shared" si="103"/>
        <v>-0.46915254292188985</v>
      </c>
      <c r="S1845">
        <f t="shared" si="103"/>
        <v>-0.2411322359501249</v>
      </c>
      <c r="T1845">
        <f t="shared" si="103"/>
        <v>-0.23297398882078987</v>
      </c>
      <c r="U1845">
        <f t="shared" si="103"/>
        <v>-0.23866041139473704</v>
      </c>
      <c r="V1845">
        <f t="shared" si="104"/>
        <v>0.15630131522969437</v>
      </c>
      <c r="W1845">
        <f t="shared" si="104"/>
        <v>0.21755825114908481</v>
      </c>
      <c r="X1845">
        <f t="shared" si="104"/>
        <v>0.27325616187576496</v>
      </c>
      <c r="Y1845">
        <f t="shared" si="104"/>
        <v>-7.0581086563760539E-2</v>
      </c>
    </row>
    <row r="1846" spans="1:25">
      <c r="A1846" t="s">
        <v>1392</v>
      </c>
      <c r="B1846">
        <v>0.61599999999999999</v>
      </c>
      <c r="C1846">
        <v>0.58199999999999996</v>
      </c>
      <c r="D1846">
        <v>0.58499999999999996</v>
      </c>
      <c r="E1846">
        <v>0.72199999999999998</v>
      </c>
      <c r="F1846">
        <v>8.9999999999999993E-3</v>
      </c>
      <c r="G1846">
        <v>0.109</v>
      </c>
      <c r="H1846">
        <v>0.40699999999999997</v>
      </c>
      <c r="I1846">
        <v>-0.127</v>
      </c>
      <c r="J1846">
        <v>2.1999999999999999E-2</v>
      </c>
      <c r="K1846">
        <v>0.27800000000000002</v>
      </c>
      <c r="L1846">
        <v>0.46600000000000003</v>
      </c>
      <c r="M1846">
        <v>3.0000000000000001E-3</v>
      </c>
      <c r="N1846">
        <f t="shared" si="102"/>
        <v>0.71503449985380196</v>
      </c>
      <c r="O1846">
        <f t="shared" si="102"/>
        <v>0.66422364405704981</v>
      </c>
      <c r="P1846">
        <f t="shared" si="102"/>
        <v>0.61184920401369092</v>
      </c>
      <c r="Q1846">
        <f t="shared" si="102"/>
        <v>0.76586323053079641</v>
      </c>
      <c r="R1846">
        <f t="shared" si="103"/>
        <v>9.570876312680849E-3</v>
      </c>
      <c r="S1846">
        <f t="shared" si="103"/>
        <v>9.8200894504588201E-2</v>
      </c>
      <c r="T1846">
        <f t="shared" si="103"/>
        <v>0.30924363970065971</v>
      </c>
      <c r="U1846">
        <f t="shared" si="103"/>
        <v>-0.13297903622537074</v>
      </c>
      <c r="V1846">
        <f t="shared" si="104"/>
        <v>6.6658271182897591E-2</v>
      </c>
      <c r="W1846">
        <f t="shared" si="104"/>
        <v>0.2938966675977121</v>
      </c>
      <c r="X1846">
        <f t="shared" si="104"/>
        <v>0.43465754654692662</v>
      </c>
      <c r="Y1846">
        <f t="shared" si="104"/>
        <v>3.8711988672655392E-2</v>
      </c>
    </row>
    <row r="1847" spans="1:25">
      <c r="A1847" t="s">
        <v>1393</v>
      </c>
      <c r="B1847">
        <v>0.72599999999999998</v>
      </c>
      <c r="C1847">
        <v>0.70099999999999996</v>
      </c>
      <c r="D1847">
        <v>1.1220000000000001</v>
      </c>
      <c r="E1847">
        <v>0.94299999999999995</v>
      </c>
      <c r="F1847">
        <v>0.153</v>
      </c>
      <c r="G1847">
        <v>0.35599999999999998</v>
      </c>
      <c r="H1847">
        <v>0.56000000000000005</v>
      </c>
      <c r="I1847">
        <v>0.46200000000000002</v>
      </c>
      <c r="J1847">
        <v>0.04</v>
      </c>
      <c r="K1847">
        <v>0.314</v>
      </c>
      <c r="L1847">
        <v>0.52700000000000002</v>
      </c>
      <c r="M1847">
        <v>0.32600000000000001</v>
      </c>
      <c r="N1847">
        <f t="shared" si="102"/>
        <v>0.83939622462082686</v>
      </c>
      <c r="O1847">
        <f t="shared" si="102"/>
        <v>0.7967973137654758</v>
      </c>
      <c r="P1847">
        <f t="shared" si="102"/>
        <v>1.1747264715234078</v>
      </c>
      <c r="Q1847">
        <f t="shared" si="102"/>
        <v>0.99756044986532155</v>
      </c>
      <c r="R1847">
        <f t="shared" si="103"/>
        <v>0.15229587086708704</v>
      </c>
      <c r="S1847">
        <f t="shared" si="103"/>
        <v>0.31421966569611942</v>
      </c>
      <c r="T1847">
        <f t="shared" si="103"/>
        <v>0.43766360435047685</v>
      </c>
      <c r="U1847">
        <f t="shared" si="103"/>
        <v>0.40829339833773137</v>
      </c>
      <c r="V1847">
        <f t="shared" si="104"/>
        <v>8.419712762683608E-2</v>
      </c>
      <c r="W1847">
        <f t="shared" si="104"/>
        <v>0.33005697012600921</v>
      </c>
      <c r="X1847">
        <f t="shared" si="104"/>
        <v>0.48702714476469711</v>
      </c>
      <c r="Y1847">
        <f t="shared" si="104"/>
        <v>0.34837570184250055</v>
      </c>
    </row>
    <row r="1848" spans="1:25">
      <c r="A1848" t="s">
        <v>1394</v>
      </c>
      <c r="B1848">
        <v>0.38</v>
      </c>
      <c r="C1848">
        <v>0.39300000000000002</v>
      </c>
      <c r="D1848">
        <v>0.373</v>
      </c>
      <c r="E1848">
        <v>0.23499999999999999</v>
      </c>
      <c r="F1848">
        <v>-0.35799999999999998</v>
      </c>
      <c r="G1848">
        <v>-0.186</v>
      </c>
      <c r="H1848">
        <v>-0.55800000000000005</v>
      </c>
      <c r="I1848">
        <v>-0.42099999999999999</v>
      </c>
      <c r="J1848">
        <v>-0.1</v>
      </c>
      <c r="K1848">
        <v>-0.109</v>
      </c>
      <c r="L1848">
        <v>-0.187</v>
      </c>
      <c r="M1848">
        <v>-0.36699999999999999</v>
      </c>
      <c r="N1848">
        <f t="shared" si="102"/>
        <v>0.4482220721718212</v>
      </c>
      <c r="O1848">
        <f t="shared" si="102"/>
        <v>0.45366546275543229</v>
      </c>
      <c r="P1848">
        <f t="shared" si="102"/>
        <v>0.38963322503406361</v>
      </c>
      <c r="Q1848">
        <f t="shared" si="102"/>
        <v>0.25529062502892436</v>
      </c>
      <c r="R1848">
        <f t="shared" si="103"/>
        <v>-0.35417963064195157</v>
      </c>
      <c r="S1848">
        <f t="shared" si="103"/>
        <v>-0.159797233031856</v>
      </c>
      <c r="T1848">
        <f t="shared" si="103"/>
        <v>-0.50072541838478746</v>
      </c>
      <c r="U1848">
        <f t="shared" si="103"/>
        <v>-0.40315576926705499</v>
      </c>
      <c r="V1848">
        <f t="shared" si="104"/>
        <v>-5.2216200270463371E-2</v>
      </c>
      <c r="W1848">
        <f t="shared" si="104"/>
        <v>-9.4826584581482104E-2</v>
      </c>
      <c r="X1848">
        <f t="shared" si="104"/>
        <v>-0.1259547097842891</v>
      </c>
      <c r="Y1848">
        <f t="shared" si="104"/>
        <v>-0.31601115025255422</v>
      </c>
    </row>
    <row r="1849" spans="1:25">
      <c r="A1849" t="s">
        <v>1395</v>
      </c>
      <c r="B1849">
        <v>-0.21299999999999999</v>
      </c>
      <c r="C1849">
        <v>-0.121</v>
      </c>
      <c r="D1849">
        <v>-0.14399999999999999</v>
      </c>
      <c r="E1849">
        <v>-4.4999999999999998E-2</v>
      </c>
      <c r="F1849">
        <v>0.03</v>
      </c>
      <c r="G1849">
        <v>0.13300000000000001</v>
      </c>
      <c r="H1849">
        <v>0.251</v>
      </c>
      <c r="I1849">
        <v>4.8000000000000001E-2</v>
      </c>
      <c r="J1849">
        <v>1.6E-2</v>
      </c>
      <c r="K1849">
        <v>0.53</v>
      </c>
      <c r="L1849">
        <v>0.54300000000000004</v>
      </c>
      <c r="M1849">
        <v>0.41899999999999998</v>
      </c>
      <c r="N1849">
        <f t="shared" si="102"/>
        <v>-0.22220068043586785</v>
      </c>
      <c r="O1849">
        <f t="shared" si="102"/>
        <v>-0.11896366522886118</v>
      </c>
      <c r="P1849">
        <f t="shared" si="102"/>
        <v>-0.15228027087380128</v>
      </c>
      <c r="Q1849">
        <f t="shared" si="102"/>
        <v>-3.8262413041967175E-2</v>
      </c>
      <c r="R1849">
        <f t="shared" si="103"/>
        <v>3.0384938018531749E-2</v>
      </c>
      <c r="S1849">
        <f t="shared" si="103"/>
        <v>0.11919057267704469</v>
      </c>
      <c r="T1849">
        <f t="shared" si="103"/>
        <v>0.17830563652829731</v>
      </c>
      <c r="U1849">
        <f t="shared" si="103"/>
        <v>2.7840447728012745E-2</v>
      </c>
      <c r="V1849">
        <f t="shared" si="104"/>
        <v>6.0811985701584755E-2</v>
      </c>
      <c r="W1849">
        <f t="shared" si="104"/>
        <v>0.54701878529579195</v>
      </c>
      <c r="X1849">
        <f t="shared" si="104"/>
        <v>0.50076343282181723</v>
      </c>
      <c r="Y1849">
        <f t="shared" si="104"/>
        <v>0.43753584216694508</v>
      </c>
    </row>
    <row r="1850" spans="1:25">
      <c r="A1850" t="s">
        <v>1396</v>
      </c>
      <c r="B1850">
        <v>0.39500000000000002</v>
      </c>
      <c r="C1850">
        <v>0.497</v>
      </c>
      <c r="D1850">
        <v>0.57399999999999995</v>
      </c>
      <c r="E1850">
        <v>-0.71</v>
      </c>
      <c r="F1850">
        <v>0.56000000000000005</v>
      </c>
      <c r="G1850">
        <v>0.501</v>
      </c>
      <c r="H1850">
        <v>0.56100000000000005</v>
      </c>
      <c r="I1850">
        <v>0.76900000000000002</v>
      </c>
      <c r="J1850">
        <v>0.59799999999999998</v>
      </c>
      <c r="K1850">
        <v>0.92400000000000004</v>
      </c>
      <c r="L1850">
        <v>0.74199999999999999</v>
      </c>
      <c r="M1850">
        <v>0.88</v>
      </c>
      <c r="N1850">
        <f t="shared" si="102"/>
        <v>0.46518048918550642</v>
      </c>
      <c r="O1850">
        <f t="shared" si="102"/>
        <v>0.56952816569388853</v>
      </c>
      <c r="P1850">
        <f t="shared" si="102"/>
        <v>0.60031912963267253</v>
      </c>
      <c r="Q1850">
        <f t="shared" si="102"/>
        <v>-0.73545087846033463</v>
      </c>
      <c r="R1850">
        <f t="shared" si="103"/>
        <v>0.55569220964238786</v>
      </c>
      <c r="S1850">
        <f t="shared" si="103"/>
        <v>0.44103230465471066</v>
      </c>
      <c r="T1850">
        <f t="shared" si="103"/>
        <v>0.43850295052465865</v>
      </c>
      <c r="U1850">
        <f t="shared" si="103"/>
        <v>0.6904167216159528</v>
      </c>
      <c r="V1850">
        <f t="shared" si="104"/>
        <v>0.62790167738892955</v>
      </c>
      <c r="W1850">
        <f t="shared" si="104"/>
        <v>0.94277320741104398</v>
      </c>
      <c r="X1850">
        <f t="shared" si="104"/>
        <v>0.67160851553224898</v>
      </c>
      <c r="Y1850">
        <f t="shared" si="104"/>
        <v>0.87950169904403053</v>
      </c>
    </row>
    <row r="1851" spans="1:25">
      <c r="A1851" t="s">
        <v>1396</v>
      </c>
      <c r="B1851">
        <v>0.753</v>
      </c>
      <c r="C1851">
        <v>0.75700000000000001</v>
      </c>
      <c r="D1851">
        <v>0.73499999999999999</v>
      </c>
      <c r="E1851">
        <v>0.86</v>
      </c>
      <c r="F1851">
        <v>0.89300000000000002</v>
      </c>
      <c r="G1851">
        <v>1.1930000000000001</v>
      </c>
      <c r="H1851">
        <v>1.339</v>
      </c>
      <c r="I1851">
        <v>0.79500000000000004</v>
      </c>
      <c r="J1851">
        <v>0.82499999999999996</v>
      </c>
      <c r="K1851">
        <v>1.0009999999999999</v>
      </c>
      <c r="L1851">
        <v>0.87</v>
      </c>
      <c r="M1851">
        <v>0.82199999999999995</v>
      </c>
      <c r="N1851">
        <f t="shared" si="102"/>
        <v>0.86992137524546032</v>
      </c>
      <c r="O1851">
        <f t="shared" si="102"/>
        <v>0.85918492304002914</v>
      </c>
      <c r="P1851">
        <f t="shared" si="102"/>
        <v>0.76907749102757827</v>
      </c>
      <c r="Q1851">
        <f t="shared" ref="Q1851:T1914" si="105">(E1851-E$2)/E$3</f>
        <v>0.91054294215145015</v>
      </c>
      <c r="R1851">
        <f t="shared" si="103"/>
        <v>0.88574375954945206</v>
      </c>
      <c r="S1851">
        <f t="shared" si="103"/>
        <v>1.0462346919605392</v>
      </c>
      <c r="T1851">
        <f t="shared" si="103"/>
        <v>1.0915142740381072</v>
      </c>
      <c r="U1851">
        <f t="shared" ref="U1851:X1914" si="106">(I1851-I$2)/I$3</f>
        <v>0.71430990208902689</v>
      </c>
      <c r="V1851">
        <f t="shared" si="104"/>
        <v>0.84908614476526512</v>
      </c>
      <c r="W1851">
        <f t="shared" si="104"/>
        <v>1.0201160767076793</v>
      </c>
      <c r="X1851">
        <f t="shared" si="104"/>
        <v>0.78149881998921011</v>
      </c>
      <c r="Y1851">
        <f t="shared" ref="Y1851:Y1914" si="107">(M1851-M$2)/M$3</f>
        <v>0.82389645023953817</v>
      </c>
    </row>
    <row r="1852" spans="1:25">
      <c r="A1852" t="s">
        <v>1397</v>
      </c>
      <c r="B1852">
        <v>0.97</v>
      </c>
      <c r="C1852">
        <v>0.89400000000000002</v>
      </c>
      <c r="D1852">
        <v>0.72299999999999998</v>
      </c>
      <c r="E1852">
        <v>0.81100000000000005</v>
      </c>
      <c r="F1852">
        <v>0.33700000000000002</v>
      </c>
      <c r="G1852">
        <v>0.41499999999999998</v>
      </c>
      <c r="H1852">
        <v>0.61099999999999999</v>
      </c>
      <c r="I1852">
        <v>0.55700000000000005</v>
      </c>
      <c r="J1852">
        <v>0.32200000000000001</v>
      </c>
      <c r="K1852">
        <v>0.753</v>
      </c>
      <c r="L1852">
        <v>0.82699999999999996</v>
      </c>
      <c r="M1852">
        <v>0.54300000000000004</v>
      </c>
      <c r="N1852">
        <f t="shared" ref="N1852:Y1915" si="108">(B1852-B$2)/B$3</f>
        <v>1.1152531413767732</v>
      </c>
      <c r="O1852">
        <f t="shared" si="108"/>
        <v>1.0118117528724186</v>
      </c>
      <c r="P1852">
        <f t="shared" si="108"/>
        <v>0.7564992280664673</v>
      </c>
      <c r="Q1852">
        <f t="shared" si="105"/>
        <v>0.85917116048904418</v>
      </c>
      <c r="R1852">
        <f t="shared" si="105"/>
        <v>0.33466669724216158</v>
      </c>
      <c r="S1852">
        <f t="shared" si="105"/>
        <v>0.36581929120340828</v>
      </c>
      <c r="T1852">
        <f t="shared" si="105"/>
        <v>0.48047025923374914</v>
      </c>
      <c r="U1852">
        <f t="shared" si="106"/>
        <v>0.49559540391242535</v>
      </c>
      <c r="V1852">
        <f t="shared" si="106"/>
        <v>0.35897254524853928</v>
      </c>
      <c r="W1852">
        <f t="shared" si="106"/>
        <v>0.77101177040163249</v>
      </c>
      <c r="X1852">
        <f t="shared" si="106"/>
        <v>0.74458254583569972</v>
      </c>
      <c r="Y1852">
        <f t="shared" si="107"/>
        <v>0.55641602926620459</v>
      </c>
    </row>
    <row r="1853" spans="1:25">
      <c r="A1853" t="s">
        <v>1398</v>
      </c>
      <c r="B1853">
        <v>0.55900000000000005</v>
      </c>
      <c r="C1853">
        <v>0.438</v>
      </c>
      <c r="D1853">
        <v>0.40300000000000002</v>
      </c>
      <c r="E1853">
        <v>0.40100000000000002</v>
      </c>
      <c r="F1853">
        <v>0.311</v>
      </c>
      <c r="G1853">
        <v>6.2E-2</v>
      </c>
      <c r="H1853">
        <v>0.434</v>
      </c>
      <c r="I1853">
        <v>0.108</v>
      </c>
      <c r="J1853">
        <v>2.1000000000000001E-2</v>
      </c>
      <c r="K1853">
        <v>0.317</v>
      </c>
      <c r="L1853">
        <v>0.54</v>
      </c>
      <c r="M1853">
        <v>-8.1000000000000003E-2</v>
      </c>
      <c r="N1853">
        <f t="shared" si="108"/>
        <v>0.65059251520179817</v>
      </c>
      <c r="O1853">
        <f t="shared" si="108"/>
        <v>0.50379836306534131</v>
      </c>
      <c r="P1853">
        <f t="shared" si="108"/>
        <v>0.42107888243684111</v>
      </c>
      <c r="Q1853">
        <f t="shared" si="105"/>
        <v>0.42932564045666721</v>
      </c>
      <c r="R1853">
        <f t="shared" si="105"/>
        <v>0.30889690655872709</v>
      </c>
      <c r="S1853">
        <f t="shared" si="105"/>
        <v>5.7096108083527601E-2</v>
      </c>
      <c r="T1853">
        <f t="shared" si="105"/>
        <v>0.33190598640356861</v>
      </c>
      <c r="U1853">
        <f t="shared" si="106"/>
        <v>8.2978556512029941E-2</v>
      </c>
      <c r="V1853">
        <f t="shared" si="106"/>
        <v>6.5683890269345457E-2</v>
      </c>
      <c r="W1853">
        <f t="shared" si="106"/>
        <v>0.333070328670034</v>
      </c>
      <c r="X1853">
        <f t="shared" si="106"/>
        <v>0.49818787881110727</v>
      </c>
      <c r="Y1853">
        <f t="shared" si="107"/>
        <v>-4.1819750975230038E-2</v>
      </c>
    </row>
    <row r="1854" spans="1:25">
      <c r="A1854" t="s">
        <v>1399</v>
      </c>
      <c r="B1854">
        <v>0.111</v>
      </c>
      <c r="C1854">
        <v>0.106</v>
      </c>
      <c r="D1854">
        <v>0.26</v>
      </c>
      <c r="E1854">
        <v>0.17100000000000001</v>
      </c>
      <c r="F1854">
        <v>-0.72299999999999998</v>
      </c>
      <c r="G1854">
        <v>-0.66700000000000004</v>
      </c>
      <c r="H1854">
        <v>-0.54800000000000004</v>
      </c>
      <c r="I1854">
        <v>-0.63</v>
      </c>
      <c r="J1854">
        <v>-0.38400000000000001</v>
      </c>
      <c r="K1854">
        <v>-0.38900000000000001</v>
      </c>
      <c r="L1854">
        <v>-0.51100000000000001</v>
      </c>
      <c r="M1854">
        <v>-0.47099999999999997</v>
      </c>
      <c r="N1854">
        <f t="shared" si="108"/>
        <v>0.14410112705973291</v>
      </c>
      <c r="O1854">
        <f t="shared" si="108"/>
        <v>0.13392896522334624</v>
      </c>
      <c r="P1854">
        <f t="shared" si="108"/>
        <v>0.27118791548360188</v>
      </c>
      <c r="Q1854">
        <f t="shared" si="105"/>
        <v>0.18819278775557777</v>
      </c>
      <c r="R1854">
        <f t="shared" si="105"/>
        <v>-0.7159478460055505</v>
      </c>
      <c r="S1854">
        <f t="shared" si="105"/>
        <v>-0.58046536640483792</v>
      </c>
      <c r="T1854">
        <f t="shared" si="105"/>
        <v>-0.49233195664296941</v>
      </c>
      <c r="U1854">
        <f t="shared" si="106"/>
        <v>-0.59522018153138156</v>
      </c>
      <c r="V1854">
        <f t="shared" si="106"/>
        <v>-0.32894037971927081</v>
      </c>
      <c r="W1854">
        <f t="shared" si="106"/>
        <v>-0.37607338202379315</v>
      </c>
      <c r="X1854">
        <f t="shared" si="106"/>
        <v>-0.40411454294097193</v>
      </c>
      <c r="Y1854">
        <f t="shared" si="107"/>
        <v>-0.41571711362612662</v>
      </c>
    </row>
    <row r="1855" spans="1:25">
      <c r="A1855" t="s">
        <v>1400</v>
      </c>
      <c r="B1855">
        <v>-0.58799999999999997</v>
      </c>
      <c r="C1855">
        <v>-0.51700000000000002</v>
      </c>
      <c r="D1855">
        <v>-0.84499999999999997</v>
      </c>
      <c r="E1855">
        <v>-0.81699999999999995</v>
      </c>
      <c r="F1855">
        <v>-0.97499999999999998</v>
      </c>
      <c r="G1855">
        <v>-1.0089999999999999</v>
      </c>
      <c r="H1855">
        <v>-1.03</v>
      </c>
      <c r="I1855">
        <v>-0.73099999999999998</v>
      </c>
      <c r="J1855">
        <v>-0.33700000000000002</v>
      </c>
      <c r="K1855">
        <v>-0.71599999999999997</v>
      </c>
      <c r="L1855">
        <v>-0.64100000000000001</v>
      </c>
      <c r="M1855">
        <v>-0.51400000000000001</v>
      </c>
      <c r="N1855">
        <f t="shared" si="108"/>
        <v>-0.64616110577799835</v>
      </c>
      <c r="O1855">
        <f t="shared" si="108"/>
        <v>-0.56013318795606015</v>
      </c>
      <c r="P1855">
        <f t="shared" si="108"/>
        <v>-0.88706046551870132</v>
      </c>
      <c r="Q1855">
        <f t="shared" si="105"/>
        <v>-0.84763007515171096</v>
      </c>
      <c r="R1855">
        <f t="shared" si="105"/>
        <v>-0.96571658647576131</v>
      </c>
      <c r="S1855">
        <f t="shared" si="105"/>
        <v>-0.87956828036234258</v>
      </c>
      <c r="T1855">
        <f t="shared" si="105"/>
        <v>-0.8968968125986021</v>
      </c>
      <c r="U1855">
        <f t="shared" si="106"/>
        <v>-0.68803599798447712</v>
      </c>
      <c r="V1855">
        <f t="shared" si="106"/>
        <v>-0.2831444767823203</v>
      </c>
      <c r="W1855">
        <f t="shared" si="106"/>
        <v>-0.70452946332249211</v>
      </c>
      <c r="X1855">
        <f t="shared" si="106"/>
        <v>-0.51572188340507308</v>
      </c>
      <c r="Y1855">
        <f t="shared" si="107"/>
        <v>-0.4569416946363537</v>
      </c>
    </row>
    <row r="1856" spans="1:25">
      <c r="A1856" t="s">
        <v>1401</v>
      </c>
      <c r="B1856">
        <v>0.45400000000000001</v>
      </c>
      <c r="C1856">
        <v>0.25600000000000001</v>
      </c>
      <c r="D1856">
        <v>0.245</v>
      </c>
      <c r="E1856">
        <v>0.38100000000000001</v>
      </c>
      <c r="F1856">
        <v>0.67100000000000004</v>
      </c>
      <c r="G1856">
        <v>0.79</v>
      </c>
      <c r="H1856">
        <v>1.448</v>
      </c>
      <c r="I1856">
        <v>0.98099999999999998</v>
      </c>
      <c r="J1856">
        <v>8.3000000000000004E-2</v>
      </c>
      <c r="K1856">
        <v>0.69199999999999995</v>
      </c>
      <c r="L1856">
        <v>0.94199999999999995</v>
      </c>
      <c r="M1856">
        <v>0.22800000000000001</v>
      </c>
      <c r="N1856">
        <f t="shared" si="108"/>
        <v>0.53188359610600167</v>
      </c>
      <c r="O1856">
        <f t="shared" si="108"/>
        <v>0.30103863292304278</v>
      </c>
      <c r="P1856">
        <f t="shared" si="108"/>
        <v>0.25546508678221314</v>
      </c>
      <c r="Q1856">
        <f t="shared" si="105"/>
        <v>0.40835756630874637</v>
      </c>
      <c r="R1856">
        <f t="shared" si="105"/>
        <v>0.66570939294474263</v>
      </c>
      <c r="S1856">
        <f t="shared" si="105"/>
        <v>0.69378301264804076</v>
      </c>
      <c r="T1856">
        <f t="shared" si="105"/>
        <v>1.1830030070239246</v>
      </c>
      <c r="U1856">
        <f t="shared" si="106"/>
        <v>0.8852380393194802</v>
      </c>
      <c r="V1856">
        <f t="shared" si="106"/>
        <v>0.12609550690957808</v>
      </c>
      <c r="W1856">
        <f t="shared" si="106"/>
        <v>0.70974014667312901</v>
      </c>
      <c r="X1856">
        <f t="shared" si="106"/>
        <v>0.84331211624625069</v>
      </c>
      <c r="Y1856">
        <f t="shared" si="107"/>
        <v>0.25442200558663419</v>
      </c>
    </row>
    <row r="1857" spans="1:25">
      <c r="A1857" t="s">
        <v>1401</v>
      </c>
      <c r="B1857">
        <v>1.079</v>
      </c>
      <c r="C1857">
        <v>0.97</v>
      </c>
      <c r="D1857">
        <v>0.96299999999999997</v>
      </c>
      <c r="E1857">
        <v>0.95599999999999996</v>
      </c>
      <c r="F1857">
        <v>1.2609999999999999</v>
      </c>
      <c r="G1857">
        <v>1.46</v>
      </c>
      <c r="H1857">
        <v>1.52</v>
      </c>
      <c r="I1857">
        <v>1.5149999999999999</v>
      </c>
      <c r="J1857">
        <v>1.2809999999999999</v>
      </c>
      <c r="K1857">
        <v>1.3819999999999999</v>
      </c>
      <c r="L1857">
        <v>1.5409999999999999</v>
      </c>
      <c r="M1857">
        <v>1.2569999999999999</v>
      </c>
      <c r="N1857">
        <f t="shared" si="108"/>
        <v>1.2384843050095524</v>
      </c>
      <c r="O1857">
        <f t="shared" si="108"/>
        <v>1.0964806511735983</v>
      </c>
      <c r="P1857">
        <f t="shared" si="108"/>
        <v>1.008064487288687</v>
      </c>
      <c r="Q1857">
        <f t="shared" si="105"/>
        <v>1.0111896980614701</v>
      </c>
      <c r="R1857">
        <f t="shared" si="105"/>
        <v>1.2504854122996012</v>
      </c>
      <c r="S1857">
        <f t="shared" si="105"/>
        <v>1.2797448616291176</v>
      </c>
      <c r="T1857">
        <f t="shared" si="105"/>
        <v>1.243435931565015</v>
      </c>
      <c r="U1857">
        <f t="shared" si="106"/>
        <v>1.3759672074972331</v>
      </c>
      <c r="V1857">
        <f t="shared" si="106"/>
        <v>1.2934038413450404</v>
      </c>
      <c r="W1857">
        <f t="shared" si="106"/>
        <v>1.402812611798824</v>
      </c>
      <c r="X1857">
        <f t="shared" si="106"/>
        <v>1.3575644003846858</v>
      </c>
      <c r="Y1857">
        <f t="shared" si="107"/>
        <v>1.2409358162732305</v>
      </c>
    </row>
    <row r="1858" spans="1:25">
      <c r="A1858" t="s">
        <v>1402</v>
      </c>
      <c r="B1858">
        <v>0.58799999999999997</v>
      </c>
      <c r="C1858">
        <v>0.55200000000000005</v>
      </c>
      <c r="D1858">
        <v>0.376</v>
      </c>
      <c r="E1858">
        <v>0.25900000000000001</v>
      </c>
      <c r="F1858">
        <v>-2.0419999999999998</v>
      </c>
      <c r="G1858">
        <v>-2.3090000000000002</v>
      </c>
      <c r="H1858">
        <v>-2.617</v>
      </c>
      <c r="I1858">
        <v>-2.4049999999999998</v>
      </c>
      <c r="J1858">
        <v>-0.32900000000000001</v>
      </c>
      <c r="K1858">
        <v>-0.184</v>
      </c>
      <c r="L1858">
        <v>-0.33</v>
      </c>
      <c r="M1858">
        <v>-0.502</v>
      </c>
      <c r="N1858">
        <f t="shared" si="108"/>
        <v>0.68337878809492281</v>
      </c>
      <c r="O1858">
        <f t="shared" si="108"/>
        <v>0.63080171051711065</v>
      </c>
      <c r="P1858">
        <f t="shared" si="108"/>
        <v>0.39277779077434138</v>
      </c>
      <c r="Q1858">
        <f t="shared" si="105"/>
        <v>0.28045231400642934</v>
      </c>
      <c r="R1858">
        <f t="shared" si="105"/>
        <v>-2.0232691502920899</v>
      </c>
      <c r="S1858">
        <f t="shared" si="105"/>
        <v>-2.0165091813704024</v>
      </c>
      <c r="T1858">
        <f t="shared" si="105"/>
        <v>-2.2289391910251357</v>
      </c>
      <c r="U1858">
        <f t="shared" si="106"/>
        <v>-2.2263892330585566</v>
      </c>
      <c r="V1858">
        <f t="shared" si="106"/>
        <v>-0.27534942947390317</v>
      </c>
      <c r="W1858">
        <f t="shared" si="106"/>
        <v>-0.17016054818210113</v>
      </c>
      <c r="X1858">
        <f t="shared" si="106"/>
        <v>-0.24872278429480038</v>
      </c>
      <c r="Y1858">
        <f t="shared" si="107"/>
        <v>-0.4454371604009415</v>
      </c>
    </row>
    <row r="1859" spans="1:25">
      <c r="A1859" t="s">
        <v>1403</v>
      </c>
      <c r="B1859">
        <v>2.9000000000000001E-2</v>
      </c>
      <c r="C1859">
        <v>7.0000000000000007E-2</v>
      </c>
      <c r="D1859">
        <v>-1.0999999999999999E-2</v>
      </c>
      <c r="E1859">
        <v>-2.7E-2</v>
      </c>
      <c r="F1859">
        <v>-0.27600000000000002</v>
      </c>
      <c r="G1859">
        <v>-0.313</v>
      </c>
      <c r="H1859">
        <v>-0.29199999999999998</v>
      </c>
      <c r="I1859">
        <v>-0.27200000000000002</v>
      </c>
      <c r="J1859">
        <v>-0.33800000000000002</v>
      </c>
      <c r="K1859">
        <v>-0.33500000000000002</v>
      </c>
      <c r="L1859">
        <v>-0.77600000000000002</v>
      </c>
      <c r="M1859">
        <v>-0.63200000000000001</v>
      </c>
      <c r="N1859">
        <f t="shared" si="108"/>
        <v>5.1395114051587046E-2</v>
      </c>
      <c r="O1859">
        <f t="shared" si="108"/>
        <v>9.3822644975419089E-2</v>
      </c>
      <c r="P1859">
        <f t="shared" si="108"/>
        <v>-1.2871189721487881E-2</v>
      </c>
      <c r="Q1859">
        <f t="shared" si="105"/>
        <v>-1.9391146308838432E-2</v>
      </c>
      <c r="R1859">
        <f t="shared" si="105"/>
        <v>-0.27290567540958138</v>
      </c>
      <c r="S1859">
        <f t="shared" si="105"/>
        <v>-0.27086761336110488</v>
      </c>
      <c r="T1859">
        <f t="shared" si="105"/>
        <v>-0.2774593360524259</v>
      </c>
      <c r="U1859">
        <f t="shared" si="106"/>
        <v>-0.26622946578674567</v>
      </c>
      <c r="V1859">
        <f t="shared" si="106"/>
        <v>-0.28411885769587242</v>
      </c>
      <c r="W1859">
        <f t="shared" si="106"/>
        <v>-0.32183292823134746</v>
      </c>
      <c r="X1859">
        <f t="shared" si="106"/>
        <v>-0.63162181388702432</v>
      </c>
      <c r="Y1859">
        <f t="shared" si="107"/>
        <v>-0.57006961461790706</v>
      </c>
    </row>
    <row r="1860" spans="1:25">
      <c r="A1860" t="s">
        <v>1404</v>
      </c>
      <c r="B1860">
        <v>0.11799999999999999</v>
      </c>
      <c r="C1860">
        <v>0.156</v>
      </c>
      <c r="D1860">
        <v>0.10100000000000001</v>
      </c>
      <c r="E1860">
        <v>0.30299999999999999</v>
      </c>
      <c r="F1860">
        <v>-0.434</v>
      </c>
      <c r="G1860">
        <v>-0.40500000000000003</v>
      </c>
      <c r="H1860">
        <v>-0.54400000000000004</v>
      </c>
      <c r="I1860">
        <v>-0.42199999999999999</v>
      </c>
      <c r="J1860">
        <v>-0.32400000000000001</v>
      </c>
      <c r="K1860">
        <v>-0.193</v>
      </c>
      <c r="L1860">
        <v>-0.50800000000000001</v>
      </c>
      <c r="M1860">
        <v>-0.52900000000000003</v>
      </c>
      <c r="N1860">
        <f t="shared" si="108"/>
        <v>0.15201505499945267</v>
      </c>
      <c r="O1860">
        <f t="shared" si="108"/>
        <v>0.18963218778991175</v>
      </c>
      <c r="P1860">
        <f t="shared" si="108"/>
        <v>0.10452593124888132</v>
      </c>
      <c r="Q1860">
        <f t="shared" si="105"/>
        <v>0.32658207713185516</v>
      </c>
      <c r="R1860">
        <f t="shared" si="105"/>
        <v>-0.42950671110122152</v>
      </c>
      <c r="S1860">
        <f t="shared" si="105"/>
        <v>-0.3513280463555214</v>
      </c>
      <c r="T1860">
        <f t="shared" si="105"/>
        <v>-0.48897457194624216</v>
      </c>
      <c r="U1860">
        <f t="shared" si="106"/>
        <v>-0.40407473774678865</v>
      </c>
      <c r="V1860">
        <f t="shared" si="106"/>
        <v>-0.27047752490614246</v>
      </c>
      <c r="W1860">
        <f t="shared" si="106"/>
        <v>-0.17920062381417542</v>
      </c>
      <c r="X1860">
        <f t="shared" si="106"/>
        <v>-0.40153898893026191</v>
      </c>
      <c r="Y1860">
        <f t="shared" si="107"/>
        <v>-0.47132236243061898</v>
      </c>
    </row>
    <row r="1861" spans="1:25">
      <c r="A1861" t="s">
        <v>1405</v>
      </c>
      <c r="B1861">
        <v>4.0000000000000001E-3</v>
      </c>
      <c r="C1861">
        <v>3.7999999999999999E-2</v>
      </c>
      <c r="D1861">
        <v>0.02</v>
      </c>
      <c r="E1861">
        <v>-0.129</v>
      </c>
      <c r="F1861">
        <v>-0.81399999999999995</v>
      </c>
      <c r="G1861">
        <v>-0.83199999999999996</v>
      </c>
      <c r="H1861">
        <v>-0.81100000000000005</v>
      </c>
      <c r="I1861">
        <v>-0.96299999999999997</v>
      </c>
      <c r="J1861">
        <v>-0.86099999999999999</v>
      </c>
      <c r="K1861">
        <v>-1.139</v>
      </c>
      <c r="L1861">
        <v>-1.2989999999999999</v>
      </c>
      <c r="M1861">
        <v>-1.2729999999999999</v>
      </c>
      <c r="N1861">
        <f t="shared" si="108"/>
        <v>2.313108569544501E-2</v>
      </c>
      <c r="O1861">
        <f t="shared" si="108"/>
        <v>5.8172582532817145E-2</v>
      </c>
      <c r="P1861">
        <f t="shared" si="108"/>
        <v>1.9622656261382161E-2</v>
      </c>
      <c r="Q1861">
        <f t="shared" si="105"/>
        <v>-0.12632832446323464</v>
      </c>
      <c r="R1861">
        <f t="shared" si="105"/>
        <v>-0.80614211339757103</v>
      </c>
      <c r="S1861">
        <f t="shared" si="105"/>
        <v>-0.72476940384047617</v>
      </c>
      <c r="T1861">
        <f t="shared" si="105"/>
        <v>-0.71308000045278563</v>
      </c>
      <c r="U1861">
        <f t="shared" si="106"/>
        <v>-0.90123668528267697</v>
      </c>
      <c r="V1861">
        <f t="shared" si="106"/>
        <v>-0.7937200754836411</v>
      </c>
      <c r="W1861">
        <f t="shared" si="106"/>
        <v>-1.1294130180299835</v>
      </c>
      <c r="X1861">
        <f t="shared" si="106"/>
        <v>-1.0806267297541388</v>
      </c>
      <c r="Y1861">
        <f t="shared" si="107"/>
        <v>-1.1846034850261755</v>
      </c>
    </row>
    <row r="1862" spans="1:25">
      <c r="A1862" t="s">
        <v>1406</v>
      </c>
      <c r="B1862">
        <v>1.6E-2</v>
      </c>
      <c r="C1862">
        <v>-9.7000000000000003E-2</v>
      </c>
      <c r="D1862">
        <v>-9.7000000000000003E-2</v>
      </c>
      <c r="E1862">
        <v>-0.01</v>
      </c>
      <c r="F1862">
        <v>0.40500000000000003</v>
      </c>
      <c r="G1862">
        <v>0.126</v>
      </c>
      <c r="H1862">
        <v>0.42799999999999999</v>
      </c>
      <c r="I1862">
        <v>0.27800000000000002</v>
      </c>
      <c r="J1862">
        <v>-0.57299999999999995</v>
      </c>
      <c r="K1862">
        <v>-0.77500000000000002</v>
      </c>
      <c r="L1862">
        <v>-1.032</v>
      </c>
      <c r="M1862">
        <v>-1.1930000000000001</v>
      </c>
      <c r="N1862">
        <f t="shared" si="108"/>
        <v>3.6697819306393188E-2</v>
      </c>
      <c r="O1862">
        <f t="shared" si="108"/>
        <v>-9.2226118396909737E-2</v>
      </c>
      <c r="P1862">
        <f t="shared" si="108"/>
        <v>-0.10301540760944994</v>
      </c>
      <c r="Q1862">
        <f t="shared" si="105"/>
        <v>-1.5682832831057335E-3</v>
      </c>
      <c r="R1862">
        <f t="shared" si="105"/>
        <v>0.40206461133729782</v>
      </c>
      <c r="S1862">
        <f t="shared" si="105"/>
        <v>0.11306858321007822</v>
      </c>
      <c r="T1862">
        <f t="shared" si="105"/>
        <v>0.32686990935847776</v>
      </c>
      <c r="U1862">
        <f t="shared" si="106"/>
        <v>0.23920319806674534</v>
      </c>
      <c r="V1862">
        <f t="shared" si="106"/>
        <v>-0.51309837238062506</v>
      </c>
      <c r="W1862">
        <f t="shared" si="106"/>
        <v>-0.76379218135497917</v>
      </c>
      <c r="X1862">
        <f t="shared" si="106"/>
        <v>-0.85140242280094647</v>
      </c>
      <c r="Y1862">
        <f t="shared" si="107"/>
        <v>-1.1079065901234275</v>
      </c>
    </row>
    <row r="1863" spans="1:25">
      <c r="A1863" t="s">
        <v>1407</v>
      </c>
      <c r="B1863">
        <v>0.39700000000000002</v>
      </c>
      <c r="C1863">
        <v>0.28799999999999998</v>
      </c>
      <c r="D1863">
        <v>0.26100000000000001</v>
      </c>
      <c r="E1863">
        <v>0.30399999999999999</v>
      </c>
      <c r="F1863">
        <v>-0.38200000000000001</v>
      </c>
      <c r="G1863">
        <v>-0.48799999999999999</v>
      </c>
      <c r="H1863">
        <v>-0.59799999999999998</v>
      </c>
      <c r="I1863">
        <v>-0.47699999999999998</v>
      </c>
      <c r="J1863">
        <v>-8.3000000000000004E-2</v>
      </c>
      <c r="K1863">
        <v>-0.14799999999999999</v>
      </c>
      <c r="L1863">
        <v>-0.11</v>
      </c>
      <c r="M1863">
        <v>-0.24</v>
      </c>
      <c r="N1863">
        <f t="shared" si="108"/>
        <v>0.46744161145399776</v>
      </c>
      <c r="O1863">
        <f t="shared" si="108"/>
        <v>0.33668869536564472</v>
      </c>
      <c r="P1863">
        <f t="shared" si="108"/>
        <v>0.27223610406369447</v>
      </c>
      <c r="Q1863">
        <f t="shared" si="105"/>
        <v>0.32763048083925117</v>
      </c>
      <c r="R1863">
        <f t="shared" si="105"/>
        <v>-0.37796712973435259</v>
      </c>
      <c r="S1863">
        <f t="shared" si="105"/>
        <v>-0.4239173500352667</v>
      </c>
      <c r="T1863">
        <f t="shared" si="105"/>
        <v>-0.53429926535205985</v>
      </c>
      <c r="U1863">
        <f t="shared" si="106"/>
        <v>-0.45461800413213771</v>
      </c>
      <c r="V1863">
        <f t="shared" si="106"/>
        <v>-3.5651724740077009E-2</v>
      </c>
      <c r="W1863">
        <f t="shared" si="106"/>
        <v>-0.134000245653804</v>
      </c>
      <c r="X1863">
        <f t="shared" si="106"/>
        <v>-5.9848823509398442E-2</v>
      </c>
      <c r="Y1863">
        <f t="shared" si="107"/>
        <v>-0.19425482959444171</v>
      </c>
    </row>
    <row r="1864" spans="1:25">
      <c r="A1864" t="s">
        <v>1408</v>
      </c>
      <c r="B1864">
        <v>-0.68899999999999995</v>
      </c>
      <c r="C1864">
        <v>-0.60799999999999998</v>
      </c>
      <c r="D1864">
        <v>-0.71799999999999997</v>
      </c>
      <c r="E1864">
        <v>-0.59499999999999997</v>
      </c>
      <c r="F1864">
        <v>-1.095</v>
      </c>
      <c r="G1864">
        <v>-1.2909999999999999</v>
      </c>
      <c r="H1864">
        <v>-1.4339999999999999</v>
      </c>
      <c r="I1864">
        <v>-1.149</v>
      </c>
      <c r="J1864">
        <v>-0.93300000000000005</v>
      </c>
      <c r="K1864">
        <v>-0.93200000000000005</v>
      </c>
      <c r="L1864">
        <v>-1.3089999999999999</v>
      </c>
      <c r="M1864">
        <v>-0.91100000000000003</v>
      </c>
      <c r="N1864">
        <f t="shared" si="108"/>
        <v>-0.76034778033681205</v>
      </c>
      <c r="O1864">
        <f t="shared" si="108"/>
        <v>-0.66151305302720931</v>
      </c>
      <c r="P1864">
        <f t="shared" si="108"/>
        <v>-0.75394051584694344</v>
      </c>
      <c r="Q1864">
        <f t="shared" si="105"/>
        <v>-0.61488445210978981</v>
      </c>
      <c r="R1864">
        <f t="shared" si="105"/>
        <v>-1.0846540819377666</v>
      </c>
      <c r="S1864">
        <f t="shared" si="105"/>
        <v>-1.1261969988887062</v>
      </c>
      <c r="T1864">
        <f t="shared" si="105"/>
        <v>-1.2359926669680534</v>
      </c>
      <c r="U1864">
        <f t="shared" si="106"/>
        <v>-1.0721648225131304</v>
      </c>
      <c r="V1864">
        <f t="shared" si="106"/>
        <v>-0.86387550125939516</v>
      </c>
      <c r="W1864">
        <f t="shared" si="106"/>
        <v>-0.92149127849227497</v>
      </c>
      <c r="X1864">
        <f t="shared" si="106"/>
        <v>-1.089211909789839</v>
      </c>
      <c r="Y1864">
        <f t="shared" si="107"/>
        <v>-0.83755003559124075</v>
      </c>
    </row>
    <row r="1865" spans="1:25">
      <c r="A1865" t="s">
        <v>1409</v>
      </c>
      <c r="B1865">
        <v>0.38300000000000001</v>
      </c>
      <c r="C1865">
        <v>0.35299999999999998</v>
      </c>
      <c r="D1865">
        <v>0.495</v>
      </c>
      <c r="E1865">
        <v>0.315</v>
      </c>
      <c r="F1865">
        <v>0.94499999999999995</v>
      </c>
      <c r="G1865">
        <v>1.0640000000000001</v>
      </c>
      <c r="H1865">
        <v>1.274</v>
      </c>
      <c r="I1865">
        <v>0.72499999999999998</v>
      </c>
      <c r="J1865">
        <v>0.25700000000000001</v>
      </c>
      <c r="K1865">
        <v>0.215</v>
      </c>
      <c r="L1865">
        <v>4.1000000000000002E-2</v>
      </c>
      <c r="M1865">
        <v>2.9000000000000001E-2</v>
      </c>
      <c r="N1865">
        <f t="shared" si="108"/>
        <v>0.45161375557455824</v>
      </c>
      <c r="O1865">
        <f t="shared" si="108"/>
        <v>0.40910288470217987</v>
      </c>
      <c r="P1865">
        <f t="shared" si="108"/>
        <v>0.51751223180535866</v>
      </c>
      <c r="Q1865">
        <f t="shared" si="105"/>
        <v>0.33916292162060768</v>
      </c>
      <c r="R1865">
        <f t="shared" si="105"/>
        <v>0.93728334091632093</v>
      </c>
      <c r="S1865">
        <f t="shared" si="105"/>
        <v>0.93341517178358568</v>
      </c>
      <c r="T1865">
        <f t="shared" si="105"/>
        <v>1.0369567727162896</v>
      </c>
      <c r="U1865">
        <f t="shared" si="106"/>
        <v>0.64998210850767346</v>
      </c>
      <c r="V1865">
        <f t="shared" si="106"/>
        <v>0.29563778586765027</v>
      </c>
      <c r="W1865">
        <f t="shared" si="106"/>
        <v>0.2306161381731921</v>
      </c>
      <c r="X1865">
        <f t="shared" si="106"/>
        <v>6.9787395029672877E-2</v>
      </c>
      <c r="Y1865">
        <f t="shared" si="107"/>
        <v>6.3638479516048493E-2</v>
      </c>
    </row>
    <row r="1866" spans="1:25">
      <c r="A1866" t="s">
        <v>1410</v>
      </c>
      <c r="B1866">
        <v>0.217</v>
      </c>
      <c r="C1866">
        <v>0.35899999999999999</v>
      </c>
      <c r="D1866">
        <v>0.28899999999999998</v>
      </c>
      <c r="E1866">
        <v>0.161</v>
      </c>
      <c r="F1866">
        <v>0.31900000000000001</v>
      </c>
      <c r="G1866">
        <v>0.66400000000000003</v>
      </c>
      <c r="H1866">
        <v>0.69699999999999995</v>
      </c>
      <c r="I1866">
        <v>0.627</v>
      </c>
      <c r="J1866">
        <v>0.22700000000000001</v>
      </c>
      <c r="K1866">
        <v>0.46500000000000002</v>
      </c>
      <c r="L1866">
        <v>0.34899999999999998</v>
      </c>
      <c r="M1866">
        <v>0.127</v>
      </c>
      <c r="N1866">
        <f t="shared" si="108"/>
        <v>0.26394060728977514</v>
      </c>
      <c r="O1866">
        <f t="shared" si="108"/>
        <v>0.41578727141016775</v>
      </c>
      <c r="P1866">
        <f t="shared" si="108"/>
        <v>0.30158538430628673</v>
      </c>
      <c r="Q1866">
        <f t="shared" si="105"/>
        <v>0.17770875068161734</v>
      </c>
      <c r="R1866">
        <f t="shared" si="105"/>
        <v>0.3168260729228608</v>
      </c>
      <c r="S1866">
        <f t="shared" si="105"/>
        <v>0.58358720224264427</v>
      </c>
      <c r="T1866">
        <f t="shared" si="105"/>
        <v>0.55265403021338488</v>
      </c>
      <c r="U1866">
        <f t="shared" si="106"/>
        <v>0.55992319749377872</v>
      </c>
      <c r="V1866">
        <f t="shared" si="106"/>
        <v>0.26640635846108607</v>
      </c>
      <c r="W1866">
        <f t="shared" si="106"/>
        <v>0.48172935017525553</v>
      </c>
      <c r="X1866">
        <f t="shared" si="106"/>
        <v>0.33421094012923552</v>
      </c>
      <c r="Y1866">
        <f t="shared" si="107"/>
        <v>0.15759217577191481</v>
      </c>
    </row>
    <row r="1867" spans="1:25">
      <c r="A1867" t="s">
        <v>1411</v>
      </c>
      <c r="B1867">
        <v>-0.30599999999999999</v>
      </c>
      <c r="C1867">
        <v>-7.0000000000000007E-2</v>
      </c>
      <c r="D1867">
        <v>-0.29099999999999998</v>
      </c>
      <c r="E1867">
        <v>-0.17399999999999999</v>
      </c>
      <c r="F1867">
        <v>3.7999999999999999E-2</v>
      </c>
      <c r="G1867">
        <v>0.23400000000000001</v>
      </c>
      <c r="H1867">
        <v>0.63</v>
      </c>
      <c r="I1867">
        <v>1.9E-2</v>
      </c>
      <c r="J1867">
        <v>-0.44800000000000001</v>
      </c>
      <c r="K1867">
        <v>-0.14899999999999999</v>
      </c>
      <c r="L1867">
        <v>-0.17699999999999999</v>
      </c>
      <c r="M1867">
        <v>-0.13200000000000001</v>
      </c>
      <c r="N1867">
        <f t="shared" si="108"/>
        <v>-0.32734286592071621</v>
      </c>
      <c r="O1867">
        <f t="shared" si="108"/>
        <v>-6.2146378210964373E-2</v>
      </c>
      <c r="P1867">
        <f t="shared" si="108"/>
        <v>-0.30636399214741084</v>
      </c>
      <c r="Q1867">
        <f t="shared" si="105"/>
        <v>-0.17350649129605647</v>
      </c>
      <c r="R1867">
        <f t="shared" si="105"/>
        <v>3.8314104382665422E-2</v>
      </c>
      <c r="S1867">
        <f t="shared" si="105"/>
        <v>0.20752213498613237</v>
      </c>
      <c r="T1867">
        <f t="shared" si="105"/>
        <v>0.49641783654320354</v>
      </c>
      <c r="U1867">
        <f t="shared" si="106"/>
        <v>1.1903618157377658E-3</v>
      </c>
      <c r="V1867">
        <f t="shared" si="106"/>
        <v>-0.3913007581866077</v>
      </c>
      <c r="W1867">
        <f t="shared" si="106"/>
        <v>-0.13500469850181224</v>
      </c>
      <c r="X1867">
        <f t="shared" si="106"/>
        <v>-0.11736952974858901</v>
      </c>
      <c r="Y1867">
        <f t="shared" si="107"/>
        <v>-9.0714021475731904E-2</v>
      </c>
    </row>
    <row r="1868" spans="1:25">
      <c r="A1868" t="s">
        <v>1412</v>
      </c>
      <c r="B1868">
        <v>0.76</v>
      </c>
      <c r="C1868">
        <v>0.67700000000000005</v>
      </c>
      <c r="D1868">
        <v>0.58599999999999997</v>
      </c>
      <c r="E1868">
        <v>0.6</v>
      </c>
      <c r="F1868">
        <v>0.47199999999999998</v>
      </c>
      <c r="G1868">
        <v>0.80400000000000005</v>
      </c>
      <c r="H1868">
        <v>0.57399999999999995</v>
      </c>
      <c r="I1868">
        <v>0.28199999999999997</v>
      </c>
      <c r="J1868">
        <v>-3.7999999999999999E-2</v>
      </c>
      <c r="K1868">
        <v>-4.8000000000000001E-2</v>
      </c>
      <c r="L1868">
        <v>-0.122</v>
      </c>
      <c r="M1868">
        <v>-3.9E-2</v>
      </c>
      <c r="N1868">
        <f t="shared" si="108"/>
        <v>0.8778353031851801</v>
      </c>
      <c r="O1868">
        <f t="shared" si="108"/>
        <v>0.7700597669335244</v>
      </c>
      <c r="P1868">
        <f t="shared" si="108"/>
        <v>0.61289739259378351</v>
      </c>
      <c r="Q1868">
        <f t="shared" si="105"/>
        <v>0.63795797822847944</v>
      </c>
      <c r="R1868">
        <f t="shared" si="105"/>
        <v>0.46847137963691732</v>
      </c>
      <c r="S1868">
        <f t="shared" si="105"/>
        <v>0.7060269915819738</v>
      </c>
      <c r="T1868">
        <f t="shared" si="105"/>
        <v>0.44941445078902215</v>
      </c>
      <c r="U1868">
        <f t="shared" si="106"/>
        <v>0.24287907198567976</v>
      </c>
      <c r="V1868">
        <f t="shared" si="106"/>
        <v>8.1954163697692504E-3</v>
      </c>
      <c r="W1868">
        <f t="shared" si="106"/>
        <v>-3.3554960852978627E-2</v>
      </c>
      <c r="X1868">
        <f t="shared" si="106"/>
        <v>-7.0151039552238531E-2</v>
      </c>
      <c r="Y1868">
        <f t="shared" si="107"/>
        <v>-1.5538811512873221E-3</v>
      </c>
    </row>
    <row r="1869" spans="1:25">
      <c r="A1869" t="s">
        <v>1413</v>
      </c>
      <c r="B1869">
        <v>0.26100000000000001</v>
      </c>
      <c r="C1869">
        <v>0.214</v>
      </c>
      <c r="D1869">
        <v>0.53700000000000003</v>
      </c>
      <c r="E1869">
        <v>0.27600000000000002</v>
      </c>
      <c r="F1869">
        <v>1.6E-2</v>
      </c>
      <c r="G1869">
        <v>0.14199999999999999</v>
      </c>
      <c r="H1869">
        <v>0.27200000000000002</v>
      </c>
      <c r="I1869">
        <v>0.3</v>
      </c>
      <c r="J1869">
        <v>-0.54600000000000004</v>
      </c>
      <c r="K1869">
        <v>-4.7E-2</v>
      </c>
      <c r="L1869">
        <v>-0.23499999999999999</v>
      </c>
      <c r="M1869">
        <v>-0.38100000000000001</v>
      </c>
      <c r="N1869">
        <f t="shared" si="108"/>
        <v>0.31368529719658511</v>
      </c>
      <c r="O1869">
        <f t="shared" si="108"/>
        <v>0.25424792596712775</v>
      </c>
      <c r="P1869">
        <f t="shared" si="108"/>
        <v>0.56153615216924702</v>
      </c>
      <c r="Q1869">
        <f t="shared" si="105"/>
        <v>0.29827517703216205</v>
      </c>
      <c r="R1869">
        <f t="shared" si="105"/>
        <v>1.6508896881297815E-2</v>
      </c>
      <c r="S1869">
        <f t="shared" si="105"/>
        <v>0.12706170199171585</v>
      </c>
      <c r="T1869">
        <f t="shared" si="105"/>
        <v>0.19593190618611533</v>
      </c>
      <c r="U1869">
        <f t="shared" si="106"/>
        <v>0.25942050462088495</v>
      </c>
      <c r="V1869">
        <f t="shared" si="106"/>
        <v>-0.48679008771471738</v>
      </c>
      <c r="W1869">
        <f t="shared" si="106"/>
        <v>-3.2550508004970377E-2</v>
      </c>
      <c r="X1869">
        <f t="shared" si="106"/>
        <v>-0.16716357395564951</v>
      </c>
      <c r="Y1869">
        <f t="shared" si="107"/>
        <v>-0.32943310686053512</v>
      </c>
    </row>
    <row r="1870" spans="1:25">
      <c r="A1870" t="s">
        <v>1414</v>
      </c>
      <c r="B1870">
        <v>-0.14699999999999999</v>
      </c>
      <c r="C1870">
        <v>-0.17100000000000001</v>
      </c>
      <c r="E1870">
        <v>-0.32400000000000001</v>
      </c>
      <c r="F1870">
        <v>7.6999999999999999E-2</v>
      </c>
      <c r="G1870">
        <v>5.0999999999999997E-2</v>
      </c>
      <c r="H1870">
        <v>4.0000000000000001E-3</v>
      </c>
      <c r="I1870">
        <v>-3.5000000000000003E-2</v>
      </c>
      <c r="J1870">
        <v>-0.65600000000000003</v>
      </c>
      <c r="K1870">
        <v>-0.23100000000000001</v>
      </c>
      <c r="L1870">
        <v>-0.84899999999999998</v>
      </c>
      <c r="M1870">
        <v>-0.54800000000000004</v>
      </c>
      <c r="N1870">
        <f t="shared" si="108"/>
        <v>-0.14758364557565287</v>
      </c>
      <c r="O1870">
        <f t="shared" si="108"/>
        <v>-0.17466688779542672</v>
      </c>
      <c r="P1870">
        <f t="shared" si="108"/>
        <v>-1.3411153404694785E-3</v>
      </c>
      <c r="Q1870">
        <f t="shared" si="105"/>
        <v>-0.3307670474054627</v>
      </c>
      <c r="R1870">
        <f t="shared" si="105"/>
        <v>7.6968790407817095E-2</v>
      </c>
      <c r="S1870">
        <f t="shared" si="105"/>
        <v>4.7475838921151717E-2</v>
      </c>
      <c r="T1870">
        <f t="shared" si="105"/>
        <v>-2.9012868494609913E-2</v>
      </c>
      <c r="U1870">
        <f t="shared" si="106"/>
        <v>-4.8433936089877706E-2</v>
      </c>
      <c r="V1870">
        <f t="shared" si="106"/>
        <v>-0.59397198820545272</v>
      </c>
      <c r="W1870">
        <f t="shared" si="106"/>
        <v>-0.21736983203848906</v>
      </c>
      <c r="X1870">
        <f t="shared" si="106"/>
        <v>-0.69429362814763484</v>
      </c>
      <c r="Y1870">
        <f t="shared" si="107"/>
        <v>-0.48953787497002166</v>
      </c>
    </row>
    <row r="1871" spans="1:25">
      <c r="A1871" t="s">
        <v>1415</v>
      </c>
      <c r="B1871">
        <v>-0.27100000000000002</v>
      </c>
      <c r="C1871">
        <v>-2.9000000000000001E-2</v>
      </c>
      <c r="D1871">
        <v>-0.7</v>
      </c>
      <c r="E1871">
        <v>-0.26</v>
      </c>
      <c r="F1871">
        <v>-8.5999999999999993E-2</v>
      </c>
      <c r="G1871">
        <v>-0.217</v>
      </c>
      <c r="H1871">
        <v>-0.214</v>
      </c>
      <c r="I1871">
        <v>-0.22900000000000001</v>
      </c>
      <c r="J1871">
        <v>-0.38400000000000001</v>
      </c>
      <c r="K1871">
        <v>-0.20599999999999999</v>
      </c>
      <c r="L1871">
        <v>-0.312</v>
      </c>
      <c r="M1871">
        <v>-0.43</v>
      </c>
      <c r="N1871">
        <f t="shared" si="108"/>
        <v>-0.28777322622211737</v>
      </c>
      <c r="O1871">
        <f t="shared" si="108"/>
        <v>-1.6469735706380641E-2</v>
      </c>
      <c r="P1871">
        <f t="shared" si="108"/>
        <v>-0.73507312140527692</v>
      </c>
      <c r="Q1871">
        <f t="shared" si="105"/>
        <v>-0.26366921013211608</v>
      </c>
      <c r="R1871">
        <f t="shared" si="105"/>
        <v>-8.4587974261406546E-2</v>
      </c>
      <c r="S1871">
        <f t="shared" si="105"/>
        <v>-0.18690890067127897</v>
      </c>
      <c r="T1871">
        <f t="shared" si="105"/>
        <v>-0.21199033446624463</v>
      </c>
      <c r="U1871">
        <f t="shared" si="106"/>
        <v>-0.22671382115819999</v>
      </c>
      <c r="V1871">
        <f t="shared" si="106"/>
        <v>-0.32894037971927081</v>
      </c>
      <c r="W1871">
        <f t="shared" si="106"/>
        <v>-0.19225851083828271</v>
      </c>
      <c r="X1871">
        <f t="shared" si="106"/>
        <v>-0.23326946023054021</v>
      </c>
      <c r="Y1871">
        <f t="shared" si="107"/>
        <v>-0.37640995498846824</v>
      </c>
    </row>
    <row r="1872" spans="1:25">
      <c r="A1872" t="s">
        <v>1416</v>
      </c>
      <c r="B1872">
        <v>-0.71499999999999997</v>
      </c>
      <c r="C1872">
        <v>-0.55400000000000005</v>
      </c>
      <c r="D1872">
        <v>-0.67300000000000004</v>
      </c>
      <c r="E1872">
        <v>-0.83099999999999996</v>
      </c>
      <c r="F1872">
        <v>-0.70299999999999996</v>
      </c>
      <c r="G1872">
        <v>-0.54900000000000004</v>
      </c>
      <c r="H1872">
        <v>-0.70199999999999996</v>
      </c>
      <c r="I1872">
        <v>-0.39600000000000002</v>
      </c>
      <c r="J1872">
        <v>-0.71599999999999997</v>
      </c>
      <c r="K1872">
        <v>-1.0069999999999999</v>
      </c>
      <c r="L1872">
        <v>-0.67200000000000004</v>
      </c>
      <c r="M1872">
        <v>-0.81799999999999995</v>
      </c>
      <c r="N1872">
        <f t="shared" si="108"/>
        <v>-0.78974236982719981</v>
      </c>
      <c r="O1872">
        <f t="shared" si="108"/>
        <v>-0.60135357265531864</v>
      </c>
      <c r="P1872">
        <f t="shared" si="108"/>
        <v>-0.70677202974277731</v>
      </c>
      <c r="Q1872">
        <f t="shared" si="105"/>
        <v>-0.8623077270552556</v>
      </c>
      <c r="R1872">
        <f t="shared" si="105"/>
        <v>-0.69612493009521637</v>
      </c>
      <c r="S1872">
        <f t="shared" si="105"/>
        <v>-0.47726611539026026</v>
      </c>
      <c r="T1872">
        <f t="shared" si="105"/>
        <v>-0.62159126746696813</v>
      </c>
      <c r="U1872">
        <f t="shared" si="106"/>
        <v>-0.38018155727371455</v>
      </c>
      <c r="V1872">
        <f t="shared" si="106"/>
        <v>-0.65243484301858101</v>
      </c>
      <c r="W1872">
        <f t="shared" si="106"/>
        <v>-0.99682524209289392</v>
      </c>
      <c r="X1872">
        <f t="shared" si="106"/>
        <v>-0.54233594151574338</v>
      </c>
      <c r="Y1872">
        <f t="shared" si="107"/>
        <v>-0.74838989526679611</v>
      </c>
    </row>
    <row r="1873" spans="1:25">
      <c r="A1873" t="s">
        <v>1417</v>
      </c>
      <c r="B1873">
        <v>-0.83199999999999996</v>
      </c>
      <c r="C1873">
        <v>-0.84499999999999997</v>
      </c>
      <c r="D1873">
        <v>-1.2130000000000001</v>
      </c>
      <c r="E1873">
        <v>-0.98399999999999999</v>
      </c>
      <c r="F1873">
        <v>-0.127</v>
      </c>
      <c r="G1873">
        <v>1.6E-2</v>
      </c>
      <c r="H1873">
        <v>-3.4000000000000002E-2</v>
      </c>
      <c r="I1873">
        <v>3.0000000000000001E-3</v>
      </c>
      <c r="J1873">
        <v>-0.88400000000000001</v>
      </c>
      <c r="K1873">
        <v>-0.98</v>
      </c>
      <c r="L1873">
        <v>-1.1439999999999999</v>
      </c>
      <c r="M1873">
        <v>-1.3120000000000001</v>
      </c>
      <c r="N1873">
        <f t="shared" si="108"/>
        <v>-0.92201802253394449</v>
      </c>
      <c r="O1873">
        <f t="shared" si="108"/>
        <v>-0.92554632799272984</v>
      </c>
      <c r="P1873">
        <f t="shared" si="108"/>
        <v>-1.2727938629927715</v>
      </c>
      <c r="Q1873">
        <f t="shared" si="105"/>
        <v>-1.0227134942868499</v>
      </c>
      <c r="R1873">
        <f t="shared" si="105"/>
        <v>-0.12522495187759164</v>
      </c>
      <c r="S1873">
        <f t="shared" si="105"/>
        <v>1.6865891586319355E-2</v>
      </c>
      <c r="T1873">
        <f t="shared" si="105"/>
        <v>-6.0908023113518721E-2</v>
      </c>
      <c r="U1873">
        <f t="shared" si="106"/>
        <v>-1.3513133860000153E-2</v>
      </c>
      <c r="V1873">
        <f t="shared" si="106"/>
        <v>-0.81613083649534035</v>
      </c>
      <c r="W1873">
        <f t="shared" si="106"/>
        <v>-0.96970501519667107</v>
      </c>
      <c r="X1873">
        <f t="shared" si="106"/>
        <v>-0.94755643920078736</v>
      </c>
      <c r="Y1873">
        <f t="shared" si="107"/>
        <v>-1.2219932212912652</v>
      </c>
    </row>
    <row r="1874" spans="1:25">
      <c r="A1874" t="s">
        <v>1417</v>
      </c>
      <c r="B1874">
        <v>-0.45800000000000002</v>
      </c>
      <c r="C1874">
        <v>-0.50800000000000001</v>
      </c>
      <c r="D1874">
        <v>-0.66800000000000004</v>
      </c>
      <c r="E1874">
        <v>-0.57699999999999996</v>
      </c>
      <c r="F1874">
        <v>-0.254</v>
      </c>
      <c r="G1874">
        <v>-0.24</v>
      </c>
      <c r="H1874">
        <v>-0.22900000000000001</v>
      </c>
      <c r="I1874">
        <v>-0.19800000000000001</v>
      </c>
      <c r="J1874">
        <v>-0.6</v>
      </c>
      <c r="K1874">
        <v>-0.54800000000000004</v>
      </c>
      <c r="L1874">
        <v>-0.85199999999999998</v>
      </c>
      <c r="M1874">
        <v>-0.73899999999999999</v>
      </c>
      <c r="N1874">
        <f t="shared" si="108"/>
        <v>-0.49918815832605978</v>
      </c>
      <c r="O1874">
        <f t="shared" si="108"/>
        <v>-0.55010660789407828</v>
      </c>
      <c r="P1874">
        <f t="shared" si="108"/>
        <v>-0.70153108684231436</v>
      </c>
      <c r="Q1874">
        <f t="shared" si="105"/>
        <v>-0.59601318537666115</v>
      </c>
      <c r="R1874">
        <f t="shared" si="105"/>
        <v>-0.25110046790821378</v>
      </c>
      <c r="S1874">
        <f t="shared" si="105"/>
        <v>-0.20702400891988307</v>
      </c>
      <c r="T1874">
        <f t="shared" si="105"/>
        <v>-0.2245805270789718</v>
      </c>
      <c r="U1874">
        <f t="shared" si="106"/>
        <v>-0.19822579828645776</v>
      </c>
      <c r="V1874">
        <f t="shared" si="106"/>
        <v>-0.5394066570465329</v>
      </c>
      <c r="W1874">
        <f t="shared" si="106"/>
        <v>-0.53578138485710558</v>
      </c>
      <c r="X1874">
        <f t="shared" si="106"/>
        <v>-0.69686918215834492</v>
      </c>
      <c r="Y1874">
        <f t="shared" si="107"/>
        <v>-0.67265171155033243</v>
      </c>
    </row>
    <row r="1875" spans="1:25">
      <c r="A1875" t="s">
        <v>1418</v>
      </c>
      <c r="B1875">
        <v>-1.5980000000000001</v>
      </c>
      <c r="C1875">
        <v>-1.4390000000000001</v>
      </c>
      <c r="D1875">
        <v>-1.8560000000000001</v>
      </c>
      <c r="E1875">
        <v>-1.6319999999999999</v>
      </c>
      <c r="F1875">
        <v>-1.99</v>
      </c>
      <c r="G1875">
        <v>-2.3039999999999998</v>
      </c>
      <c r="H1875">
        <v>-2.5009999999999999</v>
      </c>
      <c r="I1875">
        <v>-2.0369999999999999</v>
      </c>
      <c r="J1875">
        <v>-0.99399999999999999</v>
      </c>
      <c r="K1875">
        <v>-1.72</v>
      </c>
      <c r="L1875">
        <v>-2.1579999999999999</v>
      </c>
      <c r="M1875">
        <v>-1.196</v>
      </c>
      <c r="N1875">
        <f t="shared" si="108"/>
        <v>-1.7880278513661365</v>
      </c>
      <c r="O1875">
        <f t="shared" si="108"/>
        <v>-1.587300612083528</v>
      </c>
      <c r="P1875">
        <f t="shared" si="108"/>
        <v>-1.9467791199923019</v>
      </c>
      <c r="Q1875">
        <f t="shared" si="105"/>
        <v>-1.7020790966794845</v>
      </c>
      <c r="R1875">
        <f t="shared" si="105"/>
        <v>-1.9717295689252214</v>
      </c>
      <c r="S1875">
        <f t="shared" si="105"/>
        <v>-2.0121363317511403</v>
      </c>
      <c r="T1875">
        <f t="shared" si="105"/>
        <v>-2.1315750348200453</v>
      </c>
      <c r="U1875">
        <f t="shared" si="106"/>
        <v>-1.8882088325165849</v>
      </c>
      <c r="V1875">
        <f t="shared" si="106"/>
        <v>-0.92331273698607563</v>
      </c>
      <c r="W1875">
        <f t="shared" si="106"/>
        <v>-1.7130001227227789</v>
      </c>
      <c r="X1875">
        <f t="shared" si="106"/>
        <v>-1.8180936948207762</v>
      </c>
      <c r="Y1875">
        <f t="shared" si="107"/>
        <v>-1.1107827236822805</v>
      </c>
    </row>
    <row r="1876" spans="1:25">
      <c r="A1876" t="s">
        <v>1419</v>
      </c>
      <c r="B1876">
        <v>-4.9000000000000002E-2</v>
      </c>
      <c r="C1876">
        <v>2.7E-2</v>
      </c>
      <c r="D1876">
        <v>-5.0000000000000001E-3</v>
      </c>
      <c r="E1876">
        <v>-7.4999999999999997E-2</v>
      </c>
      <c r="F1876">
        <v>-2.5999999999999999E-2</v>
      </c>
      <c r="G1876">
        <v>0.13800000000000001</v>
      </c>
      <c r="H1876">
        <v>0.20599999999999999</v>
      </c>
      <c r="I1876">
        <v>-0.127</v>
      </c>
      <c r="J1876">
        <v>0.02</v>
      </c>
      <c r="K1876">
        <v>-6.8000000000000005E-2</v>
      </c>
      <c r="L1876">
        <v>-0.20799999999999999</v>
      </c>
      <c r="M1876">
        <v>-0.22</v>
      </c>
      <c r="N1876">
        <f t="shared" si="108"/>
        <v>-3.67886544195761E-2</v>
      </c>
      <c r="O1876">
        <f t="shared" si="108"/>
        <v>4.5917873568172736E-2</v>
      </c>
      <c r="P1876">
        <f t="shared" si="108"/>
        <v>-6.5820582409323886E-3</v>
      </c>
      <c r="Q1876">
        <f t="shared" si="105"/>
        <v>-6.9714524263848415E-2</v>
      </c>
      <c r="R1876">
        <f t="shared" si="105"/>
        <v>-2.5119226530403983E-2</v>
      </c>
      <c r="S1876">
        <f t="shared" si="105"/>
        <v>0.12356342229630646</v>
      </c>
      <c r="T1876">
        <f t="shared" si="105"/>
        <v>0.14053505869011582</v>
      </c>
      <c r="U1876">
        <f t="shared" si="106"/>
        <v>-0.13297903622537074</v>
      </c>
      <c r="V1876">
        <f t="shared" si="106"/>
        <v>6.470950935579331E-2</v>
      </c>
      <c r="W1876">
        <f t="shared" si="106"/>
        <v>-5.3644017813143707E-2</v>
      </c>
      <c r="X1876">
        <f t="shared" si="106"/>
        <v>-0.14398358785925927</v>
      </c>
      <c r="Y1876">
        <f t="shared" si="107"/>
        <v>-0.17508060586875471</v>
      </c>
    </row>
    <row r="1877" spans="1:25">
      <c r="A1877" t="s">
        <v>1420</v>
      </c>
      <c r="B1877">
        <v>0.216</v>
      </c>
      <c r="C1877">
        <v>-0.14699999999999999</v>
      </c>
      <c r="D1877">
        <v>0.20699999999999999</v>
      </c>
      <c r="E1877">
        <v>8.3000000000000004E-2</v>
      </c>
      <c r="F1877">
        <v>-0.04</v>
      </c>
      <c r="G1877">
        <v>0.19400000000000001</v>
      </c>
      <c r="H1877">
        <v>7.5999999999999998E-2</v>
      </c>
      <c r="I1877">
        <v>7.9000000000000001E-2</v>
      </c>
      <c r="J1877">
        <v>-6.0999999999999999E-2</v>
      </c>
      <c r="K1877">
        <v>-5.0999999999999997E-2</v>
      </c>
      <c r="L1877">
        <v>-0.12</v>
      </c>
      <c r="M1877">
        <v>-0.20100000000000001</v>
      </c>
      <c r="N1877">
        <f t="shared" si="108"/>
        <v>0.26281004615552944</v>
      </c>
      <c r="O1877">
        <f t="shared" si="108"/>
        <v>-0.14792934096347524</v>
      </c>
      <c r="P1877">
        <f t="shared" si="108"/>
        <v>0.215633920738695</v>
      </c>
      <c r="Q1877">
        <f t="shared" si="105"/>
        <v>9.59332615047261E-2</v>
      </c>
      <c r="R1877">
        <f t="shared" si="105"/>
        <v>-3.8995267667637917E-2</v>
      </c>
      <c r="S1877">
        <f t="shared" si="105"/>
        <v>0.17253933803203825</v>
      </c>
      <c r="T1877">
        <f t="shared" si="105"/>
        <v>3.1420056046480446E-2</v>
      </c>
      <c r="U1877">
        <f t="shared" si="106"/>
        <v>5.6328470599754966E-2</v>
      </c>
      <c r="V1877">
        <f t="shared" si="106"/>
        <v>-1.4215344641929945E-2</v>
      </c>
      <c r="W1877">
        <f t="shared" si="106"/>
        <v>-3.656831939700339E-2</v>
      </c>
      <c r="X1877">
        <f t="shared" si="106"/>
        <v>-6.8434003545098515E-2</v>
      </c>
      <c r="Y1877">
        <f t="shared" si="107"/>
        <v>-0.15686509332935208</v>
      </c>
    </row>
    <row r="1878" spans="1:25">
      <c r="A1878" t="s">
        <v>1421</v>
      </c>
      <c r="B1878">
        <v>0.27100000000000002</v>
      </c>
      <c r="C1878">
        <v>0.32900000000000001</v>
      </c>
      <c r="D1878">
        <v>0.61899999999999999</v>
      </c>
      <c r="E1878">
        <v>0.313</v>
      </c>
      <c r="F1878">
        <v>-1.6E-2</v>
      </c>
      <c r="G1878">
        <v>-0.104</v>
      </c>
      <c r="H1878">
        <v>-0.24</v>
      </c>
      <c r="I1878">
        <v>-0.123</v>
      </c>
      <c r="J1878">
        <v>-0.251</v>
      </c>
      <c r="K1878">
        <v>-0.29099999999999998</v>
      </c>
      <c r="L1878">
        <v>-0.26700000000000002</v>
      </c>
      <c r="M1878">
        <v>-0.45400000000000001</v>
      </c>
      <c r="N1878">
        <f t="shared" si="108"/>
        <v>0.32499090853904194</v>
      </c>
      <c r="O1878">
        <f t="shared" si="108"/>
        <v>0.38236533787022847</v>
      </c>
      <c r="P1878">
        <f t="shared" si="108"/>
        <v>0.64748761573683877</v>
      </c>
      <c r="Q1878">
        <f t="shared" si="105"/>
        <v>0.33706611420581556</v>
      </c>
      <c r="R1878">
        <f t="shared" si="105"/>
        <v>-1.5207768575236889E-2</v>
      </c>
      <c r="S1878">
        <f t="shared" si="105"/>
        <v>-8.8082499275963039E-2</v>
      </c>
      <c r="T1878">
        <f t="shared" si="105"/>
        <v>-0.23381333499497167</v>
      </c>
      <c r="U1878">
        <f t="shared" si="106"/>
        <v>-0.12930316230643626</v>
      </c>
      <c r="V1878">
        <f t="shared" si="106"/>
        <v>-0.19934771821683633</v>
      </c>
      <c r="W1878">
        <f t="shared" si="106"/>
        <v>-0.27763700291898424</v>
      </c>
      <c r="X1878">
        <f t="shared" si="106"/>
        <v>-0.19463615006988982</v>
      </c>
      <c r="Y1878">
        <f t="shared" si="107"/>
        <v>-0.3994190234592927</v>
      </c>
    </row>
    <row r="1879" spans="1:25">
      <c r="A1879" t="s">
        <v>1421</v>
      </c>
      <c r="B1879">
        <v>0.31900000000000001</v>
      </c>
      <c r="C1879">
        <v>0.17</v>
      </c>
      <c r="D1879">
        <v>0.20899999999999999</v>
      </c>
      <c r="E1879">
        <v>0.152</v>
      </c>
      <c r="F1879">
        <v>-0.39900000000000002</v>
      </c>
      <c r="G1879">
        <v>-0.14599999999999999</v>
      </c>
      <c r="H1879">
        <v>-0.32</v>
      </c>
      <c r="I1879">
        <v>-0.17</v>
      </c>
      <c r="J1879">
        <v>-6.4000000000000001E-2</v>
      </c>
      <c r="K1879">
        <v>-0.41199999999999998</v>
      </c>
      <c r="L1879">
        <v>-0.26100000000000001</v>
      </c>
      <c r="M1879">
        <v>-0.26600000000000001</v>
      </c>
      <c r="N1879">
        <f t="shared" si="108"/>
        <v>0.3792578429828346</v>
      </c>
      <c r="O1879">
        <f t="shared" si="108"/>
        <v>0.20522909010855012</v>
      </c>
      <c r="P1879">
        <f t="shared" si="108"/>
        <v>0.21773029789888015</v>
      </c>
      <c r="Q1879">
        <f t="shared" si="105"/>
        <v>0.16827311731505296</v>
      </c>
      <c r="R1879">
        <f t="shared" si="105"/>
        <v>-0.39481660825813669</v>
      </c>
      <c r="S1879">
        <f t="shared" si="105"/>
        <v>-0.12481443607776187</v>
      </c>
      <c r="T1879">
        <f t="shared" si="105"/>
        <v>-0.30096102892951659</v>
      </c>
      <c r="U1879">
        <f t="shared" si="106"/>
        <v>-0.17249468085391642</v>
      </c>
      <c r="V1879">
        <f t="shared" si="106"/>
        <v>-1.7138487382586366E-2</v>
      </c>
      <c r="W1879">
        <f t="shared" si="106"/>
        <v>-0.39917579752798293</v>
      </c>
      <c r="X1879">
        <f t="shared" si="106"/>
        <v>-0.18948504204846975</v>
      </c>
      <c r="Y1879">
        <f t="shared" si="107"/>
        <v>-0.21918132043783484</v>
      </c>
    </row>
    <row r="1880" spans="1:25">
      <c r="A1880" t="s">
        <v>1422</v>
      </c>
      <c r="B1880">
        <v>0.40100000000000002</v>
      </c>
      <c r="C1880">
        <v>0.28199999999999997</v>
      </c>
      <c r="D1880">
        <v>0.48</v>
      </c>
      <c r="E1880">
        <v>0.38400000000000001</v>
      </c>
      <c r="F1880">
        <v>-0.56599999999999995</v>
      </c>
      <c r="G1880">
        <v>-0.75900000000000001</v>
      </c>
      <c r="H1880">
        <v>-0.59899999999999998</v>
      </c>
      <c r="I1880">
        <v>-0.52300000000000002</v>
      </c>
      <c r="J1880">
        <v>0.14199999999999999</v>
      </c>
      <c r="K1880">
        <v>-0.26100000000000001</v>
      </c>
      <c r="L1880">
        <v>-0.109</v>
      </c>
      <c r="M1880">
        <v>-0.24299999999999999</v>
      </c>
      <c r="N1880">
        <f t="shared" si="108"/>
        <v>0.47196385599098051</v>
      </c>
      <c r="O1880">
        <f t="shared" si="108"/>
        <v>0.33000430865765684</v>
      </c>
      <c r="P1880">
        <f t="shared" si="108"/>
        <v>0.50178940310396991</v>
      </c>
      <c r="Q1880">
        <f t="shared" si="105"/>
        <v>0.4115027774309345</v>
      </c>
      <c r="R1880">
        <f t="shared" si="105"/>
        <v>-0.56033795610942705</v>
      </c>
      <c r="S1880">
        <f t="shared" si="105"/>
        <v>-0.66092579939925444</v>
      </c>
      <c r="T1880">
        <f t="shared" si="105"/>
        <v>-0.53513861152624165</v>
      </c>
      <c r="U1880">
        <f t="shared" si="106"/>
        <v>-0.4968905541998842</v>
      </c>
      <c r="V1880">
        <f t="shared" si="106"/>
        <v>0.18358398080915422</v>
      </c>
      <c r="W1880">
        <f t="shared" si="106"/>
        <v>-0.24750341747873666</v>
      </c>
      <c r="X1880">
        <f t="shared" si="106"/>
        <v>-5.8990305505828435E-2</v>
      </c>
      <c r="Y1880">
        <f t="shared" si="107"/>
        <v>-0.19713096315329476</v>
      </c>
    </row>
    <row r="1881" spans="1:25">
      <c r="A1881" t="s">
        <v>1423</v>
      </c>
      <c r="B1881">
        <v>-0.434</v>
      </c>
      <c r="C1881">
        <v>-0.48699999999999999</v>
      </c>
      <c r="D1881">
        <v>-0.53100000000000003</v>
      </c>
      <c r="E1881">
        <v>-0.54800000000000004</v>
      </c>
      <c r="F1881">
        <v>-0.90600000000000003</v>
      </c>
      <c r="G1881">
        <v>-0.97799999999999998</v>
      </c>
      <c r="H1881">
        <v>-0.97</v>
      </c>
      <c r="I1881">
        <v>-0.877</v>
      </c>
      <c r="J1881">
        <v>-0.192</v>
      </c>
      <c r="K1881">
        <v>-0.107</v>
      </c>
      <c r="L1881">
        <v>-0.217</v>
      </c>
      <c r="M1881">
        <v>-0.121</v>
      </c>
      <c r="N1881">
        <f t="shared" si="108"/>
        <v>-0.47205469110416343</v>
      </c>
      <c r="O1881">
        <f t="shared" si="108"/>
        <v>-0.52671125441612077</v>
      </c>
      <c r="P1881">
        <f t="shared" si="108"/>
        <v>-0.55792925136963067</v>
      </c>
      <c r="Q1881">
        <f t="shared" si="105"/>
        <v>-0.56560947786217597</v>
      </c>
      <c r="R1881">
        <f t="shared" si="105"/>
        <v>-0.89732752658510839</v>
      </c>
      <c r="S1881">
        <f t="shared" si="105"/>
        <v>-0.85245661272291973</v>
      </c>
      <c r="T1881">
        <f t="shared" si="105"/>
        <v>-0.8465360421476934</v>
      </c>
      <c r="U1881">
        <f t="shared" si="106"/>
        <v>-0.82220539602558562</v>
      </c>
      <c r="V1881">
        <f t="shared" si="106"/>
        <v>-0.14185924431726013</v>
      </c>
      <c r="W1881">
        <f t="shared" si="106"/>
        <v>-9.281767888546559E-2</v>
      </c>
      <c r="X1881">
        <f t="shared" si="106"/>
        <v>-0.15171024989138937</v>
      </c>
      <c r="Y1881">
        <f t="shared" si="107"/>
        <v>-8.016819842660404E-2</v>
      </c>
    </row>
    <row r="1882" spans="1:25">
      <c r="A1882" t="s">
        <v>1424</v>
      </c>
      <c r="B1882">
        <v>-0.29499999999999998</v>
      </c>
      <c r="C1882">
        <v>-0.249</v>
      </c>
      <c r="D1882">
        <v>-0.247</v>
      </c>
      <c r="E1882">
        <v>-0.35799999999999998</v>
      </c>
      <c r="F1882">
        <v>8.0000000000000002E-3</v>
      </c>
      <c r="G1882">
        <v>0.217</v>
      </c>
      <c r="H1882">
        <v>0.32</v>
      </c>
      <c r="I1882">
        <v>4.5999999999999999E-2</v>
      </c>
      <c r="J1882">
        <v>-0.42599999999999999</v>
      </c>
      <c r="K1882">
        <v>-0.42499999999999999</v>
      </c>
      <c r="L1882">
        <v>-0.77500000000000002</v>
      </c>
      <c r="M1882">
        <v>-0.65100000000000002</v>
      </c>
      <c r="N1882">
        <f t="shared" si="108"/>
        <v>-0.31490669344401367</v>
      </c>
      <c r="O1882">
        <f t="shared" si="108"/>
        <v>-0.2615639149992689</v>
      </c>
      <c r="P1882">
        <f t="shared" si="108"/>
        <v>-0.26024369462333724</v>
      </c>
      <c r="Q1882">
        <f t="shared" si="105"/>
        <v>-0.36641277345692808</v>
      </c>
      <c r="R1882">
        <f t="shared" si="105"/>
        <v>8.5797305171641403E-3</v>
      </c>
      <c r="S1882">
        <f t="shared" si="105"/>
        <v>0.19265444628064235</v>
      </c>
      <c r="T1882">
        <f t="shared" si="105"/>
        <v>0.23622052254684223</v>
      </c>
      <c r="U1882">
        <f t="shared" si="106"/>
        <v>2.6002510768545505E-2</v>
      </c>
      <c r="V1882">
        <f t="shared" si="106"/>
        <v>-0.36986437808846062</v>
      </c>
      <c r="W1882">
        <f t="shared" si="106"/>
        <v>-0.41223368455209025</v>
      </c>
      <c r="X1882">
        <f t="shared" si="106"/>
        <v>-0.63076329588345426</v>
      </c>
      <c r="Y1882">
        <f t="shared" si="107"/>
        <v>-0.58828512715730974</v>
      </c>
    </row>
    <row r="1883" spans="1:25">
      <c r="A1883" t="s">
        <v>1425</v>
      </c>
      <c r="B1883">
        <v>-0.25800000000000001</v>
      </c>
      <c r="C1883">
        <v>-0.36099999999999999</v>
      </c>
      <c r="D1883">
        <v>-0.247</v>
      </c>
      <c r="E1883">
        <v>-0.18099999999999999</v>
      </c>
      <c r="F1883">
        <v>0.72699999999999998</v>
      </c>
      <c r="G1883">
        <v>0.76400000000000001</v>
      </c>
      <c r="H1883">
        <v>1.165</v>
      </c>
      <c r="I1883">
        <v>0.752</v>
      </c>
      <c r="J1883">
        <v>-0.78300000000000003</v>
      </c>
      <c r="K1883">
        <v>-0.76100000000000001</v>
      </c>
      <c r="L1883">
        <v>-1.034</v>
      </c>
      <c r="M1883">
        <v>-1.337</v>
      </c>
      <c r="N1883">
        <f t="shared" si="108"/>
        <v>-0.27307593147692349</v>
      </c>
      <c r="O1883">
        <f t="shared" si="108"/>
        <v>-0.38633913354837562</v>
      </c>
      <c r="P1883">
        <f t="shared" si="108"/>
        <v>-0.26024369462333724</v>
      </c>
      <c r="Q1883">
        <f t="shared" si="105"/>
        <v>-0.18084531724782876</v>
      </c>
      <c r="R1883">
        <f t="shared" si="105"/>
        <v>0.72121355749367833</v>
      </c>
      <c r="S1883">
        <f t="shared" si="105"/>
        <v>0.67104419462787956</v>
      </c>
      <c r="T1883">
        <f t="shared" si="105"/>
        <v>0.94546803973047222</v>
      </c>
      <c r="U1883">
        <f t="shared" si="106"/>
        <v>0.67479425746048116</v>
      </c>
      <c r="V1883">
        <f t="shared" si="106"/>
        <v>-0.71771836422657431</v>
      </c>
      <c r="W1883">
        <f t="shared" si="106"/>
        <v>-0.74972984148286359</v>
      </c>
      <c r="X1883">
        <f t="shared" si="106"/>
        <v>-0.85311945880808648</v>
      </c>
      <c r="Y1883">
        <f t="shared" si="107"/>
        <v>-1.2459610009483739</v>
      </c>
    </row>
    <row r="1884" spans="1:25">
      <c r="A1884" t="s">
        <v>1426</v>
      </c>
      <c r="B1884">
        <v>0.13300000000000001</v>
      </c>
      <c r="C1884">
        <v>-0.314</v>
      </c>
      <c r="D1884">
        <v>-0.214</v>
      </c>
      <c r="E1884">
        <v>-0.29499999999999998</v>
      </c>
      <c r="F1884">
        <v>1.1919999999999999</v>
      </c>
      <c r="G1884">
        <v>1.1220000000000001</v>
      </c>
      <c r="H1884">
        <v>1.444</v>
      </c>
      <c r="I1884">
        <v>1.0489999999999999</v>
      </c>
      <c r="J1884">
        <v>-0.20300000000000001</v>
      </c>
      <c r="K1884">
        <v>-0.51700000000000002</v>
      </c>
      <c r="L1884">
        <v>-0.93400000000000005</v>
      </c>
      <c r="M1884">
        <v>-0.627</v>
      </c>
      <c r="N1884">
        <f t="shared" si="108"/>
        <v>0.16897347201313789</v>
      </c>
      <c r="O1884">
        <f t="shared" si="108"/>
        <v>-0.33397810433580405</v>
      </c>
      <c r="P1884">
        <f t="shared" si="108"/>
        <v>-0.22565347148028203</v>
      </c>
      <c r="Q1884">
        <f t="shared" si="105"/>
        <v>-0.30036333989097747</v>
      </c>
      <c r="R1884">
        <f t="shared" si="105"/>
        <v>1.1820963524089483</v>
      </c>
      <c r="S1884">
        <f t="shared" si="105"/>
        <v>0.98414022736702222</v>
      </c>
      <c r="T1884">
        <f t="shared" si="105"/>
        <v>1.1796456223271974</v>
      </c>
      <c r="U1884">
        <f t="shared" si="106"/>
        <v>0.94772789594136619</v>
      </c>
      <c r="V1884">
        <f t="shared" si="106"/>
        <v>-0.15257743436633367</v>
      </c>
      <c r="W1884">
        <f t="shared" si="106"/>
        <v>-0.50464334656884968</v>
      </c>
      <c r="X1884">
        <f t="shared" si="106"/>
        <v>-0.76726765845108569</v>
      </c>
      <c r="Y1884">
        <f t="shared" si="107"/>
        <v>-0.56527605868648523</v>
      </c>
    </row>
    <row r="1885" spans="1:25">
      <c r="A1885" t="s">
        <v>1427</v>
      </c>
      <c r="B1885">
        <v>-7.5999999999999998E-2</v>
      </c>
      <c r="C1885">
        <v>-9.5000000000000001E-2</v>
      </c>
      <c r="D1885">
        <v>-0.23300000000000001</v>
      </c>
      <c r="E1885">
        <v>-0.20699999999999999</v>
      </c>
      <c r="F1885">
        <v>0.23300000000000001</v>
      </c>
      <c r="G1885">
        <v>0.41299999999999998</v>
      </c>
      <c r="H1885">
        <v>0.44700000000000001</v>
      </c>
      <c r="I1885">
        <v>0.32</v>
      </c>
      <c r="J1885">
        <v>0.25900000000000001</v>
      </c>
      <c r="K1885">
        <v>-0.154</v>
      </c>
      <c r="L1885">
        <v>-0.10299999999999999</v>
      </c>
      <c r="M1885">
        <v>-5.0999999999999997E-2</v>
      </c>
      <c r="N1885">
        <f t="shared" si="108"/>
        <v>-6.7313805044209488E-2</v>
      </c>
      <c r="O1885">
        <f t="shared" si="108"/>
        <v>-8.9997989494247116E-2</v>
      </c>
      <c r="P1885">
        <f t="shared" si="108"/>
        <v>-0.24556905450204111</v>
      </c>
      <c r="Q1885">
        <f t="shared" si="105"/>
        <v>-0.20810381364012584</v>
      </c>
      <c r="R1885">
        <f t="shared" si="105"/>
        <v>0.23158753450842381</v>
      </c>
      <c r="S1885">
        <f t="shared" si="105"/>
        <v>0.36407015135570359</v>
      </c>
      <c r="T1885">
        <f t="shared" si="105"/>
        <v>0.34281748666793216</v>
      </c>
      <c r="U1885">
        <f t="shared" si="106"/>
        <v>0.27779987421555735</v>
      </c>
      <c r="V1885">
        <f t="shared" si="106"/>
        <v>0.29758654769475451</v>
      </c>
      <c r="W1885">
        <f t="shared" si="106"/>
        <v>-0.14002696274185353</v>
      </c>
      <c r="X1885">
        <f t="shared" si="106"/>
        <v>-5.3839197484408373E-2</v>
      </c>
      <c r="Y1885">
        <f t="shared" si="107"/>
        <v>-1.3058415386699522E-2</v>
      </c>
    </row>
    <row r="1886" spans="1:25">
      <c r="A1886" t="s">
        <v>1428</v>
      </c>
      <c r="B1886">
        <v>-0.14099999999999999</v>
      </c>
      <c r="C1886">
        <v>-0.376</v>
      </c>
      <c r="D1886">
        <v>-0.309</v>
      </c>
      <c r="E1886">
        <v>-0.249</v>
      </c>
      <c r="F1886">
        <v>0.13</v>
      </c>
      <c r="G1886">
        <v>0.217</v>
      </c>
      <c r="H1886">
        <v>0.28999999999999998</v>
      </c>
      <c r="I1886">
        <v>0.30499999999999999</v>
      </c>
      <c r="J1886">
        <v>2.1999999999999999E-2</v>
      </c>
      <c r="K1886">
        <v>-0.11899999999999999</v>
      </c>
      <c r="L1886">
        <v>-0.253</v>
      </c>
      <c r="M1886">
        <v>0.13700000000000001</v>
      </c>
      <c r="N1886">
        <f t="shared" si="108"/>
        <v>-0.14080027877017876</v>
      </c>
      <c r="O1886">
        <f t="shared" si="108"/>
        <v>-0.40305010031834532</v>
      </c>
      <c r="P1886">
        <f t="shared" si="108"/>
        <v>-0.32523138658907735</v>
      </c>
      <c r="Q1886">
        <f t="shared" si="105"/>
        <v>-0.25213676935075957</v>
      </c>
      <c r="R1886">
        <f t="shared" si="105"/>
        <v>0.12949951757020273</v>
      </c>
      <c r="S1886">
        <f t="shared" si="105"/>
        <v>0.19265444628064235</v>
      </c>
      <c r="T1886">
        <f t="shared" si="105"/>
        <v>0.21104013732138788</v>
      </c>
      <c r="U1886">
        <f t="shared" si="106"/>
        <v>0.26401534701955304</v>
      </c>
      <c r="V1886">
        <f t="shared" si="106"/>
        <v>6.6658271182897591E-2</v>
      </c>
      <c r="W1886">
        <f t="shared" si="106"/>
        <v>-0.10487111306156463</v>
      </c>
      <c r="X1886">
        <f t="shared" si="106"/>
        <v>-0.18261689801990968</v>
      </c>
      <c r="Y1886">
        <f t="shared" si="107"/>
        <v>0.16717928763475834</v>
      </c>
    </row>
    <row r="1887" spans="1:25">
      <c r="A1887" t="s">
        <v>1429</v>
      </c>
      <c r="B1887">
        <v>-2.7709999999999999</v>
      </c>
      <c r="C1887">
        <v>-2.6230000000000002</v>
      </c>
      <c r="D1887">
        <v>-2.508</v>
      </c>
      <c r="E1887">
        <v>-2.7250000000000001</v>
      </c>
      <c r="F1887">
        <v>-3.4449999999999998</v>
      </c>
      <c r="G1887">
        <v>-3.6579999999999999</v>
      </c>
      <c r="H1887">
        <v>-3.66</v>
      </c>
      <c r="I1887">
        <v>-3.6040000000000001</v>
      </c>
      <c r="J1887">
        <v>-2.74</v>
      </c>
      <c r="K1887">
        <v>-2.4060000000000001</v>
      </c>
      <c r="L1887">
        <v>-2.9790000000000001</v>
      </c>
      <c r="M1887">
        <v>-3.0190000000000001</v>
      </c>
      <c r="N1887">
        <f t="shared" si="108"/>
        <v>-3.1141760618363206</v>
      </c>
      <c r="O1887">
        <f t="shared" si="108"/>
        <v>-2.9063529224597997</v>
      </c>
      <c r="P1887">
        <f t="shared" si="108"/>
        <v>-2.6301980742126654</v>
      </c>
      <c r="Q1887">
        <f t="shared" si="105"/>
        <v>-2.8479843488633576</v>
      </c>
      <c r="R1887">
        <f t="shared" si="105"/>
        <v>-3.4138467014020337</v>
      </c>
      <c r="S1887">
        <f t="shared" si="105"/>
        <v>-3.1963040086472265</v>
      </c>
      <c r="T1887">
        <f t="shared" si="105"/>
        <v>-3.1043772506967642</v>
      </c>
      <c r="U1887">
        <f t="shared" si="106"/>
        <v>-3.3282324402591672</v>
      </c>
      <c r="V1887">
        <f t="shared" si="106"/>
        <v>-2.6245818120481101</v>
      </c>
      <c r="W1887">
        <f t="shared" si="106"/>
        <v>-2.4020547764564411</v>
      </c>
      <c r="X1887">
        <f t="shared" si="106"/>
        <v>-2.5229369757517537</v>
      </c>
      <c r="Y1887">
        <f t="shared" si="107"/>
        <v>-2.8585132162786513</v>
      </c>
    </row>
    <row r="1888" spans="1:25">
      <c r="A1888" t="s">
        <v>1430</v>
      </c>
      <c r="B1888">
        <v>1.01</v>
      </c>
      <c r="C1888">
        <v>1.0940000000000001</v>
      </c>
      <c r="D1888">
        <v>1.0569999999999999</v>
      </c>
      <c r="E1888">
        <v>1.2270000000000001</v>
      </c>
      <c r="F1888">
        <v>-0.36699999999999999</v>
      </c>
      <c r="G1888">
        <v>-0.39900000000000002</v>
      </c>
      <c r="H1888">
        <v>-0.36799999999999999</v>
      </c>
      <c r="I1888">
        <v>-0.372</v>
      </c>
      <c r="J1888">
        <v>1.448</v>
      </c>
      <c r="K1888">
        <v>2.0249999999999999</v>
      </c>
      <c r="L1888">
        <v>2.101</v>
      </c>
      <c r="M1888">
        <v>2.0329999999999999</v>
      </c>
      <c r="N1888">
        <f t="shared" si="108"/>
        <v>1.1604755867466006</v>
      </c>
      <c r="O1888">
        <f t="shared" si="108"/>
        <v>1.2346246431386809</v>
      </c>
      <c r="P1888">
        <f t="shared" si="108"/>
        <v>1.1065942138173896</v>
      </c>
      <c r="Q1888">
        <f t="shared" si="105"/>
        <v>1.2953071027657974</v>
      </c>
      <c r="R1888">
        <f t="shared" si="105"/>
        <v>-0.36309994280160196</v>
      </c>
      <c r="S1888">
        <f t="shared" si="105"/>
        <v>-0.34608062681240725</v>
      </c>
      <c r="T1888">
        <f t="shared" si="105"/>
        <v>-0.34124964529024343</v>
      </c>
      <c r="U1888">
        <f t="shared" si="106"/>
        <v>-0.35812631376010762</v>
      </c>
      <c r="V1888">
        <f t="shared" si="106"/>
        <v>1.4561254539082475</v>
      </c>
      <c r="W1888">
        <f t="shared" si="106"/>
        <v>2.048675793068131</v>
      </c>
      <c r="X1888">
        <f t="shared" si="106"/>
        <v>1.8383344823838907</v>
      </c>
      <c r="Y1888">
        <f t="shared" si="107"/>
        <v>1.9848956968298863</v>
      </c>
    </row>
    <row r="1889" spans="1:25">
      <c r="A1889" t="s">
        <v>1431</v>
      </c>
      <c r="B1889">
        <v>-1.413</v>
      </c>
      <c r="C1889">
        <v>-1.3320000000000001</v>
      </c>
      <c r="D1889">
        <v>-2.6539999999999999</v>
      </c>
      <c r="E1889">
        <v>-1.528</v>
      </c>
      <c r="F1889">
        <v>-2.625</v>
      </c>
      <c r="G1889">
        <v>-2.8889999999999998</v>
      </c>
      <c r="H1889">
        <v>-2.2029999999999998</v>
      </c>
      <c r="I1889">
        <v>-2.6989999999999998</v>
      </c>
      <c r="J1889">
        <v>-1.0429999999999999</v>
      </c>
      <c r="K1889">
        <v>-1.573</v>
      </c>
      <c r="L1889">
        <v>-2.16</v>
      </c>
      <c r="M1889">
        <v>-1.6020000000000001</v>
      </c>
      <c r="N1889">
        <f t="shared" si="108"/>
        <v>-1.5788740415306854</v>
      </c>
      <c r="O1889">
        <f t="shared" si="108"/>
        <v>-1.4680957157910779</v>
      </c>
      <c r="P1889">
        <f t="shared" si="108"/>
        <v>-2.7832336069061823</v>
      </c>
      <c r="Q1889">
        <f t="shared" si="105"/>
        <v>-1.5930451111102963</v>
      </c>
      <c r="R1889">
        <f t="shared" si="105"/>
        <v>-2.6011071490783317</v>
      </c>
      <c r="S1889">
        <f t="shared" si="105"/>
        <v>-2.5237597372047667</v>
      </c>
      <c r="T1889">
        <f t="shared" si="105"/>
        <v>-1.8814498749138657</v>
      </c>
      <c r="U1889">
        <f t="shared" si="106"/>
        <v>-2.4965659661002411</v>
      </c>
      <c r="V1889">
        <f t="shared" si="106"/>
        <v>-0.97105740175013033</v>
      </c>
      <c r="W1889">
        <f t="shared" si="106"/>
        <v>-1.5653455540655656</v>
      </c>
      <c r="X1889">
        <f t="shared" si="106"/>
        <v>-1.8198107308279166</v>
      </c>
      <c r="Y1889">
        <f t="shared" si="107"/>
        <v>-1.5000194653137269</v>
      </c>
    </row>
    <row r="1890" spans="1:25">
      <c r="A1890" t="s">
        <v>1432</v>
      </c>
      <c r="B1890">
        <v>1.8220000000000001</v>
      </c>
      <c r="C1890">
        <v>1.8680000000000001</v>
      </c>
      <c r="D1890">
        <v>1.7310000000000001</v>
      </c>
      <c r="E1890">
        <v>2.032</v>
      </c>
      <c r="F1890">
        <v>2.2829999999999999</v>
      </c>
      <c r="G1890">
        <v>2.633</v>
      </c>
      <c r="H1890">
        <v>2.58</v>
      </c>
      <c r="I1890">
        <v>2.4079999999999999</v>
      </c>
      <c r="J1890">
        <v>1.3149999999999999</v>
      </c>
      <c r="K1890">
        <v>0.82299999999999995</v>
      </c>
      <c r="L1890">
        <v>-1.177</v>
      </c>
      <c r="M1890">
        <v>0.76200000000000001</v>
      </c>
      <c r="N1890">
        <f t="shared" si="108"/>
        <v>2.0784912277540939</v>
      </c>
      <c r="O1890">
        <f t="shared" si="108"/>
        <v>2.096910528469115</v>
      </c>
      <c r="P1890">
        <f t="shared" si="108"/>
        <v>1.8130733167997901</v>
      </c>
      <c r="Q1890">
        <f t="shared" si="105"/>
        <v>2.1392720872196107</v>
      </c>
      <c r="R1890">
        <f t="shared" si="105"/>
        <v>2.2634364153176785</v>
      </c>
      <c r="S1890">
        <f t="shared" si="105"/>
        <v>2.305615382307928</v>
      </c>
      <c r="T1890">
        <f t="shared" si="105"/>
        <v>2.1331428761977342</v>
      </c>
      <c r="U1890">
        <f t="shared" si="106"/>
        <v>2.1966060598993558</v>
      </c>
      <c r="V1890">
        <f t="shared" si="106"/>
        <v>1.3265327924058132</v>
      </c>
      <c r="W1890">
        <f t="shared" si="106"/>
        <v>0.84132346976221029</v>
      </c>
      <c r="X1890">
        <f t="shared" si="106"/>
        <v>-0.97588753331859779</v>
      </c>
      <c r="Y1890">
        <f t="shared" si="107"/>
        <v>0.76637377906247728</v>
      </c>
    </row>
    <row r="1891" spans="1:25">
      <c r="A1891" t="s">
        <v>1433</v>
      </c>
      <c r="B1891">
        <v>0.10299999999999999</v>
      </c>
      <c r="C1891">
        <v>-7.5999999999999998E-2</v>
      </c>
      <c r="D1891">
        <v>-8.7999999999999995E-2</v>
      </c>
      <c r="E1891">
        <v>7.0000000000000007E-2</v>
      </c>
      <c r="F1891">
        <v>-5.0000000000000001E-3</v>
      </c>
      <c r="G1891">
        <v>4.3999999999999997E-2</v>
      </c>
      <c r="H1891">
        <v>0.40699999999999997</v>
      </c>
      <c r="I1891">
        <v>0.26800000000000002</v>
      </c>
      <c r="J1891">
        <v>0.70599999999999996</v>
      </c>
      <c r="K1891">
        <v>0.155</v>
      </c>
      <c r="L1891">
        <v>-0.151</v>
      </c>
      <c r="M1891">
        <v>0.50700000000000001</v>
      </c>
      <c r="N1891">
        <f t="shared" si="108"/>
        <v>0.13505663798576745</v>
      </c>
      <c r="O1891">
        <f t="shared" si="108"/>
        <v>-6.8830764918952222E-2</v>
      </c>
      <c r="P1891">
        <f t="shared" si="108"/>
        <v>-9.3581710388616693E-2</v>
      </c>
      <c r="Q1891">
        <f t="shared" si="105"/>
        <v>8.2304013308577575E-2</v>
      </c>
      <c r="R1891">
        <f t="shared" si="105"/>
        <v>-4.3051648245530849E-3</v>
      </c>
      <c r="S1891">
        <f t="shared" si="105"/>
        <v>4.1353849454185243E-2</v>
      </c>
      <c r="T1891">
        <f t="shared" si="105"/>
        <v>0.30924363970065971</v>
      </c>
      <c r="U1891">
        <f t="shared" si="106"/>
        <v>0.23001351326940911</v>
      </c>
      <c r="V1891">
        <f t="shared" si="106"/>
        <v>0.73313481605256059</v>
      </c>
      <c r="W1891">
        <f t="shared" si="106"/>
        <v>0.17034896729269688</v>
      </c>
      <c r="X1891">
        <f t="shared" si="106"/>
        <v>-9.504806165576879E-2</v>
      </c>
      <c r="Y1891">
        <f t="shared" si="107"/>
        <v>0.52190242655996788</v>
      </c>
    </row>
    <row r="1892" spans="1:25">
      <c r="A1892" t="s">
        <v>1434</v>
      </c>
      <c r="B1892">
        <v>0.161</v>
      </c>
      <c r="C1892">
        <v>0.223</v>
      </c>
      <c r="D1892">
        <v>9.4E-2</v>
      </c>
      <c r="E1892">
        <v>0.433</v>
      </c>
      <c r="F1892">
        <v>-0.46300000000000002</v>
      </c>
      <c r="G1892">
        <v>-0.82599999999999996</v>
      </c>
      <c r="H1892">
        <v>-0.63800000000000001</v>
      </c>
      <c r="I1892">
        <v>-0.441</v>
      </c>
      <c r="J1892">
        <v>1.2250000000000001</v>
      </c>
      <c r="K1892">
        <v>0.73599999999999999</v>
      </c>
      <c r="L1892">
        <v>1.1319999999999999</v>
      </c>
      <c r="M1892">
        <v>1.1659999999999999</v>
      </c>
      <c r="N1892">
        <f t="shared" si="108"/>
        <v>0.20062918377201697</v>
      </c>
      <c r="O1892">
        <f t="shared" si="108"/>
        <v>0.26427450602910957</v>
      </c>
      <c r="P1892">
        <f t="shared" si="108"/>
        <v>9.7188611188233243E-2</v>
      </c>
      <c r="Q1892">
        <f t="shared" si="105"/>
        <v>0.46287455909334052</v>
      </c>
      <c r="R1892">
        <f t="shared" si="105"/>
        <v>-0.4582499391712061</v>
      </c>
      <c r="S1892">
        <f t="shared" si="105"/>
        <v>-0.71952198429736203</v>
      </c>
      <c r="T1892">
        <f t="shared" si="105"/>
        <v>-0.56787311231933235</v>
      </c>
      <c r="U1892">
        <f t="shared" si="106"/>
        <v>-0.42153513886172744</v>
      </c>
      <c r="V1892">
        <f t="shared" si="106"/>
        <v>1.2388385101861208</v>
      </c>
      <c r="W1892">
        <f t="shared" si="106"/>
        <v>0.75393607198549217</v>
      </c>
      <c r="X1892">
        <f t="shared" si="106"/>
        <v>1.0064305369245523</v>
      </c>
      <c r="Y1892">
        <f t="shared" si="107"/>
        <v>1.1536930983213547</v>
      </c>
    </row>
    <row r="1893" spans="1:25">
      <c r="A1893" t="s">
        <v>1435</v>
      </c>
      <c r="B1893">
        <v>0.74399999999999999</v>
      </c>
      <c r="C1893">
        <v>0.51</v>
      </c>
      <c r="D1893">
        <v>0.124</v>
      </c>
      <c r="E1893">
        <v>0.40400000000000003</v>
      </c>
      <c r="F1893">
        <v>-0.47599999999999998</v>
      </c>
      <c r="G1893">
        <v>-0.60499999999999998</v>
      </c>
      <c r="H1893">
        <v>-0.34</v>
      </c>
      <c r="I1893">
        <v>-0.496</v>
      </c>
      <c r="J1893">
        <v>0.83399999999999996</v>
      </c>
      <c r="K1893">
        <v>1.0109999999999999</v>
      </c>
      <c r="L1893">
        <v>0.745</v>
      </c>
      <c r="M1893">
        <v>1.181</v>
      </c>
      <c r="N1893">
        <f t="shared" si="108"/>
        <v>0.85974632503724913</v>
      </c>
      <c r="O1893">
        <f t="shared" si="108"/>
        <v>0.58401100356119551</v>
      </c>
      <c r="P1893">
        <f t="shared" si="108"/>
        <v>0.12863426859101071</v>
      </c>
      <c r="Q1893">
        <f t="shared" si="105"/>
        <v>0.43247085157885534</v>
      </c>
      <c r="R1893">
        <f t="shared" si="105"/>
        <v>-0.47113483451292326</v>
      </c>
      <c r="S1893">
        <f t="shared" si="105"/>
        <v>-0.52624203112599199</v>
      </c>
      <c r="T1893">
        <f t="shared" si="105"/>
        <v>-0.31774795241315279</v>
      </c>
      <c r="U1893">
        <f t="shared" si="106"/>
        <v>-0.47207840524707645</v>
      </c>
      <c r="V1893">
        <f t="shared" si="106"/>
        <v>0.85785557298723436</v>
      </c>
      <c r="W1893">
        <f t="shared" si="106"/>
        <v>1.0301606051877619</v>
      </c>
      <c r="X1893">
        <f t="shared" si="106"/>
        <v>0.67418406954295895</v>
      </c>
      <c r="Y1893">
        <f t="shared" si="107"/>
        <v>1.16807376611562</v>
      </c>
    </row>
    <row r="1894" spans="1:25">
      <c r="A1894" t="s">
        <v>1436</v>
      </c>
      <c r="B1894">
        <v>0.126</v>
      </c>
      <c r="C1894">
        <v>5.0000000000000001E-3</v>
      </c>
      <c r="D1894">
        <v>-1.7999999999999999E-2</v>
      </c>
      <c r="E1894">
        <v>0.14499999999999999</v>
      </c>
      <c r="F1894">
        <v>-0.31</v>
      </c>
      <c r="G1894">
        <v>-0.222</v>
      </c>
      <c r="H1894">
        <v>-0.25800000000000001</v>
      </c>
      <c r="I1894">
        <v>-0.33300000000000002</v>
      </c>
      <c r="J1894">
        <v>0.37</v>
      </c>
      <c r="K1894">
        <v>0.23699999999999999</v>
      </c>
      <c r="L1894">
        <v>0.217</v>
      </c>
      <c r="M1894">
        <v>0.51300000000000001</v>
      </c>
      <c r="N1894">
        <f t="shared" si="108"/>
        <v>0.16105954407341813</v>
      </c>
      <c r="O1894">
        <f t="shared" si="108"/>
        <v>2.1408455638883907E-2</v>
      </c>
      <c r="P1894">
        <f t="shared" si="108"/>
        <v>-2.0208509782135953E-2</v>
      </c>
      <c r="Q1894">
        <f t="shared" si="105"/>
        <v>0.16093429136328066</v>
      </c>
      <c r="R1894">
        <f t="shared" si="105"/>
        <v>-0.30660463245714953</v>
      </c>
      <c r="S1894">
        <f t="shared" si="105"/>
        <v>-0.19128175029054073</v>
      </c>
      <c r="T1894">
        <f t="shared" si="105"/>
        <v>-0.24892156613024427</v>
      </c>
      <c r="U1894">
        <f t="shared" si="106"/>
        <v>-0.32228654305049648</v>
      </c>
      <c r="V1894">
        <f t="shared" si="106"/>
        <v>0.40574282909904197</v>
      </c>
      <c r="W1894">
        <f t="shared" si="106"/>
        <v>0.25271410082937368</v>
      </c>
      <c r="X1894">
        <f t="shared" si="106"/>
        <v>0.22088656365799442</v>
      </c>
      <c r="Y1894">
        <f t="shared" si="107"/>
        <v>0.52765469367767404</v>
      </c>
    </row>
    <row r="1895" spans="1:25">
      <c r="A1895" t="s">
        <v>1437</v>
      </c>
      <c r="B1895">
        <v>1.117</v>
      </c>
      <c r="C1895">
        <v>1.2529999999999999</v>
      </c>
      <c r="D1895">
        <v>1.214</v>
      </c>
      <c r="E1895">
        <v>1.0629999999999999</v>
      </c>
      <c r="F1895">
        <v>-0.72499999999999998</v>
      </c>
      <c r="G1895">
        <v>-1.1850000000000001</v>
      </c>
      <c r="H1895">
        <v>-0.78100000000000003</v>
      </c>
      <c r="I1895">
        <v>-0.91300000000000003</v>
      </c>
      <c r="J1895">
        <v>1.2949999999999999</v>
      </c>
      <c r="K1895">
        <v>1.615</v>
      </c>
      <c r="L1895">
        <v>1.3120000000000001</v>
      </c>
      <c r="M1895">
        <v>1.319</v>
      </c>
      <c r="N1895">
        <f t="shared" si="108"/>
        <v>1.2814456281108884</v>
      </c>
      <c r="O1895">
        <f t="shared" si="108"/>
        <v>1.4117608909003592</v>
      </c>
      <c r="P1895">
        <f t="shared" si="108"/>
        <v>1.2711598208919253</v>
      </c>
      <c r="Q1895">
        <f t="shared" si="105"/>
        <v>1.1233688947528466</v>
      </c>
      <c r="R1895">
        <f t="shared" si="105"/>
        <v>-0.71793013759658397</v>
      </c>
      <c r="S1895">
        <f t="shared" si="105"/>
        <v>-1.0334925869603568</v>
      </c>
      <c r="T1895">
        <f t="shared" si="105"/>
        <v>-0.68789961522733123</v>
      </c>
      <c r="U1895">
        <f t="shared" si="106"/>
        <v>-0.855288261295996</v>
      </c>
      <c r="V1895">
        <f t="shared" si="106"/>
        <v>1.3070451741347704</v>
      </c>
      <c r="W1895">
        <f t="shared" si="106"/>
        <v>1.6368501253847472</v>
      </c>
      <c r="X1895">
        <f t="shared" si="106"/>
        <v>1.160963777567154</v>
      </c>
      <c r="Y1895">
        <f t="shared" si="107"/>
        <v>1.3003759098228602</v>
      </c>
    </row>
    <row r="1896" spans="1:25">
      <c r="A1896" t="s">
        <v>1438</v>
      </c>
      <c r="B1896">
        <v>0.749</v>
      </c>
      <c r="C1896">
        <v>0.83899999999999997</v>
      </c>
      <c r="D1896">
        <v>0.88300000000000001</v>
      </c>
      <c r="E1896">
        <v>0.95899999999999996</v>
      </c>
      <c r="F1896">
        <v>0.36099999999999999</v>
      </c>
      <c r="G1896">
        <v>0.497</v>
      </c>
      <c r="H1896">
        <v>0.53400000000000003</v>
      </c>
      <c r="I1896">
        <v>0.252</v>
      </c>
      <c r="J1896">
        <v>1.371</v>
      </c>
      <c r="K1896">
        <v>1.012</v>
      </c>
      <c r="L1896">
        <v>1.087</v>
      </c>
      <c r="M1896">
        <v>0.88800000000000001</v>
      </c>
      <c r="N1896">
        <f t="shared" si="108"/>
        <v>0.86539913070847763</v>
      </c>
      <c r="O1896">
        <f t="shared" si="108"/>
        <v>0.95053820804919653</v>
      </c>
      <c r="P1896">
        <f t="shared" si="108"/>
        <v>0.92420940088128045</v>
      </c>
      <c r="Q1896">
        <f t="shared" si="105"/>
        <v>1.0143349091836582</v>
      </c>
      <c r="R1896">
        <f t="shared" si="105"/>
        <v>0.3584541963345626</v>
      </c>
      <c r="S1896">
        <f t="shared" si="105"/>
        <v>0.43753402495930127</v>
      </c>
      <c r="T1896">
        <f t="shared" si="105"/>
        <v>0.41584060382174975</v>
      </c>
      <c r="U1896">
        <f t="shared" si="106"/>
        <v>0.21531001759367122</v>
      </c>
      <c r="V1896">
        <f t="shared" si="106"/>
        <v>1.381098123564733</v>
      </c>
      <c r="W1896">
        <f t="shared" si="106"/>
        <v>1.0311650580357703</v>
      </c>
      <c r="X1896">
        <f t="shared" si="106"/>
        <v>0.96779722676390201</v>
      </c>
      <c r="Y1896">
        <f t="shared" si="107"/>
        <v>0.88717138853430533</v>
      </c>
    </row>
    <row r="1897" spans="1:25">
      <c r="A1897" t="s">
        <v>1097</v>
      </c>
      <c r="B1897">
        <v>0.33100000000000002</v>
      </c>
      <c r="C1897">
        <v>0.41399999999999998</v>
      </c>
      <c r="D1897">
        <v>0.47</v>
      </c>
      <c r="E1897">
        <v>0.46700000000000003</v>
      </c>
      <c r="F1897">
        <v>2.0249999999999999</v>
      </c>
      <c r="G1897">
        <v>2.8130000000000002</v>
      </c>
      <c r="H1897">
        <v>2.0470000000000002</v>
      </c>
      <c r="I1897">
        <v>2.3109999999999999</v>
      </c>
      <c r="J1897">
        <v>1.744</v>
      </c>
      <c r="K1897">
        <v>1.2210000000000001</v>
      </c>
      <c r="L1897">
        <v>1.7210000000000001</v>
      </c>
      <c r="M1897">
        <v>1.329</v>
      </c>
      <c r="N1897">
        <f t="shared" si="108"/>
        <v>0.39282457659378284</v>
      </c>
      <c r="O1897">
        <f t="shared" si="108"/>
        <v>0.47706081623338981</v>
      </c>
      <c r="P1897">
        <f t="shared" si="108"/>
        <v>0.49130751730304406</v>
      </c>
      <c r="Q1897">
        <f t="shared" si="105"/>
        <v>0.49852028514480595</v>
      </c>
      <c r="R1897">
        <f t="shared" si="105"/>
        <v>2.0077208000743676</v>
      </c>
      <c r="S1897">
        <f t="shared" si="105"/>
        <v>2.4630379686013515</v>
      </c>
      <c r="T1897">
        <f t="shared" si="105"/>
        <v>1.6857713653588293</v>
      </c>
      <c r="U1897">
        <f t="shared" si="106"/>
        <v>2.1074661173651945</v>
      </c>
      <c r="V1897">
        <f t="shared" si="106"/>
        <v>1.7445422043196808</v>
      </c>
      <c r="W1897">
        <f t="shared" si="106"/>
        <v>1.2410957032694954</v>
      </c>
      <c r="X1897">
        <f t="shared" si="106"/>
        <v>1.5120976410272875</v>
      </c>
      <c r="Y1897">
        <f t="shared" si="107"/>
        <v>1.3099630216857039</v>
      </c>
    </row>
    <row r="1898" spans="1:25">
      <c r="A1898" t="s">
        <v>1439</v>
      </c>
      <c r="B1898">
        <v>1.6120000000000001</v>
      </c>
      <c r="C1898">
        <v>1.6819999999999999</v>
      </c>
      <c r="D1898">
        <v>1.827</v>
      </c>
      <c r="E1898">
        <v>1.9059999999999999</v>
      </c>
      <c r="F1898">
        <v>2.794</v>
      </c>
      <c r="G1898">
        <v>2.9790000000000001</v>
      </c>
      <c r="H1898">
        <v>3.4430000000000001</v>
      </c>
      <c r="I1898">
        <v>3.2280000000000002</v>
      </c>
      <c r="J1898">
        <v>-0.71899999999999997</v>
      </c>
      <c r="K1898">
        <v>-1.1499999999999999</v>
      </c>
      <c r="L1898">
        <v>-1.1579999999999999</v>
      </c>
      <c r="M1898">
        <v>-0.90200000000000002</v>
      </c>
      <c r="N1898">
        <f t="shared" si="108"/>
        <v>1.8410733895625009</v>
      </c>
      <c r="O1898">
        <f t="shared" si="108"/>
        <v>1.8896945405214913</v>
      </c>
      <c r="P1898">
        <f t="shared" si="108"/>
        <v>1.9136994204886779</v>
      </c>
      <c r="Q1898">
        <f t="shared" si="105"/>
        <v>2.0071732200877093</v>
      </c>
      <c r="R1898">
        <f t="shared" si="105"/>
        <v>2.7699119168267172</v>
      </c>
      <c r="S1898">
        <f t="shared" si="105"/>
        <v>2.6082165759608422</v>
      </c>
      <c r="T1898">
        <f t="shared" si="105"/>
        <v>2.8574986245166367</v>
      </c>
      <c r="U1898">
        <f t="shared" si="106"/>
        <v>2.9501602132809244</v>
      </c>
      <c r="V1898">
        <f t="shared" si="106"/>
        <v>-0.65535798575923743</v>
      </c>
      <c r="W1898">
        <f t="shared" si="106"/>
        <v>-1.1404619993580742</v>
      </c>
      <c r="X1898">
        <f t="shared" si="106"/>
        <v>-0.95957569125076747</v>
      </c>
      <c r="Y1898">
        <f t="shared" si="107"/>
        <v>-0.82892163491468163</v>
      </c>
    </row>
    <row r="1899" spans="1:25">
      <c r="A1899" t="s">
        <v>1440</v>
      </c>
      <c r="B1899">
        <v>8.6999999999999994E-2</v>
      </c>
      <c r="C1899">
        <v>8.5999999999999993E-2</v>
      </c>
      <c r="D1899">
        <v>9.8000000000000004E-2</v>
      </c>
      <c r="E1899">
        <v>4.7E-2</v>
      </c>
      <c r="F1899">
        <v>-0.79100000000000004</v>
      </c>
      <c r="G1899">
        <v>-0.68400000000000005</v>
      </c>
      <c r="H1899">
        <v>-0.71599999999999997</v>
      </c>
      <c r="I1899">
        <v>-0.56899999999999995</v>
      </c>
      <c r="J1899">
        <v>-0.92400000000000004</v>
      </c>
      <c r="K1899">
        <v>-0.90200000000000002</v>
      </c>
      <c r="L1899">
        <v>-1.0980000000000001</v>
      </c>
      <c r="M1899">
        <v>-1.069</v>
      </c>
      <c r="N1899">
        <f t="shared" si="108"/>
        <v>0.11696765983783655</v>
      </c>
      <c r="O1899">
        <f t="shared" si="108"/>
        <v>0.11164767619672004</v>
      </c>
      <c r="P1899">
        <f t="shared" si="108"/>
        <v>0.10138136550860356</v>
      </c>
      <c r="Q1899">
        <f t="shared" si="105"/>
        <v>5.8190728038468614E-2</v>
      </c>
      <c r="R1899">
        <f t="shared" si="105"/>
        <v>-0.78334576010068679</v>
      </c>
      <c r="S1899">
        <f t="shared" si="105"/>
        <v>-0.59533305511032797</v>
      </c>
      <c r="T1899">
        <f t="shared" si="105"/>
        <v>-0.63334211390551354</v>
      </c>
      <c r="U1899">
        <f t="shared" si="106"/>
        <v>-0.5391631042676307</v>
      </c>
      <c r="V1899">
        <f t="shared" si="106"/>
        <v>-0.85510607303742592</v>
      </c>
      <c r="W1899">
        <f t="shared" si="106"/>
        <v>-0.89135769305202739</v>
      </c>
      <c r="X1899">
        <f t="shared" si="106"/>
        <v>-0.9080646110365671</v>
      </c>
      <c r="Y1899">
        <f t="shared" si="107"/>
        <v>-0.989026403024168</v>
      </c>
    </row>
    <row r="1900" spans="1:25">
      <c r="A1900" t="s">
        <v>1441</v>
      </c>
      <c r="B1900">
        <v>0.28899999999999998</v>
      </c>
      <c r="C1900">
        <v>0.29399999999999998</v>
      </c>
      <c r="D1900">
        <v>0.38600000000000001</v>
      </c>
      <c r="E1900">
        <v>0.65800000000000003</v>
      </c>
      <c r="F1900">
        <v>-0.59599999999999997</v>
      </c>
      <c r="G1900">
        <v>-0.80800000000000005</v>
      </c>
      <c r="H1900">
        <v>-0.86199999999999999</v>
      </c>
      <c r="I1900">
        <v>-0.79500000000000004</v>
      </c>
      <c r="J1900">
        <v>0.111</v>
      </c>
      <c r="K1900">
        <v>-0.16600000000000001</v>
      </c>
      <c r="L1900">
        <v>-0.16</v>
      </c>
      <c r="M1900">
        <v>-0.17299999999999999</v>
      </c>
      <c r="N1900">
        <f t="shared" si="108"/>
        <v>0.34534100895546416</v>
      </c>
      <c r="O1900">
        <f t="shared" si="108"/>
        <v>0.34337308207363254</v>
      </c>
      <c r="P1900">
        <f t="shared" si="108"/>
        <v>0.40325967657526723</v>
      </c>
      <c r="Q1900">
        <f t="shared" si="105"/>
        <v>0.6987653932574498</v>
      </c>
      <c r="R1900">
        <f t="shared" si="105"/>
        <v>-0.59007232997492842</v>
      </c>
      <c r="S1900">
        <f t="shared" si="105"/>
        <v>-0.70377972566801983</v>
      </c>
      <c r="T1900">
        <f t="shared" si="105"/>
        <v>-0.75588665533605792</v>
      </c>
      <c r="U1900">
        <f t="shared" si="106"/>
        <v>-0.74684998068742892</v>
      </c>
      <c r="V1900">
        <f t="shared" si="106"/>
        <v>0.15337817248903796</v>
      </c>
      <c r="W1900">
        <f t="shared" si="106"/>
        <v>-0.15208039691795258</v>
      </c>
      <c r="X1900">
        <f t="shared" si="106"/>
        <v>-0.10277472368789888</v>
      </c>
      <c r="Y1900">
        <f t="shared" si="107"/>
        <v>-0.13002118011339026</v>
      </c>
    </row>
    <row r="1901" spans="1:25">
      <c r="A1901" t="s">
        <v>1442</v>
      </c>
      <c r="B1901">
        <v>0.253</v>
      </c>
      <c r="C1901">
        <v>0.114</v>
      </c>
      <c r="D1901">
        <v>0.23799999999999999</v>
      </c>
      <c r="E1901">
        <v>0.38600000000000001</v>
      </c>
      <c r="F1901">
        <v>0.53700000000000003</v>
      </c>
      <c r="G1901">
        <v>0.69199999999999995</v>
      </c>
      <c r="H1901">
        <v>0.996</v>
      </c>
      <c r="I1901">
        <v>0.67300000000000004</v>
      </c>
      <c r="J1901">
        <v>0.29399999999999998</v>
      </c>
      <c r="K1901">
        <v>8.6999999999999994E-2</v>
      </c>
      <c r="L1901">
        <v>0.47799999999999998</v>
      </c>
      <c r="M1901">
        <v>0.27200000000000002</v>
      </c>
      <c r="N1901">
        <f t="shared" si="108"/>
        <v>0.30464080812261968</v>
      </c>
      <c r="O1901">
        <f t="shared" si="108"/>
        <v>0.14284148083399673</v>
      </c>
      <c r="P1901">
        <f t="shared" si="108"/>
        <v>0.24812776672156503</v>
      </c>
      <c r="Q1901">
        <f t="shared" si="105"/>
        <v>0.41359958484572662</v>
      </c>
      <c r="R1901">
        <f t="shared" si="105"/>
        <v>0.53289585634550352</v>
      </c>
      <c r="S1901">
        <f t="shared" si="105"/>
        <v>0.6080751601105101</v>
      </c>
      <c r="T1901">
        <f t="shared" si="105"/>
        <v>0.80361853629374624</v>
      </c>
      <c r="U1901">
        <f t="shared" si="106"/>
        <v>0.60219574756152527</v>
      </c>
      <c r="V1901">
        <f t="shared" si="106"/>
        <v>0.33168987966907937</v>
      </c>
      <c r="W1901">
        <f t="shared" si="106"/>
        <v>0.10204617362813562</v>
      </c>
      <c r="X1901">
        <f t="shared" si="106"/>
        <v>0.44495976258976666</v>
      </c>
      <c r="Y1901">
        <f t="shared" si="107"/>
        <v>0.29660529778314565</v>
      </c>
    </row>
    <row r="1902" spans="1:25">
      <c r="A1902" t="s">
        <v>1443</v>
      </c>
      <c r="B1902">
        <v>-0.876</v>
      </c>
      <c r="C1902">
        <v>-1.0529999999999999</v>
      </c>
      <c r="D1902">
        <v>-0.86799999999999999</v>
      </c>
      <c r="E1902">
        <v>-0.68700000000000006</v>
      </c>
      <c r="F1902">
        <v>-1.387</v>
      </c>
      <c r="G1902">
        <v>-1.53</v>
      </c>
      <c r="H1902">
        <v>-1.4239999999999999</v>
      </c>
      <c r="I1902">
        <v>-1.28</v>
      </c>
      <c r="J1902">
        <v>-0.64900000000000002</v>
      </c>
      <c r="K1902">
        <v>-0.70499999999999996</v>
      </c>
      <c r="L1902">
        <v>-0.82799999999999996</v>
      </c>
      <c r="M1902">
        <v>-0.63200000000000001</v>
      </c>
      <c r="N1902">
        <f t="shared" si="108"/>
        <v>-0.97176271244075452</v>
      </c>
      <c r="O1902">
        <f t="shared" si="108"/>
        <v>-1.1572717338696421</v>
      </c>
      <c r="P1902">
        <f t="shared" si="108"/>
        <v>-0.9111688028608308</v>
      </c>
      <c r="Q1902">
        <f t="shared" si="105"/>
        <v>-0.71133759319022571</v>
      </c>
      <c r="R1902">
        <f t="shared" si="105"/>
        <v>-1.3740686542286458</v>
      </c>
      <c r="S1902">
        <f t="shared" si="105"/>
        <v>-1.3352192106894187</v>
      </c>
      <c r="T1902">
        <f t="shared" si="105"/>
        <v>-1.2275992052262354</v>
      </c>
      <c r="U1902">
        <f t="shared" si="106"/>
        <v>-1.1925496933582347</v>
      </c>
      <c r="V1902">
        <f t="shared" si="106"/>
        <v>-0.58715132181058771</v>
      </c>
      <c r="W1902">
        <f t="shared" si="106"/>
        <v>-0.69348048199440138</v>
      </c>
      <c r="X1902">
        <f t="shared" si="106"/>
        <v>-0.67626475007266473</v>
      </c>
      <c r="Y1902">
        <f t="shared" si="107"/>
        <v>-0.57006961461790706</v>
      </c>
    </row>
    <row r="1903" spans="1:25">
      <c r="A1903" t="s">
        <v>1444</v>
      </c>
      <c r="B1903">
        <v>1.1419999999999999</v>
      </c>
      <c r="C1903">
        <v>0.83299999999999996</v>
      </c>
      <c r="D1903">
        <v>0.90900000000000003</v>
      </c>
      <c r="E1903">
        <v>1.3240000000000001</v>
      </c>
      <c r="F1903">
        <v>0.82499999999999996</v>
      </c>
      <c r="G1903">
        <v>0.73499999999999999</v>
      </c>
      <c r="H1903">
        <v>1.0189999999999999</v>
      </c>
      <c r="I1903">
        <v>0.99199999999999999</v>
      </c>
      <c r="J1903">
        <v>0.92600000000000005</v>
      </c>
      <c r="K1903">
        <v>0.876</v>
      </c>
      <c r="L1903">
        <v>1.0960000000000001</v>
      </c>
      <c r="M1903">
        <v>1.04</v>
      </c>
      <c r="N1903">
        <f t="shared" si="108"/>
        <v>1.3097096564670303</v>
      </c>
      <c r="O1903">
        <f t="shared" si="108"/>
        <v>0.94385382134120877</v>
      </c>
      <c r="P1903">
        <f t="shared" si="108"/>
        <v>0.95146230396368758</v>
      </c>
      <c r="Q1903">
        <f t="shared" si="105"/>
        <v>1.3970022623832135</v>
      </c>
      <c r="R1903">
        <f t="shared" si="105"/>
        <v>0.81834584545431577</v>
      </c>
      <c r="S1903">
        <f t="shared" si="105"/>
        <v>0.64568166683616135</v>
      </c>
      <c r="T1903">
        <f t="shared" si="105"/>
        <v>0.82292349829992784</v>
      </c>
      <c r="U1903">
        <f t="shared" si="106"/>
        <v>0.89534669259654998</v>
      </c>
      <c r="V1903">
        <f t="shared" si="106"/>
        <v>0.94749861703403115</v>
      </c>
      <c r="W1903">
        <f t="shared" si="106"/>
        <v>0.89455947070664776</v>
      </c>
      <c r="X1903">
        <f t="shared" si="106"/>
        <v>0.97552388879603213</v>
      </c>
      <c r="Y1903">
        <f t="shared" si="107"/>
        <v>1.0328954888495265</v>
      </c>
    </row>
    <row r="1904" spans="1:25">
      <c r="A1904" t="s">
        <v>1445</v>
      </c>
      <c r="B1904">
        <v>0.46200000000000002</v>
      </c>
      <c r="C1904">
        <v>0.54600000000000004</v>
      </c>
      <c r="D1904">
        <v>0.60699999999999998</v>
      </c>
      <c r="E1904">
        <v>0.68300000000000005</v>
      </c>
      <c r="F1904">
        <v>8.3000000000000004E-2</v>
      </c>
      <c r="G1904">
        <v>-8.9999999999999993E-3</v>
      </c>
      <c r="H1904">
        <v>2.5999999999999999E-2</v>
      </c>
      <c r="I1904">
        <v>-2E-3</v>
      </c>
      <c r="J1904">
        <v>0.54</v>
      </c>
      <c r="K1904">
        <v>0.21299999999999999</v>
      </c>
      <c r="L1904">
        <v>0.28999999999999998</v>
      </c>
      <c r="M1904">
        <v>0.44500000000000001</v>
      </c>
      <c r="N1904">
        <f t="shared" si="108"/>
        <v>0.54092808517996704</v>
      </c>
      <c r="O1904">
        <f t="shared" si="108"/>
        <v>0.62411732380912277</v>
      </c>
      <c r="P1904">
        <f t="shared" si="108"/>
        <v>0.6349093527757278</v>
      </c>
      <c r="Q1904">
        <f t="shared" si="105"/>
        <v>0.72497548594235095</v>
      </c>
      <c r="R1904">
        <f t="shared" si="105"/>
        <v>8.2915665180917364E-2</v>
      </c>
      <c r="S1904">
        <f t="shared" si="105"/>
        <v>-4.9983565099894749E-3</v>
      </c>
      <c r="T1904">
        <f t="shared" si="105"/>
        <v>-1.0547252662610083E-2</v>
      </c>
      <c r="U1904">
        <f t="shared" si="106"/>
        <v>-1.8107976258668251E-2</v>
      </c>
      <c r="V1904">
        <f t="shared" si="106"/>
        <v>0.5713875844029056</v>
      </c>
      <c r="W1904">
        <f t="shared" si="106"/>
        <v>0.22860723247717557</v>
      </c>
      <c r="X1904">
        <f t="shared" si="106"/>
        <v>0.283558377918605</v>
      </c>
      <c r="Y1904">
        <f t="shared" si="107"/>
        <v>0.46246233301033818</v>
      </c>
    </row>
    <row r="1905" spans="1:25">
      <c r="A1905" t="s">
        <v>1446</v>
      </c>
      <c r="B1905">
        <v>0.45500000000000002</v>
      </c>
      <c r="C1905">
        <v>0.42899999999999999</v>
      </c>
      <c r="D1905">
        <v>0.47599999999999998</v>
      </c>
      <c r="E1905">
        <v>0.25900000000000001</v>
      </c>
      <c r="F1905">
        <v>-0.19800000000000001</v>
      </c>
      <c r="G1905">
        <v>-0.29799999999999999</v>
      </c>
      <c r="H1905">
        <v>-0.48699999999999999</v>
      </c>
      <c r="I1905">
        <v>-0.57099999999999995</v>
      </c>
      <c r="J1905">
        <v>0.83699999999999997</v>
      </c>
      <c r="K1905">
        <v>0.40799999999999997</v>
      </c>
      <c r="L1905">
        <v>0.36899999999999999</v>
      </c>
      <c r="M1905">
        <v>0.41799999999999998</v>
      </c>
      <c r="N1905">
        <f t="shared" si="108"/>
        <v>0.53301415724024725</v>
      </c>
      <c r="O1905">
        <f t="shared" si="108"/>
        <v>0.49377178300335944</v>
      </c>
      <c r="P1905">
        <f t="shared" si="108"/>
        <v>0.49759664878359955</v>
      </c>
      <c r="Q1905">
        <f t="shared" si="105"/>
        <v>0.28045231400642934</v>
      </c>
      <c r="R1905">
        <f t="shared" si="105"/>
        <v>-0.19559630335927802</v>
      </c>
      <c r="S1905">
        <f t="shared" si="105"/>
        <v>-0.25774906450331958</v>
      </c>
      <c r="T1905">
        <f t="shared" si="105"/>
        <v>-0.44113184001787892</v>
      </c>
      <c r="U1905">
        <f t="shared" si="106"/>
        <v>-0.54100104122709791</v>
      </c>
      <c r="V1905">
        <f t="shared" si="106"/>
        <v>0.86077871572789078</v>
      </c>
      <c r="W1905">
        <f t="shared" si="106"/>
        <v>0.42447553783878506</v>
      </c>
      <c r="X1905">
        <f t="shared" si="106"/>
        <v>0.35138130020063574</v>
      </c>
      <c r="Y1905">
        <f t="shared" si="107"/>
        <v>0.4365771309806607</v>
      </c>
    </row>
    <row r="1906" spans="1:25">
      <c r="A1906" t="s">
        <v>1447</v>
      </c>
      <c r="B1906">
        <v>0.67900000000000005</v>
      </c>
      <c r="C1906">
        <v>0.36</v>
      </c>
      <c r="D1906">
        <v>0.48699999999999999</v>
      </c>
      <c r="E1906">
        <v>0.40699999999999997</v>
      </c>
      <c r="F1906">
        <v>-0.45600000000000002</v>
      </c>
      <c r="G1906">
        <v>-0.52</v>
      </c>
      <c r="H1906">
        <v>-0.60499999999999998</v>
      </c>
      <c r="I1906">
        <v>-0.56799999999999995</v>
      </c>
      <c r="J1906">
        <v>-0.191</v>
      </c>
      <c r="K1906">
        <v>-0.24099999999999999</v>
      </c>
      <c r="L1906">
        <v>-0.72799999999999998</v>
      </c>
      <c r="M1906">
        <v>0.1</v>
      </c>
      <c r="N1906">
        <f t="shared" si="108"/>
        <v>0.78625985131127996</v>
      </c>
      <c r="O1906">
        <f t="shared" si="108"/>
        <v>0.41690133586149902</v>
      </c>
      <c r="P1906">
        <f t="shared" si="108"/>
        <v>0.50912672316461793</v>
      </c>
      <c r="Q1906">
        <f t="shared" si="105"/>
        <v>0.43561606270104342</v>
      </c>
      <c r="R1906">
        <f t="shared" si="105"/>
        <v>-0.45131191860258912</v>
      </c>
      <c r="S1906">
        <f t="shared" si="105"/>
        <v>-0.45190358759854199</v>
      </c>
      <c r="T1906">
        <f t="shared" si="105"/>
        <v>-0.54017468857133255</v>
      </c>
      <c r="U1906">
        <f t="shared" si="106"/>
        <v>-0.53824413578789709</v>
      </c>
      <c r="V1906">
        <f t="shared" si="106"/>
        <v>-0.14088486340370801</v>
      </c>
      <c r="W1906">
        <f t="shared" si="106"/>
        <v>-0.22741436051857158</v>
      </c>
      <c r="X1906">
        <f t="shared" si="106"/>
        <v>-0.59041294971566383</v>
      </c>
      <c r="Y1906">
        <f t="shared" si="107"/>
        <v>0.13170697374223736</v>
      </c>
    </row>
    <row r="1907" spans="1:25">
      <c r="A1907" t="s">
        <v>1448</v>
      </c>
      <c r="B1907">
        <v>-0.33300000000000002</v>
      </c>
      <c r="C1907">
        <v>-0.36299999999999999</v>
      </c>
      <c r="D1907">
        <v>-0.435</v>
      </c>
      <c r="E1907">
        <v>-0.59099999999999997</v>
      </c>
      <c r="F1907">
        <v>-0.33300000000000002</v>
      </c>
      <c r="G1907">
        <v>-0.27200000000000002</v>
      </c>
      <c r="H1907">
        <v>-0.51</v>
      </c>
      <c r="I1907">
        <v>-0.20799999999999999</v>
      </c>
      <c r="J1907">
        <v>-0.78</v>
      </c>
      <c r="K1907">
        <v>-1.206</v>
      </c>
      <c r="L1907">
        <v>-1.64</v>
      </c>
      <c r="M1907">
        <v>-1.1599999999999999</v>
      </c>
      <c r="N1907">
        <f t="shared" si="108"/>
        <v>-0.35786801654534961</v>
      </c>
      <c r="O1907">
        <f t="shared" si="108"/>
        <v>-0.38856726245103823</v>
      </c>
      <c r="P1907">
        <f t="shared" si="108"/>
        <v>-0.45730314768074265</v>
      </c>
      <c r="Q1907">
        <f t="shared" si="105"/>
        <v>-0.61069083728020568</v>
      </c>
      <c r="R1907">
        <f t="shared" si="105"/>
        <v>-0.32940098575403387</v>
      </c>
      <c r="S1907">
        <f t="shared" si="105"/>
        <v>-0.23501024648315841</v>
      </c>
      <c r="T1907">
        <f t="shared" si="105"/>
        <v>-0.46043680202406057</v>
      </c>
      <c r="U1907">
        <f t="shared" si="106"/>
        <v>-0.20741548308379396</v>
      </c>
      <c r="V1907">
        <f t="shared" si="106"/>
        <v>-0.7147952214859179</v>
      </c>
      <c r="W1907">
        <f t="shared" si="106"/>
        <v>-1.1967113588465363</v>
      </c>
      <c r="X1907">
        <f t="shared" si="106"/>
        <v>-1.3733813689715118</v>
      </c>
      <c r="Y1907">
        <f t="shared" si="107"/>
        <v>-1.0762691209760438</v>
      </c>
    </row>
    <row r="1908" spans="1:25">
      <c r="A1908" t="s">
        <v>1449</v>
      </c>
      <c r="B1908">
        <v>2.3359999999999999</v>
      </c>
      <c r="C1908">
        <v>2.3879999999999999</v>
      </c>
      <c r="D1908">
        <v>2.1589999999999998</v>
      </c>
      <c r="E1908">
        <v>2.399</v>
      </c>
      <c r="F1908">
        <v>-0.61499999999999999</v>
      </c>
      <c r="G1908">
        <v>-0.52</v>
      </c>
      <c r="H1908">
        <v>-0.60599999999999998</v>
      </c>
      <c r="I1908">
        <v>-0.59899999999999998</v>
      </c>
      <c r="J1908">
        <v>3.9780000000000002</v>
      </c>
      <c r="K1908">
        <v>3.9630000000000001</v>
      </c>
      <c r="L1908">
        <v>3.8740000000000001</v>
      </c>
      <c r="M1908">
        <v>3.6339999999999999</v>
      </c>
      <c r="N1908">
        <f t="shared" si="108"/>
        <v>2.6595996507563737</v>
      </c>
      <c r="O1908">
        <f t="shared" si="108"/>
        <v>2.6762240431613962</v>
      </c>
      <c r="P1908">
        <f t="shared" si="108"/>
        <v>2.2616980290794149</v>
      </c>
      <c r="Q1908">
        <f t="shared" si="105"/>
        <v>2.524036247833958</v>
      </c>
      <c r="R1908">
        <f t="shared" si="105"/>
        <v>-0.60890410008974594</v>
      </c>
      <c r="S1908">
        <f t="shared" si="105"/>
        <v>-0.45190358759854199</v>
      </c>
      <c r="T1908">
        <f t="shared" si="105"/>
        <v>-0.54101403474551435</v>
      </c>
      <c r="U1908">
        <f t="shared" si="106"/>
        <v>-0.56673215865963933</v>
      </c>
      <c r="V1908">
        <f t="shared" si="106"/>
        <v>3.9213091651951597</v>
      </c>
      <c r="W1908">
        <f t="shared" si="106"/>
        <v>3.9953054125081269</v>
      </c>
      <c r="X1908">
        <f t="shared" si="106"/>
        <v>3.3604869027135162</v>
      </c>
      <c r="Y1908">
        <f t="shared" si="107"/>
        <v>3.5197923060711309</v>
      </c>
    </row>
    <row r="1909" spans="1:25">
      <c r="A1909" t="s">
        <v>1450</v>
      </c>
      <c r="B1909">
        <v>0.84699999999999998</v>
      </c>
      <c r="C1909">
        <v>0.85799999999999998</v>
      </c>
      <c r="D1909">
        <v>0.73499999999999999</v>
      </c>
      <c r="E1909">
        <v>0.89600000000000002</v>
      </c>
      <c r="F1909">
        <v>0.65200000000000002</v>
      </c>
      <c r="G1909">
        <v>0.57999999999999996</v>
      </c>
      <c r="H1909">
        <v>0.19400000000000001</v>
      </c>
      <c r="I1909">
        <v>0.57499999999999996</v>
      </c>
      <c r="J1909">
        <v>1.38</v>
      </c>
      <c r="K1909">
        <v>0.997</v>
      </c>
      <c r="L1909">
        <v>1.24</v>
      </c>
      <c r="M1909">
        <v>1.2569999999999999</v>
      </c>
      <c r="N1909">
        <f t="shared" si="108"/>
        <v>0.97619412186455434</v>
      </c>
      <c r="O1909">
        <f t="shared" si="108"/>
        <v>0.97170543262449149</v>
      </c>
      <c r="P1909">
        <f t="shared" si="108"/>
        <v>0.76907749102757827</v>
      </c>
      <c r="Q1909">
        <f t="shared" si="105"/>
        <v>0.9482854756177076</v>
      </c>
      <c r="R1909">
        <f t="shared" si="105"/>
        <v>0.64687762282992511</v>
      </c>
      <c r="S1909">
        <f t="shared" si="105"/>
        <v>0.51012332863904652</v>
      </c>
      <c r="T1909">
        <f t="shared" si="105"/>
        <v>0.13046290459993412</v>
      </c>
      <c r="U1909">
        <f t="shared" si="106"/>
        <v>0.51213683654763043</v>
      </c>
      <c r="V1909">
        <f t="shared" si="106"/>
        <v>1.3898675517867021</v>
      </c>
      <c r="W1909">
        <f t="shared" si="106"/>
        <v>1.0160982653156465</v>
      </c>
      <c r="X1909">
        <f t="shared" si="106"/>
        <v>1.0991504813101134</v>
      </c>
      <c r="Y1909">
        <f t="shared" si="107"/>
        <v>1.2409358162732305</v>
      </c>
    </row>
    <row r="1910" spans="1:25">
      <c r="A1910" t="s">
        <v>1451</v>
      </c>
      <c r="B1910">
        <v>-3.5000000000000003E-2</v>
      </c>
      <c r="C1910">
        <v>-0.14299999999999999</v>
      </c>
      <c r="D1910">
        <v>-2.9000000000000001E-2</v>
      </c>
      <c r="E1910">
        <v>-6.3E-2</v>
      </c>
      <c r="F1910">
        <v>0.106</v>
      </c>
      <c r="G1910">
        <v>-2.3E-2</v>
      </c>
      <c r="H1910">
        <v>-3.1E-2</v>
      </c>
      <c r="I1910">
        <v>0.26800000000000002</v>
      </c>
      <c r="J1910">
        <v>0.19700000000000001</v>
      </c>
      <c r="K1910">
        <v>-0.19900000000000001</v>
      </c>
      <c r="L1910">
        <v>-0.53800000000000003</v>
      </c>
      <c r="M1910">
        <v>0.21</v>
      </c>
      <c r="N1910">
        <f t="shared" si="108"/>
        <v>-2.0960798540136563E-2</v>
      </c>
      <c r="O1910">
        <f t="shared" si="108"/>
        <v>-0.14347308315814999</v>
      </c>
      <c r="P1910">
        <f t="shared" si="108"/>
        <v>-3.1738584163154358E-2</v>
      </c>
      <c r="Q1910">
        <f t="shared" si="105"/>
        <v>-5.7133679775095925E-2</v>
      </c>
      <c r="R1910">
        <f t="shared" si="105"/>
        <v>0.10571201847780168</v>
      </c>
      <c r="S1910">
        <f t="shared" si="105"/>
        <v>-1.7242335443922421E-2</v>
      </c>
      <c r="T1910">
        <f t="shared" si="105"/>
        <v>-5.838998459097329E-2</v>
      </c>
      <c r="U1910">
        <f t="shared" si="106"/>
        <v>0.23001351326940911</v>
      </c>
      <c r="V1910">
        <f t="shared" si="106"/>
        <v>0.23717493105452192</v>
      </c>
      <c r="W1910">
        <f t="shared" si="106"/>
        <v>-0.18522734090222495</v>
      </c>
      <c r="X1910">
        <f t="shared" si="106"/>
        <v>-0.4272945290373622</v>
      </c>
      <c r="Y1910">
        <f t="shared" si="107"/>
        <v>0.23716520423351589</v>
      </c>
    </row>
    <row r="1911" spans="1:25">
      <c r="A1911" t="s">
        <v>1452</v>
      </c>
      <c r="B1911">
        <v>0.184</v>
      </c>
      <c r="C1911">
        <v>0.42799999999999999</v>
      </c>
      <c r="D1911">
        <v>0.35399999999999998</v>
      </c>
      <c r="E1911">
        <v>0.40699999999999997</v>
      </c>
      <c r="F1911">
        <v>1.1619999999999999</v>
      </c>
      <c r="G1911">
        <v>1.5620000000000001</v>
      </c>
      <c r="H1911">
        <v>2.0209999999999999</v>
      </c>
      <c r="I1911">
        <v>1.75</v>
      </c>
      <c r="J1911">
        <v>1.1000000000000001</v>
      </c>
      <c r="K1911">
        <v>0.05</v>
      </c>
      <c r="L1911">
        <v>0.12</v>
      </c>
      <c r="M1911">
        <v>0.82599999999999996</v>
      </c>
      <c r="N1911">
        <f t="shared" si="108"/>
        <v>0.22663208985966762</v>
      </c>
      <c r="O1911">
        <f t="shared" si="108"/>
        <v>0.49265771855202817</v>
      </c>
      <c r="P1911">
        <f t="shared" si="108"/>
        <v>0.36971764201230456</v>
      </c>
      <c r="Q1911">
        <f t="shared" si="105"/>
        <v>0.43561606270104342</v>
      </c>
      <c r="R1911">
        <f t="shared" si="105"/>
        <v>1.1523619785434469</v>
      </c>
      <c r="S1911">
        <f t="shared" si="105"/>
        <v>1.3689509938620577</v>
      </c>
      <c r="T1911">
        <f t="shared" si="105"/>
        <v>1.6639483648301021</v>
      </c>
      <c r="U1911">
        <f t="shared" si="106"/>
        <v>1.5919248002346338</v>
      </c>
      <c r="V1911">
        <f t="shared" si="106"/>
        <v>1.1170408959921034</v>
      </c>
      <c r="W1911">
        <f t="shared" si="106"/>
        <v>6.4881418251830233E-2</v>
      </c>
      <c r="X1911">
        <f t="shared" si="106"/>
        <v>0.13761031731170356</v>
      </c>
      <c r="Y1911">
        <f t="shared" si="107"/>
        <v>0.82773129498467557</v>
      </c>
    </row>
    <row r="1912" spans="1:25">
      <c r="A1912" t="s">
        <v>1453</v>
      </c>
      <c r="B1912">
        <v>0.17399999999999999</v>
      </c>
      <c r="C1912">
        <v>0.17100000000000001</v>
      </c>
      <c r="D1912">
        <v>0.78700000000000003</v>
      </c>
      <c r="E1912">
        <v>0.54200000000000004</v>
      </c>
      <c r="F1912">
        <v>0.623</v>
      </c>
      <c r="G1912">
        <v>0.98499999999999999</v>
      </c>
      <c r="H1912">
        <v>0.75</v>
      </c>
      <c r="I1912">
        <v>0.65400000000000003</v>
      </c>
      <c r="J1912">
        <v>-0.36899999999999999</v>
      </c>
      <c r="K1912">
        <v>1.204</v>
      </c>
      <c r="L1912">
        <v>2.0739999999999998</v>
      </c>
      <c r="M1912">
        <v>1.962</v>
      </c>
      <c r="N1912">
        <f t="shared" si="108"/>
        <v>0.21532647851721082</v>
      </c>
      <c r="O1912">
        <f t="shared" si="108"/>
        <v>0.20634315455988142</v>
      </c>
      <c r="P1912">
        <f t="shared" si="108"/>
        <v>0.82358329719239254</v>
      </c>
      <c r="Q1912">
        <f t="shared" si="105"/>
        <v>0.57715056319950908</v>
      </c>
      <c r="R1912">
        <f t="shared" si="105"/>
        <v>0.61813439475994048</v>
      </c>
      <c r="S1912">
        <f t="shared" si="105"/>
        <v>0.86432414779924971</v>
      </c>
      <c r="T1912">
        <f t="shared" si="105"/>
        <v>0.59713937744502088</v>
      </c>
      <c r="U1912">
        <f t="shared" si="106"/>
        <v>0.58473534644658642</v>
      </c>
      <c r="V1912">
        <f t="shared" si="106"/>
        <v>-0.31432466601598874</v>
      </c>
      <c r="W1912">
        <f t="shared" si="106"/>
        <v>1.2240200048533549</v>
      </c>
      <c r="X1912">
        <f t="shared" si="106"/>
        <v>1.8151544962875004</v>
      </c>
      <c r="Y1912">
        <f t="shared" si="107"/>
        <v>1.9168272026036974</v>
      </c>
    </row>
    <row r="1913" spans="1:25">
      <c r="A1913" t="s">
        <v>1454</v>
      </c>
      <c r="B1913">
        <v>0.126</v>
      </c>
      <c r="C1913">
        <v>0.223</v>
      </c>
      <c r="D1913">
        <v>-0.159</v>
      </c>
      <c r="E1913">
        <v>0.39600000000000002</v>
      </c>
      <c r="F1913">
        <v>5.8000000000000003E-2</v>
      </c>
      <c r="G1913">
        <v>-8.1000000000000003E-2</v>
      </c>
      <c r="H1913">
        <v>-0.26100000000000001</v>
      </c>
      <c r="I1913">
        <v>0.1</v>
      </c>
      <c r="J1913">
        <v>1.3759999999999999</v>
      </c>
      <c r="K1913">
        <v>0.83399999999999996</v>
      </c>
      <c r="L1913">
        <v>1.6679999999999999</v>
      </c>
      <c r="M1913">
        <v>1.3580000000000001</v>
      </c>
      <c r="N1913">
        <f t="shared" si="108"/>
        <v>0.16105954407341813</v>
      </c>
      <c r="O1913">
        <f t="shared" si="108"/>
        <v>0.26427450602910957</v>
      </c>
      <c r="P1913">
        <f t="shared" si="108"/>
        <v>-0.16800309957519002</v>
      </c>
      <c r="Q1913">
        <f t="shared" si="105"/>
        <v>0.42408362191968701</v>
      </c>
      <c r="R1913">
        <f t="shared" si="105"/>
        <v>5.8137020292999622E-2</v>
      </c>
      <c r="S1913">
        <f t="shared" si="105"/>
        <v>-6.7967391027358909E-2</v>
      </c>
      <c r="T1913">
        <f t="shared" si="105"/>
        <v>-0.25143960465278969</v>
      </c>
      <c r="U1913">
        <f t="shared" si="106"/>
        <v>7.5626808674160995E-2</v>
      </c>
      <c r="V1913">
        <f t="shared" si="106"/>
        <v>1.3859700281324936</v>
      </c>
      <c r="W1913">
        <f t="shared" si="106"/>
        <v>0.85237245109030102</v>
      </c>
      <c r="X1913">
        <f t="shared" si="106"/>
        <v>1.466596186838077</v>
      </c>
      <c r="Y1913">
        <f t="shared" si="107"/>
        <v>1.3377656460879501</v>
      </c>
    </row>
    <row r="1914" spans="1:25">
      <c r="A1914" t="s">
        <v>1455</v>
      </c>
      <c r="B1914">
        <v>0.34300000000000003</v>
      </c>
      <c r="C1914">
        <v>0.32500000000000001</v>
      </c>
      <c r="D1914">
        <v>0.51700000000000002</v>
      </c>
      <c r="E1914">
        <v>0.69399999999999995</v>
      </c>
      <c r="F1914">
        <v>0.16600000000000001</v>
      </c>
      <c r="G1914">
        <v>0.317</v>
      </c>
      <c r="H1914">
        <v>7.2999999999999995E-2</v>
      </c>
      <c r="I1914">
        <v>0.05</v>
      </c>
      <c r="J1914">
        <v>1.617</v>
      </c>
      <c r="K1914">
        <v>1.327</v>
      </c>
      <c r="L1914">
        <v>1.9119999999999999</v>
      </c>
      <c r="M1914">
        <v>1.31</v>
      </c>
      <c r="N1914">
        <f t="shared" si="108"/>
        <v>0.40639131020473102</v>
      </c>
      <c r="O1914">
        <f t="shared" si="108"/>
        <v>0.3779090800649032</v>
      </c>
      <c r="P1914">
        <f t="shared" si="108"/>
        <v>0.54057238056739543</v>
      </c>
      <c r="Q1914">
        <f t="shared" si="105"/>
        <v>0.73650792672370724</v>
      </c>
      <c r="R1914">
        <f t="shared" si="105"/>
        <v>0.16518076620880426</v>
      </c>
      <c r="S1914">
        <f t="shared" si="105"/>
        <v>0.28011143866587768</v>
      </c>
      <c r="T1914">
        <f t="shared" si="105"/>
        <v>2.8902017523935012E-2</v>
      </c>
      <c r="U1914">
        <f t="shared" si="106"/>
        <v>2.9678384687479988E-2</v>
      </c>
      <c r="V1914">
        <f t="shared" si="106"/>
        <v>1.6207958282985591</v>
      </c>
      <c r="W1914">
        <f t="shared" si="106"/>
        <v>1.3475677051583701</v>
      </c>
      <c r="X1914">
        <f t="shared" si="106"/>
        <v>1.6760745797091592</v>
      </c>
      <c r="Y1914">
        <f t="shared" si="107"/>
        <v>1.2917475091463013</v>
      </c>
    </row>
    <row r="1915" spans="1:25">
      <c r="A1915" t="s">
        <v>1456</v>
      </c>
      <c r="B1915">
        <v>0.253</v>
      </c>
      <c r="C1915">
        <v>0.247</v>
      </c>
      <c r="D1915">
        <v>0.74299999999999999</v>
      </c>
      <c r="E1915">
        <v>0.64400000000000002</v>
      </c>
      <c r="F1915">
        <v>0.20699999999999999</v>
      </c>
      <c r="G1915">
        <v>0.309</v>
      </c>
      <c r="H1915">
        <v>-9.9000000000000005E-2</v>
      </c>
      <c r="I1915">
        <v>0.23400000000000001</v>
      </c>
      <c r="J1915">
        <v>2.0760000000000001</v>
      </c>
      <c r="K1915">
        <v>1.2829999999999999</v>
      </c>
      <c r="L1915">
        <v>2.177</v>
      </c>
      <c r="M1915">
        <v>1.7230000000000001</v>
      </c>
      <c r="N1915">
        <f t="shared" si="108"/>
        <v>0.30464080812261968</v>
      </c>
      <c r="O1915">
        <f t="shared" si="108"/>
        <v>0.29101205286106102</v>
      </c>
      <c r="P1915">
        <f t="shared" si="108"/>
        <v>0.77746299966831889</v>
      </c>
      <c r="Q1915">
        <f t="shared" si="108"/>
        <v>0.68408774135390527</v>
      </c>
      <c r="R1915">
        <f t="shared" si="108"/>
        <v>0.20581774382498935</v>
      </c>
      <c r="S1915">
        <f t="shared" si="108"/>
        <v>0.27311487927505884</v>
      </c>
      <c r="T1915">
        <f t="shared" si="108"/>
        <v>-0.11546552443533642</v>
      </c>
      <c r="U1915">
        <f t="shared" si="108"/>
        <v>0.19876858495846605</v>
      </c>
      <c r="V1915">
        <f t="shared" si="108"/>
        <v>2.0680366676189914</v>
      </c>
      <c r="W1915">
        <f t="shared" si="108"/>
        <v>1.3033717798460069</v>
      </c>
      <c r="X1915">
        <f t="shared" si="108"/>
        <v>1.9035818506552116</v>
      </c>
      <c r="Y1915">
        <f t="shared" si="108"/>
        <v>1.687695229081738</v>
      </c>
    </row>
    <row r="1916" spans="1:25">
      <c r="A1916" t="s">
        <v>1457</v>
      </c>
      <c r="B1916">
        <v>-1.1359999999999999</v>
      </c>
      <c r="C1916">
        <v>-1.232</v>
      </c>
      <c r="D1916">
        <v>-1.2330000000000001</v>
      </c>
      <c r="E1916">
        <v>-1.43</v>
      </c>
      <c r="F1916">
        <v>-1.1950000000000001</v>
      </c>
      <c r="G1916">
        <v>-1.528</v>
      </c>
      <c r="H1916">
        <v>-1.617</v>
      </c>
      <c r="I1916">
        <v>-1.337</v>
      </c>
      <c r="J1916">
        <v>-1.8160000000000001</v>
      </c>
      <c r="K1916">
        <v>-1.2330000000000001</v>
      </c>
      <c r="L1916">
        <v>-1.3759999999999999</v>
      </c>
      <c r="M1916">
        <v>-1.821</v>
      </c>
      <c r="N1916">
        <f t="shared" ref="N1916:Q1979" si="109">(B1916-B$2)/B$3</f>
        <v>-1.2657086073446315</v>
      </c>
      <c r="O1916">
        <f t="shared" si="109"/>
        <v>-1.3566892706579468</v>
      </c>
      <c r="P1916">
        <f t="shared" si="109"/>
        <v>-1.2937576345946231</v>
      </c>
      <c r="Q1916">
        <f t="shared" si="109"/>
        <v>-1.4903015477854842</v>
      </c>
      <c r="R1916">
        <f t="shared" ref="R1916:U1979" si="110">(F1916-F$2)/F$3</f>
        <v>-1.1837686614894376</v>
      </c>
      <c r="S1916">
        <f t="shared" si="110"/>
        <v>-1.333470070841714</v>
      </c>
      <c r="T1916">
        <f t="shared" si="110"/>
        <v>-1.3895930168433248</v>
      </c>
      <c r="U1916">
        <f t="shared" si="110"/>
        <v>-1.2449308967030508</v>
      </c>
      <c r="V1916">
        <f t="shared" ref="V1916:Y1979" si="111">(J1916-J$2)/J$3</f>
        <v>-1.7242538479259339</v>
      </c>
      <c r="W1916">
        <f t="shared" si="111"/>
        <v>-1.2238315857427595</v>
      </c>
      <c r="X1916">
        <f t="shared" si="111"/>
        <v>-1.1467326160290294</v>
      </c>
      <c r="Y1916">
        <f t="shared" si="111"/>
        <v>-1.7099772151099994</v>
      </c>
    </row>
    <row r="1917" spans="1:25">
      <c r="A1917" t="s">
        <v>1458</v>
      </c>
      <c r="B1917">
        <v>0.61699999999999999</v>
      </c>
      <c r="C1917">
        <v>0.65300000000000002</v>
      </c>
      <c r="D1917">
        <v>0.70499999999999996</v>
      </c>
      <c r="E1917">
        <v>0.71699999999999997</v>
      </c>
      <c r="F1917">
        <v>9.8000000000000004E-2</v>
      </c>
      <c r="G1917">
        <v>0.154</v>
      </c>
      <c r="H1917">
        <v>-6.3E-2</v>
      </c>
      <c r="I1917">
        <v>0.152</v>
      </c>
      <c r="J1917">
        <v>1.373</v>
      </c>
      <c r="K1917">
        <v>0.45700000000000002</v>
      </c>
      <c r="L1917">
        <v>0.95799999999999996</v>
      </c>
      <c r="M1917">
        <v>0.93799999999999994</v>
      </c>
      <c r="N1917">
        <f t="shared" si="109"/>
        <v>0.71616506098804766</v>
      </c>
      <c r="O1917">
        <f t="shared" si="109"/>
        <v>0.74332222010157289</v>
      </c>
      <c r="P1917">
        <f t="shared" si="109"/>
        <v>0.73763183362480078</v>
      </c>
      <c r="Q1917">
        <f t="shared" si="109"/>
        <v>0.76062121199381616</v>
      </c>
      <c r="R1917">
        <f t="shared" si="110"/>
        <v>9.7782852113668009E-2</v>
      </c>
      <c r="S1917">
        <f t="shared" si="110"/>
        <v>0.1375565410779441</v>
      </c>
      <c r="T1917">
        <f t="shared" si="110"/>
        <v>-8.5249062164791223E-2</v>
      </c>
      <c r="U1917">
        <f t="shared" si="110"/>
        <v>0.12341316962030921</v>
      </c>
      <c r="V1917">
        <f t="shared" si="111"/>
        <v>1.3830468853918372</v>
      </c>
      <c r="W1917">
        <f t="shared" si="111"/>
        <v>0.47369372739118953</v>
      </c>
      <c r="X1917">
        <f t="shared" si="111"/>
        <v>0.85704840430337081</v>
      </c>
      <c r="Y1917">
        <f t="shared" si="111"/>
        <v>0.93510694784852277</v>
      </c>
    </row>
    <row r="1918" spans="1:25">
      <c r="A1918" t="s">
        <v>1459</v>
      </c>
      <c r="B1918">
        <v>-2.4209999999999998</v>
      </c>
      <c r="C1918">
        <v>-2.4119999999999999</v>
      </c>
      <c r="D1918">
        <v>-2.069</v>
      </c>
      <c r="E1918">
        <v>-2.0209999999999999</v>
      </c>
      <c r="F1918">
        <v>-1.4470000000000001</v>
      </c>
      <c r="G1918">
        <v>-1.5009999999999999</v>
      </c>
      <c r="H1918">
        <v>-1.597</v>
      </c>
      <c r="I1918">
        <v>-1.6639999999999999</v>
      </c>
      <c r="J1918">
        <v>-1.131</v>
      </c>
      <c r="K1918">
        <v>-1.327</v>
      </c>
      <c r="L1918">
        <v>-1.0860000000000001</v>
      </c>
      <c r="M1918">
        <v>-0.86699999999999999</v>
      </c>
      <c r="N1918">
        <f t="shared" si="109"/>
        <v>-2.718479664850332</v>
      </c>
      <c r="O1918">
        <f t="shared" si="109"/>
        <v>-2.6712853232288927</v>
      </c>
      <c r="P1918">
        <f t="shared" si="109"/>
        <v>-2.1700432875520219</v>
      </c>
      <c r="Q1918">
        <f t="shared" si="109"/>
        <v>-2.1099081388565444</v>
      </c>
      <c r="R1918">
        <f t="shared" si="110"/>
        <v>-1.4335374019596483</v>
      </c>
      <c r="S1918">
        <f t="shared" si="110"/>
        <v>-1.3098566828977003</v>
      </c>
      <c r="T1918">
        <f t="shared" si="110"/>
        <v>-1.3728060933596886</v>
      </c>
      <c r="U1918">
        <f t="shared" si="110"/>
        <v>-1.5454335895759446</v>
      </c>
      <c r="V1918">
        <f t="shared" si="111"/>
        <v>-1.0568029221427186</v>
      </c>
      <c r="W1918">
        <f t="shared" si="111"/>
        <v>-1.3182501534555351</v>
      </c>
      <c r="X1918">
        <f t="shared" si="111"/>
        <v>-0.89776239499372701</v>
      </c>
      <c r="Y1918">
        <f t="shared" si="111"/>
        <v>-0.79536674339472935</v>
      </c>
    </row>
    <row r="1919" spans="1:25">
      <c r="A1919" t="s">
        <v>1460</v>
      </c>
      <c r="B1919">
        <v>0.111</v>
      </c>
      <c r="C1919">
        <v>0.40899999999999997</v>
      </c>
      <c r="D1919">
        <v>0.25900000000000001</v>
      </c>
      <c r="E1919">
        <v>0.40799999999999997</v>
      </c>
      <c r="F1919">
        <v>-0.19500000000000001</v>
      </c>
      <c r="G1919">
        <v>-0.214</v>
      </c>
      <c r="H1919">
        <v>-0.44600000000000001</v>
      </c>
      <c r="I1919">
        <v>-0.14099999999999999</v>
      </c>
      <c r="J1919">
        <v>1.194</v>
      </c>
      <c r="K1919">
        <v>0.97899999999999998</v>
      </c>
      <c r="L1919">
        <v>1.208</v>
      </c>
      <c r="M1919">
        <v>1.2589999999999999</v>
      </c>
      <c r="N1919">
        <f t="shared" si="109"/>
        <v>0.14410112705973291</v>
      </c>
      <c r="O1919">
        <f t="shared" si="109"/>
        <v>0.47149049397673326</v>
      </c>
      <c r="P1919">
        <f t="shared" si="109"/>
        <v>0.27013972690350929</v>
      </c>
      <c r="Q1919">
        <f t="shared" si="109"/>
        <v>0.43666446640843948</v>
      </c>
      <c r="R1919">
        <f t="shared" si="110"/>
        <v>-0.1926228659727279</v>
      </c>
      <c r="S1919">
        <f t="shared" si="110"/>
        <v>-0.1842851908997219</v>
      </c>
      <c r="T1919">
        <f t="shared" si="110"/>
        <v>-0.40671864687642473</v>
      </c>
      <c r="U1919">
        <f t="shared" si="110"/>
        <v>-0.1458445949416414</v>
      </c>
      <c r="V1919">
        <f t="shared" si="111"/>
        <v>1.2086327018660044</v>
      </c>
      <c r="W1919">
        <f t="shared" si="111"/>
        <v>0.99801811405149787</v>
      </c>
      <c r="X1919">
        <f t="shared" si="111"/>
        <v>1.0716779051958729</v>
      </c>
      <c r="Y1919">
        <f t="shared" si="111"/>
        <v>1.2428532386457991</v>
      </c>
    </row>
    <row r="1920" spans="1:25">
      <c r="A1920" t="s">
        <v>1461</v>
      </c>
      <c r="B1920">
        <v>0.02</v>
      </c>
      <c r="C1920">
        <v>6.9000000000000006E-2</v>
      </c>
      <c r="D1920">
        <v>0.35799999999999998</v>
      </c>
      <c r="E1920">
        <v>0.193</v>
      </c>
      <c r="F1920">
        <v>5.3999999999999999E-2</v>
      </c>
      <c r="G1920">
        <v>0.371</v>
      </c>
      <c r="H1920">
        <v>0.17799999999999999</v>
      </c>
      <c r="I1920">
        <v>0.16500000000000001</v>
      </c>
      <c r="J1920">
        <v>1.415</v>
      </c>
      <c r="K1920">
        <v>0.92</v>
      </c>
      <c r="L1920">
        <v>1.7170000000000001</v>
      </c>
      <c r="M1920">
        <v>1.175</v>
      </c>
      <c r="N1920">
        <f t="shared" si="109"/>
        <v>4.1220063843375912E-2</v>
      </c>
      <c r="O1920">
        <f t="shared" si="109"/>
        <v>9.2708580524087772E-2</v>
      </c>
      <c r="P1920">
        <f t="shared" si="109"/>
        <v>0.37391039633267487</v>
      </c>
      <c r="Q1920">
        <f t="shared" si="109"/>
        <v>0.21125766931829065</v>
      </c>
      <c r="R1920">
        <f t="shared" si="110"/>
        <v>5.4172437110932781E-2</v>
      </c>
      <c r="S1920">
        <f t="shared" si="110"/>
        <v>0.32733821455390477</v>
      </c>
      <c r="T1920">
        <f t="shared" si="110"/>
        <v>0.11703336581302512</v>
      </c>
      <c r="U1920">
        <f t="shared" si="110"/>
        <v>0.13535975985684628</v>
      </c>
      <c r="V1920">
        <f t="shared" si="111"/>
        <v>1.4239708837610272</v>
      </c>
      <c r="W1920">
        <f t="shared" si="111"/>
        <v>0.93875539601901092</v>
      </c>
      <c r="X1920">
        <f t="shared" si="111"/>
        <v>1.5086635690130075</v>
      </c>
      <c r="Y1920">
        <f t="shared" si="111"/>
        <v>1.1623214989979138</v>
      </c>
    </row>
    <row r="1921" spans="1:25">
      <c r="A1921" t="s">
        <v>1462</v>
      </c>
      <c r="B1921">
        <v>-0.13600000000000001</v>
      </c>
      <c r="C1921">
        <v>-3.2000000000000001E-2</v>
      </c>
      <c r="D1921">
        <v>-2E-3</v>
      </c>
      <c r="E1921">
        <v>0.29799999999999999</v>
      </c>
      <c r="F1921">
        <v>0.28899999999999998</v>
      </c>
      <c r="G1921">
        <v>0.51200000000000001</v>
      </c>
      <c r="H1921">
        <v>0.26100000000000001</v>
      </c>
      <c r="I1921">
        <v>0.11799999999999999</v>
      </c>
      <c r="J1921">
        <v>1.3129999999999999</v>
      </c>
      <c r="K1921">
        <v>0.67200000000000004</v>
      </c>
      <c r="L1921">
        <v>1.405</v>
      </c>
      <c r="M1921">
        <v>1.056</v>
      </c>
      <c r="N1921">
        <f t="shared" si="109"/>
        <v>-0.13514747309895039</v>
      </c>
      <c r="O1921">
        <f t="shared" si="109"/>
        <v>-1.9811929060374572E-2</v>
      </c>
      <c r="P1921">
        <f t="shared" si="109"/>
        <v>-3.4374925006546426E-3</v>
      </c>
      <c r="Q1921">
        <f t="shared" si="109"/>
        <v>0.32134005859487497</v>
      </c>
      <c r="R1921">
        <f t="shared" si="110"/>
        <v>0.28709169905735948</v>
      </c>
      <c r="S1921">
        <f t="shared" si="110"/>
        <v>0.45065257381708657</v>
      </c>
      <c r="T1921">
        <f t="shared" si="110"/>
        <v>0.18669909827011541</v>
      </c>
      <c r="U1921">
        <f t="shared" si="110"/>
        <v>9.2168241309366142E-2</v>
      </c>
      <c r="V1921">
        <f t="shared" si="111"/>
        <v>1.3245840305787089</v>
      </c>
      <c r="W1921">
        <f t="shared" si="111"/>
        <v>0.68965108971296407</v>
      </c>
      <c r="X1921">
        <f t="shared" si="111"/>
        <v>1.2408059518991648</v>
      </c>
      <c r="Y1921">
        <f t="shared" si="111"/>
        <v>1.0482348678300764</v>
      </c>
    </row>
    <row r="1922" spans="1:25">
      <c r="A1922" t="s">
        <v>1463</v>
      </c>
      <c r="B1922">
        <v>-0.42599999999999999</v>
      </c>
      <c r="C1922">
        <v>-0.33</v>
      </c>
      <c r="D1922">
        <v>-0.13800000000000001</v>
      </c>
      <c r="E1922">
        <v>0.28899999999999998</v>
      </c>
      <c r="F1922">
        <v>-6.8000000000000005E-2</v>
      </c>
      <c r="G1922">
        <v>0.255</v>
      </c>
      <c r="H1922">
        <v>-7.0000000000000001E-3</v>
      </c>
      <c r="I1922">
        <v>0.17199999999999999</v>
      </c>
      <c r="J1922">
        <v>0.82299999999999995</v>
      </c>
      <c r="K1922">
        <v>0.54</v>
      </c>
      <c r="L1922">
        <v>0.97099999999999997</v>
      </c>
      <c r="M1922">
        <v>0.80100000000000005</v>
      </c>
      <c r="N1922">
        <f t="shared" si="109"/>
        <v>-0.46301020203019794</v>
      </c>
      <c r="O1922">
        <f t="shared" si="109"/>
        <v>-0.35180313555710502</v>
      </c>
      <c r="P1922">
        <f t="shared" si="109"/>
        <v>-0.14599113939324582</v>
      </c>
      <c r="Q1922">
        <f t="shared" si="109"/>
        <v>0.31190442522831058</v>
      </c>
      <c r="R1922">
        <f t="shared" si="110"/>
        <v>-6.6747349942105794E-2</v>
      </c>
      <c r="S1922">
        <f t="shared" si="110"/>
        <v>0.22588810338703177</v>
      </c>
      <c r="T1922">
        <f t="shared" si="110"/>
        <v>-3.824567641060983E-2</v>
      </c>
      <c r="U1922">
        <f t="shared" si="110"/>
        <v>0.14179253921498161</v>
      </c>
      <c r="V1922">
        <f t="shared" si="111"/>
        <v>0.84713738293816077</v>
      </c>
      <c r="W1922">
        <f t="shared" si="111"/>
        <v>0.55706331377587448</v>
      </c>
      <c r="X1922">
        <f t="shared" si="111"/>
        <v>0.86820913834978108</v>
      </c>
      <c r="Y1922">
        <f t="shared" si="111"/>
        <v>0.80376351532756696</v>
      </c>
    </row>
    <row r="1923" spans="1:25">
      <c r="A1923" t="s">
        <v>1464</v>
      </c>
      <c r="B1923">
        <v>-0.38200000000000001</v>
      </c>
      <c r="C1923">
        <v>-0.18</v>
      </c>
      <c r="D1923">
        <v>-0.495</v>
      </c>
      <c r="E1923">
        <v>0.17299999999999999</v>
      </c>
      <c r="F1923">
        <v>0.47099999999999997</v>
      </c>
      <c r="G1923">
        <v>0.752</v>
      </c>
      <c r="H1923">
        <v>0.52</v>
      </c>
      <c r="I1923">
        <v>0.35799999999999998</v>
      </c>
      <c r="J1923">
        <v>0.64</v>
      </c>
      <c r="K1923">
        <v>0.53100000000000003</v>
      </c>
      <c r="L1923">
        <v>0.90100000000000002</v>
      </c>
      <c r="M1923">
        <v>0.70499999999999996</v>
      </c>
      <c r="N1923">
        <f t="shared" si="109"/>
        <v>-0.41326551212338802</v>
      </c>
      <c r="O1923">
        <f t="shared" si="109"/>
        <v>-0.18469346785740848</v>
      </c>
      <c r="P1923">
        <f t="shared" si="109"/>
        <v>-0.52019446248629764</v>
      </c>
      <c r="Q1923">
        <f t="shared" si="109"/>
        <v>0.19028959517036981</v>
      </c>
      <c r="R1923">
        <f t="shared" si="110"/>
        <v>0.46748023384140064</v>
      </c>
      <c r="S1923">
        <f t="shared" si="110"/>
        <v>0.6605493555416514</v>
      </c>
      <c r="T1923">
        <f t="shared" si="110"/>
        <v>0.40408975738320441</v>
      </c>
      <c r="U1923">
        <f t="shared" si="110"/>
        <v>0.31272067644543489</v>
      </c>
      <c r="V1923">
        <f t="shared" si="111"/>
        <v>0.66882567575811946</v>
      </c>
      <c r="W1923">
        <f t="shared" si="111"/>
        <v>0.54802323814380027</v>
      </c>
      <c r="X1923">
        <f t="shared" si="111"/>
        <v>0.80811287809988042</v>
      </c>
      <c r="Y1923">
        <f t="shared" si="111"/>
        <v>0.71172724144426924</v>
      </c>
    </row>
    <row r="1924" spans="1:25">
      <c r="A1924" t="s">
        <v>1465</v>
      </c>
      <c r="B1924">
        <v>0.27200000000000002</v>
      </c>
      <c r="C1924">
        <v>0.34699999999999998</v>
      </c>
      <c r="D1924">
        <v>0.106</v>
      </c>
      <c r="E1924">
        <v>0.32400000000000001</v>
      </c>
      <c r="F1924">
        <v>1.077</v>
      </c>
      <c r="G1924">
        <v>1.3560000000000001</v>
      </c>
      <c r="H1924">
        <v>0.48499999999999999</v>
      </c>
      <c r="I1924">
        <v>0.88600000000000001</v>
      </c>
      <c r="J1924">
        <v>1.46</v>
      </c>
      <c r="K1924">
        <v>1.946</v>
      </c>
      <c r="L1924">
        <v>2.3679999999999999</v>
      </c>
      <c r="M1924">
        <v>1.5549999999999999</v>
      </c>
      <c r="N1924">
        <f t="shared" si="109"/>
        <v>0.32612146967328759</v>
      </c>
      <c r="O1924">
        <f t="shared" si="109"/>
        <v>0.40241849799419199</v>
      </c>
      <c r="P1924">
        <f t="shared" si="109"/>
        <v>0.10976687414934422</v>
      </c>
      <c r="Q1924">
        <f t="shared" si="109"/>
        <v>0.34859855498717202</v>
      </c>
      <c r="R1924">
        <f t="shared" si="110"/>
        <v>1.0681145859245267</v>
      </c>
      <c r="S1924">
        <f t="shared" si="110"/>
        <v>1.1887895895484728</v>
      </c>
      <c r="T1924">
        <f t="shared" si="110"/>
        <v>0.37471264128684101</v>
      </c>
      <c r="U1924">
        <f t="shared" si="110"/>
        <v>0.79793603374478628</v>
      </c>
      <c r="V1924">
        <f t="shared" si="111"/>
        <v>1.4678180248708732</v>
      </c>
      <c r="W1924">
        <f t="shared" si="111"/>
        <v>1.9693240180754792</v>
      </c>
      <c r="X1924">
        <f t="shared" si="111"/>
        <v>2.0675587893370833</v>
      </c>
      <c r="Y1924">
        <f t="shared" si="111"/>
        <v>1.5266317497859669</v>
      </c>
    </row>
    <row r="1925" spans="1:25">
      <c r="A1925" t="s">
        <v>1466</v>
      </c>
      <c r="B1925">
        <v>0.109</v>
      </c>
      <c r="C1925">
        <v>0.17</v>
      </c>
      <c r="D1925">
        <v>0.16900000000000001</v>
      </c>
      <c r="E1925">
        <v>0.29199999999999998</v>
      </c>
      <c r="F1925">
        <v>-0.106</v>
      </c>
      <c r="G1925">
        <v>3.5000000000000003E-2</v>
      </c>
      <c r="H1925">
        <v>-0.64500000000000002</v>
      </c>
      <c r="I1925">
        <v>-0.217</v>
      </c>
      <c r="J1925">
        <v>0.34200000000000003</v>
      </c>
      <c r="K1925">
        <v>0.71899999999999997</v>
      </c>
      <c r="L1925">
        <v>1.613</v>
      </c>
      <c r="M1925">
        <v>0.59099999999999997</v>
      </c>
      <c r="N1925">
        <f t="shared" si="109"/>
        <v>0.14184000479124156</v>
      </c>
      <c r="O1925">
        <f t="shared" si="109"/>
        <v>0.20522909010855012</v>
      </c>
      <c r="P1925">
        <f t="shared" si="109"/>
        <v>0.17580275469517689</v>
      </c>
      <c r="Q1925">
        <f t="shared" si="109"/>
        <v>0.31504963635049871</v>
      </c>
      <c r="R1925">
        <f t="shared" si="110"/>
        <v>-0.10441089017174075</v>
      </c>
      <c r="S1925">
        <f t="shared" si="110"/>
        <v>3.3482720139514068E-2</v>
      </c>
      <c r="T1925">
        <f t="shared" si="110"/>
        <v>-0.57374853553860505</v>
      </c>
      <c r="U1925">
        <f t="shared" si="110"/>
        <v>-0.21568619940139652</v>
      </c>
      <c r="V1925">
        <f t="shared" si="111"/>
        <v>0.37846016351958206</v>
      </c>
      <c r="W1925">
        <f t="shared" si="111"/>
        <v>0.73686037356935186</v>
      </c>
      <c r="X1925">
        <f t="shared" si="111"/>
        <v>1.4193776966417266</v>
      </c>
      <c r="Y1925">
        <f t="shared" si="111"/>
        <v>0.60243416620785328</v>
      </c>
    </row>
    <row r="1926" spans="1:25">
      <c r="A1926" t="s">
        <v>1467</v>
      </c>
      <c r="B1926">
        <v>1.2250000000000001</v>
      </c>
      <c r="C1926">
        <v>1.254</v>
      </c>
      <c r="D1926">
        <v>1.05</v>
      </c>
      <c r="E1926">
        <v>1.0349999999999999</v>
      </c>
      <c r="F1926">
        <v>0.11899999999999999</v>
      </c>
      <c r="G1926">
        <v>0.42299999999999999</v>
      </c>
      <c r="H1926">
        <v>-0.70799999999999996</v>
      </c>
      <c r="I1926">
        <v>-3.4000000000000002E-2</v>
      </c>
      <c r="J1926">
        <v>2.1960000000000002</v>
      </c>
      <c r="K1926">
        <v>2.8650000000000002</v>
      </c>
      <c r="L1926">
        <v>3.2770000000000001</v>
      </c>
      <c r="M1926">
        <v>2.2229999999999999</v>
      </c>
      <c r="N1926">
        <f t="shared" si="109"/>
        <v>1.4035462306094222</v>
      </c>
      <c r="O1926">
        <f t="shared" si="109"/>
        <v>1.4128749553516906</v>
      </c>
      <c r="P1926">
        <f t="shared" si="109"/>
        <v>1.0992568937567417</v>
      </c>
      <c r="Q1926">
        <f t="shared" si="109"/>
        <v>1.0940135909457573</v>
      </c>
      <c r="R1926">
        <f t="shared" si="110"/>
        <v>0.1185969138195189</v>
      </c>
      <c r="S1926">
        <f t="shared" si="110"/>
        <v>0.37281585059422712</v>
      </c>
      <c r="T1926">
        <f t="shared" si="110"/>
        <v>-0.62662734451205904</v>
      </c>
      <c r="U1926">
        <f t="shared" si="110"/>
        <v>-4.7514967610144086E-2</v>
      </c>
      <c r="V1926">
        <f t="shared" si="111"/>
        <v>2.184962377245248</v>
      </c>
      <c r="W1926">
        <f t="shared" si="111"/>
        <v>2.8924161853950645</v>
      </c>
      <c r="X1926">
        <f t="shared" si="111"/>
        <v>2.847951654582221</v>
      </c>
      <c r="Y1926">
        <f t="shared" si="111"/>
        <v>2.1670508222239127</v>
      </c>
    </row>
    <row r="1927" spans="1:25">
      <c r="A1927" t="s">
        <v>1468</v>
      </c>
      <c r="B1927">
        <v>2.0430000000000001</v>
      </c>
      <c r="C1927">
        <v>2.073</v>
      </c>
      <c r="D1927">
        <v>1.6419999999999999</v>
      </c>
      <c r="E1927">
        <v>1.956</v>
      </c>
      <c r="F1927">
        <v>5.6000000000000001E-2</v>
      </c>
      <c r="G1927">
        <v>2.9000000000000001E-2</v>
      </c>
      <c r="H1927">
        <v>-0.77700000000000002</v>
      </c>
      <c r="I1927">
        <v>-0.222</v>
      </c>
      <c r="J1927">
        <v>3.1219999999999999</v>
      </c>
      <c r="K1927">
        <v>3.45</v>
      </c>
      <c r="L1927">
        <v>3.9460000000000002</v>
      </c>
      <c r="M1927">
        <v>3.3079999999999998</v>
      </c>
      <c r="N1927">
        <f t="shared" si="109"/>
        <v>2.3283452384223895</v>
      </c>
      <c r="O1927">
        <f t="shared" si="109"/>
        <v>2.3252937409920333</v>
      </c>
      <c r="P1927">
        <f t="shared" si="109"/>
        <v>1.7197845331715502</v>
      </c>
      <c r="Q1927">
        <f t="shared" si="109"/>
        <v>2.0595934054575116</v>
      </c>
      <c r="R1927">
        <f t="shared" si="110"/>
        <v>5.6154728701966201E-2</v>
      </c>
      <c r="S1927">
        <f t="shared" si="110"/>
        <v>2.8235300596399952E-2</v>
      </c>
      <c r="T1927">
        <f t="shared" si="110"/>
        <v>-0.68454223053060403</v>
      </c>
      <c r="U1927">
        <f t="shared" si="110"/>
        <v>-0.22028104180006464</v>
      </c>
      <c r="V1927">
        <f t="shared" si="111"/>
        <v>3.0872391031945283</v>
      </c>
      <c r="W1927">
        <f t="shared" si="111"/>
        <v>3.4800211014798927</v>
      </c>
      <c r="X1927">
        <f t="shared" si="111"/>
        <v>3.4223001989705573</v>
      </c>
      <c r="Y1927">
        <f t="shared" si="111"/>
        <v>3.207252459342433</v>
      </c>
    </row>
    <row r="1928" spans="1:25">
      <c r="A1928" t="s">
        <v>1469</v>
      </c>
      <c r="B1928">
        <v>1.7869999999999999</v>
      </c>
      <c r="C1928">
        <v>1.9670000000000001</v>
      </c>
      <c r="D1928">
        <v>1.5489999999999999</v>
      </c>
      <c r="E1928">
        <v>1.8280000000000001</v>
      </c>
      <c r="F1928">
        <v>0.22700000000000001</v>
      </c>
      <c r="G1928">
        <v>0.69699999999999995</v>
      </c>
      <c r="H1928">
        <v>-0.24199999999999999</v>
      </c>
      <c r="I1928">
        <v>0.39</v>
      </c>
      <c r="J1928">
        <v>2.7160000000000002</v>
      </c>
      <c r="K1928">
        <v>2.5009999999999999</v>
      </c>
      <c r="L1928">
        <v>3.5750000000000002</v>
      </c>
      <c r="M1928">
        <v>2.5390000000000001</v>
      </c>
      <c r="N1928">
        <f t="shared" si="109"/>
        <v>2.0389215880554947</v>
      </c>
      <c r="O1928">
        <f t="shared" si="109"/>
        <v>2.2072029091509147</v>
      </c>
      <c r="P1928">
        <f t="shared" si="109"/>
        <v>1.6223029952229402</v>
      </c>
      <c r="Q1928">
        <f t="shared" si="109"/>
        <v>1.9253977309108183</v>
      </c>
      <c r="R1928">
        <f t="shared" si="110"/>
        <v>0.22564065973532355</v>
      </c>
      <c r="S1928">
        <f t="shared" si="110"/>
        <v>0.61244800972977187</v>
      </c>
      <c r="T1928">
        <f t="shared" si="110"/>
        <v>-0.2354920273433353</v>
      </c>
      <c r="U1928">
        <f t="shared" si="110"/>
        <v>0.34212766779691073</v>
      </c>
      <c r="V1928">
        <f t="shared" si="111"/>
        <v>2.69164045229236</v>
      </c>
      <c r="W1928">
        <f t="shared" si="111"/>
        <v>2.5267953487200598</v>
      </c>
      <c r="X1928">
        <f t="shared" si="111"/>
        <v>3.1037900196460839</v>
      </c>
      <c r="Y1928">
        <f t="shared" si="111"/>
        <v>2.4700035570897678</v>
      </c>
    </row>
    <row r="1929" spans="1:25">
      <c r="A1929" t="s">
        <v>1469</v>
      </c>
      <c r="B1929">
        <v>1.82</v>
      </c>
      <c r="C1929">
        <v>1.889</v>
      </c>
      <c r="D1929">
        <v>1.28</v>
      </c>
      <c r="E1929">
        <v>1.7809999999999999</v>
      </c>
      <c r="F1929">
        <v>0.437</v>
      </c>
      <c r="G1929">
        <v>0.81399999999999995</v>
      </c>
      <c r="H1929">
        <v>-0.109</v>
      </c>
      <c r="I1929">
        <v>0.36</v>
      </c>
      <c r="J1929">
        <v>2.1779999999999999</v>
      </c>
      <c r="K1929">
        <v>2.3460000000000001</v>
      </c>
      <c r="L1929">
        <v>3.71</v>
      </c>
      <c r="M1929">
        <v>2.7360000000000002</v>
      </c>
      <c r="N1929">
        <f t="shared" si="109"/>
        <v>2.0762301054856023</v>
      </c>
      <c r="O1929">
        <f t="shared" si="109"/>
        <v>2.1203058819470724</v>
      </c>
      <c r="P1929">
        <f t="shared" si="109"/>
        <v>1.3403402671780356</v>
      </c>
      <c r="Q1929">
        <f t="shared" si="109"/>
        <v>1.8761227566632042</v>
      </c>
      <c r="R1929">
        <f t="shared" si="110"/>
        <v>0.43378127679383255</v>
      </c>
      <c r="S1929">
        <f t="shared" si="110"/>
        <v>0.71477269082049721</v>
      </c>
      <c r="T1929">
        <f t="shared" si="110"/>
        <v>-0.12385898617715453</v>
      </c>
      <c r="U1929">
        <f t="shared" si="110"/>
        <v>0.3145586134049021</v>
      </c>
      <c r="V1929">
        <f t="shared" si="111"/>
        <v>2.1674235208013091</v>
      </c>
      <c r="W1929">
        <f t="shared" si="111"/>
        <v>2.3711051572787807</v>
      </c>
      <c r="X1929">
        <f t="shared" si="111"/>
        <v>3.2196899501280347</v>
      </c>
      <c r="Y1929">
        <f t="shared" si="111"/>
        <v>2.6588696607877846</v>
      </c>
    </row>
    <row r="1930" spans="1:25">
      <c r="A1930" t="s">
        <v>1470</v>
      </c>
      <c r="B1930">
        <v>-0.87</v>
      </c>
      <c r="C1930">
        <v>-0.79500000000000004</v>
      </c>
      <c r="D1930">
        <v>-0.82399999999999995</v>
      </c>
      <c r="E1930">
        <v>-0.58499999999999996</v>
      </c>
      <c r="F1930">
        <v>-2.0710000000000002</v>
      </c>
      <c r="G1930">
        <v>-2.327</v>
      </c>
      <c r="H1930">
        <v>-2.1110000000000002</v>
      </c>
      <c r="I1930">
        <v>-2.0579999999999998</v>
      </c>
      <c r="J1930">
        <v>-0.502</v>
      </c>
      <c r="K1930">
        <v>-0.45700000000000002</v>
      </c>
      <c r="L1930">
        <v>-0.42899999999999999</v>
      </c>
      <c r="M1930">
        <v>-2.7E-2</v>
      </c>
      <c r="N1930">
        <f t="shared" si="109"/>
        <v>-0.96497934563528043</v>
      </c>
      <c r="O1930">
        <f t="shared" si="109"/>
        <v>-0.86984310542616439</v>
      </c>
      <c r="P1930">
        <f t="shared" si="109"/>
        <v>-0.86504850533675715</v>
      </c>
      <c r="Q1930">
        <f t="shared" si="109"/>
        <v>-0.60440041503582942</v>
      </c>
      <c r="R1930">
        <f t="shared" si="110"/>
        <v>-2.052012378362075</v>
      </c>
      <c r="S1930">
        <f t="shared" si="110"/>
        <v>-2.0322514399997442</v>
      </c>
      <c r="T1930">
        <f t="shared" si="110"/>
        <v>-1.8042300268891396</v>
      </c>
      <c r="U1930">
        <f t="shared" si="110"/>
        <v>-1.9075071705909907</v>
      </c>
      <c r="V1930">
        <f t="shared" si="111"/>
        <v>-0.44391732751842322</v>
      </c>
      <c r="W1930">
        <f t="shared" si="111"/>
        <v>-0.44437617568835441</v>
      </c>
      <c r="X1930">
        <f t="shared" si="111"/>
        <v>-0.33371606664823122</v>
      </c>
      <c r="Y1930">
        <f t="shared" si="111"/>
        <v>9.9506530841248809E-3</v>
      </c>
    </row>
    <row r="1931" spans="1:25">
      <c r="A1931" t="s">
        <v>1471</v>
      </c>
      <c r="B1931">
        <v>0.35399999999999998</v>
      </c>
      <c r="C1931">
        <v>0.34699999999999998</v>
      </c>
      <c r="D1931">
        <v>0.307</v>
      </c>
      <c r="E1931">
        <v>0.29299999999999998</v>
      </c>
      <c r="F1931">
        <v>-1.016</v>
      </c>
      <c r="G1931">
        <v>-1.381</v>
      </c>
      <c r="H1931">
        <v>-1.2450000000000001</v>
      </c>
      <c r="I1931">
        <v>-1.2490000000000001</v>
      </c>
      <c r="J1931">
        <v>1.2350000000000001</v>
      </c>
      <c r="K1931">
        <v>1.425</v>
      </c>
      <c r="L1931">
        <v>1.2509999999999999</v>
      </c>
      <c r="M1931">
        <v>1.262</v>
      </c>
      <c r="N1931">
        <f t="shared" si="109"/>
        <v>0.41882748268143344</v>
      </c>
      <c r="O1931">
        <f t="shared" si="109"/>
        <v>0.40241849799419199</v>
      </c>
      <c r="P1931">
        <f t="shared" si="109"/>
        <v>0.32045277874795319</v>
      </c>
      <c r="Q1931">
        <f t="shared" si="109"/>
        <v>0.31609804005789471</v>
      </c>
      <c r="R1931">
        <f t="shared" si="110"/>
        <v>-1.0063535640919465</v>
      </c>
      <c r="S1931">
        <f t="shared" si="110"/>
        <v>-1.2049082920354182</v>
      </c>
      <c r="T1931">
        <f t="shared" si="110"/>
        <v>-1.0773562400476915</v>
      </c>
      <c r="U1931">
        <f t="shared" si="110"/>
        <v>-1.1640616704864926</v>
      </c>
      <c r="V1931">
        <f t="shared" si="111"/>
        <v>1.2485823193216421</v>
      </c>
      <c r="W1931">
        <f t="shared" si="111"/>
        <v>1.4460040842631792</v>
      </c>
      <c r="X1931">
        <f t="shared" si="111"/>
        <v>1.1085941793493834</v>
      </c>
      <c r="Y1931">
        <f t="shared" si="111"/>
        <v>1.2457293722046523</v>
      </c>
    </row>
    <row r="1932" spans="1:25">
      <c r="A1932" t="s">
        <v>1472</v>
      </c>
      <c r="B1932">
        <v>0.41199999999999998</v>
      </c>
      <c r="C1932">
        <v>0.29399999999999998</v>
      </c>
      <c r="D1932">
        <v>0.96099999999999997</v>
      </c>
      <c r="E1932">
        <v>0.54700000000000004</v>
      </c>
      <c r="F1932">
        <v>0.308</v>
      </c>
      <c r="G1932">
        <v>0.39400000000000002</v>
      </c>
      <c r="H1932">
        <v>-0.40400000000000003</v>
      </c>
      <c r="I1932">
        <v>0.26600000000000001</v>
      </c>
      <c r="J1932">
        <v>2.4319999999999999</v>
      </c>
      <c r="K1932">
        <v>1.246</v>
      </c>
      <c r="L1932">
        <v>1.931</v>
      </c>
      <c r="M1932">
        <v>1.69</v>
      </c>
      <c r="N1932">
        <f t="shared" si="109"/>
        <v>0.48440002846768293</v>
      </c>
      <c r="O1932">
        <f t="shared" si="109"/>
        <v>0.34337308207363254</v>
      </c>
      <c r="P1932">
        <f t="shared" si="109"/>
        <v>1.0059681101285018</v>
      </c>
      <c r="Q1932">
        <f t="shared" si="109"/>
        <v>0.58239258173648922</v>
      </c>
      <c r="R1932">
        <f t="shared" si="110"/>
        <v>0.305923469172177</v>
      </c>
      <c r="S1932">
        <f t="shared" si="110"/>
        <v>0.3474533228025089</v>
      </c>
      <c r="T1932">
        <f t="shared" si="110"/>
        <v>-0.37146610756078863</v>
      </c>
      <c r="U1932">
        <f t="shared" si="110"/>
        <v>0.2281755763099419</v>
      </c>
      <c r="V1932">
        <f t="shared" si="111"/>
        <v>2.4149162728435525</v>
      </c>
      <c r="W1932">
        <f t="shared" si="111"/>
        <v>1.2662070244697017</v>
      </c>
      <c r="X1932">
        <f t="shared" si="111"/>
        <v>1.6923864217769893</v>
      </c>
      <c r="Y1932">
        <f t="shared" si="111"/>
        <v>1.6560577599343542</v>
      </c>
    </row>
    <row r="1933" spans="1:25">
      <c r="A1933" t="s">
        <v>1472</v>
      </c>
      <c r="B1933">
        <v>0.17100000000000001</v>
      </c>
      <c r="C1933">
        <v>0.33300000000000002</v>
      </c>
      <c r="D1933">
        <v>0.24299999999999999</v>
      </c>
      <c r="E1933">
        <v>0.40400000000000003</v>
      </c>
      <c r="F1933">
        <v>0.71</v>
      </c>
      <c r="G1933">
        <v>1.157</v>
      </c>
      <c r="H1933">
        <v>0.74299999999999999</v>
      </c>
      <c r="I1933">
        <v>0.72799999999999998</v>
      </c>
      <c r="J1933">
        <v>0.67</v>
      </c>
      <c r="K1933">
        <v>0.92200000000000004</v>
      </c>
      <c r="L1933">
        <v>1</v>
      </c>
      <c r="M1933">
        <v>0.88800000000000001</v>
      </c>
      <c r="N1933">
        <f t="shared" si="109"/>
        <v>0.2119347951144738</v>
      </c>
      <c r="O1933">
        <f t="shared" si="109"/>
        <v>0.38682159567555369</v>
      </c>
      <c r="P1933">
        <f t="shared" si="109"/>
        <v>0.25336870962202795</v>
      </c>
      <c r="Q1933">
        <f t="shared" si="109"/>
        <v>0.43247085157885534</v>
      </c>
      <c r="R1933">
        <f t="shared" si="110"/>
        <v>0.70436407896989417</v>
      </c>
      <c r="S1933">
        <f t="shared" si="110"/>
        <v>1.0147501747018546</v>
      </c>
      <c r="T1933">
        <f t="shared" si="110"/>
        <v>0.59126395422574818</v>
      </c>
      <c r="U1933">
        <f t="shared" si="110"/>
        <v>0.65273901394687428</v>
      </c>
      <c r="V1933">
        <f t="shared" si="111"/>
        <v>0.69805710316468361</v>
      </c>
      <c r="W1933">
        <f t="shared" si="111"/>
        <v>0.94076430171502745</v>
      </c>
      <c r="X1933">
        <f t="shared" si="111"/>
        <v>0.89310616045331126</v>
      </c>
      <c r="Y1933">
        <f t="shared" si="111"/>
        <v>0.88717138853430533</v>
      </c>
    </row>
    <row r="1934" spans="1:25">
      <c r="A1934" t="s">
        <v>985</v>
      </c>
      <c r="B1934">
        <v>0.129</v>
      </c>
      <c r="C1934">
        <v>0.191</v>
      </c>
      <c r="D1934">
        <v>-0.23300000000000001</v>
      </c>
      <c r="E1934">
        <v>0.16800000000000001</v>
      </c>
      <c r="F1934">
        <v>-0.97099999999999997</v>
      </c>
      <c r="G1934">
        <v>-0.622</v>
      </c>
      <c r="H1934">
        <v>-0.71199999999999997</v>
      </c>
      <c r="I1934">
        <v>-0.71699999999999997</v>
      </c>
      <c r="J1934">
        <v>1.0449999999999999</v>
      </c>
      <c r="K1934">
        <v>0.78</v>
      </c>
      <c r="L1934">
        <v>0.66300000000000003</v>
      </c>
      <c r="M1934">
        <v>0.71299999999999997</v>
      </c>
      <c r="N1934">
        <f t="shared" si="109"/>
        <v>0.16445122747615518</v>
      </c>
      <c r="O1934">
        <f t="shared" si="109"/>
        <v>0.22862444358650763</v>
      </c>
      <c r="P1934">
        <f t="shared" si="109"/>
        <v>-0.24556905450204111</v>
      </c>
      <c r="Q1934">
        <f t="shared" si="109"/>
        <v>0.18504757663338964</v>
      </c>
      <c r="R1934">
        <f t="shared" si="110"/>
        <v>-0.96175200329369448</v>
      </c>
      <c r="S1934">
        <f t="shared" si="110"/>
        <v>-0.54110971983148204</v>
      </c>
      <c r="T1934">
        <f t="shared" si="110"/>
        <v>-0.62998472920878623</v>
      </c>
      <c r="U1934">
        <f t="shared" si="110"/>
        <v>-0.67517043926820641</v>
      </c>
      <c r="V1934">
        <f t="shared" si="111"/>
        <v>1.0634499457467357</v>
      </c>
      <c r="W1934">
        <f t="shared" si="111"/>
        <v>0.79813199729785544</v>
      </c>
      <c r="X1934">
        <f t="shared" si="111"/>
        <v>0.6037855932502183</v>
      </c>
      <c r="Y1934">
        <f t="shared" si="111"/>
        <v>0.71939693093454404</v>
      </c>
    </row>
    <row r="1935" spans="1:25">
      <c r="A1935" t="s">
        <v>1473</v>
      </c>
      <c r="B1935">
        <v>0.107</v>
      </c>
      <c r="C1935">
        <v>4.1000000000000002E-2</v>
      </c>
      <c r="D1935">
        <v>0.3</v>
      </c>
      <c r="E1935">
        <v>0.10299999999999999</v>
      </c>
      <c r="F1935">
        <v>0.38800000000000001</v>
      </c>
      <c r="G1935">
        <v>0.44400000000000001</v>
      </c>
      <c r="H1935">
        <v>0.33100000000000002</v>
      </c>
      <c r="I1935">
        <v>0.27800000000000002</v>
      </c>
      <c r="J1935">
        <v>0.54200000000000004</v>
      </c>
      <c r="K1935">
        <v>0.501</v>
      </c>
      <c r="L1935">
        <v>0.56799999999999995</v>
      </c>
      <c r="M1935">
        <v>0.56799999999999995</v>
      </c>
      <c r="N1935">
        <f t="shared" si="109"/>
        <v>0.13957888252275019</v>
      </c>
      <c r="O1935">
        <f t="shared" si="109"/>
        <v>6.1514775886811077E-2</v>
      </c>
      <c r="P1935">
        <f t="shared" si="109"/>
        <v>0.31311545868730511</v>
      </c>
      <c r="Q1935">
        <f t="shared" si="109"/>
        <v>0.11690133565264692</v>
      </c>
      <c r="R1935">
        <f t="shared" si="110"/>
        <v>0.38521513281351377</v>
      </c>
      <c r="S1935">
        <f t="shared" si="110"/>
        <v>0.39118181899512655</v>
      </c>
      <c r="T1935">
        <f t="shared" si="110"/>
        <v>0.24545333046284215</v>
      </c>
      <c r="U1935">
        <f t="shared" si="110"/>
        <v>0.23920319806674534</v>
      </c>
      <c r="V1935">
        <f t="shared" si="111"/>
        <v>0.57333634623000984</v>
      </c>
      <c r="W1935">
        <f t="shared" si="111"/>
        <v>0.51788965270355258</v>
      </c>
      <c r="X1935">
        <f t="shared" si="111"/>
        <v>0.52222638291106738</v>
      </c>
      <c r="Y1935">
        <f t="shared" si="111"/>
        <v>0.5803838089233132</v>
      </c>
    </row>
    <row r="1936" spans="1:25">
      <c r="A1936" t="s">
        <v>1474</v>
      </c>
      <c r="B1936">
        <v>0.94799999999999995</v>
      </c>
      <c r="C1936">
        <v>0.93500000000000005</v>
      </c>
      <c r="D1936">
        <v>0.89900000000000002</v>
      </c>
      <c r="E1936">
        <v>0.69</v>
      </c>
      <c r="F1936">
        <v>0.47699999999999998</v>
      </c>
      <c r="G1936">
        <v>0.45400000000000001</v>
      </c>
      <c r="H1936">
        <v>0.28999999999999998</v>
      </c>
      <c r="I1936">
        <v>0.377</v>
      </c>
      <c r="J1936">
        <v>-0.185</v>
      </c>
      <c r="K1936">
        <v>-0.28999999999999998</v>
      </c>
      <c r="L1936">
        <v>-0.442</v>
      </c>
      <c r="M1936">
        <v>-0.34599999999999997</v>
      </c>
      <c r="N1936">
        <f t="shared" si="109"/>
        <v>1.090380796423368</v>
      </c>
      <c r="O1936">
        <f t="shared" si="109"/>
        <v>1.0574883953770025</v>
      </c>
      <c r="P1936">
        <f t="shared" si="109"/>
        <v>0.94098041816276179</v>
      </c>
      <c r="Q1936">
        <f t="shared" si="109"/>
        <v>0.7323143118941231</v>
      </c>
      <c r="R1936">
        <f t="shared" si="110"/>
        <v>0.47342710861450088</v>
      </c>
      <c r="S1936">
        <f t="shared" si="110"/>
        <v>0.39992751823365008</v>
      </c>
      <c r="T1936">
        <f t="shared" si="110"/>
        <v>0.21104013732138788</v>
      </c>
      <c r="U1936">
        <f t="shared" si="110"/>
        <v>0.33018107756037368</v>
      </c>
      <c r="V1936">
        <f t="shared" si="111"/>
        <v>-0.13503857792239515</v>
      </c>
      <c r="W1936">
        <f t="shared" si="111"/>
        <v>-0.27663255007097598</v>
      </c>
      <c r="X1936">
        <f t="shared" si="111"/>
        <v>-0.34487680069464133</v>
      </c>
      <c r="Y1936">
        <f t="shared" si="111"/>
        <v>-0.29587821534058284</v>
      </c>
    </row>
    <row r="1937" spans="1:25">
      <c r="A1937" t="s">
        <v>1475</v>
      </c>
      <c r="B1937">
        <v>0.36099999999999999</v>
      </c>
      <c r="C1937">
        <v>0.621</v>
      </c>
      <c r="D1937">
        <v>0.38600000000000001</v>
      </c>
      <c r="E1937">
        <v>0.56000000000000005</v>
      </c>
      <c r="F1937">
        <v>1.381</v>
      </c>
      <c r="G1937">
        <v>2.016</v>
      </c>
      <c r="H1937">
        <v>2.2890000000000001</v>
      </c>
      <c r="I1937">
        <v>1.2210000000000001</v>
      </c>
      <c r="J1937">
        <v>0.72399999999999998</v>
      </c>
      <c r="K1937">
        <v>0.52300000000000002</v>
      </c>
      <c r="L1937">
        <v>1.458</v>
      </c>
      <c r="M1937">
        <v>0.73799999999999999</v>
      </c>
      <c r="N1937">
        <f t="shared" si="109"/>
        <v>0.42674141062115323</v>
      </c>
      <c r="O1937">
        <f t="shared" si="109"/>
        <v>0.70767215765897096</v>
      </c>
      <c r="P1937">
        <f t="shared" si="109"/>
        <v>0.40325967657526723</v>
      </c>
      <c r="Q1937">
        <f t="shared" si="109"/>
        <v>0.59602182993263786</v>
      </c>
      <c r="R1937">
        <f t="shared" si="110"/>
        <v>1.3694229077616062</v>
      </c>
      <c r="S1937">
        <f t="shared" si="110"/>
        <v>1.7660057392910258</v>
      </c>
      <c r="T1937">
        <f t="shared" si="110"/>
        <v>1.8888931395108275</v>
      </c>
      <c r="U1937">
        <f t="shared" si="110"/>
        <v>1.1057904744555489</v>
      </c>
      <c r="V1937">
        <f t="shared" si="111"/>
        <v>0.75067367249649908</v>
      </c>
      <c r="W1937">
        <f t="shared" si="111"/>
        <v>0.53998761535973416</v>
      </c>
      <c r="X1937">
        <f t="shared" si="111"/>
        <v>1.2863074060883752</v>
      </c>
      <c r="Y1937">
        <f t="shared" si="111"/>
        <v>0.74336471059165277</v>
      </c>
    </row>
    <row r="1938" spans="1:25">
      <c r="A1938" t="s">
        <v>1476</v>
      </c>
      <c r="B1938">
        <v>-0.14499999999999999</v>
      </c>
      <c r="C1938">
        <v>-6.0999999999999999E-2</v>
      </c>
      <c r="D1938">
        <v>-0.03</v>
      </c>
      <c r="E1938">
        <v>-0.13400000000000001</v>
      </c>
      <c r="F1938">
        <v>1.6870000000000001</v>
      </c>
      <c r="G1938">
        <v>2.1539999999999999</v>
      </c>
      <c r="H1938">
        <v>2.7650000000000001</v>
      </c>
      <c r="I1938">
        <v>1.845</v>
      </c>
      <c r="J1938">
        <v>1.167</v>
      </c>
      <c r="K1938">
        <v>0.311</v>
      </c>
      <c r="L1938">
        <v>0.30199999999999999</v>
      </c>
      <c r="M1938">
        <v>0.52800000000000002</v>
      </c>
      <c r="N1938">
        <f t="shared" si="109"/>
        <v>-0.1453225233071615</v>
      </c>
      <c r="O1938">
        <f t="shared" si="109"/>
        <v>-5.2119798148982571E-2</v>
      </c>
      <c r="P1938">
        <f t="shared" si="109"/>
        <v>-3.2786772743246935E-2</v>
      </c>
      <c r="Q1938">
        <f t="shared" si="109"/>
        <v>-0.13157034300021483</v>
      </c>
      <c r="R1938">
        <f t="shared" si="110"/>
        <v>1.6727135211897195</v>
      </c>
      <c r="S1938">
        <f t="shared" si="110"/>
        <v>1.8866963887826504</v>
      </c>
      <c r="T1938">
        <f t="shared" si="110"/>
        <v>2.2884219184213692</v>
      </c>
      <c r="U1938">
        <f t="shared" si="110"/>
        <v>1.6792268058093276</v>
      </c>
      <c r="V1938">
        <f t="shared" si="111"/>
        <v>1.1823244172000966</v>
      </c>
      <c r="W1938">
        <f t="shared" si="111"/>
        <v>0.32704361158198447</v>
      </c>
      <c r="X1938">
        <f t="shared" si="111"/>
        <v>0.29386059396144515</v>
      </c>
      <c r="Y1938">
        <f t="shared" si="111"/>
        <v>0.54203536147193931</v>
      </c>
    </row>
    <row r="1939" spans="1:25">
      <c r="A1939" t="s">
        <v>1477</v>
      </c>
      <c r="B1939">
        <v>1.4E-2</v>
      </c>
      <c r="C1939">
        <v>-0.02</v>
      </c>
      <c r="D1939">
        <v>0.13800000000000001</v>
      </c>
      <c r="E1939">
        <v>9.6000000000000002E-2</v>
      </c>
      <c r="F1939">
        <v>0.49399999999999999</v>
      </c>
      <c r="G1939">
        <v>0.65</v>
      </c>
      <c r="H1939">
        <v>1.335</v>
      </c>
      <c r="I1939">
        <v>0.64600000000000002</v>
      </c>
      <c r="J1939">
        <v>0.90200000000000002</v>
      </c>
      <c r="K1939">
        <v>0.19700000000000001</v>
      </c>
      <c r="L1939">
        <v>0.81200000000000006</v>
      </c>
      <c r="M1939">
        <v>0.51500000000000001</v>
      </c>
      <c r="N1939">
        <f t="shared" si="109"/>
        <v>3.443669703790183E-2</v>
      </c>
      <c r="O1939">
        <f t="shared" si="109"/>
        <v>-6.4431556443988484E-3</v>
      </c>
      <c r="P1939">
        <f t="shared" si="109"/>
        <v>0.14330890871230687</v>
      </c>
      <c r="Q1939">
        <f t="shared" si="109"/>
        <v>0.10956250970087464</v>
      </c>
      <c r="R1939">
        <f t="shared" si="110"/>
        <v>0.49027658713828498</v>
      </c>
      <c r="S1939">
        <f t="shared" si="110"/>
        <v>0.57134322330871135</v>
      </c>
      <c r="T1939">
        <f t="shared" si="110"/>
        <v>1.08815688934138</v>
      </c>
      <c r="U1939">
        <f t="shared" si="110"/>
        <v>0.57738359860871746</v>
      </c>
      <c r="V1939">
        <f t="shared" si="111"/>
        <v>0.92411347510877984</v>
      </c>
      <c r="W1939">
        <f t="shared" si="111"/>
        <v>0.21253598690904354</v>
      </c>
      <c r="X1939">
        <f t="shared" si="111"/>
        <v>0.73170477578214965</v>
      </c>
      <c r="Y1939">
        <f t="shared" si="111"/>
        <v>0.52957211605024268</v>
      </c>
    </row>
    <row r="1940" spans="1:25">
      <c r="A1940" t="s">
        <v>1478</v>
      </c>
      <c r="B1940">
        <v>-0.153</v>
      </c>
      <c r="C1940">
        <v>-0.311</v>
      </c>
      <c r="D1940">
        <v>-0.18</v>
      </c>
      <c r="E1940">
        <v>-0.377</v>
      </c>
      <c r="F1940">
        <v>1.7999999999999999E-2</v>
      </c>
      <c r="G1940">
        <v>0.35599999999999998</v>
      </c>
      <c r="H1940">
        <v>0.19400000000000001</v>
      </c>
      <c r="I1940">
        <v>0.16900000000000001</v>
      </c>
      <c r="J1940">
        <v>0.85199999999999998</v>
      </c>
      <c r="K1940">
        <v>0.47199999999999998</v>
      </c>
      <c r="L1940">
        <v>0.72799999999999998</v>
      </c>
      <c r="M1940">
        <v>0.43099999999999999</v>
      </c>
      <c r="N1940">
        <f t="shared" si="109"/>
        <v>-0.15436701238112696</v>
      </c>
      <c r="O1940">
        <f t="shared" si="109"/>
        <v>-0.33063591098181011</v>
      </c>
      <c r="P1940">
        <f t="shared" si="109"/>
        <v>-0.19001505975713423</v>
      </c>
      <c r="Q1940">
        <f t="shared" si="109"/>
        <v>-0.38633244389745292</v>
      </c>
      <c r="R1940">
        <f t="shared" si="110"/>
        <v>1.8491188472331235E-2</v>
      </c>
      <c r="S1940">
        <f t="shared" si="110"/>
        <v>0.31421966569611942</v>
      </c>
      <c r="T1940">
        <f t="shared" si="110"/>
        <v>0.13046290459993412</v>
      </c>
      <c r="U1940">
        <f t="shared" si="110"/>
        <v>0.13903563377578076</v>
      </c>
      <c r="V1940">
        <f t="shared" si="111"/>
        <v>0.87539442943117285</v>
      </c>
      <c r="W1940">
        <f t="shared" si="111"/>
        <v>0.48876052011131327</v>
      </c>
      <c r="X1940">
        <f t="shared" si="111"/>
        <v>0.65958926348226887</v>
      </c>
      <c r="Y1940">
        <f t="shared" si="111"/>
        <v>0.44904037640235728</v>
      </c>
    </row>
    <row r="1941" spans="1:25">
      <c r="A1941" t="s">
        <v>1479</v>
      </c>
      <c r="B1941">
        <v>-0.26900000000000002</v>
      </c>
      <c r="C1941">
        <v>-5.0000000000000001E-3</v>
      </c>
      <c r="D1941">
        <v>-0.41899999999999998</v>
      </c>
      <c r="E1941">
        <v>0.14000000000000001</v>
      </c>
      <c r="F1941">
        <v>0.14199999999999999</v>
      </c>
      <c r="G1941">
        <v>0.19900000000000001</v>
      </c>
      <c r="H1941">
        <v>-0.10199999999999999</v>
      </c>
      <c r="I1941">
        <v>-7.0000000000000007E-2</v>
      </c>
      <c r="J1941">
        <v>1.7809999999999999</v>
      </c>
      <c r="K1941">
        <v>0.85099999999999998</v>
      </c>
      <c r="L1941">
        <v>1.5449999999999999</v>
      </c>
      <c r="M1941">
        <v>1.224</v>
      </c>
      <c r="N1941">
        <f t="shared" si="109"/>
        <v>-0.28551210395362603</v>
      </c>
      <c r="O1941">
        <f t="shared" si="109"/>
        <v>1.0267811125570807E-2</v>
      </c>
      <c r="P1941">
        <f t="shared" si="109"/>
        <v>-0.44053213039926131</v>
      </c>
      <c r="Q1941">
        <f t="shared" si="109"/>
        <v>0.15569227282630049</v>
      </c>
      <c r="R1941">
        <f t="shared" si="110"/>
        <v>0.14139326711640321</v>
      </c>
      <c r="S1941">
        <f t="shared" si="110"/>
        <v>0.17691218765130001</v>
      </c>
      <c r="T1941">
        <f t="shared" si="110"/>
        <v>-0.11798356295788184</v>
      </c>
      <c r="U1941">
        <f t="shared" si="110"/>
        <v>-8.0597832880554415E-2</v>
      </c>
      <c r="V1941">
        <f t="shared" si="111"/>
        <v>1.7805942981211098</v>
      </c>
      <c r="W1941">
        <f t="shared" si="111"/>
        <v>0.86944814950644134</v>
      </c>
      <c r="X1941">
        <f t="shared" si="111"/>
        <v>1.3609984723989659</v>
      </c>
      <c r="Y1941">
        <f t="shared" si="111"/>
        <v>1.2092983471258469</v>
      </c>
    </row>
    <row r="1942" spans="1:25">
      <c r="A1942" t="s">
        <v>1480</v>
      </c>
      <c r="B1942">
        <v>-2.1309999999999998</v>
      </c>
      <c r="C1942">
        <v>-2.1869999999999998</v>
      </c>
      <c r="D1942">
        <v>-2.411</v>
      </c>
      <c r="E1942">
        <v>-2.5190000000000001</v>
      </c>
      <c r="F1942">
        <v>-1.944</v>
      </c>
      <c r="G1942">
        <v>-2.8</v>
      </c>
      <c r="H1942">
        <v>-2.887</v>
      </c>
      <c r="I1942">
        <v>-2.8849999999999998</v>
      </c>
      <c r="J1942">
        <v>-1.044</v>
      </c>
      <c r="K1942">
        <v>-1.579</v>
      </c>
      <c r="L1942">
        <v>-1.7190000000000001</v>
      </c>
      <c r="M1942">
        <v>-1.3280000000000001</v>
      </c>
      <c r="N1942">
        <f t="shared" si="109"/>
        <v>-2.3906169359190841</v>
      </c>
      <c r="O1942">
        <f t="shared" si="109"/>
        <v>-2.4206208216793481</v>
      </c>
      <c r="P1942">
        <f t="shared" si="109"/>
        <v>-2.5285237819436852</v>
      </c>
      <c r="Q1942">
        <f t="shared" si="109"/>
        <v>-2.6320131851397734</v>
      </c>
      <c r="R1942">
        <f t="shared" si="110"/>
        <v>-1.9261368623314528</v>
      </c>
      <c r="S1942">
        <f t="shared" si="110"/>
        <v>-2.4459230139819073</v>
      </c>
      <c r="T1942">
        <f t="shared" si="110"/>
        <v>-2.4555626580542245</v>
      </c>
      <c r="U1942">
        <f t="shared" si="110"/>
        <v>-2.6674941033306943</v>
      </c>
      <c r="V1942">
        <f t="shared" si="111"/>
        <v>-0.97203178266368262</v>
      </c>
      <c r="W1942">
        <f t="shared" si="111"/>
        <v>-1.5713722711536151</v>
      </c>
      <c r="X1942">
        <f t="shared" si="111"/>
        <v>-1.4412042912535425</v>
      </c>
      <c r="Y1942">
        <f t="shared" si="111"/>
        <v>-1.2373326002718148</v>
      </c>
    </row>
    <row r="1943" spans="1:25">
      <c r="A1943" t="s">
        <v>1481</v>
      </c>
      <c r="B1943">
        <v>-2.7010000000000001</v>
      </c>
      <c r="C1943">
        <v>-2.6120000000000001</v>
      </c>
      <c r="D1943">
        <v>-2.633</v>
      </c>
      <c r="E1943">
        <v>-2.6440000000000001</v>
      </c>
      <c r="F1943">
        <v>-4.194</v>
      </c>
      <c r="G1943">
        <v>-4.4459999999999997</v>
      </c>
      <c r="H1943">
        <v>-4.3710000000000004</v>
      </c>
      <c r="I1943">
        <v>-4.6130000000000004</v>
      </c>
      <c r="J1943">
        <v>-1.3420000000000001</v>
      </c>
      <c r="K1943">
        <v>-1.2150000000000001</v>
      </c>
      <c r="L1943">
        <v>-1.554</v>
      </c>
      <c r="M1943">
        <v>-1.403</v>
      </c>
      <c r="N1943">
        <f t="shared" si="109"/>
        <v>-3.0350367824391231</v>
      </c>
      <c r="O1943">
        <f t="shared" si="109"/>
        <v>-2.8940982134951549</v>
      </c>
      <c r="P1943">
        <f t="shared" si="109"/>
        <v>-2.7612216467242381</v>
      </c>
      <c r="Q1943">
        <f t="shared" si="109"/>
        <v>-2.7630636485642786</v>
      </c>
      <c r="R1943">
        <f t="shared" si="110"/>
        <v>-4.1562149022440495</v>
      </c>
      <c r="S1943">
        <f t="shared" si="110"/>
        <v>-3.8854651086428809</v>
      </c>
      <c r="T1943">
        <f t="shared" si="110"/>
        <v>-3.7011523805400319</v>
      </c>
      <c r="U1943">
        <f t="shared" si="110"/>
        <v>-4.2554716363103902</v>
      </c>
      <c r="V1943">
        <f t="shared" si="111"/>
        <v>-1.26239729490222</v>
      </c>
      <c r="W1943">
        <f t="shared" si="111"/>
        <v>-1.2057514344786109</v>
      </c>
      <c r="X1943">
        <f t="shared" si="111"/>
        <v>-1.2995488206644912</v>
      </c>
      <c r="Y1943">
        <f t="shared" si="111"/>
        <v>-1.3092359392431412</v>
      </c>
    </row>
    <row r="1944" spans="1:25">
      <c r="A1944" t="s">
        <v>1482</v>
      </c>
      <c r="B1944">
        <v>-2.145</v>
      </c>
      <c r="C1944">
        <v>-2.161</v>
      </c>
      <c r="D1944">
        <v>-2.2909999999999999</v>
      </c>
      <c r="E1944">
        <v>-2.1320000000000001</v>
      </c>
      <c r="F1944">
        <v>-1.306</v>
      </c>
      <c r="G1944">
        <v>-1.5489999999999999</v>
      </c>
      <c r="H1944">
        <v>-1.4970000000000001</v>
      </c>
      <c r="I1944">
        <v>-1.6060000000000001</v>
      </c>
      <c r="J1944">
        <v>-1.0289999999999999</v>
      </c>
      <c r="K1944">
        <v>-1.167</v>
      </c>
      <c r="L1944">
        <v>-1.264</v>
      </c>
      <c r="M1944">
        <v>-0.83599999999999997</v>
      </c>
      <c r="N1944">
        <f t="shared" si="109"/>
        <v>-2.4064447917985241</v>
      </c>
      <c r="O1944">
        <f t="shared" si="109"/>
        <v>-2.3916551459447342</v>
      </c>
      <c r="P1944">
        <f t="shared" si="109"/>
        <v>-2.4027411523325752</v>
      </c>
      <c r="Q1944">
        <f t="shared" si="109"/>
        <v>-2.2262809503775052</v>
      </c>
      <c r="R1944">
        <f t="shared" si="110"/>
        <v>-1.2937858447917923</v>
      </c>
      <c r="S1944">
        <f t="shared" si="110"/>
        <v>-1.3518360392426134</v>
      </c>
      <c r="T1944">
        <f t="shared" si="110"/>
        <v>-1.2888714759415076</v>
      </c>
      <c r="U1944">
        <f t="shared" si="110"/>
        <v>-1.4921334177513947</v>
      </c>
      <c r="V1944">
        <f t="shared" si="111"/>
        <v>-0.95741606896040043</v>
      </c>
      <c r="W1944">
        <f t="shared" si="111"/>
        <v>-1.1575376977742147</v>
      </c>
      <c r="X1944">
        <f t="shared" si="111"/>
        <v>-1.0505785996291885</v>
      </c>
      <c r="Y1944">
        <f t="shared" si="111"/>
        <v>-0.76564669661991447</v>
      </c>
    </row>
    <row r="1945" spans="1:25">
      <c r="A1945" t="s">
        <v>1483</v>
      </c>
      <c r="B1945">
        <v>-0.57299999999999995</v>
      </c>
      <c r="C1945">
        <v>-0.32400000000000001</v>
      </c>
      <c r="D1945">
        <v>-0.67700000000000005</v>
      </c>
      <c r="E1945">
        <v>-0.57799999999999996</v>
      </c>
      <c r="F1945">
        <v>9.9000000000000005E-2</v>
      </c>
      <c r="G1945">
        <v>0.24399999999999999</v>
      </c>
      <c r="H1945">
        <v>-1.3540000000000001</v>
      </c>
      <c r="I1945">
        <v>0.16900000000000001</v>
      </c>
      <c r="J1945">
        <v>-0.71899999999999997</v>
      </c>
      <c r="K1945">
        <v>-0.495</v>
      </c>
      <c r="L1945">
        <v>-0.621</v>
      </c>
      <c r="M1945">
        <v>-0.42</v>
      </c>
      <c r="N1945">
        <f t="shared" si="109"/>
        <v>-0.62920268876431307</v>
      </c>
      <c r="O1945">
        <f t="shared" si="109"/>
        <v>-0.3451187488491172</v>
      </c>
      <c r="P1945">
        <f t="shared" si="109"/>
        <v>-0.71096478406314767</v>
      </c>
      <c r="Q1945">
        <f t="shared" si="109"/>
        <v>-0.59706158908405715</v>
      </c>
      <c r="R1945">
        <f t="shared" si="110"/>
        <v>9.8773997909184716E-2</v>
      </c>
      <c r="S1945">
        <f t="shared" si="110"/>
        <v>0.2162678342246559</v>
      </c>
      <c r="T1945">
        <f t="shared" si="110"/>
        <v>-1.1688449730335089</v>
      </c>
      <c r="U1945">
        <f t="shared" si="110"/>
        <v>0.13903563377578076</v>
      </c>
      <c r="V1945">
        <f t="shared" si="111"/>
        <v>-0.65535798575923743</v>
      </c>
      <c r="W1945">
        <f t="shared" si="111"/>
        <v>-0.48254538391266805</v>
      </c>
      <c r="X1945">
        <f t="shared" si="111"/>
        <v>-0.49855152333367292</v>
      </c>
      <c r="Y1945">
        <f t="shared" si="111"/>
        <v>-0.36682284312562474</v>
      </c>
    </row>
    <row r="1946" spans="1:25">
      <c r="A1946" t="s">
        <v>1484</v>
      </c>
      <c r="B1946">
        <v>-0.60599999999999998</v>
      </c>
      <c r="C1946">
        <v>-0.52600000000000002</v>
      </c>
      <c r="D1946">
        <v>-0.91500000000000004</v>
      </c>
      <c r="E1946">
        <v>-0.55700000000000005</v>
      </c>
      <c r="F1946">
        <v>0.54400000000000004</v>
      </c>
      <c r="G1946">
        <v>1.1779999999999999</v>
      </c>
      <c r="H1946">
        <v>-0.56000000000000005</v>
      </c>
      <c r="I1946">
        <v>1.133</v>
      </c>
      <c r="J1946">
        <v>0.16200000000000001</v>
      </c>
      <c r="K1946">
        <v>-0.73699999999999999</v>
      </c>
      <c r="L1946">
        <v>-0.3</v>
      </c>
      <c r="M1946">
        <v>0.222</v>
      </c>
      <c r="N1946">
        <f t="shared" si="109"/>
        <v>-0.66651120619442061</v>
      </c>
      <c r="O1946">
        <f t="shared" si="109"/>
        <v>-0.57015976801804191</v>
      </c>
      <c r="P1946">
        <f t="shared" si="109"/>
        <v>-0.96043366612518211</v>
      </c>
      <c r="Q1946">
        <f t="shared" si="109"/>
        <v>-0.57504511122874036</v>
      </c>
      <c r="R1946">
        <f t="shared" si="110"/>
        <v>0.53983387691412044</v>
      </c>
      <c r="S1946">
        <f t="shared" si="110"/>
        <v>1.0331161431027538</v>
      </c>
      <c r="T1946">
        <f t="shared" si="110"/>
        <v>-0.50240411073315117</v>
      </c>
      <c r="U1946">
        <f t="shared" si="110"/>
        <v>1.0249212482389902</v>
      </c>
      <c r="V1946">
        <f t="shared" si="111"/>
        <v>0.20307159908019703</v>
      </c>
      <c r="W1946">
        <f t="shared" si="111"/>
        <v>-0.72562297313066548</v>
      </c>
      <c r="X1946">
        <f t="shared" si="111"/>
        <v>-0.22296724418770011</v>
      </c>
      <c r="Y1946">
        <f t="shared" si="111"/>
        <v>0.24866973846892806</v>
      </c>
    </row>
    <row r="1947" spans="1:25">
      <c r="A1947" t="s">
        <v>1485</v>
      </c>
      <c r="B1947">
        <v>0.498</v>
      </c>
      <c r="C1947">
        <v>0.40600000000000003</v>
      </c>
      <c r="D1947">
        <v>0.14099999999999999</v>
      </c>
      <c r="E1947">
        <v>0.27200000000000002</v>
      </c>
      <c r="F1947">
        <v>1.179</v>
      </c>
      <c r="G1947">
        <v>1.722</v>
      </c>
      <c r="H1947">
        <v>-0.504</v>
      </c>
      <c r="I1947">
        <v>1.655</v>
      </c>
      <c r="J1947">
        <v>1.2629999999999999</v>
      </c>
      <c r="K1947">
        <v>-0.35499999999999998</v>
      </c>
      <c r="L1947">
        <v>0.14899999999999999</v>
      </c>
      <c r="M1947">
        <v>-0.82399999999999995</v>
      </c>
      <c r="N1947">
        <f t="shared" si="109"/>
        <v>0.58162828601281158</v>
      </c>
      <c r="O1947">
        <f t="shared" si="109"/>
        <v>0.46814830062273938</v>
      </c>
      <c r="P1947">
        <f t="shared" si="109"/>
        <v>0.14645347445258458</v>
      </c>
      <c r="Q1947">
        <f t="shared" si="109"/>
        <v>0.29408156220257792</v>
      </c>
      <c r="R1947">
        <f t="shared" si="110"/>
        <v>1.169211457067231</v>
      </c>
      <c r="S1947">
        <f t="shared" si="110"/>
        <v>1.5088821816784341</v>
      </c>
      <c r="T1947">
        <f t="shared" si="110"/>
        <v>-0.45540072497896972</v>
      </c>
      <c r="U1947">
        <f t="shared" si="110"/>
        <v>1.50462279465994</v>
      </c>
      <c r="V1947">
        <f t="shared" si="111"/>
        <v>1.2758649849011019</v>
      </c>
      <c r="W1947">
        <f t="shared" si="111"/>
        <v>-0.34192198519151251</v>
      </c>
      <c r="X1947">
        <f t="shared" si="111"/>
        <v>0.16250733941523382</v>
      </c>
      <c r="Y1947">
        <f t="shared" si="111"/>
        <v>-0.75414216238450227</v>
      </c>
    </row>
    <row r="1948" spans="1:25">
      <c r="A1948" t="s">
        <v>1486</v>
      </c>
      <c r="B1948">
        <v>-0.41499999999999998</v>
      </c>
      <c r="C1948">
        <v>-0.23300000000000001</v>
      </c>
      <c r="D1948">
        <v>-0.28499999999999998</v>
      </c>
      <c r="E1948">
        <v>-0.251</v>
      </c>
      <c r="F1948">
        <v>0.84299999999999997</v>
      </c>
      <c r="G1948">
        <v>1.1919999999999999</v>
      </c>
      <c r="H1948">
        <v>0.433</v>
      </c>
      <c r="I1948">
        <v>1.069</v>
      </c>
      <c r="J1948">
        <v>0.10199999999999999</v>
      </c>
      <c r="K1948">
        <v>7.5999999999999998E-2</v>
      </c>
      <c r="L1948">
        <v>-0.33700000000000002</v>
      </c>
      <c r="M1948">
        <v>0.48199999999999998</v>
      </c>
      <c r="N1948">
        <f t="shared" si="109"/>
        <v>-0.45057402955349546</v>
      </c>
      <c r="O1948">
        <f t="shared" si="109"/>
        <v>-0.24373888377796793</v>
      </c>
      <c r="P1948">
        <f t="shared" si="109"/>
        <v>-0.30007486066685535</v>
      </c>
      <c r="Q1948">
        <f t="shared" si="109"/>
        <v>-0.25423357676555164</v>
      </c>
      <c r="R1948">
        <f t="shared" si="110"/>
        <v>0.83618646977361655</v>
      </c>
      <c r="S1948">
        <f t="shared" si="110"/>
        <v>1.0453601220366868</v>
      </c>
      <c r="T1948">
        <f t="shared" si="110"/>
        <v>0.33106664022938681</v>
      </c>
      <c r="U1948">
        <f t="shared" si="110"/>
        <v>0.96610726553603854</v>
      </c>
      <c r="V1948">
        <f t="shared" si="111"/>
        <v>0.14460874426706868</v>
      </c>
      <c r="W1948">
        <f t="shared" si="111"/>
        <v>9.0997192300044827E-2</v>
      </c>
      <c r="X1948">
        <f t="shared" si="111"/>
        <v>-0.25473241031979044</v>
      </c>
      <c r="Y1948">
        <f t="shared" si="111"/>
        <v>0.49793464690285916</v>
      </c>
    </row>
    <row r="1949" spans="1:25">
      <c r="A1949" t="s">
        <v>1487</v>
      </c>
      <c r="B1949">
        <v>0.30399999999999999</v>
      </c>
      <c r="C1949">
        <v>0.27500000000000002</v>
      </c>
      <c r="D1949">
        <v>-0.31900000000000001</v>
      </c>
      <c r="E1949">
        <v>0.26</v>
      </c>
      <c r="F1949">
        <v>1.3240000000000001</v>
      </c>
      <c r="G1949">
        <v>1.379</v>
      </c>
      <c r="H1949">
        <v>-1.722</v>
      </c>
      <c r="I1949">
        <v>1.02</v>
      </c>
      <c r="J1949">
        <v>1.0429999999999999</v>
      </c>
      <c r="K1949">
        <v>0.68899999999999995</v>
      </c>
      <c r="L1949">
        <v>1.0349999999999999</v>
      </c>
      <c r="M1949">
        <v>1.198</v>
      </c>
      <c r="N1949">
        <f t="shared" si="109"/>
        <v>0.36229942596914938</v>
      </c>
      <c r="O1949">
        <f t="shared" si="109"/>
        <v>0.32220585749833769</v>
      </c>
      <c r="P1949">
        <f t="shared" si="109"/>
        <v>-0.33571327239000315</v>
      </c>
      <c r="Q1949">
        <f t="shared" si="109"/>
        <v>0.2815007177138254</v>
      </c>
      <c r="R1949">
        <f t="shared" si="110"/>
        <v>1.3129275974171539</v>
      </c>
      <c r="S1949">
        <f t="shared" si="110"/>
        <v>1.208904697797077</v>
      </c>
      <c r="T1949">
        <f t="shared" si="110"/>
        <v>-1.477724365132415</v>
      </c>
      <c r="U1949">
        <f t="shared" si="110"/>
        <v>0.92107781002909128</v>
      </c>
      <c r="V1949">
        <f t="shared" si="111"/>
        <v>1.0615011839196313</v>
      </c>
      <c r="W1949">
        <f t="shared" si="111"/>
        <v>0.70672678812910428</v>
      </c>
      <c r="X1949">
        <f t="shared" si="111"/>
        <v>0.92315429057826148</v>
      </c>
      <c r="Y1949">
        <f t="shared" si="111"/>
        <v>1.1843718562824539</v>
      </c>
    </row>
    <row r="1950" spans="1:25">
      <c r="A1950" t="s">
        <v>1488</v>
      </c>
      <c r="B1950">
        <v>0.376</v>
      </c>
      <c r="C1950">
        <v>0.151</v>
      </c>
      <c r="D1950">
        <v>-0.182</v>
      </c>
      <c r="E1950">
        <v>0.48499999999999999</v>
      </c>
      <c r="F1950">
        <v>1.302</v>
      </c>
      <c r="G1950">
        <v>1.5940000000000001</v>
      </c>
      <c r="H1950">
        <v>-0.98099999999999998</v>
      </c>
      <c r="I1950">
        <v>1.6850000000000001</v>
      </c>
      <c r="J1950">
        <v>1.5680000000000001</v>
      </c>
      <c r="K1950">
        <v>0.72899999999999998</v>
      </c>
      <c r="L1950">
        <v>1.1160000000000001</v>
      </c>
      <c r="M1950">
        <v>1.4</v>
      </c>
      <c r="N1950">
        <f t="shared" si="109"/>
        <v>0.44369982763483845</v>
      </c>
      <c r="O1950">
        <f t="shared" si="109"/>
        <v>0.18406186553325521</v>
      </c>
      <c r="P1950">
        <f t="shared" si="109"/>
        <v>-0.19211143691731941</v>
      </c>
      <c r="Q1950">
        <f t="shared" si="109"/>
        <v>0.51739155187793462</v>
      </c>
      <c r="R1950">
        <f t="shared" si="110"/>
        <v>1.2911223899157864</v>
      </c>
      <c r="S1950">
        <f t="shared" si="110"/>
        <v>1.396937231425333</v>
      </c>
      <c r="T1950">
        <f t="shared" si="110"/>
        <v>-0.85576885006369341</v>
      </c>
      <c r="U1950">
        <f t="shared" si="110"/>
        <v>1.5321918490519486</v>
      </c>
      <c r="V1950">
        <f t="shared" si="111"/>
        <v>1.5730511635345044</v>
      </c>
      <c r="W1950">
        <f t="shared" si="111"/>
        <v>0.74690490204943438</v>
      </c>
      <c r="X1950">
        <f t="shared" si="111"/>
        <v>0.99269424886743229</v>
      </c>
      <c r="Y1950">
        <f t="shared" si="111"/>
        <v>1.3780315159118925</v>
      </c>
    </row>
    <row r="1951" spans="1:25">
      <c r="A1951" t="s">
        <v>1489</v>
      </c>
      <c r="B1951">
        <v>-0.128</v>
      </c>
      <c r="C1951">
        <v>-0.183</v>
      </c>
      <c r="D1951">
        <v>-0.27700000000000002</v>
      </c>
      <c r="E1951">
        <v>-0.13800000000000001</v>
      </c>
      <c r="F1951">
        <v>3.0000000000000001E-3</v>
      </c>
      <c r="G1951">
        <v>0.23899999999999999</v>
      </c>
      <c r="H1951">
        <v>0.27200000000000002</v>
      </c>
      <c r="I1951">
        <v>3.6999999999999998E-2</v>
      </c>
      <c r="J1951">
        <v>0.312</v>
      </c>
      <c r="K1951">
        <v>0.11</v>
      </c>
      <c r="L1951">
        <v>4.9000000000000002E-2</v>
      </c>
      <c r="M1951">
        <v>0.371</v>
      </c>
      <c r="N1951">
        <f t="shared" si="109"/>
        <v>-0.12610298402498493</v>
      </c>
      <c r="O1951">
        <f t="shared" si="109"/>
        <v>-0.18803566121140242</v>
      </c>
      <c r="P1951">
        <f t="shared" si="109"/>
        <v>-0.29168935202611473</v>
      </c>
      <c r="Q1951">
        <f t="shared" si="109"/>
        <v>-0.13576395782979903</v>
      </c>
      <c r="R1951">
        <f t="shared" si="110"/>
        <v>3.6240015395805915E-3</v>
      </c>
      <c r="S1951">
        <f t="shared" si="110"/>
        <v>0.21189498460539413</v>
      </c>
      <c r="T1951">
        <f t="shared" si="110"/>
        <v>0.19593190618611533</v>
      </c>
      <c r="U1951">
        <f t="shared" si="110"/>
        <v>1.7731794450942924E-2</v>
      </c>
      <c r="V1951">
        <f t="shared" si="111"/>
        <v>0.34922873611301791</v>
      </c>
      <c r="W1951">
        <f t="shared" si="111"/>
        <v>0.12514858913232546</v>
      </c>
      <c r="X1951">
        <f t="shared" si="111"/>
        <v>7.6655539058232941E-2</v>
      </c>
      <c r="Y1951">
        <f t="shared" si="111"/>
        <v>0.39151770522529628</v>
      </c>
    </row>
    <row r="1952" spans="1:25">
      <c r="A1952" t="s">
        <v>1490</v>
      </c>
      <c r="B1952">
        <v>0.32600000000000001</v>
      </c>
      <c r="C1952">
        <v>0.151</v>
      </c>
      <c r="D1952">
        <v>0.372</v>
      </c>
      <c r="E1952">
        <v>0.377</v>
      </c>
      <c r="F1952">
        <v>0.39500000000000002</v>
      </c>
      <c r="G1952">
        <v>0.48099999999999998</v>
      </c>
      <c r="H1952">
        <v>0.435</v>
      </c>
      <c r="I1952">
        <v>0.35599999999999998</v>
      </c>
      <c r="J1952">
        <v>0.51400000000000001</v>
      </c>
      <c r="K1952">
        <v>0.47599999999999998</v>
      </c>
      <c r="L1952">
        <v>0.32700000000000001</v>
      </c>
      <c r="M1952">
        <v>0.23100000000000001</v>
      </c>
      <c r="N1952">
        <f t="shared" si="109"/>
        <v>0.38717177092255439</v>
      </c>
      <c r="O1952">
        <f t="shared" si="109"/>
        <v>0.18406186553325521</v>
      </c>
      <c r="P1952">
        <f t="shared" si="109"/>
        <v>0.38858503645397102</v>
      </c>
      <c r="Q1952">
        <f t="shared" si="109"/>
        <v>0.40416395147916223</v>
      </c>
      <c r="R1952">
        <f t="shared" si="110"/>
        <v>0.39215315338213075</v>
      </c>
      <c r="S1952">
        <f t="shared" si="110"/>
        <v>0.4235409061776636</v>
      </c>
      <c r="T1952">
        <f t="shared" si="110"/>
        <v>0.33274533257775046</v>
      </c>
      <c r="U1952">
        <f t="shared" si="110"/>
        <v>0.31088273948596762</v>
      </c>
      <c r="V1952">
        <f t="shared" si="111"/>
        <v>0.54605368065054993</v>
      </c>
      <c r="W1952">
        <f t="shared" si="111"/>
        <v>0.49277833150334627</v>
      </c>
      <c r="X1952">
        <f t="shared" si="111"/>
        <v>0.31532354405069535</v>
      </c>
      <c r="Y1952">
        <f t="shared" si="111"/>
        <v>0.25729813914548721</v>
      </c>
    </row>
    <row r="1953" spans="1:25">
      <c r="A1953" t="s">
        <v>1491</v>
      </c>
      <c r="B1953">
        <v>-0.14699999999999999</v>
      </c>
      <c r="C1953">
        <v>-0.16500000000000001</v>
      </c>
      <c r="D1953">
        <v>-0.20399999999999999</v>
      </c>
      <c r="E1953">
        <v>3.7999999999999999E-2</v>
      </c>
      <c r="F1953">
        <v>0.70299999999999996</v>
      </c>
      <c r="G1953">
        <v>0.626</v>
      </c>
      <c r="H1953">
        <v>0.67300000000000004</v>
      </c>
      <c r="I1953">
        <v>0.53</v>
      </c>
      <c r="J1953">
        <v>0.29499999999999998</v>
      </c>
      <c r="K1953">
        <v>-0.20699999999999999</v>
      </c>
      <c r="L1953">
        <v>-0.16300000000000001</v>
      </c>
      <c r="M1953">
        <v>-6.0999999999999999E-2</v>
      </c>
      <c r="N1953">
        <f t="shared" si="109"/>
        <v>-0.14758364557565287</v>
      </c>
      <c r="O1953">
        <f t="shared" si="109"/>
        <v>-0.16798250108743884</v>
      </c>
      <c r="P1953">
        <f t="shared" si="109"/>
        <v>-0.21517158567935621</v>
      </c>
      <c r="Q1953">
        <f t="shared" si="109"/>
        <v>4.8755094671904246E-2</v>
      </c>
      <c r="R1953">
        <f t="shared" si="110"/>
        <v>0.69742605840127725</v>
      </c>
      <c r="S1953">
        <f t="shared" si="110"/>
        <v>0.5503535451362549</v>
      </c>
      <c r="T1953">
        <f t="shared" si="110"/>
        <v>0.53250972203302149</v>
      </c>
      <c r="U1953">
        <f t="shared" si="110"/>
        <v>0.47078325495961759</v>
      </c>
      <c r="V1953">
        <f t="shared" si="111"/>
        <v>0.33266426058263149</v>
      </c>
      <c r="W1953">
        <f t="shared" si="111"/>
        <v>-0.19326296368629095</v>
      </c>
      <c r="X1953">
        <f t="shared" si="111"/>
        <v>-0.1053502776986089</v>
      </c>
      <c r="Y1953">
        <f t="shared" si="111"/>
        <v>-2.2645527249543027E-2</v>
      </c>
    </row>
    <row r="1954" spans="1:25">
      <c r="A1954" t="s">
        <v>1492</v>
      </c>
      <c r="B1954">
        <v>2.4</v>
      </c>
      <c r="C1954">
        <v>2.62</v>
      </c>
      <c r="D1954">
        <v>2.7930000000000001</v>
      </c>
      <c r="E1954">
        <v>3.0179999999999998</v>
      </c>
      <c r="F1954">
        <v>0.65100000000000002</v>
      </c>
      <c r="G1954">
        <v>0.69599999999999995</v>
      </c>
      <c r="H1954">
        <v>0.875</v>
      </c>
      <c r="I1954">
        <v>0.84699999999999998</v>
      </c>
      <c r="J1954">
        <v>1.6619999999999999</v>
      </c>
      <c r="K1954">
        <v>1.17</v>
      </c>
      <c r="L1954">
        <v>1.381</v>
      </c>
      <c r="M1954">
        <v>1.468</v>
      </c>
      <c r="N1954">
        <f t="shared" si="109"/>
        <v>2.7319555633480976</v>
      </c>
      <c r="O1954">
        <f t="shared" si="109"/>
        <v>2.9346869958702606</v>
      </c>
      <c r="P1954">
        <f t="shared" si="109"/>
        <v>2.9262495888581124</v>
      </c>
      <c r="Q1954">
        <f t="shared" si="109"/>
        <v>3.1729981427121072</v>
      </c>
      <c r="R1954">
        <f t="shared" si="110"/>
        <v>0.64588647703440838</v>
      </c>
      <c r="S1954">
        <f t="shared" si="110"/>
        <v>0.61157343980591949</v>
      </c>
      <c r="T1954">
        <f t="shared" si="110"/>
        <v>0.70205764921774716</v>
      </c>
      <c r="U1954">
        <f t="shared" si="110"/>
        <v>0.76209626303517508</v>
      </c>
      <c r="V1954">
        <f t="shared" si="111"/>
        <v>1.6646429694084053</v>
      </c>
      <c r="W1954">
        <f t="shared" si="111"/>
        <v>1.1898686080210743</v>
      </c>
      <c r="X1954">
        <f t="shared" si="111"/>
        <v>1.2202015198134846</v>
      </c>
      <c r="Y1954">
        <f t="shared" si="111"/>
        <v>1.4432238765792285</v>
      </c>
    </row>
    <row r="1955" spans="1:25">
      <c r="A1955" t="s">
        <v>1493</v>
      </c>
      <c r="B1955">
        <v>3.09</v>
      </c>
      <c r="C1955">
        <v>3.4420000000000002</v>
      </c>
      <c r="D1955">
        <v>3.0070000000000001</v>
      </c>
      <c r="E1955">
        <v>3.5739999999999998</v>
      </c>
      <c r="F1955">
        <v>0.443</v>
      </c>
      <c r="G1955">
        <v>0.83499999999999996</v>
      </c>
      <c r="H1955">
        <v>0.88500000000000001</v>
      </c>
      <c r="I1955">
        <v>0.69799999999999995</v>
      </c>
      <c r="J1955">
        <v>1.7090000000000001</v>
      </c>
      <c r="K1955">
        <v>1.867</v>
      </c>
      <c r="L1955">
        <v>1.8520000000000001</v>
      </c>
      <c r="M1955">
        <v>1.613</v>
      </c>
      <c r="N1955">
        <f t="shared" si="109"/>
        <v>3.5120427459776176</v>
      </c>
      <c r="O1955">
        <f t="shared" si="109"/>
        <v>3.8504479748645974</v>
      </c>
      <c r="P1955">
        <f t="shared" si="109"/>
        <v>3.1505619449979245</v>
      </c>
      <c r="Q1955">
        <f t="shared" si="109"/>
        <v>3.7559106040243062</v>
      </c>
      <c r="R1955">
        <f t="shared" si="110"/>
        <v>0.43972815156693279</v>
      </c>
      <c r="S1955">
        <f t="shared" si="110"/>
        <v>0.73313865922139665</v>
      </c>
      <c r="T1955">
        <f t="shared" si="110"/>
        <v>0.71045111095956526</v>
      </c>
      <c r="U1955">
        <f t="shared" si="110"/>
        <v>0.62516995955486565</v>
      </c>
      <c r="V1955">
        <f t="shared" si="111"/>
        <v>1.7104388723453561</v>
      </c>
      <c r="W1955">
        <f t="shared" si="111"/>
        <v>1.8899722430828272</v>
      </c>
      <c r="X1955">
        <f t="shared" si="111"/>
        <v>1.6245634994949587</v>
      </c>
      <c r="Y1955">
        <f t="shared" si="111"/>
        <v>1.5822369985904592</v>
      </c>
    </row>
    <row r="1956" spans="1:25">
      <c r="A1956" t="s">
        <v>1493</v>
      </c>
      <c r="B1956">
        <v>1.643</v>
      </c>
      <c r="C1956">
        <v>2.0910000000000002</v>
      </c>
      <c r="D1956">
        <v>2.222</v>
      </c>
      <c r="E1956">
        <v>2.3090000000000002</v>
      </c>
      <c r="F1956">
        <v>0.16300000000000001</v>
      </c>
      <c r="G1956">
        <v>0.29799999999999999</v>
      </c>
      <c r="H1956">
        <v>0.435</v>
      </c>
      <c r="I1956">
        <v>0.36099999999999999</v>
      </c>
      <c r="J1956">
        <v>1.7330000000000001</v>
      </c>
      <c r="K1956">
        <v>1.948</v>
      </c>
      <c r="L1956">
        <v>1.865</v>
      </c>
      <c r="M1956">
        <v>1.7989999999999999</v>
      </c>
      <c r="N1956">
        <f t="shared" si="109"/>
        <v>1.8761207847241168</v>
      </c>
      <c r="O1956">
        <f t="shared" si="109"/>
        <v>2.3453469011159975</v>
      </c>
      <c r="P1956">
        <f t="shared" si="109"/>
        <v>2.3277339096252478</v>
      </c>
      <c r="Q1956">
        <f t="shared" si="109"/>
        <v>2.4296799141683141</v>
      </c>
      <c r="R1956">
        <f t="shared" si="110"/>
        <v>0.16220732882225414</v>
      </c>
      <c r="S1956">
        <f t="shared" si="110"/>
        <v>0.26349461011268294</v>
      </c>
      <c r="T1956">
        <f t="shared" si="110"/>
        <v>0.33274533257775046</v>
      </c>
      <c r="U1956">
        <f t="shared" si="110"/>
        <v>0.31547758188463576</v>
      </c>
      <c r="V1956">
        <f t="shared" si="111"/>
        <v>1.7338240142706074</v>
      </c>
      <c r="W1956">
        <f t="shared" si="111"/>
        <v>1.9713329237714956</v>
      </c>
      <c r="X1956">
        <f t="shared" si="111"/>
        <v>1.6357242335413689</v>
      </c>
      <c r="Y1956">
        <f t="shared" si="111"/>
        <v>1.7605572792393485</v>
      </c>
    </row>
    <row r="1957" spans="1:25">
      <c r="A1957" t="s">
        <v>1494</v>
      </c>
      <c r="B1957">
        <v>0.85399999999999998</v>
      </c>
      <c r="C1957">
        <v>0.70399999999999996</v>
      </c>
      <c r="D1957">
        <v>0.74299999999999999</v>
      </c>
      <c r="E1957">
        <v>0.71499999999999997</v>
      </c>
      <c r="F1957">
        <v>-8.4000000000000005E-2</v>
      </c>
      <c r="G1957">
        <v>-0.29799999999999999</v>
      </c>
      <c r="H1957">
        <v>-0.315</v>
      </c>
      <c r="I1957">
        <v>-0.32200000000000001</v>
      </c>
      <c r="J1957">
        <v>0.47799999999999998</v>
      </c>
      <c r="K1957">
        <v>0.67700000000000005</v>
      </c>
      <c r="L1957">
        <v>0.79200000000000004</v>
      </c>
      <c r="M1957">
        <v>0.26600000000000001</v>
      </c>
      <c r="N1957">
        <f t="shared" si="109"/>
        <v>0.98410804980427413</v>
      </c>
      <c r="O1957">
        <f t="shared" si="109"/>
        <v>0.80013950711946968</v>
      </c>
      <c r="P1957">
        <f t="shared" si="109"/>
        <v>0.77746299966831889</v>
      </c>
      <c r="Q1957">
        <f t="shared" si="109"/>
        <v>0.75852440457902415</v>
      </c>
      <c r="R1957">
        <f t="shared" si="110"/>
        <v>-8.2605682670373146E-2</v>
      </c>
      <c r="S1957">
        <f t="shared" si="110"/>
        <v>-0.25774906450331958</v>
      </c>
      <c r="T1957">
        <f t="shared" si="110"/>
        <v>-0.29676429805860755</v>
      </c>
      <c r="U1957">
        <f t="shared" si="110"/>
        <v>-0.31217788977342664</v>
      </c>
      <c r="V1957">
        <f t="shared" si="111"/>
        <v>0.51097596776267284</v>
      </c>
      <c r="W1957">
        <f t="shared" si="111"/>
        <v>0.69467335395300533</v>
      </c>
      <c r="X1957">
        <f t="shared" si="111"/>
        <v>0.71453441571074949</v>
      </c>
      <c r="Y1957">
        <f t="shared" si="111"/>
        <v>0.29085303066543949</v>
      </c>
    </row>
    <row r="1958" spans="1:25">
      <c r="A1958" t="s">
        <v>1495</v>
      </c>
      <c r="B1958">
        <v>2.4009999999999998</v>
      </c>
      <c r="C1958">
        <v>2.3319999999999999</v>
      </c>
      <c r="D1958">
        <v>2.5369999999999999</v>
      </c>
      <c r="E1958">
        <v>2.714</v>
      </c>
      <c r="F1958">
        <v>0.159</v>
      </c>
      <c r="G1958">
        <v>0.105</v>
      </c>
      <c r="H1958">
        <v>5.8999999999999997E-2</v>
      </c>
      <c r="I1958">
        <v>-4.2000000000000003E-2</v>
      </c>
      <c r="J1958">
        <v>1.6659999999999999</v>
      </c>
      <c r="K1958">
        <v>1.946</v>
      </c>
      <c r="L1958">
        <v>1.764</v>
      </c>
      <c r="M1958">
        <v>1.74</v>
      </c>
      <c r="N1958">
        <f t="shared" si="109"/>
        <v>2.7330861244823432</v>
      </c>
      <c r="O1958">
        <f t="shared" si="109"/>
        <v>2.6138364338868429</v>
      </c>
      <c r="P1958">
        <f t="shared" si="109"/>
        <v>2.657913312354411</v>
      </c>
      <c r="Q1958">
        <f t="shared" si="109"/>
        <v>2.8542834156637107</v>
      </c>
      <c r="R1958">
        <f t="shared" si="110"/>
        <v>0.15824274564018731</v>
      </c>
      <c r="S1958">
        <f t="shared" si="110"/>
        <v>9.4702614809178784E-2</v>
      </c>
      <c r="T1958">
        <f t="shared" si="110"/>
        <v>1.7151171085389664E-2</v>
      </c>
      <c r="U1958">
        <f t="shared" si="110"/>
        <v>-5.4866715448013054E-2</v>
      </c>
      <c r="V1958">
        <f t="shared" si="111"/>
        <v>1.668540493062614</v>
      </c>
      <c r="W1958">
        <f t="shared" si="111"/>
        <v>1.9693240180754792</v>
      </c>
      <c r="X1958">
        <f t="shared" si="111"/>
        <v>1.549013915180798</v>
      </c>
      <c r="Y1958">
        <f t="shared" si="111"/>
        <v>1.7039933192485717</v>
      </c>
    </row>
    <row r="1959" spans="1:25">
      <c r="A1959" t="s">
        <v>1496</v>
      </c>
      <c r="B1959">
        <v>0.58699999999999997</v>
      </c>
      <c r="C1959">
        <v>0.44</v>
      </c>
      <c r="D1959">
        <v>0.28499999999999998</v>
      </c>
      <c r="E1959">
        <v>0.28100000000000003</v>
      </c>
      <c r="F1959">
        <v>0.45600000000000002</v>
      </c>
      <c r="G1959">
        <v>0.82399999999999995</v>
      </c>
      <c r="H1959">
        <v>0.45300000000000001</v>
      </c>
      <c r="I1959">
        <v>0.47099999999999997</v>
      </c>
      <c r="J1959">
        <v>1.05</v>
      </c>
      <c r="K1959">
        <v>0.628</v>
      </c>
      <c r="L1959">
        <v>1.345</v>
      </c>
      <c r="M1959">
        <v>1.004</v>
      </c>
      <c r="N1959">
        <f t="shared" si="109"/>
        <v>0.68224822696067722</v>
      </c>
      <c r="O1959">
        <f t="shared" si="109"/>
        <v>0.50602649196800387</v>
      </c>
      <c r="P1959">
        <f t="shared" si="109"/>
        <v>0.29739262998591637</v>
      </c>
      <c r="Q1959">
        <f t="shared" si="109"/>
        <v>0.30351719556914231</v>
      </c>
      <c r="R1959">
        <f t="shared" si="110"/>
        <v>0.45261304690865001</v>
      </c>
      <c r="S1959">
        <f t="shared" si="110"/>
        <v>0.72351839005902074</v>
      </c>
      <c r="T1959">
        <f t="shared" si="110"/>
        <v>0.34785356371302306</v>
      </c>
      <c r="U1959">
        <f t="shared" si="110"/>
        <v>0.41656411465533394</v>
      </c>
      <c r="V1959">
        <f t="shared" si="111"/>
        <v>1.0683218503144964</v>
      </c>
      <c r="W1959">
        <f t="shared" si="111"/>
        <v>0.6454551644006008</v>
      </c>
      <c r="X1959">
        <f t="shared" si="111"/>
        <v>1.1892948716849643</v>
      </c>
      <c r="Y1959">
        <f t="shared" si="111"/>
        <v>0.99838188614329004</v>
      </c>
    </row>
    <row r="1960" spans="1:25">
      <c r="A1960" t="s">
        <v>1497</v>
      </c>
      <c r="B1960">
        <v>-0.26400000000000001</v>
      </c>
      <c r="C1960">
        <v>-0.34399999999999997</v>
      </c>
      <c r="D1960">
        <v>-0.124</v>
      </c>
      <c r="E1960">
        <v>-7.2999999999999995E-2</v>
      </c>
      <c r="F1960">
        <v>1.248</v>
      </c>
      <c r="G1960">
        <v>1.5509999999999999</v>
      </c>
      <c r="H1960">
        <v>1.589</v>
      </c>
      <c r="I1960">
        <v>1.341</v>
      </c>
      <c r="J1960">
        <v>0.48</v>
      </c>
      <c r="K1960">
        <v>-8.6999999999999994E-2</v>
      </c>
      <c r="L1960">
        <v>9.9000000000000005E-2</v>
      </c>
      <c r="M1960">
        <v>0.59</v>
      </c>
      <c r="N1960">
        <f t="shared" si="109"/>
        <v>-0.27985929828239758</v>
      </c>
      <c r="O1960">
        <f t="shared" si="109"/>
        <v>-0.36740003787574332</v>
      </c>
      <c r="P1960">
        <f t="shared" si="109"/>
        <v>-0.13131649927194966</v>
      </c>
      <c r="Q1960">
        <f t="shared" si="109"/>
        <v>-6.7617716849056334E-2</v>
      </c>
      <c r="R1960">
        <f t="shared" si="110"/>
        <v>1.2376005169578839</v>
      </c>
      <c r="S1960">
        <f t="shared" si="110"/>
        <v>1.3593307246996817</v>
      </c>
      <c r="T1960">
        <f t="shared" si="110"/>
        <v>1.30135081758356</v>
      </c>
      <c r="U1960">
        <f t="shared" si="110"/>
        <v>1.2160666920235832</v>
      </c>
      <c r="V1960">
        <f t="shared" si="111"/>
        <v>0.5129247295897772</v>
      </c>
      <c r="W1960">
        <f t="shared" si="111"/>
        <v>-7.272862192530051E-2</v>
      </c>
      <c r="X1960">
        <f t="shared" si="111"/>
        <v>0.11958143923673339</v>
      </c>
      <c r="Y1960">
        <f t="shared" si="111"/>
        <v>0.60147545502156896</v>
      </c>
    </row>
    <row r="1961" spans="1:25">
      <c r="A1961" t="s">
        <v>1498</v>
      </c>
      <c r="B1961">
        <v>-0.314</v>
      </c>
      <c r="C1961">
        <v>-0.34699999999999998</v>
      </c>
      <c r="D1961">
        <v>-0.309</v>
      </c>
      <c r="E1961">
        <v>-0.38200000000000001</v>
      </c>
      <c r="F1961">
        <v>0.11</v>
      </c>
      <c r="G1961">
        <v>-5.3999999999999999E-2</v>
      </c>
      <c r="H1961">
        <v>-0.35599999999999998</v>
      </c>
      <c r="I1961">
        <v>-0.20599999999999999</v>
      </c>
      <c r="J1961">
        <v>0.47499999999999998</v>
      </c>
      <c r="K1961">
        <v>-0.33800000000000002</v>
      </c>
      <c r="L1961">
        <v>-0.26100000000000001</v>
      </c>
      <c r="M1961">
        <v>-0.19500000000000001</v>
      </c>
      <c r="N1961">
        <f t="shared" si="109"/>
        <v>-0.33638735499468164</v>
      </c>
      <c r="O1961">
        <f t="shared" si="109"/>
        <v>-0.37074223122973726</v>
      </c>
      <c r="P1961">
        <f t="shared" si="109"/>
        <v>-0.32523138658907735</v>
      </c>
      <c r="Q1961">
        <f t="shared" si="109"/>
        <v>-0.39157446243443311</v>
      </c>
      <c r="R1961">
        <f t="shared" si="110"/>
        <v>0.10967660165986852</v>
      </c>
      <c r="S1961">
        <f t="shared" si="110"/>
        <v>-4.4354003083345375E-2</v>
      </c>
      <c r="T1961">
        <f t="shared" si="110"/>
        <v>-0.33117749120006168</v>
      </c>
      <c r="U1961">
        <f t="shared" si="110"/>
        <v>-0.20557754612432672</v>
      </c>
      <c r="V1961">
        <f t="shared" si="111"/>
        <v>0.50805282502201643</v>
      </c>
      <c r="W1961">
        <f t="shared" si="111"/>
        <v>-0.32484628677537225</v>
      </c>
      <c r="X1961">
        <f t="shared" si="111"/>
        <v>-0.18948504204846975</v>
      </c>
      <c r="Y1961">
        <f t="shared" si="111"/>
        <v>-0.15111282621164596</v>
      </c>
    </row>
    <row r="1962" spans="1:25">
      <c r="A1962" t="s">
        <v>1499</v>
      </c>
      <c r="B1962">
        <v>-0.877</v>
      </c>
      <c r="C1962">
        <v>-0.623</v>
      </c>
      <c r="D1962">
        <v>-0.72</v>
      </c>
      <c r="E1962">
        <v>-0.83899999999999997</v>
      </c>
      <c r="F1962">
        <v>-1.103</v>
      </c>
      <c r="G1962">
        <v>-1.08</v>
      </c>
      <c r="H1962">
        <v>-1.208</v>
      </c>
      <c r="I1962">
        <v>-1.135</v>
      </c>
      <c r="J1962">
        <v>-0.34200000000000003</v>
      </c>
      <c r="K1962">
        <v>-0.84799999999999998</v>
      </c>
      <c r="L1962">
        <v>-0.75600000000000001</v>
      </c>
      <c r="M1962">
        <v>-0.58299999999999996</v>
      </c>
      <c r="N1962">
        <f t="shared" si="109"/>
        <v>-0.97289327357500022</v>
      </c>
      <c r="O1962">
        <f t="shared" si="109"/>
        <v>-0.67822401979717895</v>
      </c>
      <c r="P1962">
        <f t="shared" si="109"/>
        <v>-0.75603689300712862</v>
      </c>
      <c r="Q1962">
        <f t="shared" si="109"/>
        <v>-0.87069495671442387</v>
      </c>
      <c r="R1962">
        <f t="shared" si="110"/>
        <v>-1.0925832483019002</v>
      </c>
      <c r="S1962">
        <f t="shared" si="110"/>
        <v>-0.94166274495585978</v>
      </c>
      <c r="T1962">
        <f t="shared" si="110"/>
        <v>-1.0463004316029643</v>
      </c>
      <c r="U1962">
        <f t="shared" si="110"/>
        <v>-1.0592992637968597</v>
      </c>
      <c r="V1962">
        <f t="shared" si="111"/>
        <v>-0.28801638135008101</v>
      </c>
      <c r="W1962">
        <f t="shared" si="111"/>
        <v>-0.83711723925958159</v>
      </c>
      <c r="X1962">
        <f t="shared" si="111"/>
        <v>-0.61445145381562405</v>
      </c>
      <c r="Y1962">
        <f t="shared" si="111"/>
        <v>-0.52309276648997383</v>
      </c>
    </row>
    <row r="1963" spans="1:25">
      <c r="A1963" t="s">
        <v>1500</v>
      </c>
      <c r="B1963">
        <v>0.434</v>
      </c>
      <c r="C1963">
        <v>0.58599999999999997</v>
      </c>
      <c r="D1963">
        <v>0.309</v>
      </c>
      <c r="E1963">
        <v>0.47499999999999998</v>
      </c>
      <c r="F1963">
        <v>0.40400000000000003</v>
      </c>
      <c r="G1963">
        <v>0.48499999999999999</v>
      </c>
      <c r="H1963">
        <v>-0.95</v>
      </c>
      <c r="I1963">
        <v>0.30399999999999999</v>
      </c>
      <c r="J1963">
        <v>0.218</v>
      </c>
      <c r="K1963">
        <v>0.39400000000000002</v>
      </c>
      <c r="L1963">
        <v>0.39500000000000002</v>
      </c>
      <c r="M1963">
        <v>0.255</v>
      </c>
      <c r="N1963">
        <f t="shared" si="109"/>
        <v>0.509272373421088</v>
      </c>
      <c r="O1963">
        <f t="shared" si="109"/>
        <v>0.66867990186237503</v>
      </c>
      <c r="P1963">
        <f t="shared" si="109"/>
        <v>0.32254915590813837</v>
      </c>
      <c r="Q1963">
        <f t="shared" si="109"/>
        <v>0.50690751480397422</v>
      </c>
      <c r="R1963">
        <f t="shared" si="110"/>
        <v>0.40107346554178114</v>
      </c>
      <c r="S1963">
        <f t="shared" si="110"/>
        <v>0.42703918587307305</v>
      </c>
      <c r="T1963">
        <f t="shared" si="110"/>
        <v>-0.82974911866405721</v>
      </c>
      <c r="U1963">
        <f t="shared" si="110"/>
        <v>0.26309637853981943</v>
      </c>
      <c r="V1963">
        <f t="shared" si="111"/>
        <v>0.25763693023911682</v>
      </c>
      <c r="W1963">
        <f t="shared" si="111"/>
        <v>0.41041319796666953</v>
      </c>
      <c r="X1963">
        <f t="shared" si="111"/>
        <v>0.37370276829345594</v>
      </c>
      <c r="Y1963">
        <f t="shared" si="111"/>
        <v>0.28030720761631167</v>
      </c>
    </row>
    <row r="1964" spans="1:25">
      <c r="A1964" t="s">
        <v>991</v>
      </c>
      <c r="B1964">
        <v>-0.152</v>
      </c>
      <c r="C1964">
        <v>-0.32200000000000001</v>
      </c>
      <c r="D1964">
        <v>-0.26800000000000002</v>
      </c>
      <c r="E1964">
        <v>-0.36899999999999999</v>
      </c>
      <c r="F1964">
        <v>-0.39100000000000001</v>
      </c>
      <c r="G1964">
        <v>-0.54200000000000004</v>
      </c>
      <c r="H1964">
        <v>-0.95599999999999996</v>
      </c>
      <c r="I1964">
        <v>-0.70899999999999996</v>
      </c>
      <c r="J1964">
        <v>-0.27</v>
      </c>
      <c r="K1964">
        <v>-0.70599999999999996</v>
      </c>
      <c r="L1964">
        <v>-0.57699999999999996</v>
      </c>
      <c r="M1964">
        <v>0</v>
      </c>
      <c r="N1964">
        <f t="shared" si="109"/>
        <v>-0.15323645124688129</v>
      </c>
      <c r="O1964">
        <f t="shared" si="109"/>
        <v>-0.34289061994645453</v>
      </c>
      <c r="P1964">
        <f t="shared" si="109"/>
        <v>-0.28225565480528148</v>
      </c>
      <c r="Q1964">
        <f t="shared" si="109"/>
        <v>-0.37794521423828453</v>
      </c>
      <c r="R1964">
        <f t="shared" si="110"/>
        <v>-0.38688744189400298</v>
      </c>
      <c r="S1964">
        <f t="shared" si="110"/>
        <v>-0.4711441259232938</v>
      </c>
      <c r="T1964">
        <f t="shared" si="110"/>
        <v>-0.83478519570914811</v>
      </c>
      <c r="U1964">
        <f t="shared" si="110"/>
        <v>-0.66781869143033745</v>
      </c>
      <c r="V1964">
        <f t="shared" si="111"/>
        <v>-0.217860955574327</v>
      </c>
      <c r="W1964">
        <f t="shared" si="111"/>
        <v>-0.69448493484240958</v>
      </c>
      <c r="X1964">
        <f t="shared" si="111"/>
        <v>-0.46077673117659251</v>
      </c>
      <c r="Y1964">
        <f t="shared" si="111"/>
        <v>3.5835855113802335E-2</v>
      </c>
    </row>
    <row r="1965" spans="1:25">
      <c r="A1965" t="s">
        <v>1501</v>
      </c>
      <c r="B1965">
        <v>-4.5999999999999999E-2</v>
      </c>
      <c r="C1965">
        <v>-0.113</v>
      </c>
      <c r="D1965">
        <v>4.2999999999999997E-2</v>
      </c>
      <c r="E1965">
        <v>-0.188</v>
      </c>
      <c r="F1965">
        <v>-0.90800000000000003</v>
      </c>
      <c r="G1965">
        <v>-0.95799999999999996</v>
      </c>
      <c r="H1965">
        <v>-1.044</v>
      </c>
      <c r="I1965">
        <v>-0.48799999999999999</v>
      </c>
      <c r="J1965">
        <v>0.43</v>
      </c>
      <c r="K1965">
        <v>-0.48799999999999999</v>
      </c>
      <c r="L1965">
        <v>-0.14899999999999999</v>
      </c>
      <c r="M1965">
        <v>0.436</v>
      </c>
      <c r="N1965">
        <f t="shared" si="109"/>
        <v>-3.3396971016839055E-2</v>
      </c>
      <c r="O1965">
        <f t="shared" si="109"/>
        <v>-0.11005114961821071</v>
      </c>
      <c r="P1965">
        <f t="shared" si="109"/>
        <v>4.3730993603511549E-2</v>
      </c>
      <c r="Q1965">
        <f t="shared" si="109"/>
        <v>-0.18818414319960106</v>
      </c>
      <c r="R1965">
        <f t="shared" si="110"/>
        <v>-0.89930981817614186</v>
      </c>
      <c r="S1965">
        <f t="shared" si="110"/>
        <v>-0.83496521424587267</v>
      </c>
      <c r="T1965">
        <f t="shared" si="110"/>
        <v>-0.9086476590371475</v>
      </c>
      <c r="U1965">
        <f t="shared" si="110"/>
        <v>-0.46472665740920749</v>
      </c>
      <c r="V1965">
        <f t="shared" si="111"/>
        <v>0.46420568391217026</v>
      </c>
      <c r="W1965">
        <f t="shared" si="111"/>
        <v>-0.47551421397661026</v>
      </c>
      <c r="X1965">
        <f t="shared" si="111"/>
        <v>-9.333102564862876E-2</v>
      </c>
      <c r="Y1965">
        <f t="shared" si="111"/>
        <v>0.45383393233377906</v>
      </c>
    </row>
    <row r="1966" spans="1:25">
      <c r="A1966" t="s">
        <v>1502</v>
      </c>
      <c r="B1966">
        <v>0.42799999999999999</v>
      </c>
      <c r="C1966">
        <v>0.44900000000000001</v>
      </c>
      <c r="D1966">
        <v>0.375</v>
      </c>
      <c r="E1966">
        <v>0.57899999999999996</v>
      </c>
      <c r="F1966">
        <v>-1.4379999999999999</v>
      </c>
      <c r="G1966">
        <v>-1.742</v>
      </c>
      <c r="H1966">
        <v>-1.2290000000000001</v>
      </c>
      <c r="I1966">
        <v>-1.44</v>
      </c>
      <c r="J1966">
        <v>0.28699999999999998</v>
      </c>
      <c r="K1966">
        <v>-3.7999999999999999E-2</v>
      </c>
      <c r="L1966">
        <v>0.192</v>
      </c>
      <c r="M1966">
        <v>0.30299999999999999</v>
      </c>
      <c r="N1966">
        <f t="shared" si="109"/>
        <v>0.50248900661561391</v>
      </c>
      <c r="O1966">
        <f t="shared" si="109"/>
        <v>0.51605307202998574</v>
      </c>
      <c r="P1966">
        <f t="shared" si="109"/>
        <v>0.39172960219424879</v>
      </c>
      <c r="Q1966">
        <f t="shared" si="109"/>
        <v>0.61594150037316253</v>
      </c>
      <c r="R1966">
        <f t="shared" si="110"/>
        <v>-1.4246170897999979</v>
      </c>
      <c r="S1966">
        <f t="shared" si="110"/>
        <v>-1.5206280345461176</v>
      </c>
      <c r="T1966">
        <f t="shared" si="110"/>
        <v>-1.0639267012607825</v>
      </c>
      <c r="U1966">
        <f t="shared" si="110"/>
        <v>-1.3395846501156137</v>
      </c>
      <c r="V1966">
        <f t="shared" si="111"/>
        <v>0.32486921327421442</v>
      </c>
      <c r="W1966">
        <f t="shared" si="111"/>
        <v>-2.3510432372896094E-2</v>
      </c>
      <c r="X1966">
        <f t="shared" si="111"/>
        <v>0.19942361356874422</v>
      </c>
      <c r="Y1966">
        <f t="shared" si="111"/>
        <v>0.32632534455796047</v>
      </c>
    </row>
    <row r="1967" spans="1:25">
      <c r="A1967" t="s">
        <v>1503</v>
      </c>
      <c r="B1967">
        <v>0.58299999999999996</v>
      </c>
      <c r="C1967">
        <v>0.16900000000000001</v>
      </c>
      <c r="D1967">
        <v>0.42499999999999999</v>
      </c>
      <c r="E1967">
        <v>0.435</v>
      </c>
      <c r="F1967">
        <v>-1.3260000000000001</v>
      </c>
      <c r="G1967">
        <v>-1.45</v>
      </c>
      <c r="H1967">
        <v>-0.20200000000000001</v>
      </c>
      <c r="I1967">
        <v>-1.456</v>
      </c>
      <c r="J1967">
        <v>0.14199999999999999</v>
      </c>
      <c r="K1967">
        <v>-0.34100000000000003</v>
      </c>
      <c r="L1967">
        <v>1.9E-2</v>
      </c>
      <c r="M1967">
        <v>0.38300000000000001</v>
      </c>
      <c r="N1967">
        <f t="shared" si="109"/>
        <v>0.67772598242369442</v>
      </c>
      <c r="O1967">
        <f t="shared" si="109"/>
        <v>0.20411502565721881</v>
      </c>
      <c r="P1967">
        <f t="shared" si="109"/>
        <v>0.44413903119887788</v>
      </c>
      <c r="Q1967">
        <f t="shared" si="109"/>
        <v>0.46497136650813259</v>
      </c>
      <c r="R1967">
        <f t="shared" si="110"/>
        <v>-1.3136087607021265</v>
      </c>
      <c r="S1967">
        <f t="shared" si="110"/>
        <v>-1.2652536167812305</v>
      </c>
      <c r="T1967">
        <f t="shared" si="110"/>
        <v>-0.20191818037606291</v>
      </c>
      <c r="U1967">
        <f t="shared" si="110"/>
        <v>-1.3542881457913516</v>
      </c>
      <c r="V1967">
        <f t="shared" si="111"/>
        <v>0.18358398080915422</v>
      </c>
      <c r="W1967">
        <f t="shared" si="111"/>
        <v>-0.32785964531939699</v>
      </c>
      <c r="X1967">
        <f t="shared" si="111"/>
        <v>5.0899998951132688E-2</v>
      </c>
      <c r="Y1967">
        <f t="shared" si="111"/>
        <v>0.40302223946070848</v>
      </c>
    </row>
    <row r="1968" spans="1:25">
      <c r="A1968" t="s">
        <v>1503</v>
      </c>
      <c r="B1968">
        <v>0.83499999999999996</v>
      </c>
      <c r="C1968">
        <v>0.69799999999999995</v>
      </c>
      <c r="D1968">
        <v>0.495</v>
      </c>
      <c r="E1968">
        <v>0.77900000000000003</v>
      </c>
      <c r="F1968">
        <v>-1.2569999999999999</v>
      </c>
      <c r="G1968">
        <v>-1.377</v>
      </c>
      <c r="I1968">
        <v>-1.3009999999999999</v>
      </c>
      <c r="J1968">
        <v>0.44700000000000001</v>
      </c>
      <c r="K1968">
        <v>-8.2000000000000003E-2</v>
      </c>
      <c r="L1968">
        <v>0.40699999999999997</v>
      </c>
      <c r="M1968">
        <v>0.65400000000000003</v>
      </c>
      <c r="N1968">
        <f t="shared" si="109"/>
        <v>0.96262738825360616</v>
      </c>
      <c r="O1968">
        <f t="shared" si="109"/>
        <v>0.79345512041148181</v>
      </c>
      <c r="P1968">
        <f t="shared" si="109"/>
        <v>0.51751223180535866</v>
      </c>
      <c r="Q1968">
        <f t="shared" si="109"/>
        <v>0.82562224185237088</v>
      </c>
      <c r="R1968">
        <f t="shared" si="110"/>
        <v>-1.2452197008114734</v>
      </c>
      <c r="S1968">
        <f t="shared" si="110"/>
        <v>-1.2014100123400087</v>
      </c>
      <c r="T1968">
        <f t="shared" si="110"/>
        <v>-3.2370253191337156E-2</v>
      </c>
      <c r="U1968">
        <f t="shared" si="110"/>
        <v>-1.2118480314326405</v>
      </c>
      <c r="V1968">
        <f t="shared" si="111"/>
        <v>0.48077015944255663</v>
      </c>
      <c r="W1968">
        <f t="shared" si="111"/>
        <v>-6.7706357685259261E-2</v>
      </c>
      <c r="X1968">
        <f t="shared" si="111"/>
        <v>0.38400498433629604</v>
      </c>
      <c r="Y1968">
        <f t="shared" si="111"/>
        <v>0.66283297094376747</v>
      </c>
    </row>
    <row r="1969" spans="1:25">
      <c r="A1969" t="s">
        <v>1504</v>
      </c>
      <c r="B1969">
        <v>0.76600000000000001</v>
      </c>
      <c r="C1969">
        <v>0.77</v>
      </c>
      <c r="D1969">
        <v>0.63900000000000001</v>
      </c>
      <c r="E1969">
        <v>0.82499999999999996</v>
      </c>
      <c r="F1969">
        <v>-0.91600000000000004</v>
      </c>
      <c r="G1969">
        <v>-1.1359999999999999</v>
      </c>
      <c r="H1969">
        <v>-1.319</v>
      </c>
      <c r="I1969">
        <v>-1.0660000000000001</v>
      </c>
      <c r="J1969">
        <v>1.1839999999999999</v>
      </c>
      <c r="K1969">
        <v>-0.28100000000000003</v>
      </c>
      <c r="L1969">
        <v>0.48099999999999998</v>
      </c>
      <c r="M1969">
        <v>0.69799999999999995</v>
      </c>
      <c r="N1969">
        <f t="shared" si="109"/>
        <v>0.88461866999065419</v>
      </c>
      <c r="O1969">
        <f t="shared" si="109"/>
        <v>0.87366776090733622</v>
      </c>
      <c r="P1969">
        <f t="shared" si="109"/>
        <v>0.66845138733869036</v>
      </c>
      <c r="Q1969">
        <f t="shared" si="109"/>
        <v>0.8738488123925886</v>
      </c>
      <c r="R1969">
        <f t="shared" si="110"/>
        <v>-0.90723898454027552</v>
      </c>
      <c r="S1969">
        <f t="shared" si="110"/>
        <v>-0.99063866069159145</v>
      </c>
      <c r="T1969">
        <f t="shared" si="110"/>
        <v>-1.1394678569371453</v>
      </c>
      <c r="U1969">
        <f t="shared" si="110"/>
        <v>-0.99589043869523997</v>
      </c>
      <c r="V1969">
        <f t="shared" si="111"/>
        <v>1.198888892730483</v>
      </c>
      <c r="W1969">
        <f t="shared" si="111"/>
        <v>-0.26759247443890177</v>
      </c>
      <c r="X1969">
        <f t="shared" si="111"/>
        <v>0.44753531660047668</v>
      </c>
      <c r="Y1969">
        <f t="shared" si="111"/>
        <v>0.70501626314027876</v>
      </c>
    </row>
    <row r="1970" spans="1:25">
      <c r="A1970" t="s">
        <v>1505</v>
      </c>
      <c r="B1970">
        <v>0.67800000000000005</v>
      </c>
      <c r="C1970">
        <v>0.61899999999999999</v>
      </c>
      <c r="D1970">
        <v>0.32200000000000001</v>
      </c>
      <c r="E1970">
        <v>0.75600000000000001</v>
      </c>
      <c r="F1970">
        <v>-0.625</v>
      </c>
      <c r="G1970">
        <v>-0.85299999999999998</v>
      </c>
      <c r="I1970">
        <v>-0.70399999999999996</v>
      </c>
      <c r="J1970">
        <v>0.622</v>
      </c>
      <c r="K1970">
        <v>0.115</v>
      </c>
      <c r="L1970">
        <v>0.57799999999999996</v>
      </c>
      <c r="M1970">
        <v>0.96199999999999997</v>
      </c>
      <c r="N1970">
        <f t="shared" si="109"/>
        <v>0.78512929017703426</v>
      </c>
      <c r="O1970">
        <f t="shared" si="109"/>
        <v>0.70544402875630829</v>
      </c>
      <c r="P1970">
        <f t="shared" si="109"/>
        <v>0.33617560744934194</v>
      </c>
      <c r="Q1970">
        <f t="shared" si="109"/>
        <v>0.80150895658226184</v>
      </c>
      <c r="R1970">
        <f t="shared" si="110"/>
        <v>-0.61881555804491306</v>
      </c>
      <c r="S1970">
        <f t="shared" si="110"/>
        <v>-0.7431353722413756</v>
      </c>
      <c r="T1970">
        <f t="shared" si="110"/>
        <v>-3.2370253191337156E-2</v>
      </c>
      <c r="U1970">
        <f t="shared" si="110"/>
        <v>-0.66322384903166942</v>
      </c>
      <c r="V1970">
        <f t="shared" si="111"/>
        <v>0.65128681931418086</v>
      </c>
      <c r="W1970">
        <f t="shared" si="111"/>
        <v>0.13017085337236672</v>
      </c>
      <c r="X1970">
        <f t="shared" si="111"/>
        <v>0.53081156294676746</v>
      </c>
      <c r="Y1970">
        <f t="shared" si="111"/>
        <v>0.95811601631934729</v>
      </c>
    </row>
    <row r="1971" spans="1:25">
      <c r="A1971" t="s">
        <v>1506</v>
      </c>
      <c r="B1971">
        <v>0.27100000000000002</v>
      </c>
      <c r="C1971">
        <v>0.39100000000000001</v>
      </c>
      <c r="D1971">
        <v>0.51700000000000002</v>
      </c>
      <c r="E1971">
        <v>0.51500000000000001</v>
      </c>
      <c r="F1971">
        <v>-0.69099999999999995</v>
      </c>
      <c r="G1971">
        <v>-1.1970000000000001</v>
      </c>
      <c r="H1971">
        <v>-1.321</v>
      </c>
      <c r="I1971">
        <v>-1.135</v>
      </c>
      <c r="J1971">
        <v>0.78200000000000003</v>
      </c>
      <c r="K1971">
        <v>0.29199999999999998</v>
      </c>
      <c r="L1971">
        <v>0.85099999999999998</v>
      </c>
      <c r="M1971">
        <v>0.52500000000000002</v>
      </c>
      <c r="N1971">
        <f t="shared" si="109"/>
        <v>0.32499090853904194</v>
      </c>
      <c r="O1971">
        <f t="shared" si="109"/>
        <v>0.45143733385276968</v>
      </c>
      <c r="P1971">
        <f t="shared" si="109"/>
        <v>0.54057238056739543</v>
      </c>
      <c r="Q1971">
        <f t="shared" si="109"/>
        <v>0.54884366309981591</v>
      </c>
      <c r="R1971">
        <f t="shared" si="110"/>
        <v>-0.68423118054901577</v>
      </c>
      <c r="S1971">
        <f t="shared" si="110"/>
        <v>-1.0439874260465851</v>
      </c>
      <c r="T1971">
        <f t="shared" si="110"/>
        <v>-1.1411465492855088</v>
      </c>
      <c r="U1971">
        <f t="shared" si="110"/>
        <v>-1.0592992637968597</v>
      </c>
      <c r="V1971">
        <f t="shared" si="111"/>
        <v>0.80718776548252313</v>
      </c>
      <c r="W1971">
        <f t="shared" si="111"/>
        <v>0.30795900746982763</v>
      </c>
      <c r="X1971">
        <f t="shared" si="111"/>
        <v>0.76518697792137991</v>
      </c>
      <c r="Y1971">
        <f t="shared" si="111"/>
        <v>0.53915922791308624</v>
      </c>
    </row>
    <row r="1972" spans="1:25">
      <c r="A1972" t="s">
        <v>1507</v>
      </c>
      <c r="B1972">
        <v>-0.41299999999999998</v>
      </c>
      <c r="C1972">
        <v>-0.217</v>
      </c>
      <c r="D1972">
        <v>-0.11899999999999999</v>
      </c>
      <c r="E1972">
        <v>-0.38900000000000001</v>
      </c>
      <c r="F1972">
        <v>-2.7E-2</v>
      </c>
      <c r="G1972">
        <v>-0.03</v>
      </c>
      <c r="H1972">
        <v>-0.22900000000000001</v>
      </c>
      <c r="I1972">
        <v>-0.27900000000000003</v>
      </c>
      <c r="J1972">
        <v>0.10299999999999999</v>
      </c>
      <c r="K1972">
        <v>0.42499999999999999</v>
      </c>
      <c r="L1972">
        <v>0.73299999999999998</v>
      </c>
      <c r="M1972">
        <v>0.35199999999999998</v>
      </c>
      <c r="N1972">
        <f t="shared" si="109"/>
        <v>-0.44831290728500411</v>
      </c>
      <c r="O1972">
        <f t="shared" si="109"/>
        <v>-0.22591385255666696</v>
      </c>
      <c r="P1972">
        <f t="shared" si="109"/>
        <v>-0.12607555637148674</v>
      </c>
      <c r="Q1972">
        <f t="shared" si="109"/>
        <v>-0.39891328838620538</v>
      </c>
      <c r="R1972">
        <f t="shared" si="110"/>
        <v>-2.6110372325920693E-2</v>
      </c>
      <c r="S1972">
        <f t="shared" si="110"/>
        <v>-2.3364324910888894E-2</v>
      </c>
      <c r="T1972">
        <f t="shared" si="110"/>
        <v>-0.2245805270789718</v>
      </c>
      <c r="U1972">
        <f t="shared" si="110"/>
        <v>-0.27266224514488102</v>
      </c>
      <c r="V1972">
        <f t="shared" si="111"/>
        <v>0.14558312518062083</v>
      </c>
      <c r="W1972">
        <f t="shared" si="111"/>
        <v>0.44155123625492537</v>
      </c>
      <c r="X1972">
        <f t="shared" si="111"/>
        <v>0.66388185350011886</v>
      </c>
      <c r="Y1972">
        <f t="shared" si="111"/>
        <v>0.3733021926858936</v>
      </c>
    </row>
    <row r="1973" spans="1:25">
      <c r="A1973" t="s">
        <v>1508</v>
      </c>
      <c r="B1973">
        <v>0.123</v>
      </c>
      <c r="C1973">
        <v>-1.4E-2</v>
      </c>
      <c r="D1973">
        <v>0.221</v>
      </c>
      <c r="E1973">
        <v>0.187</v>
      </c>
      <c r="F1973">
        <v>4.3999999999999997E-2</v>
      </c>
      <c r="G1973">
        <v>0.06</v>
      </c>
      <c r="H1973">
        <v>1.7000000000000001E-2</v>
      </c>
      <c r="I1973">
        <v>-0.19600000000000001</v>
      </c>
      <c r="J1973">
        <v>1.782</v>
      </c>
      <c r="K1973">
        <v>1.8759999999999999</v>
      </c>
      <c r="L1973">
        <v>1.722</v>
      </c>
      <c r="M1973">
        <v>1.7190000000000001</v>
      </c>
      <c r="N1973">
        <f t="shared" si="109"/>
        <v>0.15766786067068109</v>
      </c>
      <c r="O1973">
        <f t="shared" si="109"/>
        <v>2.4123106358901332E-4</v>
      </c>
      <c r="P1973">
        <f t="shared" si="109"/>
        <v>0.23030856085999116</v>
      </c>
      <c r="Q1973">
        <f t="shared" si="109"/>
        <v>0.20496724707391439</v>
      </c>
      <c r="R1973">
        <f t="shared" si="110"/>
        <v>4.4260979155765684E-2</v>
      </c>
      <c r="S1973">
        <f t="shared" si="110"/>
        <v>5.5346968235822892E-2</v>
      </c>
      <c r="T1973">
        <f t="shared" si="110"/>
        <v>-1.8101368230246377E-2</v>
      </c>
      <c r="U1973">
        <f t="shared" si="110"/>
        <v>-0.19638786132699051</v>
      </c>
      <c r="V1973">
        <f t="shared" si="111"/>
        <v>1.7815686790346621</v>
      </c>
      <c r="W1973">
        <f t="shared" si="111"/>
        <v>1.8990123187149013</v>
      </c>
      <c r="X1973">
        <f t="shared" si="111"/>
        <v>1.5129561590308576</v>
      </c>
      <c r="Y1973">
        <f t="shared" si="111"/>
        <v>1.6838603843366005</v>
      </c>
    </row>
    <row r="1974" spans="1:25">
      <c r="A1974" t="s">
        <v>1509</v>
      </c>
      <c r="B1974">
        <v>0.24299999999999999</v>
      </c>
      <c r="C1974">
        <v>0.19600000000000001</v>
      </c>
      <c r="D1974">
        <v>0.19</v>
      </c>
      <c r="E1974">
        <v>-6.0000000000000001E-3</v>
      </c>
      <c r="F1974">
        <v>9.5000000000000001E-2</v>
      </c>
      <c r="G1974">
        <v>0.248</v>
      </c>
      <c r="H1974">
        <v>3.7999999999999999E-2</v>
      </c>
      <c r="I1974">
        <v>5.7000000000000002E-2</v>
      </c>
      <c r="J1974">
        <v>0.51</v>
      </c>
      <c r="K1974">
        <v>0.68200000000000005</v>
      </c>
      <c r="L1974">
        <v>0.46800000000000003</v>
      </c>
      <c r="M1974">
        <v>0.11700000000000001</v>
      </c>
      <c r="N1974">
        <f t="shared" si="109"/>
        <v>0.29333519678016284</v>
      </c>
      <c r="O1974">
        <f t="shared" si="109"/>
        <v>0.23419476584316418</v>
      </c>
      <c r="P1974">
        <f t="shared" si="109"/>
        <v>0.19781471487712113</v>
      </c>
      <c r="Q1974">
        <f t="shared" si="109"/>
        <v>2.6253315464784318E-3</v>
      </c>
      <c r="R1974">
        <f t="shared" si="110"/>
        <v>9.4809414727117874E-2</v>
      </c>
      <c r="S1974">
        <f t="shared" si="110"/>
        <v>0.21976611392006531</v>
      </c>
      <c r="T1974">
        <f t="shared" si="110"/>
        <v>-4.7509857242835626E-4</v>
      </c>
      <c r="U1974">
        <f t="shared" si="110"/>
        <v>3.6111164045615325E-2</v>
      </c>
      <c r="V1974">
        <f t="shared" si="111"/>
        <v>0.54215615699634134</v>
      </c>
      <c r="W1974">
        <f t="shared" si="111"/>
        <v>0.6996956181930466</v>
      </c>
      <c r="X1974">
        <f t="shared" si="111"/>
        <v>0.43637458255406664</v>
      </c>
      <c r="Y1974">
        <f t="shared" si="111"/>
        <v>0.14800506390907131</v>
      </c>
    </row>
    <row r="1975" spans="1:25">
      <c r="A1975" t="s">
        <v>1510</v>
      </c>
      <c r="B1975">
        <v>-0.183</v>
      </c>
      <c r="C1975">
        <v>-0.20200000000000001</v>
      </c>
      <c r="D1975">
        <v>-6.9000000000000006E-2</v>
      </c>
      <c r="E1975">
        <v>-9.9000000000000005E-2</v>
      </c>
      <c r="F1975">
        <v>0.5</v>
      </c>
      <c r="G1975">
        <v>0.34699999999999998</v>
      </c>
      <c r="H1975">
        <v>-0.19400000000000001</v>
      </c>
      <c r="I1975">
        <v>0.17799999999999999</v>
      </c>
      <c r="J1975">
        <v>-6.9000000000000006E-2</v>
      </c>
      <c r="K1975">
        <v>-0.17799999999999999</v>
      </c>
      <c r="L1975">
        <v>-0.46800000000000003</v>
      </c>
      <c r="M1975">
        <v>-0.66800000000000004</v>
      </c>
      <c r="N1975">
        <f t="shared" si="109"/>
        <v>-0.18828384640849741</v>
      </c>
      <c r="O1975">
        <f t="shared" si="109"/>
        <v>-0.20920288578669732</v>
      </c>
      <c r="P1975">
        <f t="shared" si="109"/>
        <v>-7.3666127366857639E-2</v>
      </c>
      <c r="Q1975">
        <f t="shared" si="109"/>
        <v>-9.487621324135341E-2</v>
      </c>
      <c r="R1975">
        <f t="shared" si="110"/>
        <v>0.49622346191138522</v>
      </c>
      <c r="S1975">
        <f t="shared" si="110"/>
        <v>0.30634853638144827</v>
      </c>
      <c r="T1975">
        <f t="shared" si="110"/>
        <v>-0.19520341098260843</v>
      </c>
      <c r="U1975">
        <f t="shared" si="110"/>
        <v>0.14730635009338333</v>
      </c>
      <c r="V1975">
        <f t="shared" si="111"/>
        <v>-2.2010391950347062E-2</v>
      </c>
      <c r="W1975">
        <f t="shared" si="111"/>
        <v>-0.16413383109405161</v>
      </c>
      <c r="X1975">
        <f t="shared" si="111"/>
        <v>-0.36719826878746159</v>
      </c>
      <c r="Y1975">
        <f t="shared" si="111"/>
        <v>-0.60458321732414366</v>
      </c>
    </row>
    <row r="1976" spans="1:25">
      <c r="A1976" t="s">
        <v>1511</v>
      </c>
      <c r="B1976">
        <v>4.4130000000000003</v>
      </c>
      <c r="C1976">
        <v>4.1079999999999997</v>
      </c>
      <c r="D1976">
        <v>4.1740000000000004</v>
      </c>
      <c r="E1976">
        <v>4.2460000000000004</v>
      </c>
      <c r="F1976">
        <v>-0.55100000000000005</v>
      </c>
      <c r="G1976">
        <v>-1.196</v>
      </c>
      <c r="H1976">
        <v>-0.84799999999999998</v>
      </c>
      <c r="I1976">
        <v>-0.82199999999999995</v>
      </c>
      <c r="J1976">
        <v>0.95199999999999996</v>
      </c>
      <c r="K1976">
        <v>1.012</v>
      </c>
      <c r="L1976">
        <v>1.123</v>
      </c>
      <c r="M1976">
        <v>0.92500000000000004</v>
      </c>
      <c r="N1976">
        <f t="shared" si="109"/>
        <v>5.0077751265846535</v>
      </c>
      <c r="O1976">
        <f t="shared" si="109"/>
        <v>4.5924148994512493</v>
      </c>
      <c r="P1976">
        <f t="shared" si="109"/>
        <v>4.373798017965969</v>
      </c>
      <c r="Q1976">
        <f t="shared" si="109"/>
        <v>4.4604378953944464</v>
      </c>
      <c r="R1976">
        <f t="shared" si="110"/>
        <v>-0.54547076917667658</v>
      </c>
      <c r="S1976">
        <f t="shared" si="110"/>
        <v>-1.0431128561227327</v>
      </c>
      <c r="T1976">
        <f t="shared" si="110"/>
        <v>-0.74413580889751252</v>
      </c>
      <c r="U1976">
        <f t="shared" si="110"/>
        <v>-0.7716621296402365</v>
      </c>
      <c r="V1976">
        <f t="shared" si="111"/>
        <v>0.97283252078638671</v>
      </c>
      <c r="W1976">
        <f t="shared" si="111"/>
        <v>1.0311650580357703</v>
      </c>
      <c r="X1976">
        <f t="shared" si="111"/>
        <v>0.99870387489242229</v>
      </c>
      <c r="Y1976">
        <f t="shared" si="111"/>
        <v>0.92264370242682636</v>
      </c>
    </row>
    <row r="1977" spans="1:25">
      <c r="A1977" t="s">
        <v>1512</v>
      </c>
      <c r="B1977">
        <v>4.3860000000000001</v>
      </c>
      <c r="C1977">
        <v>4.5449999999999999</v>
      </c>
      <c r="D1977">
        <v>4.2779999999999996</v>
      </c>
      <c r="E1977">
        <v>4.556</v>
      </c>
      <c r="F1977">
        <v>-1.5720000000000001</v>
      </c>
      <c r="G1977">
        <v>-1.911</v>
      </c>
      <c r="H1977">
        <v>-1.8460000000000001</v>
      </c>
      <c r="I1977">
        <v>-1.8420000000000001</v>
      </c>
      <c r="J1977">
        <v>1.0029999999999999</v>
      </c>
      <c r="K1977">
        <v>1.238</v>
      </c>
      <c r="L1977">
        <v>1.024</v>
      </c>
      <c r="M1977">
        <v>0.995</v>
      </c>
      <c r="N1977">
        <f t="shared" si="109"/>
        <v>4.9772499759600199</v>
      </c>
      <c r="O1977">
        <f t="shared" si="109"/>
        <v>5.0792610646830321</v>
      </c>
      <c r="P1977">
        <f t="shared" si="109"/>
        <v>4.4828096302955966</v>
      </c>
      <c r="Q1977">
        <f t="shared" si="109"/>
        <v>4.7854430446872191</v>
      </c>
      <c r="R1977">
        <f t="shared" si="110"/>
        <v>-1.557430626399237</v>
      </c>
      <c r="S1977">
        <f t="shared" si="110"/>
        <v>-1.6684303516771652</v>
      </c>
      <c r="T1977">
        <f t="shared" si="110"/>
        <v>-1.5818032907309596</v>
      </c>
      <c r="U1977">
        <f t="shared" si="110"/>
        <v>-1.7090099789685291</v>
      </c>
      <c r="V1977">
        <f t="shared" si="111"/>
        <v>1.0225259473775457</v>
      </c>
      <c r="W1977">
        <f t="shared" si="111"/>
        <v>1.2581714016856356</v>
      </c>
      <c r="X1977">
        <f t="shared" si="111"/>
        <v>0.91371059253899145</v>
      </c>
      <c r="Y1977">
        <f t="shared" si="111"/>
        <v>0.98975348546673092</v>
      </c>
    </row>
    <row r="1978" spans="1:25">
      <c r="A1978" t="s">
        <v>1513</v>
      </c>
      <c r="B1978">
        <v>0.41399999999999998</v>
      </c>
      <c r="C1978">
        <v>0.40100000000000002</v>
      </c>
      <c r="D1978">
        <v>0.25</v>
      </c>
      <c r="E1978">
        <v>-5.8000000000000003E-2</v>
      </c>
      <c r="F1978">
        <v>0.38600000000000001</v>
      </c>
      <c r="G1978">
        <v>0.48099999999999998</v>
      </c>
      <c r="H1978">
        <v>0.36</v>
      </c>
      <c r="I1978">
        <v>0.23</v>
      </c>
      <c r="J1978">
        <v>0.57399999999999995</v>
      </c>
      <c r="K1978">
        <v>0.41399999999999998</v>
      </c>
      <c r="L1978">
        <v>0.71099999999999997</v>
      </c>
      <c r="M1978">
        <v>0.46600000000000003</v>
      </c>
      <c r="N1978">
        <f t="shared" si="109"/>
        <v>0.48666115073617433</v>
      </c>
      <c r="O1978">
        <f t="shared" si="109"/>
        <v>0.46257797836608283</v>
      </c>
      <c r="P1978">
        <f t="shared" si="109"/>
        <v>0.26070602968267603</v>
      </c>
      <c r="Q1978">
        <f t="shared" si="109"/>
        <v>-5.189166123811572E-2</v>
      </c>
      <c r="R1978">
        <f t="shared" si="110"/>
        <v>0.38323284122248036</v>
      </c>
      <c r="S1978">
        <f t="shared" si="110"/>
        <v>0.4235409061776636</v>
      </c>
      <c r="T1978">
        <f t="shared" si="110"/>
        <v>0.26979436951411467</v>
      </c>
      <c r="U1978">
        <f t="shared" si="110"/>
        <v>0.19509271103953157</v>
      </c>
      <c r="V1978">
        <f t="shared" si="111"/>
        <v>0.60451653546367823</v>
      </c>
      <c r="W1978">
        <f t="shared" si="111"/>
        <v>0.43050225492683458</v>
      </c>
      <c r="X1978">
        <f t="shared" si="111"/>
        <v>0.64499445742157868</v>
      </c>
      <c r="Y1978">
        <f t="shared" si="111"/>
        <v>0.4825952679223095</v>
      </c>
    </row>
    <row r="1979" spans="1:25">
      <c r="A1979" t="s">
        <v>1514</v>
      </c>
      <c r="B1979">
        <v>0.155</v>
      </c>
      <c r="C1979">
        <v>-0.20499999999999999</v>
      </c>
      <c r="D1979">
        <v>0.21299999999999999</v>
      </c>
      <c r="E1979">
        <v>-0.29899999999999999</v>
      </c>
      <c r="F1979">
        <v>0.26900000000000002</v>
      </c>
      <c r="G1979">
        <v>0.502</v>
      </c>
      <c r="H1979">
        <v>0.37</v>
      </c>
      <c r="I1979">
        <v>0.51100000000000001</v>
      </c>
      <c r="J1979">
        <v>0.32300000000000001</v>
      </c>
      <c r="K1979">
        <v>0.439</v>
      </c>
      <c r="L1979">
        <v>0.82099999999999995</v>
      </c>
      <c r="M1979">
        <v>0.38400000000000001</v>
      </c>
      <c r="N1979">
        <f t="shared" si="109"/>
        <v>0.19384581696654288</v>
      </c>
      <c r="O1979">
        <f t="shared" si="109"/>
        <v>-0.21254507914069123</v>
      </c>
      <c r="P1979">
        <f t="shared" si="109"/>
        <v>0.22192305221925049</v>
      </c>
      <c r="Q1979">
        <f t="shared" ref="Q1979:T2036" si="112">(E1979-E$2)/E$3</f>
        <v>-0.30455695472056166</v>
      </c>
      <c r="R1979">
        <f t="shared" si="110"/>
        <v>0.26726878314702535</v>
      </c>
      <c r="S1979">
        <f t="shared" si="110"/>
        <v>0.44190687457856304</v>
      </c>
      <c r="T1979">
        <f t="shared" si="110"/>
        <v>0.27818783125593277</v>
      </c>
      <c r="U1979">
        <f t="shared" ref="U1979:X2036" si="113">(I1979-I$2)/I$3</f>
        <v>0.45332285384467874</v>
      </c>
      <c r="V1979">
        <f t="shared" si="111"/>
        <v>0.35994692616209145</v>
      </c>
      <c r="W1979">
        <f t="shared" si="111"/>
        <v>0.45561357612704095</v>
      </c>
      <c r="X1979">
        <f t="shared" si="111"/>
        <v>0.73943143781427967</v>
      </c>
      <c r="Y1979">
        <f t="shared" ref="Y1979:Y2036" si="114">(M1979-M$2)/M$3</f>
        <v>0.40398095064699285</v>
      </c>
    </row>
    <row r="1980" spans="1:25">
      <c r="A1980" t="s">
        <v>1515</v>
      </c>
      <c r="B1980">
        <v>6.8000000000000005E-2</v>
      </c>
      <c r="C1980">
        <v>7.4999999999999997E-2</v>
      </c>
      <c r="D1980">
        <v>-0.14000000000000001</v>
      </c>
      <c r="E1980">
        <v>-0.26300000000000001</v>
      </c>
      <c r="F1980">
        <v>0.06</v>
      </c>
      <c r="G1980">
        <v>0.104</v>
      </c>
      <c r="H1980">
        <v>-2.7E-2</v>
      </c>
      <c r="I1980">
        <v>-0.13800000000000001</v>
      </c>
      <c r="J1980">
        <v>-0.90600000000000003</v>
      </c>
      <c r="K1980">
        <v>-0.57799999999999996</v>
      </c>
      <c r="L1980">
        <v>0.11600000000000001</v>
      </c>
      <c r="M1980">
        <v>-0.31900000000000001</v>
      </c>
      <c r="N1980">
        <f t="shared" ref="N1980:P2036" si="115">(B1980-B$2)/B$3</f>
        <v>9.5486998287168626E-2</v>
      </c>
      <c r="O1980">
        <f t="shared" si="115"/>
        <v>9.9392967232075635E-2</v>
      </c>
      <c r="P1980">
        <f t="shared" si="115"/>
        <v>-0.14808751655343097</v>
      </c>
      <c r="Q1980">
        <f t="shared" si="112"/>
        <v>-0.26681442125430421</v>
      </c>
      <c r="R1980">
        <f t="shared" si="112"/>
        <v>6.0119311884033036E-2</v>
      </c>
      <c r="S1980">
        <f t="shared" si="112"/>
        <v>9.3828044885326436E-2</v>
      </c>
      <c r="T1980">
        <f t="shared" si="112"/>
        <v>-5.503259989424604E-2</v>
      </c>
      <c r="U1980">
        <f t="shared" si="113"/>
        <v>-0.14308768950244058</v>
      </c>
      <c r="V1980">
        <f t="shared" si="113"/>
        <v>-0.83756721659348743</v>
      </c>
      <c r="W1980">
        <f t="shared" si="113"/>
        <v>-0.56591497029735316</v>
      </c>
      <c r="X1980">
        <f t="shared" si="113"/>
        <v>0.13417624529742353</v>
      </c>
      <c r="Y1980">
        <f t="shared" si="114"/>
        <v>-0.26999301331090542</v>
      </c>
    </row>
    <row r="1981" spans="1:25">
      <c r="A1981" t="s">
        <v>1515</v>
      </c>
      <c r="B1981">
        <v>-0.16200000000000001</v>
      </c>
      <c r="C1981">
        <v>-6.7000000000000004E-2</v>
      </c>
      <c r="D1981">
        <v>-0.187</v>
      </c>
      <c r="E1981">
        <v>0.69599999999999995</v>
      </c>
      <c r="F1981">
        <v>0.66100000000000003</v>
      </c>
      <c r="G1981">
        <v>0.372</v>
      </c>
      <c r="H1981">
        <v>-0.14599999999999999</v>
      </c>
      <c r="I1981">
        <v>0.16900000000000001</v>
      </c>
      <c r="J1981">
        <v>-0.29099999999999998</v>
      </c>
      <c r="K1981">
        <v>0.22</v>
      </c>
      <c r="L1981">
        <v>1.137</v>
      </c>
      <c r="M1981">
        <v>-1.278</v>
      </c>
      <c r="N1981">
        <f t="shared" si="115"/>
        <v>-0.1645420625893381</v>
      </c>
      <c r="O1981">
        <f t="shared" si="115"/>
        <v>-5.8804184856970435E-2</v>
      </c>
      <c r="P1981">
        <f t="shared" si="115"/>
        <v>-0.19735237981778231</v>
      </c>
      <c r="Q1981">
        <f t="shared" si="112"/>
        <v>0.73860473413849936</v>
      </c>
      <c r="R1981">
        <f t="shared" si="112"/>
        <v>0.6557979349895755</v>
      </c>
      <c r="S1981">
        <f t="shared" si="112"/>
        <v>0.32821278447775709</v>
      </c>
      <c r="T1981">
        <f t="shared" si="112"/>
        <v>-0.15491479462188151</v>
      </c>
      <c r="U1981">
        <f t="shared" si="113"/>
        <v>0.13903563377578076</v>
      </c>
      <c r="V1981">
        <f t="shared" si="113"/>
        <v>-0.23832295475892187</v>
      </c>
      <c r="W1981">
        <f t="shared" si="113"/>
        <v>0.23563840241323336</v>
      </c>
      <c r="X1981">
        <f t="shared" si="113"/>
        <v>1.0107231269424024</v>
      </c>
      <c r="Y1981">
        <f t="shared" si="114"/>
        <v>-1.1893970409575974</v>
      </c>
    </row>
    <row r="1982" spans="1:25">
      <c r="A1982" t="s">
        <v>1516</v>
      </c>
      <c r="B1982">
        <v>-0.47699999999999998</v>
      </c>
      <c r="C1982">
        <v>-0.28499999999999998</v>
      </c>
      <c r="D1982">
        <v>-0.69499999999999995</v>
      </c>
      <c r="E1982">
        <v>-0.45500000000000002</v>
      </c>
      <c r="F1982">
        <v>0.30299999999999999</v>
      </c>
      <c r="G1982">
        <v>0.54500000000000004</v>
      </c>
      <c r="H1982">
        <v>-0.51800000000000002</v>
      </c>
      <c r="I1982">
        <v>0.75</v>
      </c>
      <c r="J1982">
        <v>-1.59</v>
      </c>
      <c r="K1982">
        <v>-1.6970000000000001</v>
      </c>
      <c r="L1982">
        <v>-1.784</v>
      </c>
      <c r="M1982">
        <v>-1.129</v>
      </c>
      <c r="N1982">
        <f t="shared" si="115"/>
        <v>-0.52066881987672764</v>
      </c>
      <c r="O1982">
        <f t="shared" si="115"/>
        <v>-0.30167023524719605</v>
      </c>
      <c r="P1982">
        <f t="shared" si="115"/>
        <v>-0.72983217850481397</v>
      </c>
      <c r="Q1982">
        <f t="shared" si="112"/>
        <v>-0.46810793307434412</v>
      </c>
      <c r="R1982">
        <f t="shared" si="112"/>
        <v>0.30096774019459344</v>
      </c>
      <c r="S1982">
        <f t="shared" si="112"/>
        <v>0.47951338130421428</v>
      </c>
      <c r="T1982">
        <f t="shared" si="112"/>
        <v>-0.46715157141751507</v>
      </c>
      <c r="U1982">
        <f t="shared" si="113"/>
        <v>0.67295632050101395</v>
      </c>
      <c r="V1982">
        <f t="shared" si="113"/>
        <v>-1.5040437614631506</v>
      </c>
      <c r="W1982">
        <f t="shared" si="113"/>
        <v>-1.689897707218589</v>
      </c>
      <c r="X1982">
        <f t="shared" si="113"/>
        <v>-1.4970079614855931</v>
      </c>
      <c r="Y1982">
        <f t="shared" si="114"/>
        <v>-1.0465490742012291</v>
      </c>
    </row>
    <row r="1983" spans="1:25">
      <c r="A1983" t="s">
        <v>421</v>
      </c>
      <c r="B1983">
        <v>0.38</v>
      </c>
      <c r="C1983">
        <v>0.64100000000000001</v>
      </c>
      <c r="D1983">
        <v>0.20499999999999999</v>
      </c>
      <c r="E1983">
        <v>0.60599999999999998</v>
      </c>
      <c r="F1983">
        <v>0.74399999999999999</v>
      </c>
      <c r="G1983">
        <v>0.88</v>
      </c>
      <c r="H1983">
        <v>-0.36499999999999999</v>
      </c>
      <c r="I1983">
        <v>0.83299999999999996</v>
      </c>
      <c r="J1983">
        <v>1.7170000000000001</v>
      </c>
      <c r="K1983">
        <v>1.6659999999999999</v>
      </c>
      <c r="L1983">
        <v>1.659</v>
      </c>
      <c r="M1983">
        <v>1.5820000000000001</v>
      </c>
      <c r="N1983">
        <f t="shared" si="115"/>
        <v>0.4482220721718212</v>
      </c>
      <c r="O1983">
        <f t="shared" si="115"/>
        <v>0.72995344668559725</v>
      </c>
      <c r="P1983">
        <f t="shared" si="115"/>
        <v>0.21353754357850982</v>
      </c>
      <c r="Q1983">
        <f t="shared" si="112"/>
        <v>0.6442484004728557</v>
      </c>
      <c r="R1983">
        <f t="shared" si="112"/>
        <v>0.73806303601746237</v>
      </c>
      <c r="S1983">
        <f t="shared" si="112"/>
        <v>0.77249430579475253</v>
      </c>
      <c r="T1983">
        <f t="shared" si="112"/>
        <v>-0.33873160676769803</v>
      </c>
      <c r="U1983">
        <f t="shared" si="113"/>
        <v>0.74923070431890437</v>
      </c>
      <c r="V1983">
        <f t="shared" si="113"/>
        <v>1.718233919653773</v>
      </c>
      <c r="W1983">
        <f t="shared" si="113"/>
        <v>1.688077220633168</v>
      </c>
      <c r="X1983">
        <f t="shared" si="113"/>
        <v>1.4588695248059469</v>
      </c>
      <c r="Y1983">
        <f t="shared" si="114"/>
        <v>1.5525169518156445</v>
      </c>
    </row>
    <row r="1984" spans="1:25">
      <c r="A1984" t="s">
        <v>926</v>
      </c>
      <c r="B1984">
        <v>-0.19800000000000001</v>
      </c>
      <c r="C1984">
        <v>-0.14899999999999999</v>
      </c>
      <c r="D1984">
        <v>-0.22</v>
      </c>
      <c r="E1984">
        <v>-0.438</v>
      </c>
      <c r="F1984">
        <v>4.5999999999999999E-2</v>
      </c>
      <c r="G1984">
        <v>-0.126</v>
      </c>
      <c r="H1984">
        <v>-4.0000000000000001E-3</v>
      </c>
      <c r="I1984">
        <v>-3.0000000000000001E-3</v>
      </c>
      <c r="J1984">
        <v>8.2000000000000003E-2</v>
      </c>
      <c r="K1984">
        <v>-0.32900000000000001</v>
      </c>
      <c r="L1984">
        <v>-0.627</v>
      </c>
      <c r="M1984">
        <v>-0.71599999999999997</v>
      </c>
      <c r="N1984">
        <f t="shared" si="115"/>
        <v>-0.20524226342218263</v>
      </c>
      <c r="O1984">
        <f t="shared" si="115"/>
        <v>-0.15015746986613787</v>
      </c>
      <c r="P1984">
        <f t="shared" si="115"/>
        <v>-0.23194260296083752</v>
      </c>
      <c r="Q1984">
        <f t="shared" si="112"/>
        <v>-0.4502850700486114</v>
      </c>
      <c r="R1984">
        <f t="shared" si="112"/>
        <v>4.6243270746799105E-2</v>
      </c>
      <c r="S1984">
        <f t="shared" si="112"/>
        <v>-0.10732303760071481</v>
      </c>
      <c r="T1984">
        <f t="shared" si="112"/>
        <v>-3.5727637888064406E-2</v>
      </c>
      <c r="U1984">
        <f t="shared" si="113"/>
        <v>-1.9026944738401871E-2</v>
      </c>
      <c r="V1984">
        <f t="shared" si="113"/>
        <v>0.12512112599602593</v>
      </c>
      <c r="W1984">
        <f t="shared" si="113"/>
        <v>-0.31580621114329793</v>
      </c>
      <c r="X1984">
        <f t="shared" si="113"/>
        <v>-0.50370263135509297</v>
      </c>
      <c r="Y1984">
        <f t="shared" si="114"/>
        <v>-0.65060135426579246</v>
      </c>
    </row>
    <row r="1985" spans="1:25">
      <c r="A1985" t="s">
        <v>1517</v>
      </c>
      <c r="B1985">
        <v>-0.43099999999999999</v>
      </c>
      <c r="C1985">
        <v>-0.35</v>
      </c>
      <c r="D1985">
        <v>-0.56999999999999995</v>
      </c>
      <c r="E1985">
        <v>-0.372</v>
      </c>
      <c r="F1985">
        <v>-0.30599999999999999</v>
      </c>
      <c r="G1985">
        <v>-0.33500000000000002</v>
      </c>
      <c r="H1985">
        <v>-0.39200000000000002</v>
      </c>
      <c r="I1985">
        <v>-0.216</v>
      </c>
      <c r="J1985">
        <v>-7.0000000000000001E-3</v>
      </c>
      <c r="K1985">
        <v>-0.72</v>
      </c>
      <c r="L1985">
        <v>-0.57199999999999995</v>
      </c>
      <c r="M1985">
        <v>-0.45800000000000002</v>
      </c>
      <c r="N1985">
        <f t="shared" si="115"/>
        <v>-0.46866300770142638</v>
      </c>
      <c r="O1985">
        <f t="shared" si="115"/>
        <v>-0.3740844245837312</v>
      </c>
      <c r="P1985">
        <f t="shared" si="115"/>
        <v>-0.59880860599324126</v>
      </c>
      <c r="Q1985">
        <f t="shared" si="112"/>
        <v>-0.38109042536047266</v>
      </c>
      <c r="R1985">
        <f t="shared" si="112"/>
        <v>-0.30264004927508265</v>
      </c>
      <c r="S1985">
        <f t="shared" si="112"/>
        <v>-0.29010815168585669</v>
      </c>
      <c r="T1985">
        <f t="shared" si="112"/>
        <v>-0.36139395347060693</v>
      </c>
      <c r="U1985">
        <f t="shared" si="113"/>
        <v>-0.21476723092166292</v>
      </c>
      <c r="V1985">
        <f t="shared" si="113"/>
        <v>3.8401224689885556E-2</v>
      </c>
      <c r="W1985">
        <f t="shared" si="113"/>
        <v>-0.70854727471452517</v>
      </c>
      <c r="X1985">
        <f t="shared" si="113"/>
        <v>-0.45648414115874242</v>
      </c>
      <c r="Y1985">
        <f t="shared" si="114"/>
        <v>-0.4032538682044301</v>
      </c>
    </row>
    <row r="1986" spans="1:25">
      <c r="A1986" t="s">
        <v>927</v>
      </c>
      <c r="B1986">
        <v>-3.4000000000000002E-2</v>
      </c>
      <c r="C1986">
        <v>0.11</v>
      </c>
      <c r="D1986">
        <v>-4.2000000000000003E-2</v>
      </c>
      <c r="E1986">
        <v>0.182</v>
      </c>
      <c r="F1986">
        <v>-0.33400000000000002</v>
      </c>
      <c r="G1986">
        <v>-0.49</v>
      </c>
      <c r="H1986">
        <v>-0.52300000000000002</v>
      </c>
      <c r="I1986">
        <v>-0.19</v>
      </c>
      <c r="J1986">
        <v>0.77100000000000002</v>
      </c>
      <c r="K1986">
        <v>-0.26</v>
      </c>
      <c r="L1986">
        <v>7.6999999999999999E-2</v>
      </c>
      <c r="M1986">
        <v>5.6000000000000001E-2</v>
      </c>
      <c r="N1986">
        <f t="shared" si="115"/>
        <v>-1.983023740589088E-2</v>
      </c>
      <c r="O1986">
        <f t="shared" si="115"/>
        <v>0.13838522302867148</v>
      </c>
      <c r="P1986">
        <f t="shared" si="115"/>
        <v>-4.5365035704357924E-2</v>
      </c>
      <c r="Q1986">
        <f t="shared" si="112"/>
        <v>0.1997252285369342</v>
      </c>
      <c r="R1986">
        <f t="shared" si="112"/>
        <v>-0.33039213154955055</v>
      </c>
      <c r="S1986">
        <f t="shared" si="112"/>
        <v>-0.4256664898829714</v>
      </c>
      <c r="T1986">
        <f t="shared" si="112"/>
        <v>-0.47134830228842411</v>
      </c>
      <c r="U1986">
        <f t="shared" si="113"/>
        <v>-0.19087405044858879</v>
      </c>
      <c r="V1986">
        <f t="shared" si="113"/>
        <v>0.79646957543344965</v>
      </c>
      <c r="W1986">
        <f t="shared" si="113"/>
        <v>-0.24649896463072843</v>
      </c>
      <c r="X1986">
        <f t="shared" si="113"/>
        <v>0.10069404315819319</v>
      </c>
      <c r="Y1986">
        <f t="shared" si="114"/>
        <v>8.9523681545725944E-2</v>
      </c>
    </row>
    <row r="1987" spans="1:25">
      <c r="A1987" t="s">
        <v>1518</v>
      </c>
      <c r="B1987">
        <v>5.3999999999999999E-2</v>
      </c>
      <c r="C1987">
        <v>-3.2000000000000001E-2</v>
      </c>
      <c r="D1987">
        <v>-0.20899999999999999</v>
      </c>
      <c r="E1987">
        <v>-0.155</v>
      </c>
      <c r="F1987">
        <v>-0.30299999999999999</v>
      </c>
      <c r="G1987">
        <v>-0.42199999999999999</v>
      </c>
      <c r="H1987">
        <v>-0.182</v>
      </c>
      <c r="I1987">
        <v>-4.9000000000000002E-2</v>
      </c>
      <c r="J1987">
        <v>0.20100000000000001</v>
      </c>
      <c r="K1987">
        <v>-2.1999999999999999E-2</v>
      </c>
      <c r="L1987">
        <v>0.14499999999999999</v>
      </c>
      <c r="M1987">
        <v>-0.14599999999999999</v>
      </c>
      <c r="N1987">
        <f t="shared" si="115"/>
        <v>7.9659142407729075E-2</v>
      </c>
      <c r="O1987">
        <f t="shared" si="115"/>
        <v>-1.9811929060374572E-2</v>
      </c>
      <c r="P1987">
        <f t="shared" si="115"/>
        <v>-0.22041252857981911</v>
      </c>
      <c r="Q1987">
        <f t="shared" si="112"/>
        <v>-0.15358682085553171</v>
      </c>
      <c r="R1987">
        <f t="shared" si="112"/>
        <v>-0.29966661188853255</v>
      </c>
      <c r="S1987">
        <f t="shared" si="112"/>
        <v>-0.36619573506101138</v>
      </c>
      <c r="T1987">
        <f t="shared" si="112"/>
        <v>-0.18513125689242668</v>
      </c>
      <c r="U1987">
        <f t="shared" si="113"/>
        <v>-6.1299494806148387E-2</v>
      </c>
      <c r="V1987">
        <f t="shared" si="113"/>
        <v>0.24107245470873048</v>
      </c>
      <c r="W1987">
        <f t="shared" si="113"/>
        <v>-7.4391868047640336E-3</v>
      </c>
      <c r="X1987">
        <f t="shared" si="113"/>
        <v>0.15907326740095379</v>
      </c>
      <c r="Y1987">
        <f t="shared" si="114"/>
        <v>-0.10413597808371279</v>
      </c>
    </row>
    <row r="1988" spans="1:25">
      <c r="A1988" t="s">
        <v>1519</v>
      </c>
      <c r="B1988">
        <v>-0.186</v>
      </c>
      <c r="C1988">
        <v>-0.108</v>
      </c>
      <c r="D1988">
        <v>-0.36199999999999999</v>
      </c>
      <c r="E1988">
        <v>-8.4000000000000005E-2</v>
      </c>
      <c r="F1988">
        <v>-7.4999999999999997E-2</v>
      </c>
      <c r="G1988">
        <v>-0.22600000000000001</v>
      </c>
      <c r="H1988">
        <v>-4.9000000000000002E-2</v>
      </c>
      <c r="I1988">
        <v>-0.27100000000000002</v>
      </c>
      <c r="J1988">
        <v>-0.315</v>
      </c>
      <c r="K1988">
        <v>-0.61399999999999999</v>
      </c>
      <c r="L1988">
        <v>-0.38400000000000001</v>
      </c>
      <c r="M1988">
        <v>-0.51100000000000001</v>
      </c>
      <c r="N1988">
        <f t="shared" si="115"/>
        <v>-0.19167552981123445</v>
      </c>
      <c r="O1988">
        <f t="shared" si="115"/>
        <v>-0.10448082736155415</v>
      </c>
      <c r="P1988">
        <f t="shared" si="115"/>
        <v>-0.38078538133398415</v>
      </c>
      <c r="Q1988">
        <f t="shared" si="112"/>
        <v>-7.915015763041279E-2</v>
      </c>
      <c r="R1988">
        <f t="shared" si="112"/>
        <v>-7.3685370510722756E-2</v>
      </c>
      <c r="S1988">
        <f t="shared" si="112"/>
        <v>-0.19478002998595015</v>
      </c>
      <c r="T1988">
        <f t="shared" si="112"/>
        <v>-7.3498215726245889E-2</v>
      </c>
      <c r="U1988">
        <f t="shared" si="113"/>
        <v>-0.26531049730701206</v>
      </c>
      <c r="V1988">
        <f t="shared" si="113"/>
        <v>-0.26170809668417322</v>
      </c>
      <c r="W1988">
        <f t="shared" si="113"/>
        <v>-0.60207527282565032</v>
      </c>
      <c r="X1988">
        <f t="shared" si="113"/>
        <v>-0.29508275648758087</v>
      </c>
      <c r="Y1988">
        <f t="shared" si="114"/>
        <v>-0.45406556107750062</v>
      </c>
    </row>
    <row r="1989" spans="1:25">
      <c r="A1989" t="s">
        <v>1520</v>
      </c>
      <c r="B1989">
        <v>-0.68700000000000006</v>
      </c>
      <c r="C1989">
        <v>-0.83299999999999996</v>
      </c>
      <c r="D1989">
        <v>-0.74</v>
      </c>
      <c r="E1989">
        <v>-0.72599999999999998</v>
      </c>
      <c r="F1989">
        <v>-0.59099999999999997</v>
      </c>
      <c r="G1989">
        <v>-0.84699999999999998</v>
      </c>
      <c r="H1989">
        <v>-0.75700000000000001</v>
      </c>
      <c r="I1989">
        <v>-0.61199999999999999</v>
      </c>
      <c r="J1989">
        <v>0.04</v>
      </c>
      <c r="K1989">
        <v>-0.189</v>
      </c>
      <c r="L1989">
        <v>-0.47199999999999998</v>
      </c>
      <c r="M1989">
        <v>0.23699999999999999</v>
      </c>
      <c r="N1989">
        <f t="shared" si="115"/>
        <v>-0.75808665806832087</v>
      </c>
      <c r="O1989">
        <f t="shared" si="115"/>
        <v>-0.91217755457675409</v>
      </c>
      <c r="P1989">
        <f t="shared" si="115"/>
        <v>-0.77700066460898021</v>
      </c>
      <c r="Q1989">
        <f t="shared" si="112"/>
        <v>-0.75222533777867129</v>
      </c>
      <c r="R1989">
        <f t="shared" si="112"/>
        <v>-0.58511660099734486</v>
      </c>
      <c r="S1989">
        <f t="shared" si="112"/>
        <v>-0.73788795269826146</v>
      </c>
      <c r="T1989">
        <f t="shared" si="112"/>
        <v>-0.66775530704696784</v>
      </c>
      <c r="U1989">
        <f t="shared" si="113"/>
        <v>-0.57867874889617632</v>
      </c>
      <c r="V1989">
        <f t="shared" si="113"/>
        <v>8.419712762683608E-2</v>
      </c>
      <c r="W1989">
        <f t="shared" si="113"/>
        <v>-0.1751828124221424</v>
      </c>
      <c r="X1989">
        <f t="shared" si="113"/>
        <v>-0.37063234080174157</v>
      </c>
      <c r="Y1989">
        <f t="shared" si="114"/>
        <v>0.26305040626319331</v>
      </c>
    </row>
    <row r="1990" spans="1:25">
      <c r="A1990" t="s">
        <v>986</v>
      </c>
      <c r="B1990">
        <v>-0.193</v>
      </c>
      <c r="C1990">
        <v>-5.2999999999999999E-2</v>
      </c>
      <c r="D1990">
        <v>-0.16300000000000001</v>
      </c>
      <c r="E1990">
        <v>4.0000000000000001E-3</v>
      </c>
      <c r="F1990">
        <v>0.28899999999999998</v>
      </c>
      <c r="G1990">
        <v>0.371</v>
      </c>
      <c r="H1990">
        <v>0.44</v>
      </c>
      <c r="I1990">
        <v>0.318</v>
      </c>
      <c r="J1990">
        <v>-0.35899999999999999</v>
      </c>
      <c r="K1990">
        <v>-0.16300000000000001</v>
      </c>
      <c r="L1990">
        <v>-6.2E-2</v>
      </c>
      <c r="M1990">
        <v>0.27100000000000002</v>
      </c>
      <c r="N1990">
        <f t="shared" si="115"/>
        <v>-0.19958945775095421</v>
      </c>
      <c r="O1990">
        <f t="shared" si="115"/>
        <v>-4.3207282538332087E-2</v>
      </c>
      <c r="P1990">
        <f t="shared" si="115"/>
        <v>-0.17219585389556036</v>
      </c>
      <c r="Q1990">
        <f t="shared" si="112"/>
        <v>1.3109368620438844E-2</v>
      </c>
      <c r="R1990">
        <f t="shared" si="112"/>
        <v>0.28709169905735948</v>
      </c>
      <c r="S1990">
        <f t="shared" si="112"/>
        <v>0.32733821455390477</v>
      </c>
      <c r="T1990">
        <f t="shared" si="112"/>
        <v>0.33694206344865951</v>
      </c>
      <c r="U1990">
        <f t="shared" si="113"/>
        <v>0.27596193725609008</v>
      </c>
      <c r="V1990">
        <f t="shared" si="113"/>
        <v>-0.30458085688046732</v>
      </c>
      <c r="W1990">
        <f t="shared" si="113"/>
        <v>-0.14906703837392782</v>
      </c>
      <c r="X1990">
        <f t="shared" si="113"/>
        <v>-1.8639959338038019E-2</v>
      </c>
      <c r="Y1990">
        <f t="shared" si="114"/>
        <v>0.29564658659686127</v>
      </c>
    </row>
    <row r="1991" spans="1:25">
      <c r="A1991" t="s">
        <v>1521</v>
      </c>
      <c r="B1991">
        <v>0.49099999999999999</v>
      </c>
      <c r="C1991">
        <v>0.40500000000000003</v>
      </c>
      <c r="D1991">
        <v>0.40600000000000003</v>
      </c>
      <c r="E1991">
        <v>0.311</v>
      </c>
      <c r="F1991">
        <v>0.23400000000000001</v>
      </c>
      <c r="G1991">
        <v>0.27300000000000002</v>
      </c>
      <c r="H1991">
        <v>0.437</v>
      </c>
      <c r="I1991">
        <v>0.50900000000000001</v>
      </c>
      <c r="J1991">
        <v>7.5999999999999998E-2</v>
      </c>
      <c r="K1991">
        <v>0.26100000000000001</v>
      </c>
      <c r="L1991">
        <v>0.105</v>
      </c>
      <c r="M1991">
        <v>0.19700000000000001</v>
      </c>
      <c r="N1991">
        <f t="shared" si="115"/>
        <v>0.57371435807309179</v>
      </c>
      <c r="O1991">
        <f t="shared" si="115"/>
        <v>0.46703423617140805</v>
      </c>
      <c r="P1991">
        <f t="shared" si="115"/>
        <v>0.42422344817711888</v>
      </c>
      <c r="Q1991">
        <f t="shared" si="112"/>
        <v>0.33496930679102349</v>
      </c>
      <c r="R1991">
        <f t="shared" si="112"/>
        <v>0.23257868030394052</v>
      </c>
      <c r="S1991">
        <f t="shared" si="112"/>
        <v>0.24163036201637417</v>
      </c>
      <c r="T1991">
        <f t="shared" si="112"/>
        <v>0.33442402492611406</v>
      </c>
      <c r="U1991">
        <f t="shared" si="113"/>
        <v>0.45148491688521153</v>
      </c>
      <c r="V1991">
        <f t="shared" si="113"/>
        <v>0.11927484051471308</v>
      </c>
      <c r="W1991">
        <f t="shared" si="113"/>
        <v>0.27682096918157179</v>
      </c>
      <c r="X1991">
        <f t="shared" si="113"/>
        <v>0.12473254725815343</v>
      </c>
      <c r="Y1991">
        <f t="shared" si="114"/>
        <v>0.22470195881181934</v>
      </c>
    </row>
    <row r="1992" spans="1:25">
      <c r="A1992" t="s">
        <v>1522</v>
      </c>
      <c r="B1992">
        <v>1.1870000000000001</v>
      </c>
      <c r="C1992">
        <v>1.004</v>
      </c>
      <c r="D1992">
        <v>0.69099999999999995</v>
      </c>
      <c r="E1992">
        <v>1.1279999999999999</v>
      </c>
      <c r="F1992">
        <v>1.6830000000000001</v>
      </c>
      <c r="G1992">
        <v>1.57</v>
      </c>
      <c r="H1992">
        <v>1.9279999999999999</v>
      </c>
      <c r="I1992">
        <v>1.899</v>
      </c>
      <c r="J1992">
        <v>-1.9E-2</v>
      </c>
      <c r="K1992">
        <v>-0.27500000000000002</v>
      </c>
      <c r="L1992">
        <v>-0.25600000000000001</v>
      </c>
      <c r="M1992">
        <v>9.1999999999999998E-2</v>
      </c>
      <c r="N1992">
        <f t="shared" si="115"/>
        <v>1.3605849075080862</v>
      </c>
      <c r="O1992">
        <f t="shared" si="115"/>
        <v>1.1343588425188629</v>
      </c>
      <c r="P1992">
        <f t="shared" si="115"/>
        <v>0.72295719350350462</v>
      </c>
      <c r="Q1992">
        <f t="shared" si="112"/>
        <v>1.1915151357335891</v>
      </c>
      <c r="R1992">
        <f t="shared" si="112"/>
        <v>1.6687489380076528</v>
      </c>
      <c r="S1992">
        <f t="shared" si="112"/>
        <v>1.3759475532528764</v>
      </c>
      <c r="T1992">
        <f t="shared" si="112"/>
        <v>1.5858891706311937</v>
      </c>
      <c r="U1992">
        <f t="shared" si="113"/>
        <v>1.7288511037149432</v>
      </c>
      <c r="V1992">
        <f t="shared" si="113"/>
        <v>2.670865372725989E-2</v>
      </c>
      <c r="W1992">
        <f t="shared" si="113"/>
        <v>-0.26156575735085225</v>
      </c>
      <c r="X1992">
        <f t="shared" si="113"/>
        <v>-0.18519245203061971</v>
      </c>
      <c r="Y1992">
        <f t="shared" si="114"/>
        <v>0.12403728425196256</v>
      </c>
    </row>
    <row r="1993" spans="1:25">
      <c r="A1993" t="s">
        <v>934</v>
      </c>
      <c r="B1993">
        <v>-0.78500000000000003</v>
      </c>
      <c r="C1993">
        <v>-0.91700000000000004</v>
      </c>
      <c r="D1993">
        <v>-1.014</v>
      </c>
      <c r="E1993">
        <v>-0.93899999999999995</v>
      </c>
      <c r="F1993">
        <v>-0.437</v>
      </c>
      <c r="G1993">
        <v>-0.48199999999999998</v>
      </c>
      <c r="H1993">
        <v>-0.34</v>
      </c>
      <c r="I1993">
        <v>-0.48799999999999999</v>
      </c>
      <c r="J1993">
        <v>-0.74099999999999999</v>
      </c>
      <c r="K1993">
        <v>-0.65500000000000003</v>
      </c>
      <c r="L1993">
        <v>-0.70099999999999996</v>
      </c>
      <c r="M1993">
        <v>-0.626</v>
      </c>
      <c r="N1993">
        <f t="shared" si="115"/>
        <v>-0.86888164922439759</v>
      </c>
      <c r="O1993">
        <f t="shared" si="115"/>
        <v>-1.0057589684885841</v>
      </c>
      <c r="P1993">
        <f t="shared" si="115"/>
        <v>-1.0642043355543476</v>
      </c>
      <c r="Q1993">
        <f t="shared" si="112"/>
        <v>-0.97553532745402805</v>
      </c>
      <c r="R1993">
        <f t="shared" si="112"/>
        <v>-0.43248014848777161</v>
      </c>
      <c r="S1993">
        <f t="shared" si="112"/>
        <v>-0.41866993049215256</v>
      </c>
      <c r="T1993">
        <f t="shared" si="112"/>
        <v>-0.31774795241315279</v>
      </c>
      <c r="U1993">
        <f t="shared" si="113"/>
        <v>-0.46472665740920749</v>
      </c>
      <c r="V1993">
        <f t="shared" si="113"/>
        <v>-0.67679436585738451</v>
      </c>
      <c r="W1993">
        <f t="shared" si="113"/>
        <v>-0.64325783959398875</v>
      </c>
      <c r="X1993">
        <f t="shared" si="113"/>
        <v>-0.56723296361927356</v>
      </c>
      <c r="Y1993">
        <f t="shared" si="114"/>
        <v>-0.56431734750020091</v>
      </c>
    </row>
    <row r="1994" spans="1:25">
      <c r="A1994" t="s">
        <v>936</v>
      </c>
      <c r="B1994">
        <v>-1.383</v>
      </c>
      <c r="C1994">
        <v>-1.2390000000000001</v>
      </c>
      <c r="D1994">
        <v>-1.204</v>
      </c>
      <c r="E1994">
        <v>-1.389</v>
      </c>
      <c r="F1994">
        <v>-0.17</v>
      </c>
      <c r="G1994">
        <v>-5.7000000000000002E-2</v>
      </c>
      <c r="H1994">
        <v>0.21</v>
      </c>
      <c r="I1994">
        <v>0.106</v>
      </c>
      <c r="J1994">
        <v>-1.5780000000000001</v>
      </c>
      <c r="K1994">
        <v>-1.569</v>
      </c>
      <c r="L1994">
        <v>-1.536</v>
      </c>
      <c r="M1994">
        <v>-1.3069999999999999</v>
      </c>
      <c r="N1994">
        <f t="shared" si="115"/>
        <v>-1.5449572075033149</v>
      </c>
      <c r="O1994">
        <f t="shared" si="115"/>
        <v>-1.3644877218172662</v>
      </c>
      <c r="P1994">
        <f t="shared" si="115"/>
        <v>-1.2633601657719382</v>
      </c>
      <c r="Q1994">
        <f t="shared" si="112"/>
        <v>-1.4473169957822465</v>
      </c>
      <c r="R1994">
        <f t="shared" si="112"/>
        <v>-0.16784422108481015</v>
      </c>
      <c r="S1994">
        <f t="shared" si="112"/>
        <v>-4.6977712854902438E-2</v>
      </c>
      <c r="T1994">
        <f t="shared" si="112"/>
        <v>0.14389244338684307</v>
      </c>
      <c r="U1994">
        <f t="shared" si="113"/>
        <v>8.1140619552562701E-2</v>
      </c>
      <c r="V1994">
        <f t="shared" si="113"/>
        <v>-1.4923511905005249</v>
      </c>
      <c r="W1994">
        <f t="shared" si="113"/>
        <v>-1.5613277426735326</v>
      </c>
      <c r="X1994">
        <f t="shared" si="113"/>
        <v>-1.2840954966002309</v>
      </c>
      <c r="Y1994">
        <f t="shared" si="114"/>
        <v>-1.2171996653598434</v>
      </c>
    </row>
    <row r="1995" spans="1:25">
      <c r="A1995" t="s">
        <v>936</v>
      </c>
      <c r="B1995">
        <v>-0.89200000000000002</v>
      </c>
      <c r="C1995">
        <v>-1.028</v>
      </c>
      <c r="D1995">
        <v>-1.091</v>
      </c>
      <c r="E1995">
        <v>-0.89700000000000002</v>
      </c>
      <c r="F1995">
        <v>-5.0999999999999997E-2</v>
      </c>
      <c r="G1995">
        <v>3.1E-2</v>
      </c>
      <c r="H1995">
        <v>0.20699999999999999</v>
      </c>
      <c r="I1995">
        <v>0.28299999999999997</v>
      </c>
      <c r="J1995">
        <v>-1.1459999999999999</v>
      </c>
      <c r="K1995">
        <v>-1.046</v>
      </c>
      <c r="L1995">
        <v>-1.0920000000000001</v>
      </c>
      <c r="M1995">
        <v>-0.94599999999999995</v>
      </c>
      <c r="N1995">
        <f t="shared" si="115"/>
        <v>-0.9898516905886855</v>
      </c>
      <c r="O1995">
        <f t="shared" si="115"/>
        <v>-1.1294201225863596</v>
      </c>
      <c r="P1995">
        <f t="shared" si="115"/>
        <v>-1.1449148562214764</v>
      </c>
      <c r="Q1995">
        <f t="shared" si="112"/>
        <v>-0.93150237174339434</v>
      </c>
      <c r="R1995">
        <f t="shared" si="112"/>
        <v>-4.9897871418321721E-2</v>
      </c>
      <c r="S1995">
        <f t="shared" si="112"/>
        <v>2.9984440444104653E-2</v>
      </c>
      <c r="T1995">
        <f t="shared" si="112"/>
        <v>0.14137440486429764</v>
      </c>
      <c r="U1995">
        <f t="shared" si="113"/>
        <v>0.24379804046541337</v>
      </c>
      <c r="V1995">
        <f t="shared" si="113"/>
        <v>-1.0714186358460007</v>
      </c>
      <c r="W1995">
        <f t="shared" si="113"/>
        <v>-1.0359989031652159</v>
      </c>
      <c r="X1995">
        <f t="shared" si="113"/>
        <v>-0.90291350301514706</v>
      </c>
      <c r="Y1995">
        <f t="shared" si="114"/>
        <v>-0.87110492711119292</v>
      </c>
    </row>
    <row r="1996" spans="1:25">
      <c r="A1996" t="s">
        <v>938</v>
      </c>
      <c r="B1996">
        <v>0.60399999999999998</v>
      </c>
      <c r="C1996">
        <v>0.42599999999999999</v>
      </c>
      <c r="D1996">
        <v>0.76100000000000001</v>
      </c>
      <c r="E1996">
        <v>0.97899999999999998</v>
      </c>
      <c r="F1996">
        <v>0.51600000000000001</v>
      </c>
      <c r="G1996">
        <v>0.70599999999999996</v>
      </c>
      <c r="H1996">
        <v>1.0189999999999999</v>
      </c>
      <c r="I1996">
        <v>0.70799999999999996</v>
      </c>
      <c r="J1996">
        <v>0.84899999999999998</v>
      </c>
      <c r="K1996">
        <v>0.95899999999999996</v>
      </c>
      <c r="L1996">
        <v>2.0619999999999998</v>
      </c>
      <c r="M1996">
        <v>1.016</v>
      </c>
      <c r="N1996">
        <f t="shared" si="115"/>
        <v>0.70146776624285379</v>
      </c>
      <c r="O1996">
        <f t="shared" si="115"/>
        <v>0.4904295896493655</v>
      </c>
      <c r="P1996">
        <f t="shared" si="115"/>
        <v>0.79633039410998541</v>
      </c>
      <c r="Q1996">
        <f t="shared" si="112"/>
        <v>1.035302983331579</v>
      </c>
      <c r="R1996">
        <f t="shared" si="112"/>
        <v>0.51208179463965264</v>
      </c>
      <c r="S1996">
        <f t="shared" si="112"/>
        <v>0.62031913904444302</v>
      </c>
      <c r="T1996">
        <f t="shared" si="112"/>
        <v>0.82292349829992784</v>
      </c>
      <c r="U1996">
        <f t="shared" si="113"/>
        <v>0.63435964435220193</v>
      </c>
      <c r="V1996">
        <f t="shared" si="113"/>
        <v>0.87247128669051643</v>
      </c>
      <c r="W1996">
        <f t="shared" si="113"/>
        <v>0.97792905709133271</v>
      </c>
      <c r="X1996">
        <f t="shared" si="113"/>
        <v>1.8048522802446603</v>
      </c>
      <c r="Y1996">
        <f t="shared" si="114"/>
        <v>1.0098864203787021</v>
      </c>
    </row>
    <row r="1997" spans="1:25">
      <c r="A1997" t="s">
        <v>1523</v>
      </c>
      <c r="B1997">
        <v>0.61599999999999999</v>
      </c>
      <c r="C1997">
        <v>0.47</v>
      </c>
      <c r="D1997">
        <v>0.66</v>
      </c>
      <c r="E1997">
        <v>0.66300000000000003</v>
      </c>
      <c r="F1997">
        <v>1.0129999999999999</v>
      </c>
      <c r="G1997">
        <v>1.06</v>
      </c>
      <c r="H1997">
        <v>1.087</v>
      </c>
      <c r="I1997">
        <v>0.97699999999999998</v>
      </c>
      <c r="J1997">
        <v>0.83499999999999996</v>
      </c>
      <c r="K1997">
        <v>1.3220000000000001</v>
      </c>
      <c r="L1997">
        <v>1.274</v>
      </c>
      <c r="M1997">
        <v>0.7</v>
      </c>
      <c r="N1997">
        <f t="shared" si="115"/>
        <v>0.71503449985380196</v>
      </c>
      <c r="O1997">
        <f t="shared" si="115"/>
        <v>0.53944842550794314</v>
      </c>
      <c r="P1997">
        <f t="shared" si="115"/>
        <v>0.69046334752063465</v>
      </c>
      <c r="Q1997">
        <f t="shared" si="112"/>
        <v>0.70400741179443005</v>
      </c>
      <c r="R1997">
        <f t="shared" si="112"/>
        <v>1.0046812550114572</v>
      </c>
      <c r="S1997">
        <f t="shared" si="112"/>
        <v>0.92991689208817629</v>
      </c>
      <c r="T1997">
        <f t="shared" si="112"/>
        <v>0.87999903814429103</v>
      </c>
      <c r="U1997">
        <f t="shared" si="113"/>
        <v>0.88156216540054566</v>
      </c>
      <c r="V1997">
        <f t="shared" si="113"/>
        <v>0.85882995390078642</v>
      </c>
      <c r="W1997">
        <f t="shared" si="113"/>
        <v>1.3425454409183291</v>
      </c>
      <c r="X1997">
        <f t="shared" si="113"/>
        <v>1.1283400934314936</v>
      </c>
      <c r="Y1997">
        <f t="shared" si="114"/>
        <v>0.70693368551284752</v>
      </c>
    </row>
    <row r="1998" spans="1:25">
      <c r="A1998" t="s">
        <v>940</v>
      </c>
      <c r="B1998">
        <v>-0.64600000000000002</v>
      </c>
      <c r="C1998">
        <v>-0.67600000000000005</v>
      </c>
      <c r="D1998">
        <v>-1.2689999999999999</v>
      </c>
      <c r="E1998">
        <v>-1.014</v>
      </c>
      <c r="F1998">
        <v>1.369</v>
      </c>
      <c r="G1998">
        <v>1.2529999999999999</v>
      </c>
      <c r="H1998">
        <v>1.5229999999999999</v>
      </c>
      <c r="I1998">
        <v>1.401</v>
      </c>
      <c r="J1998">
        <v>0.17599999999999999</v>
      </c>
      <c r="K1998">
        <v>-0.61</v>
      </c>
      <c r="L1998">
        <v>-0.97899999999999998</v>
      </c>
      <c r="M1998">
        <v>-0.44400000000000001</v>
      </c>
      <c r="N1998">
        <f t="shared" si="115"/>
        <v>-0.71173365156424784</v>
      </c>
      <c r="O1998">
        <f t="shared" si="115"/>
        <v>-0.73726943571773851</v>
      </c>
      <c r="P1998">
        <f t="shared" si="115"/>
        <v>-1.3314924234779559</v>
      </c>
      <c r="Q1998">
        <f t="shared" si="112"/>
        <v>-1.0541656055087312</v>
      </c>
      <c r="R1998">
        <f t="shared" si="112"/>
        <v>1.3575291582154059</v>
      </c>
      <c r="S1998">
        <f t="shared" si="112"/>
        <v>1.0987088873916804</v>
      </c>
      <c r="T1998">
        <f t="shared" si="112"/>
        <v>1.2459539700875604</v>
      </c>
      <c r="U1998">
        <f t="shared" si="113"/>
        <v>1.2712048008076005</v>
      </c>
      <c r="V1998">
        <f t="shared" si="113"/>
        <v>0.21671293186992699</v>
      </c>
      <c r="W1998">
        <f t="shared" si="113"/>
        <v>-0.59805746143361727</v>
      </c>
      <c r="X1998">
        <f t="shared" si="113"/>
        <v>-0.80590096861173599</v>
      </c>
      <c r="Y1998">
        <f t="shared" si="114"/>
        <v>-0.3898319115964492</v>
      </c>
    </row>
    <row r="1999" spans="1:25">
      <c r="A1999" t="s">
        <v>1196</v>
      </c>
      <c r="B1999">
        <v>-0.69599999999999995</v>
      </c>
      <c r="C1999">
        <v>-0.33200000000000002</v>
      </c>
      <c r="D1999">
        <v>-1.0509999999999999</v>
      </c>
      <c r="E1999">
        <v>-0.93500000000000005</v>
      </c>
      <c r="F1999">
        <v>1.0189999999999999</v>
      </c>
      <c r="G1999">
        <v>1.0860000000000001</v>
      </c>
      <c r="H1999">
        <v>1.5189999999999999</v>
      </c>
      <c r="I1999">
        <v>1.2769999999999999</v>
      </c>
      <c r="J1999">
        <v>-0.159</v>
      </c>
      <c r="K1999">
        <v>1.2E-2</v>
      </c>
      <c r="L1999">
        <v>4.2999999999999997E-2</v>
      </c>
      <c r="M1999">
        <v>9.0999999999999998E-2</v>
      </c>
      <c r="N1999">
        <f t="shared" si="115"/>
        <v>-0.76826170827653184</v>
      </c>
      <c r="O1999">
        <f t="shared" si="115"/>
        <v>-0.35403126445976768</v>
      </c>
      <c r="P1999">
        <f t="shared" si="115"/>
        <v>-1.102987313017773</v>
      </c>
      <c r="Q1999">
        <f t="shared" si="112"/>
        <v>-0.97134171262444402</v>
      </c>
      <c r="R1999">
        <f t="shared" si="112"/>
        <v>1.0106281297845574</v>
      </c>
      <c r="S1999">
        <f t="shared" si="112"/>
        <v>0.95265571010833749</v>
      </c>
      <c r="T1999">
        <f t="shared" si="112"/>
        <v>1.2425965853908332</v>
      </c>
      <c r="U1999">
        <f t="shared" si="113"/>
        <v>1.1572527093206315</v>
      </c>
      <c r="V1999">
        <f t="shared" si="113"/>
        <v>-0.10970467417003957</v>
      </c>
      <c r="W1999">
        <f t="shared" si="113"/>
        <v>2.671221002751659E-2</v>
      </c>
      <c r="X1999">
        <f t="shared" si="113"/>
        <v>7.1504431036812893E-2</v>
      </c>
      <c r="Y1999">
        <f t="shared" si="114"/>
        <v>0.12307857306567821</v>
      </c>
    </row>
    <row r="2000" spans="1:25">
      <c r="A2000" t="s">
        <v>1524</v>
      </c>
      <c r="B2000">
        <v>-2.9089999999999998</v>
      </c>
      <c r="C2000">
        <v>-2.742</v>
      </c>
      <c r="D2000">
        <v>-3.4510000000000001</v>
      </c>
      <c r="E2000">
        <v>-2.95</v>
      </c>
      <c r="F2000">
        <v>-2.0529999999999999</v>
      </c>
      <c r="G2000">
        <v>-2.4249999999999998</v>
      </c>
      <c r="H2000">
        <v>-2.7669999999999999</v>
      </c>
      <c r="I2000">
        <v>-2.2869999999999999</v>
      </c>
      <c r="J2000">
        <v>-2.3079999999999998</v>
      </c>
      <c r="K2000">
        <v>-2.706</v>
      </c>
      <c r="L2000">
        <v>-3.286</v>
      </c>
      <c r="M2000">
        <v>-2.653</v>
      </c>
      <c r="N2000">
        <f t="shared" si="115"/>
        <v>-3.2701934983622243</v>
      </c>
      <c r="O2000">
        <f t="shared" si="115"/>
        <v>-3.0389265921682251</v>
      </c>
      <c r="P2000">
        <f t="shared" si="115"/>
        <v>-3.6186399052399705</v>
      </c>
      <c r="Q2000">
        <f t="shared" si="112"/>
        <v>-3.0838751830274673</v>
      </c>
      <c r="R2000">
        <f t="shared" si="112"/>
        <v>-2.0341717540427742</v>
      </c>
      <c r="S2000">
        <f t="shared" si="112"/>
        <v>-2.1179592925372748</v>
      </c>
      <c r="T2000">
        <f t="shared" si="112"/>
        <v>-2.3548411171524068</v>
      </c>
      <c r="U2000">
        <f t="shared" si="113"/>
        <v>-2.11795095244999</v>
      </c>
      <c r="V2000">
        <f t="shared" si="113"/>
        <v>-2.203649257393586</v>
      </c>
      <c r="W2000">
        <f t="shared" si="113"/>
        <v>-2.7033906308589168</v>
      </c>
      <c r="X2000">
        <f t="shared" si="113"/>
        <v>-2.7865020028477461</v>
      </c>
      <c r="Y2000">
        <f t="shared" si="114"/>
        <v>-2.5076249220985787</v>
      </c>
    </row>
    <row r="2001" spans="1:25">
      <c r="A2001" t="s">
        <v>942</v>
      </c>
      <c r="B2001">
        <v>-1.1659999999999999</v>
      </c>
      <c r="C2001">
        <v>-1.0609999999999999</v>
      </c>
      <c r="D2001">
        <v>-1.5860000000000001</v>
      </c>
      <c r="E2001">
        <v>-1.329</v>
      </c>
      <c r="F2001">
        <v>-2.2669999999999999</v>
      </c>
      <c r="G2001">
        <v>-2.3319999999999999</v>
      </c>
      <c r="H2001">
        <v>-2.5840000000000001</v>
      </c>
      <c r="I2001">
        <v>-2.4820000000000002</v>
      </c>
      <c r="J2001">
        <v>-1.4330000000000001</v>
      </c>
      <c r="K2001">
        <v>-1.4339999999999999</v>
      </c>
      <c r="L2001">
        <v>-1.3540000000000001</v>
      </c>
      <c r="M2001">
        <v>-1.272</v>
      </c>
      <c r="N2001">
        <f t="shared" si="115"/>
        <v>-1.2996254413720019</v>
      </c>
      <c r="O2001">
        <f t="shared" si="115"/>
        <v>-1.1661842494802928</v>
      </c>
      <c r="P2001">
        <f t="shared" si="115"/>
        <v>-1.6637682033673047</v>
      </c>
      <c r="Q2001">
        <f t="shared" si="112"/>
        <v>-1.3844127733384841</v>
      </c>
      <c r="R2001">
        <f t="shared" si="112"/>
        <v>-2.2462769542833496</v>
      </c>
      <c r="S2001">
        <f t="shared" si="112"/>
        <v>-2.0366242896190059</v>
      </c>
      <c r="T2001">
        <f t="shared" si="112"/>
        <v>-2.2012407672771359</v>
      </c>
      <c r="U2001">
        <f t="shared" si="113"/>
        <v>-2.2971498059980457</v>
      </c>
      <c r="V2001">
        <f t="shared" si="113"/>
        <v>-1.3510659580354647</v>
      </c>
      <c r="W2001">
        <f t="shared" si="113"/>
        <v>-1.4257266081924183</v>
      </c>
      <c r="X2001">
        <f t="shared" si="113"/>
        <v>-1.1278452199504894</v>
      </c>
      <c r="Y2001">
        <f t="shared" si="114"/>
        <v>-1.1836447738398912</v>
      </c>
    </row>
    <row r="2002" spans="1:25">
      <c r="A2002" t="s">
        <v>944</v>
      </c>
      <c r="B2002">
        <v>0.59699999999999998</v>
      </c>
      <c r="C2002">
        <v>0.55800000000000005</v>
      </c>
      <c r="D2002">
        <v>0.23100000000000001</v>
      </c>
      <c r="E2002">
        <v>0.4</v>
      </c>
      <c r="F2002">
        <v>-0.77900000000000003</v>
      </c>
      <c r="G2002">
        <v>-0.77300000000000002</v>
      </c>
      <c r="H2002">
        <v>-0.82299999999999995</v>
      </c>
      <c r="I2002">
        <v>-0.67200000000000004</v>
      </c>
      <c r="J2002">
        <v>0.34399999999999997</v>
      </c>
      <c r="K2002">
        <v>0.443</v>
      </c>
      <c r="L2002">
        <v>0.35</v>
      </c>
      <c r="M2002">
        <v>0.33800000000000002</v>
      </c>
      <c r="N2002">
        <f t="shared" si="115"/>
        <v>0.693553838303134</v>
      </c>
      <c r="O2002">
        <f t="shared" si="115"/>
        <v>0.63748609722509852</v>
      </c>
      <c r="P2002">
        <f t="shared" si="115"/>
        <v>0.24079044666091698</v>
      </c>
      <c r="Q2002">
        <f t="shared" si="112"/>
        <v>0.42827723674927121</v>
      </c>
      <c r="R2002">
        <f t="shared" si="112"/>
        <v>-0.77145201055448631</v>
      </c>
      <c r="S2002">
        <f t="shared" si="112"/>
        <v>-0.67316977833318736</v>
      </c>
      <c r="T2002">
        <f t="shared" si="112"/>
        <v>-0.72315215454296722</v>
      </c>
      <c r="U2002">
        <f t="shared" si="113"/>
        <v>-0.63381685768019358</v>
      </c>
      <c r="V2002">
        <f t="shared" si="113"/>
        <v>0.3804089253466863</v>
      </c>
      <c r="W2002">
        <f t="shared" si="113"/>
        <v>0.45963138751907395</v>
      </c>
      <c r="X2002">
        <f t="shared" si="113"/>
        <v>0.33506945813280553</v>
      </c>
      <c r="Y2002">
        <f t="shared" si="114"/>
        <v>0.35988023607791275</v>
      </c>
    </row>
    <row r="2003" spans="1:25">
      <c r="A2003" t="s">
        <v>1525</v>
      </c>
      <c r="B2003">
        <v>0.47199999999999998</v>
      </c>
      <c r="C2003">
        <v>0.443</v>
      </c>
      <c r="D2003">
        <v>0.28199999999999997</v>
      </c>
      <c r="E2003">
        <v>0.33800000000000002</v>
      </c>
      <c r="F2003">
        <v>0.23599999999999999</v>
      </c>
      <c r="G2003">
        <v>0.26200000000000001</v>
      </c>
      <c r="H2003">
        <v>0.21099999999999999</v>
      </c>
      <c r="I2003">
        <v>0.17799999999999999</v>
      </c>
      <c r="J2003">
        <v>0.312</v>
      </c>
      <c r="K2003">
        <v>0.31900000000000001</v>
      </c>
      <c r="L2003">
        <v>0.41099999999999998</v>
      </c>
      <c r="M2003">
        <v>0.315</v>
      </c>
      <c r="N2003">
        <f t="shared" si="115"/>
        <v>0.55223369652242382</v>
      </c>
      <c r="O2003">
        <f t="shared" si="115"/>
        <v>0.50936868532199786</v>
      </c>
      <c r="P2003">
        <f t="shared" si="115"/>
        <v>0.29424806424563865</v>
      </c>
      <c r="Q2003">
        <f t="shared" si="112"/>
        <v>0.36327620689071666</v>
      </c>
      <c r="R2003">
        <f t="shared" si="112"/>
        <v>0.23456097189497391</v>
      </c>
      <c r="S2003">
        <f t="shared" si="112"/>
        <v>0.23201009285399826</v>
      </c>
      <c r="T2003">
        <f t="shared" si="112"/>
        <v>0.14473178956102487</v>
      </c>
      <c r="U2003">
        <f t="shared" si="113"/>
        <v>0.14730635009338333</v>
      </c>
      <c r="V2003">
        <f t="shared" si="113"/>
        <v>0.34922873611301791</v>
      </c>
      <c r="W2003">
        <f t="shared" si="113"/>
        <v>0.33507923436605047</v>
      </c>
      <c r="X2003">
        <f t="shared" si="113"/>
        <v>0.38743905635057607</v>
      </c>
      <c r="Y2003">
        <f t="shared" si="114"/>
        <v>0.33782987879337267</v>
      </c>
    </row>
    <row r="2004" spans="1:25">
      <c r="A2004" t="s">
        <v>945</v>
      </c>
      <c r="B2004">
        <v>-0.67</v>
      </c>
      <c r="C2004">
        <v>-0.436</v>
      </c>
      <c r="D2004">
        <v>-0.72699999999999998</v>
      </c>
      <c r="E2004">
        <v>-0.49399999999999999</v>
      </c>
      <c r="F2004">
        <v>-1.4830000000000001</v>
      </c>
      <c r="G2004">
        <v>-1.522</v>
      </c>
      <c r="H2004">
        <v>-1.5669999999999999</v>
      </c>
      <c r="I2004">
        <v>-1.3859999999999999</v>
      </c>
      <c r="J2004">
        <v>0.42299999999999999</v>
      </c>
      <c r="K2004">
        <v>-0.13400000000000001</v>
      </c>
      <c r="L2004">
        <v>0.33400000000000002</v>
      </c>
      <c r="M2004">
        <v>-0.215</v>
      </c>
      <c r="N2004">
        <f t="shared" si="115"/>
        <v>-0.73886711878614431</v>
      </c>
      <c r="O2004">
        <f t="shared" si="115"/>
        <v>-0.46989396739822392</v>
      </c>
      <c r="P2004">
        <f t="shared" si="115"/>
        <v>-0.76337421306777664</v>
      </c>
      <c r="Q2004">
        <f t="shared" si="112"/>
        <v>-0.50899567766278975</v>
      </c>
      <c r="R2004">
        <f t="shared" si="112"/>
        <v>-1.4692186505982499</v>
      </c>
      <c r="S2004">
        <f t="shared" si="112"/>
        <v>-1.3282226512986</v>
      </c>
      <c r="T2004">
        <f t="shared" si="112"/>
        <v>-1.3476257081342344</v>
      </c>
      <c r="U2004">
        <f t="shared" si="113"/>
        <v>-1.2899603522099983</v>
      </c>
      <c r="V2004">
        <f t="shared" si="113"/>
        <v>0.45738501751730531</v>
      </c>
      <c r="W2004">
        <f t="shared" si="113"/>
        <v>-0.11993790578168845</v>
      </c>
      <c r="X2004">
        <f t="shared" si="113"/>
        <v>0.32133317007568546</v>
      </c>
      <c r="Y2004">
        <f t="shared" si="114"/>
        <v>-0.17028704993733296</v>
      </c>
    </row>
    <row r="2005" spans="1:25">
      <c r="A2005" t="s">
        <v>946</v>
      </c>
      <c r="B2005">
        <v>9.0999999999999998E-2</v>
      </c>
      <c r="C2005">
        <v>0.14000000000000001</v>
      </c>
      <c r="D2005">
        <v>-7.0000000000000001E-3</v>
      </c>
      <c r="E2005">
        <v>-4.9000000000000002E-2</v>
      </c>
      <c r="F2005">
        <v>0.155</v>
      </c>
      <c r="G2005">
        <v>0.12</v>
      </c>
      <c r="H2005">
        <v>0.11700000000000001</v>
      </c>
      <c r="I2005">
        <v>6.6000000000000003E-2</v>
      </c>
      <c r="J2005">
        <v>0.128</v>
      </c>
      <c r="K2005">
        <v>-0.51800000000000002</v>
      </c>
      <c r="L2005">
        <v>-0.41599999999999998</v>
      </c>
      <c r="M2005">
        <v>-0.34699999999999998</v>
      </c>
      <c r="N2005">
        <f t="shared" si="115"/>
        <v>0.12148990437481928</v>
      </c>
      <c r="O2005">
        <f t="shared" si="115"/>
        <v>0.17180715656861081</v>
      </c>
      <c r="P2005">
        <f t="shared" si="115"/>
        <v>-8.6784354011175523E-3</v>
      </c>
      <c r="Q2005">
        <f t="shared" si="112"/>
        <v>-4.2456027871551345E-2</v>
      </c>
      <c r="R2005">
        <f t="shared" si="112"/>
        <v>0.15427816245812045</v>
      </c>
      <c r="S2005">
        <f t="shared" si="112"/>
        <v>0.10782116366696409</v>
      </c>
      <c r="T2005">
        <f t="shared" si="112"/>
        <v>6.5833249187934692E-2</v>
      </c>
      <c r="U2005">
        <f t="shared" si="113"/>
        <v>4.4381880363217906E-2</v>
      </c>
      <c r="V2005">
        <f t="shared" si="113"/>
        <v>0.16994264801942432</v>
      </c>
      <c r="W2005">
        <f t="shared" si="113"/>
        <v>-0.50564779941685789</v>
      </c>
      <c r="X2005">
        <f t="shared" si="113"/>
        <v>-0.32255533260182112</v>
      </c>
      <c r="Y2005">
        <f t="shared" si="114"/>
        <v>-0.29683692652686716</v>
      </c>
    </row>
    <row r="2006" spans="1:25">
      <c r="A2006" t="s">
        <v>946</v>
      </c>
      <c r="B2006">
        <v>0.48399999999999999</v>
      </c>
      <c r="C2006">
        <v>0.25900000000000001</v>
      </c>
      <c r="D2006">
        <v>0.439</v>
      </c>
      <c r="E2006">
        <v>0.47</v>
      </c>
      <c r="F2006">
        <v>-0.30299999999999999</v>
      </c>
      <c r="G2006">
        <v>-0.39100000000000001</v>
      </c>
      <c r="H2006">
        <v>-0.28799999999999998</v>
      </c>
      <c r="I2006">
        <v>-6.3E-2</v>
      </c>
      <c r="J2006">
        <v>0.13600000000000001</v>
      </c>
      <c r="K2006">
        <v>-5.6000000000000001E-2</v>
      </c>
      <c r="L2006">
        <v>-9.4E-2</v>
      </c>
      <c r="M2006">
        <v>0.25</v>
      </c>
      <c r="N2006">
        <f t="shared" si="115"/>
        <v>0.565800430133372</v>
      </c>
      <c r="O2006">
        <f t="shared" si="115"/>
        <v>0.30438082627703672</v>
      </c>
      <c r="P2006">
        <f t="shared" si="115"/>
        <v>0.45881367132017403</v>
      </c>
      <c r="Q2006">
        <f t="shared" si="112"/>
        <v>0.50166549626699408</v>
      </c>
      <c r="R2006">
        <f t="shared" si="112"/>
        <v>-0.29966661188853255</v>
      </c>
      <c r="S2006">
        <f t="shared" si="112"/>
        <v>-0.33908406742158842</v>
      </c>
      <c r="T2006">
        <f t="shared" si="112"/>
        <v>-0.27410195135569865</v>
      </c>
      <c r="U2006">
        <f t="shared" si="113"/>
        <v>-7.4165053522419061E-2</v>
      </c>
      <c r="V2006">
        <f t="shared" si="113"/>
        <v>0.17773769532784145</v>
      </c>
      <c r="W2006">
        <f t="shared" si="113"/>
        <v>-4.1590583637044667E-2</v>
      </c>
      <c r="X2006">
        <f t="shared" si="113"/>
        <v>-4.6112535452278294E-2</v>
      </c>
      <c r="Y2006">
        <f t="shared" si="114"/>
        <v>0.27551365168488989</v>
      </c>
    </row>
    <row r="2007" spans="1:25">
      <c r="A2007" t="s">
        <v>1526</v>
      </c>
      <c r="B2007">
        <v>0.46899999999999997</v>
      </c>
      <c r="C2007">
        <v>0.39800000000000002</v>
      </c>
      <c r="D2007">
        <v>0.216</v>
      </c>
      <c r="E2007">
        <v>0.42899999999999999</v>
      </c>
      <c r="F2007">
        <v>-5.3999999999999999E-2</v>
      </c>
      <c r="G2007">
        <v>-0.128</v>
      </c>
      <c r="H2007">
        <v>-0.125</v>
      </c>
      <c r="I2007">
        <v>-4.8000000000000001E-2</v>
      </c>
      <c r="J2007">
        <v>0.36499999999999999</v>
      </c>
      <c r="K2007">
        <v>0.16500000000000001</v>
      </c>
      <c r="L2007">
        <v>0.497</v>
      </c>
      <c r="M2007">
        <v>0.65500000000000003</v>
      </c>
      <c r="N2007">
        <f t="shared" si="115"/>
        <v>0.54884201311968683</v>
      </c>
      <c r="O2007">
        <f t="shared" si="115"/>
        <v>0.45923578501208889</v>
      </c>
      <c r="P2007">
        <f t="shared" si="115"/>
        <v>0.22506761795952823</v>
      </c>
      <c r="Q2007">
        <f t="shared" si="112"/>
        <v>0.45868094426375633</v>
      </c>
      <c r="R2007">
        <f t="shared" si="112"/>
        <v>-5.2871308804871855E-2</v>
      </c>
      <c r="S2007">
        <f t="shared" si="112"/>
        <v>-0.10907217744841952</v>
      </c>
      <c r="T2007">
        <f t="shared" si="112"/>
        <v>-0.13728852496406349</v>
      </c>
      <c r="U2007">
        <f t="shared" si="113"/>
        <v>-6.0380526326414767E-2</v>
      </c>
      <c r="V2007">
        <f t="shared" si="113"/>
        <v>0.40087092453128126</v>
      </c>
      <c r="W2007">
        <f t="shared" si="113"/>
        <v>0.18039349577277941</v>
      </c>
      <c r="X2007">
        <f t="shared" si="113"/>
        <v>0.46127160465759681</v>
      </c>
      <c r="Y2007">
        <f t="shared" si="114"/>
        <v>0.6637916821300518</v>
      </c>
    </row>
    <row r="2008" spans="1:25">
      <c r="A2008" t="s">
        <v>1527</v>
      </c>
      <c r="B2008">
        <v>-0.17699999999999999</v>
      </c>
      <c r="C2008">
        <v>-0.23699999999999999</v>
      </c>
      <c r="D2008">
        <v>-0.54700000000000004</v>
      </c>
      <c r="E2008">
        <v>-0.219</v>
      </c>
      <c r="F2008">
        <v>-1.395</v>
      </c>
      <c r="G2008">
        <v>-1.2170000000000001</v>
      </c>
      <c r="H2008">
        <v>-1.3979999999999999</v>
      </c>
      <c r="I2008">
        <v>-1.43</v>
      </c>
      <c r="J2008">
        <v>0.17100000000000001</v>
      </c>
      <c r="K2008">
        <v>0.112</v>
      </c>
      <c r="L2008">
        <v>0.20399999999999999</v>
      </c>
      <c r="M2008">
        <v>-4.3999999999999997E-2</v>
      </c>
      <c r="N2008">
        <f t="shared" si="115"/>
        <v>-0.18150047960302332</v>
      </c>
      <c r="O2008">
        <f t="shared" si="115"/>
        <v>-0.24819514158329314</v>
      </c>
      <c r="P2008">
        <f t="shared" si="115"/>
        <v>-0.57470026865111201</v>
      </c>
      <c r="Q2008">
        <f t="shared" si="112"/>
        <v>-0.22068465812887833</v>
      </c>
      <c r="R2008">
        <f t="shared" si="112"/>
        <v>-1.3819978205927794</v>
      </c>
      <c r="S2008">
        <f t="shared" si="112"/>
        <v>-1.0614788245236322</v>
      </c>
      <c r="T2008">
        <f t="shared" si="112"/>
        <v>-1.2057762046975082</v>
      </c>
      <c r="U2008">
        <f t="shared" si="113"/>
        <v>-1.3303949653182776</v>
      </c>
      <c r="V2008">
        <f t="shared" si="113"/>
        <v>0.21184102730216628</v>
      </c>
      <c r="W2008">
        <f t="shared" si="113"/>
        <v>0.12715749482834196</v>
      </c>
      <c r="X2008">
        <f t="shared" si="113"/>
        <v>0.20972582961158429</v>
      </c>
      <c r="Y2008">
        <f t="shared" si="114"/>
        <v>-6.3474370827090705E-3</v>
      </c>
    </row>
    <row r="2009" spans="1:25">
      <c r="A2009" t="s">
        <v>849</v>
      </c>
      <c r="B2009">
        <v>-0.245</v>
      </c>
      <c r="C2009">
        <v>-0.375</v>
      </c>
      <c r="D2009">
        <v>-0.433</v>
      </c>
      <c r="E2009">
        <v>-0.111</v>
      </c>
      <c r="F2009">
        <v>-8.3000000000000004E-2</v>
      </c>
      <c r="G2009">
        <v>-0.25800000000000001</v>
      </c>
      <c r="H2009">
        <v>-0.13800000000000001</v>
      </c>
      <c r="I2009">
        <v>-0.13300000000000001</v>
      </c>
      <c r="J2009">
        <v>-0.11899999999999999</v>
      </c>
      <c r="K2009">
        <v>-3.5000000000000003E-2</v>
      </c>
      <c r="L2009">
        <v>0.193</v>
      </c>
      <c r="M2009">
        <v>0.16600000000000001</v>
      </c>
      <c r="N2009">
        <f t="shared" si="115"/>
        <v>-0.25837863673172967</v>
      </c>
      <c r="O2009">
        <f t="shared" si="115"/>
        <v>-0.40193603586701399</v>
      </c>
      <c r="P2009">
        <f t="shared" si="115"/>
        <v>-0.45520677052055752</v>
      </c>
      <c r="Q2009">
        <f t="shared" si="112"/>
        <v>-0.1074570577301059</v>
      </c>
      <c r="R2009">
        <f t="shared" si="112"/>
        <v>-8.1614536874856439E-2</v>
      </c>
      <c r="S2009">
        <f t="shared" si="112"/>
        <v>-0.22276626754922546</v>
      </c>
      <c r="T2009">
        <f t="shared" si="112"/>
        <v>-0.14820002522842704</v>
      </c>
      <c r="U2009">
        <f t="shared" si="113"/>
        <v>-0.13849284710377247</v>
      </c>
      <c r="V2009">
        <f t="shared" si="113"/>
        <v>-7.0729437627954E-2</v>
      </c>
      <c r="W2009">
        <f t="shared" si="113"/>
        <v>-2.0497073828871337E-2</v>
      </c>
      <c r="X2009">
        <f t="shared" si="113"/>
        <v>0.20028213157231423</v>
      </c>
      <c r="Y2009">
        <f t="shared" si="114"/>
        <v>0.19498191203700449</v>
      </c>
    </row>
    <row r="2010" spans="1:25">
      <c r="A2010" t="s">
        <v>849</v>
      </c>
      <c r="B2010">
        <v>0.253</v>
      </c>
      <c r="C2010">
        <v>0.22500000000000001</v>
      </c>
      <c r="D2010">
        <v>0.129</v>
      </c>
      <c r="E2010">
        <v>0.42799999999999999</v>
      </c>
      <c r="F2010">
        <v>-0.45</v>
      </c>
      <c r="G2010">
        <v>-0.65900000000000003</v>
      </c>
      <c r="H2010">
        <v>-0.48699999999999999</v>
      </c>
      <c r="I2010">
        <v>-0.65700000000000003</v>
      </c>
      <c r="J2010">
        <v>-8.8999999999999996E-2</v>
      </c>
      <c r="K2010">
        <v>-4.7E-2</v>
      </c>
      <c r="L2010">
        <v>0.16700000000000001</v>
      </c>
      <c r="M2010">
        <v>0.22900000000000001</v>
      </c>
      <c r="N2010">
        <f t="shared" si="115"/>
        <v>0.30464080812261968</v>
      </c>
      <c r="O2010">
        <f t="shared" si="115"/>
        <v>0.26650263493177218</v>
      </c>
      <c r="P2010">
        <f t="shared" si="115"/>
        <v>0.13387521149147361</v>
      </c>
      <c r="Q2010">
        <f t="shared" si="112"/>
        <v>0.45763254055636032</v>
      </c>
      <c r="R2010">
        <f t="shared" si="112"/>
        <v>-0.44536504382948888</v>
      </c>
      <c r="S2010">
        <f t="shared" si="112"/>
        <v>-0.57346880701401914</v>
      </c>
      <c r="T2010">
        <f t="shared" si="112"/>
        <v>-0.44113184001787892</v>
      </c>
      <c r="U2010">
        <f t="shared" si="113"/>
        <v>-0.62003233048418926</v>
      </c>
      <c r="V2010">
        <f t="shared" si="113"/>
        <v>-4.1498010221389832E-2</v>
      </c>
      <c r="W2010">
        <f t="shared" si="113"/>
        <v>-3.2550508004970377E-2</v>
      </c>
      <c r="X2010">
        <f t="shared" si="113"/>
        <v>0.17796066347949399</v>
      </c>
      <c r="Y2010">
        <f t="shared" si="114"/>
        <v>0.25538071677291851</v>
      </c>
    </row>
    <row r="2011" spans="1:25">
      <c r="A2011" t="s">
        <v>849</v>
      </c>
      <c r="B2011">
        <v>0.224</v>
      </c>
      <c r="C2011">
        <v>0.28699999999999998</v>
      </c>
      <c r="D2011">
        <v>0.52300000000000002</v>
      </c>
      <c r="E2011">
        <v>0.28799999999999998</v>
      </c>
      <c r="F2011">
        <v>-1.038</v>
      </c>
      <c r="G2011">
        <v>-1.2310000000000001</v>
      </c>
      <c r="H2011">
        <v>-0.76500000000000001</v>
      </c>
      <c r="I2011">
        <v>-0.66200000000000003</v>
      </c>
      <c r="J2011">
        <v>0.217</v>
      </c>
      <c r="K2011">
        <v>0.22700000000000001</v>
      </c>
      <c r="L2011">
        <v>0.316</v>
      </c>
      <c r="M2011">
        <v>0.5</v>
      </c>
      <c r="N2011">
        <f t="shared" si="115"/>
        <v>0.27185453522949488</v>
      </c>
      <c r="O2011">
        <f t="shared" si="115"/>
        <v>0.33557463091431339</v>
      </c>
      <c r="P2011">
        <f t="shared" si="115"/>
        <v>0.54686151204795086</v>
      </c>
      <c r="Q2011">
        <f t="shared" si="112"/>
        <v>0.31085602152091452</v>
      </c>
      <c r="R2011">
        <f t="shared" si="112"/>
        <v>-1.028158771593314</v>
      </c>
      <c r="S2011">
        <f t="shared" si="112"/>
        <v>-1.0737228034575652</v>
      </c>
      <c r="T2011">
        <f t="shared" si="112"/>
        <v>-0.67447007644042223</v>
      </c>
      <c r="U2011">
        <f t="shared" si="113"/>
        <v>-0.62462717288285741</v>
      </c>
      <c r="V2011">
        <f t="shared" si="113"/>
        <v>0.25666254932556465</v>
      </c>
      <c r="W2011">
        <f t="shared" si="113"/>
        <v>0.24266957234929115</v>
      </c>
      <c r="X2011">
        <f t="shared" si="113"/>
        <v>0.30587984601142526</v>
      </c>
      <c r="Y2011">
        <f t="shared" si="114"/>
        <v>0.51519144825597751</v>
      </c>
    </row>
    <row r="2012" spans="1:25">
      <c r="A2012" t="s">
        <v>950</v>
      </c>
      <c r="B2012">
        <v>-8.4000000000000005E-2</v>
      </c>
      <c r="C2012">
        <v>1.4E-2</v>
      </c>
      <c r="D2012">
        <v>3.3000000000000002E-2</v>
      </c>
      <c r="E2012">
        <v>0.1</v>
      </c>
      <c r="F2012">
        <v>-1.103</v>
      </c>
      <c r="G2012">
        <v>-1.119</v>
      </c>
      <c r="H2012">
        <v>-0.93700000000000006</v>
      </c>
      <c r="I2012">
        <v>-0.91400000000000003</v>
      </c>
      <c r="J2012">
        <v>-0.65300000000000002</v>
      </c>
      <c r="K2012">
        <v>-0.41699999999999998</v>
      </c>
      <c r="L2012">
        <v>-0.35699999999999998</v>
      </c>
      <c r="M2012">
        <v>-0.52100000000000002</v>
      </c>
      <c r="N2012">
        <f t="shared" si="115"/>
        <v>-7.6358294118174949E-2</v>
      </c>
      <c r="O2012">
        <f t="shared" si="115"/>
        <v>3.1435035700865699E-2</v>
      </c>
      <c r="P2012">
        <f t="shared" si="115"/>
        <v>3.3249107802585734E-2</v>
      </c>
      <c r="Q2012">
        <f t="shared" si="112"/>
        <v>0.11375612453045882</v>
      </c>
      <c r="R2012">
        <f t="shared" si="112"/>
        <v>-1.0925832483019002</v>
      </c>
      <c r="S2012">
        <f t="shared" si="112"/>
        <v>-0.97577097198610152</v>
      </c>
      <c r="T2012">
        <f t="shared" si="112"/>
        <v>-0.81883761839969371</v>
      </c>
      <c r="U2012">
        <f t="shared" si="113"/>
        <v>-0.85620722977572961</v>
      </c>
      <c r="V2012">
        <f t="shared" si="113"/>
        <v>-0.5910488454647963</v>
      </c>
      <c r="W2012">
        <f t="shared" si="113"/>
        <v>-0.40419806176802425</v>
      </c>
      <c r="X2012">
        <f t="shared" si="113"/>
        <v>-0.2719027703911906</v>
      </c>
      <c r="Y2012">
        <f t="shared" si="114"/>
        <v>-0.46365267294034418</v>
      </c>
    </row>
    <row r="2013" spans="1:25">
      <c r="A2013" t="s">
        <v>1528</v>
      </c>
      <c r="B2013">
        <v>0.374</v>
      </c>
      <c r="C2013">
        <v>0.28299999999999997</v>
      </c>
      <c r="D2013">
        <v>0.52900000000000003</v>
      </c>
      <c r="E2013">
        <v>0.872</v>
      </c>
      <c r="F2013">
        <v>-0.56200000000000006</v>
      </c>
      <c r="G2013">
        <v>-0.48299999999999998</v>
      </c>
      <c r="H2013">
        <v>4.2999999999999997E-2</v>
      </c>
      <c r="I2013">
        <v>-8.8999999999999996E-2</v>
      </c>
      <c r="J2013">
        <v>-0.42099999999999999</v>
      </c>
      <c r="K2013">
        <v>-4.4999999999999998E-2</v>
      </c>
      <c r="L2013">
        <v>-0.186</v>
      </c>
      <c r="M2013">
        <v>-3.6999999999999998E-2</v>
      </c>
      <c r="N2013">
        <f t="shared" si="115"/>
        <v>0.44143870536634711</v>
      </c>
      <c r="O2013">
        <f t="shared" si="115"/>
        <v>0.33111837310898812</v>
      </c>
      <c r="P2013">
        <f t="shared" si="115"/>
        <v>0.5531506435285064</v>
      </c>
      <c r="Q2013">
        <f t="shared" si="112"/>
        <v>0.92312378664020267</v>
      </c>
      <c r="R2013">
        <f t="shared" si="112"/>
        <v>-0.55637337292736033</v>
      </c>
      <c r="S2013">
        <f t="shared" si="112"/>
        <v>-0.41954450041600494</v>
      </c>
      <c r="T2013">
        <f t="shared" si="112"/>
        <v>3.7216322984806949E-3</v>
      </c>
      <c r="U2013">
        <f t="shared" si="113"/>
        <v>-9.8058233995493183E-2</v>
      </c>
      <c r="V2013">
        <f t="shared" si="113"/>
        <v>-0.36499247352069991</v>
      </c>
      <c r="W2013">
        <f t="shared" si="113"/>
        <v>-3.0541602308953867E-2</v>
      </c>
      <c r="X2013">
        <f t="shared" si="113"/>
        <v>-0.1250961917807191</v>
      </c>
      <c r="Y2013">
        <f t="shared" si="114"/>
        <v>3.6354122128138015E-4</v>
      </c>
    </row>
    <row r="2014" spans="1:25">
      <c r="A2014" t="s">
        <v>1529</v>
      </c>
      <c r="B2014">
        <v>-1.0660000000000001</v>
      </c>
      <c r="C2014">
        <v>-1.179</v>
      </c>
      <c r="D2014">
        <v>-1.2989999999999999</v>
      </c>
      <c r="E2014">
        <v>-1.087</v>
      </c>
      <c r="F2014">
        <v>-0.59</v>
      </c>
      <c r="G2014">
        <v>-0.68100000000000005</v>
      </c>
      <c r="H2014">
        <v>-0.49</v>
      </c>
      <c r="I2014">
        <v>-0.57099999999999995</v>
      </c>
      <c r="J2014">
        <v>-2.3460000000000001</v>
      </c>
      <c r="K2014">
        <v>-2.2850000000000001</v>
      </c>
      <c r="L2014">
        <v>-1.909</v>
      </c>
      <c r="M2014">
        <v>-1.7070000000000001</v>
      </c>
      <c r="N2014">
        <f t="shared" si="115"/>
        <v>-1.1865693279474339</v>
      </c>
      <c r="O2014">
        <f t="shared" si="115"/>
        <v>-1.2976438547373874</v>
      </c>
      <c r="P2014">
        <f t="shared" si="115"/>
        <v>-1.3629380808807334</v>
      </c>
      <c r="Q2014">
        <f t="shared" si="112"/>
        <v>-1.130699076148642</v>
      </c>
      <c r="R2014">
        <f t="shared" si="112"/>
        <v>-0.58412545520182813</v>
      </c>
      <c r="S2014">
        <f t="shared" si="112"/>
        <v>-0.59270934533877095</v>
      </c>
      <c r="T2014">
        <f t="shared" si="112"/>
        <v>-0.44364987854042431</v>
      </c>
      <c r="U2014">
        <f t="shared" si="113"/>
        <v>-0.54100104122709791</v>
      </c>
      <c r="V2014">
        <f t="shared" si="113"/>
        <v>-2.2406757321085675</v>
      </c>
      <c r="W2014">
        <f t="shared" si="113"/>
        <v>-2.2805159818474423</v>
      </c>
      <c r="X2014">
        <f t="shared" si="113"/>
        <v>-1.6043227119318442</v>
      </c>
      <c r="Y2014">
        <f t="shared" si="114"/>
        <v>-1.6006841398735836</v>
      </c>
    </row>
    <row r="2015" spans="1:25">
      <c r="A2015" t="s">
        <v>1530</v>
      </c>
      <c r="B2015">
        <v>-0.17299999999999999</v>
      </c>
      <c r="C2015">
        <v>-0.185</v>
      </c>
      <c r="D2015">
        <v>-7.0000000000000001E-3</v>
      </c>
      <c r="E2015">
        <v>-0.25900000000000001</v>
      </c>
      <c r="F2015">
        <v>1.3049999999999999</v>
      </c>
      <c r="G2015">
        <v>1.349</v>
      </c>
      <c r="H2015">
        <v>1.8919999999999999</v>
      </c>
      <c r="I2015">
        <v>1.766</v>
      </c>
      <c r="J2015">
        <v>0.84799999999999998</v>
      </c>
      <c r="K2015">
        <v>0.218</v>
      </c>
      <c r="L2015">
        <v>0.98</v>
      </c>
      <c r="M2015">
        <v>1.083</v>
      </c>
      <c r="N2015">
        <f t="shared" si="115"/>
        <v>-0.17697823506604057</v>
      </c>
      <c r="O2015">
        <f t="shared" si="115"/>
        <v>-0.19026379011406502</v>
      </c>
      <c r="P2015">
        <f t="shared" si="115"/>
        <v>-8.6784354011175523E-3</v>
      </c>
      <c r="Q2015">
        <f t="shared" si="112"/>
        <v>-0.26262080642472002</v>
      </c>
      <c r="R2015">
        <f t="shared" si="112"/>
        <v>1.2940958273023364</v>
      </c>
      <c r="S2015">
        <f t="shared" si="112"/>
        <v>1.1826676000815064</v>
      </c>
      <c r="T2015">
        <f t="shared" si="112"/>
        <v>1.5556727083606485</v>
      </c>
      <c r="U2015">
        <f t="shared" si="113"/>
        <v>1.6066282959103717</v>
      </c>
      <c r="V2015">
        <f t="shared" si="113"/>
        <v>0.87149690577696426</v>
      </c>
      <c r="W2015">
        <f t="shared" si="113"/>
        <v>0.23362949671721686</v>
      </c>
      <c r="X2015">
        <f t="shared" si="113"/>
        <v>0.87593580038191099</v>
      </c>
      <c r="Y2015">
        <f t="shared" si="114"/>
        <v>1.0741200698597537</v>
      </c>
    </row>
    <row r="2016" spans="1:25">
      <c r="A2016" t="s">
        <v>955</v>
      </c>
      <c r="B2016">
        <v>3.23</v>
      </c>
      <c r="C2016">
        <v>2.7759999999999998</v>
      </c>
      <c r="D2016">
        <v>2.9649999999999999</v>
      </c>
      <c r="E2016">
        <v>3.1269999999999998</v>
      </c>
      <c r="F2016">
        <v>1.33</v>
      </c>
      <c r="G2016">
        <v>1.585</v>
      </c>
      <c r="H2016">
        <v>1.796</v>
      </c>
      <c r="I2016">
        <v>1.6259999999999999</v>
      </c>
      <c r="J2016">
        <v>2.077</v>
      </c>
      <c r="K2016">
        <v>1.907</v>
      </c>
      <c r="L2016">
        <v>2.33</v>
      </c>
      <c r="M2016">
        <v>1.8109999999999999</v>
      </c>
      <c r="N2016">
        <f t="shared" si="115"/>
        <v>3.6703213047720129</v>
      </c>
      <c r="O2016">
        <f t="shared" si="115"/>
        <v>3.1084810502779443</v>
      </c>
      <c r="P2016">
        <f t="shared" si="115"/>
        <v>3.1065380246340362</v>
      </c>
      <c r="Q2016">
        <f t="shared" si="112"/>
        <v>3.2872741468182753</v>
      </c>
      <c r="R2016">
        <f t="shared" si="112"/>
        <v>1.3188744721902543</v>
      </c>
      <c r="S2016">
        <f t="shared" si="112"/>
        <v>1.3890661021106616</v>
      </c>
      <c r="T2016">
        <f t="shared" si="112"/>
        <v>1.4750954756391947</v>
      </c>
      <c r="U2016">
        <f t="shared" si="113"/>
        <v>1.4779727087476648</v>
      </c>
      <c r="V2016">
        <f t="shared" si="113"/>
        <v>2.069011048532543</v>
      </c>
      <c r="W2016">
        <f t="shared" si="113"/>
        <v>1.9301503570031573</v>
      </c>
      <c r="X2016">
        <f t="shared" si="113"/>
        <v>2.0349351052014231</v>
      </c>
      <c r="Y2016">
        <f t="shared" si="114"/>
        <v>1.7720618134747605</v>
      </c>
    </row>
    <row r="2017" spans="1:25">
      <c r="A2017" t="s">
        <v>955</v>
      </c>
      <c r="B2017">
        <v>2.052</v>
      </c>
      <c r="C2017">
        <v>2.2120000000000002</v>
      </c>
      <c r="D2017">
        <v>2.4470000000000001</v>
      </c>
      <c r="E2017">
        <v>2.7160000000000002</v>
      </c>
      <c r="F2017">
        <v>1.306</v>
      </c>
      <c r="G2017">
        <v>1.506</v>
      </c>
      <c r="H2017">
        <v>1.2789999999999999</v>
      </c>
      <c r="I2017">
        <v>1.5129999999999999</v>
      </c>
      <c r="J2017">
        <v>1.649</v>
      </c>
      <c r="K2017">
        <v>1.6439999999999999</v>
      </c>
      <c r="L2017">
        <v>2.6520000000000001</v>
      </c>
      <c r="M2017">
        <v>2.3090000000000002</v>
      </c>
      <c r="N2017">
        <f t="shared" si="115"/>
        <v>2.3385202886306007</v>
      </c>
      <c r="O2017">
        <f t="shared" si="115"/>
        <v>2.4801486997270858</v>
      </c>
      <c r="P2017">
        <f t="shared" si="115"/>
        <v>2.5635763401460787</v>
      </c>
      <c r="Q2017">
        <f t="shared" si="112"/>
        <v>2.8563802230785029</v>
      </c>
      <c r="R2017">
        <f t="shared" si="112"/>
        <v>1.2950869730978531</v>
      </c>
      <c r="S2017">
        <f t="shared" si="112"/>
        <v>1.3199750781263258</v>
      </c>
      <c r="T2017">
        <f t="shared" si="112"/>
        <v>1.0411535035871986</v>
      </c>
      <c r="U2017">
        <f t="shared" si="113"/>
        <v>1.3741292705377657</v>
      </c>
      <c r="V2017">
        <f t="shared" si="113"/>
        <v>1.6519760175322276</v>
      </c>
      <c r="W2017">
        <f t="shared" si="113"/>
        <v>1.6659792579769865</v>
      </c>
      <c r="X2017">
        <f t="shared" si="113"/>
        <v>2.3113779023509657</v>
      </c>
      <c r="Y2017">
        <f t="shared" si="114"/>
        <v>2.249499984244367</v>
      </c>
    </row>
    <row r="2018" spans="1:25">
      <c r="A2018" t="s">
        <v>1531</v>
      </c>
      <c r="B2018">
        <v>-0.17</v>
      </c>
      <c r="C2018">
        <v>-9.9000000000000005E-2</v>
      </c>
      <c r="D2018">
        <v>-0.61299999999999999</v>
      </c>
      <c r="E2018">
        <v>-0.379</v>
      </c>
      <c r="F2018">
        <v>0.219</v>
      </c>
      <c r="G2018">
        <v>0.13800000000000001</v>
      </c>
      <c r="H2018">
        <v>0.24199999999999999</v>
      </c>
      <c r="I2018">
        <v>0.153</v>
      </c>
      <c r="J2018">
        <v>0.26200000000000001</v>
      </c>
      <c r="K2018">
        <v>0.189</v>
      </c>
      <c r="L2018">
        <v>2.5000000000000001E-2</v>
      </c>
      <c r="M2018">
        <v>8.2000000000000003E-2</v>
      </c>
      <c r="N2018">
        <f t="shared" si="115"/>
        <v>-0.17358655166330356</v>
      </c>
      <c r="O2018">
        <f t="shared" si="115"/>
        <v>-9.4454247299572358E-2</v>
      </c>
      <c r="P2018">
        <f t="shared" si="115"/>
        <v>-0.64388071493722232</v>
      </c>
      <c r="Q2018">
        <f t="shared" si="112"/>
        <v>-0.38842925131224498</v>
      </c>
      <c r="R2018">
        <f t="shared" si="112"/>
        <v>0.21771149337118986</v>
      </c>
      <c r="S2018">
        <f t="shared" si="112"/>
        <v>0.12356342229630646</v>
      </c>
      <c r="T2018">
        <f t="shared" si="112"/>
        <v>0.17075152096066101</v>
      </c>
      <c r="U2018">
        <f t="shared" si="113"/>
        <v>0.12433213810004283</v>
      </c>
      <c r="V2018">
        <f t="shared" si="113"/>
        <v>0.30050969043541098</v>
      </c>
      <c r="W2018">
        <f t="shared" si="113"/>
        <v>0.20450036412497749</v>
      </c>
      <c r="X2018">
        <f t="shared" si="113"/>
        <v>5.6051106972552743E-2</v>
      </c>
      <c r="Y2018">
        <f t="shared" si="114"/>
        <v>0.11445017238911906</v>
      </c>
    </row>
    <row r="2019" spans="1:25">
      <c r="A2019" t="s">
        <v>1532</v>
      </c>
      <c r="B2019">
        <v>-0.69699999999999995</v>
      </c>
      <c r="C2019">
        <v>-0.73499999999999999</v>
      </c>
      <c r="D2019">
        <v>-0.59499999999999997</v>
      </c>
      <c r="E2019">
        <v>-0.65700000000000003</v>
      </c>
      <c r="F2019">
        <v>0.66500000000000004</v>
      </c>
      <c r="G2019">
        <v>0.85399999999999998</v>
      </c>
      <c r="H2019">
        <v>1.0900000000000001</v>
      </c>
      <c r="I2019">
        <v>1.0049999999999999</v>
      </c>
      <c r="J2019">
        <v>-3.7999999999999999E-2</v>
      </c>
      <c r="K2019">
        <v>-1.323</v>
      </c>
      <c r="L2019">
        <v>-0.97699999999999998</v>
      </c>
      <c r="M2019">
        <v>-0.28999999999999998</v>
      </c>
      <c r="N2019">
        <f t="shared" si="115"/>
        <v>-0.76939226941077754</v>
      </c>
      <c r="O2019">
        <f t="shared" si="115"/>
        <v>-0.80299923834628573</v>
      </c>
      <c r="P2019">
        <f t="shared" si="115"/>
        <v>-0.6250133204955558</v>
      </c>
      <c r="Q2019">
        <f t="shared" si="112"/>
        <v>-0.67988548196834442</v>
      </c>
      <c r="R2019">
        <f t="shared" si="112"/>
        <v>0.65976251817164233</v>
      </c>
      <c r="S2019">
        <f t="shared" si="112"/>
        <v>0.74975548777459133</v>
      </c>
      <c r="T2019">
        <f t="shared" si="112"/>
        <v>0.88251707666683654</v>
      </c>
      <c r="U2019">
        <f t="shared" si="113"/>
        <v>0.90729328283308697</v>
      </c>
      <c r="V2019">
        <f t="shared" si="113"/>
        <v>8.1954163697692504E-3</v>
      </c>
      <c r="W2019">
        <f t="shared" si="113"/>
        <v>-1.314232342063502</v>
      </c>
      <c r="X2019">
        <f t="shared" si="113"/>
        <v>-0.80418393260459597</v>
      </c>
      <c r="Y2019">
        <f t="shared" si="114"/>
        <v>-0.24219038890865921</v>
      </c>
    </row>
    <row r="2020" spans="1:25">
      <c r="A2020" t="s">
        <v>959</v>
      </c>
      <c r="B2020">
        <v>0.151</v>
      </c>
      <c r="C2020">
        <v>0.25600000000000001</v>
      </c>
      <c r="D2020">
        <v>-8.2000000000000003E-2</v>
      </c>
      <c r="E2020">
        <v>-0.08</v>
      </c>
      <c r="F2020">
        <v>-1.87</v>
      </c>
      <c r="G2020">
        <v>-1.8009999999999999</v>
      </c>
      <c r="H2020">
        <v>-1.7070000000000001</v>
      </c>
      <c r="I2020">
        <v>-1.6459999999999999</v>
      </c>
      <c r="J2020">
        <v>-0.56799999999999995</v>
      </c>
      <c r="K2020">
        <v>-0.57499999999999996</v>
      </c>
      <c r="L2020">
        <v>-0.97</v>
      </c>
      <c r="M2020">
        <v>-0.92500000000000004</v>
      </c>
      <c r="N2020">
        <f t="shared" si="115"/>
        <v>0.18932357242956016</v>
      </c>
      <c r="O2020">
        <f t="shared" si="115"/>
        <v>0.30103863292304278</v>
      </c>
      <c r="P2020">
        <f t="shared" si="115"/>
        <v>-8.7292578908061205E-2</v>
      </c>
      <c r="Q2020">
        <f t="shared" si="112"/>
        <v>-7.4956542800828627E-2</v>
      </c>
      <c r="R2020">
        <f t="shared" si="112"/>
        <v>-1.8527920734632166</v>
      </c>
      <c r="S2020">
        <f t="shared" si="112"/>
        <v>-1.5722276600534064</v>
      </c>
      <c r="T2020">
        <f t="shared" si="112"/>
        <v>-1.465134172519688</v>
      </c>
      <c r="U2020">
        <f t="shared" si="113"/>
        <v>-1.5288921569407394</v>
      </c>
      <c r="V2020">
        <f t="shared" si="113"/>
        <v>-0.5082264678128644</v>
      </c>
      <c r="W2020">
        <f t="shared" si="113"/>
        <v>-0.56290161175332831</v>
      </c>
      <c r="X2020">
        <f t="shared" si="113"/>
        <v>-0.79817430657960597</v>
      </c>
      <c r="Y2020">
        <f t="shared" si="114"/>
        <v>-0.85097199219922171</v>
      </c>
    </row>
    <row r="2021" spans="1:25">
      <c r="A2021" t="s">
        <v>960</v>
      </c>
      <c r="B2021">
        <v>-0.44400000000000001</v>
      </c>
      <c r="C2021">
        <v>-0.56799999999999995</v>
      </c>
      <c r="D2021">
        <v>-0.65100000000000002</v>
      </c>
      <c r="E2021">
        <v>-0.59699999999999998</v>
      </c>
      <c r="F2021">
        <v>-0.66900000000000004</v>
      </c>
      <c r="G2021">
        <v>-0.55200000000000005</v>
      </c>
      <c r="H2021">
        <v>-0.69399999999999995</v>
      </c>
      <c r="I2021">
        <v>-0.496</v>
      </c>
      <c r="J2021">
        <v>-1.2629999999999999</v>
      </c>
      <c r="K2021">
        <v>-1.0029999999999999</v>
      </c>
      <c r="L2021">
        <v>-1.5189999999999999</v>
      </c>
      <c r="M2021">
        <v>-0.88100000000000001</v>
      </c>
      <c r="N2021">
        <f t="shared" si="115"/>
        <v>-0.48336030244662026</v>
      </c>
      <c r="O2021">
        <f t="shared" si="115"/>
        <v>-0.61695047497395683</v>
      </c>
      <c r="P2021">
        <f t="shared" si="115"/>
        <v>-0.68371188098074043</v>
      </c>
      <c r="Q2021">
        <f t="shared" si="112"/>
        <v>-0.61698125952458194</v>
      </c>
      <c r="R2021">
        <f t="shared" si="112"/>
        <v>-0.66242597304764828</v>
      </c>
      <c r="S2021">
        <f t="shared" si="112"/>
        <v>-0.47988982516181733</v>
      </c>
      <c r="T2021">
        <f t="shared" si="112"/>
        <v>-0.61487649807351363</v>
      </c>
      <c r="U2021">
        <f t="shared" si="113"/>
        <v>-0.47207840524707645</v>
      </c>
      <c r="V2021">
        <f t="shared" si="113"/>
        <v>-1.1854212027316009</v>
      </c>
      <c r="W2021">
        <f t="shared" si="113"/>
        <v>-0.99280743070086086</v>
      </c>
      <c r="X2021">
        <f t="shared" si="113"/>
        <v>-1.2695006905395407</v>
      </c>
      <c r="Y2021">
        <f t="shared" si="114"/>
        <v>-0.80878870000271019</v>
      </c>
    </row>
    <row r="2022" spans="1:25">
      <c r="A2022" t="s">
        <v>960</v>
      </c>
      <c r="B2022">
        <v>-0.13700000000000001</v>
      </c>
      <c r="C2022">
        <v>-5.0000000000000001E-3</v>
      </c>
      <c r="D2022">
        <v>-0.17</v>
      </c>
      <c r="E2022">
        <v>-0.14099999999999999</v>
      </c>
      <c r="F2022">
        <v>-1.32</v>
      </c>
      <c r="G2022">
        <v>-1.4930000000000001</v>
      </c>
      <c r="H2022">
        <v>-1.4890000000000001</v>
      </c>
      <c r="I2022">
        <v>-1.268</v>
      </c>
      <c r="J2022">
        <v>-0.84199999999999997</v>
      </c>
      <c r="K2022">
        <v>-0.93799999999999994</v>
      </c>
      <c r="L2022">
        <v>-0.91300000000000003</v>
      </c>
      <c r="M2022">
        <v>-5.0999999999999997E-2</v>
      </c>
      <c r="N2022">
        <f t="shared" si="115"/>
        <v>-0.13627803423319607</v>
      </c>
      <c r="O2022">
        <f t="shared" si="115"/>
        <v>1.0267811125570807E-2</v>
      </c>
      <c r="P2022">
        <f t="shared" si="115"/>
        <v>-0.17953317395620844</v>
      </c>
      <c r="Q2022">
        <f t="shared" si="112"/>
        <v>-0.1389091689519871</v>
      </c>
      <c r="R2022">
        <f t="shared" si="112"/>
        <v>-1.3076618859290263</v>
      </c>
      <c r="S2022">
        <f t="shared" si="112"/>
        <v>-1.3028601235068817</v>
      </c>
      <c r="T2022">
        <f t="shared" si="112"/>
        <v>-1.2821567065480532</v>
      </c>
      <c r="U2022">
        <f t="shared" si="113"/>
        <v>-1.1815220716014312</v>
      </c>
      <c r="V2022">
        <f t="shared" si="113"/>
        <v>-0.77520683812615043</v>
      </c>
      <c r="W2022">
        <f t="shared" si="113"/>
        <v>-0.92751799558032444</v>
      </c>
      <c r="X2022">
        <f t="shared" si="113"/>
        <v>-0.74923878037611547</v>
      </c>
      <c r="Y2022">
        <f t="shared" si="114"/>
        <v>-1.3058415386699522E-2</v>
      </c>
    </row>
    <row r="2023" spans="1:25">
      <c r="A2023" t="s">
        <v>962</v>
      </c>
      <c r="B2023">
        <v>-0.74299999999999999</v>
      </c>
      <c r="C2023">
        <v>-0.56200000000000006</v>
      </c>
      <c r="D2023">
        <v>-0.63400000000000001</v>
      </c>
      <c r="E2023">
        <v>-0.85099999999999998</v>
      </c>
      <c r="F2023">
        <v>0.23699999999999999</v>
      </c>
      <c r="G2023">
        <v>0.18099999999999999</v>
      </c>
      <c r="H2023">
        <v>-8.5000000000000006E-2</v>
      </c>
      <c r="I2023">
        <v>0.32500000000000001</v>
      </c>
      <c r="J2023">
        <v>0.82</v>
      </c>
      <c r="K2023">
        <v>-0.246</v>
      </c>
      <c r="L2023">
        <v>0.64600000000000002</v>
      </c>
      <c r="M2023">
        <v>0.85099999999999998</v>
      </c>
      <c r="N2023">
        <f t="shared" si="115"/>
        <v>-0.82139808158607897</v>
      </c>
      <c r="O2023">
        <f t="shared" si="115"/>
        <v>-0.61026608826596918</v>
      </c>
      <c r="P2023">
        <f t="shared" si="115"/>
        <v>-0.66589267511916661</v>
      </c>
      <c r="Q2023">
        <f t="shared" si="112"/>
        <v>-0.88327580120317639</v>
      </c>
      <c r="R2023">
        <f t="shared" si="112"/>
        <v>0.23555211769049064</v>
      </c>
      <c r="S2023">
        <f t="shared" si="112"/>
        <v>0.16116992902195765</v>
      </c>
      <c r="T2023">
        <f t="shared" si="112"/>
        <v>-0.10371467799679107</v>
      </c>
      <c r="U2023">
        <f t="shared" si="113"/>
        <v>0.28239471661422544</v>
      </c>
      <c r="V2023">
        <f t="shared" si="113"/>
        <v>0.84421424019750435</v>
      </c>
      <c r="W2023">
        <f t="shared" si="113"/>
        <v>-0.23243662475861285</v>
      </c>
      <c r="X2023">
        <f t="shared" si="113"/>
        <v>0.58919078718952811</v>
      </c>
      <c r="Y2023">
        <f t="shared" si="114"/>
        <v>0.8516990746417844</v>
      </c>
    </row>
    <row r="2024" spans="1:25">
      <c r="A2024" t="s">
        <v>963</v>
      </c>
      <c r="B2024">
        <v>-0.39700000000000002</v>
      </c>
      <c r="C2024">
        <v>-0.16700000000000001</v>
      </c>
      <c r="D2024">
        <v>-0.66300000000000003</v>
      </c>
      <c r="E2024">
        <v>-0.51500000000000001</v>
      </c>
      <c r="F2024">
        <v>-1.341</v>
      </c>
      <c r="G2024">
        <v>-1.341</v>
      </c>
      <c r="H2024">
        <v>-1.3540000000000001</v>
      </c>
      <c r="I2024">
        <v>-1.06</v>
      </c>
      <c r="J2024">
        <v>-0.371</v>
      </c>
      <c r="K2024">
        <v>-0.69799999999999995</v>
      </c>
      <c r="L2024">
        <v>-0.82899999999999996</v>
      </c>
      <c r="M2024">
        <v>-0.40799999999999997</v>
      </c>
      <c r="N2024">
        <f t="shared" si="115"/>
        <v>-0.43022392913707325</v>
      </c>
      <c r="O2024">
        <f t="shared" si="115"/>
        <v>-0.17021062999010148</v>
      </c>
      <c r="P2024">
        <f t="shared" si="115"/>
        <v>-0.69629014394185151</v>
      </c>
      <c r="Q2024">
        <f t="shared" si="112"/>
        <v>-0.53101215551810665</v>
      </c>
      <c r="R2024">
        <f t="shared" si="112"/>
        <v>-1.3284759476348771</v>
      </c>
      <c r="S2024">
        <f t="shared" si="112"/>
        <v>-1.1699254950813238</v>
      </c>
      <c r="T2024">
        <f t="shared" si="112"/>
        <v>-1.1688449730335089</v>
      </c>
      <c r="U2024">
        <f t="shared" si="113"/>
        <v>-0.99037662781683822</v>
      </c>
      <c r="V2024">
        <f t="shared" si="113"/>
        <v>-0.31627342784309298</v>
      </c>
      <c r="W2024">
        <f t="shared" si="113"/>
        <v>-0.68644931205834359</v>
      </c>
      <c r="X2024">
        <f t="shared" si="113"/>
        <v>-0.67712326807623469</v>
      </c>
      <c r="Y2024">
        <f t="shared" si="114"/>
        <v>-0.35531830889021254</v>
      </c>
    </row>
    <row r="2025" spans="1:25">
      <c r="A2025" t="s">
        <v>1533</v>
      </c>
      <c r="B2025">
        <v>-1.28</v>
      </c>
      <c r="C2025">
        <v>-0.94499999999999995</v>
      </c>
      <c r="D2025">
        <v>-1.474</v>
      </c>
      <c r="E2025">
        <v>-1.349</v>
      </c>
      <c r="F2025">
        <v>-1.9970000000000001</v>
      </c>
      <c r="G2025">
        <v>-2.0169999999999999</v>
      </c>
      <c r="H2025">
        <v>-2.097</v>
      </c>
      <c r="I2025">
        <v>-1.754</v>
      </c>
      <c r="J2025">
        <v>-1.014</v>
      </c>
      <c r="K2025">
        <v>-1.4610000000000001</v>
      </c>
      <c r="L2025">
        <v>-1.573</v>
      </c>
      <c r="M2025">
        <v>-1.0669999999999999</v>
      </c>
      <c r="N2025">
        <f t="shared" si="115"/>
        <v>-1.4285094106760097</v>
      </c>
      <c r="O2025">
        <f t="shared" si="115"/>
        <v>-1.0369527731258608</v>
      </c>
      <c r="P2025">
        <f t="shared" si="115"/>
        <v>-1.5463710823969354</v>
      </c>
      <c r="Q2025">
        <f t="shared" si="112"/>
        <v>-1.4053808474864049</v>
      </c>
      <c r="R2025">
        <f t="shared" si="112"/>
        <v>-1.9786675894938386</v>
      </c>
      <c r="S2025">
        <f t="shared" si="112"/>
        <v>-1.7611347636055148</v>
      </c>
      <c r="T2025">
        <f t="shared" si="112"/>
        <v>-1.792479180450594</v>
      </c>
      <c r="U2025">
        <f t="shared" si="113"/>
        <v>-1.6281407527519705</v>
      </c>
      <c r="V2025">
        <f t="shared" si="113"/>
        <v>-0.94280035525711836</v>
      </c>
      <c r="W2025">
        <f t="shared" si="113"/>
        <v>-1.4528468350886412</v>
      </c>
      <c r="X2025">
        <f t="shared" si="113"/>
        <v>-1.3158606627323213</v>
      </c>
      <c r="Y2025">
        <f t="shared" si="114"/>
        <v>-0.98710898065159935</v>
      </c>
    </row>
    <row r="2026" spans="1:25">
      <c r="A2026" t="s">
        <v>1534</v>
      </c>
      <c r="B2026">
        <v>-0.27900000000000003</v>
      </c>
      <c r="C2026">
        <v>-0.30299999999999999</v>
      </c>
      <c r="D2026">
        <v>-0.28399999999999997</v>
      </c>
      <c r="E2026">
        <v>-0.104</v>
      </c>
      <c r="F2026">
        <v>-0.90200000000000002</v>
      </c>
      <c r="G2026">
        <v>-0.91300000000000003</v>
      </c>
      <c r="H2026">
        <v>-1.04</v>
      </c>
      <c r="I2026">
        <v>-0.52600000000000002</v>
      </c>
      <c r="J2026">
        <v>0.56699999999999995</v>
      </c>
      <c r="K2026">
        <v>-6.0000000000000001E-3</v>
      </c>
      <c r="L2026">
        <v>0.32600000000000001</v>
      </c>
      <c r="M2026">
        <v>-0.19600000000000001</v>
      </c>
      <c r="N2026">
        <f t="shared" si="115"/>
        <v>-0.29681771529608286</v>
      </c>
      <c r="O2026">
        <f t="shared" si="115"/>
        <v>-0.32172339537115963</v>
      </c>
      <c r="P2026">
        <f t="shared" si="115"/>
        <v>-0.29902667208676276</v>
      </c>
      <c r="Q2026">
        <f t="shared" si="112"/>
        <v>-0.10011823177833361</v>
      </c>
      <c r="R2026">
        <f t="shared" si="112"/>
        <v>-0.89336294340304157</v>
      </c>
      <c r="S2026">
        <f t="shared" si="112"/>
        <v>-0.79560956767251689</v>
      </c>
      <c r="T2026">
        <f t="shared" si="112"/>
        <v>-0.9052902743404202</v>
      </c>
      <c r="U2026">
        <f t="shared" si="113"/>
        <v>-0.49964745963908508</v>
      </c>
      <c r="V2026">
        <f t="shared" si="113"/>
        <v>0.59769586906881322</v>
      </c>
      <c r="W2026">
        <f t="shared" si="113"/>
        <v>8.6320587633680248E-3</v>
      </c>
      <c r="X2026">
        <f t="shared" si="113"/>
        <v>0.31446502604712534</v>
      </c>
      <c r="Y2026">
        <f t="shared" si="114"/>
        <v>-0.15207153739793031</v>
      </c>
    </row>
    <row r="2027" spans="1:25">
      <c r="A2027" t="s">
        <v>965</v>
      </c>
      <c r="B2027">
        <v>0.14899999999999999</v>
      </c>
      <c r="C2027">
        <v>0.158</v>
      </c>
      <c r="D2027">
        <v>-0.151</v>
      </c>
      <c r="E2027">
        <v>6.0000000000000001E-3</v>
      </c>
      <c r="F2027">
        <v>0.36599999999999999</v>
      </c>
      <c r="G2027">
        <v>-0.63</v>
      </c>
      <c r="H2027">
        <v>-0.39300000000000002</v>
      </c>
      <c r="I2027">
        <v>-0.48199999999999998</v>
      </c>
      <c r="J2027">
        <v>0.39900000000000002</v>
      </c>
      <c r="K2027">
        <v>0.13700000000000001</v>
      </c>
      <c r="L2027">
        <v>0.81299999999999994</v>
      </c>
      <c r="M2027">
        <v>0.626</v>
      </c>
      <c r="N2027">
        <f t="shared" si="115"/>
        <v>0.18706245016106879</v>
      </c>
      <c r="O2027">
        <f t="shared" si="115"/>
        <v>0.19186031669257439</v>
      </c>
      <c r="P2027">
        <f t="shared" si="115"/>
        <v>-0.15961759093444935</v>
      </c>
      <c r="Q2027">
        <f t="shared" si="112"/>
        <v>1.5206176035230928E-2</v>
      </c>
      <c r="R2027">
        <f t="shared" si="112"/>
        <v>0.36340992531214611</v>
      </c>
      <c r="S2027">
        <f t="shared" si="112"/>
        <v>-0.54810627922230082</v>
      </c>
      <c r="T2027">
        <f t="shared" si="112"/>
        <v>-0.36223329964478873</v>
      </c>
      <c r="U2027">
        <f t="shared" si="113"/>
        <v>-0.4592128465308058</v>
      </c>
      <c r="V2027">
        <f t="shared" si="113"/>
        <v>0.433999875592054</v>
      </c>
      <c r="W2027">
        <f t="shared" si="113"/>
        <v>0.15226881602854833</v>
      </c>
      <c r="X2027">
        <f t="shared" si="113"/>
        <v>0.73256329378571949</v>
      </c>
      <c r="Y2027">
        <f t="shared" si="114"/>
        <v>0.63598905772780556</v>
      </c>
    </row>
    <row r="2028" spans="1:25">
      <c r="A2028" t="s">
        <v>967</v>
      </c>
      <c r="B2028">
        <v>0.187</v>
      </c>
      <c r="C2028">
        <v>3.2000000000000001E-2</v>
      </c>
      <c r="D2028">
        <v>0.185</v>
      </c>
      <c r="E2028">
        <v>-2.1999999999999999E-2</v>
      </c>
      <c r="F2028">
        <v>0.38600000000000001</v>
      </c>
      <c r="G2028">
        <v>0.75</v>
      </c>
      <c r="H2028">
        <v>0.65600000000000003</v>
      </c>
      <c r="I2028">
        <v>0.65500000000000003</v>
      </c>
      <c r="J2028">
        <v>-0.50600000000000001</v>
      </c>
      <c r="K2028">
        <v>6.4000000000000001E-2</v>
      </c>
      <c r="L2028">
        <v>0.36399999999999999</v>
      </c>
      <c r="M2028">
        <v>-7.2999999999999995E-2</v>
      </c>
      <c r="N2028">
        <f t="shared" si="115"/>
        <v>0.23002377326240467</v>
      </c>
      <c r="O2028">
        <f t="shared" si="115"/>
        <v>5.1488195824829282E-2</v>
      </c>
      <c r="P2028">
        <f t="shared" si="115"/>
        <v>0.1925737719766582</v>
      </c>
      <c r="Q2028">
        <f t="shared" si="112"/>
        <v>-1.4149127771858228E-2</v>
      </c>
      <c r="R2028">
        <f t="shared" si="112"/>
        <v>0.38323284122248036</v>
      </c>
      <c r="S2028">
        <f t="shared" si="112"/>
        <v>0.65880021569394664</v>
      </c>
      <c r="T2028">
        <f t="shared" si="112"/>
        <v>0.51824083707193069</v>
      </c>
      <c r="U2028">
        <f t="shared" si="113"/>
        <v>0.58565431492632014</v>
      </c>
      <c r="V2028">
        <f t="shared" si="113"/>
        <v>-0.44781485117263176</v>
      </c>
      <c r="W2028">
        <f t="shared" si="113"/>
        <v>7.8943758123945787E-2</v>
      </c>
      <c r="X2028">
        <f t="shared" si="113"/>
        <v>0.3470887101827857</v>
      </c>
      <c r="Y2028">
        <f t="shared" si="114"/>
        <v>-3.4150061484955224E-2</v>
      </c>
    </row>
    <row r="2029" spans="1:25">
      <c r="A2029" t="s">
        <v>1535</v>
      </c>
      <c r="B2029">
        <v>0.3</v>
      </c>
      <c r="C2029">
        <v>0.27400000000000002</v>
      </c>
      <c r="D2029">
        <v>-0.156</v>
      </c>
      <c r="E2029">
        <v>0.35599999999999998</v>
      </c>
      <c r="F2029">
        <v>-6.0000000000000001E-3</v>
      </c>
      <c r="G2029">
        <v>0.36499999999999999</v>
      </c>
      <c r="H2029">
        <v>0.48099999999999998</v>
      </c>
      <c r="I2029">
        <v>0.60799999999999998</v>
      </c>
      <c r="J2029">
        <v>1.2989999999999999</v>
      </c>
      <c r="K2029">
        <v>0.26200000000000001</v>
      </c>
      <c r="L2029">
        <v>1.3069999999999999</v>
      </c>
      <c r="M2029">
        <v>0.90400000000000003</v>
      </c>
      <c r="N2029">
        <f t="shared" si="115"/>
        <v>0.35777718143216664</v>
      </c>
      <c r="O2029">
        <f t="shared" si="115"/>
        <v>0.32109179304700641</v>
      </c>
      <c r="P2029">
        <f t="shared" si="115"/>
        <v>-0.16485853383491228</v>
      </c>
      <c r="Q2029">
        <f t="shared" si="112"/>
        <v>0.38214747362384532</v>
      </c>
      <c r="R2029">
        <f t="shared" si="112"/>
        <v>-5.2963106200697944E-3</v>
      </c>
      <c r="S2029">
        <f t="shared" si="112"/>
        <v>0.32209079501079063</v>
      </c>
      <c r="T2029">
        <f t="shared" si="112"/>
        <v>0.37135525659011376</v>
      </c>
      <c r="U2029">
        <f t="shared" si="113"/>
        <v>0.54246279637883987</v>
      </c>
      <c r="V2029">
        <f t="shared" si="113"/>
        <v>1.3109426977889789</v>
      </c>
      <c r="W2029">
        <f t="shared" si="113"/>
        <v>0.27782542202958005</v>
      </c>
      <c r="X2029">
        <f t="shared" si="113"/>
        <v>1.1566711875493039</v>
      </c>
      <c r="Y2029">
        <f t="shared" si="114"/>
        <v>0.90251076751485504</v>
      </c>
    </row>
    <row r="2030" spans="1:25">
      <c r="A2030" t="s">
        <v>1536</v>
      </c>
      <c r="B2030">
        <v>-0.308</v>
      </c>
      <c r="C2030">
        <v>-0.38</v>
      </c>
      <c r="D2030">
        <v>-0.47</v>
      </c>
      <c r="E2030">
        <v>-1.2999999999999999E-2</v>
      </c>
      <c r="F2030">
        <v>-0.34</v>
      </c>
      <c r="G2030">
        <v>-0.26100000000000001</v>
      </c>
      <c r="H2030">
        <v>-0.33800000000000002</v>
      </c>
      <c r="I2030">
        <v>-0.315</v>
      </c>
      <c r="J2030">
        <v>4.9000000000000002E-2</v>
      </c>
      <c r="K2030">
        <v>8.9999999999999993E-3</v>
      </c>
      <c r="L2030">
        <v>0.26600000000000001</v>
      </c>
      <c r="M2030">
        <v>-0.02</v>
      </c>
      <c r="N2030">
        <f t="shared" si="115"/>
        <v>-0.32960398818920755</v>
      </c>
      <c r="O2030">
        <f t="shared" si="115"/>
        <v>-0.40750635812367053</v>
      </c>
      <c r="P2030">
        <f t="shared" si="115"/>
        <v>-0.49398974798398299</v>
      </c>
      <c r="Q2030">
        <f t="shared" si="112"/>
        <v>-4.7134944052938561E-3</v>
      </c>
      <c r="R2030">
        <f t="shared" si="112"/>
        <v>-0.33633900632265085</v>
      </c>
      <c r="S2030">
        <f t="shared" si="112"/>
        <v>-0.2253899773207825</v>
      </c>
      <c r="T2030">
        <f t="shared" si="112"/>
        <v>-0.31606926006478919</v>
      </c>
      <c r="U2030">
        <f t="shared" si="113"/>
        <v>-0.30574511041529129</v>
      </c>
      <c r="V2030">
        <f t="shared" si="113"/>
        <v>9.2966555848805338E-2</v>
      </c>
      <c r="W2030">
        <f t="shared" si="113"/>
        <v>2.3698851483491826E-2</v>
      </c>
      <c r="X2030">
        <f t="shared" si="113"/>
        <v>0.26295394583292486</v>
      </c>
      <c r="Y2030">
        <f t="shared" si="114"/>
        <v>1.6661631388115331E-2</v>
      </c>
    </row>
    <row r="2031" spans="1:25">
      <c r="A2031" t="s">
        <v>1537</v>
      </c>
      <c r="B2031">
        <v>0.29699999999999999</v>
      </c>
      <c r="C2031">
        <v>0.21</v>
      </c>
      <c r="D2031">
        <v>0.309</v>
      </c>
      <c r="E2031">
        <v>0.24399999999999999</v>
      </c>
      <c r="F2031">
        <v>0.47399999999999998</v>
      </c>
      <c r="G2031">
        <v>0.65</v>
      </c>
      <c r="H2031">
        <v>0.91400000000000003</v>
      </c>
      <c r="I2031">
        <v>0.89</v>
      </c>
      <c r="J2031">
        <v>0.39500000000000002</v>
      </c>
      <c r="K2031">
        <v>0.379</v>
      </c>
      <c r="L2031">
        <v>0.41099999999999998</v>
      </c>
      <c r="M2031">
        <v>0.45800000000000002</v>
      </c>
      <c r="N2031">
        <f t="shared" si="115"/>
        <v>0.35438549802942959</v>
      </c>
      <c r="O2031">
        <f t="shared" si="115"/>
        <v>0.24979166816180251</v>
      </c>
      <c r="P2031">
        <f t="shared" si="115"/>
        <v>0.32254915590813837</v>
      </c>
      <c r="Q2031">
        <f t="shared" si="112"/>
        <v>0.26472625839548874</v>
      </c>
      <c r="R2031">
        <f t="shared" si="112"/>
        <v>0.47045367122795073</v>
      </c>
      <c r="S2031">
        <f t="shared" si="112"/>
        <v>0.57134322330871135</v>
      </c>
      <c r="T2031">
        <f t="shared" si="112"/>
        <v>0.73479215001083775</v>
      </c>
      <c r="U2031">
        <f t="shared" si="113"/>
        <v>0.80161190766372081</v>
      </c>
      <c r="V2031">
        <f t="shared" si="113"/>
        <v>0.43010235193784546</v>
      </c>
      <c r="W2031">
        <f t="shared" si="113"/>
        <v>0.39534640524654568</v>
      </c>
      <c r="X2031">
        <f t="shared" si="113"/>
        <v>0.38743905635057607</v>
      </c>
      <c r="Y2031">
        <f t="shared" si="114"/>
        <v>0.47492557843203476</v>
      </c>
    </row>
    <row r="2032" spans="1:25">
      <c r="A2032" t="s">
        <v>971</v>
      </c>
      <c r="B2032">
        <v>-1.9259999999999999</v>
      </c>
      <c r="C2032">
        <v>-2.0049999999999999</v>
      </c>
      <c r="D2032">
        <v>-2.0670000000000002</v>
      </c>
      <c r="E2032">
        <v>-2.7549999999999999</v>
      </c>
      <c r="F2032">
        <v>-0.31</v>
      </c>
      <c r="G2032">
        <v>-0.43</v>
      </c>
      <c r="H2032">
        <v>-0.39700000000000002</v>
      </c>
      <c r="I2032">
        <v>-0.22700000000000001</v>
      </c>
      <c r="J2032">
        <v>1.958</v>
      </c>
      <c r="K2032">
        <v>2</v>
      </c>
      <c r="L2032">
        <v>2.17</v>
      </c>
      <c r="M2032">
        <v>1.9510000000000001</v>
      </c>
      <c r="N2032">
        <f t="shared" si="115"/>
        <v>-2.1588519033987197</v>
      </c>
      <c r="O2032">
        <f t="shared" si="115"/>
        <v>-2.2178610915370496</v>
      </c>
      <c r="P2032">
        <f t="shared" si="115"/>
        <v>-2.1679469103918367</v>
      </c>
      <c r="Q2032">
        <f t="shared" si="112"/>
        <v>-2.8794364600852389</v>
      </c>
      <c r="R2032">
        <f t="shared" si="112"/>
        <v>-0.30660463245714953</v>
      </c>
      <c r="S2032">
        <f t="shared" si="112"/>
        <v>-0.37319229445183022</v>
      </c>
      <c r="T2032">
        <f t="shared" si="112"/>
        <v>-0.36559068434151598</v>
      </c>
      <c r="U2032">
        <f t="shared" si="113"/>
        <v>-0.22487588419873275</v>
      </c>
      <c r="V2032">
        <f t="shared" si="113"/>
        <v>1.9530597198198385</v>
      </c>
      <c r="W2032">
        <f t="shared" si="113"/>
        <v>2.0235644718679251</v>
      </c>
      <c r="X2032">
        <f t="shared" si="113"/>
        <v>1.8975722246302213</v>
      </c>
      <c r="Y2032">
        <f t="shared" si="114"/>
        <v>1.9062813795545697</v>
      </c>
    </row>
    <row r="2033" spans="1:25">
      <c r="A2033" t="s">
        <v>1538</v>
      </c>
      <c r="B2033">
        <v>-0.27300000000000002</v>
      </c>
      <c r="C2033">
        <v>-0.35</v>
      </c>
      <c r="D2033">
        <v>-0.53</v>
      </c>
      <c r="E2033">
        <v>-0.57799999999999996</v>
      </c>
      <c r="F2033">
        <v>-0.20599999999999999</v>
      </c>
      <c r="G2033">
        <v>-0.38</v>
      </c>
      <c r="H2033">
        <v>-0.11600000000000001</v>
      </c>
      <c r="I2033">
        <v>-0.436</v>
      </c>
      <c r="J2033">
        <v>-0.65200000000000002</v>
      </c>
      <c r="K2033">
        <v>-0.625</v>
      </c>
      <c r="L2033">
        <v>-0.64200000000000002</v>
      </c>
      <c r="M2033">
        <v>-0.24399999999999999</v>
      </c>
      <c r="N2033">
        <f t="shared" si="115"/>
        <v>-0.29003434849060877</v>
      </c>
      <c r="O2033">
        <f t="shared" si="115"/>
        <v>-0.3740844245837312</v>
      </c>
      <c r="P2033">
        <f t="shared" si="115"/>
        <v>-0.55688106278953808</v>
      </c>
      <c r="Q2033">
        <f t="shared" si="112"/>
        <v>-0.59706158908405715</v>
      </c>
      <c r="R2033">
        <f t="shared" si="112"/>
        <v>-0.20352546972341168</v>
      </c>
      <c r="S2033">
        <f t="shared" si="112"/>
        <v>-0.32946379825921257</v>
      </c>
      <c r="T2033">
        <f t="shared" si="112"/>
        <v>-0.12973440939642722</v>
      </c>
      <c r="U2033">
        <f t="shared" si="113"/>
        <v>-0.4169402964630593</v>
      </c>
      <c r="V2033">
        <f t="shared" si="113"/>
        <v>-0.59007446455124413</v>
      </c>
      <c r="W2033">
        <f t="shared" si="113"/>
        <v>-0.61312425415374106</v>
      </c>
      <c r="X2033">
        <f t="shared" si="113"/>
        <v>-0.51658040140864314</v>
      </c>
      <c r="Y2033">
        <f t="shared" si="114"/>
        <v>-0.19808967433957911</v>
      </c>
    </row>
    <row r="2034" spans="1:25">
      <c r="A2034" t="s">
        <v>972</v>
      </c>
      <c r="B2034">
        <v>0.53800000000000003</v>
      </c>
      <c r="C2034">
        <v>0.50600000000000001</v>
      </c>
      <c r="D2034">
        <v>0.48699999999999999</v>
      </c>
      <c r="E2034">
        <v>0.70299999999999996</v>
      </c>
      <c r="F2034">
        <v>0.28599999999999998</v>
      </c>
      <c r="G2034">
        <v>0.121</v>
      </c>
      <c r="H2034">
        <v>0.64800000000000002</v>
      </c>
      <c r="I2034">
        <v>0.255</v>
      </c>
      <c r="J2034">
        <v>0.72899999999999998</v>
      </c>
      <c r="K2034">
        <v>0.72199999999999998</v>
      </c>
      <c r="L2034">
        <v>1.105</v>
      </c>
      <c r="M2034">
        <v>0.94599999999999995</v>
      </c>
      <c r="N2034">
        <f t="shared" si="115"/>
        <v>0.62685073138263891</v>
      </c>
      <c r="O2034">
        <f t="shared" si="115"/>
        <v>0.57955474575587029</v>
      </c>
      <c r="P2034">
        <f t="shared" si="115"/>
        <v>0.50912672316461793</v>
      </c>
      <c r="Q2034">
        <f t="shared" si="112"/>
        <v>0.74594356009027163</v>
      </c>
      <c r="R2034">
        <f t="shared" si="112"/>
        <v>0.28411826167080934</v>
      </c>
      <c r="S2034">
        <f t="shared" si="112"/>
        <v>0.10869573359081644</v>
      </c>
      <c r="T2034">
        <f t="shared" si="112"/>
        <v>0.51152606767847619</v>
      </c>
      <c r="U2034">
        <f t="shared" si="113"/>
        <v>0.21806692303287206</v>
      </c>
      <c r="V2034">
        <f t="shared" si="113"/>
        <v>0.75554557706425973</v>
      </c>
      <c r="W2034">
        <f t="shared" si="113"/>
        <v>0.73987373211337659</v>
      </c>
      <c r="X2034">
        <f t="shared" si="113"/>
        <v>0.98325055082816215</v>
      </c>
      <c r="Y2034">
        <f t="shared" si="114"/>
        <v>0.94277663733879757</v>
      </c>
    </row>
    <row r="2035" spans="1:25">
      <c r="A2035" t="s">
        <v>974</v>
      </c>
      <c r="B2035">
        <v>-0.15</v>
      </c>
      <c r="C2035">
        <v>-0.40799999999999997</v>
      </c>
      <c r="D2035">
        <v>-0.28699999999999998</v>
      </c>
      <c r="E2035">
        <v>-2.3E-2</v>
      </c>
      <c r="F2035">
        <v>-0.39100000000000001</v>
      </c>
      <c r="G2035">
        <v>-0.59699999999999998</v>
      </c>
      <c r="H2035">
        <v>-0.39800000000000002</v>
      </c>
      <c r="I2035">
        <v>-0.38700000000000001</v>
      </c>
      <c r="J2035">
        <v>0.246</v>
      </c>
      <c r="K2035">
        <v>0.27</v>
      </c>
      <c r="L2035">
        <v>0.48399999999999999</v>
      </c>
      <c r="M2035">
        <v>0.315</v>
      </c>
      <c r="N2035">
        <f t="shared" si="115"/>
        <v>-0.15097532897838992</v>
      </c>
      <c r="O2035">
        <f t="shared" si="115"/>
        <v>-0.4387001627609472</v>
      </c>
      <c r="P2035">
        <f t="shared" si="115"/>
        <v>-0.30217123782704047</v>
      </c>
      <c r="Q2035">
        <f t="shared" si="112"/>
        <v>-1.5197531479254268E-2</v>
      </c>
      <c r="R2035">
        <f t="shared" si="112"/>
        <v>-0.38688744189400298</v>
      </c>
      <c r="S2035">
        <f t="shared" si="112"/>
        <v>-0.51924547173517321</v>
      </c>
      <c r="T2035">
        <f t="shared" si="112"/>
        <v>-0.36643003051569778</v>
      </c>
      <c r="U2035">
        <f t="shared" si="113"/>
        <v>-0.37191084095611193</v>
      </c>
      <c r="V2035">
        <f t="shared" si="113"/>
        <v>0.28491959581857673</v>
      </c>
      <c r="W2035">
        <f t="shared" si="113"/>
        <v>0.28586104481364605</v>
      </c>
      <c r="X2035">
        <f t="shared" si="113"/>
        <v>0.45011087061118671</v>
      </c>
      <c r="Y2035">
        <f t="shared" si="114"/>
        <v>0.33782987879337267</v>
      </c>
    </row>
    <row r="2036" spans="1:25">
      <c r="A2036" t="s">
        <v>1539</v>
      </c>
      <c r="B2036">
        <v>-1.36</v>
      </c>
      <c r="C2036">
        <v>-1.448</v>
      </c>
      <c r="D2036">
        <v>-1.6040000000000001</v>
      </c>
      <c r="E2036">
        <v>-1.369</v>
      </c>
      <c r="F2036">
        <v>-0.99199999999999999</v>
      </c>
      <c r="G2036">
        <v>-1.002</v>
      </c>
      <c r="H2036">
        <v>-1.022</v>
      </c>
      <c r="I2036">
        <v>-0.77600000000000002</v>
      </c>
      <c r="J2036">
        <v>-1.629</v>
      </c>
      <c r="K2036">
        <v>-1.9590000000000001</v>
      </c>
      <c r="L2036">
        <v>-2.206</v>
      </c>
      <c r="M2036">
        <v>-2.258</v>
      </c>
      <c r="N2036">
        <f t="shared" si="115"/>
        <v>-1.5189543014156643</v>
      </c>
      <c r="O2036">
        <f t="shared" si="115"/>
        <v>-1.5973271921455099</v>
      </c>
      <c r="P2036">
        <f t="shared" si="115"/>
        <v>-1.6826355978089711</v>
      </c>
      <c r="Q2036">
        <f t="shared" si="112"/>
        <v>-1.4263489216343257</v>
      </c>
      <c r="R2036">
        <f t="shared" si="112"/>
        <v>-0.98256606499954546</v>
      </c>
      <c r="S2036">
        <f t="shared" si="112"/>
        <v>-0.87344629089537629</v>
      </c>
      <c r="T2036">
        <f t="shared" si="112"/>
        <v>-0.8901820432051476</v>
      </c>
      <c r="U2036">
        <f t="shared" si="113"/>
        <v>-0.72938957957249007</v>
      </c>
      <c r="V2036">
        <f t="shared" si="113"/>
        <v>-1.5420446170916839</v>
      </c>
      <c r="W2036">
        <f t="shared" si="113"/>
        <v>-1.9530643533967516</v>
      </c>
      <c r="X2036">
        <f t="shared" si="113"/>
        <v>-1.8593025589921366</v>
      </c>
      <c r="Y2036">
        <f t="shared" si="114"/>
        <v>-2.1289340035162607</v>
      </c>
    </row>
    <row r="2037" spans="1:25">
      <c r="A2037" t="s">
        <v>1540</v>
      </c>
      <c r="B2037">
        <v>4.8000000000000001E-2</v>
      </c>
      <c r="C2037">
        <v>-0.10100000000000001</v>
      </c>
      <c r="D2037">
        <v>-0.219</v>
      </c>
      <c r="E2037">
        <v>-0.26300000000000001</v>
      </c>
      <c r="F2037">
        <v>-0.34699999999999998</v>
      </c>
      <c r="G2037">
        <v>-0.28299999999999997</v>
      </c>
      <c r="H2037">
        <v>-0.188</v>
      </c>
      <c r="I2037">
        <v>-0.124</v>
      </c>
      <c r="J2037">
        <v>-1.948</v>
      </c>
      <c r="K2037">
        <v>-0.21099999999999999</v>
      </c>
      <c r="L2037">
        <v>-6.5000000000000002E-2</v>
      </c>
    </row>
    <row r="2038" spans="1:25">
      <c r="A2038" t="s">
        <v>977</v>
      </c>
      <c r="B2038">
        <v>-0.94099999999999995</v>
      </c>
      <c r="C2038">
        <v>-0.871</v>
      </c>
      <c r="D2038">
        <v>-1.115</v>
      </c>
      <c r="E2038">
        <v>-1.119</v>
      </c>
      <c r="F2038">
        <v>-0.67300000000000004</v>
      </c>
      <c r="G2038">
        <v>-0.86499999999999999</v>
      </c>
      <c r="H2038">
        <v>-0.73799999999999999</v>
      </c>
      <c r="I2038">
        <v>-0.73799999999999999</v>
      </c>
      <c r="J2038">
        <v>-1.337</v>
      </c>
      <c r="K2038">
        <v>-1.645</v>
      </c>
      <c r="L2038">
        <v>-1.9670000000000001</v>
      </c>
      <c r="M2038">
        <v>-1.8360000000000001</v>
      </c>
    </row>
    <row r="2039" spans="1:25">
      <c r="A2039" t="s">
        <v>977</v>
      </c>
      <c r="B2039">
        <v>-0.92300000000000004</v>
      </c>
      <c r="C2039">
        <v>-0.92800000000000005</v>
      </c>
      <c r="D2039">
        <v>-1.2709999999999999</v>
      </c>
      <c r="E2039">
        <v>-0.77</v>
      </c>
      <c r="F2039">
        <v>-0.70299999999999996</v>
      </c>
      <c r="G2039">
        <v>-0.85899999999999999</v>
      </c>
      <c r="H2039">
        <v>-0.90200000000000002</v>
      </c>
      <c r="I2039">
        <v>-0.63500000000000001</v>
      </c>
      <c r="J2039">
        <v>-1.522</v>
      </c>
      <c r="K2039">
        <v>-1.7390000000000001</v>
      </c>
      <c r="L2039">
        <v>-1.325</v>
      </c>
      <c r="M2039">
        <v>-2.06</v>
      </c>
    </row>
    <row r="2040" spans="1:25">
      <c r="A2040" t="s">
        <v>978</v>
      </c>
      <c r="B2040">
        <v>-0.71199999999999997</v>
      </c>
      <c r="C2040">
        <v>-0.73399999999999999</v>
      </c>
      <c r="D2040">
        <v>-1.177</v>
      </c>
      <c r="E2040">
        <v>-1.042</v>
      </c>
      <c r="F2040">
        <v>-0.36599999999999999</v>
      </c>
      <c r="G2040">
        <v>-0.46100000000000002</v>
      </c>
      <c r="H2040">
        <v>-0.55200000000000005</v>
      </c>
      <c r="I2040">
        <v>-0.52700000000000002</v>
      </c>
      <c r="J2040">
        <v>-0.90700000000000003</v>
      </c>
      <c r="K2040">
        <v>-0.39700000000000002</v>
      </c>
      <c r="L2040">
        <v>-1.6990000000000001</v>
      </c>
      <c r="M2040">
        <v>-1.218</v>
      </c>
    </row>
    <row r="2041" spans="1:25">
      <c r="A2041" t="s">
        <v>979</v>
      </c>
      <c r="B2041">
        <v>-0.215</v>
      </c>
      <c r="C2041">
        <v>-0.25700000000000001</v>
      </c>
      <c r="D2041">
        <v>-0.64700000000000002</v>
      </c>
      <c r="E2041">
        <v>-0.69499999999999995</v>
      </c>
      <c r="F2041">
        <v>-0.17499999999999999</v>
      </c>
      <c r="G2041">
        <v>-0.19700000000000001</v>
      </c>
      <c r="H2041">
        <v>-0.28100000000000003</v>
      </c>
      <c r="I2041">
        <v>-0.42899999999999999</v>
      </c>
      <c r="J2041">
        <v>-0.41399999999999998</v>
      </c>
      <c r="K2041">
        <v>-0.56000000000000005</v>
      </c>
      <c r="L2041">
        <v>-0.72</v>
      </c>
      <c r="M2041">
        <v>-0.26700000000000002</v>
      </c>
    </row>
    <row r="2042" spans="1:25">
      <c r="A2042" t="s">
        <v>1541</v>
      </c>
      <c r="B2042">
        <v>-0.63800000000000001</v>
      </c>
      <c r="C2042">
        <v>-0.45500000000000002</v>
      </c>
      <c r="D2042">
        <v>-0.62</v>
      </c>
      <c r="E2042">
        <v>-0.59899999999999998</v>
      </c>
      <c r="F2042">
        <v>-1.782</v>
      </c>
      <c r="G2042">
        <v>-1.9530000000000001</v>
      </c>
      <c r="H2042">
        <v>-1.7350000000000001</v>
      </c>
      <c r="I2042">
        <v>-1.6990000000000001</v>
      </c>
      <c r="J2042">
        <v>-1.716</v>
      </c>
      <c r="K2042">
        <v>-1.3009999999999999</v>
      </c>
      <c r="L2042">
        <v>-1.413</v>
      </c>
      <c r="M2042">
        <v>-1.5640000000000001</v>
      </c>
    </row>
    <row r="2043" spans="1:25">
      <c r="A2043" t="s">
        <v>1542</v>
      </c>
      <c r="B2043">
        <v>0.98199999999999998</v>
      </c>
      <c r="C2043">
        <v>0.77</v>
      </c>
      <c r="D2043">
        <v>1.083</v>
      </c>
      <c r="E2043">
        <v>1.2070000000000001</v>
      </c>
      <c r="F2043">
        <v>0.38500000000000001</v>
      </c>
      <c r="G2043">
        <v>0.20200000000000001</v>
      </c>
      <c r="H2043">
        <v>0.67700000000000005</v>
      </c>
      <c r="I2043">
        <v>0.54100000000000004</v>
      </c>
      <c r="J2043">
        <v>0.25600000000000001</v>
      </c>
      <c r="K2043">
        <v>0.14899999999999999</v>
      </c>
      <c r="L2043">
        <v>0.27200000000000002</v>
      </c>
      <c r="M2043">
        <v>0.41299999999999998</v>
      </c>
    </row>
    <row r="2044" spans="1:25">
      <c r="A2044" t="s">
        <v>983</v>
      </c>
      <c r="B2044">
        <v>-0.16</v>
      </c>
      <c r="C2044">
        <v>-0.28699999999999998</v>
      </c>
      <c r="D2044">
        <v>-0.27600000000000002</v>
      </c>
      <c r="E2044">
        <v>-0.44800000000000001</v>
      </c>
      <c r="F2044">
        <v>-2.8000000000000001E-2</v>
      </c>
      <c r="G2044">
        <v>-0.28399999999999997</v>
      </c>
      <c r="H2044">
        <v>0.126</v>
      </c>
      <c r="I2044">
        <v>-4.5999999999999999E-2</v>
      </c>
      <c r="J2044">
        <v>-1.0069999999999999</v>
      </c>
      <c r="K2044">
        <v>-0.34799999999999998</v>
      </c>
      <c r="L2044">
        <v>-0.29599999999999999</v>
      </c>
      <c r="M2044">
        <v>-1.4E-2</v>
      </c>
    </row>
    <row r="2045" spans="1:25">
      <c r="A2045" t="s">
        <v>984</v>
      </c>
      <c r="B2045">
        <v>-0.107</v>
      </c>
      <c r="C2045">
        <v>-0.23200000000000001</v>
      </c>
      <c r="D2045">
        <v>-0.27600000000000002</v>
      </c>
      <c r="E2045">
        <v>-0.24199999999999999</v>
      </c>
      <c r="F2045">
        <v>-0.223</v>
      </c>
      <c r="G2045">
        <v>-0.38100000000000001</v>
      </c>
      <c r="H2045">
        <v>-0.222</v>
      </c>
      <c r="I2045">
        <v>-0.154</v>
      </c>
      <c r="J2045">
        <v>-0.84099999999999997</v>
      </c>
      <c r="K2045">
        <v>-0.38700000000000001</v>
      </c>
      <c r="L2045">
        <v>-1.919</v>
      </c>
      <c r="M2045">
        <v>-0.81399999999999995</v>
      </c>
    </row>
    <row r="2046" spans="1:25">
      <c r="A2046" t="s">
        <v>984</v>
      </c>
      <c r="B2046">
        <v>-6.3E-2</v>
      </c>
      <c r="C2046">
        <v>-7.2999999999999995E-2</v>
      </c>
      <c r="D2046">
        <v>-0.10100000000000001</v>
      </c>
      <c r="E2046">
        <v>0.01</v>
      </c>
      <c r="F2046">
        <v>-0.28799999999999998</v>
      </c>
      <c r="G2046">
        <v>-0.42199999999999999</v>
      </c>
      <c r="H2046">
        <v>-0.126</v>
      </c>
      <c r="I2046">
        <v>-0.22500000000000001</v>
      </c>
      <c r="J2046">
        <v>-0.874</v>
      </c>
      <c r="K2046">
        <v>-0.247</v>
      </c>
      <c r="L2046">
        <v>-8.5999999999999993E-2</v>
      </c>
      <c r="M2046">
        <v>-0.60499999999999998</v>
      </c>
    </row>
    <row r="2047" spans="1:25">
      <c r="A2047" t="s">
        <v>986</v>
      </c>
      <c r="B2047">
        <v>-0.06</v>
      </c>
      <c r="C2047">
        <v>-0.247</v>
      </c>
      <c r="D2047">
        <v>0.13600000000000001</v>
      </c>
      <c r="E2047">
        <v>1.0999999999999999E-2</v>
      </c>
      <c r="F2047">
        <v>0.16800000000000001</v>
      </c>
      <c r="G2047">
        <v>0.28699999999999998</v>
      </c>
      <c r="H2047">
        <v>0.59399999999999997</v>
      </c>
      <c r="I2047">
        <v>0.52500000000000002</v>
      </c>
      <c r="J2047">
        <v>-0.51300000000000001</v>
      </c>
      <c r="K2047">
        <v>-0.30499999999999999</v>
      </c>
      <c r="L2047">
        <v>-0.48199999999999998</v>
      </c>
      <c r="M2047">
        <v>-0.41899999999999998</v>
      </c>
    </row>
    <row r="2048" spans="1:25">
      <c r="A2048" t="s">
        <v>986</v>
      </c>
      <c r="B2048">
        <v>-1.4E-2</v>
      </c>
      <c r="C2048">
        <v>-8.3000000000000004E-2</v>
      </c>
      <c r="D2048">
        <v>-0.19500000000000001</v>
      </c>
      <c r="E2048">
        <v>0.112</v>
      </c>
      <c r="F2048">
        <v>0.106</v>
      </c>
      <c r="G2048">
        <v>-1E-3</v>
      </c>
      <c r="H2048">
        <v>0.46600000000000003</v>
      </c>
      <c r="I2048">
        <v>0.43099999999999999</v>
      </c>
      <c r="J2048">
        <v>-0.628</v>
      </c>
      <c r="K2048">
        <v>-0.45900000000000002</v>
      </c>
      <c r="L2048">
        <v>-0.26800000000000002</v>
      </c>
      <c r="M2048">
        <v>-0.67300000000000004</v>
      </c>
    </row>
    <row r="2049" spans="1:13">
      <c r="A2049" t="s">
        <v>987</v>
      </c>
      <c r="B2049">
        <v>-8.3000000000000004E-2</v>
      </c>
      <c r="C2049">
        <v>4.0000000000000001E-3</v>
      </c>
      <c r="D2049">
        <v>0.13900000000000001</v>
      </c>
      <c r="E2049">
        <v>-2.5999999999999999E-2</v>
      </c>
      <c r="F2049">
        <v>-0.193</v>
      </c>
      <c r="G2049">
        <v>-2.5999999999999999E-2</v>
      </c>
      <c r="H2049">
        <v>-3.5999999999999997E-2</v>
      </c>
      <c r="I2049">
        <v>-1.7000000000000001E-2</v>
      </c>
      <c r="J2049">
        <v>-1.133</v>
      </c>
      <c r="K2049">
        <v>-0.45500000000000002</v>
      </c>
      <c r="L2049">
        <v>-0.63600000000000001</v>
      </c>
      <c r="M2049">
        <v>-0.83499999999999996</v>
      </c>
    </row>
    <row r="2050" spans="1:13">
      <c r="A2050" t="s">
        <v>988</v>
      </c>
      <c r="B2050">
        <v>-0.30599999999999999</v>
      </c>
      <c r="C2050">
        <v>-4.3999999999999997E-2</v>
      </c>
      <c r="D2050">
        <v>-0.11799999999999999</v>
      </c>
      <c r="E2050">
        <v>-0.48199999999999998</v>
      </c>
      <c r="F2050">
        <v>-0.314</v>
      </c>
      <c r="G2050">
        <v>-0.28799999999999998</v>
      </c>
      <c r="H2050">
        <v>-0.23100000000000001</v>
      </c>
      <c r="I2050">
        <v>-5.1999999999999998E-2</v>
      </c>
      <c r="J2050">
        <v>-0.89200000000000002</v>
      </c>
      <c r="K2050">
        <v>-0.57999999999999996</v>
      </c>
      <c r="L2050">
        <v>-0.437</v>
      </c>
      <c r="M2050">
        <v>-1.407</v>
      </c>
    </row>
    <row r="2051" spans="1:13">
      <c r="A2051" t="s">
        <v>989</v>
      </c>
      <c r="B2051">
        <v>1.4E-2</v>
      </c>
      <c r="C2051">
        <v>-0.24199999999999999</v>
      </c>
      <c r="D2051">
        <v>4.7E-2</v>
      </c>
      <c r="E2051">
        <v>-0.30599999999999999</v>
      </c>
      <c r="F2051">
        <v>-0.23499999999999999</v>
      </c>
      <c r="G2051">
        <v>-0.309</v>
      </c>
      <c r="H2051">
        <v>0.10199999999999999</v>
      </c>
      <c r="I2051">
        <v>-0.108</v>
      </c>
      <c r="J2051">
        <v>-0.60599999999999998</v>
      </c>
      <c r="K2051">
        <v>-0.374</v>
      </c>
      <c r="L2051">
        <v>-1.3080000000000001</v>
      </c>
      <c r="M2051">
        <v>-1.052</v>
      </c>
    </row>
    <row r="2052" spans="1:13">
      <c r="A2052" t="s">
        <v>991</v>
      </c>
      <c r="B2052">
        <v>-0.33500000000000002</v>
      </c>
      <c r="C2052">
        <v>-0.249</v>
      </c>
      <c r="D2052">
        <v>-0.30099999999999999</v>
      </c>
      <c r="E2052">
        <v>-0.50900000000000001</v>
      </c>
      <c r="F2052">
        <v>-0.5</v>
      </c>
      <c r="G2052">
        <v>-0.436</v>
      </c>
      <c r="H2052">
        <v>-0.28599999999999998</v>
      </c>
      <c r="I2052">
        <v>-0.13400000000000001</v>
      </c>
      <c r="J2052">
        <v>-1.0529999999999999</v>
      </c>
      <c r="K2052">
        <v>-0.316</v>
      </c>
      <c r="L2052">
        <v>-0.96399999999999997</v>
      </c>
      <c r="M2052">
        <v>-1.331</v>
      </c>
    </row>
    <row r="2053" spans="1:13">
      <c r="A2053" t="s">
        <v>1543</v>
      </c>
      <c r="B2053">
        <v>-0.159</v>
      </c>
      <c r="C2053">
        <v>-0.25700000000000001</v>
      </c>
      <c r="D2053">
        <v>-4.1000000000000002E-2</v>
      </c>
      <c r="E2053">
        <v>-0.56699999999999995</v>
      </c>
      <c r="F2053">
        <v>-0.218</v>
      </c>
      <c r="G2053">
        <v>-0.314</v>
      </c>
      <c r="H2053">
        <v>-0.125</v>
      </c>
      <c r="I2053">
        <v>-0.26900000000000002</v>
      </c>
      <c r="J2053">
        <v>-1.843</v>
      </c>
      <c r="K2053">
        <v>-0.502</v>
      </c>
      <c r="L2053">
        <v>-2.468</v>
      </c>
      <c r="M2053">
        <v>-0.79800000000000004</v>
      </c>
    </row>
    <row r="2054" spans="1:13">
      <c r="A2054" t="s">
        <v>1544</v>
      </c>
      <c r="B2054">
        <v>-0.251</v>
      </c>
      <c r="C2054">
        <v>-0.42199999999999999</v>
      </c>
      <c r="D2054">
        <v>-3.4000000000000002E-2</v>
      </c>
      <c r="E2054">
        <v>-0.51300000000000001</v>
      </c>
      <c r="F2054">
        <v>-0.13700000000000001</v>
      </c>
      <c r="G2054">
        <v>-0.26</v>
      </c>
      <c r="H2054">
        <v>-0.17100000000000001</v>
      </c>
      <c r="I2054">
        <v>-2.9000000000000001E-2</v>
      </c>
      <c r="J2054">
        <v>-0.77300000000000002</v>
      </c>
      <c r="K2054">
        <v>-0.63400000000000001</v>
      </c>
      <c r="L2054">
        <v>-0.64600000000000002</v>
      </c>
      <c r="M2054">
        <v>-1.0569999999999999</v>
      </c>
    </row>
    <row r="2055" spans="1:13">
      <c r="A2055" t="s">
        <v>1545</v>
      </c>
      <c r="B2055">
        <v>-9.2999999999999999E-2</v>
      </c>
      <c r="C2055">
        <v>-5.8000000000000003E-2</v>
      </c>
      <c r="D2055">
        <v>-0.68500000000000005</v>
      </c>
      <c r="E2055">
        <v>-0.36099999999999999</v>
      </c>
      <c r="F2055">
        <v>-0.28499999999999998</v>
      </c>
      <c r="G2055">
        <v>-0.14399999999999999</v>
      </c>
      <c r="H2055">
        <v>1.7000000000000001E-2</v>
      </c>
      <c r="I2055">
        <v>-0.32700000000000001</v>
      </c>
      <c r="J2055">
        <v>-0.60199999999999998</v>
      </c>
      <c r="K2055">
        <v>-0.36699999999999999</v>
      </c>
      <c r="L2055">
        <v>-0.71799999999999997</v>
      </c>
      <c r="M2055">
        <v>-0.65800000000000003</v>
      </c>
    </row>
    <row r="2056" spans="1:13">
      <c r="A2056" t="s">
        <v>994</v>
      </c>
      <c r="B2056">
        <v>-3.2309999999999999</v>
      </c>
      <c r="C2056">
        <v>-3.1309999999999998</v>
      </c>
      <c r="D2056">
        <v>-3.7290000000000001</v>
      </c>
      <c r="E2056">
        <v>-3.629</v>
      </c>
      <c r="F2056">
        <v>-1.9350000000000001</v>
      </c>
      <c r="G2056">
        <v>-1.7250000000000001</v>
      </c>
      <c r="H2056">
        <v>-1.97</v>
      </c>
      <c r="I2056">
        <v>-1.8109999999999999</v>
      </c>
      <c r="J2056">
        <v>-1.62</v>
      </c>
      <c r="K2056">
        <v>-1.609</v>
      </c>
      <c r="L2056">
        <v>-1.5209999999999999</v>
      </c>
      <c r="M2056">
        <v>-1.8029999999999999</v>
      </c>
    </row>
    <row r="2057" spans="1:13">
      <c r="A2057" t="s">
        <v>1546</v>
      </c>
      <c r="B2057">
        <v>-0.52900000000000003</v>
      </c>
      <c r="C2057">
        <v>-0.47799999999999998</v>
      </c>
      <c r="D2057">
        <v>-0.75600000000000001</v>
      </c>
      <c r="E2057">
        <v>-0.70199999999999996</v>
      </c>
      <c r="F2057">
        <v>-1.321</v>
      </c>
      <c r="G2057">
        <v>-1.5169999999999999</v>
      </c>
      <c r="H2057">
        <v>-1.784</v>
      </c>
      <c r="I2057">
        <v>-1.397</v>
      </c>
      <c r="J2057">
        <v>0.121</v>
      </c>
      <c r="K2057">
        <v>-0.83799999999999997</v>
      </c>
      <c r="L2057">
        <v>-3.1230000000000002</v>
      </c>
      <c r="M2057">
        <v>-0.80200000000000005</v>
      </c>
    </row>
    <row r="2058" spans="1:13">
      <c r="A2058" t="s">
        <v>1547</v>
      </c>
      <c r="B2058">
        <v>-0.55300000000000005</v>
      </c>
      <c r="C2058">
        <v>-0.61</v>
      </c>
      <c r="D2058">
        <v>-0.56299999999999994</v>
      </c>
      <c r="E2058">
        <v>-0.753</v>
      </c>
      <c r="F2058">
        <v>-0.255</v>
      </c>
      <c r="G2058">
        <v>-0.28599999999999998</v>
      </c>
      <c r="H2058">
        <v>-7.6999999999999999E-2</v>
      </c>
      <c r="I2058">
        <v>-4.7E-2</v>
      </c>
      <c r="J2058">
        <v>-0.58599999999999997</v>
      </c>
      <c r="K2058">
        <v>-0.70699999999999996</v>
      </c>
      <c r="L2058">
        <v>-0.623</v>
      </c>
      <c r="M2058">
        <v>-0.90600000000000003</v>
      </c>
    </row>
    <row r="2059" spans="1:13">
      <c r="A2059" t="s">
        <v>997</v>
      </c>
      <c r="B2059">
        <v>0.999</v>
      </c>
      <c r="C2059">
        <v>0.874</v>
      </c>
      <c r="D2059">
        <v>0.95299999999999996</v>
      </c>
      <c r="E2059">
        <v>0.81499999999999995</v>
      </c>
      <c r="F2059">
        <v>0.67300000000000004</v>
      </c>
      <c r="G2059">
        <v>1.0329999999999999</v>
      </c>
      <c r="H2059">
        <v>1.026</v>
      </c>
      <c r="I2059">
        <v>0.89300000000000002</v>
      </c>
      <c r="J2059">
        <v>1.0720000000000001</v>
      </c>
      <c r="K2059">
        <v>0.08</v>
      </c>
      <c r="L2059">
        <v>6.9000000000000006E-2</v>
      </c>
      <c r="M2059">
        <v>1.2589999999999999</v>
      </c>
    </row>
    <row r="2060" spans="1:13">
      <c r="A2060" t="s">
        <v>998</v>
      </c>
      <c r="B2060">
        <v>-0.23200000000000001</v>
      </c>
      <c r="C2060">
        <v>-0.251</v>
      </c>
      <c r="D2060">
        <v>-4.3999999999999997E-2</v>
      </c>
      <c r="E2060">
        <v>-0.109</v>
      </c>
      <c r="F2060">
        <v>-0.38500000000000001</v>
      </c>
      <c r="G2060">
        <v>-0.7</v>
      </c>
      <c r="H2060">
        <v>-0.63700000000000001</v>
      </c>
      <c r="I2060">
        <v>-0.627</v>
      </c>
      <c r="J2060">
        <v>1.1399999999999999</v>
      </c>
      <c r="K2060">
        <v>1.1180000000000001</v>
      </c>
      <c r="L2060">
        <v>1.5209999999999999</v>
      </c>
      <c r="M2060">
        <v>1.476</v>
      </c>
    </row>
    <row r="2061" spans="1:13">
      <c r="A2061" t="s">
        <v>1548</v>
      </c>
      <c r="B2061">
        <v>-0.99399999999999999</v>
      </c>
      <c r="C2061">
        <v>-0.91500000000000004</v>
      </c>
      <c r="D2061">
        <v>-1.0840000000000001</v>
      </c>
      <c r="E2061">
        <v>-1.2150000000000001</v>
      </c>
      <c r="F2061">
        <v>-0.71099999999999997</v>
      </c>
      <c r="G2061">
        <v>-0.71899999999999997</v>
      </c>
      <c r="H2061">
        <v>-0.63900000000000001</v>
      </c>
      <c r="I2061">
        <v>-0.69799999999999995</v>
      </c>
      <c r="J2061">
        <v>0.216</v>
      </c>
      <c r="K2061">
        <v>-0.61799999999999999</v>
      </c>
      <c r="L2061">
        <v>-0.49199999999999999</v>
      </c>
      <c r="M2061">
        <v>3.5000000000000003E-2</v>
      </c>
    </row>
    <row r="2062" spans="1:13">
      <c r="A2062" t="s">
        <v>1549</v>
      </c>
      <c r="B2062">
        <v>-0.309</v>
      </c>
      <c r="C2062">
        <v>-0.24199999999999999</v>
      </c>
      <c r="D2062">
        <v>-0.17799999999999999</v>
      </c>
      <c r="E2062">
        <v>-0.25</v>
      </c>
      <c r="F2062">
        <v>0.35499999999999998</v>
      </c>
      <c r="G2062">
        <v>0.35099999999999998</v>
      </c>
      <c r="H2062">
        <v>0.49199999999999999</v>
      </c>
      <c r="I2062">
        <v>0.46600000000000003</v>
      </c>
      <c r="J2062">
        <v>-0.47099999999999997</v>
      </c>
      <c r="K2062">
        <v>-0.20499999999999999</v>
      </c>
      <c r="L2062">
        <v>-0.47899999999999998</v>
      </c>
      <c r="M2062">
        <v>-0.26700000000000002</v>
      </c>
    </row>
    <row r="2063" spans="1:13">
      <c r="A2063" t="s">
        <v>1000</v>
      </c>
      <c r="B2063">
        <v>-1.4690000000000001</v>
      </c>
      <c r="C2063">
        <v>-1.506</v>
      </c>
      <c r="D2063">
        <v>-1.7310000000000001</v>
      </c>
      <c r="E2063">
        <v>-1.5369999999999999</v>
      </c>
      <c r="F2063">
        <v>-0.85399999999999998</v>
      </c>
      <c r="G2063">
        <v>-0.84699999999999998</v>
      </c>
      <c r="H2063">
        <v>-0.85499999999999998</v>
      </c>
      <c r="I2063">
        <v>-0.91900000000000004</v>
      </c>
      <c r="J2063">
        <v>-0.88900000000000001</v>
      </c>
      <c r="K2063">
        <v>-0.94899999999999995</v>
      </c>
      <c r="L2063">
        <v>-0.92900000000000005</v>
      </c>
      <c r="M2063">
        <v>-0.91300000000000003</v>
      </c>
    </row>
    <row r="2064" spans="1:13">
      <c r="A2064" t="s">
        <v>1002</v>
      </c>
      <c r="B2064">
        <v>0.90600000000000003</v>
      </c>
      <c r="C2064">
        <v>0.78</v>
      </c>
      <c r="D2064">
        <v>0.67400000000000004</v>
      </c>
      <c r="E2064">
        <v>1.036</v>
      </c>
      <c r="F2064">
        <v>-0.14099999999999999</v>
      </c>
      <c r="G2064">
        <v>-0.20499999999999999</v>
      </c>
      <c r="H2064">
        <v>-0.24399999999999999</v>
      </c>
      <c r="I2064">
        <v>-0.17799999999999999</v>
      </c>
      <c r="J2064">
        <v>0.43099999999999999</v>
      </c>
      <c r="K2064">
        <v>0.628</v>
      </c>
      <c r="L2064">
        <v>0.60799999999999998</v>
      </c>
      <c r="M2064">
        <v>0.68500000000000005</v>
      </c>
    </row>
    <row r="2065" spans="1:13">
      <c r="A2065" t="s">
        <v>1003</v>
      </c>
      <c r="B2065">
        <v>1.1240000000000001</v>
      </c>
      <c r="C2065">
        <v>0.83199999999999996</v>
      </c>
      <c r="D2065">
        <v>0.67800000000000005</v>
      </c>
      <c r="E2065">
        <v>1.006</v>
      </c>
      <c r="F2065">
        <v>-0.27600000000000002</v>
      </c>
      <c r="G2065">
        <v>-0.28100000000000003</v>
      </c>
      <c r="H2065">
        <v>-0.25700000000000001</v>
      </c>
      <c r="I2065">
        <v>-0.35199999999999998</v>
      </c>
      <c r="J2065">
        <v>0.39100000000000001</v>
      </c>
      <c r="K2065">
        <v>-2.9000000000000001E-2</v>
      </c>
      <c r="L2065">
        <v>5.8999999999999997E-2</v>
      </c>
      <c r="M2065">
        <v>7.1999999999999995E-2</v>
      </c>
    </row>
    <row r="2066" spans="1:13">
      <c r="A2066" t="s">
        <v>1004</v>
      </c>
      <c r="B2066">
        <v>-0.43099999999999999</v>
      </c>
      <c r="C2066">
        <v>-0.52500000000000002</v>
      </c>
      <c r="D2066">
        <v>-0.52900000000000003</v>
      </c>
      <c r="E2066">
        <v>-0.56399999999999995</v>
      </c>
      <c r="F2066">
        <v>-1.347</v>
      </c>
      <c r="G2066">
        <v>-1.6839999999999999</v>
      </c>
      <c r="H2066">
        <v>-1.651</v>
      </c>
      <c r="I2066">
        <v>-1.496</v>
      </c>
      <c r="J2066">
        <v>-0.627</v>
      </c>
      <c r="K2066">
        <v>-0.71299999999999997</v>
      </c>
      <c r="L2066">
        <v>-1.292</v>
      </c>
      <c r="M2066">
        <v>-0.64100000000000001</v>
      </c>
    </row>
    <row r="2067" spans="1:13">
      <c r="A2067" t="s">
        <v>1550</v>
      </c>
      <c r="B2067">
        <v>-0.26800000000000002</v>
      </c>
      <c r="C2067">
        <v>-0.24299999999999999</v>
      </c>
      <c r="D2067">
        <v>-0.53700000000000003</v>
      </c>
      <c r="E2067">
        <v>-0.442</v>
      </c>
      <c r="F2067">
        <v>-0.371</v>
      </c>
      <c r="G2067">
        <v>-0.504</v>
      </c>
      <c r="H2067">
        <v>-0.40400000000000003</v>
      </c>
      <c r="I2067">
        <v>-0.45600000000000002</v>
      </c>
      <c r="J2067">
        <v>-0.497</v>
      </c>
      <c r="K2067">
        <v>-0.67800000000000005</v>
      </c>
      <c r="L2067">
        <v>-0.47</v>
      </c>
      <c r="M2067">
        <v>-0.38500000000000001</v>
      </c>
    </row>
    <row r="2068" spans="1:13">
      <c r="A2068" t="s">
        <v>1551</v>
      </c>
      <c r="B2068">
        <v>-1.3839999999999999</v>
      </c>
      <c r="C2068">
        <v>-1.133</v>
      </c>
      <c r="D2068">
        <v>-1.573</v>
      </c>
      <c r="E2068">
        <v>-1.48</v>
      </c>
      <c r="F2068">
        <v>-1.121</v>
      </c>
      <c r="G2068">
        <v>-1.0680000000000001</v>
      </c>
      <c r="H2068">
        <v>-1.1819999999999999</v>
      </c>
      <c r="I2068">
        <v>-1.242</v>
      </c>
      <c r="J2068">
        <v>-2.351</v>
      </c>
      <c r="K2068">
        <v>-1.8180000000000001</v>
      </c>
      <c r="L2068">
        <v>-2.492</v>
      </c>
      <c r="M2068">
        <v>-2.1720000000000002</v>
      </c>
    </row>
    <row r="2069" spans="1:13">
      <c r="A2069" t="s">
        <v>1006</v>
      </c>
      <c r="B2069">
        <v>-0.218</v>
      </c>
      <c r="C2069">
        <v>-0.17100000000000001</v>
      </c>
      <c r="D2069">
        <v>7.9000000000000001E-2</v>
      </c>
      <c r="E2069">
        <v>-1.2E-2</v>
      </c>
      <c r="F2069">
        <v>-7.0000000000000007E-2</v>
      </c>
      <c r="G2069">
        <v>-0.08</v>
      </c>
      <c r="H2069">
        <v>0.11</v>
      </c>
      <c r="I2069">
        <v>0.114</v>
      </c>
      <c r="J2069">
        <v>-0.78800000000000003</v>
      </c>
      <c r="K2069">
        <v>-0.495</v>
      </c>
      <c r="L2069">
        <v>-1.0840000000000001</v>
      </c>
      <c r="M2069">
        <v>-1.0189999999999999</v>
      </c>
    </row>
    <row r="2070" spans="1:13">
      <c r="A2070" t="s">
        <v>1552</v>
      </c>
      <c r="B2070">
        <v>0.78200000000000003</v>
      </c>
      <c r="C2070">
        <v>0.79400000000000004</v>
      </c>
      <c r="D2070">
        <v>1.054</v>
      </c>
      <c r="E2070">
        <v>1.22</v>
      </c>
      <c r="F2070">
        <v>0.94699999999999995</v>
      </c>
      <c r="G2070">
        <v>1.32</v>
      </c>
      <c r="H2070">
        <v>1.657</v>
      </c>
      <c r="I2070">
        <v>1.3009999999999999</v>
      </c>
      <c r="J2070">
        <v>-0.161</v>
      </c>
      <c r="K2070">
        <v>1.2999999999999999E-2</v>
      </c>
      <c r="L2070">
        <v>0.27900000000000003</v>
      </c>
      <c r="M2070">
        <v>0.111</v>
      </c>
    </row>
    <row r="2071" spans="1:13">
      <c r="A2071" t="s">
        <v>1008</v>
      </c>
      <c r="B2071">
        <v>2.1309999999999998</v>
      </c>
      <c r="C2071">
        <v>1.716</v>
      </c>
      <c r="D2071">
        <v>1.83</v>
      </c>
      <c r="E2071">
        <v>2.1419999999999999</v>
      </c>
      <c r="F2071">
        <v>1.665</v>
      </c>
      <c r="G2071">
        <v>1.9490000000000001</v>
      </c>
      <c r="H2071">
        <v>2.2429999999999999</v>
      </c>
      <c r="I2071">
        <v>1.8979999999999999</v>
      </c>
      <c r="J2071">
        <v>0.751</v>
      </c>
      <c r="K2071">
        <v>0.81299999999999994</v>
      </c>
      <c r="L2071">
        <v>1.1659999999999999</v>
      </c>
      <c r="M2071">
        <v>0.96699999999999997</v>
      </c>
    </row>
    <row r="2072" spans="1:13">
      <c r="A2072" t="s">
        <v>1009</v>
      </c>
      <c r="B2072">
        <v>0.21199999999999999</v>
      </c>
      <c r="C2072">
        <v>0.16300000000000001</v>
      </c>
      <c r="D2072">
        <v>9.7000000000000003E-2</v>
      </c>
      <c r="E2072">
        <v>0.191</v>
      </c>
      <c r="F2072">
        <v>0.23200000000000001</v>
      </c>
      <c r="G2072">
        <v>0.38500000000000001</v>
      </c>
      <c r="H2072">
        <v>0.373</v>
      </c>
      <c r="I2072">
        <v>0.42</v>
      </c>
      <c r="J2072">
        <v>-0.63</v>
      </c>
      <c r="K2072">
        <v>-0.254</v>
      </c>
      <c r="L2072">
        <v>-0.49199999999999999</v>
      </c>
      <c r="M2072">
        <v>-8.9999999999999993E-3</v>
      </c>
    </row>
    <row r="2073" spans="1:13">
      <c r="A2073" t="s">
        <v>1553</v>
      </c>
      <c r="B2073">
        <v>-0.40100000000000002</v>
      </c>
      <c r="C2073">
        <v>-0.45400000000000001</v>
      </c>
      <c r="D2073">
        <v>-0.65400000000000003</v>
      </c>
      <c r="E2073">
        <v>-0.29499999999999998</v>
      </c>
      <c r="F2073">
        <v>-0.53700000000000003</v>
      </c>
      <c r="G2073">
        <v>-0.69799999999999995</v>
      </c>
      <c r="H2073">
        <v>-0.48199999999999998</v>
      </c>
      <c r="I2073">
        <v>-0.77100000000000002</v>
      </c>
      <c r="J2073">
        <v>0.57499999999999996</v>
      </c>
      <c r="K2073">
        <v>0.378</v>
      </c>
      <c r="L2073">
        <v>0.39600000000000002</v>
      </c>
      <c r="M2073">
        <v>9.6000000000000002E-2</v>
      </c>
    </row>
    <row r="2074" spans="1:13">
      <c r="A2074" t="s">
        <v>1011</v>
      </c>
      <c r="B2074">
        <v>-0.18</v>
      </c>
      <c r="C2074">
        <v>-0.27100000000000002</v>
      </c>
      <c r="D2074">
        <v>-0.58199999999999996</v>
      </c>
      <c r="E2074">
        <v>-0.38900000000000001</v>
      </c>
      <c r="F2074">
        <v>-0.56000000000000005</v>
      </c>
      <c r="G2074">
        <v>-0.60899999999999999</v>
      </c>
      <c r="H2074">
        <v>-0.76400000000000001</v>
      </c>
      <c r="I2074">
        <v>-0.64100000000000001</v>
      </c>
      <c r="J2074">
        <v>-0.03</v>
      </c>
      <c r="K2074">
        <v>-0.35</v>
      </c>
      <c r="L2074">
        <v>-0.47299999999999998</v>
      </c>
      <c r="M2074">
        <v>-0.48799999999999999</v>
      </c>
    </row>
    <row r="2075" spans="1:13">
      <c r="A2075" t="s">
        <v>1012</v>
      </c>
      <c r="B2075">
        <v>-5.3999999999999999E-2</v>
      </c>
      <c r="C2075">
        <v>0.123</v>
      </c>
      <c r="D2075">
        <v>-0.255</v>
      </c>
      <c r="E2075">
        <v>-0.27</v>
      </c>
      <c r="F2075">
        <v>-1.4999999999999999E-2</v>
      </c>
      <c r="G2075">
        <v>0.247</v>
      </c>
      <c r="H2075">
        <v>4.2999999999999997E-2</v>
      </c>
      <c r="I2075">
        <v>-0.18</v>
      </c>
      <c r="J2075">
        <v>0.104</v>
      </c>
      <c r="K2075">
        <v>9.2999999999999999E-2</v>
      </c>
      <c r="L2075">
        <v>-5.7000000000000002E-2</v>
      </c>
      <c r="M2075">
        <v>-5.6000000000000001E-2</v>
      </c>
    </row>
    <row r="2076" spans="1:13">
      <c r="A2076" t="s">
        <v>1554</v>
      </c>
      <c r="B2076">
        <v>0.17199999999999999</v>
      </c>
      <c r="C2076">
        <v>-7.0999999999999994E-2</v>
      </c>
      <c r="D2076">
        <v>-0.161</v>
      </c>
      <c r="E2076">
        <v>-7.0000000000000007E-2</v>
      </c>
      <c r="F2076">
        <v>0.14399999999999999</v>
      </c>
      <c r="G2076">
        <v>0.33900000000000002</v>
      </c>
      <c r="H2076">
        <v>0.39300000000000002</v>
      </c>
      <c r="I2076">
        <v>0.47</v>
      </c>
      <c r="J2076">
        <v>-0.13300000000000001</v>
      </c>
      <c r="K2076">
        <v>-0.255</v>
      </c>
      <c r="L2076">
        <v>-7.1999999999999995E-2</v>
      </c>
      <c r="M2076">
        <v>-0.14499999999999999</v>
      </c>
    </row>
    <row r="2077" spans="1:13">
      <c r="A2077" t="s">
        <v>1555</v>
      </c>
      <c r="B2077">
        <v>-0.61</v>
      </c>
      <c r="C2077">
        <v>-0.23799999999999999</v>
      </c>
      <c r="D2077">
        <v>-0.432</v>
      </c>
      <c r="E2077">
        <v>-0.59399999999999997</v>
      </c>
      <c r="F2077">
        <v>1.341</v>
      </c>
      <c r="G2077">
        <v>1.6910000000000001</v>
      </c>
      <c r="H2077">
        <v>2.0590000000000002</v>
      </c>
      <c r="I2077">
        <v>1.9339999999999999</v>
      </c>
      <c r="J2077">
        <v>-0.372</v>
      </c>
      <c r="K2077">
        <v>-0.41299999999999998</v>
      </c>
      <c r="L2077">
        <v>-0.33200000000000002</v>
      </c>
      <c r="M2077">
        <v>0.193</v>
      </c>
    </row>
    <row r="2078" spans="1:13">
      <c r="A2078" t="s">
        <v>1556</v>
      </c>
      <c r="B2078">
        <v>-0.35199999999999998</v>
      </c>
      <c r="C2078">
        <v>-0.16300000000000001</v>
      </c>
      <c r="D2078">
        <v>-0.42199999999999999</v>
      </c>
      <c r="E2078">
        <v>-0.307</v>
      </c>
      <c r="F2078">
        <v>0.75800000000000001</v>
      </c>
      <c r="G2078">
        <v>1.123</v>
      </c>
      <c r="H2078">
        <v>1.4510000000000001</v>
      </c>
      <c r="I2078">
        <v>1.167</v>
      </c>
      <c r="J2078">
        <v>-0.49199999999999999</v>
      </c>
      <c r="K2078">
        <v>-0.40799999999999997</v>
      </c>
      <c r="L2078">
        <v>-0.66600000000000004</v>
      </c>
      <c r="M2078">
        <v>-1.3819999999999999</v>
      </c>
    </row>
    <row r="2079" spans="1:13">
      <c r="A2079" t="s">
        <v>1557</v>
      </c>
      <c r="B2079">
        <v>6.8000000000000005E-2</v>
      </c>
      <c r="C2079">
        <v>-0.129</v>
      </c>
      <c r="D2079">
        <v>-0.06</v>
      </c>
      <c r="E2079">
        <v>-6.6000000000000003E-2</v>
      </c>
      <c r="F2079">
        <v>1.855</v>
      </c>
      <c r="G2079">
        <v>2.302</v>
      </c>
      <c r="H2079">
        <v>2.9609999999999999</v>
      </c>
      <c r="I2079">
        <v>2.4049999999999998</v>
      </c>
      <c r="J2079">
        <v>0.50900000000000001</v>
      </c>
      <c r="K2079">
        <v>0.30099999999999999</v>
      </c>
      <c r="L2079">
        <v>0.47399999999999998</v>
      </c>
      <c r="M2079">
        <v>0.71799999999999997</v>
      </c>
    </row>
    <row r="2080" spans="1:13">
      <c r="A2080" t="s">
        <v>1018</v>
      </c>
      <c r="B2080">
        <v>0.24</v>
      </c>
      <c r="C2080">
        <v>0.21299999999999999</v>
      </c>
      <c r="D2080">
        <v>-0.16900000000000001</v>
      </c>
      <c r="E2080">
        <v>0.28799999999999998</v>
      </c>
      <c r="F2080">
        <v>-2.17</v>
      </c>
      <c r="G2080">
        <v>-2.2480000000000002</v>
      </c>
      <c r="H2080">
        <v>-2.5670000000000002</v>
      </c>
      <c r="I2080">
        <v>-2.3239999999999998</v>
      </c>
      <c r="J2080">
        <v>-0.16500000000000001</v>
      </c>
      <c r="K2080">
        <v>-0.34899999999999998</v>
      </c>
      <c r="L2080">
        <v>-0.60599999999999998</v>
      </c>
      <c r="M2080">
        <v>-0.45900000000000002</v>
      </c>
    </row>
    <row r="2081" spans="1:13">
      <c r="A2081" t="s">
        <v>1018</v>
      </c>
      <c r="B2081">
        <v>0.66</v>
      </c>
      <c r="C2081">
        <v>0.624</v>
      </c>
      <c r="D2081">
        <v>0.59399999999999997</v>
      </c>
      <c r="E2081">
        <v>0.67700000000000005</v>
      </c>
      <c r="F2081">
        <v>-2.04</v>
      </c>
      <c r="G2081">
        <v>-1.9450000000000001</v>
      </c>
      <c r="H2081">
        <v>-2.286</v>
      </c>
      <c r="I2081">
        <v>-2</v>
      </c>
      <c r="J2081">
        <v>0.16300000000000001</v>
      </c>
      <c r="K2081">
        <v>0.124</v>
      </c>
      <c r="L2081">
        <v>0.11700000000000001</v>
      </c>
      <c r="M2081">
        <v>0.13</v>
      </c>
    </row>
    <row r="2082" spans="1:13">
      <c r="A2082" t="s">
        <v>1020</v>
      </c>
      <c r="B2082">
        <v>0.33600000000000002</v>
      </c>
      <c r="C2082">
        <v>0.34300000000000003</v>
      </c>
      <c r="D2082">
        <v>0.42499999999999999</v>
      </c>
      <c r="E2082">
        <v>0.317</v>
      </c>
      <c r="F2082">
        <v>-1.101</v>
      </c>
      <c r="G2082">
        <v>-1.2490000000000001</v>
      </c>
      <c r="H2082">
        <v>-0.97199999999999998</v>
      </c>
      <c r="I2082">
        <v>-0.93200000000000005</v>
      </c>
      <c r="J2082">
        <v>-0.30199999999999999</v>
      </c>
      <c r="K2082">
        <v>-0.41099999999999998</v>
      </c>
      <c r="L2082">
        <v>-0.42499999999999999</v>
      </c>
      <c r="M2082">
        <v>-0.55600000000000005</v>
      </c>
    </row>
    <row r="2083" spans="1:13">
      <c r="A2083" t="s">
        <v>1020</v>
      </c>
      <c r="B2083">
        <v>0.33300000000000002</v>
      </c>
      <c r="C2083">
        <v>0.10100000000000001</v>
      </c>
      <c r="D2083">
        <v>0.17100000000000001</v>
      </c>
      <c r="E2083">
        <v>0.55100000000000005</v>
      </c>
      <c r="F2083">
        <v>-1.2350000000000001</v>
      </c>
      <c r="G2083">
        <v>-1.325</v>
      </c>
      <c r="H2083">
        <v>-1.087</v>
      </c>
      <c r="I2083">
        <v>-1.0389999999999999</v>
      </c>
      <c r="J2083">
        <v>-0.27700000000000002</v>
      </c>
      <c r="K2083">
        <v>-0.11600000000000001</v>
      </c>
      <c r="L2083">
        <v>-0.19700000000000001</v>
      </c>
      <c r="M2083">
        <v>-0.13100000000000001</v>
      </c>
    </row>
    <row r="2084" spans="1:13">
      <c r="A2084" t="s">
        <v>1558</v>
      </c>
      <c r="B2084">
        <v>-0.78400000000000003</v>
      </c>
      <c r="C2084">
        <v>-1.252</v>
      </c>
      <c r="D2084">
        <v>-0.90700000000000003</v>
      </c>
      <c r="E2084">
        <v>-0.89200000000000002</v>
      </c>
      <c r="F2084">
        <v>-0.84799999999999998</v>
      </c>
      <c r="G2084">
        <v>-0.85099999999999998</v>
      </c>
      <c r="H2084">
        <v>-0.68200000000000005</v>
      </c>
      <c r="I2084">
        <v>-0.63400000000000001</v>
      </c>
      <c r="J2084">
        <v>-0.57999999999999996</v>
      </c>
      <c r="K2084">
        <v>-0.878</v>
      </c>
      <c r="L2084">
        <v>-0.94</v>
      </c>
      <c r="M2084">
        <v>-0.63900000000000001</v>
      </c>
    </row>
    <row r="2085" spans="1:13">
      <c r="A2085" t="s">
        <v>1559</v>
      </c>
      <c r="B2085">
        <v>-0.40500000000000003</v>
      </c>
      <c r="C2085">
        <v>-0.308</v>
      </c>
      <c r="D2085">
        <v>-0.27100000000000002</v>
      </c>
      <c r="E2085">
        <v>-0.27900000000000003</v>
      </c>
      <c r="F2085">
        <v>2.5999999999999999E-2</v>
      </c>
      <c r="G2085">
        <v>-3.5000000000000003E-2</v>
      </c>
      <c r="H2085">
        <v>-2E-3</v>
      </c>
      <c r="I2085">
        <v>0.247</v>
      </c>
      <c r="J2085">
        <v>0.376</v>
      </c>
      <c r="K2085">
        <v>-0.23599999999999999</v>
      </c>
      <c r="L2085">
        <v>8.6999999999999994E-2</v>
      </c>
      <c r="M2085">
        <v>0.47099999999999997</v>
      </c>
    </row>
    <row r="2086" spans="1:13">
      <c r="A2086" t="s">
        <v>1560</v>
      </c>
      <c r="B2086">
        <v>3.0000000000000001E-3</v>
      </c>
      <c r="C2086">
        <v>2.4E-2</v>
      </c>
      <c r="D2086">
        <v>-0.10299999999999999</v>
      </c>
      <c r="E2086">
        <v>-0.152</v>
      </c>
      <c r="F2086">
        <v>-0.30499999999999999</v>
      </c>
      <c r="G2086">
        <v>-0.20100000000000001</v>
      </c>
      <c r="H2086">
        <v>-4.8000000000000001E-2</v>
      </c>
      <c r="I2086">
        <v>-5.3999999999999999E-2</v>
      </c>
      <c r="J2086">
        <v>-0.14199999999999999</v>
      </c>
      <c r="K2086">
        <v>-5.8000000000000003E-2</v>
      </c>
      <c r="L2086">
        <v>2.3E-2</v>
      </c>
      <c r="M2086">
        <v>-0.33200000000000002</v>
      </c>
    </row>
    <row r="2087" spans="1:13">
      <c r="A2087" t="s">
        <v>1561</v>
      </c>
      <c r="B2087">
        <v>-1.119</v>
      </c>
      <c r="C2087">
        <v>-0.94799999999999995</v>
      </c>
      <c r="D2087">
        <v>-1.1080000000000001</v>
      </c>
      <c r="E2087">
        <v>-1.0129999999999999</v>
      </c>
      <c r="F2087">
        <v>0.125</v>
      </c>
      <c r="G2087">
        <v>-9.8000000000000004E-2</v>
      </c>
      <c r="H2087">
        <v>0.17199999999999999</v>
      </c>
      <c r="I2087">
        <v>6.3E-2</v>
      </c>
      <c r="J2087">
        <v>-0.87</v>
      </c>
      <c r="K2087">
        <v>-1.216</v>
      </c>
      <c r="L2087">
        <v>-1.6919999999999999</v>
      </c>
      <c r="M2087">
        <v>-1.121</v>
      </c>
    </row>
    <row r="2088" spans="1:13">
      <c r="A2088" t="s">
        <v>1024</v>
      </c>
      <c r="B2088">
        <v>-0.17299999999999999</v>
      </c>
      <c r="C2088">
        <v>-0.114</v>
      </c>
      <c r="D2088">
        <v>-0.14699999999999999</v>
      </c>
      <c r="E2088">
        <v>0.161</v>
      </c>
      <c r="F2088">
        <v>0.28199999999999997</v>
      </c>
      <c r="G2088">
        <v>0.34699999999999998</v>
      </c>
      <c r="H2088">
        <v>0.53200000000000003</v>
      </c>
      <c r="I2088">
        <v>0.315</v>
      </c>
      <c r="J2088">
        <v>0.51200000000000001</v>
      </c>
      <c r="K2088">
        <v>-0.24399999999999999</v>
      </c>
      <c r="L2088">
        <v>1.0469999999999999</v>
      </c>
      <c r="M2088">
        <v>1.194</v>
      </c>
    </row>
    <row r="2089" spans="1:13">
      <c r="A2089" t="s">
        <v>1026</v>
      </c>
      <c r="B2089">
        <v>-6.0000000000000001E-3</v>
      </c>
      <c r="C2089">
        <v>0.33200000000000002</v>
      </c>
      <c r="D2089">
        <v>3.5000000000000003E-2</v>
      </c>
      <c r="E2089">
        <v>0.41899999999999998</v>
      </c>
      <c r="F2089">
        <v>0.124</v>
      </c>
      <c r="G2089">
        <v>0.38300000000000001</v>
      </c>
      <c r="H2089">
        <v>0.76200000000000001</v>
      </c>
      <c r="I2089">
        <v>0.316</v>
      </c>
      <c r="J2089">
        <v>0.59499999999999997</v>
      </c>
      <c r="K2089">
        <v>-0.03</v>
      </c>
      <c r="L2089">
        <v>0.72099999999999997</v>
      </c>
      <c r="M2089">
        <v>0.75900000000000001</v>
      </c>
    </row>
    <row r="2090" spans="1:13">
      <c r="A2090" t="s">
        <v>1027</v>
      </c>
      <c r="B2090">
        <v>0.221</v>
      </c>
      <c r="C2090">
        <v>0.30099999999999999</v>
      </c>
      <c r="D2090">
        <v>-0.33300000000000002</v>
      </c>
      <c r="E2090">
        <v>0.21299999999999999</v>
      </c>
      <c r="F2090">
        <v>7.0000000000000001E-3</v>
      </c>
      <c r="G2090">
        <v>-3.0000000000000001E-3</v>
      </c>
      <c r="H2090">
        <v>0.159</v>
      </c>
      <c r="I2090">
        <v>0.121</v>
      </c>
      <c r="J2090">
        <v>0.23300000000000001</v>
      </c>
      <c r="K2090">
        <v>-0.11600000000000001</v>
      </c>
      <c r="L2090">
        <v>1.0289999999999999</v>
      </c>
      <c r="M2090">
        <v>0.19700000000000001</v>
      </c>
    </row>
    <row r="2091" spans="1:13">
      <c r="A2091" t="s">
        <v>1562</v>
      </c>
      <c r="B2091">
        <v>0.375</v>
      </c>
      <c r="C2091">
        <v>0.309</v>
      </c>
      <c r="D2091">
        <v>9.5000000000000001E-2</v>
      </c>
      <c r="E2091">
        <v>0.28000000000000003</v>
      </c>
      <c r="F2091">
        <v>0.111</v>
      </c>
      <c r="G2091">
        <v>6.5000000000000002E-2</v>
      </c>
      <c r="H2091">
        <v>0.222</v>
      </c>
      <c r="I2091">
        <v>0.16300000000000001</v>
      </c>
      <c r="J2091">
        <v>0.23200000000000001</v>
      </c>
      <c r="K2091">
        <v>0.22800000000000001</v>
      </c>
      <c r="L2091">
        <v>0.188</v>
      </c>
      <c r="M2091">
        <v>0.16500000000000001</v>
      </c>
    </row>
    <row r="2092" spans="1:13">
      <c r="A2092" t="s">
        <v>1029</v>
      </c>
      <c r="B2092">
        <v>0.69899999999999995</v>
      </c>
      <c r="C2092">
        <v>0.50900000000000001</v>
      </c>
      <c r="D2092">
        <v>0.51800000000000002</v>
      </c>
      <c r="E2092">
        <v>0.56100000000000005</v>
      </c>
      <c r="F2092">
        <v>0.27400000000000002</v>
      </c>
      <c r="G2092">
        <v>0.30299999999999999</v>
      </c>
      <c r="H2092">
        <v>0.35699999999999998</v>
      </c>
      <c r="I2092">
        <v>0.33400000000000002</v>
      </c>
      <c r="J2092">
        <v>-0.44500000000000001</v>
      </c>
      <c r="K2092">
        <v>-0.245</v>
      </c>
      <c r="L2092">
        <v>-1.042</v>
      </c>
      <c r="M2092">
        <v>-0.52100000000000002</v>
      </c>
    </row>
    <row r="2093" spans="1:13">
      <c r="A2093" t="s">
        <v>1029</v>
      </c>
      <c r="B2093">
        <v>0.47</v>
      </c>
      <c r="C2093">
        <v>0.48499999999999999</v>
      </c>
      <c r="D2093">
        <v>0.54300000000000004</v>
      </c>
      <c r="E2093">
        <v>0.497</v>
      </c>
      <c r="F2093">
        <v>0.36199999999999999</v>
      </c>
      <c r="G2093">
        <v>0.30499999999999999</v>
      </c>
      <c r="H2093">
        <v>0.33400000000000002</v>
      </c>
      <c r="I2093">
        <v>0.26100000000000001</v>
      </c>
      <c r="J2093">
        <v>-0.248</v>
      </c>
      <c r="K2093">
        <v>-0.11600000000000001</v>
      </c>
      <c r="L2093">
        <v>-0.26200000000000001</v>
      </c>
      <c r="M2093">
        <v>-0.13600000000000001</v>
      </c>
    </row>
    <row r="2094" spans="1:13">
      <c r="A2094" t="s">
        <v>1030</v>
      </c>
      <c r="B2094">
        <v>-0.34599999999999997</v>
      </c>
      <c r="C2094">
        <v>-0.41899999999999998</v>
      </c>
      <c r="D2094">
        <v>-0.78800000000000003</v>
      </c>
      <c r="E2094">
        <v>-0.52500000000000002</v>
      </c>
      <c r="F2094">
        <v>0.245</v>
      </c>
      <c r="G2094">
        <v>0.30399999999999999</v>
      </c>
      <c r="H2094">
        <v>0.64400000000000002</v>
      </c>
      <c r="I2094">
        <v>0.54200000000000004</v>
      </c>
      <c r="J2094">
        <v>-1.282</v>
      </c>
      <c r="K2094">
        <v>-1.042</v>
      </c>
      <c r="L2094">
        <v>-1.0920000000000001</v>
      </c>
      <c r="M2094">
        <v>-1.3759999999999999</v>
      </c>
    </row>
    <row r="2095" spans="1:13">
      <c r="A2095" t="s">
        <v>1031</v>
      </c>
      <c r="B2095">
        <v>-0.53100000000000003</v>
      </c>
      <c r="C2095">
        <v>-0.38400000000000001</v>
      </c>
      <c r="D2095">
        <v>-0.624</v>
      </c>
      <c r="E2095">
        <v>-0.33400000000000002</v>
      </c>
      <c r="F2095">
        <v>-0.26300000000000001</v>
      </c>
      <c r="G2095">
        <v>5.7000000000000002E-2</v>
      </c>
      <c r="H2095">
        <v>-2.1999999999999999E-2</v>
      </c>
      <c r="I2095">
        <v>-2.4E-2</v>
      </c>
      <c r="J2095">
        <v>-1.484</v>
      </c>
      <c r="K2095">
        <v>-1.59</v>
      </c>
      <c r="L2095">
        <v>-2.2639999999999998</v>
      </c>
      <c r="M2095">
        <v>-1.83</v>
      </c>
    </row>
    <row r="2096" spans="1:13">
      <c r="A2096" t="s">
        <v>1033</v>
      </c>
      <c r="B2096">
        <v>-0.161</v>
      </c>
      <c r="C2096">
        <v>-1.9E-2</v>
      </c>
      <c r="D2096">
        <v>-0.128</v>
      </c>
      <c r="E2096">
        <v>-0.18</v>
      </c>
      <c r="F2096">
        <v>6.9000000000000006E-2</v>
      </c>
      <c r="G2096">
        <v>-1.4999999999999999E-2</v>
      </c>
      <c r="H2096">
        <v>-9.6000000000000002E-2</v>
      </c>
      <c r="I2096">
        <v>0.152</v>
      </c>
      <c r="J2096">
        <v>-0.13600000000000001</v>
      </c>
      <c r="K2096">
        <v>-9.0999999999999998E-2</v>
      </c>
      <c r="L2096">
        <v>4.8000000000000001E-2</v>
      </c>
      <c r="M2096">
        <v>0.111</v>
      </c>
    </row>
    <row r="2097" spans="1:13">
      <c r="A2097" t="s">
        <v>1563</v>
      </c>
      <c r="B2097">
        <v>-0.35799999999999998</v>
      </c>
      <c r="C2097">
        <v>-0.42</v>
      </c>
      <c r="D2097">
        <v>-0.63700000000000001</v>
      </c>
      <c r="E2097">
        <v>-0.74</v>
      </c>
      <c r="F2097">
        <v>-1.496</v>
      </c>
      <c r="G2097">
        <v>-1.5549999999999999</v>
      </c>
      <c r="H2097">
        <v>-1.284</v>
      </c>
      <c r="I2097">
        <v>-1.5940000000000001</v>
      </c>
      <c r="J2097">
        <v>-1.411</v>
      </c>
      <c r="K2097">
        <v>-1.1579999999999999</v>
      </c>
      <c r="L2097">
        <v>-1.357</v>
      </c>
      <c r="M2097">
        <v>-1.351</v>
      </c>
    </row>
    <row r="2098" spans="1:13">
      <c r="A2098" t="s">
        <v>1564</v>
      </c>
      <c r="B2098">
        <v>0.16400000000000001</v>
      </c>
      <c r="C2098">
        <v>7.9000000000000001E-2</v>
      </c>
      <c r="D2098">
        <v>-0.11</v>
      </c>
      <c r="E2098">
        <v>-4.2999999999999997E-2</v>
      </c>
      <c r="F2098">
        <v>-8.5999999999999993E-2</v>
      </c>
      <c r="G2098">
        <v>-0.122</v>
      </c>
      <c r="H2098">
        <v>-0.28599999999999998</v>
      </c>
      <c r="I2098">
        <v>-0.17599999999999999</v>
      </c>
      <c r="J2098">
        <v>0.55400000000000005</v>
      </c>
      <c r="K2098">
        <v>0.621</v>
      </c>
      <c r="L2098">
        <v>0.82599999999999996</v>
      </c>
      <c r="M2098">
        <v>0.50700000000000001</v>
      </c>
    </row>
    <row r="2099" spans="1:13">
      <c r="A2099" t="s">
        <v>1035</v>
      </c>
      <c r="B2099">
        <v>2.1000000000000001E-2</v>
      </c>
      <c r="C2099">
        <v>-0.14899999999999999</v>
      </c>
      <c r="D2099">
        <v>-0.48199999999999998</v>
      </c>
      <c r="E2099">
        <v>-0.35</v>
      </c>
      <c r="F2099">
        <v>-0.51200000000000001</v>
      </c>
      <c r="G2099">
        <v>-0.38200000000000001</v>
      </c>
      <c r="H2099">
        <v>-0.26600000000000001</v>
      </c>
      <c r="I2099">
        <v>-0.152</v>
      </c>
      <c r="J2099">
        <v>-0.81</v>
      </c>
      <c r="K2099">
        <v>-0.80700000000000005</v>
      </c>
      <c r="L2099">
        <v>-0.7</v>
      </c>
      <c r="M2099">
        <v>-0.83</v>
      </c>
    </row>
    <row r="2100" spans="1:13">
      <c r="A2100" t="s">
        <v>1036</v>
      </c>
      <c r="B2100">
        <v>1.0189999999999999</v>
      </c>
      <c r="C2100">
        <v>0.8</v>
      </c>
      <c r="D2100">
        <v>0.74099999999999999</v>
      </c>
      <c r="E2100">
        <v>0.78400000000000003</v>
      </c>
      <c r="F2100">
        <v>-0.747</v>
      </c>
      <c r="G2100">
        <v>-0.77</v>
      </c>
      <c r="H2100">
        <v>-0.58099999999999996</v>
      </c>
      <c r="I2100">
        <v>-0.69</v>
      </c>
      <c r="J2100">
        <v>0.8</v>
      </c>
      <c r="K2100">
        <v>0.996</v>
      </c>
      <c r="L2100">
        <v>1.032</v>
      </c>
      <c r="M2100">
        <v>0.79800000000000004</v>
      </c>
    </row>
    <row r="2101" spans="1:13">
      <c r="A2101" t="s">
        <v>1038</v>
      </c>
      <c r="B2101">
        <v>0.185</v>
      </c>
      <c r="C2101">
        <v>0.52800000000000002</v>
      </c>
      <c r="D2101">
        <v>0.112</v>
      </c>
      <c r="E2101">
        <v>0.34599999999999997</v>
      </c>
      <c r="F2101">
        <v>0.26500000000000001</v>
      </c>
      <c r="G2101">
        <v>0.20300000000000001</v>
      </c>
      <c r="H2101">
        <v>0.39100000000000001</v>
      </c>
      <c r="I2101">
        <v>0.439</v>
      </c>
      <c r="J2101">
        <v>0.33800000000000002</v>
      </c>
      <c r="K2101">
        <v>0.126</v>
      </c>
      <c r="L2101">
        <v>0.26700000000000002</v>
      </c>
      <c r="M2101">
        <v>0.23599999999999999</v>
      </c>
    </row>
    <row r="2102" spans="1:13">
      <c r="A2102" t="s">
        <v>1039</v>
      </c>
      <c r="B2102">
        <v>0.29499999999999998</v>
      </c>
      <c r="C2102">
        <v>0.23</v>
      </c>
      <c r="D2102">
        <v>0.16700000000000001</v>
      </c>
      <c r="E2102">
        <v>0.39300000000000002</v>
      </c>
      <c r="F2102">
        <v>0.55400000000000005</v>
      </c>
      <c r="G2102">
        <v>0.80800000000000005</v>
      </c>
      <c r="H2102">
        <v>1.206</v>
      </c>
      <c r="I2102">
        <v>0.73399999999999999</v>
      </c>
      <c r="J2102">
        <v>0.221</v>
      </c>
      <c r="K2102">
        <v>-2.8000000000000001E-2</v>
      </c>
      <c r="L2102">
        <v>0.19800000000000001</v>
      </c>
      <c r="M2102">
        <v>8.5000000000000006E-2</v>
      </c>
    </row>
    <row r="2103" spans="1:13">
      <c r="A2103" t="s">
        <v>1565</v>
      </c>
      <c r="B2103">
        <v>-0.23799999999999999</v>
      </c>
      <c r="C2103">
        <v>-0.39600000000000002</v>
      </c>
      <c r="D2103">
        <v>-0.33700000000000002</v>
      </c>
      <c r="E2103">
        <v>-0.17899999999999999</v>
      </c>
      <c r="F2103">
        <v>0.25900000000000001</v>
      </c>
      <c r="G2103">
        <v>0.61199999999999999</v>
      </c>
      <c r="H2103">
        <v>0.73699999999999999</v>
      </c>
      <c r="I2103">
        <v>0.66900000000000004</v>
      </c>
      <c r="J2103">
        <v>-0.37</v>
      </c>
      <c r="K2103">
        <v>-0.59299999999999997</v>
      </c>
      <c r="L2103">
        <v>-0.67700000000000005</v>
      </c>
      <c r="M2103">
        <v>-0.747</v>
      </c>
    </row>
    <row r="2104" spans="1:13">
      <c r="A2104" t="s">
        <v>1041</v>
      </c>
      <c r="B2104">
        <v>-0.32</v>
      </c>
      <c r="C2104">
        <v>-0.45300000000000001</v>
      </c>
      <c r="D2104">
        <v>-0.376</v>
      </c>
      <c r="E2104">
        <v>-0.42899999999999999</v>
      </c>
      <c r="F2104">
        <v>-0.60599999999999998</v>
      </c>
      <c r="G2104">
        <v>-0.61099999999999999</v>
      </c>
      <c r="H2104">
        <v>-0.40799999999999997</v>
      </c>
      <c r="I2104">
        <v>-0.434</v>
      </c>
      <c r="J2104">
        <v>-1.0289999999999999</v>
      </c>
      <c r="K2104">
        <v>-0.94399999999999995</v>
      </c>
      <c r="L2104">
        <v>-1.0109999999999999</v>
      </c>
      <c r="M2104">
        <v>-0.97299999999999998</v>
      </c>
    </row>
    <row r="2105" spans="1:13">
      <c r="A2105" t="s">
        <v>1566</v>
      </c>
      <c r="B2105">
        <v>-0.11899999999999999</v>
      </c>
      <c r="C2105">
        <v>-0.26200000000000001</v>
      </c>
      <c r="D2105">
        <v>-0.51400000000000001</v>
      </c>
      <c r="E2105">
        <v>-0.216</v>
      </c>
      <c r="F2105">
        <v>-0.22700000000000001</v>
      </c>
      <c r="G2105">
        <v>-0.155</v>
      </c>
      <c r="H2105">
        <v>-0.19900000000000001</v>
      </c>
      <c r="I2105">
        <v>-7.0999999999999994E-2</v>
      </c>
      <c r="J2105">
        <v>-0.34200000000000003</v>
      </c>
      <c r="K2105">
        <v>-0.44500000000000001</v>
      </c>
      <c r="L2105">
        <v>-0.35299999999999998</v>
      </c>
      <c r="M2105">
        <v>-0.497</v>
      </c>
    </row>
    <row r="2106" spans="1:13">
      <c r="A2106" t="s">
        <v>1567</v>
      </c>
      <c r="B2106">
        <v>0.67100000000000004</v>
      </c>
      <c r="C2106">
        <v>0.73499999999999999</v>
      </c>
      <c r="D2106">
        <v>0.63700000000000001</v>
      </c>
      <c r="E2106">
        <v>0.86899999999999999</v>
      </c>
      <c r="F2106">
        <v>0.74099999999999999</v>
      </c>
      <c r="G2106">
        <v>0.79600000000000004</v>
      </c>
      <c r="H2106">
        <v>0.85599999999999998</v>
      </c>
      <c r="I2106">
        <v>0.59899999999999998</v>
      </c>
      <c r="J2106">
        <v>1.117</v>
      </c>
      <c r="K2106">
        <v>1.587</v>
      </c>
      <c r="L2106">
        <v>1.4019999999999999</v>
      </c>
      <c r="M2106">
        <v>0.97899999999999998</v>
      </c>
    </row>
    <row r="2107" spans="1:13">
      <c r="A2107" t="s">
        <v>1043</v>
      </c>
      <c r="B2107">
        <v>0.95799999999999996</v>
      </c>
      <c r="C2107">
        <v>0.93</v>
      </c>
      <c r="D2107">
        <v>0.94299999999999995</v>
      </c>
      <c r="E2107">
        <v>1.0609999999999999</v>
      </c>
      <c r="F2107">
        <v>0.15</v>
      </c>
      <c r="G2107">
        <v>0.219</v>
      </c>
      <c r="H2107">
        <v>0.67300000000000004</v>
      </c>
      <c r="I2107">
        <v>0.58099999999999996</v>
      </c>
      <c r="J2107">
        <v>1.2509999999999999</v>
      </c>
      <c r="K2107">
        <v>1.2549999999999999</v>
      </c>
      <c r="L2107">
        <v>1.5529999999999999</v>
      </c>
      <c r="M2107">
        <v>1.323</v>
      </c>
    </row>
    <row r="2108" spans="1:13">
      <c r="A2108" t="s">
        <v>1045</v>
      </c>
      <c r="B2108">
        <v>1.3580000000000001</v>
      </c>
      <c r="C2108">
        <v>1.264</v>
      </c>
      <c r="D2108">
        <v>1.357</v>
      </c>
      <c r="E2108">
        <v>1.57</v>
      </c>
      <c r="F2108">
        <v>-0.32700000000000001</v>
      </c>
      <c r="G2108">
        <v>-0.22900000000000001</v>
      </c>
      <c r="H2108">
        <v>-3.5999999999999997E-2</v>
      </c>
      <c r="I2108">
        <v>-0.26100000000000001</v>
      </c>
      <c r="J2108">
        <v>1.3140000000000001</v>
      </c>
      <c r="K2108">
        <v>1.548</v>
      </c>
      <c r="L2108">
        <v>1.6579999999999999</v>
      </c>
      <c r="M2108">
        <v>1.452</v>
      </c>
    </row>
    <row r="2109" spans="1:13">
      <c r="A2109" t="s">
        <v>1045</v>
      </c>
      <c r="B2109">
        <v>0.93400000000000005</v>
      </c>
      <c r="C2109">
        <v>1.526</v>
      </c>
      <c r="D2109">
        <v>1.4470000000000001</v>
      </c>
      <c r="E2109">
        <v>1.232</v>
      </c>
      <c r="F2109">
        <v>0.122</v>
      </c>
      <c r="G2109">
        <v>-1.7000000000000001E-2</v>
      </c>
      <c r="H2109">
        <v>0.24</v>
      </c>
      <c r="I2109">
        <v>0.18</v>
      </c>
      <c r="J2109">
        <v>1.3640000000000001</v>
      </c>
      <c r="K2109">
        <v>1.3580000000000001</v>
      </c>
      <c r="L2109">
        <v>1.613</v>
      </c>
      <c r="M2109">
        <v>1.585</v>
      </c>
    </row>
    <row r="2110" spans="1:13">
      <c r="A2110" t="s">
        <v>1046</v>
      </c>
      <c r="B2110">
        <v>1.2E-2</v>
      </c>
      <c r="C2110">
        <v>0.16</v>
      </c>
      <c r="D2110">
        <v>0.34300000000000003</v>
      </c>
      <c r="E2110">
        <v>0.35699999999999998</v>
      </c>
      <c r="F2110">
        <v>-0.128</v>
      </c>
      <c r="G2110">
        <v>7.5999999999999998E-2</v>
      </c>
      <c r="H2110">
        <v>2.5999999999999999E-2</v>
      </c>
      <c r="I2110">
        <v>0.248</v>
      </c>
      <c r="J2110">
        <v>0.55600000000000005</v>
      </c>
      <c r="K2110">
        <v>0.52800000000000002</v>
      </c>
      <c r="L2110">
        <v>0.68400000000000005</v>
      </c>
      <c r="M2110">
        <v>0.54700000000000004</v>
      </c>
    </row>
    <row r="2111" spans="1:13">
      <c r="A2111" t="s">
        <v>1568</v>
      </c>
      <c r="B2111">
        <v>0.254</v>
      </c>
      <c r="C2111">
        <v>0.22600000000000001</v>
      </c>
      <c r="D2111">
        <v>0.6</v>
      </c>
      <c r="E2111">
        <v>0.84399999999999997</v>
      </c>
      <c r="F2111">
        <v>0.222</v>
      </c>
      <c r="G2111">
        <v>0.191</v>
      </c>
      <c r="H2111">
        <v>1.024</v>
      </c>
      <c r="I2111">
        <v>0.64700000000000002</v>
      </c>
      <c r="J2111">
        <v>4.2999999999999997E-2</v>
      </c>
      <c r="K2111">
        <v>5.1999999999999998E-2</v>
      </c>
      <c r="L2111">
        <v>0.36699999999999999</v>
      </c>
      <c r="M2111">
        <v>-0.106</v>
      </c>
    </row>
    <row r="2112" spans="1:13">
      <c r="A2112" t="s">
        <v>1569</v>
      </c>
      <c r="B2112">
        <v>0.34499999999999997</v>
      </c>
      <c r="C2112">
        <v>0.33800000000000002</v>
      </c>
      <c r="D2112">
        <v>0.3</v>
      </c>
      <c r="E2112">
        <v>0.434</v>
      </c>
      <c r="F2112">
        <v>0.19400000000000001</v>
      </c>
      <c r="G2112">
        <v>0.16600000000000001</v>
      </c>
      <c r="H2112">
        <v>0.48299999999999998</v>
      </c>
      <c r="I2112">
        <v>0.25900000000000001</v>
      </c>
      <c r="J2112">
        <v>-1.2E-2</v>
      </c>
      <c r="K2112">
        <v>0.17499999999999999</v>
      </c>
      <c r="L2112">
        <v>0.5</v>
      </c>
      <c r="M2112">
        <v>0.38800000000000001</v>
      </c>
    </row>
    <row r="2113" spans="1:13">
      <c r="A2113" t="s">
        <v>1049</v>
      </c>
      <c r="B2113">
        <v>0.57199999999999995</v>
      </c>
      <c r="C2113">
        <v>0.52900000000000003</v>
      </c>
      <c r="D2113">
        <v>0.57399999999999995</v>
      </c>
      <c r="E2113">
        <v>0.61499999999999999</v>
      </c>
      <c r="F2113">
        <v>-0.14699999999999999</v>
      </c>
      <c r="G2113">
        <v>-8.3000000000000004E-2</v>
      </c>
      <c r="H2113">
        <v>0.124</v>
      </c>
      <c r="I2113">
        <v>-0.03</v>
      </c>
      <c r="J2113">
        <v>0.73699999999999999</v>
      </c>
      <c r="K2113">
        <v>0.63900000000000001</v>
      </c>
      <c r="L2113">
        <v>1.02</v>
      </c>
      <c r="M2113">
        <v>1.054</v>
      </c>
    </row>
    <row r="2114" spans="1:13">
      <c r="A2114" t="s">
        <v>1570</v>
      </c>
      <c r="B2114">
        <v>7.1999999999999995E-2</v>
      </c>
      <c r="C2114">
        <v>3.9E-2</v>
      </c>
      <c r="D2114">
        <v>-0.214</v>
      </c>
      <c r="E2114">
        <v>-7.9000000000000001E-2</v>
      </c>
      <c r="F2114">
        <v>0.96</v>
      </c>
      <c r="G2114">
        <v>1.157</v>
      </c>
      <c r="H2114">
        <v>1.5549999999999999</v>
      </c>
      <c r="I2114">
        <v>1.224</v>
      </c>
      <c r="J2114">
        <v>-0.27500000000000002</v>
      </c>
      <c r="K2114">
        <v>0.157</v>
      </c>
      <c r="L2114">
        <v>0.26800000000000002</v>
      </c>
      <c r="M2114">
        <v>-3.0000000000000001E-3</v>
      </c>
    </row>
    <row r="2115" spans="1:13">
      <c r="A2115" t="s">
        <v>1571</v>
      </c>
      <c r="B2115">
        <v>-0.997</v>
      </c>
      <c r="C2115">
        <v>-0.8</v>
      </c>
      <c r="D2115">
        <v>-1.47</v>
      </c>
      <c r="E2115">
        <v>-1.399</v>
      </c>
      <c r="F2115">
        <v>-1.1870000000000001</v>
      </c>
      <c r="G2115">
        <v>-1.623</v>
      </c>
      <c r="H2115">
        <v>-1.494</v>
      </c>
      <c r="I2115">
        <v>-1.321</v>
      </c>
      <c r="J2115">
        <v>-1.0900000000000001</v>
      </c>
      <c r="K2115">
        <v>-0.86299999999999999</v>
      </c>
      <c r="L2115">
        <v>-1.353</v>
      </c>
      <c r="M2115">
        <v>-1.425</v>
      </c>
    </row>
    <row r="2116" spans="1:13">
      <c r="A2116" t="s">
        <v>1052</v>
      </c>
      <c r="B2116">
        <v>-0.11600000000000001</v>
      </c>
      <c r="C2116">
        <v>-0.13700000000000001</v>
      </c>
      <c r="D2116">
        <v>-0.32500000000000001</v>
      </c>
      <c r="E2116">
        <v>-0.496</v>
      </c>
      <c r="F2116">
        <v>0.17699999999999999</v>
      </c>
      <c r="G2116">
        <v>0.17699999999999999</v>
      </c>
      <c r="H2116">
        <v>0.318</v>
      </c>
      <c r="I2116">
        <v>0.06</v>
      </c>
      <c r="J2116">
        <v>-2E-3</v>
      </c>
      <c r="K2116">
        <v>0.35099999999999998</v>
      </c>
      <c r="L2116">
        <v>0.66100000000000003</v>
      </c>
      <c r="M2116">
        <v>0.111</v>
      </c>
    </row>
    <row r="2117" spans="1:13">
      <c r="A2117" t="s">
        <v>1572</v>
      </c>
      <c r="B2117">
        <v>-0.14099999999999999</v>
      </c>
      <c r="C2117">
        <v>-0.02</v>
      </c>
      <c r="D2117">
        <v>-0.57099999999999995</v>
      </c>
      <c r="E2117">
        <v>-0.35799999999999998</v>
      </c>
      <c r="F2117">
        <v>4.2999999999999997E-2</v>
      </c>
      <c r="G2117">
        <v>5.6000000000000001E-2</v>
      </c>
      <c r="H2117">
        <v>3.9E-2</v>
      </c>
      <c r="I2117">
        <v>0.248</v>
      </c>
      <c r="J2117">
        <v>-6.0000000000000001E-3</v>
      </c>
      <c r="K2117">
        <v>0.245</v>
      </c>
      <c r="L2117">
        <v>3.1E-2</v>
      </c>
      <c r="M2117">
        <v>-0.15</v>
      </c>
    </row>
    <row r="2118" spans="1:13">
      <c r="A2118" t="s">
        <v>1055</v>
      </c>
      <c r="B2118">
        <v>-5.6000000000000001E-2</v>
      </c>
      <c r="C2118">
        <v>-0.26900000000000002</v>
      </c>
      <c r="D2118">
        <v>-0.42699999999999999</v>
      </c>
      <c r="E2118">
        <v>-0.22700000000000001</v>
      </c>
      <c r="F2118">
        <v>0.255</v>
      </c>
      <c r="G2118">
        <v>0.26</v>
      </c>
      <c r="H2118">
        <v>0.26100000000000001</v>
      </c>
      <c r="I2118">
        <v>0.37</v>
      </c>
      <c r="J2118">
        <v>-0.438</v>
      </c>
      <c r="K2118">
        <v>-0.32800000000000001</v>
      </c>
      <c r="L2118">
        <v>-0.24199999999999999</v>
      </c>
      <c r="M2118">
        <v>-0.254</v>
      </c>
    </row>
    <row r="2119" spans="1:13">
      <c r="A2119" t="s">
        <v>1573</v>
      </c>
      <c r="B2119">
        <v>-0.32500000000000001</v>
      </c>
      <c r="C2119">
        <v>-0.436</v>
      </c>
      <c r="D2119">
        <v>-0.84799999999999998</v>
      </c>
      <c r="E2119">
        <v>-0.59699999999999998</v>
      </c>
      <c r="F2119">
        <v>-1E-3</v>
      </c>
      <c r="G2119">
        <v>4.2000000000000003E-2</v>
      </c>
      <c r="H2119">
        <v>0.108</v>
      </c>
      <c r="I2119">
        <v>1.2E-2</v>
      </c>
      <c r="J2119">
        <v>-0.42099999999999999</v>
      </c>
      <c r="K2119">
        <v>-0.27200000000000002</v>
      </c>
      <c r="L2119">
        <v>-0.41899999999999998</v>
      </c>
      <c r="M2119">
        <v>-0.38600000000000001</v>
      </c>
    </row>
    <row r="2120" spans="1:13">
      <c r="A2120" t="s">
        <v>1056</v>
      </c>
      <c r="B2120">
        <v>-0.156</v>
      </c>
      <c r="C2120">
        <v>-0.30399999999999999</v>
      </c>
      <c r="D2120">
        <v>-0.48</v>
      </c>
      <c r="E2120">
        <v>-6.3E-2</v>
      </c>
      <c r="F2120">
        <v>-0.13900000000000001</v>
      </c>
      <c r="G2120">
        <v>-0.16500000000000001</v>
      </c>
      <c r="H2120">
        <v>-1.2999999999999999E-2</v>
      </c>
      <c r="I2120">
        <v>-4.2000000000000003E-2</v>
      </c>
      <c r="J2120">
        <v>-0.20200000000000001</v>
      </c>
      <c r="K2120">
        <v>-0.495</v>
      </c>
      <c r="L2120">
        <v>-1.575</v>
      </c>
      <c r="M2120">
        <v>-0.95599999999999996</v>
      </c>
    </row>
    <row r="2121" spans="1:13">
      <c r="A2121" t="s">
        <v>1574</v>
      </c>
      <c r="B2121">
        <v>-0.11799999999999999</v>
      </c>
      <c r="C2121">
        <v>-0.308</v>
      </c>
      <c r="D2121">
        <v>-0.376</v>
      </c>
      <c r="E2121">
        <v>-0.122</v>
      </c>
      <c r="F2121">
        <v>0.14299999999999999</v>
      </c>
      <c r="G2121">
        <v>-4.5999999999999999E-2</v>
      </c>
      <c r="H2121">
        <v>0.20899999999999999</v>
      </c>
      <c r="I2121">
        <v>9.0999999999999998E-2</v>
      </c>
      <c r="J2121">
        <v>-0.16200000000000001</v>
      </c>
      <c r="K2121">
        <v>-0.31</v>
      </c>
      <c r="L2121">
        <v>-0.31</v>
      </c>
      <c r="M2121">
        <v>-0.311</v>
      </c>
    </row>
    <row r="2122" spans="1:13">
      <c r="A2122" t="s">
        <v>1575</v>
      </c>
      <c r="B2122">
        <v>-0.315</v>
      </c>
      <c r="C2122">
        <v>-0.47899999999999998</v>
      </c>
      <c r="D2122">
        <v>-0.32200000000000001</v>
      </c>
      <c r="E2122">
        <v>-0.36899999999999999</v>
      </c>
      <c r="F2122">
        <v>-0.08</v>
      </c>
      <c r="G2122">
        <v>-0.28599999999999998</v>
      </c>
      <c r="H2122">
        <v>-0.11600000000000001</v>
      </c>
      <c r="I2122">
        <v>-3.4000000000000002E-2</v>
      </c>
      <c r="J2122">
        <v>-0.71</v>
      </c>
      <c r="K2122">
        <v>-0.65800000000000003</v>
      </c>
      <c r="L2122">
        <v>-1.0620000000000001</v>
      </c>
      <c r="M2122">
        <v>-0.88800000000000001</v>
      </c>
    </row>
    <row r="2123" spans="1:13">
      <c r="A2123" t="s">
        <v>1059</v>
      </c>
      <c r="B2123">
        <v>-0.32200000000000001</v>
      </c>
      <c r="C2123">
        <v>-0.32900000000000001</v>
      </c>
      <c r="D2123">
        <v>-0.38800000000000001</v>
      </c>
      <c r="E2123">
        <v>-0.30499999999999999</v>
      </c>
      <c r="F2123">
        <v>-5.8999999999999997E-2</v>
      </c>
      <c r="G2123">
        <v>0.04</v>
      </c>
      <c r="H2123">
        <v>0.114</v>
      </c>
      <c r="I2123">
        <v>-7.0000000000000001E-3</v>
      </c>
      <c r="J2123">
        <v>-0.42599999999999999</v>
      </c>
      <c r="K2123">
        <v>-0.39300000000000002</v>
      </c>
      <c r="L2123">
        <v>-0.34699999999999998</v>
      </c>
      <c r="M2123">
        <v>-0.38</v>
      </c>
    </row>
    <row r="2124" spans="1:13">
      <c r="A2124" t="s">
        <v>1061</v>
      </c>
      <c r="B2124">
        <v>0.62</v>
      </c>
      <c r="C2124">
        <v>0.42399999999999999</v>
      </c>
      <c r="D2124">
        <v>0.36099999999999999</v>
      </c>
      <c r="E2124">
        <v>0.505</v>
      </c>
      <c r="F2124">
        <v>-0.29099999999999998</v>
      </c>
      <c r="G2124">
        <v>-0.105</v>
      </c>
      <c r="H2124">
        <v>-0.27</v>
      </c>
      <c r="I2124">
        <v>-0.152</v>
      </c>
      <c r="J2124">
        <v>-0.23300000000000001</v>
      </c>
      <c r="K2124">
        <v>-0.95199999999999996</v>
      </c>
      <c r="L2124">
        <v>-0.89300000000000002</v>
      </c>
      <c r="M2124">
        <v>-8.1000000000000003E-2</v>
      </c>
    </row>
    <row r="2125" spans="1:13">
      <c r="A2125" t="s">
        <v>1062</v>
      </c>
      <c r="B2125">
        <v>0.57499999999999996</v>
      </c>
      <c r="C2125">
        <v>0.68300000000000005</v>
      </c>
      <c r="D2125">
        <v>0.64900000000000002</v>
      </c>
      <c r="E2125">
        <v>0.67200000000000004</v>
      </c>
      <c r="F2125">
        <v>-0.29199999999999998</v>
      </c>
      <c r="G2125">
        <v>-6.5000000000000002E-2</v>
      </c>
      <c r="H2125">
        <v>-0.22700000000000001</v>
      </c>
      <c r="I2125">
        <v>-0.26700000000000002</v>
      </c>
      <c r="J2125">
        <v>-9.9000000000000005E-2</v>
      </c>
      <c r="K2125">
        <v>-0.48599999999999999</v>
      </c>
      <c r="L2125">
        <v>-0.20100000000000001</v>
      </c>
      <c r="M2125">
        <v>-7.2999999999999995E-2</v>
      </c>
    </row>
    <row r="2126" spans="1:13">
      <c r="A2126" t="s">
        <v>1063</v>
      </c>
      <c r="B2126">
        <v>0.94</v>
      </c>
      <c r="C2126">
        <v>0.77800000000000002</v>
      </c>
      <c r="D2126">
        <v>0.748</v>
      </c>
      <c r="E2126">
        <v>1.159</v>
      </c>
      <c r="F2126">
        <v>1.2999999999999999E-2</v>
      </c>
      <c r="G2126">
        <v>-0.24099999999999999</v>
      </c>
      <c r="H2126">
        <v>0.115</v>
      </c>
      <c r="I2126">
        <v>-0.06</v>
      </c>
      <c r="J2126">
        <v>8.5000000000000006E-2</v>
      </c>
      <c r="K2126">
        <v>8.0000000000000002E-3</v>
      </c>
      <c r="L2126">
        <v>-5.6000000000000001E-2</v>
      </c>
      <c r="M2126">
        <v>0.16800000000000001</v>
      </c>
    </row>
    <row r="2127" spans="1:13">
      <c r="A2127" t="s">
        <v>1576</v>
      </c>
      <c r="B2127">
        <v>0.114</v>
      </c>
      <c r="C2127">
        <v>0.22700000000000001</v>
      </c>
      <c r="D2127">
        <v>0.28399999999999997</v>
      </c>
      <c r="E2127">
        <v>0.40200000000000002</v>
      </c>
      <c r="F2127">
        <v>-0.215</v>
      </c>
      <c r="G2127">
        <v>-0.40799999999999997</v>
      </c>
      <c r="H2127">
        <v>-0.156</v>
      </c>
      <c r="I2127">
        <v>-0.20499999999999999</v>
      </c>
      <c r="J2127">
        <v>1.4E-2</v>
      </c>
      <c r="K2127">
        <v>-0.19400000000000001</v>
      </c>
      <c r="L2127">
        <v>-7.4999999999999997E-2</v>
      </c>
      <c r="M2127">
        <v>-6.7000000000000004E-2</v>
      </c>
    </row>
    <row r="2128" spans="1:13">
      <c r="A2128" t="s">
        <v>1065</v>
      </c>
      <c r="B2128">
        <v>-0.69299999999999995</v>
      </c>
      <c r="C2128">
        <v>-0.41799999999999998</v>
      </c>
      <c r="D2128">
        <v>-0.82</v>
      </c>
      <c r="E2128">
        <v>-0.79900000000000004</v>
      </c>
      <c r="F2128">
        <v>-0.94099999999999995</v>
      </c>
      <c r="G2128">
        <v>-1.016</v>
      </c>
      <c r="H2128">
        <v>-1.1000000000000001</v>
      </c>
      <c r="I2128">
        <v>-1.1830000000000001</v>
      </c>
      <c r="J2128">
        <v>-0.439</v>
      </c>
      <c r="K2128">
        <v>-0.54300000000000004</v>
      </c>
      <c r="L2128">
        <v>-0.77500000000000002</v>
      </c>
      <c r="M2128">
        <v>-0.67200000000000004</v>
      </c>
    </row>
    <row r="2129" spans="1:13">
      <c r="A2129" t="s">
        <v>1066</v>
      </c>
      <c r="B2129">
        <v>-0.36599999999999999</v>
      </c>
      <c r="C2129">
        <v>-0.36099999999999999</v>
      </c>
      <c r="D2129">
        <v>-0.55600000000000005</v>
      </c>
      <c r="E2129">
        <v>-0.71399999999999997</v>
      </c>
      <c r="F2129">
        <v>-0.54300000000000004</v>
      </c>
      <c r="G2129">
        <v>-0.78900000000000003</v>
      </c>
      <c r="H2129">
        <v>-0.68100000000000005</v>
      </c>
      <c r="I2129">
        <v>-0.82299999999999995</v>
      </c>
      <c r="J2129">
        <v>-0.47399999999999998</v>
      </c>
      <c r="K2129">
        <v>-0.443</v>
      </c>
      <c r="L2129">
        <v>-0.57699999999999996</v>
      </c>
      <c r="M2129">
        <v>-0.505</v>
      </c>
    </row>
    <row r="2130" spans="1:13">
      <c r="A2130" t="s">
        <v>1067</v>
      </c>
      <c r="B2130">
        <v>-0.23400000000000001</v>
      </c>
      <c r="C2130">
        <v>-0.41699999999999998</v>
      </c>
      <c r="D2130">
        <v>-0.627</v>
      </c>
      <c r="E2130">
        <v>-1.075</v>
      </c>
      <c r="F2130">
        <v>-0.44800000000000001</v>
      </c>
      <c r="G2130">
        <v>-0.64200000000000002</v>
      </c>
      <c r="H2130">
        <v>-0.85</v>
      </c>
      <c r="I2130">
        <v>-0.64900000000000002</v>
      </c>
      <c r="J2130">
        <v>-0.55700000000000005</v>
      </c>
      <c r="K2130">
        <v>-0.67100000000000004</v>
      </c>
      <c r="L2130">
        <v>-0.875</v>
      </c>
      <c r="M2130">
        <v>-0.82499999999999996</v>
      </c>
    </row>
    <row r="2131" spans="1:13">
      <c r="A2131" t="s">
        <v>1068</v>
      </c>
      <c r="B2131">
        <v>-0.84399999999999997</v>
      </c>
      <c r="C2131">
        <v>-0.82799999999999996</v>
      </c>
      <c r="D2131">
        <v>-1.1200000000000001</v>
      </c>
      <c r="E2131">
        <v>-1.0009999999999999</v>
      </c>
      <c r="F2131">
        <v>-0.81499999999999995</v>
      </c>
      <c r="G2131">
        <v>-0.86399999999999999</v>
      </c>
      <c r="H2131">
        <v>-0.80700000000000005</v>
      </c>
      <c r="I2131">
        <v>-0.81799999999999995</v>
      </c>
      <c r="J2131">
        <v>-0.94099999999999995</v>
      </c>
      <c r="K2131">
        <v>-0.64100000000000001</v>
      </c>
      <c r="L2131">
        <v>-0.94599999999999995</v>
      </c>
      <c r="M2131">
        <v>-0.748</v>
      </c>
    </row>
    <row r="2132" spans="1:13">
      <c r="A2132" t="s">
        <v>1068</v>
      </c>
      <c r="B2132">
        <v>-0.626</v>
      </c>
      <c r="C2132">
        <v>-0.42099999999999999</v>
      </c>
      <c r="D2132">
        <v>-0.97699999999999998</v>
      </c>
      <c r="E2132">
        <v>-0.65100000000000002</v>
      </c>
      <c r="F2132">
        <v>-0.26800000000000002</v>
      </c>
      <c r="G2132">
        <v>-0.33800000000000002</v>
      </c>
      <c r="H2132">
        <v>-0.214</v>
      </c>
      <c r="I2132">
        <v>-0.192</v>
      </c>
      <c r="J2132">
        <v>-0.746</v>
      </c>
      <c r="K2132">
        <v>-0.52700000000000002</v>
      </c>
      <c r="L2132">
        <v>-0.38200000000000001</v>
      </c>
      <c r="M2132">
        <v>-0.67700000000000005</v>
      </c>
    </row>
    <row r="2133" spans="1:13">
      <c r="A2133" t="s">
        <v>1069</v>
      </c>
      <c r="B2133">
        <v>-0.41599999999999998</v>
      </c>
      <c r="C2133">
        <v>-0.52200000000000002</v>
      </c>
      <c r="D2133">
        <v>-0.627</v>
      </c>
      <c r="E2133">
        <v>-0.35799999999999998</v>
      </c>
      <c r="F2133">
        <v>-9.6000000000000002E-2</v>
      </c>
      <c r="G2133">
        <v>5.7000000000000002E-2</v>
      </c>
      <c r="H2133">
        <v>-6.7000000000000004E-2</v>
      </c>
      <c r="I2133">
        <v>-0.04</v>
      </c>
      <c r="J2133">
        <v>0.28199999999999997</v>
      </c>
      <c r="K2133">
        <v>0.312</v>
      </c>
      <c r="L2133">
        <v>0.79500000000000004</v>
      </c>
      <c r="M2133">
        <v>0.109</v>
      </c>
    </row>
    <row r="2134" spans="1:13">
      <c r="A2134" t="s">
        <v>1071</v>
      </c>
      <c r="B2134">
        <v>0.66700000000000004</v>
      </c>
      <c r="C2134">
        <v>0.60899999999999999</v>
      </c>
      <c r="D2134">
        <v>0.65600000000000003</v>
      </c>
      <c r="E2134">
        <v>0.78200000000000003</v>
      </c>
      <c r="F2134">
        <v>-0.64</v>
      </c>
      <c r="G2134">
        <v>-0.78300000000000003</v>
      </c>
      <c r="H2134">
        <v>-1.103</v>
      </c>
      <c r="I2134">
        <v>-0.77300000000000002</v>
      </c>
      <c r="J2134">
        <v>-0.33200000000000002</v>
      </c>
      <c r="K2134">
        <v>-0.54300000000000004</v>
      </c>
      <c r="L2134">
        <v>-0.65200000000000002</v>
      </c>
      <c r="M2134">
        <v>-0.39900000000000002</v>
      </c>
    </row>
    <row r="2135" spans="1:13">
      <c r="A2135" t="s">
        <v>1577</v>
      </c>
      <c r="B2135">
        <v>0.70699999999999996</v>
      </c>
      <c r="C2135">
        <v>0.621</v>
      </c>
      <c r="D2135">
        <v>0.97699999999999998</v>
      </c>
      <c r="E2135">
        <v>1.0569999999999999</v>
      </c>
      <c r="F2135">
        <v>-0.87</v>
      </c>
      <c r="G2135">
        <v>-1.179</v>
      </c>
      <c r="H2135">
        <v>-1.696</v>
      </c>
      <c r="I2135">
        <v>-1.2350000000000001</v>
      </c>
      <c r="J2135">
        <v>-0.28899999999999998</v>
      </c>
      <c r="K2135">
        <v>-0.58299999999999996</v>
      </c>
      <c r="L2135">
        <v>-1.5669999999999999</v>
      </c>
      <c r="M2135">
        <v>-0.754</v>
      </c>
    </row>
    <row r="2136" spans="1:13">
      <c r="A2136" t="s">
        <v>1578</v>
      </c>
      <c r="B2136">
        <v>-0.36399999999999999</v>
      </c>
      <c r="C2136">
        <v>-0.20499999999999999</v>
      </c>
      <c r="D2136">
        <v>-0.61099999999999999</v>
      </c>
      <c r="E2136">
        <v>-0.35</v>
      </c>
      <c r="F2136">
        <v>0.12</v>
      </c>
      <c r="G2136">
        <v>0.218</v>
      </c>
      <c r="H2136">
        <v>0.23200000000000001</v>
      </c>
      <c r="I2136">
        <v>5.3999999999999999E-2</v>
      </c>
      <c r="J2136">
        <v>-0.27100000000000002</v>
      </c>
      <c r="K2136">
        <v>-0.19900000000000001</v>
      </c>
      <c r="L2136">
        <v>-0.77</v>
      </c>
      <c r="M2136">
        <v>-1.395</v>
      </c>
    </row>
    <row r="2137" spans="1:13">
      <c r="A2137" t="s">
        <v>1074</v>
      </c>
      <c r="B2137">
        <v>4.2999999999999997E-2</v>
      </c>
      <c r="C2137">
        <v>2.7E-2</v>
      </c>
      <c r="D2137">
        <v>-0.62</v>
      </c>
      <c r="E2137">
        <v>-0.189</v>
      </c>
      <c r="F2137">
        <v>0.10100000000000001</v>
      </c>
      <c r="G2137">
        <v>9.9000000000000005E-2</v>
      </c>
      <c r="H2137">
        <v>0.16300000000000001</v>
      </c>
      <c r="I2137">
        <v>0.129</v>
      </c>
      <c r="J2137">
        <v>-0.27500000000000002</v>
      </c>
      <c r="K2137">
        <v>-0.60199999999999998</v>
      </c>
      <c r="L2137">
        <v>-0.89</v>
      </c>
      <c r="M2137">
        <v>-0.52600000000000002</v>
      </c>
    </row>
    <row r="2138" spans="1:13">
      <c r="A2138" t="s">
        <v>1075</v>
      </c>
      <c r="B2138">
        <v>2.8780000000000001</v>
      </c>
      <c r="C2138">
        <v>2.6339999999999999</v>
      </c>
      <c r="D2138">
        <v>2.911</v>
      </c>
      <c r="E2138">
        <v>3.1120000000000001</v>
      </c>
      <c r="F2138">
        <v>-0.318</v>
      </c>
      <c r="G2138">
        <v>-0.25700000000000001</v>
      </c>
      <c r="H2138">
        <v>-0.129</v>
      </c>
      <c r="I2138">
        <v>-0.27600000000000002</v>
      </c>
      <c r="J2138">
        <v>1.7729999999999999</v>
      </c>
      <c r="K2138">
        <v>1.9470000000000001</v>
      </c>
      <c r="L2138">
        <v>2.1579999999999999</v>
      </c>
      <c r="M2138">
        <v>1.8819999999999999</v>
      </c>
    </row>
    <row r="2139" spans="1:13">
      <c r="A2139" t="s">
        <v>1075</v>
      </c>
      <c r="B2139">
        <v>2.8620000000000001</v>
      </c>
      <c r="C2139">
        <v>2.67</v>
      </c>
      <c r="D2139">
        <v>2.86</v>
      </c>
      <c r="E2139">
        <v>2.8079999999999998</v>
      </c>
      <c r="F2139">
        <v>9.7000000000000003E-2</v>
      </c>
      <c r="G2139">
        <v>0.183</v>
      </c>
      <c r="H2139">
        <v>0.10100000000000001</v>
      </c>
      <c r="I2139">
        <v>0.34100000000000003</v>
      </c>
      <c r="J2139">
        <v>1.744</v>
      </c>
      <c r="K2139">
        <v>1.8979999999999999</v>
      </c>
      <c r="L2139">
        <v>2.3119999999999998</v>
      </c>
      <c r="M2139">
        <v>1.5960000000000001</v>
      </c>
    </row>
    <row r="2140" spans="1:13">
      <c r="A2140" t="s">
        <v>1076</v>
      </c>
      <c r="B2140">
        <v>-0.223</v>
      </c>
      <c r="C2140">
        <v>-0.26</v>
      </c>
      <c r="D2140">
        <v>-0.49399999999999999</v>
      </c>
      <c r="E2140">
        <v>-4.5999999999999999E-2</v>
      </c>
      <c r="F2140">
        <v>0.375</v>
      </c>
      <c r="G2140">
        <v>0.6</v>
      </c>
      <c r="H2140">
        <v>0.69299999999999995</v>
      </c>
      <c r="I2140">
        <v>0.48499999999999999</v>
      </c>
      <c r="J2140">
        <v>0.28100000000000003</v>
      </c>
      <c r="K2140">
        <v>-0.375</v>
      </c>
      <c r="L2140">
        <v>0.623</v>
      </c>
      <c r="M2140">
        <v>0.17599999999999999</v>
      </c>
    </row>
    <row r="2141" spans="1:13">
      <c r="A2141" t="s">
        <v>1077</v>
      </c>
      <c r="B2141">
        <v>-2.1999999999999999E-2</v>
      </c>
      <c r="C2141">
        <v>-0.11</v>
      </c>
      <c r="D2141">
        <v>-7.6999999999999999E-2</v>
      </c>
      <c r="E2141">
        <v>0.26900000000000002</v>
      </c>
      <c r="F2141">
        <v>0.13500000000000001</v>
      </c>
      <c r="G2141">
        <v>0.254</v>
      </c>
      <c r="H2141">
        <v>0.47199999999999998</v>
      </c>
      <c r="I2141">
        <v>0.27400000000000002</v>
      </c>
      <c r="J2141">
        <v>0.68400000000000005</v>
      </c>
      <c r="K2141">
        <v>0.53400000000000003</v>
      </c>
      <c r="L2141">
        <v>0.52700000000000002</v>
      </c>
      <c r="M2141">
        <v>0.48699999999999999</v>
      </c>
    </row>
    <row r="2142" spans="1:13">
      <c r="A2142" t="s">
        <v>278</v>
      </c>
      <c r="B2142">
        <v>-0.155</v>
      </c>
      <c r="C2142">
        <v>-0.17100000000000001</v>
      </c>
      <c r="D2142">
        <v>-0.24099999999999999</v>
      </c>
      <c r="E2142">
        <v>-0.215</v>
      </c>
      <c r="F2142">
        <v>-0.251</v>
      </c>
      <c r="G2142">
        <v>-0.13400000000000001</v>
      </c>
      <c r="H2142">
        <v>-6.2E-2</v>
      </c>
      <c r="I2142">
        <v>-2.7E-2</v>
      </c>
      <c r="J2142">
        <v>-0.19</v>
      </c>
      <c r="K2142">
        <v>-0.17799999999999999</v>
      </c>
      <c r="L2142">
        <v>-0.193</v>
      </c>
      <c r="M2142">
        <v>-0.33500000000000002</v>
      </c>
    </row>
    <row r="2143" spans="1:13">
      <c r="A2143" t="s">
        <v>1579</v>
      </c>
      <c r="B2143">
        <v>-0.253</v>
      </c>
      <c r="C2143">
        <v>-0.379</v>
      </c>
      <c r="D2143">
        <v>-0.38400000000000001</v>
      </c>
      <c r="E2143">
        <v>-0.28499999999999998</v>
      </c>
      <c r="F2143">
        <v>5.8999999999999997E-2</v>
      </c>
      <c r="G2143">
        <v>3.5999999999999997E-2</v>
      </c>
      <c r="H2143">
        <v>0.41699999999999998</v>
      </c>
      <c r="I2143">
        <v>0.17799999999999999</v>
      </c>
      <c r="J2143">
        <v>-0.66800000000000004</v>
      </c>
      <c r="K2143">
        <v>-0.54</v>
      </c>
      <c r="L2143">
        <v>-0.42199999999999999</v>
      </c>
      <c r="M2143">
        <v>-1.091</v>
      </c>
    </row>
    <row r="2144" spans="1:13">
      <c r="A2144" t="s">
        <v>1580</v>
      </c>
      <c r="B2144">
        <v>0.14699999999999999</v>
      </c>
      <c r="C2144">
        <v>-0.38500000000000001</v>
      </c>
      <c r="D2144">
        <v>-0.4</v>
      </c>
      <c r="E2144">
        <v>-0.46300000000000002</v>
      </c>
      <c r="F2144">
        <v>0.114</v>
      </c>
      <c r="G2144">
        <v>5.5E-2</v>
      </c>
      <c r="H2144">
        <v>0.20799999999999999</v>
      </c>
      <c r="I2144">
        <v>0.36499999999999999</v>
      </c>
      <c r="J2144">
        <v>-0.91700000000000004</v>
      </c>
      <c r="K2144">
        <v>-0.307</v>
      </c>
      <c r="L2144">
        <v>-0.36099999999999999</v>
      </c>
      <c r="M2144">
        <v>-0.32600000000000001</v>
      </c>
    </row>
    <row r="2145" spans="1:13">
      <c r="A2145" t="s">
        <v>1581</v>
      </c>
      <c r="B2145">
        <v>-0.309</v>
      </c>
      <c r="C2145">
        <v>-0.23799999999999999</v>
      </c>
      <c r="D2145">
        <v>-0.33300000000000002</v>
      </c>
      <c r="E2145">
        <v>-0.30099999999999999</v>
      </c>
      <c r="F2145">
        <v>-0.221</v>
      </c>
      <c r="G2145">
        <v>-0.42599999999999999</v>
      </c>
      <c r="H2145">
        <v>-0.28899999999999998</v>
      </c>
      <c r="I2145">
        <v>-3.2000000000000001E-2</v>
      </c>
      <c r="J2145">
        <v>-0.7</v>
      </c>
      <c r="K2145">
        <v>-0.52600000000000002</v>
      </c>
      <c r="L2145">
        <v>-0.76200000000000001</v>
      </c>
      <c r="M2145">
        <v>-0.84399999999999997</v>
      </c>
    </row>
    <row r="2146" spans="1:13">
      <c r="A2146" t="s">
        <v>1582</v>
      </c>
      <c r="B2146">
        <v>-2.198</v>
      </c>
      <c r="C2146">
        <v>-2.1120000000000001</v>
      </c>
      <c r="D2146">
        <v>-1.784</v>
      </c>
      <c r="E2146">
        <v>-2.6549999999999998</v>
      </c>
      <c r="F2146">
        <v>-1.851</v>
      </c>
      <c r="G2146">
        <v>-2.665</v>
      </c>
      <c r="H2146">
        <v>-2.9279999999999999</v>
      </c>
      <c r="I2146">
        <v>-2.1160000000000001</v>
      </c>
      <c r="J2146">
        <v>-2.0830000000000002</v>
      </c>
      <c r="K2146">
        <v>-1.91</v>
      </c>
      <c r="L2146">
        <v>-2.9489999999999998</v>
      </c>
      <c r="M2146">
        <v>-1.681</v>
      </c>
    </row>
    <row r="2147" spans="1:13">
      <c r="A2147" t="s">
        <v>1083</v>
      </c>
      <c r="B2147">
        <v>-2.7050000000000001</v>
      </c>
      <c r="C2147">
        <v>-2.57</v>
      </c>
      <c r="D2147">
        <v>-2.7749999999999999</v>
      </c>
      <c r="E2147">
        <v>-3.0179999999999998</v>
      </c>
      <c r="F2147">
        <v>-2.7690000000000001</v>
      </c>
      <c r="G2147">
        <v>-3.4449999999999998</v>
      </c>
      <c r="H2147">
        <v>-3.988</v>
      </c>
      <c r="I2147">
        <v>-3.5649999999999999</v>
      </c>
      <c r="J2147">
        <v>-2.4900000000000002</v>
      </c>
      <c r="K2147">
        <v>-2.3130000000000002</v>
      </c>
      <c r="L2147">
        <v>-2.4329999999999998</v>
      </c>
      <c r="M2147">
        <v>-2.0680000000000001</v>
      </c>
    </row>
    <row r="2148" spans="1:13">
      <c r="A2148" t="s">
        <v>1084</v>
      </c>
      <c r="B2148">
        <v>-0.72299999999999998</v>
      </c>
      <c r="C2148">
        <v>-0.78500000000000003</v>
      </c>
      <c r="D2148">
        <v>-0.9</v>
      </c>
      <c r="E2148">
        <v>-0.99199999999999999</v>
      </c>
      <c r="F2148">
        <v>-0.96299999999999997</v>
      </c>
      <c r="G2148">
        <v>-1.212</v>
      </c>
      <c r="H2148">
        <v>-1.179</v>
      </c>
      <c r="I2148">
        <v>-0.9</v>
      </c>
      <c r="J2148">
        <v>-0.26600000000000001</v>
      </c>
      <c r="K2148">
        <v>-0.63400000000000001</v>
      </c>
      <c r="L2148">
        <v>-0.45</v>
      </c>
      <c r="M2148">
        <v>-0.27</v>
      </c>
    </row>
    <row r="2149" spans="1:13">
      <c r="A2149" t="s">
        <v>1583</v>
      </c>
      <c r="B2149">
        <v>-0.96499999999999997</v>
      </c>
      <c r="C2149">
        <v>-0.86199999999999999</v>
      </c>
      <c r="D2149">
        <v>-0.94599999999999995</v>
      </c>
      <c r="E2149">
        <v>-0.80800000000000005</v>
      </c>
      <c r="F2149">
        <v>-1.1739999999999999</v>
      </c>
      <c r="G2149">
        <v>-1.613</v>
      </c>
      <c r="H2149">
        <v>-1.7549999999999999</v>
      </c>
      <c r="I2149">
        <v>-1.387</v>
      </c>
      <c r="J2149">
        <v>-0.19700000000000001</v>
      </c>
      <c r="K2149">
        <v>-0.88200000000000001</v>
      </c>
      <c r="L2149">
        <v>-0.84899999999999998</v>
      </c>
      <c r="M2149">
        <v>-3.2000000000000001E-2</v>
      </c>
    </row>
    <row r="2150" spans="1:13">
      <c r="A2150" t="s">
        <v>1087</v>
      </c>
      <c r="B2150">
        <v>-3.222</v>
      </c>
      <c r="C2150">
        <v>-2.9820000000000002</v>
      </c>
      <c r="D2150">
        <v>-3.9590000000000001</v>
      </c>
      <c r="E2150">
        <v>-3.597</v>
      </c>
      <c r="F2150">
        <v>-2.863</v>
      </c>
      <c r="G2150">
        <v>-2.7610000000000001</v>
      </c>
      <c r="H2150">
        <v>-3.65</v>
      </c>
      <c r="I2150">
        <v>-2.75</v>
      </c>
      <c r="J2150">
        <v>-1.84</v>
      </c>
      <c r="K2150">
        <v>-2.532</v>
      </c>
      <c r="L2150">
        <v>-3.2829999999999999</v>
      </c>
      <c r="M2150">
        <v>-2.7949999999999999</v>
      </c>
    </row>
    <row r="2151" spans="1:13">
      <c r="A2151" t="s">
        <v>193</v>
      </c>
      <c r="B2151">
        <v>-1.8640000000000001</v>
      </c>
      <c r="C2151">
        <v>-2.0409999999999999</v>
      </c>
      <c r="D2151">
        <v>-3.3860000000000001</v>
      </c>
      <c r="E2151">
        <v>-2.1619999999999999</v>
      </c>
      <c r="F2151">
        <v>-1.393</v>
      </c>
      <c r="G2151">
        <v>-1.526</v>
      </c>
      <c r="H2151">
        <v>-1.425</v>
      </c>
      <c r="I2151">
        <v>-1.0089999999999999</v>
      </c>
      <c r="J2151">
        <v>-1.6830000000000001</v>
      </c>
      <c r="K2151">
        <v>-1.8759999999999999</v>
      </c>
      <c r="L2151">
        <v>-2.4009999999999998</v>
      </c>
      <c r="M2151">
        <v>-2.0350000000000001</v>
      </c>
    </row>
    <row r="2152" spans="1:13">
      <c r="A2152" t="s">
        <v>1584</v>
      </c>
      <c r="B2152">
        <v>0.437</v>
      </c>
      <c r="C2152">
        <v>0.313</v>
      </c>
      <c r="D2152">
        <v>0.32200000000000001</v>
      </c>
      <c r="E2152">
        <v>0.52400000000000002</v>
      </c>
      <c r="F2152">
        <v>0.371</v>
      </c>
      <c r="G2152">
        <v>0.62</v>
      </c>
      <c r="H2152">
        <v>0.84899999999999998</v>
      </c>
      <c r="I2152">
        <v>0.64800000000000002</v>
      </c>
      <c r="J2152">
        <v>0.36499999999999999</v>
      </c>
      <c r="K2152">
        <v>0.23899999999999999</v>
      </c>
      <c r="L2152">
        <v>0.54400000000000004</v>
      </c>
      <c r="M2152">
        <v>0.77300000000000002</v>
      </c>
    </row>
    <row r="2153" spans="1:13">
      <c r="A2153" t="s">
        <v>1089</v>
      </c>
      <c r="B2153">
        <v>3.1E-2</v>
      </c>
      <c r="C2153">
        <v>0.14399999999999999</v>
      </c>
      <c r="D2153">
        <v>7.9000000000000001E-2</v>
      </c>
      <c r="E2153">
        <v>0.186</v>
      </c>
      <c r="F2153">
        <v>-4.8000000000000001E-2</v>
      </c>
      <c r="G2153">
        <v>-1.6E-2</v>
      </c>
      <c r="H2153">
        <v>-9.9000000000000005E-2</v>
      </c>
      <c r="I2153">
        <v>-0.21099999999999999</v>
      </c>
      <c r="J2153">
        <v>9.9000000000000005E-2</v>
      </c>
      <c r="K2153">
        <v>3.9E-2</v>
      </c>
      <c r="L2153">
        <v>0.35299999999999998</v>
      </c>
      <c r="M2153">
        <v>0.71899999999999997</v>
      </c>
    </row>
    <row r="2154" spans="1:13">
      <c r="A2154" t="s">
        <v>1585</v>
      </c>
      <c r="B2154">
        <v>0.29499999999999998</v>
      </c>
      <c r="C2154">
        <v>0.25</v>
      </c>
      <c r="D2154">
        <v>6.4000000000000001E-2</v>
      </c>
      <c r="E2154">
        <v>0.186</v>
      </c>
      <c r="F2154">
        <v>-0.496</v>
      </c>
      <c r="G2154">
        <v>-0.48899999999999999</v>
      </c>
      <c r="H2154">
        <v>-0.627</v>
      </c>
      <c r="I2154">
        <v>-0.28699999999999998</v>
      </c>
      <c r="J2154">
        <v>-0.20399999999999999</v>
      </c>
      <c r="K2154">
        <v>-1.2E-2</v>
      </c>
      <c r="L2154">
        <v>6.0000000000000001E-3</v>
      </c>
      <c r="M2154">
        <v>-0.45</v>
      </c>
    </row>
    <row r="2155" spans="1:13">
      <c r="A2155" t="s">
        <v>1090</v>
      </c>
      <c r="B2155">
        <v>0.54600000000000004</v>
      </c>
      <c r="C2155">
        <v>0.504</v>
      </c>
      <c r="D2155">
        <v>0.61799999999999999</v>
      </c>
      <c r="E2155">
        <v>0.92300000000000004</v>
      </c>
      <c r="F2155">
        <v>-0.32200000000000001</v>
      </c>
      <c r="G2155">
        <v>-0.23400000000000001</v>
      </c>
      <c r="H2155">
        <v>6.4000000000000001E-2</v>
      </c>
      <c r="I2155">
        <v>-0.28599999999999998</v>
      </c>
      <c r="J2155">
        <v>0.49199999999999999</v>
      </c>
      <c r="K2155">
        <v>0.218</v>
      </c>
      <c r="L2155">
        <v>0.38</v>
      </c>
      <c r="M2155">
        <v>0.191</v>
      </c>
    </row>
    <row r="2156" spans="1:13">
      <c r="A2156" t="s">
        <v>1586</v>
      </c>
      <c r="B2156">
        <v>0.4</v>
      </c>
      <c r="C2156">
        <v>0.35199999999999998</v>
      </c>
      <c r="D2156">
        <v>0.378</v>
      </c>
      <c r="E2156">
        <v>0.42899999999999999</v>
      </c>
      <c r="F2156">
        <v>0.21</v>
      </c>
      <c r="G2156">
        <v>0.29399999999999998</v>
      </c>
      <c r="H2156">
        <v>0.38100000000000001</v>
      </c>
      <c r="I2156">
        <v>0.20799999999999999</v>
      </c>
      <c r="J2156">
        <v>0.23499999999999999</v>
      </c>
      <c r="K2156">
        <v>0.13200000000000001</v>
      </c>
      <c r="L2156">
        <v>0.34200000000000003</v>
      </c>
      <c r="M2156">
        <v>-0.161</v>
      </c>
    </row>
    <row r="2157" spans="1:13">
      <c r="A2157" t="s">
        <v>1587</v>
      </c>
      <c r="B2157">
        <v>0.46800000000000003</v>
      </c>
      <c r="C2157">
        <v>0.42299999999999999</v>
      </c>
      <c r="D2157">
        <v>5.3999999999999999E-2</v>
      </c>
      <c r="E2157">
        <v>0.18</v>
      </c>
      <c r="F2157">
        <v>0.54200000000000004</v>
      </c>
      <c r="G2157">
        <v>0.77900000000000003</v>
      </c>
      <c r="H2157">
        <v>0.81</v>
      </c>
      <c r="I2157">
        <v>0.93</v>
      </c>
      <c r="J2157">
        <v>3.2000000000000001E-2</v>
      </c>
      <c r="K2157">
        <v>-0.114</v>
      </c>
      <c r="L2157">
        <v>0.109</v>
      </c>
      <c r="M2157">
        <v>0.34899999999999998</v>
      </c>
    </row>
    <row r="2158" spans="1:13">
      <c r="A2158" t="s">
        <v>1588</v>
      </c>
      <c r="B2158">
        <v>0.58299999999999996</v>
      </c>
      <c r="C2158">
        <v>0.85499999999999998</v>
      </c>
      <c r="D2158">
        <v>0.80600000000000005</v>
      </c>
      <c r="E2158">
        <v>0.89500000000000002</v>
      </c>
      <c r="F2158">
        <v>0.85699999999999998</v>
      </c>
      <c r="G2158">
        <v>0.73299999999999998</v>
      </c>
      <c r="H2158">
        <v>1.089</v>
      </c>
      <c r="I2158">
        <v>1.0880000000000001</v>
      </c>
      <c r="J2158">
        <v>0.439</v>
      </c>
      <c r="K2158">
        <v>0.42799999999999999</v>
      </c>
      <c r="L2158">
        <v>0.78800000000000003</v>
      </c>
      <c r="M2158">
        <v>0.34399999999999997</v>
      </c>
    </row>
    <row r="2159" spans="1:13">
      <c r="A2159" t="s">
        <v>1094</v>
      </c>
      <c r="B2159">
        <v>0.82499999999999996</v>
      </c>
      <c r="C2159">
        <v>0.69499999999999995</v>
      </c>
      <c r="D2159">
        <v>1.0569999999999999</v>
      </c>
      <c r="E2159">
        <v>1.333</v>
      </c>
      <c r="F2159">
        <v>0.55700000000000005</v>
      </c>
      <c r="G2159">
        <v>0.38600000000000001</v>
      </c>
      <c r="H2159">
        <v>0.82299999999999995</v>
      </c>
      <c r="I2159">
        <v>0.66900000000000004</v>
      </c>
      <c r="J2159">
        <v>0.434</v>
      </c>
      <c r="K2159">
        <v>0.437</v>
      </c>
      <c r="L2159">
        <v>0.67900000000000005</v>
      </c>
      <c r="M2159">
        <v>0.30399999999999999</v>
      </c>
    </row>
    <row r="2160" spans="1:13">
      <c r="A2160" t="s">
        <v>1095</v>
      </c>
      <c r="B2160">
        <v>0.65600000000000003</v>
      </c>
      <c r="C2160">
        <v>0.54300000000000004</v>
      </c>
      <c r="D2160">
        <v>0.45600000000000002</v>
      </c>
      <c r="E2160">
        <v>0.72599999999999998</v>
      </c>
      <c r="F2160">
        <v>0.124</v>
      </c>
      <c r="G2160">
        <v>0.26400000000000001</v>
      </c>
      <c r="H2160">
        <v>0.39500000000000002</v>
      </c>
      <c r="I2160">
        <v>0.34899999999999998</v>
      </c>
      <c r="J2160">
        <v>0.82</v>
      </c>
      <c r="K2160">
        <v>0.78100000000000003</v>
      </c>
      <c r="L2160">
        <v>1.0629999999999999</v>
      </c>
      <c r="M2160">
        <v>0.53100000000000003</v>
      </c>
    </row>
    <row r="2161" spans="1:13">
      <c r="A2161" t="s">
        <v>1589</v>
      </c>
      <c r="B2161">
        <v>0.16500000000000001</v>
      </c>
      <c r="C2161">
        <v>-7.0999999999999994E-2</v>
      </c>
      <c r="D2161">
        <v>0.24299999999999999</v>
      </c>
      <c r="E2161">
        <v>0.41799999999999998</v>
      </c>
      <c r="F2161">
        <v>-2.5999999999999999E-2</v>
      </c>
      <c r="G2161">
        <v>0.01</v>
      </c>
      <c r="H2161">
        <v>0.187</v>
      </c>
      <c r="I2161">
        <v>-2E-3</v>
      </c>
      <c r="J2161">
        <v>1.4630000000000001</v>
      </c>
      <c r="K2161">
        <v>1.171</v>
      </c>
      <c r="L2161">
        <v>1.367</v>
      </c>
      <c r="M2161">
        <v>1.2470000000000001</v>
      </c>
    </row>
    <row r="2162" spans="1:13">
      <c r="A2162" t="s">
        <v>1096</v>
      </c>
      <c r="B2162">
        <v>0.47199999999999998</v>
      </c>
      <c r="C2162">
        <v>0.38600000000000001</v>
      </c>
      <c r="D2162">
        <v>0.28000000000000003</v>
      </c>
      <c r="E2162">
        <v>0.72699999999999998</v>
      </c>
      <c r="F2162">
        <v>0.16900000000000001</v>
      </c>
      <c r="G2162">
        <v>0.36799999999999999</v>
      </c>
      <c r="H2162">
        <v>0.45200000000000001</v>
      </c>
      <c r="I2162">
        <v>0.53300000000000003</v>
      </c>
      <c r="J2162">
        <v>0.46500000000000002</v>
      </c>
      <c r="K2162">
        <v>7.0999999999999994E-2</v>
      </c>
      <c r="L2162">
        <v>0.94</v>
      </c>
      <c r="M2162">
        <v>0.59199999999999997</v>
      </c>
    </row>
    <row r="2163" spans="1:13">
      <c r="A2163" t="s">
        <v>1096</v>
      </c>
      <c r="B2163">
        <v>0.40500000000000003</v>
      </c>
      <c r="C2163">
        <v>0.34100000000000003</v>
      </c>
      <c r="D2163">
        <v>0.255</v>
      </c>
      <c r="E2163">
        <v>0.27200000000000002</v>
      </c>
      <c r="F2163">
        <v>0.41699999999999998</v>
      </c>
      <c r="G2163">
        <v>0.39100000000000001</v>
      </c>
      <c r="H2163">
        <v>0.78800000000000003</v>
      </c>
      <c r="I2163">
        <v>0.52400000000000002</v>
      </c>
      <c r="J2163">
        <v>0.48799999999999999</v>
      </c>
      <c r="K2163">
        <v>0.22700000000000001</v>
      </c>
      <c r="L2163">
        <v>0.94</v>
      </c>
      <c r="M2163">
        <v>0.311</v>
      </c>
    </row>
    <row r="2164" spans="1:13">
      <c r="A2164" t="s">
        <v>1590</v>
      </c>
      <c r="B2164">
        <v>-0.57599999999999996</v>
      </c>
      <c r="C2164">
        <v>-0.40699999999999997</v>
      </c>
      <c r="D2164">
        <v>-0.748</v>
      </c>
      <c r="E2164">
        <v>-0.20499999999999999</v>
      </c>
      <c r="F2164">
        <v>-5.3999999999999999E-2</v>
      </c>
      <c r="G2164">
        <v>2.5999999999999999E-2</v>
      </c>
      <c r="H2164">
        <v>0.20799999999999999</v>
      </c>
      <c r="I2164">
        <v>-7.0000000000000001E-3</v>
      </c>
      <c r="J2164">
        <v>-8.5999999999999993E-2</v>
      </c>
      <c r="K2164">
        <v>-0.45500000000000002</v>
      </c>
      <c r="L2164">
        <v>-0.221</v>
      </c>
      <c r="M2164">
        <v>-0.65300000000000002</v>
      </c>
    </row>
    <row r="2165" spans="1:13">
      <c r="A2165" t="s">
        <v>1591</v>
      </c>
      <c r="B2165">
        <v>0.77400000000000002</v>
      </c>
      <c r="C2165">
        <v>0.64300000000000002</v>
      </c>
      <c r="D2165">
        <v>0.52300000000000002</v>
      </c>
      <c r="E2165">
        <v>0.77700000000000002</v>
      </c>
      <c r="F2165">
        <v>0.114</v>
      </c>
      <c r="G2165">
        <v>0.03</v>
      </c>
      <c r="H2165">
        <v>0.34899999999999998</v>
      </c>
      <c r="I2165">
        <v>0.16700000000000001</v>
      </c>
      <c r="J2165">
        <v>0.39600000000000002</v>
      </c>
      <c r="K2165">
        <v>0.42</v>
      </c>
      <c r="L2165">
        <v>0.63200000000000001</v>
      </c>
      <c r="M2165">
        <v>0.26500000000000001</v>
      </c>
    </row>
    <row r="2166" spans="1:13">
      <c r="A2166" t="s">
        <v>1100</v>
      </c>
      <c r="B2166">
        <v>2.516</v>
      </c>
      <c r="C2166">
        <v>2.48</v>
      </c>
      <c r="D2166">
        <v>2.806</v>
      </c>
      <c r="E2166">
        <v>3.141</v>
      </c>
      <c r="F2166">
        <v>-0.65200000000000002</v>
      </c>
      <c r="G2166">
        <v>-0.68500000000000005</v>
      </c>
      <c r="H2166">
        <v>-0.54500000000000004</v>
      </c>
      <c r="I2166">
        <v>-0.72599999999999998</v>
      </c>
      <c r="J2166">
        <v>2.2919999999999998</v>
      </c>
      <c r="K2166">
        <v>2.1989999999999998</v>
      </c>
      <c r="L2166">
        <v>2.5339999999999998</v>
      </c>
      <c r="M2166">
        <v>2.08</v>
      </c>
    </row>
    <row r="2167" spans="1:13">
      <c r="A2167" t="s">
        <v>1101</v>
      </c>
      <c r="B2167">
        <v>2.7040000000000002</v>
      </c>
      <c r="C2167">
        <v>2.7429999999999999</v>
      </c>
      <c r="D2167">
        <v>2.79</v>
      </c>
      <c r="E2167">
        <v>3.1320000000000001</v>
      </c>
      <c r="F2167">
        <v>-1.07</v>
      </c>
      <c r="G2167">
        <v>-1.1879999999999999</v>
      </c>
      <c r="H2167">
        <v>-1.149</v>
      </c>
      <c r="I2167">
        <v>-1.149</v>
      </c>
      <c r="J2167">
        <v>2.5819999999999999</v>
      </c>
      <c r="K2167">
        <v>2.4769999999999999</v>
      </c>
      <c r="L2167">
        <v>2.6850000000000001</v>
      </c>
      <c r="M2167">
        <v>2.5070000000000001</v>
      </c>
    </row>
    <row r="2168" spans="1:13">
      <c r="A2168" t="s">
        <v>1102</v>
      </c>
      <c r="B2168">
        <v>2.1949999999999998</v>
      </c>
      <c r="C2168">
        <v>2.1379999999999999</v>
      </c>
      <c r="D2168">
        <v>2.5590000000000002</v>
      </c>
      <c r="E2168">
        <v>2.6389999999999998</v>
      </c>
      <c r="F2168">
        <v>-1.1479999999999999</v>
      </c>
      <c r="G2168">
        <v>-1.1970000000000001</v>
      </c>
      <c r="H2168">
        <v>-1.1040000000000001</v>
      </c>
      <c r="I2168">
        <v>-1.08</v>
      </c>
      <c r="J2168">
        <v>1.8540000000000001</v>
      </c>
      <c r="K2168">
        <v>1.704</v>
      </c>
      <c r="L2168">
        <v>2.1640000000000001</v>
      </c>
      <c r="M2168">
        <v>1.901</v>
      </c>
    </row>
    <row r="2169" spans="1:13">
      <c r="A2169" t="s">
        <v>1102</v>
      </c>
      <c r="B2169">
        <v>1.95</v>
      </c>
      <c r="C2169">
        <v>2.1349999999999998</v>
      </c>
      <c r="D2169">
        <v>2.7</v>
      </c>
      <c r="E2169">
        <v>2.8820000000000001</v>
      </c>
      <c r="F2169">
        <v>-0.67200000000000004</v>
      </c>
      <c r="G2169">
        <v>-0.79</v>
      </c>
      <c r="H2169">
        <v>-0.80900000000000005</v>
      </c>
      <c r="I2169">
        <v>-0.78100000000000003</v>
      </c>
      <c r="J2169">
        <v>1.764</v>
      </c>
      <c r="K2169">
        <v>1.744</v>
      </c>
      <c r="L2169">
        <v>2.4630000000000001</v>
      </c>
      <c r="M2169">
        <v>2</v>
      </c>
    </row>
    <row r="2170" spans="1:13">
      <c r="A2170" t="s">
        <v>1592</v>
      </c>
      <c r="B2170">
        <v>-0.50900000000000001</v>
      </c>
      <c r="C2170">
        <v>-0.49299999999999999</v>
      </c>
      <c r="D2170">
        <v>-0.73299999999999998</v>
      </c>
      <c r="E2170">
        <v>-0.58199999999999996</v>
      </c>
      <c r="F2170">
        <v>-1.0249999999999999</v>
      </c>
      <c r="G2170">
        <v>-0.97299999999999998</v>
      </c>
      <c r="H2170">
        <v>-1.1220000000000001</v>
      </c>
      <c r="I2170">
        <v>-0.97099999999999997</v>
      </c>
      <c r="J2170">
        <v>-1.2350000000000001</v>
      </c>
      <c r="K2170">
        <v>-1.2769999999999999</v>
      </c>
      <c r="L2170">
        <v>-1.4990000000000001</v>
      </c>
      <c r="M2170">
        <v>-1.0249999999999999</v>
      </c>
    </row>
    <row r="2171" spans="1:13">
      <c r="A2171" t="s">
        <v>1593</v>
      </c>
      <c r="B2171">
        <v>-0.63100000000000001</v>
      </c>
      <c r="C2171">
        <v>-0.161</v>
      </c>
      <c r="D2171">
        <v>-0.74099999999999999</v>
      </c>
      <c r="E2171">
        <v>-0.48799999999999999</v>
      </c>
      <c r="F2171">
        <v>-1E-3</v>
      </c>
      <c r="G2171">
        <v>0.04</v>
      </c>
      <c r="H2171">
        <v>0.17299999999999999</v>
      </c>
      <c r="I2171">
        <v>0.13700000000000001</v>
      </c>
      <c r="J2171">
        <v>-0.95599999999999996</v>
      </c>
      <c r="K2171">
        <v>-1.0589999999999999</v>
      </c>
      <c r="L2171">
        <v>-1.419</v>
      </c>
      <c r="M2171">
        <v>-0.877</v>
      </c>
    </row>
    <row r="2172" spans="1:13">
      <c r="A2172" t="s">
        <v>1594</v>
      </c>
      <c r="B2172">
        <v>-0.59599999999999997</v>
      </c>
      <c r="C2172">
        <v>-0.65200000000000002</v>
      </c>
      <c r="D2172">
        <v>-1.605</v>
      </c>
      <c r="E2172">
        <v>-0.86099999999999999</v>
      </c>
      <c r="F2172">
        <v>1.4410000000000001</v>
      </c>
      <c r="G2172">
        <v>1.7430000000000001</v>
      </c>
      <c r="H2172">
        <v>2.3199999999999998</v>
      </c>
      <c r="I2172">
        <v>2.1890000000000001</v>
      </c>
      <c r="J2172">
        <v>-0.26200000000000001</v>
      </c>
      <c r="K2172">
        <v>-0.54100000000000004</v>
      </c>
      <c r="L2172">
        <v>-0.52400000000000002</v>
      </c>
      <c r="M2172">
        <v>-0.39900000000000002</v>
      </c>
    </row>
    <row r="2173" spans="1:13">
      <c r="A2173" t="s">
        <v>1595</v>
      </c>
      <c r="B2173">
        <v>1.014</v>
      </c>
      <c r="C2173">
        <v>0.79200000000000004</v>
      </c>
      <c r="D2173">
        <v>0.76900000000000002</v>
      </c>
      <c r="E2173">
        <v>1.1060000000000001</v>
      </c>
      <c r="F2173">
        <v>0.50600000000000001</v>
      </c>
      <c r="G2173">
        <v>0.61</v>
      </c>
      <c r="H2173">
        <v>0.69</v>
      </c>
      <c r="I2173">
        <v>0.54200000000000004</v>
      </c>
      <c r="J2173">
        <v>1.1659999999999999</v>
      </c>
      <c r="K2173">
        <v>1.004</v>
      </c>
      <c r="L2173">
        <v>1.6060000000000001</v>
      </c>
      <c r="M2173">
        <v>0.88600000000000001</v>
      </c>
    </row>
    <row r="2174" spans="1:13">
      <c r="A2174" t="s">
        <v>1596</v>
      </c>
      <c r="B2174">
        <v>-0.42</v>
      </c>
      <c r="C2174">
        <v>-0.47199999999999998</v>
      </c>
      <c r="D2174">
        <v>-0.85799999999999998</v>
      </c>
      <c r="E2174">
        <v>-0.79300000000000004</v>
      </c>
      <c r="F2174">
        <v>-0.50700000000000001</v>
      </c>
      <c r="G2174">
        <v>-0.438</v>
      </c>
      <c r="H2174">
        <v>-0.46300000000000002</v>
      </c>
      <c r="I2174">
        <v>-0.40100000000000002</v>
      </c>
      <c r="J2174">
        <v>-1.0189999999999999</v>
      </c>
      <c r="K2174">
        <v>-0.71699999999999997</v>
      </c>
      <c r="L2174">
        <v>-1.179</v>
      </c>
      <c r="M2174">
        <v>-0.95799999999999996</v>
      </c>
    </row>
    <row r="2175" spans="1:13">
      <c r="A2175" t="s">
        <v>1108</v>
      </c>
      <c r="B2175">
        <v>-0.22900000000000001</v>
      </c>
      <c r="C2175">
        <v>-0.374</v>
      </c>
      <c r="D2175">
        <v>-0.40200000000000002</v>
      </c>
      <c r="E2175">
        <v>-0.35699999999999998</v>
      </c>
      <c r="F2175">
        <v>-3.5999999999999997E-2</v>
      </c>
      <c r="G2175">
        <v>-9.4E-2</v>
      </c>
      <c r="H2175">
        <v>-0.13600000000000001</v>
      </c>
      <c r="I2175">
        <v>-3.4000000000000002E-2</v>
      </c>
      <c r="J2175">
        <v>-0.80400000000000005</v>
      </c>
      <c r="K2175">
        <v>-1.121</v>
      </c>
      <c r="L2175">
        <v>-1.5229999999999999</v>
      </c>
      <c r="M2175">
        <v>-1.1859999999999999</v>
      </c>
    </row>
    <row r="2176" spans="1:13">
      <c r="A2176" t="s">
        <v>1597</v>
      </c>
      <c r="B2176">
        <v>8.7999999999999995E-2</v>
      </c>
      <c r="C2176">
        <v>0.151</v>
      </c>
      <c r="D2176">
        <v>-0.01</v>
      </c>
      <c r="E2176">
        <v>1.7000000000000001E-2</v>
      </c>
      <c r="F2176">
        <v>2.4E-2</v>
      </c>
      <c r="G2176">
        <v>5.6000000000000001E-2</v>
      </c>
      <c r="H2176">
        <v>-5.3999999999999999E-2</v>
      </c>
      <c r="I2176">
        <v>3.5999999999999997E-2</v>
      </c>
      <c r="J2176">
        <v>-0.188</v>
      </c>
      <c r="K2176">
        <v>-0.33</v>
      </c>
      <c r="L2176">
        <v>-0.17399999999999999</v>
      </c>
      <c r="M2176">
        <v>-0.30099999999999999</v>
      </c>
    </row>
    <row r="2177" spans="1:13">
      <c r="A2177" t="s">
        <v>1111</v>
      </c>
      <c r="B2177">
        <v>-0.13600000000000001</v>
      </c>
      <c r="C2177">
        <v>-0.36599999999999999</v>
      </c>
      <c r="D2177">
        <v>-0.56799999999999995</v>
      </c>
      <c r="E2177">
        <v>-0.31</v>
      </c>
      <c r="F2177">
        <v>-0.2</v>
      </c>
      <c r="G2177">
        <v>-0.23499999999999999</v>
      </c>
      <c r="H2177">
        <v>-0.25900000000000001</v>
      </c>
      <c r="I2177">
        <v>-0.2</v>
      </c>
      <c r="J2177">
        <v>0.32</v>
      </c>
      <c r="K2177">
        <v>0.26400000000000001</v>
      </c>
      <c r="L2177">
        <v>0.42399999999999999</v>
      </c>
      <c r="M2177">
        <v>0.47599999999999998</v>
      </c>
    </row>
    <row r="2178" spans="1:13">
      <c r="A2178" t="s">
        <v>1112</v>
      </c>
      <c r="B2178">
        <v>0.35399999999999998</v>
      </c>
      <c r="C2178">
        <v>0.27200000000000002</v>
      </c>
      <c r="D2178">
        <v>0.03</v>
      </c>
      <c r="E2178">
        <v>0.49</v>
      </c>
      <c r="F2178">
        <v>-0.161</v>
      </c>
      <c r="G2178">
        <v>-0.311</v>
      </c>
      <c r="H2178">
        <v>-0.24</v>
      </c>
      <c r="I2178">
        <v>-0.16900000000000001</v>
      </c>
      <c r="J2178">
        <v>1.788</v>
      </c>
      <c r="K2178">
        <v>1.931</v>
      </c>
      <c r="L2178">
        <v>2.7080000000000002</v>
      </c>
      <c r="M2178">
        <v>1.599</v>
      </c>
    </row>
    <row r="2179" spans="1:13">
      <c r="A2179" t="s">
        <v>1112</v>
      </c>
      <c r="B2179">
        <v>-0.24199999999999999</v>
      </c>
      <c r="C2179">
        <v>-0.307</v>
      </c>
      <c r="D2179">
        <v>-0.51400000000000001</v>
      </c>
      <c r="E2179">
        <v>-0.107</v>
      </c>
      <c r="F2179">
        <v>-0.52100000000000002</v>
      </c>
      <c r="G2179">
        <v>-0.72599999999999998</v>
      </c>
      <c r="H2179">
        <v>-0.81</v>
      </c>
      <c r="I2179">
        <v>-0.54800000000000004</v>
      </c>
      <c r="J2179">
        <v>1.371</v>
      </c>
      <c r="K2179">
        <v>1.403</v>
      </c>
      <c r="L2179">
        <v>2.3929999999999998</v>
      </c>
      <c r="M2179">
        <v>1.1839999999999999</v>
      </c>
    </row>
    <row r="2180" spans="1:13">
      <c r="A2180" t="s">
        <v>1113</v>
      </c>
      <c r="B2180">
        <v>0.218</v>
      </c>
      <c r="C2180">
        <v>0.17799999999999999</v>
      </c>
      <c r="D2180">
        <v>8.5000000000000006E-2</v>
      </c>
      <c r="E2180">
        <v>0.29599999999999999</v>
      </c>
      <c r="F2180">
        <v>5.5E-2</v>
      </c>
      <c r="G2180">
        <v>0.221</v>
      </c>
      <c r="H2180">
        <v>0.13800000000000001</v>
      </c>
      <c r="I2180">
        <v>0.13</v>
      </c>
      <c r="J2180">
        <v>6.9000000000000006E-2</v>
      </c>
      <c r="K2180">
        <v>5.5E-2</v>
      </c>
      <c r="L2180">
        <v>0.40300000000000002</v>
      </c>
      <c r="M2180">
        <v>0.255</v>
      </c>
    </row>
    <row r="2181" spans="1:13">
      <c r="A2181" t="s">
        <v>1598</v>
      </c>
      <c r="B2181">
        <v>0.22800000000000001</v>
      </c>
      <c r="C2181">
        <v>0.188</v>
      </c>
      <c r="D2181">
        <v>8.5000000000000006E-2</v>
      </c>
      <c r="E2181">
        <v>0.27900000000000003</v>
      </c>
      <c r="F2181">
        <v>0.217</v>
      </c>
      <c r="G2181">
        <v>0.38200000000000001</v>
      </c>
      <c r="H2181">
        <v>0.47199999999999998</v>
      </c>
      <c r="I2181">
        <v>0.37</v>
      </c>
      <c r="J2181">
        <v>0.79600000000000004</v>
      </c>
      <c r="K2181">
        <v>0.96199999999999997</v>
      </c>
      <c r="L2181">
        <v>1.8779999999999999</v>
      </c>
      <c r="M2181">
        <v>1.052</v>
      </c>
    </row>
    <row r="2182" spans="1:13">
      <c r="A2182" t="s">
        <v>1599</v>
      </c>
      <c r="B2182">
        <v>-1.4179999999999999</v>
      </c>
      <c r="C2182">
        <v>-1.3480000000000001</v>
      </c>
      <c r="D2182">
        <v>-1.625</v>
      </c>
      <c r="E2182">
        <v>-1.758</v>
      </c>
      <c r="F2182">
        <v>-1.667</v>
      </c>
      <c r="G2182">
        <v>-1.5880000000000001</v>
      </c>
      <c r="H2182">
        <v>-1.7190000000000001</v>
      </c>
      <c r="I2182">
        <v>-1.625</v>
      </c>
      <c r="J2182">
        <v>-2.105</v>
      </c>
      <c r="K2182">
        <v>-2.391</v>
      </c>
      <c r="L2182">
        <v>-2.5649999999999999</v>
      </c>
      <c r="M2182">
        <v>-2.363</v>
      </c>
    </row>
    <row r="2183" spans="1:13">
      <c r="A2183" t="s">
        <v>1115</v>
      </c>
      <c r="B2183">
        <v>-1.645</v>
      </c>
      <c r="C2183">
        <v>-1.46</v>
      </c>
      <c r="D2183">
        <v>-1.4690000000000001</v>
      </c>
      <c r="E2183">
        <v>-1.585</v>
      </c>
      <c r="F2183">
        <v>-2.4689999999999999</v>
      </c>
      <c r="G2183">
        <v>-2.87</v>
      </c>
      <c r="H2183">
        <v>-2.6030000000000002</v>
      </c>
      <c r="I2183">
        <v>-2.2890000000000001</v>
      </c>
      <c r="J2183">
        <v>-1.9510000000000001</v>
      </c>
      <c r="K2183">
        <v>-2.1989999999999998</v>
      </c>
      <c r="L2183">
        <v>-3.09</v>
      </c>
      <c r="M2183">
        <v>-2.391</v>
      </c>
    </row>
    <row r="2184" spans="1:13">
      <c r="A2184" t="s">
        <v>1116</v>
      </c>
      <c r="B2184">
        <v>-1.3049999999999999</v>
      </c>
      <c r="C2184">
        <v>-1.302</v>
      </c>
      <c r="D2184">
        <v>-1.3819999999999999</v>
      </c>
      <c r="E2184">
        <v>-1.2609999999999999</v>
      </c>
      <c r="F2184">
        <v>-1.6990000000000001</v>
      </c>
      <c r="G2184">
        <v>-2.04</v>
      </c>
      <c r="H2184">
        <v>-2.0630000000000002</v>
      </c>
      <c r="I2184">
        <v>-1.8879999999999999</v>
      </c>
      <c r="J2184">
        <v>-1.4259999999999999</v>
      </c>
      <c r="K2184">
        <v>-1.8080000000000001</v>
      </c>
      <c r="L2184">
        <v>-1.986</v>
      </c>
      <c r="M2184">
        <v>-1.65</v>
      </c>
    </row>
    <row r="2185" spans="1:13">
      <c r="A2185" t="s">
        <v>1118</v>
      </c>
      <c r="B2185">
        <v>-1.157</v>
      </c>
      <c r="C2185">
        <v>-1.026</v>
      </c>
      <c r="D2185">
        <v>-1.288</v>
      </c>
      <c r="E2185">
        <v>-1.2370000000000001</v>
      </c>
      <c r="F2185">
        <v>-2.839</v>
      </c>
      <c r="G2185">
        <v>-2.7530000000000001</v>
      </c>
      <c r="H2185">
        <v>-3.1080000000000001</v>
      </c>
      <c r="I2185">
        <v>-2.8439999999999999</v>
      </c>
      <c r="J2185">
        <v>-1.5960000000000001</v>
      </c>
      <c r="K2185">
        <v>-1.7709999999999999</v>
      </c>
      <c r="L2185">
        <v>-2.0049999999999999</v>
      </c>
      <c r="M2185">
        <v>-1.93</v>
      </c>
    </row>
    <row r="2186" spans="1:13">
      <c r="A2186" t="s">
        <v>1600</v>
      </c>
      <c r="B2186">
        <v>0.58499999999999996</v>
      </c>
      <c r="C2186">
        <v>0.47699999999999998</v>
      </c>
      <c r="D2186">
        <v>0.36399999999999999</v>
      </c>
      <c r="E2186">
        <v>0.78300000000000003</v>
      </c>
      <c r="F2186">
        <v>0.45200000000000001</v>
      </c>
      <c r="G2186">
        <v>0.65800000000000003</v>
      </c>
      <c r="H2186">
        <v>0.86799999999999999</v>
      </c>
      <c r="I2186">
        <v>0.72099999999999997</v>
      </c>
      <c r="J2186">
        <v>0.61299999999999999</v>
      </c>
      <c r="K2186">
        <v>0.46100000000000002</v>
      </c>
      <c r="L2186">
        <v>0.80100000000000005</v>
      </c>
      <c r="M2186">
        <v>0.53400000000000003</v>
      </c>
    </row>
    <row r="2187" spans="1:13">
      <c r="A2187" t="s">
        <v>1601</v>
      </c>
      <c r="B2187">
        <v>-0.20599999999999999</v>
      </c>
      <c r="C2187">
        <v>-0.13400000000000001</v>
      </c>
      <c r="D2187">
        <v>-0.183</v>
      </c>
      <c r="E2187">
        <v>-0.182</v>
      </c>
      <c r="F2187">
        <v>-0.161</v>
      </c>
      <c r="G2187">
        <v>-0.51200000000000001</v>
      </c>
      <c r="H2187">
        <v>-6.3E-2</v>
      </c>
      <c r="I2187">
        <v>-0.09</v>
      </c>
      <c r="J2187">
        <v>-0.432</v>
      </c>
      <c r="K2187">
        <v>-0.33300000000000002</v>
      </c>
      <c r="L2187">
        <v>-0.79300000000000004</v>
      </c>
      <c r="M2187">
        <v>-0.68899999999999995</v>
      </c>
    </row>
    <row r="2188" spans="1:13">
      <c r="A2188" t="s">
        <v>1602</v>
      </c>
      <c r="B2188">
        <v>0.311</v>
      </c>
      <c r="C2188">
        <v>0.28199999999999997</v>
      </c>
      <c r="D2188">
        <v>0.16</v>
      </c>
      <c r="E2188">
        <v>0.191</v>
      </c>
      <c r="F2188">
        <v>0.108</v>
      </c>
      <c r="G2188">
        <v>0.105</v>
      </c>
      <c r="H2188">
        <v>3.0000000000000001E-3</v>
      </c>
      <c r="I2188">
        <v>5.0999999999999997E-2</v>
      </c>
      <c r="J2188">
        <v>1E-3</v>
      </c>
      <c r="K2188">
        <v>2.4E-2</v>
      </c>
      <c r="L2188">
        <v>0.25700000000000001</v>
      </c>
      <c r="M2188">
        <v>-0.10299999999999999</v>
      </c>
    </row>
    <row r="2189" spans="1:13">
      <c r="A2189" t="s">
        <v>1122</v>
      </c>
      <c r="B2189">
        <v>-9.1999999999999998E-2</v>
      </c>
      <c r="C2189">
        <v>0.22900000000000001</v>
      </c>
      <c r="D2189">
        <v>-0.13600000000000001</v>
      </c>
      <c r="E2189">
        <v>-1.7999999999999999E-2</v>
      </c>
      <c r="F2189">
        <v>-6.3E-2</v>
      </c>
      <c r="G2189">
        <v>-0.27300000000000002</v>
      </c>
      <c r="H2189">
        <v>1.2E-2</v>
      </c>
      <c r="I2189">
        <v>-0.11799999999999999</v>
      </c>
      <c r="J2189">
        <v>-0.313</v>
      </c>
      <c r="K2189">
        <v>-0.22800000000000001</v>
      </c>
      <c r="L2189">
        <v>-0.49</v>
      </c>
      <c r="M2189">
        <v>-0.158</v>
      </c>
    </row>
    <row r="2190" spans="1:13">
      <c r="A2190" t="s">
        <v>1122</v>
      </c>
      <c r="B2190">
        <v>0.47599999999999998</v>
      </c>
      <c r="C2190">
        <v>0.73099999999999998</v>
      </c>
      <c r="D2190">
        <v>0.25</v>
      </c>
      <c r="E2190">
        <v>0.22500000000000001</v>
      </c>
      <c r="F2190">
        <v>0.75</v>
      </c>
      <c r="G2190">
        <v>0.75600000000000001</v>
      </c>
      <c r="H2190">
        <v>0.93899999999999995</v>
      </c>
      <c r="I2190">
        <v>0.70199999999999996</v>
      </c>
      <c r="J2190">
        <v>0.42399999999999999</v>
      </c>
      <c r="K2190">
        <v>0.372</v>
      </c>
      <c r="L2190">
        <v>0.51800000000000002</v>
      </c>
      <c r="M2190">
        <v>0.51500000000000001</v>
      </c>
    </row>
    <row r="2191" spans="1:13">
      <c r="A2191" t="s">
        <v>1123</v>
      </c>
      <c r="B2191">
        <v>-0.24</v>
      </c>
      <c r="C2191">
        <v>-6.8000000000000005E-2</v>
      </c>
      <c r="D2191">
        <v>-0.19700000000000001</v>
      </c>
      <c r="E2191">
        <v>-4.5999999999999999E-2</v>
      </c>
      <c r="F2191">
        <v>-4.8000000000000001E-2</v>
      </c>
      <c r="G2191">
        <v>-5.0000000000000001E-3</v>
      </c>
      <c r="H2191">
        <v>1.4E-2</v>
      </c>
      <c r="I2191">
        <v>-9.9000000000000005E-2</v>
      </c>
      <c r="J2191">
        <v>0.27700000000000002</v>
      </c>
      <c r="K2191">
        <v>-0.125</v>
      </c>
      <c r="L2191">
        <v>0.29299999999999998</v>
      </c>
      <c r="M2191">
        <v>0.223</v>
      </c>
    </row>
    <row r="2192" spans="1:13">
      <c r="A2192" t="s">
        <v>1125</v>
      </c>
      <c r="B2192">
        <v>1.2569999999999999</v>
      </c>
      <c r="C2192">
        <v>1.3160000000000001</v>
      </c>
      <c r="D2192">
        <v>1.5549999999999999</v>
      </c>
      <c r="E2192">
        <v>1.5820000000000001</v>
      </c>
      <c r="F2192">
        <v>0.753</v>
      </c>
      <c r="G2192">
        <v>0.83499999999999996</v>
      </c>
      <c r="H2192">
        <v>1.1180000000000001</v>
      </c>
      <c r="I2192">
        <v>0.92700000000000005</v>
      </c>
      <c r="J2192">
        <v>0.23400000000000001</v>
      </c>
      <c r="K2192">
        <v>0.51200000000000001</v>
      </c>
      <c r="L2192">
        <v>0.85899999999999999</v>
      </c>
      <c r="M2192">
        <v>0.27</v>
      </c>
    </row>
    <row r="2193" spans="1:13">
      <c r="A2193" t="s">
        <v>1125</v>
      </c>
      <c r="B2193">
        <v>1.7130000000000001</v>
      </c>
      <c r="C2193">
        <v>1.7529999999999999</v>
      </c>
      <c r="D2193">
        <v>1.498</v>
      </c>
      <c r="E2193">
        <v>1.706</v>
      </c>
      <c r="F2193">
        <v>0.83699999999999997</v>
      </c>
      <c r="G2193">
        <v>0.84399999999999997</v>
      </c>
      <c r="H2193">
        <v>1.0229999999999999</v>
      </c>
      <c r="I2193">
        <v>0.81599999999999995</v>
      </c>
      <c r="J2193">
        <v>0.60499999999999998</v>
      </c>
      <c r="K2193">
        <v>0.57399999999999995</v>
      </c>
      <c r="L2193">
        <v>0.85399999999999998</v>
      </c>
      <c r="M2193">
        <v>0.46</v>
      </c>
    </row>
    <row r="2194" spans="1:13">
      <c r="A2194" t="s">
        <v>1603</v>
      </c>
      <c r="B2194">
        <v>-0.106</v>
      </c>
      <c r="C2194">
        <v>-0.104</v>
      </c>
      <c r="D2194">
        <v>-0.23799999999999999</v>
      </c>
      <c r="E2194">
        <v>-2.8000000000000001E-2</v>
      </c>
      <c r="F2194">
        <v>-0.37</v>
      </c>
      <c r="G2194">
        <v>-0.46500000000000002</v>
      </c>
      <c r="H2194">
        <v>-0.51900000000000002</v>
      </c>
      <c r="I2194">
        <v>-0.443</v>
      </c>
      <c r="J2194">
        <v>-0.47</v>
      </c>
      <c r="K2194">
        <v>-0.26300000000000001</v>
      </c>
      <c r="L2194">
        <v>-0.36</v>
      </c>
      <c r="M2194">
        <v>-0.27100000000000002</v>
      </c>
    </row>
    <row r="2195" spans="1:13">
      <c r="A2195" t="s">
        <v>1604</v>
      </c>
      <c r="B2195">
        <v>0.35499999999999998</v>
      </c>
      <c r="C2195">
        <v>0.19400000000000001</v>
      </c>
      <c r="D2195">
        <v>0.14000000000000001</v>
      </c>
      <c r="E2195">
        <v>0.25</v>
      </c>
      <c r="F2195">
        <v>3.5999999999999997E-2</v>
      </c>
      <c r="G2195">
        <v>-0.1</v>
      </c>
      <c r="H2195">
        <v>1.7999999999999999E-2</v>
      </c>
      <c r="I2195">
        <v>2.5000000000000001E-2</v>
      </c>
      <c r="J2195">
        <v>-0.46400000000000002</v>
      </c>
      <c r="K2195">
        <v>-0.43099999999999999</v>
      </c>
      <c r="L2195">
        <v>-0.47499999999999998</v>
      </c>
      <c r="M2195">
        <v>-0.59599999999999997</v>
      </c>
    </row>
    <row r="2196" spans="1:13">
      <c r="A2196" t="s">
        <v>1605</v>
      </c>
      <c r="B2196">
        <v>0.36899999999999999</v>
      </c>
      <c r="C2196">
        <v>0.17799999999999999</v>
      </c>
      <c r="D2196">
        <v>0.2</v>
      </c>
      <c r="E2196">
        <v>0.46400000000000002</v>
      </c>
      <c r="F2196">
        <v>0.16700000000000001</v>
      </c>
      <c r="G2196">
        <v>0.28499999999999998</v>
      </c>
      <c r="H2196">
        <v>0.503</v>
      </c>
      <c r="I2196">
        <v>0.11700000000000001</v>
      </c>
      <c r="J2196">
        <v>0.25800000000000001</v>
      </c>
      <c r="K2196">
        <v>-0.19500000000000001</v>
      </c>
      <c r="L2196">
        <v>0.53600000000000003</v>
      </c>
      <c r="M2196">
        <v>-0.26</v>
      </c>
    </row>
    <row r="2197" spans="1:13">
      <c r="A2197" t="s">
        <v>1606</v>
      </c>
      <c r="B2197">
        <v>0.113</v>
      </c>
      <c r="C2197">
        <v>0.188</v>
      </c>
      <c r="D2197">
        <v>-0.30399999999999999</v>
      </c>
      <c r="E2197">
        <v>6.4000000000000001E-2</v>
      </c>
      <c r="F2197">
        <v>7.8E-2</v>
      </c>
      <c r="G2197">
        <v>-0.19600000000000001</v>
      </c>
      <c r="H2197">
        <v>0.11600000000000001</v>
      </c>
      <c r="I2197">
        <v>1.0999999999999999E-2</v>
      </c>
      <c r="J2197">
        <v>0.29199999999999998</v>
      </c>
      <c r="K2197">
        <v>0.27500000000000002</v>
      </c>
      <c r="L2197">
        <v>0.54900000000000004</v>
      </c>
      <c r="M2197">
        <v>0.28599999999999998</v>
      </c>
    </row>
    <row r="2198" spans="1:13">
      <c r="A2198" t="s">
        <v>1131</v>
      </c>
      <c r="B2198">
        <v>-0.30099999999999999</v>
      </c>
      <c r="C2198">
        <v>-0.39</v>
      </c>
      <c r="D2198">
        <v>-0.70499999999999996</v>
      </c>
      <c r="E2198">
        <v>-0.56799999999999995</v>
      </c>
      <c r="F2198">
        <v>-0.86099999999999999</v>
      </c>
      <c r="G2198">
        <v>-0.94799999999999995</v>
      </c>
      <c r="H2198">
        <v>-1.0009999999999999</v>
      </c>
      <c r="I2198">
        <v>-0.81299999999999994</v>
      </c>
      <c r="J2198">
        <v>-1.365</v>
      </c>
      <c r="K2198">
        <v>-1.2689999999999999</v>
      </c>
      <c r="L2198">
        <v>-1.68</v>
      </c>
      <c r="M2198">
        <v>-1.0189999999999999</v>
      </c>
    </row>
    <row r="2199" spans="1:13">
      <c r="A2199" t="s">
        <v>1607</v>
      </c>
      <c r="B2199">
        <v>-0.68300000000000005</v>
      </c>
      <c r="C2199">
        <v>-0.55100000000000005</v>
      </c>
      <c r="D2199">
        <v>-1.07</v>
      </c>
      <c r="E2199">
        <v>-0.80300000000000005</v>
      </c>
      <c r="F2199">
        <v>0.28899999999999998</v>
      </c>
      <c r="G2199">
        <v>0.44900000000000001</v>
      </c>
      <c r="H2199">
        <v>0.56999999999999995</v>
      </c>
      <c r="I2199">
        <v>0.62</v>
      </c>
      <c r="J2199">
        <v>-2.3580000000000001</v>
      </c>
      <c r="K2199">
        <v>-1.119</v>
      </c>
      <c r="L2199">
        <v>-1.288</v>
      </c>
      <c r="M2199">
        <v>-1.5229999999999999</v>
      </c>
    </row>
    <row r="2200" spans="1:13">
      <c r="A2200" t="s">
        <v>1608</v>
      </c>
      <c r="B2200">
        <v>-1.37</v>
      </c>
      <c r="C2200">
        <v>-1.35</v>
      </c>
      <c r="D2200">
        <v>-1.325</v>
      </c>
      <c r="E2200">
        <v>-1.52</v>
      </c>
      <c r="F2200">
        <v>-3.3410000000000002</v>
      </c>
      <c r="G2200">
        <v>-3.5939999999999999</v>
      </c>
      <c r="H2200">
        <v>-3.4950000000000001</v>
      </c>
      <c r="I2200">
        <v>-3.3479999999999999</v>
      </c>
      <c r="J2200">
        <v>-1.589</v>
      </c>
      <c r="K2200">
        <v>-1.9239999999999999</v>
      </c>
      <c r="L2200">
        <v>-2.1040000000000001</v>
      </c>
      <c r="M2200">
        <v>-1.7849999999999999</v>
      </c>
    </row>
    <row r="2201" spans="1:13">
      <c r="A2201" t="s">
        <v>1134</v>
      </c>
      <c r="B2201">
        <v>2.2320000000000002</v>
      </c>
      <c r="C2201">
        <v>2.0609999999999999</v>
      </c>
      <c r="D2201">
        <v>2.15</v>
      </c>
      <c r="E2201">
        <v>2.2170000000000001</v>
      </c>
      <c r="F2201">
        <v>0.74</v>
      </c>
      <c r="G2201">
        <v>1.2370000000000001</v>
      </c>
      <c r="H2201">
        <v>0.97199999999999998</v>
      </c>
      <c r="I2201">
        <v>1.2170000000000001</v>
      </c>
      <c r="J2201">
        <v>1.954</v>
      </c>
      <c r="K2201">
        <v>1.64</v>
      </c>
      <c r="L2201">
        <v>2.7650000000000001</v>
      </c>
      <c r="M2201">
        <v>1.9490000000000001</v>
      </c>
    </row>
    <row r="2202" spans="1:13">
      <c r="A2202" t="s">
        <v>1609</v>
      </c>
      <c r="B2202">
        <v>2.7370000000000001</v>
      </c>
      <c r="C2202">
        <v>2.3690000000000002</v>
      </c>
      <c r="D2202">
        <v>3.6360000000000001</v>
      </c>
      <c r="E2202">
        <v>3.6659999999999999</v>
      </c>
      <c r="F2202">
        <v>1.3320000000000001</v>
      </c>
      <c r="G2202">
        <v>1.776</v>
      </c>
      <c r="H2202">
        <v>2.016</v>
      </c>
      <c r="I2202">
        <v>1.806</v>
      </c>
      <c r="J2202">
        <v>1.6579999999999999</v>
      </c>
      <c r="K2202">
        <v>1.548</v>
      </c>
      <c r="L2202">
        <v>2.61</v>
      </c>
      <c r="M2202">
        <v>1.861</v>
      </c>
    </row>
    <row r="2203" spans="1:13">
      <c r="A2203" t="s">
        <v>1135</v>
      </c>
      <c r="B2203">
        <v>1.611</v>
      </c>
      <c r="C2203">
        <v>1.6559999999999999</v>
      </c>
      <c r="D2203">
        <v>2.1080000000000001</v>
      </c>
      <c r="E2203">
        <v>2.286</v>
      </c>
      <c r="F2203">
        <v>0.40200000000000002</v>
      </c>
      <c r="G2203">
        <v>0.64700000000000002</v>
      </c>
      <c r="H2203">
        <v>0.81499999999999995</v>
      </c>
      <c r="I2203">
        <v>0.77200000000000002</v>
      </c>
      <c r="J2203">
        <v>1.5640000000000001</v>
      </c>
      <c r="K2203">
        <v>1.109</v>
      </c>
      <c r="L2203">
        <v>1.6279999999999999</v>
      </c>
      <c r="M2203">
        <v>1.7649999999999999</v>
      </c>
    </row>
    <row r="2204" spans="1:13">
      <c r="A2204" t="s">
        <v>1137</v>
      </c>
      <c r="B2204">
        <v>0.69699999999999995</v>
      </c>
      <c r="C2204">
        <v>0.68500000000000005</v>
      </c>
      <c r="D2204">
        <v>0.72199999999999998</v>
      </c>
      <c r="E2204">
        <v>0.65200000000000002</v>
      </c>
      <c r="F2204">
        <v>1.3839999999999999</v>
      </c>
      <c r="G2204">
        <v>1.2649999999999999</v>
      </c>
      <c r="H2204">
        <v>1.3540000000000001</v>
      </c>
      <c r="I2204">
        <v>1.71</v>
      </c>
      <c r="J2204">
        <v>4.1000000000000002E-2</v>
      </c>
      <c r="K2204">
        <v>-0.47899999999999998</v>
      </c>
      <c r="L2204">
        <v>-0.54700000000000004</v>
      </c>
      <c r="M2204">
        <v>0.123</v>
      </c>
    </row>
    <row r="2205" spans="1:13">
      <c r="A2205" t="s">
        <v>1610</v>
      </c>
      <c r="B2205">
        <v>0.78900000000000003</v>
      </c>
      <c r="C2205">
        <v>0.77700000000000002</v>
      </c>
      <c r="D2205">
        <v>0.89700000000000002</v>
      </c>
      <c r="E2205">
        <v>1.105</v>
      </c>
      <c r="F2205">
        <v>3.5999999999999997E-2</v>
      </c>
      <c r="G2205">
        <v>0.39300000000000002</v>
      </c>
      <c r="H2205">
        <v>0.14499999999999999</v>
      </c>
      <c r="I2205">
        <v>-7.0000000000000007E-2</v>
      </c>
      <c r="J2205">
        <v>0.58499999999999996</v>
      </c>
      <c r="K2205">
        <v>0.42</v>
      </c>
      <c r="L2205">
        <v>1.169</v>
      </c>
      <c r="M2205">
        <v>1.079</v>
      </c>
    </row>
    <row r="2206" spans="1:13">
      <c r="A2206" t="s">
        <v>1139</v>
      </c>
      <c r="B2206">
        <v>-9.7000000000000003E-2</v>
      </c>
      <c r="C2206">
        <v>-0.06</v>
      </c>
      <c r="D2206">
        <v>0.159</v>
      </c>
      <c r="E2206">
        <v>0.36199999999999999</v>
      </c>
      <c r="F2206">
        <v>0.217</v>
      </c>
      <c r="G2206">
        <v>0.36599999999999999</v>
      </c>
      <c r="H2206">
        <v>0.29299999999999998</v>
      </c>
      <c r="I2206">
        <v>0.41899999999999998</v>
      </c>
      <c r="J2206">
        <v>1.341</v>
      </c>
      <c r="K2206">
        <v>0.81299999999999994</v>
      </c>
      <c r="L2206">
        <v>1.111</v>
      </c>
      <c r="M2206">
        <v>1.4530000000000001</v>
      </c>
    </row>
    <row r="2207" spans="1:13">
      <c r="A2207" t="s">
        <v>1611</v>
      </c>
      <c r="B2207">
        <v>0.38500000000000001</v>
      </c>
      <c r="C2207">
        <v>0.33400000000000002</v>
      </c>
      <c r="D2207">
        <v>0.40200000000000002</v>
      </c>
      <c r="E2207">
        <v>0.46</v>
      </c>
      <c r="F2207">
        <v>0.30599999999999999</v>
      </c>
      <c r="G2207">
        <v>0.59799999999999998</v>
      </c>
      <c r="H2207">
        <v>0.51400000000000001</v>
      </c>
      <c r="I2207">
        <v>0.51</v>
      </c>
      <c r="J2207">
        <v>1.1220000000000001</v>
      </c>
      <c r="K2207">
        <v>0.54300000000000004</v>
      </c>
      <c r="L2207">
        <v>1.377</v>
      </c>
      <c r="M2207">
        <v>1.274</v>
      </c>
    </row>
    <row r="2208" spans="1:13">
      <c r="A2208" t="s">
        <v>1612</v>
      </c>
      <c r="B2208">
        <v>-0.22700000000000001</v>
      </c>
      <c r="C2208">
        <v>-0.14499999999999999</v>
      </c>
      <c r="D2208">
        <v>-0.51600000000000001</v>
      </c>
      <c r="E2208">
        <v>-0.28599999999999998</v>
      </c>
      <c r="F2208">
        <v>0.11600000000000001</v>
      </c>
      <c r="G2208">
        <v>0.214</v>
      </c>
      <c r="H2208">
        <v>0.16800000000000001</v>
      </c>
      <c r="I2208">
        <v>-0.20200000000000001</v>
      </c>
      <c r="J2208">
        <v>-0.249</v>
      </c>
      <c r="K2208">
        <v>-0.218</v>
      </c>
      <c r="L2208">
        <v>0.38500000000000001</v>
      </c>
      <c r="M2208">
        <v>0.52600000000000002</v>
      </c>
    </row>
    <row r="2209" spans="1:13">
      <c r="A2209" t="s">
        <v>1141</v>
      </c>
      <c r="B2209">
        <v>9.5000000000000001E-2</v>
      </c>
      <c r="C2209">
        <v>0.17299999999999999</v>
      </c>
      <c r="D2209">
        <v>0.42099999999999999</v>
      </c>
      <c r="E2209">
        <v>0.53900000000000003</v>
      </c>
      <c r="F2209">
        <v>0.311</v>
      </c>
      <c r="G2209">
        <v>0.40699999999999997</v>
      </c>
      <c r="H2209">
        <v>0.33900000000000002</v>
      </c>
      <c r="I2209">
        <v>0.48299999999999998</v>
      </c>
      <c r="J2209">
        <v>1.099</v>
      </c>
      <c r="K2209">
        <v>0.89900000000000002</v>
      </c>
      <c r="L2209">
        <v>2.214</v>
      </c>
      <c r="M2209">
        <v>1.6120000000000001</v>
      </c>
    </row>
    <row r="2210" spans="1:13">
      <c r="A2210" t="s">
        <v>1142</v>
      </c>
      <c r="B2210">
        <v>0.48399999999999999</v>
      </c>
      <c r="C2210">
        <v>0.54900000000000004</v>
      </c>
      <c r="D2210">
        <v>0.42</v>
      </c>
      <c r="E2210">
        <v>0.72499999999999998</v>
      </c>
      <c r="F2210">
        <v>-0.24199999999999999</v>
      </c>
      <c r="G2210">
        <v>-0.317</v>
      </c>
      <c r="H2210">
        <v>-0.26800000000000002</v>
      </c>
      <c r="I2210">
        <v>-0.13600000000000001</v>
      </c>
      <c r="J2210">
        <v>3.6999999999999998E-2</v>
      </c>
      <c r="K2210">
        <v>8.8999999999999996E-2</v>
      </c>
      <c r="L2210">
        <v>-0.104</v>
      </c>
      <c r="M2210">
        <v>5.2999999999999999E-2</v>
      </c>
    </row>
    <row r="2211" spans="1:13">
      <c r="A2211" t="s">
        <v>1613</v>
      </c>
      <c r="B2211">
        <v>-0.54</v>
      </c>
      <c r="C2211">
        <v>-0.44900000000000001</v>
      </c>
      <c r="D2211">
        <v>-0.623</v>
      </c>
      <c r="E2211">
        <v>-0.42599999999999999</v>
      </c>
      <c r="F2211">
        <v>-2.5000000000000001E-2</v>
      </c>
      <c r="G2211">
        <v>-0.32400000000000001</v>
      </c>
      <c r="H2211">
        <v>-0.29399999999999998</v>
      </c>
      <c r="I2211">
        <v>-8.6999999999999994E-2</v>
      </c>
      <c r="J2211">
        <v>-0.61099999999999999</v>
      </c>
      <c r="K2211">
        <v>-0.36</v>
      </c>
      <c r="L2211">
        <v>-0.22500000000000001</v>
      </c>
      <c r="M2211">
        <v>0.36599999999999999</v>
      </c>
    </row>
    <row r="2212" spans="1:13">
      <c r="A2212" t="s">
        <v>1144</v>
      </c>
      <c r="B2212">
        <v>-1.228</v>
      </c>
      <c r="C2212">
        <v>-1.1499999999999999</v>
      </c>
      <c r="D2212">
        <v>-1.274</v>
      </c>
      <c r="E2212">
        <v>-1.4370000000000001</v>
      </c>
      <c r="F2212">
        <v>-1.8540000000000001</v>
      </c>
      <c r="G2212">
        <v>-1.992</v>
      </c>
      <c r="H2212">
        <v>-2.0619999999999998</v>
      </c>
      <c r="I2212">
        <v>-1.85</v>
      </c>
      <c r="J2212">
        <v>-1.5980000000000001</v>
      </c>
      <c r="K2212">
        <v>-1.548</v>
      </c>
      <c r="L2212">
        <v>-2.0289999999999999</v>
      </c>
      <c r="M2212">
        <v>-1.607</v>
      </c>
    </row>
    <row r="2213" spans="1:13">
      <c r="A2213" t="s">
        <v>1144</v>
      </c>
      <c r="B2213">
        <v>-0.51200000000000001</v>
      </c>
      <c r="C2213">
        <v>-0.28999999999999998</v>
      </c>
      <c r="D2213">
        <v>-0.71799999999999997</v>
      </c>
      <c r="E2213">
        <v>-0.50600000000000001</v>
      </c>
      <c r="F2213">
        <v>-1.038</v>
      </c>
      <c r="G2213">
        <v>-1.1479999999999999</v>
      </c>
      <c r="H2213">
        <v>-1.153</v>
      </c>
      <c r="I2213">
        <v>-0.874</v>
      </c>
      <c r="J2213">
        <v>-0.378</v>
      </c>
      <c r="K2213">
        <v>-0.53600000000000003</v>
      </c>
      <c r="L2213">
        <v>-0.42699999999999999</v>
      </c>
      <c r="M2213">
        <v>-0.25</v>
      </c>
    </row>
    <row r="2214" spans="1:13">
      <c r="A2214" t="s">
        <v>1614</v>
      </c>
      <c r="B2214">
        <v>0.41599999999999998</v>
      </c>
      <c r="C2214">
        <v>0.42799999999999999</v>
      </c>
      <c r="D2214">
        <v>0.27700000000000002</v>
      </c>
      <c r="E2214">
        <v>0.71499999999999997</v>
      </c>
      <c r="F2214">
        <v>0.60699999999999998</v>
      </c>
      <c r="G2214">
        <v>0.85599999999999998</v>
      </c>
      <c r="H2214">
        <v>1.0049999999999999</v>
      </c>
      <c r="I2214">
        <v>1.135</v>
      </c>
      <c r="J2214">
        <v>0.58299999999999996</v>
      </c>
      <c r="K2214">
        <v>3.5999999999999997E-2</v>
      </c>
      <c r="L2214">
        <v>0.75600000000000001</v>
      </c>
      <c r="M2214">
        <v>0.82499999999999996</v>
      </c>
    </row>
    <row r="2215" spans="1:13">
      <c r="A2215" t="s">
        <v>1615</v>
      </c>
      <c r="B2215">
        <v>-1.35</v>
      </c>
      <c r="C2215">
        <v>-1.3759999999999999</v>
      </c>
      <c r="D2215">
        <v>-1.4610000000000001</v>
      </c>
      <c r="E2215">
        <v>-1.3819999999999999</v>
      </c>
      <c r="F2215">
        <v>-3.0960000000000001</v>
      </c>
      <c r="G2215">
        <v>-3.2730000000000001</v>
      </c>
      <c r="H2215">
        <v>-3.532</v>
      </c>
      <c r="I2215">
        <v>-3.2040000000000002</v>
      </c>
      <c r="J2215">
        <v>-2.0510000000000002</v>
      </c>
      <c r="K2215">
        <v>-1.9390000000000001</v>
      </c>
      <c r="L2215">
        <v>-1.9330000000000001</v>
      </c>
      <c r="M2215">
        <v>-1.887</v>
      </c>
    </row>
    <row r="2216" spans="1:13">
      <c r="A2216" t="s">
        <v>1616</v>
      </c>
      <c r="B2216">
        <v>-0.41599999999999998</v>
      </c>
      <c r="C2216">
        <v>-0.40899999999999997</v>
      </c>
      <c r="D2216">
        <v>-0.29899999999999999</v>
      </c>
      <c r="E2216">
        <v>-0.152</v>
      </c>
      <c r="F2216">
        <v>0.53600000000000003</v>
      </c>
      <c r="G2216">
        <v>0.69299999999999995</v>
      </c>
      <c r="H2216">
        <v>0.67900000000000005</v>
      </c>
      <c r="I2216">
        <v>0.71599999999999997</v>
      </c>
      <c r="J2216">
        <v>0.78200000000000003</v>
      </c>
      <c r="K2216">
        <v>-9.2999999999999999E-2</v>
      </c>
      <c r="L2216">
        <v>0.49</v>
      </c>
      <c r="M2216">
        <v>0.82199999999999995</v>
      </c>
    </row>
    <row r="2217" spans="1:13">
      <c r="A2217" t="s">
        <v>1148</v>
      </c>
      <c r="B2217">
        <v>-2.2829999999999999</v>
      </c>
      <c r="C2217">
        <v>-2.335</v>
      </c>
      <c r="D2217">
        <v>-2.4590000000000001</v>
      </c>
      <c r="E2217">
        <v>-2.6829999999999998</v>
      </c>
      <c r="F2217">
        <v>-4.3810000000000002</v>
      </c>
      <c r="G2217">
        <v>-5.0190000000000001</v>
      </c>
      <c r="H2217">
        <v>-4.9370000000000003</v>
      </c>
      <c r="I2217">
        <v>-4.7279999999999998</v>
      </c>
      <c r="J2217">
        <v>-1.6919999999999999</v>
      </c>
      <c r="K2217">
        <v>-1.907</v>
      </c>
      <c r="L2217">
        <v>-2.0739999999999998</v>
      </c>
      <c r="M2217">
        <v>-2.0350000000000001</v>
      </c>
    </row>
    <row r="2218" spans="1:13">
      <c r="A2218" t="s">
        <v>1617</v>
      </c>
      <c r="B2218">
        <v>-0.39700000000000002</v>
      </c>
      <c r="C2218">
        <v>-0.30299999999999999</v>
      </c>
      <c r="D2218">
        <v>-0.53900000000000003</v>
      </c>
      <c r="E2218">
        <v>-0.73799999999999999</v>
      </c>
      <c r="F2218">
        <v>-0.318</v>
      </c>
      <c r="G2218">
        <v>-0.35</v>
      </c>
      <c r="H2218">
        <v>-0.114</v>
      </c>
      <c r="I2218">
        <v>2E-3</v>
      </c>
      <c r="J2218">
        <v>0.79100000000000004</v>
      </c>
      <c r="K2218">
        <v>-0.27900000000000003</v>
      </c>
      <c r="L2218">
        <v>5.6000000000000001E-2</v>
      </c>
      <c r="M2218">
        <v>0.52400000000000002</v>
      </c>
    </row>
    <row r="2219" spans="1:13">
      <c r="A2219" t="s">
        <v>1151</v>
      </c>
      <c r="B2219">
        <v>0.26</v>
      </c>
      <c r="C2219">
        <v>0.192</v>
      </c>
      <c r="D2219">
        <v>0.36399999999999999</v>
      </c>
      <c r="E2219">
        <v>0.40400000000000003</v>
      </c>
      <c r="F2219">
        <v>0.54400000000000004</v>
      </c>
      <c r="G2219">
        <v>0.72899999999999998</v>
      </c>
      <c r="H2219">
        <v>0.82199999999999995</v>
      </c>
      <c r="I2219">
        <v>0.78200000000000003</v>
      </c>
      <c r="J2219">
        <v>1.0649999999999999</v>
      </c>
      <c r="K2219">
        <v>0.54600000000000004</v>
      </c>
      <c r="L2219">
        <v>1.1359999999999999</v>
      </c>
      <c r="M2219">
        <v>1.012</v>
      </c>
    </row>
    <row r="2220" spans="1:13">
      <c r="A2220" t="s">
        <v>1618</v>
      </c>
      <c r="B2220">
        <v>-7.2999999999999995E-2</v>
      </c>
      <c r="C2220">
        <v>-0.13</v>
      </c>
      <c r="D2220">
        <v>-0.251</v>
      </c>
      <c r="E2220">
        <v>-0.40600000000000003</v>
      </c>
      <c r="F2220">
        <v>-0.77100000000000002</v>
      </c>
      <c r="G2220">
        <v>-0.69099999999999995</v>
      </c>
      <c r="H2220">
        <v>-0.79200000000000004</v>
      </c>
      <c r="I2220">
        <v>-0.48099999999999998</v>
      </c>
      <c r="J2220">
        <v>-0.34699999999999998</v>
      </c>
      <c r="K2220">
        <v>-0.53300000000000003</v>
      </c>
      <c r="L2220">
        <v>-0.52900000000000003</v>
      </c>
      <c r="M2220">
        <v>-0.224</v>
      </c>
    </row>
    <row r="2221" spans="1:13">
      <c r="A2221" t="s">
        <v>1153</v>
      </c>
      <c r="B2221">
        <v>-0.83299999999999996</v>
      </c>
      <c r="C2221">
        <v>-0.74299999999999999</v>
      </c>
      <c r="D2221">
        <v>-0.624</v>
      </c>
      <c r="E2221">
        <v>-0.39500000000000002</v>
      </c>
      <c r="F2221">
        <v>-1.2450000000000001</v>
      </c>
      <c r="G2221">
        <v>-1.6839999999999999</v>
      </c>
      <c r="H2221">
        <v>-1.68</v>
      </c>
      <c r="I2221">
        <v>-1.2130000000000001</v>
      </c>
      <c r="J2221">
        <v>-0.26300000000000001</v>
      </c>
      <c r="K2221">
        <v>-0.36799999999999999</v>
      </c>
      <c r="L2221">
        <v>-0.254</v>
      </c>
      <c r="M2221">
        <v>-0.20799999999999999</v>
      </c>
    </row>
    <row r="2222" spans="1:13">
      <c r="A2222" t="s">
        <v>1619</v>
      </c>
      <c r="B2222">
        <v>-0.48599999999999999</v>
      </c>
      <c r="C2222">
        <v>-0.58799999999999997</v>
      </c>
      <c r="D2222">
        <v>-0.79900000000000004</v>
      </c>
      <c r="E2222">
        <v>-0.65</v>
      </c>
      <c r="F2222">
        <v>-0.71099999999999997</v>
      </c>
      <c r="G2222">
        <v>-0.71799999999999997</v>
      </c>
      <c r="H2222">
        <v>-1.097</v>
      </c>
      <c r="I2222">
        <v>-0.40500000000000003</v>
      </c>
      <c r="J2222">
        <v>0.312</v>
      </c>
      <c r="K2222">
        <v>-0.55800000000000005</v>
      </c>
      <c r="L2222">
        <v>0.14399999999999999</v>
      </c>
      <c r="M2222">
        <v>0.14699999999999999</v>
      </c>
    </row>
    <row r="2223" spans="1:13">
      <c r="A2223" t="s">
        <v>1620</v>
      </c>
      <c r="B2223">
        <v>1.2E-2</v>
      </c>
      <c r="C2223">
        <v>-0.114</v>
      </c>
      <c r="D2223">
        <v>1.7000000000000001E-2</v>
      </c>
      <c r="E2223">
        <v>0.22</v>
      </c>
      <c r="F2223">
        <v>-0.36</v>
      </c>
      <c r="G2223">
        <v>-0.246</v>
      </c>
      <c r="H2223">
        <v>-0.15</v>
      </c>
      <c r="I2223">
        <v>-7.2999999999999995E-2</v>
      </c>
      <c r="J2223">
        <v>0.32400000000000001</v>
      </c>
      <c r="K2223">
        <v>-0.187</v>
      </c>
      <c r="L2223">
        <v>-5.3999999999999999E-2</v>
      </c>
      <c r="M2223">
        <v>0.20799999999999999</v>
      </c>
    </row>
    <row r="2224" spans="1:13">
      <c r="A2224" t="s">
        <v>1621</v>
      </c>
      <c r="B2224">
        <v>-1.448</v>
      </c>
      <c r="C2224">
        <v>-1.5609999999999999</v>
      </c>
      <c r="D2224">
        <v>-1.6140000000000001</v>
      </c>
      <c r="E2224">
        <v>-1.4750000000000001</v>
      </c>
      <c r="F2224">
        <v>-1.2050000000000001</v>
      </c>
      <c r="G2224">
        <v>-1.5589999999999999</v>
      </c>
      <c r="H2224">
        <v>-1.196</v>
      </c>
      <c r="I2224">
        <v>-1.0249999999999999</v>
      </c>
      <c r="J2224">
        <v>-1.6870000000000001</v>
      </c>
      <c r="K2224">
        <v>-1.375</v>
      </c>
      <c r="L2224">
        <v>-1.333</v>
      </c>
      <c r="M2224">
        <v>-1.2250000000000001</v>
      </c>
    </row>
    <row r="2225" spans="1:13">
      <c r="A2225" t="s">
        <v>1156</v>
      </c>
      <c r="B2225">
        <v>-0.86399999999999999</v>
      </c>
      <c r="C2225">
        <v>-0.749</v>
      </c>
      <c r="D2225">
        <v>-1.0980000000000001</v>
      </c>
      <c r="E2225">
        <v>-1.0049999999999999</v>
      </c>
      <c r="F2225">
        <v>-1.597</v>
      </c>
      <c r="G2225">
        <v>-1.85</v>
      </c>
      <c r="H2225">
        <v>-1.774</v>
      </c>
      <c r="I2225">
        <v>-1.827</v>
      </c>
      <c r="J2225">
        <v>-1.198</v>
      </c>
      <c r="K2225">
        <v>-1.1200000000000001</v>
      </c>
      <c r="L2225">
        <v>-1.3140000000000001</v>
      </c>
      <c r="M2225">
        <v>-1.0229999999999999</v>
      </c>
    </row>
    <row r="2226" spans="1:13">
      <c r="A2226" t="s">
        <v>1158</v>
      </c>
      <c r="B2226">
        <v>0.39300000000000002</v>
      </c>
      <c r="C2226">
        <v>0.47899999999999998</v>
      </c>
      <c r="D2226">
        <v>0.58399999999999996</v>
      </c>
      <c r="E2226">
        <v>0.59</v>
      </c>
      <c r="F2226">
        <v>9.2999999999999999E-2</v>
      </c>
      <c r="G2226">
        <v>-3.4000000000000002E-2</v>
      </c>
      <c r="H2226">
        <v>6.8000000000000005E-2</v>
      </c>
      <c r="I2226">
        <v>-3.3000000000000002E-2</v>
      </c>
      <c r="J2226">
        <v>2.3769999999999998</v>
      </c>
      <c r="K2226">
        <v>1.639</v>
      </c>
      <c r="L2226">
        <v>2.0990000000000002</v>
      </c>
      <c r="M2226">
        <v>2.1669999999999998</v>
      </c>
    </row>
    <row r="2227" spans="1:13">
      <c r="A2227" t="s">
        <v>1158</v>
      </c>
      <c r="B2227">
        <v>1.3180000000000001</v>
      </c>
      <c r="C2227">
        <v>1.2509999999999999</v>
      </c>
      <c r="D2227">
        <v>1.105</v>
      </c>
      <c r="E2227">
        <v>1.3460000000000001</v>
      </c>
      <c r="F2227">
        <v>8.7999999999999995E-2</v>
      </c>
      <c r="G2227">
        <v>0.313</v>
      </c>
      <c r="H2227">
        <v>0.27300000000000002</v>
      </c>
      <c r="I2227">
        <v>0.27500000000000002</v>
      </c>
      <c r="J2227">
        <v>2.4340000000000002</v>
      </c>
      <c r="K2227">
        <v>2.2679999999999998</v>
      </c>
      <c r="L2227">
        <v>2.4860000000000002</v>
      </c>
      <c r="M2227">
        <v>2.476</v>
      </c>
    </row>
    <row r="2228" spans="1:13">
      <c r="A2228" t="s">
        <v>1160</v>
      </c>
      <c r="B2228">
        <v>0.25</v>
      </c>
      <c r="C2228">
        <v>0.38100000000000001</v>
      </c>
      <c r="D2228">
        <v>-7.9000000000000001E-2</v>
      </c>
      <c r="E2228">
        <v>5.8999999999999997E-2</v>
      </c>
      <c r="F2228">
        <v>0.98</v>
      </c>
      <c r="G2228">
        <v>0.86399999999999999</v>
      </c>
      <c r="H2228">
        <v>0.53800000000000003</v>
      </c>
      <c r="I2228">
        <v>0.76700000000000002</v>
      </c>
      <c r="J2228">
        <v>2.9390000000000001</v>
      </c>
      <c r="K2228">
        <v>3.0190000000000001</v>
      </c>
      <c r="L2228">
        <v>2.9849999999999999</v>
      </c>
      <c r="M2228">
        <v>2.8929999999999998</v>
      </c>
    </row>
    <row r="2229" spans="1:13">
      <c r="A2229" t="s">
        <v>1160</v>
      </c>
      <c r="B2229">
        <v>6.7000000000000004E-2</v>
      </c>
      <c r="C2229">
        <v>0.11799999999999999</v>
      </c>
      <c r="D2229">
        <v>0.20399999999999999</v>
      </c>
      <c r="E2229">
        <v>0.29599999999999999</v>
      </c>
      <c r="F2229">
        <v>1.222</v>
      </c>
      <c r="G2229">
        <v>1.468</v>
      </c>
      <c r="H2229">
        <v>1.6539999999999999</v>
      </c>
      <c r="I2229">
        <v>1.4830000000000001</v>
      </c>
      <c r="J2229">
        <v>2.6259999999999999</v>
      </c>
      <c r="K2229">
        <v>2.6360000000000001</v>
      </c>
      <c r="L2229">
        <v>3.39</v>
      </c>
      <c r="M2229">
        <v>3.169</v>
      </c>
    </row>
    <row r="2230" spans="1:13">
      <c r="A2230" t="s">
        <v>1622</v>
      </c>
      <c r="B2230">
        <v>0.97</v>
      </c>
      <c r="C2230">
        <v>0.90700000000000003</v>
      </c>
      <c r="D2230">
        <v>0.98399999999999999</v>
      </c>
      <c r="E2230">
        <v>1.0009999999999999</v>
      </c>
      <c r="F2230">
        <v>-0.21299999999999999</v>
      </c>
      <c r="G2230">
        <v>-0.248</v>
      </c>
      <c r="H2230">
        <v>-0.27300000000000002</v>
      </c>
      <c r="I2230">
        <v>-0.23400000000000001</v>
      </c>
      <c r="J2230">
        <v>1.7949999999999999</v>
      </c>
      <c r="K2230">
        <v>0.998</v>
      </c>
      <c r="L2230">
        <v>1.4530000000000001</v>
      </c>
      <c r="M2230">
        <v>1.857</v>
      </c>
    </row>
    <row r="2231" spans="1:13">
      <c r="A2231" t="s">
        <v>1162</v>
      </c>
      <c r="B2231">
        <v>0.56599999999999995</v>
      </c>
      <c r="C2231">
        <v>0.56299999999999994</v>
      </c>
      <c r="D2231">
        <v>0.67</v>
      </c>
      <c r="E2231">
        <v>0.83399999999999996</v>
      </c>
      <c r="F2231">
        <v>-5.7000000000000002E-2</v>
      </c>
      <c r="G2231">
        <v>-0.4</v>
      </c>
      <c r="H2231">
        <v>-0.47399999999999998</v>
      </c>
      <c r="I2231">
        <v>-0.158</v>
      </c>
      <c r="J2231">
        <v>0.57499999999999996</v>
      </c>
      <c r="K2231">
        <v>0.57599999999999996</v>
      </c>
      <c r="L2231">
        <v>1.6759999999999999</v>
      </c>
      <c r="M2231">
        <v>1.7430000000000001</v>
      </c>
    </row>
    <row r="2232" spans="1:13">
      <c r="A2232" t="s">
        <v>1163</v>
      </c>
      <c r="B2232">
        <v>0.85099999999999998</v>
      </c>
      <c r="C2232">
        <v>0.84199999999999997</v>
      </c>
      <c r="D2232">
        <v>0.70799999999999996</v>
      </c>
      <c r="E2232">
        <v>1.0649999999999999</v>
      </c>
      <c r="F2232">
        <v>9.0999999999999998E-2</v>
      </c>
      <c r="G2232">
        <v>4.7E-2</v>
      </c>
      <c r="H2232">
        <v>0.124</v>
      </c>
      <c r="I2232">
        <v>4.1000000000000002E-2</v>
      </c>
      <c r="J2232">
        <v>0.64</v>
      </c>
      <c r="K2232">
        <v>1.04</v>
      </c>
      <c r="L2232">
        <v>1.7070000000000001</v>
      </c>
      <c r="M2232">
        <v>1.706</v>
      </c>
    </row>
    <row r="2233" spans="1:13">
      <c r="A2233" t="s">
        <v>1623</v>
      </c>
      <c r="B2233">
        <v>-8.5999999999999993E-2</v>
      </c>
      <c r="C2233">
        <v>-6.0000000000000001E-3</v>
      </c>
      <c r="D2233">
        <v>9.4E-2</v>
      </c>
      <c r="E2233">
        <v>0.10100000000000001</v>
      </c>
      <c r="F2233">
        <v>0.14499999999999999</v>
      </c>
      <c r="G2233">
        <v>1.2999999999999999E-2</v>
      </c>
      <c r="H2233">
        <v>0.16900000000000001</v>
      </c>
      <c r="I2233">
        <v>9.2999999999999999E-2</v>
      </c>
      <c r="J2233">
        <v>0.94</v>
      </c>
      <c r="K2233">
        <v>0.68</v>
      </c>
      <c r="L2233">
        <v>1.4079999999999999</v>
      </c>
      <c r="M2233">
        <v>1.5269999999999999</v>
      </c>
    </row>
    <row r="2234" spans="1:13">
      <c r="A2234" t="s">
        <v>1624</v>
      </c>
      <c r="B2234">
        <v>0.10100000000000001</v>
      </c>
      <c r="C2234">
        <v>0.13100000000000001</v>
      </c>
      <c r="D2234">
        <v>0.13</v>
      </c>
      <c r="E2234">
        <v>0.185</v>
      </c>
      <c r="F2234">
        <v>0.38100000000000001</v>
      </c>
      <c r="G2234">
        <v>0.50600000000000001</v>
      </c>
      <c r="H2234">
        <v>0.40100000000000002</v>
      </c>
      <c r="I2234">
        <v>0.56699999999999995</v>
      </c>
      <c r="J2234">
        <v>1.0589999999999999</v>
      </c>
      <c r="K2234">
        <v>0.58099999999999996</v>
      </c>
      <c r="L2234">
        <v>1.0840000000000001</v>
      </c>
      <c r="M2234">
        <v>1.8180000000000001</v>
      </c>
    </row>
    <row r="2235" spans="1:13">
      <c r="A2235" t="s">
        <v>1166</v>
      </c>
      <c r="B2235">
        <v>-0.45100000000000001</v>
      </c>
      <c r="C2235">
        <v>-0.34599999999999997</v>
      </c>
      <c r="D2235">
        <v>-0.42299999999999999</v>
      </c>
      <c r="E2235">
        <v>4.0000000000000001E-3</v>
      </c>
      <c r="F2235">
        <v>0.93200000000000005</v>
      </c>
      <c r="G2235">
        <v>1.2669999999999999</v>
      </c>
      <c r="H2235">
        <v>0.98799999999999999</v>
      </c>
      <c r="I2235">
        <v>1.302</v>
      </c>
      <c r="J2235">
        <v>0.96499999999999997</v>
      </c>
      <c r="K2235">
        <v>0.23200000000000001</v>
      </c>
      <c r="L2235">
        <v>0.86399999999999999</v>
      </c>
      <c r="M2235">
        <v>1.0089999999999999</v>
      </c>
    </row>
    <row r="2236" spans="1:13">
      <c r="A2236" t="s">
        <v>1625</v>
      </c>
      <c r="B2236">
        <v>0.61499999999999999</v>
      </c>
      <c r="C2236">
        <v>0.57599999999999996</v>
      </c>
      <c r="D2236">
        <v>0.46300000000000002</v>
      </c>
      <c r="E2236">
        <v>0.35399999999999998</v>
      </c>
      <c r="F2236">
        <v>0.52400000000000002</v>
      </c>
      <c r="G2236">
        <v>0.46100000000000002</v>
      </c>
      <c r="H2236">
        <v>0.432</v>
      </c>
      <c r="I2236">
        <v>0.46300000000000002</v>
      </c>
      <c r="J2236">
        <v>-0.17</v>
      </c>
      <c r="K2236">
        <v>-0.26500000000000001</v>
      </c>
      <c r="L2236">
        <v>-0.66</v>
      </c>
      <c r="M2236">
        <v>0.26900000000000002</v>
      </c>
    </row>
    <row r="2237" spans="1:13">
      <c r="A2237" t="s">
        <v>1626</v>
      </c>
      <c r="B2237">
        <v>0.87</v>
      </c>
      <c r="C2237">
        <v>1.0820000000000001</v>
      </c>
      <c r="D2237">
        <v>0.90500000000000003</v>
      </c>
      <c r="E2237">
        <v>0.999</v>
      </c>
      <c r="F2237">
        <v>0.51200000000000001</v>
      </c>
      <c r="G2237">
        <v>0.47099999999999997</v>
      </c>
      <c r="H2237">
        <v>0.442</v>
      </c>
      <c r="I2237">
        <v>0.495</v>
      </c>
      <c r="J2237">
        <v>1.88</v>
      </c>
      <c r="K2237">
        <v>2.1219999999999999</v>
      </c>
      <c r="L2237">
        <v>2.5099999999999998</v>
      </c>
      <c r="M2237">
        <v>2.4860000000000002</v>
      </c>
    </row>
    <row r="2238" spans="1:13">
      <c r="A2238" t="s">
        <v>1170</v>
      </c>
      <c r="B2238">
        <v>0.40300000000000002</v>
      </c>
      <c r="C2238">
        <v>0.29799999999999999</v>
      </c>
      <c r="D2238">
        <v>0.46300000000000002</v>
      </c>
      <c r="E2238">
        <v>0.61899999999999999</v>
      </c>
      <c r="F2238">
        <v>1.885</v>
      </c>
      <c r="G2238">
        <v>2.1080000000000001</v>
      </c>
      <c r="H2238">
        <v>1.948</v>
      </c>
      <c r="I2238">
        <v>2.0259999999999998</v>
      </c>
      <c r="J2238">
        <v>0.17100000000000001</v>
      </c>
      <c r="K2238">
        <v>-5.7000000000000002E-2</v>
      </c>
      <c r="L2238">
        <v>0.54600000000000004</v>
      </c>
      <c r="M2238">
        <v>1.0900000000000001</v>
      </c>
    </row>
    <row r="2239" spans="1:13">
      <c r="A2239" t="s">
        <v>1627</v>
      </c>
      <c r="B2239">
        <v>0.77900000000000003</v>
      </c>
      <c r="C2239">
        <v>0.93</v>
      </c>
      <c r="D2239">
        <v>0.73699999999999999</v>
      </c>
      <c r="E2239">
        <v>1.214</v>
      </c>
      <c r="F2239">
        <v>2.1509999999999998</v>
      </c>
      <c r="G2239">
        <v>2.573</v>
      </c>
      <c r="H2239">
        <v>2.427</v>
      </c>
      <c r="I2239">
        <v>2.1619999999999999</v>
      </c>
      <c r="J2239">
        <v>1.5720000000000001</v>
      </c>
      <c r="K2239">
        <v>1.2470000000000001</v>
      </c>
      <c r="L2239">
        <v>2.3719999999999999</v>
      </c>
      <c r="M2239">
        <v>1.825</v>
      </c>
    </row>
    <row r="2240" spans="1:13">
      <c r="A2240" t="s">
        <v>1172</v>
      </c>
      <c r="B2240">
        <v>-0.16600000000000001</v>
      </c>
      <c r="C2240">
        <v>-7.5999999999999998E-2</v>
      </c>
      <c r="D2240">
        <v>0.14099999999999999</v>
      </c>
      <c r="E2240">
        <v>-1.6E-2</v>
      </c>
      <c r="F2240">
        <v>8.3000000000000004E-2</v>
      </c>
      <c r="G2240">
        <v>8.9999999999999993E-3</v>
      </c>
      <c r="H2240">
        <v>0.255</v>
      </c>
      <c r="I2240">
        <v>0.22900000000000001</v>
      </c>
      <c r="J2240">
        <v>0.318</v>
      </c>
      <c r="K2240">
        <v>4.2999999999999997E-2</v>
      </c>
      <c r="L2240">
        <v>0.158</v>
      </c>
      <c r="M2240">
        <v>0.60099999999999998</v>
      </c>
    </row>
    <row r="2241" spans="1:13">
      <c r="A2241" t="s">
        <v>1628</v>
      </c>
      <c r="B2241">
        <v>-0.121</v>
      </c>
      <c r="C2241">
        <v>-6.8000000000000005E-2</v>
      </c>
      <c r="D2241">
        <v>3.9E-2</v>
      </c>
      <c r="E2241">
        <v>0.33100000000000002</v>
      </c>
      <c r="F2241">
        <v>-4.2999999999999997E-2</v>
      </c>
      <c r="G2241">
        <v>-9.4E-2</v>
      </c>
      <c r="H2241">
        <v>-2.4E-2</v>
      </c>
      <c r="I2241">
        <v>-3.5000000000000003E-2</v>
      </c>
      <c r="J2241">
        <v>0.873</v>
      </c>
      <c r="K2241">
        <v>0.32200000000000001</v>
      </c>
      <c r="L2241">
        <v>0.73599999999999999</v>
      </c>
      <c r="M2241">
        <v>1.1819999999999999</v>
      </c>
    </row>
    <row r="2242" spans="1:13">
      <c r="A2242" t="s">
        <v>1174</v>
      </c>
      <c r="B2242">
        <v>0.59799999999999998</v>
      </c>
      <c r="C2242">
        <v>0.81699999999999995</v>
      </c>
      <c r="D2242">
        <v>1.125</v>
      </c>
      <c r="E2242">
        <v>1.1559999999999999</v>
      </c>
      <c r="F2242">
        <v>0.23400000000000001</v>
      </c>
      <c r="G2242">
        <v>0.64200000000000002</v>
      </c>
      <c r="H2242">
        <v>0.67300000000000004</v>
      </c>
      <c r="I2242">
        <v>0.57699999999999996</v>
      </c>
      <c r="J2242">
        <v>1.1419999999999999</v>
      </c>
      <c r="K2242">
        <v>0.99299999999999999</v>
      </c>
      <c r="L2242">
        <v>1.5669999999999999</v>
      </c>
      <c r="M2242">
        <v>0.996</v>
      </c>
    </row>
    <row r="2243" spans="1:13">
      <c r="A2243" t="s">
        <v>1629</v>
      </c>
      <c r="B2243">
        <v>1.8520000000000001</v>
      </c>
      <c r="C2243">
        <v>2.048</v>
      </c>
      <c r="D2243">
        <v>1.851</v>
      </c>
      <c r="E2243">
        <v>2.0270000000000001</v>
      </c>
      <c r="F2243">
        <v>0.86599999999999999</v>
      </c>
      <c r="G2243">
        <v>0.81299999999999994</v>
      </c>
      <c r="H2243">
        <v>0.95899999999999996</v>
      </c>
      <c r="I2243">
        <v>1.0349999999999999</v>
      </c>
      <c r="J2243">
        <v>2.12</v>
      </c>
      <c r="K2243">
        <v>1.6040000000000001</v>
      </c>
      <c r="L2243">
        <v>2.403</v>
      </c>
      <c r="M2243">
        <v>2.052</v>
      </c>
    </row>
    <row r="2244" spans="1:13">
      <c r="A2244" t="s">
        <v>1630</v>
      </c>
      <c r="B2244">
        <v>0.621</v>
      </c>
      <c r="C2244">
        <v>0.81899999999999995</v>
      </c>
      <c r="D2244">
        <v>0.91100000000000003</v>
      </c>
      <c r="E2244">
        <v>0.70799999999999996</v>
      </c>
      <c r="F2244">
        <v>0.45700000000000002</v>
      </c>
      <c r="G2244">
        <v>0.46600000000000003</v>
      </c>
      <c r="H2244">
        <v>0.53400000000000003</v>
      </c>
      <c r="I2244">
        <v>0.33800000000000002</v>
      </c>
      <c r="J2244">
        <v>0.73899999999999999</v>
      </c>
      <c r="K2244">
        <v>0.873</v>
      </c>
      <c r="L2244">
        <v>1.4470000000000001</v>
      </c>
      <c r="M2244">
        <v>0.99299999999999999</v>
      </c>
    </row>
    <row r="2245" spans="1:13">
      <c r="A2245" t="s">
        <v>1631</v>
      </c>
      <c r="B2245">
        <v>0.49</v>
      </c>
      <c r="C2245">
        <v>0.58299999999999996</v>
      </c>
      <c r="D2245">
        <v>0.31</v>
      </c>
      <c r="E2245">
        <v>0.14000000000000001</v>
      </c>
      <c r="F2245">
        <v>1.58</v>
      </c>
      <c r="G2245">
        <v>1.7729999999999999</v>
      </c>
      <c r="H2245">
        <v>1.958</v>
      </c>
      <c r="I2245">
        <v>1.7150000000000001</v>
      </c>
      <c r="J2245">
        <v>1.998</v>
      </c>
      <c r="K2245">
        <v>0.52900000000000003</v>
      </c>
      <c r="L2245">
        <v>1.319</v>
      </c>
      <c r="M2245">
        <v>1.4910000000000001</v>
      </c>
    </row>
    <row r="2246" spans="1:13">
      <c r="A2246" t="s">
        <v>1632</v>
      </c>
      <c r="B2246">
        <v>-0.91700000000000004</v>
      </c>
      <c r="C2246">
        <v>-0.88500000000000001</v>
      </c>
      <c r="D2246">
        <v>-1.526</v>
      </c>
      <c r="E2246">
        <v>-1.472</v>
      </c>
      <c r="F2246">
        <v>1.6779999999999999</v>
      </c>
      <c r="G2246">
        <v>1.772</v>
      </c>
      <c r="H2246">
        <v>2.6219999999999999</v>
      </c>
      <c r="I2246">
        <v>2.08</v>
      </c>
      <c r="J2246">
        <v>-1.0720000000000001</v>
      </c>
      <c r="K2246">
        <v>-0.83899999999999997</v>
      </c>
      <c r="L2246">
        <v>-1.7569999999999999</v>
      </c>
      <c r="M2246">
        <v>7.5999999999999998E-2</v>
      </c>
    </row>
    <row r="2247" spans="1:13">
      <c r="A2247" t="s">
        <v>1633</v>
      </c>
      <c r="B2247">
        <v>0.41</v>
      </c>
      <c r="C2247">
        <v>0.50800000000000001</v>
      </c>
      <c r="D2247">
        <v>0.70299999999999996</v>
      </c>
      <c r="E2247">
        <v>0.58799999999999997</v>
      </c>
      <c r="F2247">
        <v>2.4239999999999999</v>
      </c>
      <c r="G2247">
        <v>2.992</v>
      </c>
      <c r="H2247">
        <v>3.9990000000000001</v>
      </c>
      <c r="I2247">
        <v>3.65</v>
      </c>
      <c r="J2247">
        <v>1.91</v>
      </c>
      <c r="K2247">
        <v>1.4259999999999999</v>
      </c>
      <c r="L2247">
        <v>2.3050000000000002</v>
      </c>
      <c r="M2247">
        <v>2.109</v>
      </c>
    </row>
    <row r="2248" spans="1:13">
      <c r="A2248" t="s">
        <v>1180</v>
      </c>
      <c r="B2248">
        <v>-8.2000000000000003E-2</v>
      </c>
      <c r="C2248">
        <v>-0.28499999999999998</v>
      </c>
      <c r="D2248">
        <v>-0.25700000000000001</v>
      </c>
      <c r="E2248">
        <v>-0.38800000000000001</v>
      </c>
      <c r="F2248">
        <v>-7.6999999999999999E-2</v>
      </c>
      <c r="G2248">
        <v>3.4000000000000002E-2</v>
      </c>
      <c r="H2248">
        <v>-0.48199999999999998</v>
      </c>
      <c r="I2248">
        <v>-0.318</v>
      </c>
      <c r="J2248">
        <v>-1.3360000000000001</v>
      </c>
      <c r="K2248">
        <v>-0.31900000000000001</v>
      </c>
      <c r="L2248">
        <v>-0.68</v>
      </c>
      <c r="M2248">
        <v>-0.186</v>
      </c>
    </row>
    <row r="2249" spans="1:13">
      <c r="A2249" t="s">
        <v>1634</v>
      </c>
      <c r="B2249">
        <v>-0.496</v>
      </c>
      <c r="C2249">
        <v>-4.3999999999999997E-2</v>
      </c>
      <c r="D2249">
        <v>2.9000000000000001E-2</v>
      </c>
      <c r="E2249">
        <v>0.151</v>
      </c>
      <c r="F2249">
        <v>-9.0999999999999998E-2</v>
      </c>
      <c r="G2249">
        <v>-7.1999999999999995E-2</v>
      </c>
      <c r="H2249">
        <v>8.1000000000000003E-2</v>
      </c>
      <c r="I2249">
        <v>-5.3999999999999999E-2</v>
      </c>
      <c r="J2249">
        <v>1.1679999999999999</v>
      </c>
      <c r="K2249">
        <v>0.59899999999999998</v>
      </c>
      <c r="L2249">
        <v>2.2269999999999999</v>
      </c>
      <c r="M2249">
        <v>1.4219999999999999</v>
      </c>
    </row>
    <row r="2250" spans="1:13">
      <c r="A2250" t="s">
        <v>1181</v>
      </c>
      <c r="B2250">
        <v>0.13300000000000001</v>
      </c>
      <c r="C2250">
        <v>0.23400000000000001</v>
      </c>
      <c r="D2250">
        <v>0.222</v>
      </c>
      <c r="E2250">
        <v>0.45400000000000001</v>
      </c>
      <c r="F2250">
        <v>-2E-3</v>
      </c>
      <c r="G2250">
        <v>-0.13200000000000001</v>
      </c>
      <c r="H2250">
        <v>-0.33700000000000002</v>
      </c>
      <c r="I2250">
        <v>-0.16300000000000001</v>
      </c>
      <c r="J2250">
        <v>1.76</v>
      </c>
      <c r="K2250">
        <v>0.74399999999999999</v>
      </c>
      <c r="L2250">
        <v>2.1349999999999998</v>
      </c>
      <c r="M2250">
        <v>1.673</v>
      </c>
    </row>
    <row r="2251" spans="1:13">
      <c r="A2251" t="s">
        <v>1635</v>
      </c>
      <c r="B2251">
        <v>-0.05</v>
      </c>
      <c r="C2251">
        <v>-0.218</v>
      </c>
      <c r="D2251">
        <v>-0.25</v>
      </c>
      <c r="E2251">
        <v>-0.3</v>
      </c>
      <c r="F2251">
        <v>0.151</v>
      </c>
      <c r="G2251">
        <v>1E-3</v>
      </c>
      <c r="H2251">
        <v>-0.02</v>
      </c>
      <c r="I2251">
        <v>7.1999999999999995E-2</v>
      </c>
      <c r="J2251">
        <v>-1.119</v>
      </c>
      <c r="K2251">
        <v>-0.26700000000000002</v>
      </c>
      <c r="L2251">
        <v>-0.875</v>
      </c>
      <c r="M2251">
        <v>-1.1459999999999999</v>
      </c>
    </row>
    <row r="2252" spans="1:13">
      <c r="A2252" t="s">
        <v>1184</v>
      </c>
      <c r="B2252">
        <v>-0.69399999999999995</v>
      </c>
      <c r="C2252">
        <v>-0.90700000000000003</v>
      </c>
      <c r="D2252">
        <v>-0.48699999999999999</v>
      </c>
      <c r="E2252">
        <v>-1.032</v>
      </c>
      <c r="F2252">
        <v>-0.51600000000000001</v>
      </c>
      <c r="G2252">
        <v>-0.42099999999999999</v>
      </c>
      <c r="H2252">
        <v>-0.32100000000000001</v>
      </c>
      <c r="I2252">
        <v>-0.19</v>
      </c>
      <c r="J2252">
        <v>0.19800000000000001</v>
      </c>
      <c r="K2252">
        <v>0.16600000000000001</v>
      </c>
      <c r="L2252">
        <v>0.63300000000000001</v>
      </c>
      <c r="M2252">
        <v>0.66800000000000004</v>
      </c>
    </row>
    <row r="2253" spans="1:13">
      <c r="A2253" t="s">
        <v>1184</v>
      </c>
      <c r="B2253">
        <v>-0.68899999999999995</v>
      </c>
      <c r="C2253">
        <v>-0.875</v>
      </c>
      <c r="D2253">
        <v>-0.89400000000000002</v>
      </c>
      <c r="E2253">
        <v>-0.58799999999999997</v>
      </c>
      <c r="F2253">
        <v>-0.08</v>
      </c>
      <c r="G2253">
        <v>-6.8000000000000005E-2</v>
      </c>
      <c r="H2253">
        <v>-0.10100000000000001</v>
      </c>
      <c r="I2253">
        <v>-0.153</v>
      </c>
      <c r="J2253">
        <v>0.86199999999999999</v>
      </c>
      <c r="K2253">
        <v>0.46600000000000003</v>
      </c>
      <c r="L2253">
        <v>0.83</v>
      </c>
      <c r="M2253">
        <v>0.85199999999999998</v>
      </c>
    </row>
    <row r="2254" spans="1:13">
      <c r="A2254" t="s">
        <v>1186</v>
      </c>
      <c r="B2254">
        <v>-3.7999999999999999E-2</v>
      </c>
      <c r="C2254">
        <v>-0.191</v>
      </c>
      <c r="D2254">
        <v>-0.04</v>
      </c>
      <c r="E2254">
        <v>-0.14699999999999999</v>
      </c>
      <c r="F2254">
        <v>0.29099999999999998</v>
      </c>
      <c r="G2254">
        <v>0.4</v>
      </c>
      <c r="H2254">
        <v>0.34399999999999997</v>
      </c>
      <c r="I2254">
        <v>0.47</v>
      </c>
      <c r="J2254">
        <v>0.66700000000000004</v>
      </c>
      <c r="K2254">
        <v>0.25600000000000001</v>
      </c>
      <c r="L2254">
        <v>1.036</v>
      </c>
      <c r="M2254">
        <v>1.018</v>
      </c>
    </row>
    <row r="2255" spans="1:13">
      <c r="A2255" t="s">
        <v>1187</v>
      </c>
      <c r="B2255">
        <v>-0.376</v>
      </c>
      <c r="C2255">
        <v>-0.21099999999999999</v>
      </c>
      <c r="D2255">
        <v>-0.253</v>
      </c>
      <c r="E2255">
        <v>-0.53100000000000003</v>
      </c>
      <c r="F2255">
        <v>-0.22700000000000001</v>
      </c>
      <c r="G2255">
        <v>-0.26200000000000001</v>
      </c>
      <c r="H2255">
        <v>-0.29399999999999998</v>
      </c>
      <c r="I2255">
        <v>-0.28899999999999998</v>
      </c>
      <c r="J2255">
        <v>0.95899999999999996</v>
      </c>
      <c r="K2255">
        <v>-2.9000000000000001E-2</v>
      </c>
      <c r="L2255">
        <v>3.6999999999999998E-2</v>
      </c>
      <c r="M2255">
        <v>0.82099999999999995</v>
      </c>
    </row>
    <row r="2256" spans="1:13">
      <c r="A2256" t="s">
        <v>1188</v>
      </c>
      <c r="B2256">
        <v>-8.4000000000000005E-2</v>
      </c>
      <c r="C2256">
        <v>-2.5000000000000001E-2</v>
      </c>
      <c r="D2256">
        <v>-0.35299999999999998</v>
      </c>
      <c r="E2256">
        <v>-0.112</v>
      </c>
      <c r="F2256">
        <v>0.88500000000000001</v>
      </c>
      <c r="G2256">
        <v>0.78300000000000003</v>
      </c>
      <c r="H2256">
        <v>0.82799999999999996</v>
      </c>
      <c r="I2256">
        <v>0.73199999999999998</v>
      </c>
      <c r="J2256">
        <v>0.85399999999999998</v>
      </c>
      <c r="K2256">
        <v>0.25800000000000001</v>
      </c>
      <c r="L2256">
        <v>-0.06</v>
      </c>
      <c r="M2256">
        <v>1.177</v>
      </c>
    </row>
    <row r="2257" spans="1:13">
      <c r="A2257" t="s">
        <v>1636</v>
      </c>
      <c r="B2257">
        <v>-0.46700000000000003</v>
      </c>
      <c r="C2257">
        <v>-0.54200000000000004</v>
      </c>
      <c r="D2257">
        <v>-0.97899999999999998</v>
      </c>
      <c r="E2257">
        <v>-0.53600000000000003</v>
      </c>
      <c r="F2257">
        <v>0.441</v>
      </c>
      <c r="G2257">
        <v>0.68100000000000005</v>
      </c>
      <c r="H2257">
        <v>0.61199999999999999</v>
      </c>
      <c r="I2257">
        <v>0.438</v>
      </c>
      <c r="J2257">
        <v>-0.06</v>
      </c>
      <c r="K2257">
        <v>-0.105</v>
      </c>
      <c r="L2257">
        <v>-0.249</v>
      </c>
      <c r="M2257">
        <v>0.28599999999999998</v>
      </c>
    </row>
    <row r="2258" spans="1:13">
      <c r="A2258" t="s">
        <v>1189</v>
      </c>
      <c r="B2258">
        <v>-0.373</v>
      </c>
      <c r="C2258">
        <v>-0.45500000000000002</v>
      </c>
      <c r="D2258">
        <v>-0.64500000000000002</v>
      </c>
      <c r="E2258">
        <v>-0.40100000000000002</v>
      </c>
      <c r="F2258">
        <v>-0.497</v>
      </c>
      <c r="G2258">
        <v>-0.76900000000000002</v>
      </c>
      <c r="H2258">
        <v>-0.82499999999999996</v>
      </c>
      <c r="I2258">
        <v>-0.48499999999999999</v>
      </c>
      <c r="J2258">
        <v>0.64800000000000002</v>
      </c>
      <c r="K2258">
        <v>0.62</v>
      </c>
      <c r="L2258">
        <v>0.64400000000000002</v>
      </c>
      <c r="M2258">
        <v>0.48599999999999999</v>
      </c>
    </row>
    <row r="2259" spans="1:13">
      <c r="A2259" t="s">
        <v>1637</v>
      </c>
      <c r="B2259">
        <v>-7.2999999999999995E-2</v>
      </c>
      <c r="C2259">
        <v>-0.32100000000000001</v>
      </c>
      <c r="D2259">
        <v>-0.41699999999999998</v>
      </c>
      <c r="E2259">
        <v>-0.48299999999999998</v>
      </c>
      <c r="F2259">
        <v>-0.218</v>
      </c>
      <c r="G2259">
        <v>-0.41599999999999998</v>
      </c>
      <c r="H2259">
        <v>-0.503</v>
      </c>
      <c r="I2259">
        <v>-0.499</v>
      </c>
      <c r="J2259">
        <v>0.41899999999999998</v>
      </c>
      <c r="K2259">
        <v>1.0429999999999999</v>
      </c>
      <c r="L2259">
        <v>0.83899999999999997</v>
      </c>
      <c r="M2259">
        <v>1.0669999999999999</v>
      </c>
    </row>
    <row r="2260" spans="1:13">
      <c r="A2260" t="s">
        <v>1638</v>
      </c>
      <c r="B2260">
        <v>0.21299999999999999</v>
      </c>
      <c r="C2260">
        <v>0.17199999999999999</v>
      </c>
      <c r="D2260">
        <v>3.7999999999999999E-2</v>
      </c>
      <c r="E2260">
        <v>-0.53600000000000003</v>
      </c>
      <c r="F2260">
        <v>3.3000000000000002E-2</v>
      </c>
      <c r="G2260">
        <v>0.30099999999999999</v>
      </c>
      <c r="H2260">
        <v>0.61599999999999999</v>
      </c>
      <c r="I2260">
        <v>0.47599999999999998</v>
      </c>
      <c r="J2260">
        <v>-0.39500000000000002</v>
      </c>
      <c r="K2260">
        <v>-0.42499999999999999</v>
      </c>
      <c r="L2260">
        <v>-0.54300000000000004</v>
      </c>
      <c r="M2260">
        <v>-0.60599999999999998</v>
      </c>
    </row>
    <row r="2261" spans="1:13">
      <c r="A2261" t="s">
        <v>1193</v>
      </c>
      <c r="B2261">
        <v>-0.182</v>
      </c>
      <c r="C2261">
        <v>-0.13100000000000001</v>
      </c>
      <c r="D2261">
        <v>-0.25600000000000001</v>
      </c>
      <c r="E2261">
        <v>0.04</v>
      </c>
      <c r="F2261">
        <v>-0.251</v>
      </c>
      <c r="G2261">
        <v>0.10299999999999999</v>
      </c>
      <c r="H2261">
        <v>4.5999999999999999E-2</v>
      </c>
      <c r="I2261">
        <v>0.23100000000000001</v>
      </c>
      <c r="J2261">
        <v>1.175</v>
      </c>
      <c r="K2261">
        <v>1.2529999999999999</v>
      </c>
      <c r="L2261">
        <v>1.4950000000000001</v>
      </c>
      <c r="M2261">
        <v>1.294</v>
      </c>
    </row>
    <row r="2262" spans="1:13">
      <c r="A2262" t="s">
        <v>1639</v>
      </c>
      <c r="B2262">
        <v>-0.439</v>
      </c>
      <c r="C2262">
        <v>-0.39100000000000001</v>
      </c>
      <c r="D2262">
        <v>-0.31900000000000001</v>
      </c>
      <c r="E2262">
        <v>-0.63800000000000001</v>
      </c>
      <c r="F2262">
        <v>-0.307</v>
      </c>
      <c r="G2262">
        <v>-0.115</v>
      </c>
      <c r="H2262">
        <v>-0.221</v>
      </c>
      <c r="I2262">
        <v>-0.17100000000000001</v>
      </c>
      <c r="J2262">
        <v>-1.083</v>
      </c>
      <c r="K2262">
        <v>-0.85799999999999998</v>
      </c>
      <c r="L2262">
        <v>-1.0029999999999999</v>
      </c>
      <c r="M2262">
        <v>-0.69499999999999995</v>
      </c>
    </row>
    <row r="2263" spans="1:13">
      <c r="A2263" t="s">
        <v>1195</v>
      </c>
      <c r="B2263">
        <v>0.02</v>
      </c>
      <c r="C2263">
        <v>0.105</v>
      </c>
      <c r="D2263">
        <v>-1.4999999999999999E-2</v>
      </c>
      <c r="E2263">
        <v>-5.8000000000000003E-2</v>
      </c>
      <c r="F2263">
        <v>0.13200000000000001</v>
      </c>
      <c r="G2263">
        <v>0.22600000000000001</v>
      </c>
      <c r="H2263">
        <v>0.159</v>
      </c>
      <c r="I2263">
        <v>-8.9999999999999993E-3</v>
      </c>
      <c r="J2263">
        <v>0.48199999999999998</v>
      </c>
      <c r="K2263">
        <v>0.60599999999999998</v>
      </c>
      <c r="L2263">
        <v>0.77200000000000002</v>
      </c>
      <c r="M2263">
        <v>0.34100000000000003</v>
      </c>
    </row>
    <row r="2264" spans="1:13">
      <c r="A2264" t="s">
        <v>1195</v>
      </c>
      <c r="B2264">
        <v>-8.3000000000000004E-2</v>
      </c>
      <c r="C2264">
        <v>0.16800000000000001</v>
      </c>
      <c r="D2264">
        <v>-0.108</v>
      </c>
      <c r="E2264">
        <v>2.5999999999999999E-2</v>
      </c>
      <c r="F2264">
        <v>3.2000000000000001E-2</v>
      </c>
      <c r="G2264">
        <v>0.153</v>
      </c>
      <c r="H2264">
        <v>0.20899999999999999</v>
      </c>
      <c r="I2264">
        <v>-7.3999999999999996E-2</v>
      </c>
      <c r="J2264">
        <v>-6.4000000000000001E-2</v>
      </c>
      <c r="K2264">
        <v>0.55000000000000004</v>
      </c>
      <c r="L2264">
        <v>0.752</v>
      </c>
      <c r="M2264">
        <v>0.874</v>
      </c>
    </row>
    <row r="2265" spans="1:13">
      <c r="A2265" t="s">
        <v>1640</v>
      </c>
      <c r="B2265">
        <v>0.36299999999999999</v>
      </c>
      <c r="C2265">
        <v>0.246</v>
      </c>
      <c r="D2265">
        <v>8.3000000000000004E-2</v>
      </c>
      <c r="E2265">
        <v>0.312</v>
      </c>
      <c r="F2265">
        <v>-0.13100000000000001</v>
      </c>
      <c r="G2265">
        <v>-5.0999999999999997E-2</v>
      </c>
      <c r="H2265">
        <v>0.23100000000000001</v>
      </c>
      <c r="I2265">
        <v>0.14699999999999999</v>
      </c>
      <c r="J2265">
        <v>-1.08</v>
      </c>
      <c r="K2265">
        <v>-1.0980000000000001</v>
      </c>
      <c r="L2265">
        <v>-0.90800000000000003</v>
      </c>
      <c r="M2265">
        <v>-0.42899999999999999</v>
      </c>
    </row>
    <row r="2266" spans="1:13">
      <c r="A2266" t="s">
        <v>1197</v>
      </c>
      <c r="B2266">
        <v>-4.7E-2</v>
      </c>
      <c r="C2266">
        <v>6.4000000000000001E-2</v>
      </c>
      <c r="D2266">
        <v>-0.45800000000000002</v>
      </c>
      <c r="E2266">
        <v>-0.74299999999999999</v>
      </c>
      <c r="F2266">
        <v>-9.4E-2</v>
      </c>
      <c r="G2266">
        <v>-4.2000000000000003E-2</v>
      </c>
      <c r="H2266">
        <v>5.5E-2</v>
      </c>
      <c r="I2266">
        <v>-5.3999999999999999E-2</v>
      </c>
      <c r="J2266">
        <v>-9.6000000000000002E-2</v>
      </c>
      <c r="K2266">
        <v>0.27400000000000002</v>
      </c>
      <c r="L2266">
        <v>-0.214</v>
      </c>
      <c r="M2266">
        <v>-8.8999999999999996E-2</v>
      </c>
    </row>
    <row r="2267" spans="1:13">
      <c r="A2267" t="s">
        <v>1641</v>
      </c>
      <c r="B2267">
        <v>-0.34799999999999998</v>
      </c>
      <c r="C2267">
        <v>-0.40100000000000002</v>
      </c>
      <c r="D2267">
        <v>-0.33</v>
      </c>
      <c r="E2267">
        <v>-0.48199999999999998</v>
      </c>
      <c r="F2267">
        <v>-0.95</v>
      </c>
      <c r="G2267">
        <v>-1.2989999999999999</v>
      </c>
      <c r="H2267">
        <v>-1.5109999999999999</v>
      </c>
      <c r="I2267">
        <v>-1.33</v>
      </c>
      <c r="J2267">
        <v>0.83399999999999996</v>
      </c>
      <c r="K2267">
        <v>1.1679999999999999</v>
      </c>
      <c r="L2267">
        <v>1.2210000000000001</v>
      </c>
      <c r="M2267">
        <v>0.82799999999999996</v>
      </c>
    </row>
    <row r="2268" spans="1:13">
      <c r="A2268" t="s">
        <v>1199</v>
      </c>
      <c r="B2268">
        <v>1.099</v>
      </c>
      <c r="C2268">
        <v>0.56599999999999995</v>
      </c>
      <c r="D2268">
        <v>0.68799999999999994</v>
      </c>
      <c r="E2268">
        <v>0.89600000000000002</v>
      </c>
      <c r="F2268">
        <v>2.7E-2</v>
      </c>
      <c r="G2268">
        <v>0.24099999999999999</v>
      </c>
      <c r="H2268">
        <v>0.49299999999999999</v>
      </c>
      <c r="I2268">
        <v>0.17699999999999999</v>
      </c>
      <c r="J2268">
        <v>3.2839999999999998</v>
      </c>
      <c r="K2268">
        <v>3.3719999999999999</v>
      </c>
      <c r="L2268">
        <v>4.12</v>
      </c>
      <c r="M2268">
        <v>3.17</v>
      </c>
    </row>
    <row r="2269" spans="1:13">
      <c r="A2269" t="s">
        <v>1642</v>
      </c>
      <c r="B2269">
        <v>0.35699999999999998</v>
      </c>
      <c r="C2269">
        <v>0.502</v>
      </c>
      <c r="D2269">
        <v>0.19800000000000001</v>
      </c>
      <c r="E2269">
        <v>-0.128</v>
      </c>
      <c r="F2269">
        <v>-0.29199999999999998</v>
      </c>
      <c r="G2269">
        <v>-8.2000000000000003E-2</v>
      </c>
      <c r="H2269">
        <v>-7.8E-2</v>
      </c>
      <c r="I2269">
        <v>-9.1999999999999998E-2</v>
      </c>
      <c r="J2269">
        <v>2.173</v>
      </c>
      <c r="K2269">
        <v>2.6379999999999999</v>
      </c>
      <c r="L2269">
        <v>2.613</v>
      </c>
      <c r="M2269">
        <v>2.1360000000000001</v>
      </c>
    </row>
    <row r="2270" spans="1:13">
      <c r="A2270" t="s">
        <v>1643</v>
      </c>
      <c r="B2270">
        <v>0.23499999999999999</v>
      </c>
      <c r="C2270">
        <v>0.53800000000000003</v>
      </c>
      <c r="D2270">
        <v>0.438</v>
      </c>
      <c r="E2270">
        <v>0.108</v>
      </c>
      <c r="F2270">
        <v>-0.36099999999999999</v>
      </c>
      <c r="G2270">
        <v>-0.751</v>
      </c>
      <c r="H2270">
        <v>-0.872</v>
      </c>
      <c r="I2270">
        <v>-0.377</v>
      </c>
      <c r="J2270">
        <v>2.0099999999999998</v>
      </c>
      <c r="K2270">
        <v>2.4049999999999998</v>
      </c>
      <c r="L2270">
        <v>2.5310000000000001</v>
      </c>
      <c r="M2270">
        <v>2.0950000000000002</v>
      </c>
    </row>
    <row r="2271" spans="1:13">
      <c r="A2271" t="s">
        <v>1644</v>
      </c>
      <c r="B2271">
        <v>1.1220000000000001</v>
      </c>
      <c r="C2271">
        <v>1.0920000000000001</v>
      </c>
      <c r="D2271">
        <v>0.95299999999999996</v>
      </c>
      <c r="E2271">
        <v>1.133</v>
      </c>
      <c r="F2271">
        <v>-0.45300000000000001</v>
      </c>
      <c r="G2271">
        <v>-0.53600000000000003</v>
      </c>
      <c r="H2271">
        <v>-0.38100000000000001</v>
      </c>
      <c r="I2271">
        <v>-8.5999999999999993E-2</v>
      </c>
      <c r="J2271">
        <v>1.8540000000000001</v>
      </c>
      <c r="K2271">
        <v>2.72</v>
      </c>
      <c r="L2271">
        <v>3.0009999999999999</v>
      </c>
      <c r="M2271">
        <v>2.0880000000000001</v>
      </c>
    </row>
    <row r="2272" spans="1:13">
      <c r="A2272" t="s">
        <v>1202</v>
      </c>
      <c r="B2272">
        <v>1.7090000000000001</v>
      </c>
      <c r="C2272">
        <v>1.53</v>
      </c>
      <c r="D2272">
        <v>2.056</v>
      </c>
      <c r="E2272">
        <v>2.2839999999999998</v>
      </c>
      <c r="F2272">
        <v>-1.038</v>
      </c>
      <c r="G2272">
        <v>-0.92100000000000004</v>
      </c>
      <c r="H2272">
        <v>-1.0629999999999999</v>
      </c>
      <c r="I2272">
        <v>-1.0309999999999999</v>
      </c>
      <c r="J2272">
        <v>2.0179999999999998</v>
      </c>
      <c r="K2272">
        <v>2.2429999999999999</v>
      </c>
      <c r="L2272">
        <v>2.4569999999999999</v>
      </c>
      <c r="M2272">
        <v>2.1930000000000001</v>
      </c>
    </row>
    <row r="2273" spans="1:13">
      <c r="A2273" t="s">
        <v>1204</v>
      </c>
      <c r="B2273">
        <v>0.16600000000000001</v>
      </c>
      <c r="C2273">
        <v>0.14599999999999999</v>
      </c>
      <c r="D2273">
        <v>-0.109</v>
      </c>
      <c r="E2273">
        <v>0.51800000000000002</v>
      </c>
      <c r="F2273">
        <v>0.26300000000000001</v>
      </c>
      <c r="G2273">
        <v>0.39400000000000002</v>
      </c>
      <c r="H2273">
        <v>6.4000000000000001E-2</v>
      </c>
      <c r="I2273">
        <v>0.52200000000000002</v>
      </c>
      <c r="J2273">
        <v>0.60499999999999998</v>
      </c>
      <c r="K2273">
        <v>0.53300000000000003</v>
      </c>
      <c r="L2273">
        <v>1.278</v>
      </c>
      <c r="M2273">
        <v>0.216</v>
      </c>
    </row>
    <row r="2274" spans="1:13">
      <c r="A2274" t="s">
        <v>1204</v>
      </c>
      <c r="B2274">
        <v>0.26100000000000001</v>
      </c>
      <c r="C2274">
        <v>0.35899999999999999</v>
      </c>
      <c r="D2274">
        <v>0.379</v>
      </c>
      <c r="E2274">
        <v>0.38700000000000001</v>
      </c>
      <c r="F2274">
        <v>0.32800000000000001</v>
      </c>
      <c r="G2274">
        <v>0.66900000000000004</v>
      </c>
      <c r="H2274">
        <v>0.125</v>
      </c>
      <c r="I2274">
        <v>0.48</v>
      </c>
      <c r="J2274">
        <v>1.405</v>
      </c>
      <c r="K2274">
        <v>0.5</v>
      </c>
      <c r="L2274">
        <v>0.83</v>
      </c>
      <c r="M2274">
        <v>1.0149999999999999</v>
      </c>
    </row>
    <row r="2275" spans="1:13">
      <c r="A2275" t="s">
        <v>1645</v>
      </c>
      <c r="B2275">
        <v>-1.2</v>
      </c>
      <c r="C2275">
        <v>-1.361</v>
      </c>
      <c r="D2275">
        <v>-1.5660000000000001</v>
      </c>
      <c r="E2275">
        <v>-1.135</v>
      </c>
      <c r="F2275">
        <v>-0.68600000000000005</v>
      </c>
      <c r="G2275">
        <v>-0.68200000000000005</v>
      </c>
      <c r="H2275">
        <v>-0.77900000000000003</v>
      </c>
      <c r="I2275">
        <v>-0.85599999999999998</v>
      </c>
      <c r="J2275">
        <v>0.21299999999999999</v>
      </c>
      <c r="K2275">
        <v>-4.1000000000000002E-2</v>
      </c>
      <c r="L2275">
        <v>-0.157</v>
      </c>
      <c r="M2275">
        <v>0.747</v>
      </c>
    </row>
    <row r="2276" spans="1:13">
      <c r="A2276" t="s">
        <v>1206</v>
      </c>
      <c r="B2276">
        <v>5.2999999999999999E-2</v>
      </c>
      <c r="C2276">
        <v>4.4999999999999998E-2</v>
      </c>
      <c r="D2276">
        <v>-0.23400000000000001</v>
      </c>
      <c r="E2276">
        <v>0.20100000000000001</v>
      </c>
      <c r="F2276">
        <v>-8.5999999999999993E-2</v>
      </c>
      <c r="G2276">
        <v>-0.22900000000000001</v>
      </c>
      <c r="H2276">
        <v>4.5999999999999999E-2</v>
      </c>
      <c r="I2276">
        <v>-5.8999999999999997E-2</v>
      </c>
      <c r="J2276">
        <v>1.385</v>
      </c>
      <c r="K2276">
        <v>1.147</v>
      </c>
      <c r="L2276">
        <v>1.706</v>
      </c>
      <c r="M2276">
        <v>1.409</v>
      </c>
    </row>
    <row r="2277" spans="1:13">
      <c r="A2277" t="s">
        <v>1646</v>
      </c>
      <c r="B2277">
        <v>-7.3999999999999996E-2</v>
      </c>
      <c r="C2277">
        <v>0.02</v>
      </c>
      <c r="D2277">
        <v>-0.13900000000000001</v>
      </c>
      <c r="E2277">
        <v>0.17100000000000001</v>
      </c>
      <c r="F2277">
        <v>0.57399999999999995</v>
      </c>
      <c r="G2277">
        <v>0.71799999999999997</v>
      </c>
      <c r="H2277">
        <v>0.53800000000000003</v>
      </c>
      <c r="I2277">
        <v>0.63400000000000001</v>
      </c>
      <c r="J2277">
        <v>0.99099999999999999</v>
      </c>
      <c r="K2277">
        <v>0.49299999999999999</v>
      </c>
      <c r="L2277">
        <v>1.089</v>
      </c>
      <c r="M2277">
        <v>0.93200000000000005</v>
      </c>
    </row>
    <row r="2278" spans="1:13">
      <c r="A2278" t="s">
        <v>1209</v>
      </c>
      <c r="B2278">
        <v>-0.245</v>
      </c>
      <c r="C2278">
        <v>-0.36499999999999999</v>
      </c>
      <c r="D2278">
        <v>-0.41299999999999998</v>
      </c>
      <c r="E2278">
        <v>-1.2929999999999999</v>
      </c>
      <c r="F2278">
        <v>-0.34300000000000003</v>
      </c>
      <c r="G2278">
        <v>-0.10100000000000001</v>
      </c>
      <c r="H2278">
        <v>-0.57099999999999995</v>
      </c>
      <c r="I2278">
        <v>-0.48899999999999999</v>
      </c>
      <c r="J2278">
        <v>-3.61</v>
      </c>
      <c r="K2278">
        <v>-0.78700000000000003</v>
      </c>
      <c r="L2278">
        <v>-1.8540000000000001</v>
      </c>
      <c r="M2278">
        <v>-2.8980000000000001</v>
      </c>
    </row>
    <row r="2279" spans="1:13">
      <c r="A2279" t="s">
        <v>1209</v>
      </c>
      <c r="B2279">
        <v>7.6999999999999999E-2</v>
      </c>
      <c r="C2279">
        <v>-3.3000000000000002E-2</v>
      </c>
      <c r="D2279">
        <v>-0.24</v>
      </c>
      <c r="E2279">
        <v>-0.34100000000000003</v>
      </c>
      <c r="F2279">
        <v>3.4000000000000002E-2</v>
      </c>
      <c r="G2279">
        <v>-0.128</v>
      </c>
      <c r="H2279">
        <v>-4.3999999999999997E-2</v>
      </c>
      <c r="I2279">
        <v>0.16300000000000001</v>
      </c>
      <c r="J2279">
        <v>-0.30399999999999999</v>
      </c>
      <c r="K2279">
        <v>-0.45400000000000001</v>
      </c>
      <c r="L2279">
        <v>-0.27600000000000002</v>
      </c>
      <c r="M2279">
        <v>0.36399999999999999</v>
      </c>
    </row>
    <row r="2280" spans="1:13">
      <c r="A2280" t="s">
        <v>1210</v>
      </c>
      <c r="B2280">
        <v>8.9999999999999993E-3</v>
      </c>
      <c r="C2280">
        <v>-0.17100000000000001</v>
      </c>
      <c r="D2280">
        <v>0.01</v>
      </c>
      <c r="E2280">
        <v>-0.21299999999999999</v>
      </c>
      <c r="F2280">
        <v>-0.13500000000000001</v>
      </c>
      <c r="G2280">
        <v>-0.14000000000000001</v>
      </c>
      <c r="H2280">
        <v>-5.8000000000000003E-2</v>
      </c>
      <c r="I2280">
        <v>-0.17699999999999999</v>
      </c>
      <c r="J2280">
        <v>-0.32300000000000001</v>
      </c>
      <c r="K2280">
        <v>-0.45300000000000001</v>
      </c>
      <c r="L2280">
        <v>-0.153</v>
      </c>
      <c r="M2280">
        <v>0.27200000000000002</v>
      </c>
    </row>
    <row r="2281" spans="1:13">
      <c r="A2281" t="s">
        <v>1647</v>
      </c>
      <c r="B2281">
        <v>0</v>
      </c>
      <c r="C2281">
        <v>-0.12</v>
      </c>
      <c r="D2281">
        <v>-0.24</v>
      </c>
      <c r="E2281">
        <v>-0.15</v>
      </c>
      <c r="F2281">
        <v>-0.87</v>
      </c>
      <c r="G2281">
        <v>-1</v>
      </c>
      <c r="H2281">
        <v>-1.139</v>
      </c>
      <c r="I2281">
        <v>-0.81100000000000005</v>
      </c>
      <c r="J2281">
        <v>-0.54700000000000004</v>
      </c>
      <c r="K2281">
        <v>-0.68100000000000005</v>
      </c>
      <c r="L2281">
        <v>-1.0249999999999999</v>
      </c>
      <c r="M2281">
        <v>-0.51500000000000001</v>
      </c>
    </row>
    <row r="2282" spans="1:13">
      <c r="A2282" t="s">
        <v>1648</v>
      </c>
      <c r="B2282">
        <v>0.216</v>
      </c>
      <c r="C2282">
        <v>0.33</v>
      </c>
      <c r="D2282">
        <v>0.13400000000000001</v>
      </c>
      <c r="E2282">
        <v>0.187</v>
      </c>
      <c r="F2282">
        <v>-0.53900000000000003</v>
      </c>
      <c r="G2282">
        <v>-0.63800000000000001</v>
      </c>
      <c r="H2282">
        <v>-0.69299999999999995</v>
      </c>
      <c r="I2282">
        <v>-0.46200000000000002</v>
      </c>
      <c r="J2282">
        <v>0.55200000000000005</v>
      </c>
      <c r="K2282">
        <v>0.4</v>
      </c>
      <c r="L2282">
        <v>0.46400000000000002</v>
      </c>
      <c r="M2282">
        <v>0.90200000000000002</v>
      </c>
    </row>
    <row r="2283" spans="1:13">
      <c r="A2283" t="s">
        <v>1213</v>
      </c>
      <c r="B2283">
        <v>0.10299999999999999</v>
      </c>
      <c r="C2283">
        <v>0.126</v>
      </c>
      <c r="D2283">
        <v>4.7E-2</v>
      </c>
      <c r="E2283">
        <v>0.185</v>
      </c>
      <c r="F2283">
        <v>-1.139</v>
      </c>
      <c r="G2283">
        <v>-1.1020000000000001</v>
      </c>
      <c r="H2283">
        <v>-1.337</v>
      </c>
      <c r="I2283">
        <v>-1.0549999999999999</v>
      </c>
      <c r="J2283">
        <v>0.38900000000000001</v>
      </c>
      <c r="K2283">
        <v>1E-3</v>
      </c>
      <c r="L2283">
        <v>0.38800000000000001</v>
      </c>
      <c r="M2283">
        <v>0.68500000000000005</v>
      </c>
    </row>
    <row r="2284" spans="1:13">
      <c r="A2284" t="s">
        <v>1215</v>
      </c>
      <c r="B2284">
        <v>1.4359999999999999</v>
      </c>
      <c r="C2284">
        <v>1.3480000000000001</v>
      </c>
      <c r="D2284">
        <v>1.2949999999999999</v>
      </c>
      <c r="E2284">
        <v>1.175</v>
      </c>
      <c r="F2284">
        <v>0.82099999999999995</v>
      </c>
      <c r="G2284">
        <v>1.179</v>
      </c>
      <c r="H2284">
        <v>0.81499999999999995</v>
      </c>
      <c r="I2284">
        <v>1.1990000000000001</v>
      </c>
      <c r="J2284">
        <v>1.37</v>
      </c>
      <c r="K2284">
        <v>1.8129999999999999</v>
      </c>
      <c r="L2284">
        <v>2.774</v>
      </c>
      <c r="M2284">
        <v>2.2509999999999999</v>
      </c>
    </row>
    <row r="2285" spans="1:13">
      <c r="A2285" t="s">
        <v>1215</v>
      </c>
      <c r="B2285">
        <v>1.276</v>
      </c>
      <c r="C2285">
        <v>1.355</v>
      </c>
      <c r="D2285">
        <v>0.96199999999999997</v>
      </c>
      <c r="E2285">
        <v>0.71799999999999997</v>
      </c>
      <c r="F2285">
        <v>1.139</v>
      </c>
      <c r="G2285">
        <v>1.26</v>
      </c>
      <c r="H2285">
        <v>0.91400000000000003</v>
      </c>
      <c r="I2285">
        <v>0.79200000000000004</v>
      </c>
      <c r="J2285">
        <v>1.048</v>
      </c>
      <c r="K2285">
        <v>1.7210000000000001</v>
      </c>
      <c r="L2285">
        <v>1.8420000000000001</v>
      </c>
      <c r="M2285">
        <v>1.274</v>
      </c>
    </row>
    <row r="2286" spans="1:13">
      <c r="A2286" t="s">
        <v>1216</v>
      </c>
      <c r="B2286">
        <v>0.25800000000000001</v>
      </c>
      <c r="C2286">
        <v>9.1999999999999998E-2</v>
      </c>
      <c r="D2286">
        <v>0.06</v>
      </c>
      <c r="E2286">
        <v>-0.19900000000000001</v>
      </c>
      <c r="F2286">
        <v>0.26900000000000002</v>
      </c>
      <c r="G2286">
        <v>0.23899999999999999</v>
      </c>
      <c r="H2286">
        <v>-4.4999999999999998E-2</v>
      </c>
      <c r="I2286">
        <v>-5.8000000000000003E-2</v>
      </c>
      <c r="J2286">
        <v>-0.27800000000000002</v>
      </c>
      <c r="K2286">
        <v>0.32200000000000001</v>
      </c>
      <c r="L2286">
        <v>-1.4219999999999999</v>
      </c>
      <c r="M2286">
        <v>0.18099999999999999</v>
      </c>
    </row>
    <row r="2287" spans="1:13">
      <c r="A2287" t="s">
        <v>1217</v>
      </c>
      <c r="B2287">
        <v>0.92600000000000005</v>
      </c>
      <c r="C2287">
        <v>0.91700000000000004</v>
      </c>
      <c r="D2287">
        <v>0.70199999999999996</v>
      </c>
      <c r="E2287">
        <v>0.57499999999999996</v>
      </c>
      <c r="F2287">
        <v>0.11600000000000001</v>
      </c>
      <c r="G2287">
        <v>0.374</v>
      </c>
      <c r="H2287">
        <v>0.29699999999999999</v>
      </c>
      <c r="I2287">
        <v>0.155</v>
      </c>
      <c r="J2287">
        <v>0.877</v>
      </c>
      <c r="K2287">
        <v>1.6619999999999999</v>
      </c>
      <c r="L2287">
        <v>1.9650000000000001</v>
      </c>
      <c r="M2287">
        <v>1.4890000000000001</v>
      </c>
    </row>
    <row r="2288" spans="1:13">
      <c r="A2288" t="s">
        <v>1649</v>
      </c>
      <c r="B2288">
        <v>0.29199999999999998</v>
      </c>
      <c r="C2288">
        <v>8.1000000000000003E-2</v>
      </c>
      <c r="D2288">
        <v>0.45600000000000002</v>
      </c>
      <c r="E2288">
        <v>0.114</v>
      </c>
      <c r="F2288">
        <v>0.307</v>
      </c>
      <c r="G2288">
        <v>0.188</v>
      </c>
      <c r="H2288">
        <v>0.55300000000000005</v>
      </c>
      <c r="I2288">
        <v>0.161</v>
      </c>
      <c r="J2288">
        <v>0.77500000000000002</v>
      </c>
      <c r="K2288">
        <v>0.84499999999999997</v>
      </c>
      <c r="L2288">
        <v>1.706</v>
      </c>
      <c r="M2288">
        <v>1.31</v>
      </c>
    </row>
    <row r="2289" spans="1:13">
      <c r="A2289" t="s">
        <v>1218</v>
      </c>
      <c r="B2289">
        <v>-0.219</v>
      </c>
      <c r="C2289">
        <v>-0.13200000000000001</v>
      </c>
      <c r="D2289">
        <v>-0.46</v>
      </c>
      <c r="E2289">
        <v>-0.65900000000000003</v>
      </c>
      <c r="F2289">
        <v>-0.36299999999999999</v>
      </c>
      <c r="G2289">
        <v>-0.114</v>
      </c>
      <c r="H2289">
        <v>-0.374</v>
      </c>
      <c r="I2289">
        <v>-0.22800000000000001</v>
      </c>
      <c r="J2289">
        <v>0.159</v>
      </c>
      <c r="K2289">
        <v>-0.105</v>
      </c>
      <c r="L2289">
        <v>0.80300000000000005</v>
      </c>
      <c r="M2289">
        <v>0.57399999999999995</v>
      </c>
    </row>
    <row r="2290" spans="1:13">
      <c r="A2290" t="s">
        <v>1219</v>
      </c>
      <c r="B2290">
        <v>0.33800000000000002</v>
      </c>
      <c r="C2290">
        <v>0.33900000000000002</v>
      </c>
      <c r="D2290">
        <v>0.26400000000000001</v>
      </c>
      <c r="E2290">
        <v>0.26900000000000002</v>
      </c>
      <c r="F2290">
        <v>-0.43099999999999999</v>
      </c>
      <c r="G2290">
        <v>-0.16700000000000001</v>
      </c>
      <c r="H2290">
        <v>-2.3E-2</v>
      </c>
      <c r="I2290">
        <v>8.0000000000000002E-3</v>
      </c>
      <c r="J2290">
        <v>-0.503</v>
      </c>
      <c r="K2290">
        <v>-0.499</v>
      </c>
      <c r="L2290">
        <v>-0.66300000000000003</v>
      </c>
      <c r="M2290">
        <v>-0.61199999999999999</v>
      </c>
    </row>
    <row r="2291" spans="1:13">
      <c r="A2291" t="s">
        <v>1220</v>
      </c>
      <c r="B2291">
        <v>0.436</v>
      </c>
      <c r="C2291">
        <v>0.49399999999999999</v>
      </c>
      <c r="D2291">
        <v>0.52</v>
      </c>
      <c r="E2291">
        <v>0.747</v>
      </c>
      <c r="F2291">
        <v>1.66</v>
      </c>
      <c r="G2291">
        <v>1.962</v>
      </c>
      <c r="H2291">
        <v>2.1890000000000001</v>
      </c>
      <c r="I2291">
        <v>2.0430000000000001</v>
      </c>
      <c r="J2291">
        <v>1.464</v>
      </c>
      <c r="K2291">
        <v>0.69099999999999995</v>
      </c>
      <c r="L2291">
        <v>1.2709999999999999</v>
      </c>
      <c r="M2291">
        <v>1.423</v>
      </c>
    </row>
    <row r="2292" spans="1:13">
      <c r="A2292" t="s">
        <v>1222</v>
      </c>
      <c r="B2292">
        <v>-0.16700000000000001</v>
      </c>
      <c r="C2292">
        <v>-6.4000000000000001E-2</v>
      </c>
      <c r="D2292">
        <v>-0.05</v>
      </c>
      <c r="E2292">
        <v>-0.44500000000000001</v>
      </c>
      <c r="F2292">
        <v>0.81399999999999995</v>
      </c>
      <c r="G2292">
        <v>1.355</v>
      </c>
      <c r="H2292">
        <v>1.391</v>
      </c>
      <c r="I2292">
        <v>1.649</v>
      </c>
      <c r="J2292">
        <v>1.1359999999999999</v>
      </c>
      <c r="K2292">
        <v>0.58099999999999996</v>
      </c>
      <c r="L2292">
        <v>1.23</v>
      </c>
      <c r="M2292">
        <v>0.65100000000000002</v>
      </c>
    </row>
    <row r="2293" spans="1:13">
      <c r="A2293" t="s">
        <v>1650</v>
      </c>
      <c r="B2293">
        <v>-0.28499999999999998</v>
      </c>
      <c r="C2293">
        <v>-0.495</v>
      </c>
      <c r="D2293">
        <v>-0.54800000000000004</v>
      </c>
      <c r="E2293">
        <v>-0.23899999999999999</v>
      </c>
      <c r="F2293">
        <v>2.8000000000000001E-2</v>
      </c>
      <c r="G2293">
        <v>2.9000000000000001E-2</v>
      </c>
      <c r="H2293">
        <v>3.3000000000000002E-2</v>
      </c>
      <c r="I2293">
        <v>0.38900000000000001</v>
      </c>
      <c r="J2293">
        <v>0.80700000000000005</v>
      </c>
      <c r="K2293">
        <v>6.3E-2</v>
      </c>
      <c r="L2293">
        <v>0.84399999999999997</v>
      </c>
      <c r="M2293">
        <v>0.95599999999999996</v>
      </c>
    </row>
    <row r="2294" spans="1:13">
      <c r="A2294" t="s">
        <v>1223</v>
      </c>
      <c r="B2294">
        <v>-0.311</v>
      </c>
      <c r="C2294">
        <v>-0.52800000000000002</v>
      </c>
      <c r="D2294">
        <v>-0.435</v>
      </c>
      <c r="E2294">
        <v>-0.95</v>
      </c>
      <c r="F2294">
        <v>-0.161</v>
      </c>
      <c r="G2294">
        <v>3.1E-2</v>
      </c>
      <c r="H2294">
        <v>4.0000000000000001E-3</v>
      </c>
      <c r="I2294">
        <v>-0.17199999999999999</v>
      </c>
      <c r="J2294">
        <v>-2.085</v>
      </c>
      <c r="K2294">
        <v>-2.0699999999999998</v>
      </c>
      <c r="L2294">
        <v>-2.0739999999999998</v>
      </c>
      <c r="M2294">
        <v>-1.2989999999999999</v>
      </c>
    </row>
    <row r="2295" spans="1:13">
      <c r="A2295" t="s">
        <v>1651</v>
      </c>
      <c r="B2295">
        <v>0.63100000000000001</v>
      </c>
      <c r="C2295">
        <v>0.29299999999999998</v>
      </c>
      <c r="D2295">
        <v>0.29399999999999998</v>
      </c>
      <c r="E2295">
        <v>0.38700000000000001</v>
      </c>
      <c r="F2295">
        <v>1.458</v>
      </c>
      <c r="G2295">
        <v>1.5669999999999999</v>
      </c>
      <c r="H2295">
        <v>1.0820000000000001</v>
      </c>
      <c r="I2295">
        <v>1.2909999999999999</v>
      </c>
      <c r="J2295">
        <v>-1.425</v>
      </c>
      <c r="K2295">
        <v>-1.3160000000000001</v>
      </c>
      <c r="L2295">
        <v>-1.4710000000000001</v>
      </c>
      <c r="M2295">
        <v>-0.71</v>
      </c>
    </row>
    <row r="2296" spans="1:13">
      <c r="A2296" t="s">
        <v>630</v>
      </c>
      <c r="B2296">
        <v>-0.65700000000000003</v>
      </c>
      <c r="C2296">
        <v>-0.61899999999999999</v>
      </c>
      <c r="D2296">
        <v>-0.63</v>
      </c>
      <c r="E2296">
        <v>-0.66300000000000003</v>
      </c>
      <c r="F2296">
        <v>0.55400000000000005</v>
      </c>
      <c r="G2296">
        <v>0.61099999999999999</v>
      </c>
      <c r="H2296">
        <v>0.75600000000000001</v>
      </c>
      <c r="I2296">
        <v>0.70599999999999996</v>
      </c>
      <c r="J2296">
        <v>-0.64800000000000002</v>
      </c>
      <c r="K2296">
        <v>-0.77700000000000002</v>
      </c>
      <c r="L2296">
        <v>-0.76100000000000001</v>
      </c>
      <c r="M2296">
        <v>-0.85099999999999998</v>
      </c>
    </row>
    <row r="2297" spans="1:13">
      <c r="A2297" t="s">
        <v>1652</v>
      </c>
      <c r="B2297">
        <v>-0.85099999999999998</v>
      </c>
      <c r="C2297">
        <v>-0.58199999999999996</v>
      </c>
      <c r="D2297">
        <v>-0.58099999999999996</v>
      </c>
      <c r="E2297">
        <v>-0.66800000000000004</v>
      </c>
      <c r="F2297">
        <v>1.1839999999999999</v>
      </c>
      <c r="G2297">
        <v>1.5489999999999999</v>
      </c>
      <c r="H2297">
        <v>1.99</v>
      </c>
      <c r="I2297">
        <v>1.4990000000000001</v>
      </c>
      <c r="J2297">
        <v>0.54900000000000004</v>
      </c>
      <c r="K2297">
        <v>-0.504</v>
      </c>
      <c r="L2297">
        <v>0.80700000000000005</v>
      </c>
      <c r="M2297">
        <v>0.60099999999999998</v>
      </c>
    </row>
    <row r="2298" spans="1:13">
      <c r="A2298" t="s">
        <v>1653</v>
      </c>
      <c r="B2298">
        <v>-0.45</v>
      </c>
      <c r="C2298">
        <v>-0.63700000000000001</v>
      </c>
      <c r="D2298">
        <v>-0.628</v>
      </c>
      <c r="E2298">
        <v>-0.59199999999999997</v>
      </c>
      <c r="F2298">
        <v>1.6739999999999999</v>
      </c>
      <c r="G2298">
        <v>1.804</v>
      </c>
      <c r="H2298">
        <v>2.0920000000000001</v>
      </c>
      <c r="I2298">
        <v>2</v>
      </c>
      <c r="J2298">
        <v>-0.191</v>
      </c>
      <c r="K2298">
        <v>-0.48699999999999999</v>
      </c>
      <c r="L2298">
        <v>-0.55100000000000005</v>
      </c>
      <c r="M2298">
        <v>-0.51900000000000002</v>
      </c>
    </row>
    <row r="2299" spans="1:13">
      <c r="A2299" t="s">
        <v>1654</v>
      </c>
      <c r="B2299">
        <v>-0.51500000000000001</v>
      </c>
      <c r="C2299">
        <v>-0.29899999999999999</v>
      </c>
      <c r="D2299">
        <v>-0.183</v>
      </c>
      <c r="E2299">
        <v>7.3999999999999996E-2</v>
      </c>
      <c r="F2299">
        <v>2.1960000000000002</v>
      </c>
      <c r="G2299">
        <v>2.4329999999999998</v>
      </c>
      <c r="H2299">
        <v>2.6909999999999998</v>
      </c>
      <c r="I2299">
        <v>2.8650000000000002</v>
      </c>
      <c r="J2299">
        <v>0.60199999999999998</v>
      </c>
      <c r="K2299">
        <v>0.32700000000000001</v>
      </c>
      <c r="L2299">
        <v>1.117</v>
      </c>
      <c r="M2299">
        <v>1.218</v>
      </c>
    </row>
    <row r="2300" spans="1:13">
      <c r="A2300" t="s">
        <v>738</v>
      </c>
      <c r="B2300">
        <v>-0.42399999999999999</v>
      </c>
      <c r="C2300">
        <v>-0.504</v>
      </c>
      <c r="D2300">
        <v>-0.52</v>
      </c>
      <c r="E2300">
        <v>-0.438</v>
      </c>
      <c r="F2300">
        <v>1.4690000000000001</v>
      </c>
      <c r="G2300">
        <v>1.3140000000000001</v>
      </c>
      <c r="H2300">
        <v>1.7030000000000001</v>
      </c>
      <c r="I2300">
        <v>1.756</v>
      </c>
      <c r="J2300">
        <v>-0.66200000000000003</v>
      </c>
      <c r="K2300">
        <v>-0.7</v>
      </c>
      <c r="L2300">
        <v>-1.3720000000000001</v>
      </c>
      <c r="M2300">
        <v>-6.7000000000000004E-2</v>
      </c>
    </row>
    <row r="2301" spans="1:13">
      <c r="A2301" t="s">
        <v>1225</v>
      </c>
      <c r="B2301">
        <v>-0.60799999999999998</v>
      </c>
      <c r="C2301">
        <v>-0.73399999999999999</v>
      </c>
      <c r="D2301">
        <v>-0.66600000000000004</v>
      </c>
      <c r="E2301">
        <v>-0.67800000000000005</v>
      </c>
      <c r="F2301">
        <v>2.36</v>
      </c>
      <c r="G2301">
        <v>2.4750000000000001</v>
      </c>
      <c r="H2301">
        <v>2.7650000000000001</v>
      </c>
      <c r="I2301">
        <v>2.6190000000000002</v>
      </c>
      <c r="J2301">
        <v>-0.628</v>
      </c>
      <c r="K2301">
        <v>-0.58699999999999997</v>
      </c>
      <c r="L2301">
        <v>-0.96099999999999997</v>
      </c>
      <c r="M2301">
        <v>-0.75</v>
      </c>
    </row>
    <row r="2302" spans="1:13">
      <c r="A2302" t="s">
        <v>1655</v>
      </c>
      <c r="B2302">
        <v>-1.444</v>
      </c>
      <c r="C2302">
        <v>-1.6419999999999999</v>
      </c>
      <c r="D2302">
        <v>-1.5549999999999999</v>
      </c>
      <c r="E2302">
        <v>-1.482</v>
      </c>
      <c r="F2302">
        <v>0.49399999999999999</v>
      </c>
      <c r="G2302">
        <v>0.63700000000000001</v>
      </c>
      <c r="H2302">
        <v>0.79600000000000004</v>
      </c>
      <c r="I2302">
        <v>0.84199999999999997</v>
      </c>
      <c r="J2302">
        <v>-1.353</v>
      </c>
      <c r="K2302">
        <v>-1.6850000000000001</v>
      </c>
      <c r="L2302">
        <v>-1.365</v>
      </c>
      <c r="M2302">
        <v>-0.24399999999999999</v>
      </c>
    </row>
    <row r="2303" spans="1:13">
      <c r="A2303" t="s">
        <v>1656</v>
      </c>
      <c r="B2303">
        <v>-0.65800000000000003</v>
      </c>
      <c r="C2303">
        <v>-0.83399999999999996</v>
      </c>
      <c r="D2303">
        <v>-1.9390000000000001</v>
      </c>
      <c r="E2303">
        <v>-0.79500000000000004</v>
      </c>
      <c r="F2303">
        <v>1.046</v>
      </c>
      <c r="G2303">
        <v>1.32</v>
      </c>
      <c r="H2303">
        <v>1.2350000000000001</v>
      </c>
      <c r="I2303">
        <v>1.403</v>
      </c>
      <c r="J2303">
        <v>5.7000000000000002E-2</v>
      </c>
      <c r="K2303">
        <v>-0.41899999999999998</v>
      </c>
      <c r="L2303">
        <v>-0.68200000000000005</v>
      </c>
      <c r="M2303">
        <v>0.32300000000000001</v>
      </c>
    </row>
    <row r="2304" spans="1:13">
      <c r="A2304" t="s">
        <v>628</v>
      </c>
      <c r="B2304">
        <v>-0.60899999999999999</v>
      </c>
      <c r="C2304">
        <v>-0.58899999999999997</v>
      </c>
      <c r="D2304">
        <v>-0.52</v>
      </c>
      <c r="E2304">
        <v>-0.997</v>
      </c>
      <c r="F2304">
        <v>1.0880000000000001</v>
      </c>
      <c r="G2304">
        <v>1.3879999999999999</v>
      </c>
      <c r="H2304">
        <v>1.256</v>
      </c>
      <c r="I2304">
        <v>1.36</v>
      </c>
      <c r="J2304">
        <v>0.42399999999999999</v>
      </c>
      <c r="K2304">
        <v>-0.11899999999999999</v>
      </c>
      <c r="L2304">
        <v>-4.2999999999999997E-2</v>
      </c>
      <c r="M2304">
        <v>-0.254</v>
      </c>
    </row>
    <row r="2305" spans="1:13">
      <c r="A2305" t="s">
        <v>920</v>
      </c>
      <c r="B2305">
        <v>-0.62</v>
      </c>
      <c r="C2305">
        <v>-0.76</v>
      </c>
      <c r="D2305">
        <v>-0.94699999999999995</v>
      </c>
      <c r="E2305">
        <v>-0.98399999999999999</v>
      </c>
      <c r="F2305">
        <v>0.72</v>
      </c>
      <c r="G2305">
        <v>0.81499999999999995</v>
      </c>
      <c r="H2305">
        <v>0.94699999999999995</v>
      </c>
      <c r="I2305">
        <v>0.70299999999999996</v>
      </c>
      <c r="J2305">
        <v>-0.16400000000000001</v>
      </c>
      <c r="K2305">
        <v>0.128</v>
      </c>
      <c r="L2305">
        <v>-6.9000000000000006E-2</v>
      </c>
      <c r="M2305">
        <v>0.68200000000000005</v>
      </c>
    </row>
    <row r="2306" spans="1:13">
      <c r="A2306" t="s">
        <v>822</v>
      </c>
      <c r="B2306">
        <v>-1.286</v>
      </c>
      <c r="C2306">
        <v>-1.4650000000000001</v>
      </c>
      <c r="D2306">
        <v>-1.3879999999999999</v>
      </c>
      <c r="E2306">
        <v>-1.5529999999999999</v>
      </c>
      <c r="F2306">
        <v>-0.67700000000000005</v>
      </c>
      <c r="G2306">
        <v>-0.623</v>
      </c>
      <c r="H2306">
        <v>-0.60899999999999999</v>
      </c>
      <c r="I2306">
        <v>-0.64700000000000002</v>
      </c>
      <c r="J2306">
        <v>-1.8109999999999999</v>
      </c>
      <c r="K2306">
        <v>-1.4119999999999999</v>
      </c>
      <c r="L2306">
        <v>-1.5940000000000001</v>
      </c>
      <c r="M2306">
        <v>-1.2729999999999999</v>
      </c>
    </row>
    <row r="2307" spans="1:13">
      <c r="A2307" t="s">
        <v>1657</v>
      </c>
      <c r="B2307">
        <v>-0.59</v>
      </c>
      <c r="C2307">
        <v>-0.64700000000000002</v>
      </c>
      <c r="D2307">
        <v>-0.88800000000000001</v>
      </c>
      <c r="E2307">
        <v>-1.53</v>
      </c>
      <c r="F2307">
        <v>0.67100000000000004</v>
      </c>
      <c r="G2307">
        <v>0.71199999999999997</v>
      </c>
      <c r="H2307">
        <v>1.419</v>
      </c>
      <c r="I2307">
        <v>0.76100000000000001</v>
      </c>
      <c r="J2307">
        <v>-1.585</v>
      </c>
      <c r="K2307">
        <v>-0.629</v>
      </c>
      <c r="L2307">
        <v>-0.35499999999999998</v>
      </c>
      <c r="M2307">
        <v>0.42199999999999999</v>
      </c>
    </row>
    <row r="2308" spans="1:13">
      <c r="A2308" t="s">
        <v>1658</v>
      </c>
      <c r="B2308">
        <v>-2.4E-2</v>
      </c>
      <c r="C2308">
        <v>-0.04</v>
      </c>
      <c r="D2308">
        <v>0.20599999999999999</v>
      </c>
      <c r="E2308">
        <v>6.7000000000000004E-2</v>
      </c>
      <c r="F2308">
        <v>-0.05</v>
      </c>
      <c r="G2308">
        <v>0.11700000000000001</v>
      </c>
      <c r="H2308">
        <v>-0.11600000000000001</v>
      </c>
      <c r="I2308">
        <v>-0.10100000000000001</v>
      </c>
      <c r="J2308">
        <v>0.79900000000000004</v>
      </c>
      <c r="K2308">
        <v>0.49199999999999999</v>
      </c>
      <c r="L2308">
        <v>0.75600000000000001</v>
      </c>
      <c r="M2308">
        <v>0.76300000000000001</v>
      </c>
    </row>
    <row r="2309" spans="1:13">
      <c r="A2309" t="s">
        <v>1237</v>
      </c>
      <c r="B2309">
        <v>0.20499999999999999</v>
      </c>
      <c r="C2309">
        <v>0.34399999999999997</v>
      </c>
      <c r="D2309">
        <v>9.7000000000000003E-2</v>
      </c>
      <c r="E2309">
        <v>1.024</v>
      </c>
      <c r="F2309">
        <v>0.13800000000000001</v>
      </c>
      <c r="G2309">
        <v>0.20100000000000001</v>
      </c>
      <c r="H2309">
        <v>0.41499999999999998</v>
      </c>
      <c r="I2309">
        <v>0.17100000000000001</v>
      </c>
      <c r="J2309">
        <v>1.202</v>
      </c>
      <c r="K2309">
        <v>0.83399999999999996</v>
      </c>
      <c r="L2309">
        <v>1.5840000000000001</v>
      </c>
      <c r="M2309">
        <v>1.522</v>
      </c>
    </row>
    <row r="2310" spans="1:13">
      <c r="A2310" t="s">
        <v>1659</v>
      </c>
      <c r="B2310">
        <v>-0.28100000000000003</v>
      </c>
      <c r="C2310">
        <v>-0.219</v>
      </c>
      <c r="D2310">
        <v>-0.53500000000000003</v>
      </c>
      <c r="E2310">
        <v>-0.41499999999999998</v>
      </c>
      <c r="F2310">
        <v>-0.16200000000000001</v>
      </c>
      <c r="G2310">
        <v>1.4999999999999999E-2</v>
      </c>
      <c r="H2310">
        <v>-1.03</v>
      </c>
      <c r="I2310">
        <v>-0.309</v>
      </c>
      <c r="J2310">
        <v>0.42399999999999999</v>
      </c>
      <c r="K2310">
        <v>-0.65700000000000003</v>
      </c>
      <c r="L2310">
        <v>1.0900000000000001</v>
      </c>
      <c r="M2310">
        <v>-1.115</v>
      </c>
    </row>
    <row r="2311" spans="1:13">
      <c r="A2311" t="s">
        <v>1240</v>
      </c>
      <c r="B2311">
        <v>0.28499999999999998</v>
      </c>
      <c r="C2311">
        <v>0.11899999999999999</v>
      </c>
      <c r="D2311">
        <v>0.13300000000000001</v>
      </c>
      <c r="E2311">
        <v>0.4</v>
      </c>
      <c r="F2311">
        <v>0.44500000000000001</v>
      </c>
      <c r="G2311">
        <v>0.54600000000000004</v>
      </c>
      <c r="H2311">
        <v>0.24099999999999999</v>
      </c>
      <c r="I2311">
        <v>0.27600000000000002</v>
      </c>
      <c r="J2311">
        <v>0.88900000000000001</v>
      </c>
      <c r="K2311">
        <v>0.248</v>
      </c>
      <c r="L2311">
        <v>1.1870000000000001</v>
      </c>
      <c r="M2311">
        <v>0.35199999999999998</v>
      </c>
    </row>
    <row r="2312" spans="1:13">
      <c r="A2312" t="s">
        <v>1660</v>
      </c>
      <c r="B2312">
        <v>-0.26900000000000002</v>
      </c>
      <c r="C2312">
        <v>-0.215</v>
      </c>
      <c r="D2312">
        <v>-5.1999999999999998E-2</v>
      </c>
      <c r="E2312">
        <v>-0.41699999999999998</v>
      </c>
      <c r="F2312">
        <v>-0.114</v>
      </c>
      <c r="G2312">
        <v>-0.29799999999999999</v>
      </c>
      <c r="H2312">
        <v>-0.38800000000000001</v>
      </c>
      <c r="I2312">
        <v>-0.22500000000000001</v>
      </c>
      <c r="J2312">
        <v>-0.623</v>
      </c>
      <c r="K2312">
        <v>-0.22</v>
      </c>
      <c r="L2312">
        <v>-0.57099999999999995</v>
      </c>
      <c r="M2312">
        <v>-0.38300000000000001</v>
      </c>
    </row>
    <row r="2313" spans="1:13">
      <c r="A2313" t="s">
        <v>1661</v>
      </c>
      <c r="B2313">
        <v>-0.35499999999999998</v>
      </c>
      <c r="C2313">
        <v>-0.36199999999999999</v>
      </c>
      <c r="D2313">
        <v>-0.45600000000000002</v>
      </c>
      <c r="E2313">
        <v>-0.33200000000000002</v>
      </c>
      <c r="F2313">
        <v>-0.50800000000000001</v>
      </c>
      <c r="G2313">
        <v>-0.59</v>
      </c>
      <c r="H2313">
        <v>-0.46899999999999997</v>
      </c>
      <c r="I2313">
        <v>-0.23899999999999999</v>
      </c>
      <c r="J2313">
        <v>-1.3240000000000001</v>
      </c>
      <c r="K2313">
        <v>-0.90700000000000003</v>
      </c>
      <c r="L2313">
        <v>-1.19</v>
      </c>
      <c r="M2313">
        <v>-0.85599999999999998</v>
      </c>
    </row>
    <row r="2314" spans="1:13">
      <c r="A2314" t="s">
        <v>1243</v>
      </c>
      <c r="B2314">
        <v>-3.2000000000000001E-2</v>
      </c>
      <c r="C2314">
        <v>-2.5999999999999999E-2</v>
      </c>
      <c r="D2314">
        <v>7.5999999999999998E-2</v>
      </c>
      <c r="E2314">
        <v>-0.114</v>
      </c>
      <c r="F2314">
        <v>0.84599999999999997</v>
      </c>
      <c r="G2314">
        <v>1.0860000000000001</v>
      </c>
      <c r="H2314">
        <v>1.2010000000000001</v>
      </c>
      <c r="I2314">
        <v>0.90800000000000003</v>
      </c>
      <c r="J2314">
        <v>-0.94899999999999995</v>
      </c>
      <c r="K2314">
        <v>-0.60799999999999998</v>
      </c>
      <c r="L2314">
        <v>-0.63</v>
      </c>
      <c r="M2314">
        <v>-0.57299999999999995</v>
      </c>
    </row>
    <row r="2315" spans="1:13">
      <c r="A2315" t="s">
        <v>1662</v>
      </c>
      <c r="B2315">
        <v>-0.38600000000000001</v>
      </c>
      <c r="C2315">
        <v>-0.27400000000000002</v>
      </c>
      <c r="D2315">
        <v>-0.26900000000000002</v>
      </c>
      <c r="E2315">
        <v>-0.34499999999999997</v>
      </c>
      <c r="F2315">
        <v>0.159</v>
      </c>
      <c r="G2315">
        <v>-0.122</v>
      </c>
      <c r="H2315">
        <v>3.7999999999999999E-2</v>
      </c>
      <c r="I2315">
        <v>-3.6999999999999998E-2</v>
      </c>
      <c r="J2315">
        <v>-1.03</v>
      </c>
      <c r="K2315">
        <v>-0.997</v>
      </c>
      <c r="L2315">
        <v>-0.84399999999999997</v>
      </c>
      <c r="M2315">
        <v>-0.73199999999999998</v>
      </c>
    </row>
    <row r="2316" spans="1:13">
      <c r="A2316" t="s">
        <v>1244</v>
      </c>
      <c r="B2316">
        <v>-0.501</v>
      </c>
      <c r="C2316">
        <v>-0.41499999999999998</v>
      </c>
      <c r="D2316">
        <v>-0.51400000000000001</v>
      </c>
      <c r="E2316">
        <v>0.16600000000000001</v>
      </c>
      <c r="F2316">
        <v>0.245</v>
      </c>
      <c r="G2316">
        <v>0.32800000000000001</v>
      </c>
      <c r="H2316">
        <v>0.218</v>
      </c>
      <c r="I2316">
        <v>0.26300000000000001</v>
      </c>
      <c r="J2316">
        <v>-0.84</v>
      </c>
      <c r="K2316">
        <v>-0.60899999999999999</v>
      </c>
      <c r="L2316">
        <v>-0.53500000000000003</v>
      </c>
      <c r="M2316">
        <v>-0.42499999999999999</v>
      </c>
    </row>
    <row r="2317" spans="1:13">
      <c r="A2317" t="s">
        <v>1663</v>
      </c>
      <c r="B2317">
        <v>-0.84299999999999997</v>
      </c>
      <c r="C2317">
        <v>-0.89600000000000002</v>
      </c>
      <c r="D2317">
        <v>-1.155</v>
      </c>
      <c r="E2317">
        <v>-0.94199999999999995</v>
      </c>
      <c r="F2317">
        <v>-0.17299999999999999</v>
      </c>
      <c r="G2317">
        <v>-0.33800000000000002</v>
      </c>
      <c r="H2317">
        <v>-0.33900000000000002</v>
      </c>
      <c r="I2317">
        <v>-0.34200000000000003</v>
      </c>
      <c r="J2317">
        <v>-1.0489999999999999</v>
      </c>
      <c r="K2317">
        <v>-0.64400000000000002</v>
      </c>
      <c r="L2317">
        <v>-0.90600000000000003</v>
      </c>
      <c r="M2317">
        <v>-0.96699999999999997</v>
      </c>
    </row>
    <row r="2318" spans="1:13">
      <c r="A2318" t="s">
        <v>1664</v>
      </c>
      <c r="B2318">
        <v>-0.21199999999999999</v>
      </c>
      <c r="C2318">
        <v>1.2999999999999999E-2</v>
      </c>
      <c r="D2318">
        <v>-7.6999999999999999E-2</v>
      </c>
      <c r="E2318">
        <v>-0.19800000000000001</v>
      </c>
      <c r="F2318">
        <v>-1.2050000000000001</v>
      </c>
      <c r="G2318">
        <v>-1.5389999999999999</v>
      </c>
      <c r="H2318">
        <v>-1.403</v>
      </c>
      <c r="I2318">
        <v>-1.248</v>
      </c>
      <c r="J2318">
        <v>-0.60199999999999998</v>
      </c>
      <c r="K2318">
        <v>-0.72199999999999998</v>
      </c>
      <c r="L2318">
        <v>-0.59199999999999997</v>
      </c>
      <c r="M2318">
        <v>-0.60099999999999998</v>
      </c>
    </row>
    <row r="2319" spans="1:13">
      <c r="A2319" t="s">
        <v>1247</v>
      </c>
      <c r="B2319">
        <v>-0.58099999999999996</v>
      </c>
      <c r="C2319">
        <v>-0.65500000000000003</v>
      </c>
      <c r="D2319">
        <v>-0.89700000000000002</v>
      </c>
      <c r="E2319">
        <v>-0.76200000000000001</v>
      </c>
      <c r="F2319">
        <v>-1.704</v>
      </c>
      <c r="G2319">
        <v>-2.048</v>
      </c>
      <c r="H2319">
        <v>-1.7909999999999999</v>
      </c>
      <c r="I2319">
        <v>-1.75</v>
      </c>
      <c r="J2319">
        <v>-0.92400000000000004</v>
      </c>
      <c r="K2319">
        <v>-0.93400000000000005</v>
      </c>
      <c r="L2319">
        <v>-0.89800000000000002</v>
      </c>
      <c r="M2319">
        <v>-0.99199999999999999</v>
      </c>
    </row>
    <row r="2320" spans="1:13">
      <c r="A2320" t="s">
        <v>1665</v>
      </c>
      <c r="B2320">
        <v>-0.73799999999999999</v>
      </c>
      <c r="C2320">
        <v>-0.58499999999999996</v>
      </c>
      <c r="D2320">
        <v>-0.751</v>
      </c>
      <c r="E2320">
        <v>-0.84099999999999997</v>
      </c>
      <c r="F2320">
        <v>-0.97599999999999998</v>
      </c>
      <c r="G2320">
        <v>-1.0409999999999999</v>
      </c>
      <c r="H2320">
        <v>-0.97</v>
      </c>
      <c r="I2320">
        <v>-0.70599999999999996</v>
      </c>
      <c r="J2320">
        <v>-1.0820000000000001</v>
      </c>
      <c r="K2320">
        <v>-1.069</v>
      </c>
      <c r="L2320">
        <v>-1.212</v>
      </c>
      <c r="M2320">
        <v>-1.069</v>
      </c>
    </row>
    <row r="2321" spans="1:13">
      <c r="A2321" t="s">
        <v>1249</v>
      </c>
      <c r="B2321">
        <v>-1.2330000000000001</v>
      </c>
      <c r="C2321">
        <v>-1.06</v>
      </c>
      <c r="D2321">
        <v>-1.056</v>
      </c>
      <c r="E2321">
        <v>-1.353</v>
      </c>
      <c r="F2321">
        <v>-1.532</v>
      </c>
      <c r="G2321">
        <v>-1.7569999999999999</v>
      </c>
      <c r="H2321">
        <v>-1.589</v>
      </c>
      <c r="I2321">
        <v>-1.573</v>
      </c>
      <c r="J2321">
        <v>-1.7629999999999999</v>
      </c>
      <c r="K2321">
        <v>-1.677</v>
      </c>
      <c r="L2321">
        <v>-1.73</v>
      </c>
      <c r="M2321">
        <v>-1.6930000000000001</v>
      </c>
    </row>
    <row r="2322" spans="1:13">
      <c r="A2322" t="s">
        <v>1250</v>
      </c>
      <c r="B2322">
        <v>-0.98299999999999998</v>
      </c>
      <c r="C2322">
        <v>-0.89900000000000002</v>
      </c>
      <c r="D2322">
        <v>-1.236</v>
      </c>
      <c r="E2322">
        <v>-1.1859999999999999</v>
      </c>
      <c r="F2322">
        <v>-1.4370000000000001</v>
      </c>
      <c r="G2322">
        <v>-1.758</v>
      </c>
      <c r="H2322">
        <v>-1.607</v>
      </c>
      <c r="I2322">
        <v>-1.59</v>
      </c>
      <c r="J2322">
        <v>-1.7430000000000001</v>
      </c>
      <c r="K2322">
        <v>-1.663</v>
      </c>
      <c r="L2322">
        <v>-1.996</v>
      </c>
      <c r="M2322">
        <v>-1.8280000000000001</v>
      </c>
    </row>
    <row r="2323" spans="1:13">
      <c r="A2323" t="s">
        <v>1251</v>
      </c>
      <c r="B2323">
        <v>-1.359</v>
      </c>
      <c r="C2323">
        <v>-1.43</v>
      </c>
      <c r="D2323">
        <v>-1.353</v>
      </c>
      <c r="E2323">
        <v>-1.585</v>
      </c>
      <c r="F2323">
        <v>-1.7270000000000001</v>
      </c>
      <c r="G2323">
        <v>-1.8819999999999999</v>
      </c>
      <c r="H2323">
        <v>-1.7729999999999999</v>
      </c>
      <c r="I2323">
        <v>-1.6339999999999999</v>
      </c>
      <c r="J2323">
        <v>-2.2770000000000001</v>
      </c>
      <c r="K2323">
        <v>-1.9710000000000001</v>
      </c>
      <c r="L2323">
        <v>-2.19</v>
      </c>
      <c r="M2323">
        <v>-2.1589999999999998</v>
      </c>
    </row>
    <row r="2324" spans="1:13">
      <c r="A2324" t="s">
        <v>1252</v>
      </c>
      <c r="B2324">
        <v>-1.3140000000000001</v>
      </c>
      <c r="C2324">
        <v>-1.262</v>
      </c>
      <c r="D2324">
        <v>-1.3620000000000001</v>
      </c>
      <c r="E2324">
        <v>-1.472</v>
      </c>
      <c r="F2324">
        <v>-2.0510000000000002</v>
      </c>
      <c r="G2324">
        <v>-2.2429999999999999</v>
      </c>
      <c r="H2324">
        <v>-2.1949999999999998</v>
      </c>
      <c r="I2324">
        <v>-2.1509999999999998</v>
      </c>
      <c r="J2324">
        <v>-2.0579999999999998</v>
      </c>
      <c r="K2324">
        <v>-2.073</v>
      </c>
      <c r="L2324">
        <v>-2.1669999999999998</v>
      </c>
      <c r="M2324">
        <v>-2.3069999999999999</v>
      </c>
    </row>
    <row r="2325" spans="1:13">
      <c r="A2325" t="s">
        <v>1253</v>
      </c>
      <c r="B2325">
        <v>-1.56</v>
      </c>
      <c r="C2325">
        <v>-1.53</v>
      </c>
      <c r="D2325">
        <v>-1.419</v>
      </c>
      <c r="E2325">
        <v>-1.518</v>
      </c>
      <c r="F2325">
        <v>-1.56</v>
      </c>
      <c r="G2325">
        <v>-1.681</v>
      </c>
      <c r="H2325">
        <v>-1.6859999999999999</v>
      </c>
      <c r="I2325">
        <v>-1.601</v>
      </c>
      <c r="J2325">
        <v>-1.702</v>
      </c>
      <c r="K2325">
        <v>-1.796</v>
      </c>
      <c r="L2325">
        <v>-1.87</v>
      </c>
      <c r="M2325">
        <v>-1.7589999999999999</v>
      </c>
    </row>
    <row r="2326" spans="1:13">
      <c r="A2326" t="s">
        <v>447</v>
      </c>
      <c r="B2326">
        <v>1.0999999999999999E-2</v>
      </c>
      <c r="C2326">
        <v>2.3E-2</v>
      </c>
      <c r="D2326">
        <v>5.0000000000000001E-3</v>
      </c>
      <c r="E2326">
        <v>-3.9E-2</v>
      </c>
      <c r="F2326">
        <v>1.091</v>
      </c>
      <c r="G2326">
        <v>1.212</v>
      </c>
      <c r="H2326">
        <v>1.601</v>
      </c>
      <c r="I2326">
        <v>1.1479999999999999</v>
      </c>
      <c r="J2326">
        <v>0.68400000000000005</v>
      </c>
      <c r="K2326">
        <v>0.70399999999999996</v>
      </c>
      <c r="L2326">
        <v>0.56000000000000005</v>
      </c>
      <c r="M2326">
        <v>0.71599999999999997</v>
      </c>
    </row>
    <row r="2327" spans="1:13">
      <c r="A2327" t="s">
        <v>1255</v>
      </c>
      <c r="B2327">
        <v>9.8000000000000004E-2</v>
      </c>
      <c r="C2327">
        <v>1.6E-2</v>
      </c>
      <c r="D2327">
        <v>-4.9000000000000002E-2</v>
      </c>
      <c r="E2327">
        <v>-0.11</v>
      </c>
      <c r="F2327">
        <v>0.34899999999999998</v>
      </c>
      <c r="G2327">
        <v>0.30499999999999999</v>
      </c>
      <c r="H2327">
        <v>0.26400000000000001</v>
      </c>
      <c r="I2327">
        <v>0.26100000000000001</v>
      </c>
      <c r="J2327">
        <v>-3.1E-2</v>
      </c>
      <c r="K2327">
        <v>-0.14899999999999999</v>
      </c>
      <c r="L2327">
        <v>-4.2000000000000003E-2</v>
      </c>
      <c r="M2327">
        <v>4.3999999999999997E-2</v>
      </c>
    </row>
    <row r="2328" spans="1:13">
      <c r="A2328" t="s">
        <v>1256</v>
      </c>
      <c r="B2328">
        <v>-0.374</v>
      </c>
      <c r="C2328">
        <v>-0.40600000000000003</v>
      </c>
      <c r="D2328">
        <v>-0.314</v>
      </c>
      <c r="E2328">
        <v>-0.40400000000000003</v>
      </c>
      <c r="F2328">
        <v>-0.45400000000000001</v>
      </c>
      <c r="G2328">
        <v>-0.496</v>
      </c>
      <c r="H2328">
        <v>-0.35499999999999998</v>
      </c>
      <c r="I2328">
        <v>-0.61199999999999999</v>
      </c>
      <c r="J2328">
        <v>-0.38</v>
      </c>
      <c r="K2328">
        <v>-0.151</v>
      </c>
      <c r="L2328">
        <v>-0.48299999999999998</v>
      </c>
      <c r="M2328">
        <v>-0.46800000000000003</v>
      </c>
    </row>
    <row r="2329" spans="1:13">
      <c r="A2329" t="s">
        <v>1666</v>
      </c>
      <c r="B2329">
        <v>-0.249</v>
      </c>
      <c r="C2329">
        <v>-0.29599999999999999</v>
      </c>
      <c r="D2329">
        <v>-0.38200000000000001</v>
      </c>
      <c r="E2329">
        <v>-0.379</v>
      </c>
      <c r="F2329">
        <v>0.44800000000000001</v>
      </c>
      <c r="G2329">
        <v>0.52100000000000002</v>
      </c>
      <c r="H2329">
        <v>0.46600000000000003</v>
      </c>
      <c r="I2329">
        <v>0.503</v>
      </c>
      <c r="J2329">
        <v>-0.20899999999999999</v>
      </c>
      <c r="K2329">
        <v>-0.127</v>
      </c>
      <c r="L2329">
        <v>-0.40100000000000002</v>
      </c>
      <c r="M2329">
        <v>-0.309</v>
      </c>
    </row>
    <row r="2330" spans="1:13">
      <c r="A2330" t="s">
        <v>1258</v>
      </c>
      <c r="B2330">
        <v>-8.2000000000000003E-2</v>
      </c>
      <c r="C2330">
        <v>0.153</v>
      </c>
      <c r="D2330">
        <v>0.23699999999999999</v>
      </c>
      <c r="E2330">
        <v>0.22800000000000001</v>
      </c>
      <c r="F2330">
        <v>-0.125</v>
      </c>
      <c r="G2330">
        <v>-9.6000000000000002E-2</v>
      </c>
      <c r="H2330">
        <v>5.8000000000000003E-2</v>
      </c>
      <c r="I2330">
        <v>-0.114</v>
      </c>
      <c r="J2330">
        <v>-0.01</v>
      </c>
      <c r="K2330">
        <v>0.11899999999999999</v>
      </c>
      <c r="L2330">
        <v>-0.156</v>
      </c>
      <c r="M2330">
        <v>-0.16900000000000001</v>
      </c>
    </row>
    <row r="2331" spans="1:13">
      <c r="A2331" t="s">
        <v>1667</v>
      </c>
      <c r="B2331">
        <v>-0.156</v>
      </c>
      <c r="C2331">
        <v>-0.33100000000000002</v>
      </c>
      <c r="D2331">
        <v>-0.16</v>
      </c>
      <c r="E2331">
        <v>-0.24399999999999999</v>
      </c>
      <c r="F2331">
        <v>0.20300000000000001</v>
      </c>
      <c r="G2331">
        <v>2.8000000000000001E-2</v>
      </c>
      <c r="H2331">
        <v>4.9000000000000002E-2</v>
      </c>
      <c r="I2331">
        <v>0.16600000000000001</v>
      </c>
      <c r="J2331">
        <v>-0.435</v>
      </c>
      <c r="K2331">
        <v>-0.34100000000000003</v>
      </c>
      <c r="L2331">
        <v>-0.45200000000000001</v>
      </c>
      <c r="M2331">
        <v>-0.224</v>
      </c>
    </row>
    <row r="2332" spans="1:13">
      <c r="A2332" t="s">
        <v>1259</v>
      </c>
      <c r="B2332">
        <v>-2.0680000000000001</v>
      </c>
      <c r="C2332">
        <v>-1.889</v>
      </c>
      <c r="D2332">
        <v>-1.994</v>
      </c>
      <c r="E2332">
        <v>-2.2130000000000001</v>
      </c>
      <c r="F2332">
        <v>-2.762</v>
      </c>
      <c r="G2332">
        <v>-3.173</v>
      </c>
      <c r="H2332">
        <v>-2.84</v>
      </c>
      <c r="I2332">
        <v>-2.7690000000000001</v>
      </c>
      <c r="J2332">
        <v>-2.4009999999999998</v>
      </c>
      <c r="K2332">
        <v>-2.2309999999999999</v>
      </c>
      <c r="L2332">
        <v>-2.38</v>
      </c>
      <c r="M2332">
        <v>-2.3769999999999998</v>
      </c>
    </row>
    <row r="2333" spans="1:13">
      <c r="A2333" t="s">
        <v>1668</v>
      </c>
      <c r="B2333">
        <v>-0.73499999999999999</v>
      </c>
      <c r="C2333">
        <v>-0.59899999999999998</v>
      </c>
      <c r="D2333">
        <v>-0.61899999999999999</v>
      </c>
      <c r="E2333">
        <v>-0.79400000000000004</v>
      </c>
      <c r="F2333">
        <v>1.5149999999999999</v>
      </c>
      <c r="G2333">
        <v>1.7170000000000001</v>
      </c>
      <c r="H2333">
        <v>1.911</v>
      </c>
      <c r="I2333">
        <v>1.696</v>
      </c>
      <c r="J2333">
        <v>-1.2050000000000001</v>
      </c>
      <c r="K2333">
        <v>-0.98</v>
      </c>
      <c r="L2333">
        <v>-1.181</v>
      </c>
      <c r="M2333">
        <v>-0.83599999999999997</v>
      </c>
    </row>
    <row r="2334" spans="1:13">
      <c r="A2334" t="s">
        <v>1669</v>
      </c>
      <c r="B2334">
        <v>3.4000000000000002E-2</v>
      </c>
      <c r="C2334">
        <v>0.114</v>
      </c>
      <c r="D2334">
        <v>5.5E-2</v>
      </c>
      <c r="E2334">
        <v>-8.7999999999999995E-2</v>
      </c>
      <c r="F2334">
        <v>1.1060000000000001</v>
      </c>
      <c r="G2334">
        <v>1.089</v>
      </c>
      <c r="H2334">
        <v>1.3819999999999999</v>
      </c>
      <c r="I2334">
        <v>1.2609999999999999</v>
      </c>
      <c r="J2334">
        <v>-0.45300000000000001</v>
      </c>
      <c r="K2334">
        <v>-0.23599999999999999</v>
      </c>
      <c r="L2334">
        <v>-0.42799999999999999</v>
      </c>
      <c r="M2334">
        <v>-5.5E-2</v>
      </c>
    </row>
    <row r="2335" spans="1:13">
      <c r="A2335" t="s">
        <v>1262</v>
      </c>
      <c r="B2335">
        <v>-1.974</v>
      </c>
      <c r="C2335">
        <v>-1.9970000000000001</v>
      </c>
      <c r="D2335">
        <v>-2.04</v>
      </c>
      <c r="E2335">
        <v>-2.097</v>
      </c>
      <c r="F2335">
        <v>-1.504</v>
      </c>
      <c r="G2335">
        <v>-1.647</v>
      </c>
      <c r="H2335">
        <v>-1.294</v>
      </c>
      <c r="I2335">
        <v>-1.2849999999999999</v>
      </c>
      <c r="J2335">
        <v>-3.0619999999999998</v>
      </c>
      <c r="K2335">
        <v>-3.16</v>
      </c>
      <c r="L2335">
        <v>-3.2290000000000001</v>
      </c>
      <c r="M2335">
        <v>-3.157</v>
      </c>
    </row>
    <row r="2336" spans="1:13">
      <c r="A2336" t="s">
        <v>1264</v>
      </c>
      <c r="B2336">
        <v>-1.8260000000000001</v>
      </c>
      <c r="C2336">
        <v>-1.768</v>
      </c>
      <c r="D2336">
        <v>-2.0209999999999999</v>
      </c>
      <c r="E2336">
        <v>-1.8360000000000001</v>
      </c>
      <c r="F2336">
        <v>-1.3069999999999999</v>
      </c>
      <c r="G2336">
        <v>-1.774</v>
      </c>
      <c r="H2336">
        <v>-1.4379999999999999</v>
      </c>
      <c r="I2336">
        <v>-1.1539999999999999</v>
      </c>
      <c r="J2336">
        <v>-2.8069999999999999</v>
      </c>
      <c r="K2336">
        <v>-2.2970000000000002</v>
      </c>
      <c r="L2336">
        <v>-2.6429999999999998</v>
      </c>
      <c r="M2336">
        <v>-2.512</v>
      </c>
    </row>
    <row r="2337" spans="1:13">
      <c r="A2337" t="s">
        <v>1670</v>
      </c>
      <c r="B2337">
        <v>0.217</v>
      </c>
      <c r="C2337">
        <v>0.106</v>
      </c>
      <c r="D2337">
        <v>0.23400000000000001</v>
      </c>
      <c r="E2337">
        <v>0.188</v>
      </c>
      <c r="F2337">
        <v>-0.36</v>
      </c>
      <c r="G2337">
        <v>-0.36399999999999999</v>
      </c>
      <c r="H2337">
        <v>-0.26100000000000001</v>
      </c>
      <c r="I2337">
        <v>-0.17499999999999999</v>
      </c>
      <c r="J2337">
        <v>0.8</v>
      </c>
      <c r="K2337">
        <v>0.71599999999999997</v>
      </c>
      <c r="L2337">
        <v>0.90100000000000002</v>
      </c>
      <c r="M2337">
        <v>1.226</v>
      </c>
    </row>
    <row r="2338" spans="1:13">
      <c r="A2338" t="s">
        <v>1671</v>
      </c>
      <c r="B2338">
        <v>-0.71899999999999997</v>
      </c>
      <c r="C2338">
        <v>-0.56000000000000005</v>
      </c>
      <c r="D2338">
        <v>-0.51700000000000002</v>
      </c>
      <c r="E2338">
        <v>-0.66100000000000003</v>
      </c>
      <c r="F2338">
        <v>-0.39</v>
      </c>
      <c r="G2338">
        <v>-0.61299999999999999</v>
      </c>
      <c r="H2338">
        <v>-0.69199999999999995</v>
      </c>
      <c r="I2338">
        <v>-0.432</v>
      </c>
      <c r="J2338">
        <v>-0.498</v>
      </c>
      <c r="K2338">
        <v>-0.40699999999999997</v>
      </c>
      <c r="L2338">
        <v>-0.104</v>
      </c>
      <c r="M2338">
        <v>-0.40500000000000003</v>
      </c>
    </row>
    <row r="2339" spans="1:13">
      <c r="A2339" t="s">
        <v>1672</v>
      </c>
      <c r="B2339">
        <v>-0.99</v>
      </c>
      <c r="C2339">
        <v>-0.64500000000000002</v>
      </c>
      <c r="D2339">
        <v>-0.64500000000000002</v>
      </c>
      <c r="E2339">
        <v>-0.59</v>
      </c>
      <c r="F2339">
        <v>-0.56999999999999995</v>
      </c>
      <c r="G2339">
        <v>-0.78900000000000003</v>
      </c>
      <c r="H2339">
        <v>-0.85899999999999999</v>
      </c>
      <c r="I2339">
        <v>-0.53100000000000003</v>
      </c>
      <c r="J2339">
        <v>-0.753</v>
      </c>
      <c r="K2339">
        <v>-0.79700000000000004</v>
      </c>
      <c r="L2339">
        <v>-0.67700000000000005</v>
      </c>
      <c r="M2339">
        <v>-0.61899999999999999</v>
      </c>
    </row>
    <row r="2340" spans="1:13">
      <c r="A2340" t="s">
        <v>1268</v>
      </c>
      <c r="B2340">
        <v>-1.4630000000000001</v>
      </c>
      <c r="C2340">
        <v>-1.1739999999999999</v>
      </c>
      <c r="D2340">
        <v>-1.165</v>
      </c>
      <c r="E2340">
        <v>-1.22</v>
      </c>
      <c r="F2340">
        <v>-1.2490000000000001</v>
      </c>
      <c r="G2340">
        <v>-1.645</v>
      </c>
      <c r="H2340">
        <v>-1.117</v>
      </c>
      <c r="I2340">
        <v>-1.0740000000000001</v>
      </c>
      <c r="J2340">
        <v>-1.161</v>
      </c>
      <c r="K2340">
        <v>-0.65900000000000003</v>
      </c>
      <c r="L2340">
        <v>-0.77700000000000002</v>
      </c>
      <c r="M2340">
        <v>-1.0289999999999999</v>
      </c>
    </row>
    <row r="2341" spans="1:13">
      <c r="A2341" t="s">
        <v>1673</v>
      </c>
      <c r="B2341">
        <v>-1.4850000000000001</v>
      </c>
      <c r="C2341">
        <v>-1.254</v>
      </c>
      <c r="D2341">
        <v>-1.232</v>
      </c>
      <c r="E2341">
        <v>-1.778</v>
      </c>
      <c r="F2341">
        <v>-1.3859999999999999</v>
      </c>
      <c r="G2341">
        <v>-1.4119999999999999</v>
      </c>
      <c r="H2341">
        <v>-1.6839999999999999</v>
      </c>
      <c r="I2341">
        <v>-1.1379999999999999</v>
      </c>
      <c r="J2341">
        <v>-1.091</v>
      </c>
      <c r="K2341">
        <v>-1.0820000000000001</v>
      </c>
      <c r="L2341">
        <v>-1.4570000000000001</v>
      </c>
      <c r="M2341">
        <v>-1.0840000000000001</v>
      </c>
    </row>
    <row r="2342" spans="1:13">
      <c r="A2342" t="s">
        <v>1674</v>
      </c>
      <c r="B2342">
        <v>-0.59399999999999997</v>
      </c>
      <c r="C2342">
        <v>-0.39</v>
      </c>
      <c r="D2342">
        <v>-0.35799999999999998</v>
      </c>
      <c r="E2342">
        <v>-0.33200000000000002</v>
      </c>
      <c r="F2342">
        <v>-0.58799999999999997</v>
      </c>
      <c r="G2342">
        <v>-0.755</v>
      </c>
      <c r="H2342">
        <v>-0.628</v>
      </c>
      <c r="I2342">
        <v>-0.54300000000000004</v>
      </c>
      <c r="J2342">
        <v>-8.0000000000000002E-3</v>
      </c>
      <c r="K2342">
        <v>-0.73</v>
      </c>
      <c r="L2342">
        <v>0.20399999999999999</v>
      </c>
      <c r="M2342">
        <v>7.0000000000000001E-3</v>
      </c>
    </row>
    <row r="2343" spans="1:13">
      <c r="A2343" t="s">
        <v>1675</v>
      </c>
      <c r="B2343">
        <v>-0.39</v>
      </c>
      <c r="C2343">
        <v>-0.34799999999999998</v>
      </c>
      <c r="D2343">
        <v>-0.53800000000000003</v>
      </c>
      <c r="E2343">
        <v>-0.28199999999999997</v>
      </c>
      <c r="F2343">
        <v>-0.34599999999999997</v>
      </c>
      <c r="G2343">
        <v>-0.44900000000000001</v>
      </c>
      <c r="H2343">
        <v>-0.51600000000000001</v>
      </c>
      <c r="I2343">
        <v>-0.33</v>
      </c>
      <c r="J2343">
        <v>-0.17499999999999999</v>
      </c>
      <c r="K2343">
        <v>-0.38</v>
      </c>
      <c r="L2343">
        <v>0.106</v>
      </c>
      <c r="M2343">
        <v>5.5E-2</v>
      </c>
    </row>
    <row r="2344" spans="1:13">
      <c r="A2344" t="s">
        <v>1271</v>
      </c>
      <c r="B2344">
        <v>1.444</v>
      </c>
      <c r="C2344">
        <v>1.1100000000000001</v>
      </c>
      <c r="D2344">
        <v>1.2390000000000001</v>
      </c>
      <c r="E2344">
        <v>1.165</v>
      </c>
      <c r="F2344">
        <v>0.78900000000000003</v>
      </c>
      <c r="G2344">
        <v>0.78100000000000003</v>
      </c>
      <c r="H2344">
        <v>1.0620000000000001</v>
      </c>
      <c r="I2344">
        <v>1.0649999999999999</v>
      </c>
      <c r="J2344">
        <v>-0.36</v>
      </c>
      <c r="K2344">
        <v>-0.42</v>
      </c>
      <c r="L2344">
        <v>-0.44</v>
      </c>
      <c r="M2344">
        <v>-0.432</v>
      </c>
    </row>
    <row r="2345" spans="1:13">
      <c r="A2345" t="s">
        <v>1676</v>
      </c>
      <c r="B2345">
        <v>-0.82799999999999996</v>
      </c>
      <c r="C2345">
        <v>-0.92600000000000005</v>
      </c>
      <c r="D2345">
        <v>-0.84599999999999997</v>
      </c>
      <c r="E2345">
        <v>-0.76</v>
      </c>
      <c r="F2345">
        <v>-1.379</v>
      </c>
      <c r="G2345">
        <v>-1.52</v>
      </c>
      <c r="H2345">
        <v>-1.3129999999999999</v>
      </c>
      <c r="I2345">
        <v>-1.381</v>
      </c>
      <c r="J2345">
        <v>-1.72</v>
      </c>
      <c r="K2345">
        <v>-1.323</v>
      </c>
      <c r="L2345">
        <v>-1.8560000000000001</v>
      </c>
      <c r="M2345">
        <v>-2.2480000000000002</v>
      </c>
    </row>
    <row r="2346" spans="1:13">
      <c r="A2346" t="s">
        <v>1273</v>
      </c>
      <c r="B2346">
        <v>-0.51200000000000001</v>
      </c>
      <c r="C2346">
        <v>-0.373</v>
      </c>
      <c r="D2346">
        <v>-0.35099999999999998</v>
      </c>
      <c r="E2346">
        <v>-0.71799999999999997</v>
      </c>
      <c r="F2346">
        <v>-0.50700000000000001</v>
      </c>
      <c r="G2346">
        <v>-0.48899999999999999</v>
      </c>
      <c r="H2346">
        <v>-0.26400000000000001</v>
      </c>
      <c r="I2346">
        <v>-0.29199999999999998</v>
      </c>
      <c r="J2346">
        <v>-0.74199999999999999</v>
      </c>
      <c r="K2346">
        <v>-0.55600000000000005</v>
      </c>
      <c r="L2346">
        <v>-0.78600000000000003</v>
      </c>
      <c r="M2346">
        <v>-0.72299999999999998</v>
      </c>
    </row>
    <row r="2347" spans="1:13">
      <c r="A2347" t="s">
        <v>1677</v>
      </c>
      <c r="B2347">
        <v>-0.49</v>
      </c>
      <c r="C2347">
        <v>-0.439</v>
      </c>
      <c r="D2347">
        <v>-0.53900000000000003</v>
      </c>
      <c r="E2347">
        <v>-0.621</v>
      </c>
      <c r="F2347">
        <v>-0.34100000000000003</v>
      </c>
      <c r="G2347">
        <v>-0.49299999999999999</v>
      </c>
      <c r="H2347">
        <v>-0.317</v>
      </c>
      <c r="I2347">
        <v>-0.20100000000000001</v>
      </c>
      <c r="J2347">
        <v>-0.63100000000000001</v>
      </c>
      <c r="K2347">
        <v>-0.50700000000000001</v>
      </c>
      <c r="L2347">
        <v>-0.92900000000000005</v>
      </c>
      <c r="M2347">
        <v>-0.49399999999999999</v>
      </c>
    </row>
    <row r="2348" spans="1:13">
      <c r="A2348" t="s">
        <v>1678</v>
      </c>
      <c r="B2348">
        <v>-0.67100000000000004</v>
      </c>
      <c r="C2348">
        <v>-0.752</v>
      </c>
      <c r="D2348">
        <v>-0.53200000000000003</v>
      </c>
      <c r="E2348">
        <v>-0.35199999999999998</v>
      </c>
      <c r="F2348">
        <v>-0.377</v>
      </c>
      <c r="G2348">
        <v>-0.57899999999999996</v>
      </c>
      <c r="H2348">
        <v>-0.316</v>
      </c>
      <c r="I2348">
        <v>-0.26800000000000002</v>
      </c>
      <c r="J2348">
        <v>-1.524</v>
      </c>
      <c r="K2348">
        <v>-1.3979999999999999</v>
      </c>
      <c r="L2348">
        <v>-1.7130000000000001</v>
      </c>
      <c r="M2348">
        <v>-1.3260000000000001</v>
      </c>
    </row>
    <row r="2349" spans="1:13">
      <c r="A2349" t="s">
        <v>1679</v>
      </c>
      <c r="B2349">
        <v>0.109</v>
      </c>
      <c r="C2349">
        <v>-0.09</v>
      </c>
      <c r="D2349">
        <v>7.5999999999999998E-2</v>
      </c>
      <c r="E2349">
        <v>0.128</v>
      </c>
      <c r="F2349">
        <v>-3.6999999999999998E-2</v>
      </c>
      <c r="G2349">
        <v>-8.3000000000000004E-2</v>
      </c>
      <c r="H2349">
        <v>-3.7999999999999999E-2</v>
      </c>
      <c r="I2349">
        <v>0</v>
      </c>
      <c r="J2349">
        <v>-0.86699999999999999</v>
      </c>
      <c r="K2349">
        <v>-0.58599999999999997</v>
      </c>
      <c r="L2349">
        <v>-0.871</v>
      </c>
      <c r="M2349">
        <v>-0.80800000000000005</v>
      </c>
    </row>
    <row r="2350" spans="1:13">
      <c r="A2350" t="s">
        <v>1278</v>
      </c>
      <c r="B2350">
        <v>-0.33600000000000002</v>
      </c>
      <c r="C2350">
        <v>-0.20899999999999999</v>
      </c>
      <c r="D2350">
        <v>0.109</v>
      </c>
      <c r="E2350">
        <v>0.115</v>
      </c>
      <c r="F2350">
        <v>-0.315</v>
      </c>
      <c r="G2350">
        <v>-0.38700000000000001</v>
      </c>
      <c r="H2350">
        <v>-0.747</v>
      </c>
      <c r="I2350">
        <v>-0.307</v>
      </c>
      <c r="J2350">
        <v>-0.56699999999999995</v>
      </c>
      <c r="K2350">
        <v>-0.214</v>
      </c>
      <c r="L2350">
        <v>0.79300000000000004</v>
      </c>
      <c r="M2350">
        <v>0.72699999999999998</v>
      </c>
    </row>
    <row r="2351" spans="1:13">
      <c r="A2351" t="s">
        <v>1680</v>
      </c>
      <c r="B2351">
        <v>-0.17399999999999999</v>
      </c>
      <c r="C2351">
        <v>-0.221</v>
      </c>
      <c r="D2351">
        <v>-0.115</v>
      </c>
      <c r="E2351">
        <v>-0.17599999999999999</v>
      </c>
      <c r="F2351">
        <v>-0.29199999999999998</v>
      </c>
      <c r="G2351">
        <v>-0.28699999999999998</v>
      </c>
      <c r="H2351">
        <v>-0.12</v>
      </c>
      <c r="I2351">
        <v>4.0000000000000001E-3</v>
      </c>
      <c r="J2351">
        <v>-0.47199999999999998</v>
      </c>
      <c r="K2351">
        <v>-0.10199999999999999</v>
      </c>
      <c r="L2351">
        <v>-0.498</v>
      </c>
      <c r="M2351">
        <v>-0.44900000000000001</v>
      </c>
    </row>
    <row r="2352" spans="1:13">
      <c r="A2352" t="s">
        <v>1280</v>
      </c>
      <c r="B2352">
        <v>-0.246</v>
      </c>
      <c r="C2352">
        <v>-0.26300000000000001</v>
      </c>
      <c r="D2352">
        <v>-0.115</v>
      </c>
      <c r="E2352">
        <v>-0.112</v>
      </c>
      <c r="F2352">
        <v>-0.33600000000000002</v>
      </c>
      <c r="G2352">
        <v>-0.35599999999999998</v>
      </c>
      <c r="H2352">
        <v>-0.27200000000000002</v>
      </c>
      <c r="I2352">
        <v>-0.10199999999999999</v>
      </c>
      <c r="J2352">
        <v>-0.58199999999999996</v>
      </c>
      <c r="K2352">
        <v>-0.39500000000000002</v>
      </c>
      <c r="L2352">
        <v>-0.48399999999999999</v>
      </c>
      <c r="M2352">
        <v>-0.495</v>
      </c>
    </row>
    <row r="2353" spans="1:13">
      <c r="A2353" t="s">
        <v>1681</v>
      </c>
      <c r="B2353">
        <v>-0.24199999999999999</v>
      </c>
      <c r="C2353">
        <v>-0.30399999999999999</v>
      </c>
      <c r="D2353">
        <v>-0.41</v>
      </c>
      <c r="E2353">
        <v>-0.309</v>
      </c>
      <c r="F2353">
        <v>-0.47099999999999997</v>
      </c>
      <c r="G2353">
        <v>-0.58099999999999996</v>
      </c>
      <c r="H2353">
        <v>-0.51400000000000001</v>
      </c>
      <c r="I2353">
        <v>-0.219</v>
      </c>
      <c r="J2353">
        <v>-0.71199999999999997</v>
      </c>
      <c r="K2353">
        <v>-0.51100000000000001</v>
      </c>
      <c r="L2353">
        <v>-0.72899999999999998</v>
      </c>
      <c r="M2353">
        <v>-0.83399999999999996</v>
      </c>
    </row>
    <row r="2354" spans="1:13">
      <c r="A2354" t="s">
        <v>1281</v>
      </c>
      <c r="B2354">
        <v>-0.29399999999999998</v>
      </c>
      <c r="C2354">
        <v>-0.154</v>
      </c>
      <c r="D2354">
        <v>4.5999999999999999E-2</v>
      </c>
      <c r="E2354">
        <v>-0.2</v>
      </c>
      <c r="F2354">
        <v>-0.10100000000000001</v>
      </c>
      <c r="G2354">
        <v>-0.39</v>
      </c>
      <c r="H2354">
        <v>0.154</v>
      </c>
      <c r="I2354">
        <v>0.13900000000000001</v>
      </c>
      <c r="J2354">
        <v>-0.49399999999999999</v>
      </c>
      <c r="K2354">
        <v>-0.55600000000000005</v>
      </c>
      <c r="L2354">
        <v>-0.44500000000000001</v>
      </c>
      <c r="M2354">
        <v>-0.54700000000000004</v>
      </c>
    </row>
    <row r="2355" spans="1:13">
      <c r="A2355" t="s">
        <v>1682</v>
      </c>
      <c r="B2355">
        <v>-0.23599999999999999</v>
      </c>
      <c r="C2355">
        <v>-0.29399999999999998</v>
      </c>
      <c r="D2355">
        <v>-0.14399999999999999</v>
      </c>
      <c r="E2355">
        <v>-0.23</v>
      </c>
      <c r="F2355">
        <v>0.23499999999999999</v>
      </c>
      <c r="G2355">
        <v>0.122</v>
      </c>
      <c r="H2355">
        <v>0.53700000000000003</v>
      </c>
      <c r="I2355">
        <v>0.53100000000000003</v>
      </c>
      <c r="J2355">
        <v>-1.3540000000000001</v>
      </c>
      <c r="K2355">
        <v>-1.0029999999999999</v>
      </c>
      <c r="L2355">
        <v>-1.1950000000000001</v>
      </c>
      <c r="M2355">
        <v>-1.165</v>
      </c>
    </row>
    <row r="2356" spans="1:13">
      <c r="A2356" t="s">
        <v>1284</v>
      </c>
      <c r="B2356">
        <v>-0.36299999999999999</v>
      </c>
      <c r="C2356">
        <v>-0.41099999999999998</v>
      </c>
      <c r="D2356">
        <v>-0.40899999999999997</v>
      </c>
      <c r="E2356">
        <v>-0.46100000000000002</v>
      </c>
      <c r="F2356">
        <v>0.80200000000000005</v>
      </c>
      <c r="G2356">
        <v>0.53400000000000003</v>
      </c>
      <c r="H2356">
        <v>0.66</v>
      </c>
      <c r="I2356">
        <v>0.52800000000000002</v>
      </c>
      <c r="J2356">
        <v>-0.498</v>
      </c>
      <c r="K2356">
        <v>-0.56100000000000005</v>
      </c>
      <c r="L2356">
        <v>-0.67600000000000005</v>
      </c>
      <c r="M2356">
        <v>-0.54200000000000004</v>
      </c>
    </row>
    <row r="2357" spans="1:13">
      <c r="A2357" t="s">
        <v>1285</v>
      </c>
      <c r="B2357">
        <v>0.193</v>
      </c>
      <c r="C2357">
        <v>0.19600000000000001</v>
      </c>
      <c r="D2357">
        <v>0.375</v>
      </c>
      <c r="E2357">
        <v>0.371</v>
      </c>
      <c r="F2357">
        <v>-0.72</v>
      </c>
      <c r="G2357">
        <v>-0.97399999999999998</v>
      </c>
      <c r="H2357">
        <v>-0.59599999999999997</v>
      </c>
      <c r="I2357">
        <v>-0.59399999999999997</v>
      </c>
      <c r="J2357">
        <v>-1.087</v>
      </c>
      <c r="K2357">
        <v>-0.50700000000000001</v>
      </c>
      <c r="L2357">
        <v>-0.69299999999999995</v>
      </c>
      <c r="M2357">
        <v>-0.72399999999999998</v>
      </c>
    </row>
    <row r="2358" spans="1:13">
      <c r="A2358" t="s">
        <v>1286</v>
      </c>
      <c r="B2358">
        <v>0.184</v>
      </c>
      <c r="C2358">
        <v>3.6999999999999998E-2</v>
      </c>
      <c r="D2358">
        <v>0.28899999999999998</v>
      </c>
      <c r="E2358">
        <v>0.17599999999999999</v>
      </c>
      <c r="F2358">
        <v>-0.61099999999999999</v>
      </c>
      <c r="G2358">
        <v>-0.79800000000000004</v>
      </c>
      <c r="H2358">
        <v>-0.378</v>
      </c>
      <c r="I2358">
        <v>-0.33</v>
      </c>
      <c r="J2358">
        <v>-1.0740000000000001</v>
      </c>
      <c r="K2358">
        <v>-0.61</v>
      </c>
      <c r="L2358">
        <v>-0.98799999999999999</v>
      </c>
      <c r="M2358">
        <v>-0.67600000000000005</v>
      </c>
    </row>
    <row r="2359" spans="1:13">
      <c r="A2359" t="s">
        <v>1683</v>
      </c>
      <c r="B2359">
        <v>0.13700000000000001</v>
      </c>
      <c r="C2359">
        <v>0.23499999999999999</v>
      </c>
      <c r="D2359">
        <v>0.16700000000000001</v>
      </c>
      <c r="E2359">
        <v>8.0000000000000002E-3</v>
      </c>
      <c r="F2359">
        <v>-0.496</v>
      </c>
      <c r="G2359">
        <v>-0.65300000000000002</v>
      </c>
      <c r="H2359">
        <v>-0.77400000000000002</v>
      </c>
      <c r="I2359">
        <v>-0.60399999999999998</v>
      </c>
      <c r="J2359">
        <v>-0.82499999999999996</v>
      </c>
      <c r="K2359">
        <v>-0.76200000000000001</v>
      </c>
      <c r="L2359">
        <v>-0.747</v>
      </c>
      <c r="M2359">
        <v>-1.042</v>
      </c>
    </row>
    <row r="2360" spans="1:13">
      <c r="A2360" t="s">
        <v>1287</v>
      </c>
      <c r="B2360">
        <v>0.503</v>
      </c>
      <c r="C2360">
        <v>0.42199999999999999</v>
      </c>
      <c r="D2360">
        <v>0.55000000000000004</v>
      </c>
      <c r="E2360">
        <v>0.78400000000000003</v>
      </c>
      <c r="F2360">
        <v>-0.30299999999999999</v>
      </c>
      <c r="G2360">
        <v>-0.28000000000000003</v>
      </c>
      <c r="H2360">
        <v>3.1E-2</v>
      </c>
      <c r="I2360">
        <v>6.8000000000000005E-2</v>
      </c>
      <c r="J2360">
        <v>-0.52400000000000002</v>
      </c>
      <c r="K2360">
        <v>-0.74299999999999999</v>
      </c>
      <c r="L2360">
        <v>-0.69699999999999995</v>
      </c>
      <c r="M2360">
        <v>-0.81499999999999995</v>
      </c>
    </row>
    <row r="2361" spans="1:13">
      <c r="A2361" t="s">
        <v>1288</v>
      </c>
      <c r="B2361">
        <v>8.5000000000000006E-2</v>
      </c>
      <c r="C2361">
        <v>-0.14799999999999999</v>
      </c>
      <c r="D2361">
        <v>-1.0999999999999999E-2</v>
      </c>
      <c r="E2361">
        <v>1.7000000000000001E-2</v>
      </c>
      <c r="F2361">
        <v>0.48499999999999999</v>
      </c>
      <c r="G2361">
        <v>0.53500000000000003</v>
      </c>
      <c r="H2361">
        <v>1.018</v>
      </c>
      <c r="I2361">
        <v>0.92200000000000004</v>
      </c>
      <c r="J2361">
        <v>-0.92500000000000004</v>
      </c>
      <c r="K2361">
        <v>-0.79400000000000004</v>
      </c>
      <c r="L2361">
        <v>-1.2569999999999999</v>
      </c>
      <c r="M2361">
        <v>-0.93200000000000005</v>
      </c>
    </row>
    <row r="2362" spans="1:13">
      <c r="A2362" t="s">
        <v>1290</v>
      </c>
      <c r="B2362">
        <v>0.49299999999999999</v>
      </c>
      <c r="C2362">
        <v>-2.8000000000000001E-2</v>
      </c>
      <c r="D2362">
        <v>0.19900000000000001</v>
      </c>
      <c r="E2362">
        <v>0.68899999999999995</v>
      </c>
      <c r="F2362">
        <v>0.40799999999999997</v>
      </c>
      <c r="G2362">
        <v>0.502</v>
      </c>
      <c r="H2362">
        <v>0.40500000000000003</v>
      </c>
      <c r="I2362">
        <v>0.33300000000000002</v>
      </c>
      <c r="J2362">
        <v>2.3969999999999998</v>
      </c>
      <c r="K2362">
        <v>1.887</v>
      </c>
      <c r="L2362">
        <v>3.1909999999999998</v>
      </c>
      <c r="M2362">
        <v>2.2080000000000002</v>
      </c>
    </row>
    <row r="2363" spans="1:13">
      <c r="A2363" t="s">
        <v>1684</v>
      </c>
      <c r="B2363">
        <v>-0.24299999999999999</v>
      </c>
      <c r="C2363">
        <v>-7.5999999999999998E-2</v>
      </c>
      <c r="D2363">
        <v>-0.10199999999999999</v>
      </c>
      <c r="E2363">
        <v>0.31</v>
      </c>
      <c r="F2363">
        <v>-0.33400000000000002</v>
      </c>
      <c r="G2363">
        <v>-0.26400000000000001</v>
      </c>
      <c r="H2363">
        <v>-0.49099999999999999</v>
      </c>
      <c r="I2363">
        <v>-0.47599999999999998</v>
      </c>
      <c r="J2363">
        <v>1.111</v>
      </c>
      <c r="K2363">
        <v>0.502</v>
      </c>
      <c r="L2363">
        <v>1.857</v>
      </c>
      <c r="M2363">
        <v>1.4910000000000001</v>
      </c>
    </row>
    <row r="2364" spans="1:13">
      <c r="A2364" t="s">
        <v>1291</v>
      </c>
      <c r="B2364">
        <v>-1.728</v>
      </c>
      <c r="C2364">
        <v>-1.681</v>
      </c>
      <c r="D2364">
        <v>-1.7689999999999999</v>
      </c>
      <c r="E2364">
        <v>-1.597</v>
      </c>
      <c r="F2364">
        <v>-0.90100000000000002</v>
      </c>
      <c r="G2364">
        <v>-0.70699999999999996</v>
      </c>
      <c r="H2364">
        <v>-0.78</v>
      </c>
      <c r="I2364">
        <v>-0.78500000000000003</v>
      </c>
      <c r="J2364">
        <v>7.4999999999999997E-2</v>
      </c>
      <c r="K2364">
        <v>-0.13700000000000001</v>
      </c>
      <c r="L2364">
        <v>0.20799999999999999</v>
      </c>
      <c r="M2364">
        <v>-0.19700000000000001</v>
      </c>
    </row>
    <row r="2365" spans="1:13">
      <c r="A2365" t="s">
        <v>1685</v>
      </c>
      <c r="B2365">
        <v>3.7999999999999999E-2</v>
      </c>
      <c r="C2365">
        <v>2.1999999999999999E-2</v>
      </c>
      <c r="D2365">
        <v>0.19500000000000001</v>
      </c>
      <c r="E2365">
        <v>0.64600000000000002</v>
      </c>
      <c r="F2365">
        <v>-5.0999999999999997E-2</v>
      </c>
      <c r="G2365">
        <v>1E-3</v>
      </c>
      <c r="H2365">
        <v>1.0999999999999999E-2</v>
      </c>
      <c r="I2365">
        <v>0.154</v>
      </c>
      <c r="J2365">
        <v>2.0779999999999998</v>
      </c>
      <c r="K2365">
        <v>1.679</v>
      </c>
      <c r="L2365">
        <v>2.2429999999999999</v>
      </c>
      <c r="M2365">
        <v>1.869</v>
      </c>
    </row>
    <row r="2366" spans="1:13">
      <c r="A2366" t="s">
        <v>1686</v>
      </c>
      <c r="B2366">
        <v>0.112</v>
      </c>
      <c r="C2366">
        <v>0.28799999999999998</v>
      </c>
      <c r="D2366">
        <v>9.9000000000000005E-2</v>
      </c>
      <c r="E2366">
        <v>0.46800000000000003</v>
      </c>
      <c r="F2366">
        <v>0.33500000000000002</v>
      </c>
      <c r="G2366">
        <v>0.44</v>
      </c>
      <c r="H2366">
        <v>0.51100000000000001</v>
      </c>
      <c r="I2366">
        <v>0.33700000000000002</v>
      </c>
      <c r="J2366">
        <v>1.39</v>
      </c>
      <c r="K2366">
        <v>1.0860000000000001</v>
      </c>
      <c r="L2366">
        <v>1.9730000000000001</v>
      </c>
      <c r="M2366">
        <v>1.8089999999999999</v>
      </c>
    </row>
    <row r="2367" spans="1:13">
      <c r="A2367" t="s">
        <v>1687</v>
      </c>
      <c r="B2367">
        <v>-0.497</v>
      </c>
      <c r="C2367">
        <v>-0.61399999999999999</v>
      </c>
      <c r="D2367">
        <v>-0.54500000000000004</v>
      </c>
      <c r="E2367">
        <v>-0.40500000000000003</v>
      </c>
      <c r="F2367">
        <v>0.41399999999999998</v>
      </c>
      <c r="G2367">
        <v>0.45100000000000001</v>
      </c>
      <c r="H2367">
        <v>0.41699999999999998</v>
      </c>
      <c r="I2367">
        <v>0.55200000000000005</v>
      </c>
      <c r="J2367">
        <v>-1.03</v>
      </c>
      <c r="K2367">
        <v>-0.372</v>
      </c>
      <c r="L2367">
        <v>-0.42799999999999999</v>
      </c>
      <c r="M2367">
        <v>-0.61799999999999999</v>
      </c>
    </row>
    <row r="2368" spans="1:13">
      <c r="A2368" t="s">
        <v>1296</v>
      </c>
      <c r="B2368">
        <v>-1.6E-2</v>
      </c>
      <c r="C2368">
        <v>0.106</v>
      </c>
      <c r="D2368">
        <v>-0.13100000000000001</v>
      </c>
      <c r="E2368">
        <v>0.35499999999999998</v>
      </c>
      <c r="F2368">
        <v>-0.107</v>
      </c>
      <c r="G2368">
        <v>7.9000000000000001E-2</v>
      </c>
      <c r="H2368">
        <v>-0.113</v>
      </c>
      <c r="I2368">
        <v>-0.39600000000000002</v>
      </c>
      <c r="J2368">
        <v>0.747</v>
      </c>
      <c r="K2368">
        <v>0.41099999999999998</v>
      </c>
      <c r="L2368">
        <v>1</v>
      </c>
      <c r="M2368">
        <v>1.163</v>
      </c>
    </row>
    <row r="2369" spans="1:13">
      <c r="A2369" t="s">
        <v>1296</v>
      </c>
      <c r="B2369">
        <v>0.156</v>
      </c>
      <c r="C2369">
        <v>6.0999999999999999E-2</v>
      </c>
      <c r="D2369">
        <v>-0.372</v>
      </c>
      <c r="E2369">
        <v>0.122</v>
      </c>
      <c r="F2369">
        <v>7.1999999999999995E-2</v>
      </c>
      <c r="G2369">
        <v>5.5E-2</v>
      </c>
      <c r="H2369">
        <v>-0.13800000000000001</v>
      </c>
      <c r="I2369">
        <v>-1E-3</v>
      </c>
      <c r="J2369">
        <v>-5.0999999999999997E-2</v>
      </c>
      <c r="K2369">
        <v>0.38900000000000001</v>
      </c>
      <c r="L2369">
        <v>0.68799999999999994</v>
      </c>
      <c r="M2369">
        <v>0.52800000000000002</v>
      </c>
    </row>
    <row r="2370" spans="1:13">
      <c r="A2370" t="s">
        <v>1298</v>
      </c>
      <c r="B2370">
        <v>0.27100000000000002</v>
      </c>
      <c r="C2370">
        <v>0.33500000000000002</v>
      </c>
      <c r="D2370">
        <v>0.252</v>
      </c>
      <c r="E2370">
        <v>0.45500000000000002</v>
      </c>
      <c r="F2370">
        <v>1.7000000000000001E-2</v>
      </c>
      <c r="G2370">
        <v>0.14399999999999999</v>
      </c>
      <c r="H2370">
        <v>-1.0999999999999999E-2</v>
      </c>
      <c r="I2370">
        <v>-0.08</v>
      </c>
      <c r="J2370">
        <v>6.9000000000000006E-2</v>
      </c>
      <c r="K2370">
        <v>0.18099999999999999</v>
      </c>
      <c r="L2370">
        <v>0.73699999999999999</v>
      </c>
      <c r="M2370">
        <v>0.65800000000000003</v>
      </c>
    </row>
    <row r="2371" spans="1:13">
      <c r="A2371" t="s">
        <v>1299</v>
      </c>
      <c r="B2371">
        <v>-0.28299999999999997</v>
      </c>
      <c r="C2371">
        <v>-0.19400000000000001</v>
      </c>
      <c r="D2371">
        <v>-0.248</v>
      </c>
      <c r="E2371">
        <v>-7.9000000000000001E-2</v>
      </c>
      <c r="F2371">
        <v>-0.04</v>
      </c>
      <c r="G2371">
        <v>-0.125</v>
      </c>
      <c r="H2371">
        <v>-0.35</v>
      </c>
      <c r="I2371">
        <v>0.19700000000000001</v>
      </c>
      <c r="J2371">
        <v>3.3000000000000002E-2</v>
      </c>
      <c r="K2371">
        <v>-0.121</v>
      </c>
      <c r="L2371">
        <v>0.51800000000000002</v>
      </c>
      <c r="M2371">
        <v>0.29599999999999999</v>
      </c>
    </row>
    <row r="2372" spans="1:13">
      <c r="A2372" t="s">
        <v>1688</v>
      </c>
      <c r="B2372">
        <v>-3.5000000000000003E-2</v>
      </c>
      <c r="C2372">
        <v>-0.16300000000000001</v>
      </c>
      <c r="D2372">
        <v>-0.30299999999999999</v>
      </c>
      <c r="E2372">
        <v>0.01</v>
      </c>
      <c r="F2372">
        <v>-0.128</v>
      </c>
      <c r="G2372">
        <v>-0.252</v>
      </c>
      <c r="H2372">
        <v>-0.50800000000000001</v>
      </c>
      <c r="I2372">
        <v>-8.7999999999999995E-2</v>
      </c>
      <c r="J2372">
        <v>-0.51</v>
      </c>
      <c r="K2372">
        <v>-0.128</v>
      </c>
      <c r="L2372">
        <v>-6.7000000000000004E-2</v>
      </c>
      <c r="M2372">
        <v>0.21</v>
      </c>
    </row>
    <row r="2373" spans="1:13">
      <c r="A2373" t="s">
        <v>1300</v>
      </c>
      <c r="B2373">
        <v>-1.2150000000000001</v>
      </c>
      <c r="C2373">
        <v>-1.671</v>
      </c>
      <c r="D2373">
        <v>-1.375</v>
      </c>
      <c r="E2373">
        <v>-1.5760000000000001</v>
      </c>
      <c r="F2373">
        <v>-1.538</v>
      </c>
      <c r="G2373">
        <v>-1.583</v>
      </c>
      <c r="H2373">
        <v>-1.512</v>
      </c>
      <c r="I2373">
        <v>-1.6020000000000001</v>
      </c>
      <c r="J2373">
        <v>-1.2949999999999999</v>
      </c>
      <c r="K2373">
        <v>-0.79600000000000004</v>
      </c>
      <c r="L2373">
        <v>-0.92700000000000005</v>
      </c>
      <c r="M2373">
        <v>-1.2270000000000001</v>
      </c>
    </row>
    <row r="2374" spans="1:13">
      <c r="A2374" t="s">
        <v>1689</v>
      </c>
      <c r="B2374">
        <v>-1.9379999999999999</v>
      </c>
      <c r="C2374">
        <v>-1.885</v>
      </c>
      <c r="D2374">
        <v>-1.54</v>
      </c>
      <c r="E2374">
        <v>-1.4930000000000001</v>
      </c>
      <c r="F2374">
        <v>-2.06</v>
      </c>
      <c r="G2374">
        <v>-2.3679999999999999</v>
      </c>
      <c r="H2374">
        <v>-2.2669999999999999</v>
      </c>
      <c r="I2374">
        <v>-1.8959999999999999</v>
      </c>
      <c r="J2374">
        <v>-2.1070000000000002</v>
      </c>
      <c r="K2374">
        <v>-1.78</v>
      </c>
      <c r="L2374">
        <v>-1.556</v>
      </c>
      <c r="M2374">
        <v>-1.48</v>
      </c>
    </row>
    <row r="2375" spans="1:13">
      <c r="A2375" t="s">
        <v>1302</v>
      </c>
      <c r="B2375">
        <v>-1.0509999999999999</v>
      </c>
      <c r="C2375">
        <v>-1.014</v>
      </c>
      <c r="D2375">
        <v>-1.016</v>
      </c>
      <c r="E2375">
        <v>-1.08</v>
      </c>
      <c r="F2375">
        <v>-1.5489999999999999</v>
      </c>
      <c r="G2375">
        <v>-1.7829999999999999</v>
      </c>
      <c r="H2375">
        <v>-1.4910000000000001</v>
      </c>
      <c r="I2375">
        <v>-1.472</v>
      </c>
      <c r="J2375">
        <v>-1.875</v>
      </c>
      <c r="K2375">
        <v>-1.282</v>
      </c>
      <c r="L2375">
        <v>-1.3520000000000001</v>
      </c>
      <c r="M2375">
        <v>-1.5089999999999999</v>
      </c>
    </row>
    <row r="2376" spans="1:13">
      <c r="A2376" t="s">
        <v>1302</v>
      </c>
      <c r="B2376">
        <v>-0.82</v>
      </c>
      <c r="C2376">
        <v>-0.76200000000000001</v>
      </c>
      <c r="D2376">
        <v>-0.77600000000000002</v>
      </c>
      <c r="E2376">
        <v>-0.83699999999999997</v>
      </c>
      <c r="F2376">
        <v>-1.63</v>
      </c>
      <c r="G2376">
        <v>-1.9870000000000001</v>
      </c>
      <c r="H2376">
        <v>-1.718</v>
      </c>
      <c r="I2376">
        <v>-1.2549999999999999</v>
      </c>
      <c r="J2376">
        <v>-1.45</v>
      </c>
      <c r="K2376">
        <v>-1.2390000000000001</v>
      </c>
      <c r="L2376">
        <v>-0.95399999999999996</v>
      </c>
      <c r="M2376">
        <v>-1.008</v>
      </c>
    </row>
    <row r="2377" spans="1:13">
      <c r="A2377" t="s">
        <v>1690</v>
      </c>
      <c r="B2377">
        <v>-0.73399999999999999</v>
      </c>
      <c r="C2377">
        <v>-0.52</v>
      </c>
      <c r="D2377">
        <v>-0.61199999999999999</v>
      </c>
      <c r="E2377">
        <v>-0.314</v>
      </c>
      <c r="F2377">
        <v>0.69699999999999995</v>
      </c>
      <c r="G2377">
        <v>0.53700000000000003</v>
      </c>
      <c r="H2377">
        <v>0.51200000000000001</v>
      </c>
      <c r="I2377">
        <v>0.89500000000000002</v>
      </c>
      <c r="J2377">
        <v>-0.94699999999999995</v>
      </c>
      <c r="K2377">
        <v>-0.48099999999999998</v>
      </c>
      <c r="L2377">
        <v>-0.307</v>
      </c>
      <c r="M2377">
        <v>-0.34499999999999997</v>
      </c>
    </row>
    <row r="2378" spans="1:13">
      <c r="A2378" t="s">
        <v>1304</v>
      </c>
      <c r="B2378">
        <v>-0.64600000000000002</v>
      </c>
      <c r="C2378">
        <v>-1.2</v>
      </c>
      <c r="D2378">
        <v>-0.82899999999999996</v>
      </c>
      <c r="E2378">
        <v>-0.82899999999999996</v>
      </c>
      <c r="F2378">
        <v>0.34100000000000003</v>
      </c>
      <c r="G2378">
        <v>0.34100000000000003</v>
      </c>
      <c r="H2378">
        <v>5.5E-2</v>
      </c>
      <c r="I2378">
        <v>0.53500000000000003</v>
      </c>
      <c r="J2378">
        <v>-0.46700000000000003</v>
      </c>
      <c r="K2378">
        <v>-0.52</v>
      </c>
      <c r="L2378">
        <v>-1.6E-2</v>
      </c>
      <c r="M2378">
        <v>-0.23400000000000001</v>
      </c>
    </row>
    <row r="2379" spans="1:13">
      <c r="A2379" t="s">
        <v>1691</v>
      </c>
      <c r="B2379">
        <v>-0.45600000000000002</v>
      </c>
      <c r="C2379">
        <v>-0.26300000000000001</v>
      </c>
      <c r="D2379">
        <v>-0.35</v>
      </c>
      <c r="E2379">
        <v>-0.42</v>
      </c>
      <c r="F2379">
        <v>0.186</v>
      </c>
      <c r="G2379">
        <v>0.23699999999999999</v>
      </c>
      <c r="H2379">
        <v>0.35799999999999998</v>
      </c>
      <c r="I2379">
        <v>6.5000000000000002E-2</v>
      </c>
      <c r="J2379">
        <v>-1.018</v>
      </c>
      <c r="K2379">
        <v>-0.86699999999999999</v>
      </c>
      <c r="L2379">
        <v>-0.60499999999999998</v>
      </c>
      <c r="M2379">
        <v>-0.878</v>
      </c>
    </row>
    <row r="2380" spans="1:13">
      <c r="A2380" t="s">
        <v>1307</v>
      </c>
      <c r="B2380">
        <v>-0.55500000000000005</v>
      </c>
      <c r="C2380">
        <v>-0.53200000000000003</v>
      </c>
      <c r="D2380">
        <v>-0.51500000000000001</v>
      </c>
      <c r="E2380">
        <v>-0.49</v>
      </c>
      <c r="F2380">
        <v>-0.505</v>
      </c>
      <c r="G2380">
        <v>-0.53500000000000003</v>
      </c>
      <c r="H2380">
        <v>-0.29499999999999998</v>
      </c>
      <c r="I2380">
        <v>-0.152</v>
      </c>
      <c r="J2380">
        <v>-1.127</v>
      </c>
      <c r="K2380">
        <v>-1.113</v>
      </c>
      <c r="L2380">
        <v>-1.1180000000000001</v>
      </c>
      <c r="M2380">
        <v>-0.88400000000000001</v>
      </c>
    </row>
    <row r="2381" spans="1:13">
      <c r="A2381" t="s">
        <v>1307</v>
      </c>
      <c r="B2381">
        <v>-0.48899999999999999</v>
      </c>
      <c r="C2381">
        <v>-0.46700000000000003</v>
      </c>
      <c r="D2381">
        <v>-0.28000000000000003</v>
      </c>
      <c r="E2381">
        <v>-0.56100000000000005</v>
      </c>
      <c r="F2381">
        <v>-0.42599999999999999</v>
      </c>
      <c r="G2381">
        <v>-0.57699999999999996</v>
      </c>
      <c r="H2381">
        <v>-0.32900000000000001</v>
      </c>
      <c r="I2381">
        <v>-0.23</v>
      </c>
      <c r="J2381">
        <v>-1.294</v>
      </c>
      <c r="K2381">
        <v>-1.212</v>
      </c>
      <c r="L2381">
        <v>-1.206</v>
      </c>
      <c r="M2381">
        <v>-0.91300000000000003</v>
      </c>
    </row>
    <row r="2382" spans="1:13">
      <c r="A2382" t="s">
        <v>1692</v>
      </c>
      <c r="B2382">
        <v>0.42299999999999999</v>
      </c>
      <c r="C2382">
        <v>0.33100000000000002</v>
      </c>
      <c r="D2382">
        <v>7.2999999999999995E-2</v>
      </c>
      <c r="E2382">
        <v>0.55800000000000005</v>
      </c>
      <c r="F2382">
        <v>0.20300000000000001</v>
      </c>
      <c r="G2382">
        <v>0.38800000000000001</v>
      </c>
      <c r="H2382">
        <v>0.52800000000000002</v>
      </c>
      <c r="I2382">
        <v>0.36899999999999999</v>
      </c>
      <c r="J2382">
        <v>0.03</v>
      </c>
      <c r="K2382">
        <v>-0.54900000000000004</v>
      </c>
      <c r="L2382">
        <v>-0.104</v>
      </c>
      <c r="M2382">
        <v>0.17799999999999999</v>
      </c>
    </row>
    <row r="2383" spans="1:13">
      <c r="A2383" t="s">
        <v>1308</v>
      </c>
      <c r="B2383">
        <v>2.3660000000000001</v>
      </c>
      <c r="C2383">
        <v>2.2999999999999998</v>
      </c>
      <c r="D2383">
        <v>2.206</v>
      </c>
      <c r="E2383">
        <v>2.698</v>
      </c>
      <c r="F2383">
        <v>1.5740000000000001</v>
      </c>
      <c r="G2383">
        <v>1.9950000000000001</v>
      </c>
      <c r="H2383">
        <v>2.6419999999999999</v>
      </c>
      <c r="I2383">
        <v>2.0609999999999999</v>
      </c>
      <c r="J2383">
        <v>0.42699999999999999</v>
      </c>
      <c r="K2383">
        <v>0.14299999999999999</v>
      </c>
      <c r="L2383">
        <v>8.1000000000000003E-2</v>
      </c>
      <c r="M2383">
        <v>0.218</v>
      </c>
    </row>
    <row r="2384" spans="1:13">
      <c r="A2384" t="s">
        <v>1309</v>
      </c>
      <c r="B2384">
        <v>-3.0190000000000001</v>
      </c>
      <c r="C2384">
        <v>-2.9940000000000002</v>
      </c>
      <c r="D2384">
        <v>-3.3170000000000002</v>
      </c>
      <c r="E2384">
        <v>-3.4460000000000002</v>
      </c>
      <c r="F2384">
        <v>-2.8479999999999999</v>
      </c>
      <c r="G2384">
        <v>-3.0270000000000001</v>
      </c>
      <c r="H2384">
        <v>-3.0920000000000001</v>
      </c>
      <c r="I2384">
        <v>-3.0259999999999998</v>
      </c>
      <c r="J2384">
        <v>-1.702</v>
      </c>
      <c r="K2384">
        <v>-1.6679999999999999</v>
      </c>
      <c r="L2384">
        <v>-1.7829999999999999</v>
      </c>
      <c r="M2384">
        <v>-1.486</v>
      </c>
    </row>
    <row r="2385" spans="1:13">
      <c r="A2385" t="s">
        <v>1693</v>
      </c>
      <c r="B2385">
        <v>-0.63600000000000001</v>
      </c>
      <c r="C2385">
        <v>-0.58499999999999996</v>
      </c>
      <c r="D2385">
        <v>-0.60899999999999999</v>
      </c>
      <c r="E2385">
        <v>-0.74399999999999999</v>
      </c>
      <c r="F2385">
        <v>-0.92800000000000005</v>
      </c>
      <c r="G2385">
        <v>-1.2929999999999999</v>
      </c>
      <c r="H2385">
        <v>-1.036</v>
      </c>
      <c r="I2385">
        <v>-0.91600000000000004</v>
      </c>
      <c r="J2385">
        <v>-1.319</v>
      </c>
      <c r="K2385">
        <v>-1.1599999999999999</v>
      </c>
      <c r="L2385">
        <v>-1.3640000000000001</v>
      </c>
      <c r="M2385">
        <v>-1.4239999999999999</v>
      </c>
    </row>
    <row r="2386" spans="1:13">
      <c r="A2386" t="s">
        <v>1694</v>
      </c>
      <c r="B2386">
        <v>-1.1839999999999999</v>
      </c>
      <c r="C2386">
        <v>-0.998</v>
      </c>
      <c r="D2386">
        <v>-1.0389999999999999</v>
      </c>
      <c r="E2386">
        <v>-1.1040000000000001</v>
      </c>
      <c r="F2386">
        <v>-1.5780000000000001</v>
      </c>
      <c r="G2386">
        <v>-1.7929999999999999</v>
      </c>
      <c r="H2386">
        <v>-1.9350000000000001</v>
      </c>
      <c r="I2386">
        <v>-1.7609999999999999</v>
      </c>
      <c r="J2386">
        <v>-1.98</v>
      </c>
      <c r="K2386">
        <v>-1.302</v>
      </c>
      <c r="L2386">
        <v>-2.06</v>
      </c>
      <c r="M2386">
        <v>-1.8959999999999999</v>
      </c>
    </row>
    <row r="2387" spans="1:13">
      <c r="A2387" t="s">
        <v>1695</v>
      </c>
      <c r="B2387">
        <v>-0.312</v>
      </c>
      <c r="C2387">
        <v>-0.496</v>
      </c>
      <c r="D2387">
        <v>-0.214</v>
      </c>
      <c r="E2387">
        <v>-0.432</v>
      </c>
      <c r="F2387">
        <v>0.54300000000000004</v>
      </c>
      <c r="G2387">
        <v>0.86299999999999999</v>
      </c>
      <c r="H2387">
        <v>1.5640000000000001</v>
      </c>
      <c r="I2387">
        <v>1.0329999999999999</v>
      </c>
      <c r="J2387">
        <v>-1.095</v>
      </c>
      <c r="K2387">
        <v>-0.71099999999999997</v>
      </c>
      <c r="L2387">
        <v>-2.2919999999999998</v>
      </c>
      <c r="M2387">
        <v>-0.96699999999999997</v>
      </c>
    </row>
    <row r="2388" spans="1:13">
      <c r="A2388" t="s">
        <v>1314</v>
      </c>
      <c r="B2388">
        <v>-0.40500000000000003</v>
      </c>
      <c r="C2388">
        <v>-0.46</v>
      </c>
      <c r="D2388">
        <v>-0.53600000000000003</v>
      </c>
      <c r="E2388">
        <v>-0.42</v>
      </c>
      <c r="F2388">
        <v>0.29599999999999999</v>
      </c>
      <c r="G2388">
        <v>0.16900000000000001</v>
      </c>
      <c r="H2388">
        <v>0.41599999999999998</v>
      </c>
      <c r="I2388">
        <v>0.29099999999999998</v>
      </c>
      <c r="J2388">
        <v>-1.1419999999999999</v>
      </c>
      <c r="K2388">
        <v>-0.98599999999999999</v>
      </c>
      <c r="L2388">
        <v>-1.022</v>
      </c>
      <c r="M2388">
        <v>-0.96299999999999997</v>
      </c>
    </row>
    <row r="2389" spans="1:13">
      <c r="A2389" t="s">
        <v>1315</v>
      </c>
      <c r="B2389">
        <v>-0.82599999999999996</v>
      </c>
      <c r="C2389">
        <v>-0.47799999999999998</v>
      </c>
      <c r="D2389">
        <v>-0.55600000000000005</v>
      </c>
      <c r="E2389">
        <v>-0.64600000000000002</v>
      </c>
      <c r="F2389">
        <v>0.10199999999999999</v>
      </c>
      <c r="G2389">
        <v>0.14599999999999999</v>
      </c>
      <c r="H2389">
        <v>0.22900000000000001</v>
      </c>
      <c r="I2389">
        <v>0.11700000000000001</v>
      </c>
      <c r="J2389">
        <v>-0.42899999999999999</v>
      </c>
      <c r="K2389">
        <v>-0.32600000000000001</v>
      </c>
      <c r="L2389">
        <v>-0.23300000000000001</v>
      </c>
      <c r="M2389">
        <v>-0.13400000000000001</v>
      </c>
    </row>
    <row r="2390" spans="1:13">
      <c r="A2390" t="s">
        <v>1696</v>
      </c>
      <c r="B2390">
        <v>-0.42899999999999999</v>
      </c>
      <c r="C2390">
        <v>-0.34399999999999997</v>
      </c>
      <c r="D2390">
        <v>-0.22700000000000001</v>
      </c>
      <c r="E2390">
        <v>-0.57499999999999996</v>
      </c>
      <c r="F2390">
        <v>0.29699999999999999</v>
      </c>
      <c r="G2390">
        <v>0.25600000000000001</v>
      </c>
      <c r="H2390">
        <v>0.52</v>
      </c>
      <c r="I2390">
        <v>0.40200000000000002</v>
      </c>
      <c r="J2390">
        <v>-0.78700000000000003</v>
      </c>
      <c r="K2390">
        <v>-0.26900000000000002</v>
      </c>
      <c r="L2390">
        <v>-0.59299999999999997</v>
      </c>
      <c r="M2390">
        <v>-0.27300000000000002</v>
      </c>
    </row>
    <row r="2391" spans="1:13">
      <c r="A2391" t="s">
        <v>1697</v>
      </c>
      <c r="B2391">
        <v>-1.0149999999999999</v>
      </c>
      <c r="C2391">
        <v>-0.83599999999999997</v>
      </c>
      <c r="D2391">
        <v>-0.92300000000000004</v>
      </c>
      <c r="E2391">
        <v>-0.98499999999999999</v>
      </c>
      <c r="F2391">
        <v>-0.35099999999999998</v>
      </c>
      <c r="G2391">
        <v>-0.53900000000000003</v>
      </c>
      <c r="H2391">
        <v>-0.45400000000000001</v>
      </c>
      <c r="I2391">
        <v>-0.44400000000000001</v>
      </c>
      <c r="J2391">
        <v>-0.85</v>
      </c>
      <c r="K2391">
        <v>-0.86699999999999999</v>
      </c>
      <c r="L2391">
        <v>-0.89</v>
      </c>
      <c r="M2391">
        <v>-0.90900000000000003</v>
      </c>
    </row>
    <row r="2392" spans="1:13">
      <c r="A2392" t="s">
        <v>1317</v>
      </c>
      <c r="B2392">
        <v>0.66800000000000004</v>
      </c>
      <c r="C2392">
        <v>0.437</v>
      </c>
      <c r="D2392">
        <v>0.38200000000000001</v>
      </c>
      <c r="E2392">
        <v>0.69799999999999995</v>
      </c>
      <c r="F2392">
        <v>1.873</v>
      </c>
      <c r="G2392">
        <v>2.4009999999999998</v>
      </c>
      <c r="H2392">
        <v>2.1930000000000001</v>
      </c>
      <c r="I2392">
        <v>1.8560000000000001</v>
      </c>
      <c r="J2392">
        <v>6.0999999999999999E-2</v>
      </c>
      <c r="K2392">
        <v>0.248</v>
      </c>
      <c r="L2392">
        <v>0.61599999999999999</v>
      </c>
      <c r="M2392">
        <v>0.35199999999999998</v>
      </c>
    </row>
    <row r="2393" spans="1:13">
      <c r="A2393" t="s">
        <v>1698</v>
      </c>
      <c r="B2393">
        <v>-1.7909999999999999</v>
      </c>
      <c r="C2393">
        <v>-1.659</v>
      </c>
      <c r="D2393">
        <v>-1.7809999999999999</v>
      </c>
      <c r="E2393">
        <v>-2.2429999999999999</v>
      </c>
      <c r="F2393">
        <v>-1.056</v>
      </c>
      <c r="G2393">
        <v>-1.5669999999999999</v>
      </c>
      <c r="H2393">
        <v>-1.3979999999999999</v>
      </c>
      <c r="I2393">
        <v>-1.179</v>
      </c>
      <c r="J2393">
        <v>-2.1890000000000001</v>
      </c>
      <c r="K2393">
        <v>-1.798</v>
      </c>
      <c r="L2393">
        <v>-2.0939999999999999</v>
      </c>
      <c r="M2393">
        <v>-1.891</v>
      </c>
    </row>
    <row r="2394" spans="1:13">
      <c r="A2394" t="s">
        <v>1699</v>
      </c>
      <c r="B2394">
        <v>8.6999999999999994E-2</v>
      </c>
      <c r="C2394">
        <v>6.0999999999999999E-2</v>
      </c>
      <c r="D2394">
        <v>-5.5E-2</v>
      </c>
      <c r="E2394">
        <v>3.4000000000000002E-2</v>
      </c>
      <c r="F2394">
        <v>0.35799999999999998</v>
      </c>
      <c r="G2394">
        <v>0.28899999999999998</v>
      </c>
      <c r="H2394">
        <v>0.29699999999999999</v>
      </c>
      <c r="I2394">
        <v>0.34899999999999998</v>
      </c>
      <c r="J2394">
        <v>-0.25700000000000001</v>
      </c>
      <c r="K2394">
        <v>0.04</v>
      </c>
      <c r="L2394">
        <v>0.29799999999999999</v>
      </c>
      <c r="M2394">
        <v>-5.7000000000000002E-2</v>
      </c>
    </row>
    <row r="2395" spans="1:13">
      <c r="A2395" t="s">
        <v>1320</v>
      </c>
      <c r="B2395">
        <v>0.52200000000000002</v>
      </c>
      <c r="C2395">
        <v>0.36</v>
      </c>
      <c r="D2395">
        <v>0.42799999999999999</v>
      </c>
      <c r="E2395">
        <v>0.45500000000000002</v>
      </c>
      <c r="F2395">
        <v>0.47199999999999998</v>
      </c>
      <c r="G2395">
        <v>0.38400000000000001</v>
      </c>
      <c r="H2395">
        <v>0.84399999999999997</v>
      </c>
      <c r="I2395">
        <v>0.59399999999999997</v>
      </c>
      <c r="J2395">
        <v>-0.91700000000000004</v>
      </c>
      <c r="K2395">
        <v>-0.49</v>
      </c>
      <c r="L2395">
        <v>-0.82099999999999995</v>
      </c>
      <c r="M2395">
        <v>-0.72699999999999998</v>
      </c>
    </row>
    <row r="2396" spans="1:13">
      <c r="A2396" t="s">
        <v>1700</v>
      </c>
      <c r="B2396">
        <v>-0.88300000000000001</v>
      </c>
      <c r="C2396">
        <v>-0.86499999999999999</v>
      </c>
      <c r="D2396">
        <v>-1.0920000000000001</v>
      </c>
      <c r="E2396">
        <v>-0.86699999999999999</v>
      </c>
      <c r="F2396">
        <v>-0.77200000000000002</v>
      </c>
      <c r="G2396">
        <v>-1.2150000000000001</v>
      </c>
      <c r="H2396">
        <v>-0.73</v>
      </c>
      <c r="I2396">
        <v>-0.72199999999999998</v>
      </c>
      <c r="J2396">
        <v>0.33700000000000002</v>
      </c>
      <c r="K2396">
        <v>0.14899999999999999</v>
      </c>
      <c r="L2396">
        <v>0.20599999999999999</v>
      </c>
      <c r="M2396">
        <v>0.36699999999999999</v>
      </c>
    </row>
    <row r="2397" spans="1:13">
      <c r="A2397" t="s">
        <v>1321</v>
      </c>
      <c r="B2397">
        <v>-0.45</v>
      </c>
      <c r="C2397">
        <v>-0.49199999999999999</v>
      </c>
      <c r="D2397">
        <v>-0.58599999999999997</v>
      </c>
      <c r="E2397">
        <v>-0.53800000000000003</v>
      </c>
      <c r="F2397">
        <v>-0.28000000000000003</v>
      </c>
      <c r="G2397">
        <v>-0.70699999999999996</v>
      </c>
      <c r="H2397">
        <v>-0.442</v>
      </c>
      <c r="I2397">
        <v>-0.32400000000000001</v>
      </c>
      <c r="J2397">
        <v>9.1999999999999998E-2</v>
      </c>
      <c r="K2397">
        <v>8.7999999999999995E-2</v>
      </c>
      <c r="L2397">
        <v>0.376</v>
      </c>
      <c r="M2397">
        <v>0.17599999999999999</v>
      </c>
    </row>
    <row r="2398" spans="1:13">
      <c r="A2398" t="s">
        <v>1323</v>
      </c>
      <c r="B2398">
        <v>1.796</v>
      </c>
      <c r="C2398">
        <v>1.577</v>
      </c>
      <c r="D2398">
        <v>1.716</v>
      </c>
      <c r="E2398">
        <v>1.9490000000000001</v>
      </c>
      <c r="F2398">
        <v>0.33500000000000002</v>
      </c>
      <c r="G2398">
        <v>0.317</v>
      </c>
      <c r="H2398">
        <v>0.745</v>
      </c>
      <c r="I2398">
        <v>0.77400000000000002</v>
      </c>
      <c r="J2398">
        <v>1.917</v>
      </c>
      <c r="K2398">
        <v>1.85</v>
      </c>
      <c r="L2398">
        <v>1.9770000000000001</v>
      </c>
      <c r="M2398">
        <v>2.012</v>
      </c>
    </row>
    <row r="2399" spans="1:13">
      <c r="A2399" t="s">
        <v>1701</v>
      </c>
      <c r="B2399">
        <v>2.758</v>
      </c>
      <c r="C2399">
        <v>2.8860000000000001</v>
      </c>
      <c r="D2399">
        <v>2.9430000000000001</v>
      </c>
      <c r="E2399">
        <v>3.0720000000000001</v>
      </c>
      <c r="F2399">
        <v>0.61299999999999999</v>
      </c>
      <c r="G2399">
        <v>0.54</v>
      </c>
      <c r="H2399">
        <v>0.89100000000000001</v>
      </c>
      <c r="I2399">
        <v>0.64100000000000001</v>
      </c>
      <c r="J2399">
        <v>2.198</v>
      </c>
      <c r="K2399">
        <v>1.9610000000000001</v>
      </c>
      <c r="L2399">
        <v>2.3069999999999999</v>
      </c>
      <c r="M2399">
        <v>1.86</v>
      </c>
    </row>
    <row r="2400" spans="1:13">
      <c r="A2400" t="s">
        <v>1702</v>
      </c>
      <c r="B2400">
        <v>2.669</v>
      </c>
      <c r="C2400">
        <v>2.4460000000000002</v>
      </c>
      <c r="D2400">
        <v>2.8069999999999999</v>
      </c>
      <c r="E2400">
        <v>2.5129999999999999</v>
      </c>
      <c r="F2400">
        <v>0.371</v>
      </c>
      <c r="G2400">
        <v>0.33500000000000002</v>
      </c>
      <c r="H2400">
        <v>0.68700000000000006</v>
      </c>
      <c r="I2400">
        <v>0.629</v>
      </c>
      <c r="J2400">
        <v>1.954</v>
      </c>
      <c r="K2400">
        <v>1.9510000000000001</v>
      </c>
      <c r="L2400">
        <v>2.0819999999999999</v>
      </c>
      <c r="M2400">
        <v>1.625</v>
      </c>
    </row>
    <row r="2401" spans="1:13">
      <c r="A2401" t="s">
        <v>1703</v>
      </c>
      <c r="B2401">
        <v>0.24299999999999999</v>
      </c>
      <c r="C2401">
        <v>0.26900000000000002</v>
      </c>
      <c r="D2401">
        <v>0.27100000000000002</v>
      </c>
      <c r="E2401">
        <v>0.441</v>
      </c>
      <c r="F2401">
        <v>0.76100000000000001</v>
      </c>
      <c r="G2401">
        <v>0.879</v>
      </c>
      <c r="H2401">
        <v>0.97199999999999998</v>
      </c>
      <c r="I2401">
        <v>0.84499999999999997</v>
      </c>
      <c r="J2401">
        <v>0.28100000000000003</v>
      </c>
      <c r="K2401">
        <v>0.24299999999999999</v>
      </c>
      <c r="L2401">
        <v>0.53700000000000003</v>
      </c>
      <c r="M2401">
        <v>0.14799999999999999</v>
      </c>
    </row>
    <row r="2402" spans="1:13">
      <c r="A2402" t="s">
        <v>1326</v>
      </c>
      <c r="B2402">
        <v>-1.589</v>
      </c>
      <c r="C2402">
        <v>-1.7689999999999999</v>
      </c>
      <c r="D2402">
        <v>-2.0339999999999998</v>
      </c>
      <c r="E2402">
        <v>-1.9530000000000001</v>
      </c>
      <c r="F2402">
        <v>-2.177</v>
      </c>
      <c r="G2402">
        <v>-2.4529999999999998</v>
      </c>
      <c r="H2402">
        <v>-2.4350000000000001</v>
      </c>
      <c r="I2402">
        <v>-2.1890000000000001</v>
      </c>
      <c r="J2402">
        <v>-1.93</v>
      </c>
      <c r="K2402">
        <v>-2.1379999999999999</v>
      </c>
      <c r="L2402">
        <v>-1.9419999999999999</v>
      </c>
      <c r="M2402">
        <v>-2.0680000000000001</v>
      </c>
    </row>
    <row r="2403" spans="1:13">
      <c r="A2403" t="s">
        <v>1704</v>
      </c>
      <c r="B2403">
        <v>-2.9740000000000002</v>
      </c>
      <c r="C2403">
        <v>-2.7949999999999999</v>
      </c>
      <c r="D2403">
        <v>-2.7160000000000002</v>
      </c>
      <c r="E2403">
        <v>-2.8370000000000002</v>
      </c>
      <c r="F2403">
        <v>-2.1179999999999999</v>
      </c>
      <c r="G2403">
        <v>-2.258</v>
      </c>
      <c r="H2403">
        <v>-2.1560000000000001</v>
      </c>
      <c r="I2403">
        <v>-2.0990000000000002</v>
      </c>
      <c r="J2403">
        <v>-3.226</v>
      </c>
      <c r="K2403">
        <v>-2.899</v>
      </c>
      <c r="L2403">
        <v>-3.3039999999999998</v>
      </c>
      <c r="M2403">
        <v>-3.2690000000000001</v>
      </c>
    </row>
    <row r="2404" spans="1:13">
      <c r="A2404" t="s">
        <v>1705</v>
      </c>
      <c r="B2404">
        <v>-1.1890000000000001</v>
      </c>
      <c r="C2404">
        <v>-0.89400000000000002</v>
      </c>
      <c r="D2404">
        <v>-1.2549999999999999</v>
      </c>
      <c r="E2404">
        <v>-1.3149999999999999</v>
      </c>
      <c r="F2404">
        <v>-2.714</v>
      </c>
      <c r="G2404">
        <v>-3.2389999999999999</v>
      </c>
      <c r="H2404">
        <v>-3.2149999999999999</v>
      </c>
      <c r="I2404">
        <v>-2.9060000000000001</v>
      </c>
      <c r="J2404">
        <v>-1.0720000000000001</v>
      </c>
      <c r="K2404">
        <v>-1.3340000000000001</v>
      </c>
      <c r="L2404">
        <v>-1.5820000000000001</v>
      </c>
      <c r="M2404">
        <v>-1.258</v>
      </c>
    </row>
    <row r="2405" spans="1:13">
      <c r="A2405" t="s">
        <v>1329</v>
      </c>
      <c r="B2405">
        <v>-2</v>
      </c>
      <c r="C2405">
        <v>-1.978</v>
      </c>
      <c r="D2405">
        <v>-1.6950000000000001</v>
      </c>
      <c r="E2405">
        <v>-1.8169999999999999</v>
      </c>
      <c r="F2405">
        <v>-1.9359999999999999</v>
      </c>
      <c r="G2405">
        <v>-2.4119999999999999</v>
      </c>
      <c r="H2405">
        <v>-2.2759999999999998</v>
      </c>
      <c r="I2405">
        <v>-2.0539999999999998</v>
      </c>
      <c r="J2405">
        <v>-2.7490000000000001</v>
      </c>
      <c r="K2405">
        <v>-2.8719999999999999</v>
      </c>
      <c r="L2405">
        <v>-2.9140000000000001</v>
      </c>
      <c r="M2405">
        <v>-2.4889999999999999</v>
      </c>
    </row>
    <row r="2406" spans="1:13">
      <c r="A2406" t="s">
        <v>1706</v>
      </c>
      <c r="B2406">
        <v>-1.496</v>
      </c>
      <c r="C2406">
        <v>-1.4650000000000001</v>
      </c>
      <c r="D2406">
        <v>-1.55</v>
      </c>
      <c r="E2406">
        <v>-1.68</v>
      </c>
      <c r="F2406">
        <v>-1.718</v>
      </c>
      <c r="G2406">
        <v>-2.0990000000000002</v>
      </c>
      <c r="H2406">
        <v>-1.752</v>
      </c>
      <c r="I2406">
        <v>-1.67</v>
      </c>
      <c r="J2406">
        <v>-1.7989999999999999</v>
      </c>
      <c r="K2406">
        <v>-2.1459999999999999</v>
      </c>
      <c r="L2406">
        <v>-2.2709999999999999</v>
      </c>
      <c r="M2406">
        <v>-2.0419999999999998</v>
      </c>
    </row>
    <row r="2407" spans="1:13">
      <c r="A2407" t="s">
        <v>1330</v>
      </c>
      <c r="B2407">
        <v>-0.67200000000000004</v>
      </c>
      <c r="C2407">
        <v>-0.64700000000000002</v>
      </c>
      <c r="D2407">
        <v>-0.48599999999999999</v>
      </c>
      <c r="E2407">
        <v>-0.59199999999999997</v>
      </c>
      <c r="F2407">
        <v>-0.61699999999999999</v>
      </c>
      <c r="G2407">
        <v>-0.81399999999999995</v>
      </c>
      <c r="H2407">
        <v>-0.45100000000000001</v>
      </c>
      <c r="I2407">
        <v>-0.53400000000000003</v>
      </c>
      <c r="J2407">
        <v>-0.97099999999999997</v>
      </c>
      <c r="K2407">
        <v>-0.74</v>
      </c>
      <c r="L2407">
        <v>-1.022</v>
      </c>
      <c r="M2407">
        <v>-0.71399999999999997</v>
      </c>
    </row>
    <row r="2408" spans="1:13">
      <c r="A2408" t="s">
        <v>1330</v>
      </c>
      <c r="B2408">
        <v>-0.129</v>
      </c>
      <c r="C2408">
        <v>-0.192</v>
      </c>
      <c r="D2408">
        <v>-1.9E-2</v>
      </c>
      <c r="E2408">
        <v>-4.9000000000000002E-2</v>
      </c>
      <c r="F2408">
        <v>-0.63</v>
      </c>
      <c r="G2408">
        <v>-0.68200000000000005</v>
      </c>
      <c r="H2408">
        <v>-0.34100000000000003</v>
      </c>
      <c r="I2408">
        <v>-0.35799999999999998</v>
      </c>
      <c r="J2408">
        <v>-0.40600000000000003</v>
      </c>
      <c r="K2408">
        <v>-0.24</v>
      </c>
      <c r="L2408">
        <v>-0.23400000000000001</v>
      </c>
      <c r="M2408">
        <v>-0.245</v>
      </c>
    </row>
    <row r="2409" spans="1:13">
      <c r="A2409" t="s">
        <v>1707</v>
      </c>
      <c r="B2409">
        <v>0.44800000000000001</v>
      </c>
      <c r="C2409">
        <v>0.498</v>
      </c>
      <c r="D2409">
        <v>0.52900000000000003</v>
      </c>
      <c r="E2409">
        <v>0.70499999999999996</v>
      </c>
      <c r="F2409">
        <v>-0.06</v>
      </c>
      <c r="G2409">
        <v>-0.23300000000000001</v>
      </c>
      <c r="H2409">
        <v>-0.217</v>
      </c>
      <c r="I2409">
        <v>2.1999999999999999E-2</v>
      </c>
      <c r="J2409">
        <v>2.7429999999999999</v>
      </c>
      <c r="K2409">
        <v>2.488</v>
      </c>
      <c r="L2409">
        <v>3.1070000000000002</v>
      </c>
      <c r="M2409">
        <v>2.92</v>
      </c>
    </row>
    <row r="2410" spans="1:13">
      <c r="A2410" t="s">
        <v>1332</v>
      </c>
      <c r="B2410">
        <v>0.30199999999999999</v>
      </c>
      <c r="C2410">
        <v>5.1999999999999998E-2</v>
      </c>
      <c r="D2410">
        <v>0.16800000000000001</v>
      </c>
      <c r="E2410">
        <v>0.11600000000000001</v>
      </c>
      <c r="F2410">
        <v>0.17299999999999999</v>
      </c>
      <c r="G2410">
        <v>0.442</v>
      </c>
      <c r="H2410">
        <v>0.374</v>
      </c>
      <c r="I2410">
        <v>0.39700000000000002</v>
      </c>
      <c r="J2410">
        <v>1.292</v>
      </c>
      <c r="K2410">
        <v>1.732</v>
      </c>
      <c r="L2410">
        <v>2.0030000000000001</v>
      </c>
      <c r="M2410">
        <v>1.67</v>
      </c>
    </row>
    <row r="2411" spans="1:13">
      <c r="A2411" t="s">
        <v>1333</v>
      </c>
      <c r="B2411">
        <v>0.183</v>
      </c>
      <c r="C2411">
        <v>6.0999999999999999E-2</v>
      </c>
      <c r="D2411">
        <v>0.27</v>
      </c>
      <c r="E2411">
        <v>0.27500000000000002</v>
      </c>
      <c r="F2411">
        <v>0.154</v>
      </c>
      <c r="G2411">
        <v>0.15</v>
      </c>
      <c r="H2411">
        <v>0.11600000000000001</v>
      </c>
      <c r="I2411">
        <v>-5.8000000000000003E-2</v>
      </c>
      <c r="J2411">
        <v>1.82</v>
      </c>
      <c r="K2411">
        <v>1.712</v>
      </c>
      <c r="L2411">
        <v>1.8240000000000001</v>
      </c>
      <c r="M2411">
        <v>1.5660000000000001</v>
      </c>
    </row>
    <row r="2412" spans="1:13">
      <c r="A2412" t="s">
        <v>1334</v>
      </c>
      <c r="B2412">
        <v>0.112</v>
      </c>
      <c r="C2412">
        <v>8.2000000000000003E-2</v>
      </c>
      <c r="D2412">
        <v>0.218</v>
      </c>
      <c r="E2412">
        <v>0.17399999999999999</v>
      </c>
      <c r="F2412">
        <v>-0.108</v>
      </c>
      <c r="G2412">
        <v>8.9999999999999993E-3</v>
      </c>
      <c r="H2412">
        <v>-7.1999999999999995E-2</v>
      </c>
      <c r="I2412">
        <v>-0.23300000000000001</v>
      </c>
      <c r="J2412">
        <v>1.4610000000000001</v>
      </c>
      <c r="K2412">
        <v>1.04</v>
      </c>
      <c r="L2412">
        <v>1.51</v>
      </c>
      <c r="M2412">
        <v>1.258</v>
      </c>
    </row>
    <row r="2413" spans="1:13">
      <c r="A2413" t="s">
        <v>1335</v>
      </c>
      <c r="B2413">
        <v>0.129</v>
      </c>
      <c r="C2413">
        <v>0.38600000000000001</v>
      </c>
      <c r="D2413">
        <v>0.55700000000000005</v>
      </c>
      <c r="E2413">
        <v>0.16</v>
      </c>
      <c r="F2413">
        <v>-3.0000000000000001E-3</v>
      </c>
      <c r="G2413">
        <v>0.106</v>
      </c>
      <c r="H2413">
        <v>-0.23599999999999999</v>
      </c>
      <c r="I2413">
        <v>0.19500000000000001</v>
      </c>
      <c r="J2413">
        <v>1.722</v>
      </c>
      <c r="K2413">
        <v>1.579</v>
      </c>
      <c r="L2413">
        <v>1.59</v>
      </c>
      <c r="M2413">
        <v>1.3</v>
      </c>
    </row>
    <row r="2414" spans="1:13">
      <c r="A2414" t="s">
        <v>1708</v>
      </c>
      <c r="B2414">
        <v>-0.50600000000000001</v>
      </c>
      <c r="C2414">
        <v>-0.4</v>
      </c>
      <c r="D2414">
        <v>-0.48299999999999998</v>
      </c>
      <c r="E2414">
        <v>-0.69899999999999995</v>
      </c>
      <c r="F2414">
        <v>0.316</v>
      </c>
      <c r="G2414">
        <v>0.34799999999999998</v>
      </c>
      <c r="H2414">
        <v>0.311</v>
      </c>
      <c r="I2414">
        <v>0.55200000000000005</v>
      </c>
      <c r="J2414">
        <v>-1.1819999999999999</v>
      </c>
      <c r="K2414">
        <v>-0.86599999999999999</v>
      </c>
      <c r="L2414">
        <v>-1.165</v>
      </c>
      <c r="M2414">
        <v>-0.96899999999999997</v>
      </c>
    </row>
    <row r="2415" spans="1:13">
      <c r="A2415" t="s">
        <v>1709</v>
      </c>
      <c r="B2415">
        <v>-0.107</v>
      </c>
      <c r="C2415">
        <v>-4.5999999999999999E-2</v>
      </c>
      <c r="D2415">
        <v>0.217</v>
      </c>
      <c r="E2415">
        <v>0.247</v>
      </c>
      <c r="F2415">
        <v>0.39500000000000002</v>
      </c>
      <c r="G2415">
        <v>0.29499999999999998</v>
      </c>
      <c r="H2415">
        <v>0.68799999999999994</v>
      </c>
      <c r="I2415">
        <v>0.628</v>
      </c>
      <c r="J2415">
        <v>-0.86199999999999999</v>
      </c>
      <c r="K2415">
        <v>-0.38100000000000001</v>
      </c>
      <c r="L2415">
        <v>-0.33800000000000002</v>
      </c>
      <c r="M2415">
        <v>-0.53900000000000003</v>
      </c>
    </row>
    <row r="2416" spans="1:13">
      <c r="A2416" t="s">
        <v>1336</v>
      </c>
      <c r="B2416">
        <v>-0.16200000000000001</v>
      </c>
      <c r="C2416">
        <v>-0.151</v>
      </c>
      <c r="D2416">
        <v>-0.13700000000000001</v>
      </c>
      <c r="E2416">
        <v>-0.28000000000000003</v>
      </c>
      <c r="F2416">
        <v>0.29699999999999999</v>
      </c>
      <c r="G2416">
        <v>0.23899999999999999</v>
      </c>
      <c r="H2416">
        <v>0.33800000000000002</v>
      </c>
      <c r="I2416">
        <v>0.21199999999999999</v>
      </c>
      <c r="J2416">
        <v>6.0999999999999999E-2</v>
      </c>
      <c r="K2416">
        <v>-7.0000000000000001E-3</v>
      </c>
      <c r="L2416">
        <v>0.32700000000000001</v>
      </c>
      <c r="M2416">
        <v>0.35699999999999998</v>
      </c>
    </row>
    <row r="2417" spans="1:13">
      <c r="A2417" t="s">
        <v>1336</v>
      </c>
      <c r="B2417">
        <v>-7.2999999999999995E-2</v>
      </c>
      <c r="C2417">
        <v>-0.56299999999999994</v>
      </c>
      <c r="D2417">
        <v>-0.29799999999999999</v>
      </c>
      <c r="E2417">
        <v>-0.33100000000000002</v>
      </c>
      <c r="F2417">
        <v>9.8000000000000004E-2</v>
      </c>
      <c r="G2417">
        <v>-4.2999999999999997E-2</v>
      </c>
      <c r="H2417">
        <v>0.36599999999999999</v>
      </c>
      <c r="I2417">
        <v>7.2999999999999995E-2</v>
      </c>
      <c r="J2417">
        <v>0.55900000000000005</v>
      </c>
      <c r="K2417">
        <v>0.25</v>
      </c>
      <c r="L2417">
        <v>0.186</v>
      </c>
      <c r="M2417">
        <v>2.9000000000000001E-2</v>
      </c>
    </row>
    <row r="2418" spans="1:13">
      <c r="A2418" t="s">
        <v>1338</v>
      </c>
      <c r="B2418">
        <v>-0.192</v>
      </c>
      <c r="C2418">
        <v>-0.30199999999999999</v>
      </c>
      <c r="D2418">
        <v>-0.33300000000000002</v>
      </c>
      <c r="E2418">
        <v>-0.41899999999999998</v>
      </c>
      <c r="F2418">
        <v>-0.26600000000000001</v>
      </c>
      <c r="G2418">
        <v>-0.32900000000000001</v>
      </c>
      <c r="H2418">
        <v>-0.126</v>
      </c>
      <c r="I2418">
        <v>-0.27500000000000002</v>
      </c>
      <c r="J2418">
        <v>-0.30399999999999999</v>
      </c>
      <c r="K2418">
        <v>-0.35199999999999998</v>
      </c>
      <c r="L2418">
        <v>-0.53</v>
      </c>
      <c r="M2418">
        <v>-0.32200000000000001</v>
      </c>
    </row>
    <row r="2419" spans="1:13">
      <c r="A2419" t="s">
        <v>1338</v>
      </c>
      <c r="B2419">
        <v>0.16</v>
      </c>
      <c r="C2419">
        <v>0.185</v>
      </c>
      <c r="D2419">
        <v>5.8000000000000003E-2</v>
      </c>
      <c r="E2419">
        <v>-3.0000000000000001E-3</v>
      </c>
      <c r="F2419">
        <v>0.39600000000000002</v>
      </c>
      <c r="G2419">
        <v>0.218</v>
      </c>
      <c r="H2419">
        <v>0.54500000000000004</v>
      </c>
      <c r="I2419">
        <v>0.52300000000000002</v>
      </c>
      <c r="J2419">
        <v>0.29099999999999998</v>
      </c>
      <c r="K2419">
        <v>0.42</v>
      </c>
      <c r="L2419">
        <v>0.52400000000000002</v>
      </c>
      <c r="M2419">
        <v>0.46200000000000002</v>
      </c>
    </row>
    <row r="2420" spans="1:13">
      <c r="A2420" t="s">
        <v>1339</v>
      </c>
      <c r="B2420">
        <v>-0.48499999999999999</v>
      </c>
      <c r="C2420">
        <v>-0.60099999999999998</v>
      </c>
      <c r="D2420">
        <v>-0.60099999999999998</v>
      </c>
      <c r="E2420">
        <v>-0.76900000000000002</v>
      </c>
      <c r="F2420">
        <v>-0.374</v>
      </c>
      <c r="G2420">
        <v>-0.47299999999999998</v>
      </c>
      <c r="H2420">
        <v>-0.39</v>
      </c>
      <c r="I2420">
        <v>-0.46300000000000002</v>
      </c>
      <c r="J2420">
        <v>-1.468</v>
      </c>
      <c r="K2420">
        <v>-0.88900000000000001</v>
      </c>
      <c r="L2420">
        <v>-1.524</v>
      </c>
      <c r="M2420">
        <v>-1.286</v>
      </c>
    </row>
    <row r="2421" spans="1:13">
      <c r="A2421" t="s">
        <v>1710</v>
      </c>
      <c r="B2421">
        <v>0.108</v>
      </c>
      <c r="C2421">
        <v>3.1E-2</v>
      </c>
      <c r="D2421">
        <v>-4.0000000000000001E-3</v>
      </c>
      <c r="E2421">
        <v>-7.0000000000000001E-3</v>
      </c>
      <c r="F2421">
        <v>8.6999999999999994E-2</v>
      </c>
      <c r="G2421">
        <v>0.36599999999999999</v>
      </c>
      <c r="H2421">
        <v>0.14899999999999999</v>
      </c>
      <c r="I2421">
        <v>-0.41099999999999998</v>
      </c>
      <c r="J2421">
        <v>-7.9000000000000001E-2</v>
      </c>
      <c r="K2421">
        <v>-0.30499999999999999</v>
      </c>
      <c r="L2421">
        <v>-0.28199999999999997</v>
      </c>
      <c r="M2421">
        <v>-0.17299999999999999</v>
      </c>
    </row>
    <row r="2422" spans="1:13">
      <c r="A2422" t="s">
        <v>1340</v>
      </c>
      <c r="B2422">
        <v>-0.253</v>
      </c>
      <c r="C2422">
        <v>-0.222</v>
      </c>
      <c r="D2422">
        <v>-0.30499999999999999</v>
      </c>
      <c r="E2422">
        <v>-0.40899999999999997</v>
      </c>
      <c r="F2422">
        <v>-6.0000000000000001E-3</v>
      </c>
      <c r="G2422">
        <v>-2.4E-2</v>
      </c>
      <c r="H2422">
        <v>0.16500000000000001</v>
      </c>
      <c r="I2422">
        <v>7.4999999999999997E-2</v>
      </c>
      <c r="J2422">
        <v>-0.57399999999999995</v>
      </c>
      <c r="K2422">
        <v>-0.69399999999999995</v>
      </c>
      <c r="L2422">
        <v>-0.751</v>
      </c>
      <c r="M2422">
        <v>-0.59599999999999997</v>
      </c>
    </row>
    <row r="2423" spans="1:13">
      <c r="A2423" t="s">
        <v>1711</v>
      </c>
      <c r="B2423">
        <v>4.2000000000000003E-2</v>
      </c>
      <c r="C2423">
        <v>-0.22500000000000001</v>
      </c>
      <c r="D2423">
        <v>1.7999999999999999E-2</v>
      </c>
      <c r="E2423">
        <v>-0.32800000000000001</v>
      </c>
      <c r="F2423">
        <v>1.0589999999999999</v>
      </c>
      <c r="G2423">
        <v>1.2529999999999999</v>
      </c>
      <c r="H2423">
        <v>0.88700000000000001</v>
      </c>
      <c r="I2423">
        <v>1.37</v>
      </c>
      <c r="J2423">
        <v>0.318</v>
      </c>
      <c r="K2423">
        <v>0.11</v>
      </c>
      <c r="L2423">
        <v>0.10100000000000001</v>
      </c>
      <c r="M2423">
        <v>-0.108</v>
      </c>
    </row>
    <row r="2424" spans="1:13">
      <c r="A2424" t="s">
        <v>1342</v>
      </c>
      <c r="B2424">
        <v>0.29599999999999999</v>
      </c>
      <c r="C2424">
        <v>0.33700000000000002</v>
      </c>
      <c r="D2424">
        <v>0.122</v>
      </c>
      <c r="E2424">
        <v>0.27900000000000003</v>
      </c>
      <c r="F2424">
        <v>1.1719999999999999</v>
      </c>
      <c r="G2424">
        <v>1.5049999999999999</v>
      </c>
      <c r="H2424">
        <v>1.5740000000000001</v>
      </c>
      <c r="I2424">
        <v>1.2589999999999999</v>
      </c>
      <c r="J2424">
        <v>0.41</v>
      </c>
      <c r="K2424">
        <v>0.433</v>
      </c>
      <c r="L2424">
        <v>0.41399999999999998</v>
      </c>
      <c r="M2424">
        <v>0.309</v>
      </c>
    </row>
    <row r="2425" spans="1:13">
      <c r="A2425" t="s">
        <v>1344</v>
      </c>
      <c r="B2425">
        <v>-0.105</v>
      </c>
      <c r="C2425">
        <v>-9.0999999999999998E-2</v>
      </c>
      <c r="D2425">
        <v>0.151</v>
      </c>
      <c r="E2425">
        <v>0.17399999999999999</v>
      </c>
      <c r="F2425">
        <v>0.316</v>
      </c>
      <c r="G2425">
        <v>0.58799999999999997</v>
      </c>
      <c r="H2425">
        <v>1.0029999999999999</v>
      </c>
      <c r="I2425">
        <v>0.77400000000000002</v>
      </c>
      <c r="J2425">
        <v>-5.7000000000000002E-2</v>
      </c>
      <c r="K2425">
        <v>0.124</v>
      </c>
      <c r="L2425">
        <v>-0.06</v>
      </c>
      <c r="M2425">
        <v>-8.5999999999999993E-2</v>
      </c>
    </row>
    <row r="2426" spans="1:13">
      <c r="A2426" t="s">
        <v>1345</v>
      </c>
      <c r="B2426">
        <v>0.23699999999999999</v>
      </c>
      <c r="C2426">
        <v>0.23400000000000001</v>
      </c>
      <c r="D2426">
        <v>0.29199999999999998</v>
      </c>
      <c r="E2426">
        <v>0.42799999999999999</v>
      </c>
      <c r="F2426">
        <v>0.19600000000000001</v>
      </c>
      <c r="G2426">
        <v>0.22800000000000001</v>
      </c>
      <c r="H2426">
        <v>0.33200000000000002</v>
      </c>
      <c r="I2426">
        <v>0.33200000000000002</v>
      </c>
      <c r="J2426">
        <v>-0.29199999999999998</v>
      </c>
      <c r="K2426">
        <v>-6.0999999999999999E-2</v>
      </c>
      <c r="L2426">
        <v>-0.17</v>
      </c>
      <c r="M2426">
        <v>-0.22800000000000001</v>
      </c>
    </row>
    <row r="2427" spans="1:13">
      <c r="A2427" t="s">
        <v>1345</v>
      </c>
      <c r="B2427">
        <v>0.127</v>
      </c>
      <c r="C2427">
        <v>0</v>
      </c>
      <c r="D2427">
        <v>4.0000000000000001E-3</v>
      </c>
      <c r="E2427">
        <v>6.3E-2</v>
      </c>
      <c r="F2427">
        <v>-0.158</v>
      </c>
      <c r="G2427">
        <v>-0.114</v>
      </c>
      <c r="H2427">
        <v>0.14199999999999999</v>
      </c>
      <c r="I2427">
        <v>5.7000000000000002E-2</v>
      </c>
      <c r="J2427">
        <v>-0.38</v>
      </c>
      <c r="K2427">
        <v>-5.5E-2</v>
      </c>
      <c r="L2427">
        <v>6.6000000000000003E-2</v>
      </c>
      <c r="M2427">
        <v>5.0999999999999997E-2</v>
      </c>
    </row>
    <row r="2428" spans="1:13">
      <c r="A2428" t="s">
        <v>1712</v>
      </c>
      <c r="B2428">
        <v>-0.115</v>
      </c>
      <c r="C2428">
        <v>-0.128</v>
      </c>
      <c r="D2428">
        <v>8.9999999999999993E-3</v>
      </c>
      <c r="E2428">
        <v>-0.20799999999999999</v>
      </c>
      <c r="F2428">
        <v>0.37</v>
      </c>
      <c r="G2428">
        <v>0.63200000000000001</v>
      </c>
      <c r="H2428">
        <v>0.85499999999999998</v>
      </c>
      <c r="I2428">
        <v>0.53100000000000003</v>
      </c>
      <c r="J2428">
        <v>-0.29299999999999998</v>
      </c>
      <c r="K2428">
        <v>-0.20399999999999999</v>
      </c>
      <c r="L2428">
        <v>-0.08</v>
      </c>
      <c r="M2428">
        <v>-0.26500000000000001</v>
      </c>
    </row>
    <row r="2429" spans="1:13">
      <c r="A2429" t="s">
        <v>1347</v>
      </c>
      <c r="B2429">
        <v>-0.155</v>
      </c>
      <c r="C2429">
        <v>-3.2000000000000001E-2</v>
      </c>
      <c r="D2429">
        <v>-6.6000000000000003E-2</v>
      </c>
      <c r="E2429">
        <v>-0.23899999999999999</v>
      </c>
      <c r="F2429">
        <v>8.6999999999999994E-2</v>
      </c>
      <c r="G2429">
        <v>0.11899999999999999</v>
      </c>
      <c r="H2429">
        <v>0.10100000000000001</v>
      </c>
      <c r="I2429">
        <v>-3.7999999999999999E-2</v>
      </c>
      <c r="J2429">
        <v>-3.0000000000000001E-3</v>
      </c>
      <c r="K2429">
        <v>0.13</v>
      </c>
      <c r="L2429">
        <v>0.39200000000000002</v>
      </c>
      <c r="M2429">
        <v>0.32100000000000001</v>
      </c>
    </row>
    <row r="2430" spans="1:13">
      <c r="A2430" t="s">
        <v>1348</v>
      </c>
      <c r="B2430">
        <v>-0.253</v>
      </c>
      <c r="C2430">
        <v>-6.5000000000000002E-2</v>
      </c>
      <c r="D2430">
        <v>-0.153</v>
      </c>
      <c r="E2430">
        <v>5.3999999999999999E-2</v>
      </c>
      <c r="F2430">
        <v>0.08</v>
      </c>
      <c r="G2430">
        <v>8.5000000000000006E-2</v>
      </c>
      <c r="H2430">
        <v>0.111</v>
      </c>
      <c r="I2430">
        <v>0.21099999999999999</v>
      </c>
      <c r="J2430">
        <v>-0.01</v>
      </c>
      <c r="K2430">
        <v>3.2000000000000001E-2</v>
      </c>
      <c r="L2430">
        <v>0.32</v>
      </c>
      <c r="M2430">
        <v>-0.11899999999999999</v>
      </c>
    </row>
    <row r="2431" spans="1:13">
      <c r="A2431" t="s">
        <v>1713</v>
      </c>
      <c r="B2431">
        <v>-0.28100000000000003</v>
      </c>
      <c r="C2431">
        <v>-0.32600000000000001</v>
      </c>
      <c r="D2431">
        <v>-0.252</v>
      </c>
      <c r="E2431">
        <v>-0.44400000000000001</v>
      </c>
      <c r="F2431">
        <v>-4.4999999999999998E-2</v>
      </c>
      <c r="G2431">
        <v>-6.0999999999999999E-2</v>
      </c>
      <c r="H2431">
        <v>0.33400000000000002</v>
      </c>
      <c r="I2431">
        <v>4.9000000000000002E-2</v>
      </c>
      <c r="J2431">
        <v>-0.76700000000000002</v>
      </c>
      <c r="K2431">
        <v>-0.58799999999999997</v>
      </c>
      <c r="L2431">
        <v>-0.16800000000000001</v>
      </c>
      <c r="M2431">
        <v>-0.51800000000000002</v>
      </c>
    </row>
    <row r="2432" spans="1:13">
      <c r="A2432" t="s">
        <v>1350</v>
      </c>
      <c r="B2432">
        <v>-0.50900000000000001</v>
      </c>
      <c r="C2432">
        <v>-0.63900000000000001</v>
      </c>
      <c r="D2432">
        <v>-0.64</v>
      </c>
      <c r="E2432">
        <v>-0.61199999999999999</v>
      </c>
      <c r="F2432">
        <v>0.219</v>
      </c>
      <c r="G2432">
        <v>0.251</v>
      </c>
      <c r="H2432">
        <v>0.26400000000000001</v>
      </c>
      <c r="I2432">
        <v>0.20399999999999999</v>
      </c>
      <c r="J2432">
        <v>-0.14199999999999999</v>
      </c>
      <c r="K2432">
        <v>0.19700000000000001</v>
      </c>
      <c r="L2432">
        <v>-5.2999999999999999E-2</v>
      </c>
      <c r="M2432">
        <v>0.15</v>
      </c>
    </row>
    <row r="2433" spans="1:13">
      <c r="A2433" t="s">
        <v>1714</v>
      </c>
      <c r="B2433">
        <v>-0.36899999999999999</v>
      </c>
      <c r="C2433">
        <v>-0.252</v>
      </c>
      <c r="D2433">
        <v>-2.1000000000000001E-2</v>
      </c>
      <c r="E2433">
        <v>-0.29899999999999999</v>
      </c>
      <c r="F2433">
        <v>5.1999999999999998E-2</v>
      </c>
      <c r="G2433">
        <v>-0.17599999999999999</v>
      </c>
      <c r="H2433">
        <v>0.27200000000000002</v>
      </c>
      <c r="I2433">
        <v>-4.7E-2</v>
      </c>
      <c r="J2433">
        <v>-0.47899999999999998</v>
      </c>
      <c r="K2433">
        <v>-0.41</v>
      </c>
      <c r="L2433">
        <v>-0.20799999999999999</v>
      </c>
      <c r="M2433">
        <v>-0.56799999999999995</v>
      </c>
    </row>
    <row r="2434" spans="1:13">
      <c r="A2434" t="s">
        <v>1352</v>
      </c>
      <c r="B2434">
        <v>0.255</v>
      </c>
      <c r="C2434">
        <v>7.8E-2</v>
      </c>
      <c r="D2434">
        <v>0.27200000000000002</v>
      </c>
      <c r="E2434">
        <v>0.16200000000000001</v>
      </c>
      <c r="F2434">
        <v>0.73199999999999998</v>
      </c>
      <c r="G2434">
        <v>0.86399999999999999</v>
      </c>
      <c r="H2434">
        <v>1.1830000000000001</v>
      </c>
      <c r="I2434">
        <v>0.80800000000000005</v>
      </c>
      <c r="J2434">
        <v>-7.6999999999999999E-2</v>
      </c>
      <c r="K2434">
        <v>-8.6999999999999994E-2</v>
      </c>
      <c r="L2434">
        <v>-0.126</v>
      </c>
      <c r="M2434">
        <v>-0.20200000000000001</v>
      </c>
    </row>
    <row r="2435" spans="1:13">
      <c r="A2435" t="s">
        <v>1715</v>
      </c>
      <c r="B2435">
        <v>-2.1000000000000001E-2</v>
      </c>
      <c r="C2435">
        <v>-7.0999999999999994E-2</v>
      </c>
      <c r="D2435">
        <v>9.5000000000000001E-2</v>
      </c>
      <c r="E2435">
        <v>0.16</v>
      </c>
      <c r="F2435">
        <v>0.45800000000000002</v>
      </c>
      <c r="G2435">
        <v>0.52500000000000002</v>
      </c>
      <c r="H2435">
        <v>0.52300000000000002</v>
      </c>
      <c r="I2435">
        <v>0.373</v>
      </c>
      <c r="J2435">
        <v>-0.151</v>
      </c>
      <c r="K2435">
        <v>-0.114</v>
      </c>
      <c r="L2435">
        <v>-0.121</v>
      </c>
      <c r="M2435">
        <v>-0.02</v>
      </c>
    </row>
    <row r="2436" spans="1:13">
      <c r="A2436" t="s">
        <v>1716</v>
      </c>
      <c r="B2436">
        <v>0.18</v>
      </c>
      <c r="C2436">
        <v>0.13300000000000001</v>
      </c>
      <c r="D2436">
        <v>0.13100000000000001</v>
      </c>
      <c r="E2436">
        <v>0.218</v>
      </c>
      <c r="F2436">
        <v>-0.11600000000000001</v>
      </c>
      <c r="G2436">
        <v>-0.21199999999999999</v>
      </c>
      <c r="H2436">
        <v>1.6E-2</v>
      </c>
      <c r="I2436">
        <v>5.5E-2</v>
      </c>
      <c r="J2436">
        <v>0.23</v>
      </c>
      <c r="K2436">
        <v>0.218</v>
      </c>
      <c r="L2436">
        <v>0.59499999999999997</v>
      </c>
      <c r="M2436">
        <v>0.13600000000000001</v>
      </c>
    </row>
    <row r="2437" spans="1:13">
      <c r="A2437" t="s">
        <v>1717</v>
      </c>
      <c r="B2437">
        <v>-7.0999999999999994E-2</v>
      </c>
      <c r="C2437">
        <v>-0.112</v>
      </c>
      <c r="D2437">
        <v>-0.248</v>
      </c>
      <c r="E2437">
        <v>-0.122</v>
      </c>
      <c r="F2437">
        <v>-0.53200000000000003</v>
      </c>
      <c r="G2437">
        <v>-0.59799999999999998</v>
      </c>
      <c r="H2437">
        <v>-0.435</v>
      </c>
      <c r="I2437">
        <v>-0.44</v>
      </c>
      <c r="J2437">
        <v>0.35099999999999998</v>
      </c>
      <c r="K2437">
        <v>0.35099999999999998</v>
      </c>
      <c r="L2437">
        <v>0.32900000000000001</v>
      </c>
      <c r="M2437">
        <v>0.49299999999999999</v>
      </c>
    </row>
    <row r="2438" spans="1:13">
      <c r="A2438" t="s">
        <v>1718</v>
      </c>
      <c r="B2438">
        <v>0.59299999999999997</v>
      </c>
      <c r="C2438">
        <v>0.629</v>
      </c>
      <c r="D2438">
        <v>0.496</v>
      </c>
      <c r="E2438">
        <v>0.81</v>
      </c>
      <c r="F2438">
        <v>-0.22700000000000001</v>
      </c>
      <c r="G2438">
        <v>-0.28299999999999997</v>
      </c>
      <c r="H2438">
        <v>-0.153</v>
      </c>
      <c r="I2438">
        <v>-0.19</v>
      </c>
      <c r="J2438">
        <v>0.32100000000000001</v>
      </c>
      <c r="K2438">
        <v>0.17499999999999999</v>
      </c>
      <c r="L2438">
        <v>0.43099999999999999</v>
      </c>
      <c r="M2438">
        <v>0.32400000000000001</v>
      </c>
    </row>
    <row r="2439" spans="1:13">
      <c r="A2439" t="s">
        <v>1356</v>
      </c>
      <c r="B2439">
        <v>0.23400000000000001</v>
      </c>
      <c r="C2439">
        <v>0.28100000000000003</v>
      </c>
      <c r="D2439">
        <v>0.433</v>
      </c>
      <c r="E2439">
        <v>0.27300000000000002</v>
      </c>
      <c r="F2439">
        <v>-6.7000000000000004E-2</v>
      </c>
      <c r="G2439">
        <v>0.223</v>
      </c>
      <c r="H2439">
        <v>-9.9000000000000005E-2</v>
      </c>
      <c r="I2439">
        <v>2.9000000000000001E-2</v>
      </c>
      <c r="J2439">
        <v>0.21299999999999999</v>
      </c>
      <c r="K2439">
        <v>0.14499999999999999</v>
      </c>
      <c r="L2439">
        <v>0.27300000000000002</v>
      </c>
      <c r="M2439">
        <v>0.27100000000000002</v>
      </c>
    </row>
    <row r="2440" spans="1:13">
      <c r="A2440" t="s">
        <v>1719</v>
      </c>
      <c r="B2440">
        <v>-0.316</v>
      </c>
      <c r="C2440">
        <v>-0.34</v>
      </c>
      <c r="D2440">
        <v>-0.25</v>
      </c>
      <c r="E2440">
        <v>-0.433</v>
      </c>
      <c r="F2440">
        <v>1.292</v>
      </c>
      <c r="G2440">
        <v>1.452</v>
      </c>
      <c r="H2440">
        <v>1.9570000000000001</v>
      </c>
      <c r="I2440">
        <v>1.502</v>
      </c>
      <c r="J2440">
        <v>-0.90900000000000003</v>
      </c>
      <c r="K2440">
        <v>-0.71</v>
      </c>
      <c r="L2440">
        <v>-0.78100000000000003</v>
      </c>
      <c r="M2440">
        <v>-0.76</v>
      </c>
    </row>
    <row r="2441" spans="1:13">
      <c r="A2441" t="s">
        <v>1359</v>
      </c>
      <c r="B2441">
        <v>1.0999999999999999E-2</v>
      </c>
      <c r="C2441">
        <v>-0.189</v>
      </c>
      <c r="D2441">
        <v>0.1</v>
      </c>
      <c r="E2441">
        <v>-9.8000000000000004E-2</v>
      </c>
      <c r="F2441">
        <v>0.443</v>
      </c>
      <c r="G2441">
        <v>0.435</v>
      </c>
      <c r="H2441">
        <v>0.78300000000000003</v>
      </c>
      <c r="I2441">
        <v>0.41899999999999998</v>
      </c>
      <c r="J2441">
        <v>0.215</v>
      </c>
      <c r="K2441">
        <v>0.122</v>
      </c>
      <c r="L2441">
        <v>0.68200000000000005</v>
      </c>
      <c r="M2441">
        <v>0.49399999999999999</v>
      </c>
    </row>
    <row r="2442" spans="1:13">
      <c r="A2442" t="s">
        <v>1720</v>
      </c>
      <c r="B2442">
        <v>-0.39700000000000002</v>
      </c>
      <c r="C2442">
        <v>-0.503</v>
      </c>
      <c r="D2442">
        <v>-0.41699999999999998</v>
      </c>
      <c r="E2442">
        <v>-0.54800000000000004</v>
      </c>
      <c r="F2442">
        <v>-0.315</v>
      </c>
      <c r="G2442">
        <v>-0.62</v>
      </c>
      <c r="H2442">
        <v>-0.44500000000000001</v>
      </c>
      <c r="I2442">
        <v>-0.43099999999999999</v>
      </c>
      <c r="J2442">
        <v>-0.97499999999999998</v>
      </c>
      <c r="K2442">
        <v>-0.82299999999999995</v>
      </c>
      <c r="L2442">
        <v>-1.236</v>
      </c>
      <c r="M2442">
        <v>-0.82399999999999995</v>
      </c>
    </row>
    <row r="2443" spans="1:13">
      <c r="A2443" t="s">
        <v>1360</v>
      </c>
      <c r="B2443">
        <v>-3.5999999999999997E-2</v>
      </c>
      <c r="C2443">
        <v>-0.19800000000000001</v>
      </c>
      <c r="D2443">
        <v>-7.6999999999999999E-2</v>
      </c>
      <c r="E2443">
        <v>-2.5000000000000001E-2</v>
      </c>
      <c r="F2443">
        <v>-0.60299999999999998</v>
      </c>
      <c r="G2443">
        <v>-0.83099999999999996</v>
      </c>
      <c r="H2443">
        <v>-0.71099999999999997</v>
      </c>
      <c r="I2443">
        <v>-0.63900000000000001</v>
      </c>
      <c r="J2443">
        <v>-7.1999999999999995E-2</v>
      </c>
      <c r="K2443">
        <v>1.2E-2</v>
      </c>
      <c r="L2443">
        <v>-0.217</v>
      </c>
      <c r="M2443">
        <v>-0.29899999999999999</v>
      </c>
    </row>
    <row r="2444" spans="1:13">
      <c r="A2444" t="s">
        <v>1360</v>
      </c>
      <c r="B2444">
        <v>-0.85399999999999998</v>
      </c>
      <c r="C2444">
        <v>-0.64500000000000002</v>
      </c>
      <c r="D2444">
        <v>-0.59199999999999997</v>
      </c>
      <c r="E2444">
        <v>-0.89500000000000002</v>
      </c>
      <c r="F2444">
        <v>-1.55</v>
      </c>
      <c r="G2444">
        <v>-1.8779999999999999</v>
      </c>
      <c r="H2444">
        <v>-1.7470000000000001</v>
      </c>
      <c r="I2444">
        <v>-1.659</v>
      </c>
      <c r="J2444">
        <v>-0.78100000000000003</v>
      </c>
      <c r="K2444">
        <v>-0.66100000000000003</v>
      </c>
      <c r="L2444">
        <v>-0.85199999999999998</v>
      </c>
      <c r="M2444">
        <v>-0.79700000000000004</v>
      </c>
    </row>
    <row r="2445" spans="1:13">
      <c r="A2445" t="s">
        <v>1360</v>
      </c>
      <c r="B2445">
        <v>-0.39800000000000002</v>
      </c>
      <c r="C2445">
        <v>-0.22500000000000001</v>
      </c>
      <c r="D2445">
        <v>7.2999999999999995E-2</v>
      </c>
      <c r="E2445">
        <v>-0.65300000000000002</v>
      </c>
      <c r="F2445">
        <v>-0.35199999999999998</v>
      </c>
      <c r="G2445">
        <v>-0.57399999999999995</v>
      </c>
      <c r="H2445">
        <v>-0.40799999999999997</v>
      </c>
      <c r="I2445">
        <v>-0.35599999999999998</v>
      </c>
      <c r="J2445">
        <v>-0.59899999999999998</v>
      </c>
      <c r="K2445">
        <v>-0.48499999999999999</v>
      </c>
      <c r="L2445">
        <v>-0.70199999999999996</v>
      </c>
      <c r="M2445">
        <v>-0.54800000000000004</v>
      </c>
    </row>
    <row r="2446" spans="1:13">
      <c r="A2446" t="s">
        <v>1361</v>
      </c>
      <c r="B2446">
        <v>0.95799999999999996</v>
      </c>
      <c r="C2446">
        <v>0.91400000000000003</v>
      </c>
      <c r="D2446">
        <v>1.024</v>
      </c>
      <c r="E2446">
        <v>1.1000000000000001</v>
      </c>
      <c r="F2446">
        <v>0.86799999999999999</v>
      </c>
      <c r="G2446">
        <v>0.92600000000000005</v>
      </c>
      <c r="H2446">
        <v>1.377</v>
      </c>
      <c r="I2446">
        <v>1.6060000000000001</v>
      </c>
      <c r="J2446">
        <v>-0.84299999999999997</v>
      </c>
      <c r="K2446">
        <v>-0.89900000000000002</v>
      </c>
      <c r="L2446">
        <v>-0.66100000000000003</v>
      </c>
      <c r="M2446">
        <v>-0.64500000000000002</v>
      </c>
    </row>
    <row r="2447" spans="1:13">
      <c r="A2447" t="s">
        <v>1361</v>
      </c>
      <c r="B2447">
        <v>0.17899999999999999</v>
      </c>
      <c r="C2447">
        <v>0.312</v>
      </c>
      <c r="D2447">
        <v>0.25800000000000001</v>
      </c>
      <c r="E2447">
        <v>0.192</v>
      </c>
      <c r="F2447">
        <v>0.20499999999999999</v>
      </c>
      <c r="G2447">
        <v>0.09</v>
      </c>
      <c r="H2447">
        <v>0.504</v>
      </c>
      <c r="I2447">
        <v>0.38200000000000001</v>
      </c>
      <c r="J2447">
        <v>-0.877</v>
      </c>
      <c r="K2447">
        <v>-0.44700000000000001</v>
      </c>
      <c r="L2447">
        <v>-0.92700000000000005</v>
      </c>
      <c r="M2447">
        <v>-0.77700000000000002</v>
      </c>
    </row>
    <row r="2448" spans="1:13">
      <c r="A2448" t="s">
        <v>1362</v>
      </c>
      <c r="B2448">
        <v>0.53700000000000003</v>
      </c>
      <c r="C2448">
        <v>0.6</v>
      </c>
      <c r="D2448">
        <v>0.58499999999999996</v>
      </c>
      <c r="E2448">
        <v>-0.32600000000000001</v>
      </c>
      <c r="F2448">
        <v>0.58699999999999997</v>
      </c>
      <c r="G2448">
        <v>0.28000000000000003</v>
      </c>
      <c r="H2448">
        <v>0.78400000000000003</v>
      </c>
      <c r="I2448">
        <v>0.63700000000000001</v>
      </c>
      <c r="J2448">
        <v>-0.55300000000000005</v>
      </c>
      <c r="K2448">
        <v>-0.34</v>
      </c>
      <c r="L2448">
        <v>-0.313</v>
      </c>
      <c r="M2448">
        <v>-0.14599999999999999</v>
      </c>
    </row>
    <row r="2449" spans="1:13">
      <c r="A2449" t="s">
        <v>1363</v>
      </c>
      <c r="B2449">
        <v>0.152</v>
      </c>
      <c r="C2449">
        <v>0.30599999999999999</v>
      </c>
      <c r="D2449">
        <v>0.70799999999999996</v>
      </c>
      <c r="E2449">
        <v>0.15</v>
      </c>
      <c r="F2449">
        <v>-0.30199999999999999</v>
      </c>
      <c r="G2449">
        <v>-0.315</v>
      </c>
      <c r="H2449">
        <v>5.7000000000000002E-2</v>
      </c>
      <c r="I2449">
        <v>-0.191</v>
      </c>
      <c r="J2449">
        <v>-1.397</v>
      </c>
      <c r="K2449">
        <v>-1.103</v>
      </c>
      <c r="L2449">
        <v>-1.345</v>
      </c>
      <c r="M2449">
        <v>-1.2090000000000001</v>
      </c>
    </row>
    <row r="2450" spans="1:13">
      <c r="A2450" t="s">
        <v>1364</v>
      </c>
      <c r="B2450">
        <v>-0.17399999999999999</v>
      </c>
      <c r="C2450">
        <v>-0.20799999999999999</v>
      </c>
      <c r="D2450">
        <v>0.02</v>
      </c>
      <c r="E2450">
        <v>-9.9000000000000005E-2</v>
      </c>
      <c r="F2450">
        <v>0.55600000000000005</v>
      </c>
      <c r="G2450">
        <v>0.32900000000000001</v>
      </c>
      <c r="H2450">
        <v>0.71299999999999997</v>
      </c>
      <c r="I2450">
        <v>0.65900000000000003</v>
      </c>
      <c r="J2450">
        <v>-1.1339999999999999</v>
      </c>
      <c r="K2450">
        <v>-0.72399999999999998</v>
      </c>
      <c r="L2450">
        <v>-0.80800000000000005</v>
      </c>
      <c r="M2450">
        <v>-0.88200000000000001</v>
      </c>
    </row>
    <row r="2451" spans="1:13">
      <c r="A2451" t="s">
        <v>1721</v>
      </c>
      <c r="B2451">
        <v>-0.48299999999999998</v>
      </c>
      <c r="C2451">
        <v>-0.40699999999999997</v>
      </c>
      <c r="D2451">
        <v>-0.26700000000000002</v>
      </c>
      <c r="E2451">
        <v>-0.49</v>
      </c>
      <c r="F2451">
        <v>-0.13400000000000001</v>
      </c>
      <c r="G2451">
        <v>-0.23499999999999999</v>
      </c>
      <c r="H2451">
        <v>0.28199999999999997</v>
      </c>
      <c r="I2451">
        <v>0.14499999999999999</v>
      </c>
      <c r="J2451">
        <v>-1.3680000000000001</v>
      </c>
      <c r="K2451">
        <v>-0.85499999999999998</v>
      </c>
      <c r="L2451">
        <v>-1.1919999999999999</v>
      </c>
      <c r="M2451">
        <v>-1.1339999999999999</v>
      </c>
    </row>
    <row r="2452" spans="1:13">
      <c r="A2452" t="s">
        <v>1722</v>
      </c>
      <c r="B2452">
        <v>-0.21099999999999999</v>
      </c>
      <c r="C2452">
        <v>-0.221</v>
      </c>
      <c r="D2452">
        <v>-0.28199999999999997</v>
      </c>
      <c r="E2452">
        <v>-0.247</v>
      </c>
      <c r="F2452">
        <v>-0.32200000000000001</v>
      </c>
      <c r="G2452">
        <v>-0.38600000000000001</v>
      </c>
      <c r="H2452">
        <v>-2.1999999999999999E-2</v>
      </c>
      <c r="I2452">
        <v>-9.9000000000000005E-2</v>
      </c>
      <c r="J2452">
        <v>-0.83399999999999996</v>
      </c>
      <c r="K2452">
        <v>-0.66200000000000003</v>
      </c>
      <c r="L2452">
        <v>-1.0029999999999999</v>
      </c>
      <c r="M2452">
        <v>-0.54700000000000004</v>
      </c>
    </row>
    <row r="2453" spans="1:13">
      <c r="A2453" t="s">
        <v>1723</v>
      </c>
      <c r="B2453">
        <v>6.0000000000000001E-3</v>
      </c>
      <c r="C2453">
        <v>6.9000000000000006E-2</v>
      </c>
      <c r="D2453">
        <v>0.16800000000000001</v>
      </c>
      <c r="E2453">
        <v>5.6000000000000001E-2</v>
      </c>
      <c r="F2453">
        <v>0.13300000000000001</v>
      </c>
      <c r="G2453">
        <v>0.47299999999999998</v>
      </c>
      <c r="H2453">
        <v>0.66300000000000003</v>
      </c>
      <c r="I2453">
        <v>0.51800000000000002</v>
      </c>
      <c r="J2453">
        <v>-0.75600000000000001</v>
      </c>
      <c r="K2453">
        <v>-0.41399999999999998</v>
      </c>
      <c r="L2453">
        <v>-0.57499999999999996</v>
      </c>
      <c r="M2453">
        <v>-0.437</v>
      </c>
    </row>
    <row r="2454" spans="1:13">
      <c r="A2454" t="s">
        <v>1368</v>
      </c>
      <c r="B2454">
        <v>-0.27400000000000002</v>
      </c>
      <c r="C2454">
        <v>-0.42</v>
      </c>
      <c r="D2454">
        <v>-0.255</v>
      </c>
      <c r="E2454">
        <v>-0.36199999999999999</v>
      </c>
      <c r="F2454">
        <v>-0.51700000000000002</v>
      </c>
      <c r="G2454">
        <v>-0.71699999999999997</v>
      </c>
      <c r="H2454">
        <v>-0.255</v>
      </c>
      <c r="I2454">
        <v>-0.39800000000000002</v>
      </c>
      <c r="J2454">
        <v>-0.32100000000000001</v>
      </c>
      <c r="K2454">
        <v>-7.6999999999999999E-2</v>
      </c>
      <c r="L2454">
        <v>-0.55200000000000005</v>
      </c>
      <c r="M2454">
        <v>-0.40400000000000003</v>
      </c>
    </row>
    <row r="2455" spans="1:13">
      <c r="A2455" t="s">
        <v>1369</v>
      </c>
      <c r="B2455">
        <v>-0.51200000000000001</v>
      </c>
      <c r="C2455">
        <v>-0.93400000000000005</v>
      </c>
      <c r="D2455">
        <v>-0.42</v>
      </c>
      <c r="E2455">
        <v>-0.70799999999999996</v>
      </c>
      <c r="F2455">
        <v>-1.337</v>
      </c>
      <c r="G2455">
        <v>-1.5620000000000001</v>
      </c>
      <c r="H2455">
        <v>-1.3220000000000001</v>
      </c>
      <c r="I2455">
        <v>-1.359</v>
      </c>
      <c r="J2455">
        <v>0.5</v>
      </c>
      <c r="K2455">
        <v>0.496</v>
      </c>
      <c r="L2455">
        <v>0.28999999999999998</v>
      </c>
      <c r="M2455">
        <v>0.253</v>
      </c>
    </row>
    <row r="2456" spans="1:13">
      <c r="A2456" t="s">
        <v>1354</v>
      </c>
      <c r="B2456">
        <v>0.221</v>
      </c>
      <c r="C2456">
        <v>-2.5000000000000001E-2</v>
      </c>
      <c r="D2456">
        <v>0.22600000000000001</v>
      </c>
      <c r="E2456">
        <v>0.48599999999999999</v>
      </c>
      <c r="F2456">
        <v>0.43099999999999999</v>
      </c>
      <c r="G2456">
        <v>1.0009999999999999</v>
      </c>
      <c r="H2456">
        <v>1.76</v>
      </c>
      <c r="I2456">
        <v>1.3260000000000001</v>
      </c>
      <c r="J2456">
        <v>-0.67600000000000005</v>
      </c>
      <c r="K2456">
        <v>-0.372</v>
      </c>
      <c r="L2456">
        <v>-0.17100000000000001</v>
      </c>
      <c r="M2456">
        <v>-0.17399999999999999</v>
      </c>
    </row>
    <row r="2457" spans="1:13">
      <c r="A2457" t="s">
        <v>1370</v>
      </c>
      <c r="B2457">
        <v>0.56299999999999994</v>
      </c>
      <c r="C2457">
        <v>0.307</v>
      </c>
      <c r="D2457">
        <v>0.57999999999999996</v>
      </c>
      <c r="E2457">
        <v>0.441</v>
      </c>
      <c r="F2457">
        <v>0.88400000000000001</v>
      </c>
      <c r="G2457">
        <v>0.89200000000000002</v>
      </c>
      <c r="H2457">
        <v>1.2629999999999999</v>
      </c>
      <c r="I2457">
        <v>1.02</v>
      </c>
      <c r="J2457">
        <v>-0.309</v>
      </c>
      <c r="K2457">
        <v>-0.33300000000000002</v>
      </c>
      <c r="L2457">
        <v>-0.307</v>
      </c>
      <c r="M2457">
        <v>-0.154</v>
      </c>
    </row>
    <row r="2458" spans="1:13">
      <c r="A2458" t="s">
        <v>1371</v>
      </c>
      <c r="B2458">
        <v>-7.4999999999999997E-2</v>
      </c>
      <c r="C2458">
        <v>-0.32200000000000001</v>
      </c>
      <c r="D2458">
        <v>-0.16400000000000001</v>
      </c>
      <c r="E2458">
        <v>-0.29599999999999999</v>
      </c>
      <c r="F2458">
        <v>-0.46800000000000003</v>
      </c>
      <c r="G2458">
        <v>-0.34799999999999998</v>
      </c>
      <c r="H2458">
        <v>-0.34</v>
      </c>
      <c r="I2458">
        <v>-0.246</v>
      </c>
      <c r="J2458">
        <v>-0.57099999999999995</v>
      </c>
      <c r="K2458">
        <v>-0.46600000000000003</v>
      </c>
      <c r="L2458">
        <v>-0.54300000000000004</v>
      </c>
      <c r="M2458">
        <v>-0.32800000000000001</v>
      </c>
    </row>
    <row r="2459" spans="1:13">
      <c r="A2459" t="s">
        <v>1724</v>
      </c>
      <c r="B2459">
        <v>0.51</v>
      </c>
      <c r="C2459">
        <v>0.53800000000000003</v>
      </c>
      <c r="D2459">
        <v>0.40799999999999997</v>
      </c>
      <c r="E2459">
        <v>0.59</v>
      </c>
      <c r="F2459">
        <v>0.26900000000000002</v>
      </c>
      <c r="G2459">
        <v>0.33800000000000002</v>
      </c>
      <c r="H2459">
        <v>0.46700000000000003</v>
      </c>
      <c r="I2459">
        <v>0.34599999999999997</v>
      </c>
      <c r="J2459">
        <v>0.224</v>
      </c>
      <c r="K2459">
        <v>0.15</v>
      </c>
      <c r="L2459">
        <v>0.23300000000000001</v>
      </c>
      <c r="M2459">
        <v>0.17699999999999999</v>
      </c>
    </row>
    <row r="2460" spans="1:13">
      <c r="A2460" t="s">
        <v>1725</v>
      </c>
      <c r="B2460">
        <v>-2.1000000000000001E-2</v>
      </c>
      <c r="C2460">
        <v>-4.5999999999999999E-2</v>
      </c>
      <c r="D2460">
        <v>-6.9000000000000006E-2</v>
      </c>
      <c r="E2460">
        <v>2.7E-2</v>
      </c>
      <c r="F2460">
        <v>-0.221</v>
      </c>
      <c r="G2460">
        <v>-0.311</v>
      </c>
      <c r="H2460">
        <v>4.0000000000000001E-3</v>
      </c>
      <c r="I2460">
        <v>5.8000000000000003E-2</v>
      </c>
      <c r="J2460">
        <v>-0.46700000000000003</v>
      </c>
      <c r="K2460">
        <v>-0.39600000000000002</v>
      </c>
      <c r="L2460">
        <v>-0.19800000000000001</v>
      </c>
      <c r="M2460">
        <v>-0.49199999999999999</v>
      </c>
    </row>
    <row r="2461" spans="1:13">
      <c r="A2461" t="s">
        <v>1373</v>
      </c>
      <c r="B2461">
        <v>0.69299999999999995</v>
      </c>
      <c r="C2461">
        <v>0.223</v>
      </c>
      <c r="D2461">
        <v>0.48199999999999998</v>
      </c>
      <c r="E2461">
        <v>0.61199999999999999</v>
      </c>
      <c r="F2461">
        <v>0.45</v>
      </c>
      <c r="G2461">
        <v>0.41499999999999998</v>
      </c>
      <c r="H2461">
        <v>0.56100000000000005</v>
      </c>
      <c r="I2461">
        <v>0.432</v>
      </c>
      <c r="J2461">
        <v>0.252</v>
      </c>
      <c r="K2461">
        <v>1.9E-2</v>
      </c>
      <c r="L2461">
        <v>0.36799999999999999</v>
      </c>
      <c r="M2461">
        <v>2E-3</v>
      </c>
    </row>
    <row r="2462" spans="1:13">
      <c r="A2462" t="s">
        <v>1726</v>
      </c>
      <c r="B2462">
        <v>-0.17299999999999999</v>
      </c>
      <c r="C2462">
        <v>-0.28399999999999997</v>
      </c>
      <c r="D2462">
        <v>-0.13400000000000001</v>
      </c>
      <c r="E2462">
        <v>-0.35199999999999998</v>
      </c>
      <c r="F2462">
        <v>-0.24099999999999999</v>
      </c>
      <c r="G2462">
        <v>-0.39500000000000002</v>
      </c>
      <c r="H2462">
        <v>-0.16</v>
      </c>
      <c r="I2462">
        <v>-1.6E-2</v>
      </c>
      <c r="J2462">
        <v>-0.47</v>
      </c>
      <c r="K2462">
        <v>-0.36199999999999999</v>
      </c>
      <c r="L2462">
        <v>-0.61299999999999999</v>
      </c>
      <c r="M2462">
        <v>-0.76100000000000001</v>
      </c>
    </row>
    <row r="2463" spans="1:13">
      <c r="A2463" t="s">
        <v>1727</v>
      </c>
      <c r="B2463">
        <v>1.325</v>
      </c>
      <c r="C2463">
        <v>0.93899999999999995</v>
      </c>
      <c r="D2463">
        <v>1.2150000000000001</v>
      </c>
      <c r="E2463">
        <v>1.6240000000000001</v>
      </c>
      <c r="F2463">
        <v>0.90900000000000003</v>
      </c>
      <c r="G2463">
        <v>1.448</v>
      </c>
      <c r="H2463">
        <v>1.627</v>
      </c>
      <c r="I2463">
        <v>1.077</v>
      </c>
      <c r="J2463">
        <v>0.96299999999999997</v>
      </c>
      <c r="K2463">
        <v>1.115</v>
      </c>
      <c r="L2463">
        <v>1.345</v>
      </c>
      <c r="M2463">
        <v>0.86299999999999999</v>
      </c>
    </row>
    <row r="2464" spans="1:13">
      <c r="A2464" t="s">
        <v>1728</v>
      </c>
      <c r="B2464">
        <v>-1.9690000000000001</v>
      </c>
      <c r="C2464">
        <v>-1.796</v>
      </c>
      <c r="D2464">
        <v>-2.008</v>
      </c>
      <c r="E2464">
        <v>-2.2519999999999998</v>
      </c>
      <c r="F2464">
        <v>-2.1030000000000002</v>
      </c>
      <c r="G2464">
        <v>-2.887</v>
      </c>
      <c r="H2464">
        <v>-3.0449999999999999</v>
      </c>
      <c r="I2464">
        <v>-2.5619999999999998</v>
      </c>
      <c r="J2464">
        <v>-1.246</v>
      </c>
      <c r="K2464">
        <v>-1.228</v>
      </c>
      <c r="L2464">
        <v>-1.4530000000000001</v>
      </c>
      <c r="M2464">
        <v>-1.3260000000000001</v>
      </c>
    </row>
    <row r="2465" spans="1:13">
      <c r="A2465" t="s">
        <v>1376</v>
      </c>
      <c r="B2465">
        <v>1.0309999999999999</v>
      </c>
      <c r="C2465">
        <v>0.89600000000000002</v>
      </c>
      <c r="D2465">
        <v>0.93400000000000005</v>
      </c>
      <c r="E2465">
        <v>1.21</v>
      </c>
      <c r="F2465">
        <v>-0.18</v>
      </c>
      <c r="G2465">
        <v>-0.2</v>
      </c>
      <c r="H2465">
        <v>8.9999999999999993E-3</v>
      </c>
      <c r="I2465">
        <v>-2.4E-2</v>
      </c>
      <c r="J2465">
        <v>2.048</v>
      </c>
      <c r="K2465">
        <v>2.3180000000000001</v>
      </c>
      <c r="L2465">
        <v>2.694</v>
      </c>
      <c r="M2465">
        <v>2.2170000000000001</v>
      </c>
    </row>
    <row r="2466" spans="1:13">
      <c r="A2466" t="s">
        <v>1377</v>
      </c>
      <c r="B2466">
        <v>1E-3</v>
      </c>
      <c r="C2466">
        <v>0.16</v>
      </c>
      <c r="D2466">
        <v>0.09</v>
      </c>
      <c r="E2466">
        <v>0.109</v>
      </c>
      <c r="F2466">
        <v>0.20200000000000001</v>
      </c>
      <c r="G2466">
        <v>0.49299999999999999</v>
      </c>
      <c r="H2466">
        <v>0.71899999999999997</v>
      </c>
      <c r="I2466">
        <v>0.51100000000000001</v>
      </c>
      <c r="J2466">
        <v>0.57599999999999996</v>
      </c>
      <c r="K2466">
        <v>0.746</v>
      </c>
      <c r="L2466">
        <v>0.91600000000000004</v>
      </c>
      <c r="M2466">
        <v>0.51600000000000001</v>
      </c>
    </row>
    <row r="2467" spans="1:13">
      <c r="A2467" t="s">
        <v>1378</v>
      </c>
      <c r="D2467">
        <v>1.68</v>
      </c>
      <c r="E2467">
        <v>-0.14699999999999999</v>
      </c>
      <c r="F2467">
        <v>0.94299999999999995</v>
      </c>
      <c r="G2467">
        <v>-1.024</v>
      </c>
      <c r="H2467">
        <v>-0.53500000000000003</v>
      </c>
      <c r="I2467">
        <v>1.02</v>
      </c>
      <c r="J2467">
        <v>2.5910000000000002</v>
      </c>
      <c r="K2467">
        <v>1.8069999999999999</v>
      </c>
      <c r="L2467">
        <v>0.187</v>
      </c>
      <c r="M2467">
        <v>1.4159999999999999</v>
      </c>
    </row>
    <row r="2468" spans="1:13">
      <c r="A2468" t="s">
        <v>1729</v>
      </c>
      <c r="B2468">
        <v>0.628</v>
      </c>
      <c r="C2468">
        <v>0.64700000000000002</v>
      </c>
      <c r="D2468">
        <v>0.30099999999999999</v>
      </c>
      <c r="E2468">
        <v>0.88800000000000001</v>
      </c>
      <c r="F2468">
        <v>-0.24399999999999999</v>
      </c>
      <c r="G2468">
        <v>-0.32500000000000001</v>
      </c>
      <c r="H2468">
        <v>1.7999999999999999E-2</v>
      </c>
      <c r="I2468">
        <v>0.10199999999999999</v>
      </c>
      <c r="J2468">
        <v>-0.109</v>
      </c>
      <c r="K2468">
        <v>0.159</v>
      </c>
      <c r="L2468">
        <v>-1.9E-2</v>
      </c>
      <c r="M2468">
        <v>9.2999999999999999E-2</v>
      </c>
    </row>
    <row r="2469" spans="1:13">
      <c r="A2469" t="s">
        <v>1380</v>
      </c>
      <c r="B2469">
        <v>0.252</v>
      </c>
      <c r="C2469">
        <v>0.10100000000000001</v>
      </c>
      <c r="D2469">
        <v>0.38800000000000001</v>
      </c>
      <c r="E2469">
        <v>0.40600000000000003</v>
      </c>
      <c r="F2469">
        <v>6.0999999999999999E-2</v>
      </c>
      <c r="G2469">
        <v>7.0000000000000001E-3</v>
      </c>
      <c r="H2469">
        <v>0.20599999999999999</v>
      </c>
      <c r="I2469">
        <v>0.41199999999999998</v>
      </c>
      <c r="J2469">
        <v>-0.45</v>
      </c>
      <c r="K2469">
        <v>-0.30599999999999999</v>
      </c>
      <c r="L2469">
        <v>-0.35199999999999998</v>
      </c>
      <c r="M2469">
        <v>-0.52700000000000002</v>
      </c>
    </row>
    <row r="2470" spans="1:13">
      <c r="A2470" t="s">
        <v>1381</v>
      </c>
      <c r="B2470">
        <v>0.54500000000000004</v>
      </c>
      <c r="C2470">
        <v>0.39100000000000001</v>
      </c>
      <c r="D2470">
        <v>0.53700000000000003</v>
      </c>
      <c r="E2470">
        <v>0.61799999999999999</v>
      </c>
      <c r="F2470">
        <v>-0.54600000000000004</v>
      </c>
      <c r="G2470">
        <v>-0.79200000000000004</v>
      </c>
      <c r="H2470">
        <v>-0.69799999999999995</v>
      </c>
      <c r="I2470">
        <v>-0.59699999999999998</v>
      </c>
      <c r="J2470">
        <v>-0.39900000000000002</v>
      </c>
      <c r="K2470">
        <v>-0.16500000000000001</v>
      </c>
      <c r="L2470">
        <v>-0.32</v>
      </c>
      <c r="M2470">
        <v>-0.14000000000000001</v>
      </c>
    </row>
    <row r="2471" spans="1:13">
      <c r="A2471" t="s">
        <v>1730</v>
      </c>
      <c r="B2471">
        <v>7.0000000000000007E-2</v>
      </c>
      <c r="C2471">
        <v>0.35199999999999998</v>
      </c>
      <c r="D2471">
        <v>0.315</v>
      </c>
      <c r="E2471">
        <v>0.307</v>
      </c>
      <c r="F2471">
        <v>-0.84299999999999997</v>
      </c>
      <c r="G2471">
        <v>-1.016</v>
      </c>
      <c r="H2471">
        <v>-0.61299999999999999</v>
      </c>
      <c r="I2471">
        <v>-0.6</v>
      </c>
      <c r="J2471">
        <v>-0.44900000000000001</v>
      </c>
      <c r="K2471">
        <v>-0.29799999999999999</v>
      </c>
      <c r="L2471">
        <v>-0.42299999999999999</v>
      </c>
      <c r="M2471">
        <v>-0.34899999999999998</v>
      </c>
    </row>
    <row r="2472" spans="1:13">
      <c r="A2472" t="s">
        <v>1382</v>
      </c>
      <c r="B2472">
        <v>-1.0029999999999999</v>
      </c>
      <c r="C2472">
        <v>-0.90200000000000002</v>
      </c>
      <c r="D2472">
        <v>-0.96099999999999997</v>
      </c>
      <c r="E2472">
        <v>-1.008</v>
      </c>
      <c r="F2472">
        <v>0.41899999999999998</v>
      </c>
      <c r="G2472">
        <v>0.46400000000000002</v>
      </c>
      <c r="H2472">
        <v>0.73299999999999998</v>
      </c>
      <c r="I2472">
        <v>0.76600000000000001</v>
      </c>
      <c r="J2472">
        <v>-1.31</v>
      </c>
      <c r="K2472">
        <v>-0.98599999999999999</v>
      </c>
      <c r="L2472">
        <v>-0.98099999999999998</v>
      </c>
      <c r="M2472">
        <v>-1.089</v>
      </c>
    </row>
    <row r="2473" spans="1:13">
      <c r="A2473" t="s">
        <v>1384</v>
      </c>
      <c r="B2473">
        <v>-0.96399999999999997</v>
      </c>
      <c r="C2473">
        <v>-0.85399999999999998</v>
      </c>
      <c r="D2473">
        <v>-0.72599999999999998</v>
      </c>
      <c r="E2473">
        <v>-0.85399999999999998</v>
      </c>
      <c r="F2473">
        <v>-0.14199999999999999</v>
      </c>
      <c r="G2473">
        <v>-0.26900000000000002</v>
      </c>
      <c r="H2473">
        <v>2.4E-2</v>
      </c>
      <c r="I2473">
        <v>6.6000000000000003E-2</v>
      </c>
      <c r="J2473">
        <v>-1.0449999999999999</v>
      </c>
      <c r="K2473">
        <v>-0.69799999999999995</v>
      </c>
      <c r="L2473">
        <v>-1.1160000000000001</v>
      </c>
      <c r="M2473">
        <v>-0.88500000000000001</v>
      </c>
    </row>
    <row r="2474" spans="1:13">
      <c r="A2474" t="s">
        <v>1731</v>
      </c>
      <c r="B2474">
        <v>0.216</v>
      </c>
      <c r="C2474">
        <v>-2E-3</v>
      </c>
      <c r="D2474">
        <v>0.16500000000000001</v>
      </c>
      <c r="E2474">
        <v>0.129</v>
      </c>
      <c r="F2474">
        <v>-0.183</v>
      </c>
      <c r="G2474">
        <v>-0.186</v>
      </c>
      <c r="H2474">
        <v>8.7999999999999995E-2</v>
      </c>
      <c r="I2474">
        <v>4.7E-2</v>
      </c>
      <c r="J2474">
        <v>7.2999999999999995E-2</v>
      </c>
      <c r="K2474">
        <v>-0.10299999999999999</v>
      </c>
      <c r="L2474">
        <v>0.20699999999999999</v>
      </c>
      <c r="M2474">
        <v>-3.6999999999999998E-2</v>
      </c>
    </row>
    <row r="2475" spans="1:13">
      <c r="A2475" t="s">
        <v>1732</v>
      </c>
      <c r="B2475">
        <v>-0.32100000000000001</v>
      </c>
      <c r="C2475">
        <v>-0.69</v>
      </c>
      <c r="D2475">
        <v>-0.52800000000000002</v>
      </c>
      <c r="E2475">
        <v>-0.433</v>
      </c>
      <c r="F2475">
        <v>-0.43</v>
      </c>
      <c r="G2475">
        <v>-0.53800000000000003</v>
      </c>
      <c r="H2475">
        <v>-0.40400000000000003</v>
      </c>
      <c r="I2475">
        <v>-0.193</v>
      </c>
      <c r="J2475">
        <v>-0.60799999999999998</v>
      </c>
      <c r="K2475">
        <v>-0.69599999999999995</v>
      </c>
      <c r="L2475">
        <v>-0.73799999999999999</v>
      </c>
      <c r="M2475">
        <v>-0.56100000000000005</v>
      </c>
    </row>
    <row r="2476" spans="1:13">
      <c r="A2476" t="s">
        <v>1733</v>
      </c>
      <c r="B2476">
        <v>-0.23200000000000001</v>
      </c>
      <c r="C2476">
        <v>-0.28999999999999998</v>
      </c>
      <c r="D2476">
        <v>-0.16800000000000001</v>
      </c>
      <c r="E2476">
        <v>-0.14499999999999999</v>
      </c>
      <c r="F2476">
        <v>-0.56399999999999995</v>
      </c>
      <c r="G2476">
        <v>-0.76600000000000001</v>
      </c>
      <c r="H2476">
        <v>-0.503</v>
      </c>
      <c r="I2476">
        <v>-0.33300000000000002</v>
      </c>
      <c r="J2476">
        <v>-0.94399999999999995</v>
      </c>
      <c r="K2476">
        <v>-0.67300000000000004</v>
      </c>
      <c r="L2476">
        <v>-0.96699999999999997</v>
      </c>
      <c r="M2476">
        <v>-0.749</v>
      </c>
    </row>
    <row r="2477" spans="1:13">
      <c r="A2477" t="s">
        <v>1388</v>
      </c>
      <c r="B2477">
        <v>0.74199999999999999</v>
      </c>
      <c r="C2477">
        <v>0.34599999999999997</v>
      </c>
      <c r="D2477">
        <v>0.749</v>
      </c>
      <c r="E2477">
        <v>0.96399999999999997</v>
      </c>
      <c r="F2477">
        <v>0.14000000000000001</v>
      </c>
      <c r="G2477">
        <v>0.251</v>
      </c>
      <c r="H2477">
        <v>0.36299999999999999</v>
      </c>
      <c r="I2477">
        <v>0.14099999999999999</v>
      </c>
      <c r="J2477">
        <v>0.60699999999999998</v>
      </c>
      <c r="K2477">
        <v>0.52600000000000002</v>
      </c>
      <c r="L2477">
        <v>0.56799999999999995</v>
      </c>
      <c r="M2477">
        <v>0.42</v>
      </c>
    </row>
    <row r="2478" spans="1:13">
      <c r="A2478" t="s">
        <v>1734</v>
      </c>
      <c r="B2478">
        <v>0.58199999999999996</v>
      </c>
      <c r="C2478">
        <v>0.54900000000000004</v>
      </c>
      <c r="D2478">
        <v>0.76800000000000002</v>
      </c>
      <c r="E2478">
        <v>1.0549999999999999</v>
      </c>
      <c r="F2478">
        <v>-1.6E-2</v>
      </c>
      <c r="G2478">
        <v>-5.8000000000000003E-2</v>
      </c>
      <c r="H2478">
        <v>0.41399999999999998</v>
      </c>
      <c r="I2478">
        <v>2.4E-2</v>
      </c>
      <c r="J2478">
        <v>0.59</v>
      </c>
      <c r="K2478">
        <v>0.31</v>
      </c>
      <c r="L2478">
        <v>0.56299999999999994</v>
      </c>
      <c r="M2478">
        <v>0.13400000000000001</v>
      </c>
    </row>
    <row r="2479" spans="1:13">
      <c r="A2479" t="s">
        <v>1735</v>
      </c>
      <c r="B2479">
        <v>0.39900000000000002</v>
      </c>
      <c r="C2479">
        <v>0.30399999999999999</v>
      </c>
      <c r="D2479">
        <v>0.46700000000000003</v>
      </c>
      <c r="E2479">
        <v>0.6</v>
      </c>
      <c r="F2479">
        <v>-0.13200000000000001</v>
      </c>
      <c r="G2479">
        <v>-0.49299999999999999</v>
      </c>
      <c r="H2479">
        <v>1E-3</v>
      </c>
      <c r="I2479">
        <v>0.111</v>
      </c>
      <c r="J2479">
        <v>0.153</v>
      </c>
      <c r="K2479">
        <v>0.185</v>
      </c>
      <c r="L2479">
        <v>0.20699999999999999</v>
      </c>
      <c r="M2479">
        <v>0.314</v>
      </c>
    </row>
    <row r="2480" spans="1:13">
      <c r="A2480" t="s">
        <v>1736</v>
      </c>
      <c r="B2480">
        <v>-0.46800000000000003</v>
      </c>
      <c r="C2480">
        <v>-0.29699999999999999</v>
      </c>
      <c r="D2480">
        <v>-0.111</v>
      </c>
      <c r="E2480">
        <v>-0.18099999999999999</v>
      </c>
      <c r="F2480">
        <v>-0.91700000000000004</v>
      </c>
      <c r="G2480">
        <v>-1.0129999999999999</v>
      </c>
      <c r="H2480">
        <v>-0.61399999999999999</v>
      </c>
      <c r="I2480">
        <v>-0.57899999999999996</v>
      </c>
      <c r="J2480">
        <v>-0.32400000000000001</v>
      </c>
      <c r="K2480">
        <v>-0.312</v>
      </c>
      <c r="L2480">
        <v>-0.54900000000000004</v>
      </c>
      <c r="M2480">
        <v>-0.32700000000000001</v>
      </c>
    </row>
    <row r="2481" spans="1:13">
      <c r="A2481" t="s">
        <v>1737</v>
      </c>
      <c r="B2481">
        <v>-0.14799999999999999</v>
      </c>
      <c r="C2481">
        <v>-0.247</v>
      </c>
      <c r="D2481">
        <v>-8.3000000000000004E-2</v>
      </c>
      <c r="E2481">
        <v>-0.23200000000000001</v>
      </c>
      <c r="F2481">
        <v>-0.43099999999999999</v>
      </c>
      <c r="G2481">
        <v>-0.496</v>
      </c>
      <c r="H2481">
        <v>-0.34</v>
      </c>
      <c r="I2481">
        <v>-0.27</v>
      </c>
      <c r="J2481">
        <v>-0.193</v>
      </c>
      <c r="K2481">
        <v>-0.107</v>
      </c>
      <c r="L2481">
        <v>-0.28599999999999998</v>
      </c>
      <c r="M2481">
        <v>-0.22600000000000001</v>
      </c>
    </row>
    <row r="2482" spans="1:13">
      <c r="A2482" t="s">
        <v>1392</v>
      </c>
      <c r="B2482">
        <v>0.71699999999999997</v>
      </c>
      <c r="C2482">
        <v>0.66800000000000004</v>
      </c>
      <c r="D2482">
        <v>0.65400000000000003</v>
      </c>
      <c r="E2482">
        <v>0.61699999999999999</v>
      </c>
      <c r="F2482">
        <v>-4.9000000000000002E-2</v>
      </c>
      <c r="G2482">
        <v>-8.7999999999999995E-2</v>
      </c>
      <c r="H2482">
        <v>-0.223</v>
      </c>
      <c r="I2482">
        <v>-3.9E-2</v>
      </c>
      <c r="J2482">
        <v>8.8999999999999996E-2</v>
      </c>
      <c r="K2482">
        <v>0.32200000000000001</v>
      </c>
      <c r="L2482">
        <v>-0.126</v>
      </c>
      <c r="M2482">
        <v>6.5000000000000002E-2</v>
      </c>
    </row>
    <row r="2483" spans="1:13">
      <c r="A2483" t="s">
        <v>1393</v>
      </c>
      <c r="B2483">
        <v>0.55900000000000005</v>
      </c>
      <c r="C2483">
        <v>0.56299999999999994</v>
      </c>
      <c r="D2483">
        <v>0.72799999999999998</v>
      </c>
      <c r="E2483">
        <v>0.83699999999999997</v>
      </c>
      <c r="F2483">
        <v>-3.0000000000000001E-3</v>
      </c>
      <c r="G2483">
        <v>-5.1999999999999998E-2</v>
      </c>
      <c r="H2483">
        <v>0.26300000000000001</v>
      </c>
      <c r="I2483">
        <v>0.124</v>
      </c>
      <c r="J2483">
        <v>-0.16300000000000001</v>
      </c>
      <c r="K2483">
        <v>0.127</v>
      </c>
      <c r="L2483">
        <v>0.15</v>
      </c>
      <c r="M2483">
        <v>6.5000000000000002E-2</v>
      </c>
    </row>
    <row r="2484" spans="1:13">
      <c r="A2484" t="s">
        <v>1394</v>
      </c>
      <c r="B2484">
        <v>0.34699999999999998</v>
      </c>
      <c r="C2484">
        <v>0.28100000000000003</v>
      </c>
      <c r="D2484">
        <v>0.27</v>
      </c>
      <c r="E2484">
        <v>0.55400000000000005</v>
      </c>
      <c r="F2484">
        <v>-0.61399999999999999</v>
      </c>
      <c r="G2484">
        <v>-0.85699999999999998</v>
      </c>
      <c r="H2484">
        <v>-0.78500000000000003</v>
      </c>
      <c r="I2484">
        <v>-0.61699999999999999</v>
      </c>
      <c r="J2484">
        <v>-0.32500000000000001</v>
      </c>
      <c r="K2484">
        <v>-0.104</v>
      </c>
      <c r="L2484">
        <v>-0.23499999999999999</v>
      </c>
      <c r="M2484">
        <v>-0.158</v>
      </c>
    </row>
    <row r="2485" spans="1:13">
      <c r="A2485" t="s">
        <v>1738</v>
      </c>
      <c r="B2485">
        <v>8.6999999999999994E-2</v>
      </c>
      <c r="C2485">
        <v>-0.1</v>
      </c>
      <c r="D2485">
        <v>0.29699999999999999</v>
      </c>
      <c r="E2485">
        <v>0.14399999999999999</v>
      </c>
      <c r="F2485">
        <v>0.17199999999999999</v>
      </c>
      <c r="G2485">
        <v>0.27</v>
      </c>
      <c r="H2485">
        <v>0.18099999999999999</v>
      </c>
      <c r="I2485">
        <v>0.23</v>
      </c>
      <c r="J2485">
        <v>2.5000000000000001E-2</v>
      </c>
      <c r="K2485">
        <v>0.19900000000000001</v>
      </c>
      <c r="L2485">
        <v>0.255</v>
      </c>
      <c r="M2485">
        <v>0.316</v>
      </c>
    </row>
    <row r="2486" spans="1:13">
      <c r="A2486" t="s">
        <v>1396</v>
      </c>
      <c r="B2486">
        <v>0.97</v>
      </c>
      <c r="C2486">
        <v>0.93600000000000005</v>
      </c>
      <c r="D2486">
        <v>0.84499999999999997</v>
      </c>
      <c r="E2486">
        <v>0.71199999999999997</v>
      </c>
      <c r="F2486">
        <v>0.67500000000000004</v>
      </c>
      <c r="G2486">
        <v>0.90200000000000002</v>
      </c>
      <c r="H2486">
        <v>1.1359999999999999</v>
      </c>
      <c r="I2486">
        <v>0.66200000000000003</v>
      </c>
      <c r="J2486">
        <v>0.876</v>
      </c>
      <c r="K2486">
        <v>0.872</v>
      </c>
      <c r="L2486">
        <v>0.92300000000000004</v>
      </c>
      <c r="M2486">
        <v>0.92500000000000004</v>
      </c>
    </row>
    <row r="2487" spans="1:13">
      <c r="A2487" t="s">
        <v>1739</v>
      </c>
      <c r="B2487">
        <v>0.377</v>
      </c>
      <c r="C2487">
        <v>0.39300000000000002</v>
      </c>
      <c r="D2487">
        <v>0.53800000000000003</v>
      </c>
      <c r="E2487">
        <v>0.60099999999999998</v>
      </c>
      <c r="F2487">
        <v>0.65400000000000003</v>
      </c>
      <c r="G2487">
        <v>0.88600000000000001</v>
      </c>
      <c r="H2487">
        <v>1.0640000000000001</v>
      </c>
      <c r="I2487">
        <v>1.054</v>
      </c>
      <c r="J2487">
        <v>0.83</v>
      </c>
      <c r="K2487">
        <v>0.73099999999999998</v>
      </c>
      <c r="L2487">
        <v>0.81499999999999995</v>
      </c>
      <c r="M2487">
        <v>0.71399999999999997</v>
      </c>
    </row>
    <row r="2488" spans="1:13">
      <c r="A2488" t="s">
        <v>1740</v>
      </c>
      <c r="B2488">
        <v>0.67900000000000005</v>
      </c>
      <c r="C2488">
        <v>0.59099999999999997</v>
      </c>
      <c r="D2488">
        <v>0.63600000000000001</v>
      </c>
      <c r="E2488">
        <v>0.83699999999999997</v>
      </c>
      <c r="F2488">
        <v>8.2000000000000003E-2</v>
      </c>
      <c r="G2488">
        <v>-0.03</v>
      </c>
      <c r="H2488">
        <v>-3.5000000000000003E-2</v>
      </c>
      <c r="I2488">
        <v>0.114</v>
      </c>
      <c r="J2488">
        <v>0.20899999999999999</v>
      </c>
      <c r="K2488">
        <v>0.13</v>
      </c>
      <c r="L2488">
        <v>0.38500000000000001</v>
      </c>
      <c r="M2488">
        <v>0.378</v>
      </c>
    </row>
    <row r="2489" spans="1:13">
      <c r="A2489" t="s">
        <v>1399</v>
      </c>
      <c r="B2489">
        <v>-0.03</v>
      </c>
      <c r="C2489">
        <v>0.14000000000000001</v>
      </c>
      <c r="D2489">
        <v>1.7999999999999999E-2</v>
      </c>
      <c r="E2489">
        <v>9.2999999999999999E-2</v>
      </c>
      <c r="F2489">
        <v>-0.47199999999999998</v>
      </c>
      <c r="G2489">
        <v>-0.74</v>
      </c>
      <c r="H2489">
        <v>-0.54700000000000004</v>
      </c>
      <c r="I2489">
        <v>-0.52800000000000002</v>
      </c>
      <c r="J2489">
        <v>-0.73099999999999998</v>
      </c>
      <c r="K2489">
        <v>-0.48299999999999998</v>
      </c>
      <c r="L2489">
        <v>-0.79400000000000004</v>
      </c>
      <c r="M2489">
        <v>-0.57899999999999996</v>
      </c>
    </row>
    <row r="2490" spans="1:13">
      <c r="A2490" t="s">
        <v>1741</v>
      </c>
      <c r="B2490">
        <v>-0.41499999999999998</v>
      </c>
      <c r="C2490">
        <v>-0.28100000000000003</v>
      </c>
      <c r="D2490">
        <v>-0.16900000000000001</v>
      </c>
      <c r="E2490">
        <v>-0.52200000000000002</v>
      </c>
      <c r="F2490">
        <v>-0.92300000000000004</v>
      </c>
      <c r="G2490">
        <v>-1.1379999999999999</v>
      </c>
      <c r="H2490">
        <v>-0.81299999999999994</v>
      </c>
      <c r="I2490">
        <v>-0.88300000000000001</v>
      </c>
      <c r="J2490">
        <v>-1.101</v>
      </c>
      <c r="K2490">
        <v>-0.77800000000000002</v>
      </c>
      <c r="L2490">
        <v>-1.0629999999999999</v>
      </c>
      <c r="M2490">
        <v>-0.83899999999999997</v>
      </c>
    </row>
    <row r="2491" spans="1:13">
      <c r="A2491" t="s">
        <v>1742</v>
      </c>
      <c r="B2491">
        <v>-0.55700000000000005</v>
      </c>
      <c r="C2491">
        <v>-0.59799999999999998</v>
      </c>
      <c r="D2491">
        <v>-0.66400000000000003</v>
      </c>
      <c r="E2491">
        <v>-0.71199999999999997</v>
      </c>
      <c r="F2491">
        <v>-0.81899999999999995</v>
      </c>
      <c r="G2491">
        <v>-0.99</v>
      </c>
      <c r="H2491">
        <v>-0.996</v>
      </c>
      <c r="I2491">
        <v>-0.84099999999999997</v>
      </c>
      <c r="J2491">
        <v>-0.34899999999999998</v>
      </c>
      <c r="K2491">
        <v>-0.375</v>
      </c>
      <c r="L2491">
        <v>-0.60399999999999998</v>
      </c>
      <c r="M2491">
        <v>-0.44500000000000001</v>
      </c>
    </row>
    <row r="2492" spans="1:13">
      <c r="A2492" t="s">
        <v>1401</v>
      </c>
      <c r="B2492">
        <v>0.73399999999999999</v>
      </c>
      <c r="C2492">
        <v>0.60899999999999999</v>
      </c>
      <c r="D2492">
        <v>0.51300000000000001</v>
      </c>
      <c r="E2492">
        <v>0.58899999999999997</v>
      </c>
      <c r="F2492">
        <v>1.724</v>
      </c>
      <c r="G2492">
        <v>1.613</v>
      </c>
      <c r="H2492">
        <v>1.952</v>
      </c>
      <c r="I2492">
        <v>1.6990000000000001</v>
      </c>
      <c r="J2492">
        <v>1.028</v>
      </c>
      <c r="K2492">
        <v>0.81499999999999995</v>
      </c>
      <c r="L2492">
        <v>1.02</v>
      </c>
      <c r="M2492">
        <v>0.995</v>
      </c>
    </row>
    <row r="2493" spans="1:13">
      <c r="A2493" t="s">
        <v>1743</v>
      </c>
      <c r="B2493">
        <v>-2.3E-2</v>
      </c>
      <c r="C2493">
        <v>-0.127</v>
      </c>
      <c r="D2493">
        <v>0.13500000000000001</v>
      </c>
      <c r="E2493">
        <v>-0.11799999999999999</v>
      </c>
      <c r="F2493">
        <v>-0.16800000000000001</v>
      </c>
      <c r="G2493">
        <v>-0.26600000000000001</v>
      </c>
      <c r="H2493">
        <v>-0.16900000000000001</v>
      </c>
      <c r="I2493">
        <v>-0.216</v>
      </c>
      <c r="J2493">
        <v>-0.58899999999999997</v>
      </c>
      <c r="K2493">
        <v>-0.60099999999999998</v>
      </c>
      <c r="L2493">
        <v>-0.46500000000000002</v>
      </c>
      <c r="M2493">
        <v>-1.6E-2</v>
      </c>
    </row>
    <row r="2494" spans="1:13">
      <c r="A2494" t="s">
        <v>1402</v>
      </c>
      <c r="B2494">
        <v>0.36</v>
      </c>
      <c r="C2494">
        <v>0.34399999999999997</v>
      </c>
      <c r="D2494">
        <v>0.436</v>
      </c>
      <c r="E2494">
        <v>0.51900000000000002</v>
      </c>
      <c r="F2494">
        <v>-1.9339999999999999</v>
      </c>
      <c r="G2494">
        <v>-2.371</v>
      </c>
      <c r="H2494">
        <v>-2.2080000000000002</v>
      </c>
      <c r="I2494">
        <v>-2.008</v>
      </c>
      <c r="J2494">
        <v>-0.46400000000000002</v>
      </c>
      <c r="K2494">
        <v>-0.22900000000000001</v>
      </c>
      <c r="L2494">
        <v>-0.55000000000000004</v>
      </c>
      <c r="M2494">
        <v>-0.28799999999999998</v>
      </c>
    </row>
    <row r="2495" spans="1:13">
      <c r="A2495" t="s">
        <v>1744</v>
      </c>
      <c r="B2495">
        <v>9.9000000000000005E-2</v>
      </c>
      <c r="C2495">
        <v>-0.20100000000000001</v>
      </c>
      <c r="D2495">
        <v>-5.8999999999999997E-2</v>
      </c>
      <c r="E2495">
        <v>0.223</v>
      </c>
      <c r="F2495">
        <v>-0.161</v>
      </c>
      <c r="G2495">
        <v>-9.9000000000000005E-2</v>
      </c>
      <c r="H2495">
        <v>1.6E-2</v>
      </c>
      <c r="I2495">
        <v>3.6999999999999998E-2</v>
      </c>
      <c r="J2495">
        <v>-0.34200000000000003</v>
      </c>
      <c r="K2495">
        <v>-0.38400000000000001</v>
      </c>
      <c r="L2495">
        <v>-0.64100000000000001</v>
      </c>
      <c r="M2495">
        <v>-0.64400000000000002</v>
      </c>
    </row>
    <row r="2496" spans="1:13">
      <c r="A2496" t="s">
        <v>1745</v>
      </c>
      <c r="B2496">
        <v>0.59599999999999997</v>
      </c>
      <c r="C2496">
        <v>0.52800000000000002</v>
      </c>
      <c r="D2496">
        <v>0.51900000000000002</v>
      </c>
      <c r="E2496">
        <v>0.72099999999999997</v>
      </c>
      <c r="F2496">
        <v>-5.8000000000000003E-2</v>
      </c>
      <c r="G2496">
        <v>-0.183</v>
      </c>
      <c r="H2496">
        <v>2.1999999999999999E-2</v>
      </c>
      <c r="I2496">
        <v>-9.1999999999999998E-2</v>
      </c>
      <c r="J2496">
        <v>-0.48499999999999999</v>
      </c>
      <c r="K2496">
        <v>-0.55900000000000005</v>
      </c>
      <c r="L2496">
        <v>-0.84499999999999997</v>
      </c>
      <c r="M2496">
        <v>-0.71499999999999997</v>
      </c>
    </row>
    <row r="2497" spans="1:13">
      <c r="A2497" t="s">
        <v>1405</v>
      </c>
      <c r="B2497">
        <v>7.0000000000000001E-3</v>
      </c>
      <c r="C2497">
        <v>0.11799999999999999</v>
      </c>
      <c r="D2497">
        <v>1.7999999999999999E-2</v>
      </c>
      <c r="E2497">
        <v>0.33900000000000002</v>
      </c>
      <c r="F2497">
        <v>-0.49199999999999999</v>
      </c>
      <c r="G2497">
        <v>-0.66</v>
      </c>
      <c r="H2497">
        <v>-0.26300000000000001</v>
      </c>
      <c r="I2497">
        <v>-0.32400000000000001</v>
      </c>
      <c r="J2497">
        <v>-1.0880000000000001</v>
      </c>
      <c r="K2497">
        <v>-0.92400000000000004</v>
      </c>
      <c r="L2497">
        <v>-1.0920000000000001</v>
      </c>
      <c r="M2497">
        <v>-0.86899999999999999</v>
      </c>
    </row>
    <row r="2498" spans="1:13">
      <c r="A2498" t="s">
        <v>1406</v>
      </c>
      <c r="B2498">
        <v>-4.8000000000000001E-2</v>
      </c>
      <c r="C2498">
        <v>-1.6E-2</v>
      </c>
      <c r="D2498">
        <v>8.3000000000000004E-2</v>
      </c>
      <c r="E2498">
        <v>2.5999999999999999E-2</v>
      </c>
      <c r="F2498">
        <v>-8.1000000000000003E-2</v>
      </c>
      <c r="G2498">
        <v>-5.6000000000000001E-2</v>
      </c>
      <c r="H2498">
        <v>8.1000000000000003E-2</v>
      </c>
      <c r="I2498">
        <v>2.4E-2</v>
      </c>
      <c r="J2498">
        <v>-0.70199999999999996</v>
      </c>
      <c r="K2498">
        <v>-0.56200000000000006</v>
      </c>
      <c r="L2498">
        <v>-0.85899999999999999</v>
      </c>
      <c r="M2498">
        <v>-0.41799999999999998</v>
      </c>
    </row>
    <row r="2499" spans="1:13">
      <c r="A2499" t="s">
        <v>1746</v>
      </c>
      <c r="B2499">
        <v>0.32100000000000001</v>
      </c>
      <c r="C2499">
        <v>0.315</v>
      </c>
      <c r="D2499">
        <v>0.376</v>
      </c>
      <c r="E2499">
        <v>0.34</v>
      </c>
      <c r="F2499">
        <v>-0.48099999999999998</v>
      </c>
      <c r="G2499">
        <v>-0.59499999999999997</v>
      </c>
      <c r="H2499">
        <v>-0.439</v>
      </c>
      <c r="I2499">
        <v>-0.308</v>
      </c>
      <c r="J2499">
        <v>-0.38400000000000001</v>
      </c>
      <c r="K2499">
        <v>-0.42899999999999999</v>
      </c>
      <c r="L2499">
        <v>-0.49199999999999999</v>
      </c>
      <c r="M2499">
        <v>-0.30199999999999999</v>
      </c>
    </row>
    <row r="2500" spans="1:13">
      <c r="A2500" t="s">
        <v>1747</v>
      </c>
      <c r="B2500">
        <v>-0.13500000000000001</v>
      </c>
      <c r="C2500">
        <v>-8.1000000000000003E-2</v>
      </c>
      <c r="D2500">
        <v>0.01</v>
      </c>
      <c r="E2500">
        <v>3.5000000000000003E-2</v>
      </c>
      <c r="F2500">
        <v>0.443</v>
      </c>
      <c r="G2500">
        <v>0.54200000000000004</v>
      </c>
      <c r="H2500">
        <v>1.008</v>
      </c>
      <c r="I2500">
        <v>0.89200000000000002</v>
      </c>
      <c r="J2500">
        <v>-0.45300000000000001</v>
      </c>
      <c r="K2500">
        <v>-0.25600000000000001</v>
      </c>
      <c r="L2500">
        <v>-0.313</v>
      </c>
      <c r="M2500">
        <v>-0.249</v>
      </c>
    </row>
    <row r="2501" spans="1:13">
      <c r="A2501" t="s">
        <v>1410</v>
      </c>
      <c r="B2501">
        <v>-2.5999999999999999E-2</v>
      </c>
      <c r="C2501">
        <v>-7.0000000000000001E-3</v>
      </c>
      <c r="D2501">
        <v>-0.106</v>
      </c>
      <c r="E2501">
        <v>-0.13300000000000001</v>
      </c>
      <c r="F2501">
        <v>-2.3E-2</v>
      </c>
      <c r="G2501">
        <v>-4.5999999999999999E-2</v>
      </c>
      <c r="H2501">
        <v>0.114</v>
      </c>
      <c r="I2501">
        <v>0.19900000000000001</v>
      </c>
      <c r="J2501">
        <v>-0.29599999999999999</v>
      </c>
      <c r="K2501">
        <v>-0.29899999999999999</v>
      </c>
      <c r="L2501">
        <v>-0.35199999999999998</v>
      </c>
      <c r="M2501">
        <v>-0.11700000000000001</v>
      </c>
    </row>
    <row r="2502" spans="1:13">
      <c r="A2502" t="s">
        <v>1411</v>
      </c>
      <c r="B2502">
        <v>-0.27700000000000002</v>
      </c>
      <c r="C2502">
        <v>-0.27300000000000002</v>
      </c>
      <c r="D2502">
        <v>-6.4000000000000001E-2</v>
      </c>
      <c r="E2502">
        <v>-0.32900000000000001</v>
      </c>
      <c r="F2502">
        <v>-0.28399999999999997</v>
      </c>
      <c r="G2502">
        <v>-0.34799999999999998</v>
      </c>
      <c r="H2502">
        <v>-0.28199999999999997</v>
      </c>
      <c r="I2502">
        <v>-9.8000000000000004E-2</v>
      </c>
      <c r="J2502">
        <v>-0.44</v>
      </c>
      <c r="K2502">
        <v>-0.34100000000000003</v>
      </c>
      <c r="L2502">
        <v>-0.496</v>
      </c>
      <c r="M2502">
        <v>-0.46600000000000003</v>
      </c>
    </row>
    <row r="2503" spans="1:13">
      <c r="A2503" t="s">
        <v>1748</v>
      </c>
      <c r="B2503">
        <v>-0.214</v>
      </c>
      <c r="C2503">
        <v>-0.24199999999999999</v>
      </c>
      <c r="D2503">
        <v>-0.245</v>
      </c>
      <c r="E2503">
        <v>-0.438</v>
      </c>
      <c r="F2503">
        <v>0.41899999999999998</v>
      </c>
      <c r="G2503">
        <v>0.30299999999999999</v>
      </c>
      <c r="H2503">
        <v>0.53200000000000003</v>
      </c>
      <c r="I2503">
        <v>0.374</v>
      </c>
      <c r="J2503">
        <v>-0.56699999999999995</v>
      </c>
      <c r="K2503">
        <v>-0.52400000000000002</v>
      </c>
      <c r="L2503">
        <v>-0.54</v>
      </c>
      <c r="M2503">
        <v>-0.316</v>
      </c>
    </row>
    <row r="2504" spans="1:13">
      <c r="A2504" t="s">
        <v>1412</v>
      </c>
      <c r="B2504">
        <v>0.377</v>
      </c>
      <c r="C2504">
        <v>0.26100000000000001</v>
      </c>
      <c r="D2504">
        <v>0.40699999999999997</v>
      </c>
      <c r="E2504">
        <v>0.436</v>
      </c>
      <c r="F2504">
        <v>-0.12</v>
      </c>
      <c r="G2504">
        <v>0.10199999999999999</v>
      </c>
      <c r="H2504">
        <v>8.5000000000000006E-2</v>
      </c>
      <c r="I2504">
        <v>-7.8E-2</v>
      </c>
      <c r="J2504">
        <v>-0.40500000000000003</v>
      </c>
      <c r="K2504">
        <v>-0.317</v>
      </c>
      <c r="L2504">
        <v>-0.29099999999999998</v>
      </c>
      <c r="M2504">
        <v>-0.247</v>
      </c>
    </row>
    <row r="2505" spans="1:13">
      <c r="A2505" t="s">
        <v>1413</v>
      </c>
      <c r="B2505">
        <v>9.5000000000000001E-2</v>
      </c>
      <c r="C2505">
        <v>0.129</v>
      </c>
      <c r="D2505">
        <v>0.29499999999999998</v>
      </c>
      <c r="E2505">
        <v>0.219</v>
      </c>
      <c r="F2505">
        <v>-0.12</v>
      </c>
      <c r="G2505">
        <v>-0.25</v>
      </c>
      <c r="H2505">
        <v>-0.05</v>
      </c>
      <c r="I2505">
        <v>-0.01</v>
      </c>
      <c r="J2505">
        <v>-0.54300000000000004</v>
      </c>
      <c r="K2505">
        <v>-0.52900000000000003</v>
      </c>
      <c r="L2505">
        <v>-0.52800000000000002</v>
      </c>
      <c r="M2505">
        <v>-0.32800000000000001</v>
      </c>
    </row>
    <row r="2506" spans="1:13">
      <c r="A2506" t="s">
        <v>1749</v>
      </c>
      <c r="B2506">
        <v>6.3E-2</v>
      </c>
      <c r="C2506">
        <v>-0.13800000000000001</v>
      </c>
      <c r="D2506">
        <v>-0.13100000000000001</v>
      </c>
      <c r="E2506">
        <v>-6.6000000000000003E-2</v>
      </c>
      <c r="F2506">
        <v>0.192</v>
      </c>
      <c r="G2506">
        <v>2.9000000000000001E-2</v>
      </c>
      <c r="H2506">
        <v>0.29199999999999998</v>
      </c>
      <c r="I2506">
        <v>0.312</v>
      </c>
      <c r="J2506">
        <v>-0.83</v>
      </c>
      <c r="K2506">
        <v>-0.78500000000000003</v>
      </c>
      <c r="L2506">
        <v>-1.2410000000000001</v>
      </c>
      <c r="M2506">
        <v>-0.79500000000000004</v>
      </c>
    </row>
    <row r="2507" spans="1:13">
      <c r="A2507" t="s">
        <v>1415</v>
      </c>
      <c r="B2507">
        <v>-0.314</v>
      </c>
      <c r="C2507">
        <v>-0.25900000000000001</v>
      </c>
      <c r="D2507">
        <v>-0.311</v>
      </c>
      <c r="E2507">
        <v>-0.28199999999999997</v>
      </c>
      <c r="F2507">
        <v>-0.16200000000000001</v>
      </c>
      <c r="G2507">
        <v>-0.28699999999999998</v>
      </c>
      <c r="H2507">
        <v>-7.0000000000000007E-2</v>
      </c>
      <c r="I2507">
        <v>-0.23400000000000001</v>
      </c>
      <c r="J2507">
        <v>-0.69499999999999995</v>
      </c>
      <c r="K2507">
        <v>-0.42099999999999999</v>
      </c>
      <c r="L2507">
        <v>-0.45400000000000001</v>
      </c>
      <c r="M2507">
        <v>-0.52</v>
      </c>
    </row>
    <row r="2508" spans="1:13">
      <c r="A2508" t="s">
        <v>1416</v>
      </c>
      <c r="B2508">
        <v>-0.748</v>
      </c>
      <c r="C2508">
        <v>-0.85299999999999998</v>
      </c>
      <c r="D2508">
        <v>-0.67200000000000004</v>
      </c>
      <c r="E2508">
        <v>-0.79800000000000004</v>
      </c>
      <c r="F2508">
        <v>-0.81399999999999995</v>
      </c>
      <c r="G2508">
        <v>-1.119</v>
      </c>
      <c r="H2508">
        <v>-0.75800000000000001</v>
      </c>
      <c r="I2508">
        <v>-0.503</v>
      </c>
      <c r="J2508">
        <v>-0.84399999999999997</v>
      </c>
      <c r="K2508">
        <v>-0.59199999999999997</v>
      </c>
      <c r="L2508">
        <v>-0.82199999999999995</v>
      </c>
      <c r="M2508">
        <v>-0.58199999999999996</v>
      </c>
    </row>
    <row r="2509" spans="1:13">
      <c r="A2509" t="s">
        <v>1417</v>
      </c>
      <c r="B2509">
        <v>-0.33700000000000002</v>
      </c>
      <c r="C2509">
        <v>-0.24299999999999999</v>
      </c>
      <c r="D2509">
        <v>-0.46600000000000003</v>
      </c>
      <c r="E2509">
        <v>-0.66600000000000004</v>
      </c>
      <c r="F2509">
        <v>-0.23200000000000001</v>
      </c>
      <c r="G2509">
        <v>-0.63500000000000001</v>
      </c>
      <c r="H2509">
        <v>-0.14599999999999999</v>
      </c>
      <c r="I2509">
        <v>-0.12</v>
      </c>
      <c r="J2509">
        <v>-0.84899999999999998</v>
      </c>
      <c r="K2509">
        <v>-0.96</v>
      </c>
      <c r="L2509">
        <v>-1.2689999999999999</v>
      </c>
      <c r="M2509">
        <v>-0.72799999999999998</v>
      </c>
    </row>
    <row r="2510" spans="1:13">
      <c r="A2510" t="s">
        <v>1750</v>
      </c>
      <c r="B2510">
        <v>-1.0469999999999999</v>
      </c>
      <c r="C2510">
        <v>-0.97599999999999998</v>
      </c>
      <c r="D2510">
        <v>-1.115</v>
      </c>
      <c r="E2510">
        <v>-1.26</v>
      </c>
      <c r="F2510">
        <v>0.50700000000000001</v>
      </c>
      <c r="G2510">
        <v>0.433</v>
      </c>
      <c r="H2510">
        <v>0.59699999999999998</v>
      </c>
      <c r="I2510">
        <v>0.76400000000000001</v>
      </c>
      <c r="J2510">
        <v>-1.081</v>
      </c>
      <c r="K2510">
        <v>-0.92900000000000005</v>
      </c>
      <c r="L2510">
        <v>-1.1719999999999999</v>
      </c>
      <c r="M2510">
        <v>-1.103</v>
      </c>
    </row>
    <row r="2511" spans="1:13">
      <c r="A2511" t="s">
        <v>1418</v>
      </c>
      <c r="B2511">
        <v>-1.18</v>
      </c>
      <c r="C2511">
        <v>-1.339</v>
      </c>
      <c r="D2511">
        <v>-1.633</v>
      </c>
      <c r="E2511">
        <v>-1.407</v>
      </c>
      <c r="F2511">
        <v>-1.3069999999999999</v>
      </c>
      <c r="G2511">
        <v>-2.1280000000000001</v>
      </c>
      <c r="H2511">
        <v>-1.4850000000000001</v>
      </c>
      <c r="I2511">
        <v>-1.252</v>
      </c>
      <c r="J2511">
        <v>-1.496</v>
      </c>
      <c r="K2511">
        <v>-1.3240000000000001</v>
      </c>
      <c r="L2511">
        <v>-1.7549999999999999</v>
      </c>
      <c r="M2511">
        <v>-1.619</v>
      </c>
    </row>
    <row r="2512" spans="1:13">
      <c r="A2512" t="s">
        <v>1751</v>
      </c>
      <c r="B2512">
        <v>-9.2999999999999999E-2</v>
      </c>
      <c r="C2512">
        <v>-0.23300000000000001</v>
      </c>
      <c r="D2512">
        <v>-0.11600000000000001</v>
      </c>
      <c r="E2512">
        <v>-0.186</v>
      </c>
      <c r="F2512">
        <v>9.6000000000000002E-2</v>
      </c>
      <c r="G2512">
        <v>-0.53</v>
      </c>
      <c r="H2512">
        <v>-0.189</v>
      </c>
      <c r="I2512">
        <v>8.0000000000000002E-3</v>
      </c>
      <c r="J2512">
        <v>-0.45600000000000002</v>
      </c>
      <c r="K2512">
        <v>-0.54300000000000004</v>
      </c>
      <c r="L2512">
        <v>-0.47799999999999998</v>
      </c>
      <c r="M2512">
        <v>-0.42299999999999999</v>
      </c>
    </row>
    <row r="2513" spans="1:13">
      <c r="A2513" t="s">
        <v>1752</v>
      </c>
      <c r="B2513">
        <v>-0.187</v>
      </c>
      <c r="C2513">
        <v>-0.36699999999999999</v>
      </c>
      <c r="D2513">
        <v>-0.30399999999999999</v>
      </c>
      <c r="E2513">
        <v>-0.182</v>
      </c>
      <c r="F2513">
        <v>-0.36</v>
      </c>
      <c r="G2513">
        <v>-0.41699999999999998</v>
      </c>
      <c r="H2513">
        <v>-0.17399999999999999</v>
      </c>
      <c r="I2513">
        <v>-0.313</v>
      </c>
      <c r="J2513">
        <v>-0.54300000000000004</v>
      </c>
      <c r="K2513">
        <v>-0.747</v>
      </c>
      <c r="L2513">
        <v>-0.624</v>
      </c>
      <c r="M2513">
        <v>-0.61099999999999999</v>
      </c>
    </row>
    <row r="2514" spans="1:13">
      <c r="A2514" t="s">
        <v>1421</v>
      </c>
      <c r="B2514">
        <v>0.11600000000000001</v>
      </c>
      <c r="C2514">
        <v>-6.5000000000000002E-2</v>
      </c>
      <c r="D2514">
        <v>0.29299999999999998</v>
      </c>
      <c r="E2514">
        <v>0.36599999999999999</v>
      </c>
      <c r="F2514">
        <v>-0.61599999999999999</v>
      </c>
      <c r="G2514">
        <v>-0.74099999999999999</v>
      </c>
      <c r="H2514">
        <v>-0.49299999999999999</v>
      </c>
      <c r="I2514">
        <v>-0.41899999999999998</v>
      </c>
      <c r="J2514">
        <v>-0.439</v>
      </c>
      <c r="K2514">
        <v>-0.43</v>
      </c>
      <c r="L2514">
        <v>-0.43099999999999999</v>
      </c>
      <c r="M2514">
        <v>-0.309</v>
      </c>
    </row>
    <row r="2515" spans="1:13">
      <c r="A2515" t="s">
        <v>1422</v>
      </c>
      <c r="B2515">
        <v>7.2999999999999995E-2</v>
      </c>
      <c r="C2515">
        <v>8.1000000000000003E-2</v>
      </c>
      <c r="D2515">
        <v>0.14899999999999999</v>
      </c>
      <c r="E2515">
        <v>-0.109</v>
      </c>
      <c r="F2515">
        <v>-0.71899999999999997</v>
      </c>
      <c r="G2515">
        <v>-0.7</v>
      </c>
      <c r="H2515">
        <v>-0.63300000000000001</v>
      </c>
      <c r="I2515">
        <v>-0.55000000000000004</v>
      </c>
      <c r="J2515">
        <v>-0.55000000000000004</v>
      </c>
      <c r="K2515">
        <v>-0.52400000000000002</v>
      </c>
      <c r="L2515">
        <v>-0.65300000000000002</v>
      </c>
      <c r="M2515">
        <v>-0.64800000000000002</v>
      </c>
    </row>
    <row r="2516" spans="1:13">
      <c r="A2516" t="s">
        <v>1753</v>
      </c>
      <c r="B2516">
        <v>-0.52</v>
      </c>
      <c r="C2516">
        <v>-0.54200000000000004</v>
      </c>
      <c r="D2516">
        <v>-0.45900000000000002</v>
      </c>
      <c r="E2516">
        <v>-0.59099999999999997</v>
      </c>
      <c r="F2516">
        <v>-0.78200000000000003</v>
      </c>
      <c r="G2516">
        <v>-0.995</v>
      </c>
      <c r="H2516">
        <v>-0.81399999999999995</v>
      </c>
      <c r="I2516">
        <v>-0.63700000000000001</v>
      </c>
      <c r="J2516">
        <v>-0.183</v>
      </c>
      <c r="K2516">
        <v>-0.21</v>
      </c>
      <c r="L2516">
        <v>-0.28899999999999998</v>
      </c>
      <c r="M2516">
        <v>-0.35099999999999998</v>
      </c>
    </row>
    <row r="2517" spans="1:13">
      <c r="A2517" t="s">
        <v>1754</v>
      </c>
      <c r="B2517">
        <v>-0.84099999999999997</v>
      </c>
      <c r="C2517">
        <v>-1.0549999999999999</v>
      </c>
      <c r="D2517">
        <v>-0.97199999999999998</v>
      </c>
      <c r="E2517">
        <v>-1.0389999999999999</v>
      </c>
      <c r="F2517">
        <v>-0.95799999999999996</v>
      </c>
      <c r="G2517">
        <v>-1.3420000000000001</v>
      </c>
      <c r="H2517">
        <v>-1.0940000000000001</v>
      </c>
      <c r="I2517">
        <v>-0.90200000000000002</v>
      </c>
      <c r="J2517">
        <v>-0.77600000000000002</v>
      </c>
      <c r="K2517">
        <v>-0.71299999999999997</v>
      </c>
      <c r="L2517">
        <v>-0.874</v>
      </c>
      <c r="M2517">
        <v>-0.76600000000000001</v>
      </c>
    </row>
    <row r="2518" spans="1:13">
      <c r="A2518" t="s">
        <v>1755</v>
      </c>
      <c r="B2518">
        <v>-0.34200000000000003</v>
      </c>
      <c r="C2518">
        <v>-0.48899999999999999</v>
      </c>
      <c r="D2518">
        <v>-0.28599999999999998</v>
      </c>
      <c r="E2518">
        <v>-0.38900000000000001</v>
      </c>
      <c r="F2518">
        <v>-6.9000000000000006E-2</v>
      </c>
      <c r="G2518">
        <v>-0.24099999999999999</v>
      </c>
      <c r="H2518">
        <v>8.4000000000000005E-2</v>
      </c>
      <c r="I2518">
        <v>9.1999999999999998E-2</v>
      </c>
      <c r="J2518">
        <v>-1.042</v>
      </c>
      <c r="K2518">
        <v>-1.0049999999999999</v>
      </c>
      <c r="L2518">
        <v>-1.159</v>
      </c>
      <c r="M2518">
        <v>-1.2330000000000001</v>
      </c>
    </row>
    <row r="2519" spans="1:13">
      <c r="A2519" t="s">
        <v>1425</v>
      </c>
      <c r="B2519">
        <v>-0.17299999999999999</v>
      </c>
      <c r="C2519">
        <v>-0.27600000000000002</v>
      </c>
      <c r="D2519">
        <v>-0.113</v>
      </c>
      <c r="E2519">
        <v>-0.26300000000000001</v>
      </c>
      <c r="F2519">
        <v>0.624</v>
      </c>
      <c r="G2519">
        <v>0.755</v>
      </c>
      <c r="H2519">
        <v>1.1499999999999999</v>
      </c>
      <c r="I2519">
        <v>1.038</v>
      </c>
      <c r="J2519">
        <v>-1.1759999999999999</v>
      </c>
      <c r="K2519">
        <v>-1.268</v>
      </c>
      <c r="L2519">
        <v>-1.397</v>
      </c>
      <c r="M2519">
        <v>-1.081</v>
      </c>
    </row>
    <row r="2520" spans="1:13">
      <c r="A2520" t="s">
        <v>1756</v>
      </c>
      <c r="B2520">
        <v>-8.0000000000000002E-3</v>
      </c>
      <c r="C2520">
        <v>-0.10100000000000001</v>
      </c>
      <c r="D2520">
        <v>2.8000000000000001E-2</v>
      </c>
      <c r="E2520">
        <v>-2.1999999999999999E-2</v>
      </c>
      <c r="F2520">
        <v>0.156</v>
      </c>
      <c r="G2520">
        <v>0.153</v>
      </c>
      <c r="H2520">
        <v>0.14199999999999999</v>
      </c>
      <c r="I2520">
        <v>0.13400000000000001</v>
      </c>
      <c r="J2520">
        <v>-0.36799999999999999</v>
      </c>
      <c r="K2520">
        <v>-0.41799999999999998</v>
      </c>
      <c r="L2520">
        <v>-0.36199999999999999</v>
      </c>
      <c r="M2520">
        <v>-0.218</v>
      </c>
    </row>
    <row r="2521" spans="1:13">
      <c r="A2521" t="s">
        <v>1427</v>
      </c>
      <c r="B2521">
        <v>-0.25</v>
      </c>
      <c r="C2521">
        <v>-0.316</v>
      </c>
      <c r="D2521">
        <v>-0.115</v>
      </c>
      <c r="E2521">
        <v>-0.25800000000000001</v>
      </c>
      <c r="F2521">
        <v>-6.0999999999999999E-2</v>
      </c>
      <c r="G2521">
        <v>0</v>
      </c>
      <c r="H2521">
        <v>7.1999999999999995E-2</v>
      </c>
      <c r="I2521">
        <v>6.8000000000000005E-2</v>
      </c>
      <c r="J2521">
        <v>-0.64200000000000002</v>
      </c>
      <c r="K2521">
        <v>-0.53500000000000003</v>
      </c>
      <c r="L2521">
        <v>-0.89200000000000002</v>
      </c>
      <c r="M2521">
        <v>-0.88800000000000001</v>
      </c>
    </row>
    <row r="2522" spans="1:13">
      <c r="A2522" t="s">
        <v>1428</v>
      </c>
      <c r="B2522">
        <v>-0.125</v>
      </c>
      <c r="C2522">
        <v>-9.6000000000000002E-2</v>
      </c>
      <c r="D2522">
        <v>-0.27500000000000002</v>
      </c>
      <c r="E2522">
        <v>1E-3</v>
      </c>
      <c r="F2522">
        <v>0.152</v>
      </c>
      <c r="G2522">
        <v>0.193</v>
      </c>
      <c r="H2522">
        <v>0.41599999999999998</v>
      </c>
      <c r="I2522">
        <v>0.26200000000000001</v>
      </c>
      <c r="J2522">
        <v>-0.58499999999999996</v>
      </c>
      <c r="K2522">
        <v>-0.249</v>
      </c>
      <c r="L2522">
        <v>-0.32800000000000001</v>
      </c>
      <c r="M2522">
        <v>-8.2000000000000003E-2</v>
      </c>
    </row>
    <row r="2523" spans="1:13">
      <c r="A2523" t="s">
        <v>1429</v>
      </c>
      <c r="B2523">
        <v>-2.4790000000000001</v>
      </c>
      <c r="C2523">
        <v>-2.5569999999999999</v>
      </c>
      <c r="D2523">
        <v>-2.569</v>
      </c>
      <c r="E2523">
        <v>-2.8740000000000001</v>
      </c>
      <c r="F2523">
        <v>-3.22</v>
      </c>
      <c r="G2523">
        <v>-3.5169999999999999</v>
      </c>
      <c r="H2523">
        <v>-3.3090000000000002</v>
      </c>
      <c r="I2523">
        <v>-3.1509999999999998</v>
      </c>
      <c r="J2523">
        <v>-2.69</v>
      </c>
      <c r="K2523">
        <v>-2.4630000000000001</v>
      </c>
      <c r="L2523">
        <v>-3.0510000000000002</v>
      </c>
      <c r="M2523">
        <v>-2.8660000000000001</v>
      </c>
    </row>
    <row r="2524" spans="1:13">
      <c r="A2524" t="s">
        <v>1757</v>
      </c>
      <c r="B2524">
        <v>0.36599999999999999</v>
      </c>
      <c r="C2524">
        <v>0.46500000000000002</v>
      </c>
      <c r="D2524">
        <v>0.27500000000000002</v>
      </c>
      <c r="E2524">
        <v>0.58699999999999997</v>
      </c>
      <c r="F2524">
        <v>6.9000000000000006E-2</v>
      </c>
      <c r="G2524">
        <v>-5.3999999999999999E-2</v>
      </c>
      <c r="H2524">
        <v>-0.191</v>
      </c>
      <c r="I2524">
        <v>-0.05</v>
      </c>
      <c r="J2524">
        <v>1.2929999999999999</v>
      </c>
      <c r="K2524">
        <v>1.0289999999999999</v>
      </c>
      <c r="L2524">
        <v>1.264</v>
      </c>
      <c r="M2524">
        <v>1.234</v>
      </c>
    </row>
    <row r="2525" spans="1:13">
      <c r="A2525" t="s">
        <v>1432</v>
      </c>
      <c r="B2525">
        <v>1.387</v>
      </c>
      <c r="C2525">
        <v>1.234</v>
      </c>
      <c r="D2525">
        <v>1.1259999999999999</v>
      </c>
      <c r="E2525">
        <v>1.306</v>
      </c>
      <c r="F2525">
        <v>1.8220000000000001</v>
      </c>
      <c r="G2525">
        <v>1.9850000000000001</v>
      </c>
      <c r="H2525">
        <v>2.145</v>
      </c>
      <c r="I2525">
        <v>1.909</v>
      </c>
      <c r="J2525">
        <v>0.53900000000000003</v>
      </c>
      <c r="K2525">
        <v>0.40799999999999997</v>
      </c>
      <c r="L2525">
        <v>0.68500000000000005</v>
      </c>
      <c r="M2525">
        <v>0.54200000000000004</v>
      </c>
    </row>
    <row r="2526" spans="1:13">
      <c r="A2526" t="s">
        <v>1758</v>
      </c>
      <c r="B2526">
        <v>-2</v>
      </c>
      <c r="C2526">
        <v>-2.2370000000000001</v>
      </c>
      <c r="D2526">
        <v>-2.3929999999999998</v>
      </c>
      <c r="E2526">
        <v>-2.2400000000000002</v>
      </c>
      <c r="F2526">
        <v>-2.3530000000000002</v>
      </c>
      <c r="G2526">
        <v>-2.5569999999999999</v>
      </c>
      <c r="H2526">
        <v>-2.3889999999999998</v>
      </c>
      <c r="I2526">
        <v>-2.2080000000000002</v>
      </c>
      <c r="J2526">
        <v>-2.0880000000000001</v>
      </c>
      <c r="K2526">
        <v>-1.9159999999999999</v>
      </c>
      <c r="L2526">
        <v>-1.9830000000000001</v>
      </c>
      <c r="M2526">
        <v>-2.2130000000000001</v>
      </c>
    </row>
    <row r="2527" spans="1:13">
      <c r="A2527" t="s">
        <v>1759</v>
      </c>
      <c r="B2527">
        <v>0.156</v>
      </c>
      <c r="C2527">
        <v>0.41499999999999998</v>
      </c>
      <c r="D2527">
        <v>-0.12</v>
      </c>
      <c r="E2527">
        <v>0.27600000000000002</v>
      </c>
      <c r="F2527">
        <v>-0.02</v>
      </c>
      <c r="G2527">
        <v>-0.192</v>
      </c>
      <c r="H2527">
        <v>-0.36899999999999999</v>
      </c>
      <c r="I2527">
        <v>7.2999999999999995E-2</v>
      </c>
      <c r="J2527">
        <v>0.95899999999999996</v>
      </c>
      <c r="K2527">
        <v>0.747</v>
      </c>
      <c r="L2527">
        <v>0.98</v>
      </c>
      <c r="M2527">
        <v>1.042</v>
      </c>
    </row>
    <row r="2528" spans="1:13">
      <c r="A2528" t="s">
        <v>1435</v>
      </c>
      <c r="B2528">
        <v>0.28999999999999998</v>
      </c>
      <c r="C2528">
        <v>0.36</v>
      </c>
      <c r="D2528">
        <v>0.29899999999999999</v>
      </c>
      <c r="E2528">
        <v>0.317</v>
      </c>
      <c r="F2528">
        <v>-0.252</v>
      </c>
      <c r="G2528">
        <v>-0.50800000000000001</v>
      </c>
      <c r="H2528">
        <v>-0.38900000000000001</v>
      </c>
      <c r="I2528">
        <v>-0.111</v>
      </c>
      <c r="J2528">
        <v>0.78600000000000003</v>
      </c>
      <c r="K2528">
        <v>0.89500000000000002</v>
      </c>
      <c r="L2528">
        <v>0.95899999999999996</v>
      </c>
      <c r="M2528">
        <v>0.97699999999999998</v>
      </c>
    </row>
    <row r="2529" spans="1:13">
      <c r="A2529" t="s">
        <v>1760</v>
      </c>
      <c r="B2529">
        <v>-0.48599999999999999</v>
      </c>
      <c r="C2529">
        <v>-0.32800000000000001</v>
      </c>
      <c r="D2529">
        <v>-0.28699999999999998</v>
      </c>
      <c r="E2529">
        <v>-0.224</v>
      </c>
      <c r="F2529">
        <v>-0.67800000000000005</v>
      </c>
      <c r="G2529">
        <v>-0.88500000000000001</v>
      </c>
      <c r="H2529">
        <v>-0.61799999999999999</v>
      </c>
      <c r="I2529">
        <v>-0.52400000000000002</v>
      </c>
      <c r="J2529">
        <v>0.42</v>
      </c>
      <c r="K2529">
        <v>0.19700000000000001</v>
      </c>
      <c r="L2529">
        <v>0.58399999999999996</v>
      </c>
      <c r="M2529">
        <v>0.30099999999999999</v>
      </c>
    </row>
    <row r="2530" spans="1:13">
      <c r="A2530" t="s">
        <v>1436</v>
      </c>
      <c r="B2530">
        <v>0.46</v>
      </c>
      <c r="C2530">
        <v>0.439</v>
      </c>
      <c r="D2530">
        <v>0.46300000000000002</v>
      </c>
      <c r="E2530">
        <v>0.58899999999999997</v>
      </c>
      <c r="F2530">
        <v>0.60299999999999998</v>
      </c>
      <c r="G2530">
        <v>0.76100000000000001</v>
      </c>
      <c r="H2530">
        <v>0.47799999999999998</v>
      </c>
      <c r="I2530">
        <v>0.19500000000000001</v>
      </c>
      <c r="J2530">
        <v>0.2</v>
      </c>
      <c r="K2530">
        <v>0.41099999999999998</v>
      </c>
      <c r="L2530">
        <v>0.64600000000000002</v>
      </c>
      <c r="M2530">
        <v>0.44700000000000001</v>
      </c>
    </row>
    <row r="2531" spans="1:13">
      <c r="A2531" t="s">
        <v>1438</v>
      </c>
      <c r="B2531">
        <v>0.245</v>
      </c>
      <c r="C2531">
        <v>0.20399999999999999</v>
      </c>
      <c r="D2531">
        <v>0.126</v>
      </c>
      <c r="E2531">
        <v>0.53400000000000003</v>
      </c>
      <c r="F2531">
        <v>-0.115</v>
      </c>
      <c r="G2531">
        <v>-9.6000000000000002E-2</v>
      </c>
      <c r="H2531">
        <v>0.28899999999999998</v>
      </c>
      <c r="I2531">
        <v>0.25600000000000001</v>
      </c>
      <c r="J2531">
        <v>0.21</v>
      </c>
      <c r="K2531">
        <v>5.7000000000000002E-2</v>
      </c>
      <c r="L2531">
        <v>-9.7000000000000003E-2</v>
      </c>
      <c r="M2531">
        <v>0.47699999999999998</v>
      </c>
    </row>
    <row r="2532" spans="1:13">
      <c r="A2532" t="s">
        <v>1761</v>
      </c>
      <c r="B2532">
        <v>-0.19700000000000001</v>
      </c>
      <c r="C2532">
        <v>-0.36</v>
      </c>
      <c r="D2532">
        <v>-0.40799999999999997</v>
      </c>
      <c r="E2532">
        <v>-0.80300000000000005</v>
      </c>
      <c r="F2532">
        <v>0.318</v>
      </c>
      <c r="G2532">
        <v>0.33</v>
      </c>
      <c r="H2532">
        <v>0.32200000000000001</v>
      </c>
      <c r="I2532">
        <v>0.16500000000000001</v>
      </c>
      <c r="J2532">
        <v>-0.443</v>
      </c>
      <c r="K2532">
        <v>-0.55100000000000005</v>
      </c>
      <c r="L2532">
        <v>-8.9999999999999993E-3</v>
      </c>
      <c r="M2532">
        <v>-0.52500000000000002</v>
      </c>
    </row>
    <row r="2533" spans="1:13">
      <c r="A2533" t="s">
        <v>1762</v>
      </c>
      <c r="B2533">
        <v>0.34499999999999997</v>
      </c>
      <c r="C2533">
        <v>0.19</v>
      </c>
      <c r="D2533">
        <v>0.15</v>
      </c>
      <c r="E2533">
        <v>0.248</v>
      </c>
      <c r="F2533">
        <v>1.264</v>
      </c>
      <c r="G2533">
        <v>1.7869999999999999</v>
      </c>
      <c r="H2533">
        <v>1.3620000000000001</v>
      </c>
      <c r="I2533">
        <v>1.3460000000000001</v>
      </c>
      <c r="J2533">
        <v>0.89300000000000002</v>
      </c>
      <c r="K2533">
        <v>0.69</v>
      </c>
      <c r="L2533">
        <v>0.89400000000000002</v>
      </c>
      <c r="M2533">
        <v>1.288</v>
      </c>
    </row>
    <row r="2534" spans="1:13">
      <c r="A2534" t="s">
        <v>1763</v>
      </c>
      <c r="B2534">
        <v>0.121</v>
      </c>
      <c r="C2534">
        <v>7.0000000000000007E-2</v>
      </c>
      <c r="D2534">
        <v>-3.4000000000000002E-2</v>
      </c>
      <c r="E2534">
        <v>7.2999999999999995E-2</v>
      </c>
      <c r="F2534">
        <v>0.36899999999999999</v>
      </c>
      <c r="G2534">
        <v>0.41299999999999998</v>
      </c>
      <c r="H2534">
        <v>0.60799999999999998</v>
      </c>
      <c r="I2534">
        <v>0.57399999999999995</v>
      </c>
      <c r="J2534">
        <v>-1.01</v>
      </c>
      <c r="K2534">
        <v>-1.5149999999999999</v>
      </c>
      <c r="L2534">
        <v>-1.24</v>
      </c>
      <c r="M2534">
        <v>-0.55000000000000004</v>
      </c>
    </row>
    <row r="2535" spans="1:13">
      <c r="A2535" t="s">
        <v>1764</v>
      </c>
      <c r="B2535">
        <v>1.7509999999999999</v>
      </c>
      <c r="C2535">
        <v>1.7589999999999999</v>
      </c>
      <c r="D2535">
        <v>1.7010000000000001</v>
      </c>
      <c r="E2535">
        <v>1.8049999999999999</v>
      </c>
      <c r="F2535">
        <v>0.495</v>
      </c>
      <c r="G2535">
        <v>0.55400000000000005</v>
      </c>
      <c r="H2535">
        <v>0.80900000000000005</v>
      </c>
      <c r="I2535">
        <v>0.94499999999999995</v>
      </c>
      <c r="J2535">
        <v>0.70499999999999996</v>
      </c>
      <c r="K2535">
        <v>0.57299999999999995</v>
      </c>
      <c r="L2535">
        <v>0.623</v>
      </c>
      <c r="M2535">
        <v>0.82</v>
      </c>
    </row>
    <row r="2536" spans="1:13">
      <c r="A2536" t="s">
        <v>1765</v>
      </c>
      <c r="B2536">
        <v>0.56599999999999995</v>
      </c>
      <c r="C2536">
        <v>0.61199999999999999</v>
      </c>
      <c r="D2536">
        <v>0.52300000000000002</v>
      </c>
      <c r="E2536">
        <v>0.52900000000000003</v>
      </c>
      <c r="F2536">
        <v>1.78</v>
      </c>
      <c r="G2536">
        <v>2.0329999999999999</v>
      </c>
      <c r="H2536">
        <v>2.1669999999999998</v>
      </c>
      <c r="I2536">
        <v>1.752</v>
      </c>
      <c r="J2536">
        <v>1.9430000000000001</v>
      </c>
      <c r="K2536">
        <v>1.966</v>
      </c>
      <c r="L2536">
        <v>2.0219999999999998</v>
      </c>
      <c r="M2536">
        <v>1.7669999999999999</v>
      </c>
    </row>
    <row r="2537" spans="1:13">
      <c r="A2537" t="s">
        <v>1766</v>
      </c>
      <c r="B2537">
        <v>-4.8000000000000001E-2</v>
      </c>
      <c r="C2537">
        <v>-8.3000000000000004E-2</v>
      </c>
      <c r="D2537">
        <v>-2.5000000000000001E-2</v>
      </c>
      <c r="E2537">
        <v>9.0999999999999998E-2</v>
      </c>
      <c r="F2537">
        <v>-8.4000000000000005E-2</v>
      </c>
      <c r="G2537">
        <v>0.16600000000000001</v>
      </c>
      <c r="H2537">
        <v>0.43099999999999999</v>
      </c>
      <c r="I2537">
        <v>0.28999999999999998</v>
      </c>
      <c r="J2537">
        <v>0.35299999999999998</v>
      </c>
      <c r="K2537">
        <v>8.1000000000000003E-2</v>
      </c>
      <c r="L2537">
        <v>0.78200000000000003</v>
      </c>
      <c r="M2537">
        <v>0.68300000000000005</v>
      </c>
    </row>
    <row r="2538" spans="1:13">
      <c r="A2538" t="s">
        <v>1767</v>
      </c>
      <c r="B2538">
        <v>0.13400000000000001</v>
      </c>
      <c r="C2538">
        <v>0.15</v>
      </c>
      <c r="D2538">
        <v>0.11799999999999999</v>
      </c>
      <c r="E2538">
        <v>7.8E-2</v>
      </c>
      <c r="F2538">
        <v>7.0000000000000001E-3</v>
      </c>
      <c r="G2538">
        <v>-0.26700000000000002</v>
      </c>
      <c r="H2538">
        <v>-8.5999999999999993E-2</v>
      </c>
      <c r="I2538">
        <v>7.4999999999999997E-2</v>
      </c>
      <c r="J2538">
        <v>-0.26100000000000001</v>
      </c>
      <c r="K2538">
        <v>-0.34300000000000003</v>
      </c>
      <c r="L2538">
        <v>-0.28299999999999997</v>
      </c>
      <c r="M2538">
        <v>-0.25</v>
      </c>
    </row>
    <row r="2539" spans="1:13">
      <c r="A2539" t="s">
        <v>1768</v>
      </c>
      <c r="B2539">
        <v>0.71599999999999997</v>
      </c>
      <c r="C2539">
        <v>0.72599999999999998</v>
      </c>
      <c r="D2539">
        <v>0.66800000000000004</v>
      </c>
      <c r="E2539">
        <v>0.64700000000000002</v>
      </c>
      <c r="F2539">
        <v>-8.6999999999999994E-2</v>
      </c>
      <c r="G2539">
        <v>-4.9000000000000002E-2</v>
      </c>
      <c r="H2539">
        <v>8.8999999999999996E-2</v>
      </c>
      <c r="I2539">
        <v>8.7999999999999995E-2</v>
      </c>
      <c r="J2539">
        <v>7.0000000000000001E-3</v>
      </c>
      <c r="K2539">
        <v>2.7E-2</v>
      </c>
      <c r="L2539">
        <v>0.184</v>
      </c>
      <c r="M2539">
        <v>0.219</v>
      </c>
    </row>
    <row r="2540" spans="1:13">
      <c r="A2540" t="s">
        <v>1446</v>
      </c>
      <c r="B2540">
        <v>0.5</v>
      </c>
      <c r="C2540">
        <v>0.17899999999999999</v>
      </c>
      <c r="D2540">
        <v>0.495</v>
      </c>
      <c r="E2540">
        <v>0.46700000000000003</v>
      </c>
      <c r="F2540">
        <v>-0.60199999999999998</v>
      </c>
      <c r="G2540">
        <v>-0.94599999999999995</v>
      </c>
      <c r="H2540">
        <v>-0.54</v>
      </c>
      <c r="I2540">
        <v>-0.42499999999999999</v>
      </c>
      <c r="J2540">
        <v>-0.28999999999999998</v>
      </c>
      <c r="K2540">
        <v>-0.249</v>
      </c>
      <c r="L2540">
        <v>-0.29199999999999998</v>
      </c>
      <c r="M2540">
        <v>-0.106</v>
      </c>
    </row>
    <row r="2541" spans="1:13">
      <c r="A2541" t="s">
        <v>1769</v>
      </c>
      <c r="B2541">
        <v>0.56699999999999995</v>
      </c>
      <c r="C2541">
        <v>0.443</v>
      </c>
      <c r="D2541">
        <v>0.30299999999999999</v>
      </c>
      <c r="E2541">
        <v>0.51200000000000001</v>
      </c>
      <c r="F2541">
        <v>-9.1999999999999998E-2</v>
      </c>
      <c r="G2541">
        <v>-0.33400000000000002</v>
      </c>
      <c r="H2541">
        <v>-0.155</v>
      </c>
      <c r="I2541">
        <v>2E-3</v>
      </c>
      <c r="J2541">
        <v>-8.2000000000000003E-2</v>
      </c>
      <c r="K2541">
        <v>0</v>
      </c>
      <c r="L2541">
        <v>0.36699999999999999</v>
      </c>
      <c r="M2541">
        <v>0.39800000000000002</v>
      </c>
    </row>
    <row r="2542" spans="1:13">
      <c r="A2542" t="s">
        <v>1770</v>
      </c>
      <c r="B2542">
        <v>-0.55800000000000005</v>
      </c>
      <c r="C2542">
        <v>-0.64700000000000002</v>
      </c>
      <c r="D2542">
        <v>-0.65400000000000003</v>
      </c>
      <c r="E2542">
        <v>-0.65700000000000003</v>
      </c>
      <c r="F2542">
        <v>-2.7E-2</v>
      </c>
      <c r="G2542">
        <v>-0.183</v>
      </c>
      <c r="H2542">
        <v>-0.09</v>
      </c>
      <c r="I2542">
        <v>-0.16200000000000001</v>
      </c>
      <c r="J2542">
        <v>-1.1879999999999999</v>
      </c>
      <c r="K2542">
        <v>-0.96599999999999997</v>
      </c>
      <c r="L2542">
        <v>-1.149</v>
      </c>
      <c r="M2542">
        <v>-1.0740000000000001</v>
      </c>
    </row>
    <row r="2543" spans="1:13">
      <c r="A2543" t="s">
        <v>1449</v>
      </c>
      <c r="B2543">
        <v>1.867</v>
      </c>
      <c r="C2543">
        <v>1.768</v>
      </c>
      <c r="D2543">
        <v>1.9370000000000001</v>
      </c>
      <c r="E2543">
        <v>1.956</v>
      </c>
      <c r="F2543">
        <v>-0.41399999999999998</v>
      </c>
      <c r="G2543">
        <v>-0.44600000000000001</v>
      </c>
      <c r="H2543">
        <v>-0.47199999999999998</v>
      </c>
      <c r="I2543">
        <v>-0.36899999999999999</v>
      </c>
      <c r="J2543">
        <v>3.12</v>
      </c>
      <c r="K2543">
        <v>3.1230000000000002</v>
      </c>
      <c r="L2543">
        <v>3.11</v>
      </c>
      <c r="M2543">
        <v>3.1259999999999999</v>
      </c>
    </row>
    <row r="2544" spans="1:13">
      <c r="A2544" t="s">
        <v>1450</v>
      </c>
      <c r="B2544">
        <v>0.47399999999999998</v>
      </c>
      <c r="C2544">
        <v>0.58599999999999997</v>
      </c>
      <c r="D2544">
        <v>0.53400000000000003</v>
      </c>
      <c r="E2544">
        <v>0.61399999999999999</v>
      </c>
      <c r="F2544">
        <v>0.46400000000000002</v>
      </c>
      <c r="G2544">
        <v>0.317</v>
      </c>
      <c r="H2544">
        <v>0.47199999999999998</v>
      </c>
      <c r="I2544">
        <v>0.52400000000000002</v>
      </c>
      <c r="J2544">
        <v>0.51200000000000001</v>
      </c>
      <c r="K2544">
        <v>0.45</v>
      </c>
      <c r="L2544">
        <v>0.85399999999999998</v>
      </c>
      <c r="M2544">
        <v>0.81</v>
      </c>
    </row>
    <row r="2545" spans="1:13">
      <c r="A2545" t="s">
        <v>1771</v>
      </c>
      <c r="B2545">
        <v>0.42899999999999999</v>
      </c>
      <c r="C2545">
        <v>0.496</v>
      </c>
      <c r="D2545">
        <v>0.47799999999999998</v>
      </c>
      <c r="E2545">
        <v>0.66900000000000004</v>
      </c>
      <c r="F2545">
        <v>0.36799999999999999</v>
      </c>
      <c r="G2545">
        <v>0.28399999999999997</v>
      </c>
      <c r="H2545">
        <v>0.376</v>
      </c>
      <c r="I2545">
        <v>0.40799999999999997</v>
      </c>
      <c r="J2545">
        <v>0.49199999999999999</v>
      </c>
      <c r="K2545">
        <v>0.46800000000000003</v>
      </c>
      <c r="L2545">
        <v>0.74</v>
      </c>
      <c r="M2545">
        <v>0.70899999999999996</v>
      </c>
    </row>
    <row r="2546" spans="1:13">
      <c r="A2546" t="s">
        <v>1772</v>
      </c>
      <c r="B2546">
        <v>0.215</v>
      </c>
      <c r="C2546">
        <v>4.1000000000000002E-2</v>
      </c>
      <c r="D2546">
        <v>0.28000000000000003</v>
      </c>
      <c r="E2546">
        <v>0.24099999999999999</v>
      </c>
      <c r="F2546">
        <v>1.026</v>
      </c>
      <c r="G2546">
        <v>1.107</v>
      </c>
      <c r="H2546">
        <v>1.1950000000000001</v>
      </c>
      <c r="I2546">
        <v>1.19</v>
      </c>
      <c r="J2546">
        <v>-0.48</v>
      </c>
      <c r="K2546">
        <v>-0.41799999999999998</v>
      </c>
      <c r="L2546">
        <v>-0.29299999999999998</v>
      </c>
      <c r="M2546">
        <v>-0.45700000000000002</v>
      </c>
    </row>
    <row r="2547" spans="1:13">
      <c r="A2547" t="s">
        <v>1773</v>
      </c>
      <c r="B2547">
        <v>-0.10299999999999999</v>
      </c>
      <c r="C2547">
        <v>-0.115</v>
      </c>
      <c r="D2547">
        <v>-9.6000000000000002E-2</v>
      </c>
      <c r="E2547">
        <v>-7.6999999999999999E-2</v>
      </c>
      <c r="F2547">
        <v>-0.184</v>
      </c>
      <c r="G2547">
        <v>-0.34</v>
      </c>
      <c r="H2547">
        <v>-0.39800000000000002</v>
      </c>
      <c r="I2547">
        <v>0.159</v>
      </c>
      <c r="J2547">
        <v>-1.819</v>
      </c>
      <c r="K2547">
        <v>-1.8069999999999999</v>
      </c>
      <c r="L2547">
        <v>-2.056</v>
      </c>
      <c r="M2547">
        <v>-2.1880000000000002</v>
      </c>
    </row>
    <row r="2548" spans="1:13">
      <c r="A2548" t="s">
        <v>1453</v>
      </c>
      <c r="B2548">
        <v>-0.32200000000000001</v>
      </c>
      <c r="C2548">
        <v>0.219</v>
      </c>
      <c r="D2548">
        <v>6.4000000000000001E-2</v>
      </c>
      <c r="E2548">
        <v>0.29199999999999998</v>
      </c>
      <c r="F2548">
        <v>0.996</v>
      </c>
      <c r="G2548">
        <v>0.82099999999999995</v>
      </c>
      <c r="H2548">
        <v>0.22800000000000001</v>
      </c>
      <c r="I2548">
        <v>0.66100000000000003</v>
      </c>
      <c r="J2548">
        <v>0.114</v>
      </c>
      <c r="K2548">
        <v>0.37</v>
      </c>
      <c r="L2548">
        <v>1.208</v>
      </c>
      <c r="M2548">
        <v>1.1359999999999999</v>
      </c>
    </row>
    <row r="2549" spans="1:13">
      <c r="A2549" t="s">
        <v>1774</v>
      </c>
      <c r="B2549">
        <v>-2.1999999999999999E-2</v>
      </c>
      <c r="C2549">
        <v>0.122</v>
      </c>
      <c r="D2549">
        <v>5.8000000000000003E-2</v>
      </c>
      <c r="E2549">
        <v>0.499</v>
      </c>
      <c r="F2549">
        <v>-0.214</v>
      </c>
      <c r="G2549">
        <v>-0.21199999999999999</v>
      </c>
      <c r="H2549">
        <v>-0.309</v>
      </c>
      <c r="I2549">
        <v>0.152</v>
      </c>
      <c r="J2549">
        <v>0.628</v>
      </c>
      <c r="K2549">
        <v>0.755</v>
      </c>
      <c r="L2549">
        <v>1.2849999999999999</v>
      </c>
      <c r="M2549">
        <v>1.2490000000000001</v>
      </c>
    </row>
    <row r="2550" spans="1:13">
      <c r="A2550" t="s">
        <v>1456</v>
      </c>
      <c r="B2550">
        <v>0.10199999999999999</v>
      </c>
      <c r="C2550">
        <v>0.188</v>
      </c>
      <c r="D2550">
        <v>-1.4E-2</v>
      </c>
      <c r="E2550">
        <v>0.78200000000000003</v>
      </c>
      <c r="F2550">
        <v>-0.19400000000000001</v>
      </c>
      <c r="G2550">
        <v>6.8000000000000005E-2</v>
      </c>
      <c r="H2550">
        <v>-0.05</v>
      </c>
      <c r="I2550">
        <v>-1.4E-2</v>
      </c>
      <c r="J2550">
        <v>1.347</v>
      </c>
      <c r="K2550">
        <v>0.56699999999999995</v>
      </c>
      <c r="L2550">
        <v>1.849</v>
      </c>
      <c r="M2550">
        <v>1.679</v>
      </c>
    </row>
    <row r="2551" spans="1:13">
      <c r="A2551" t="s">
        <v>1775</v>
      </c>
      <c r="B2551">
        <v>9.2999999999999999E-2</v>
      </c>
      <c r="C2551">
        <v>4.7E-2</v>
      </c>
      <c r="D2551">
        <v>9.4E-2</v>
      </c>
      <c r="E2551">
        <v>7.6999999999999999E-2</v>
      </c>
      <c r="F2551">
        <v>-0.20100000000000001</v>
      </c>
      <c r="G2551">
        <v>2.7E-2</v>
      </c>
      <c r="H2551">
        <v>-0.22700000000000001</v>
      </c>
      <c r="I2551">
        <v>-0.27900000000000003</v>
      </c>
      <c r="J2551">
        <v>0.91</v>
      </c>
      <c r="K2551">
        <v>0.502</v>
      </c>
      <c r="L2551">
        <v>1.135</v>
      </c>
      <c r="M2551">
        <v>0.84899999999999998</v>
      </c>
    </row>
    <row r="2552" spans="1:13">
      <c r="A2552" t="s">
        <v>1458</v>
      </c>
      <c r="B2552">
        <v>0.45</v>
      </c>
      <c r="C2552">
        <v>0.245</v>
      </c>
      <c r="D2552">
        <v>0.46899999999999997</v>
      </c>
      <c r="E2552">
        <v>0.61099999999999999</v>
      </c>
      <c r="F2552">
        <v>-1.7000000000000001E-2</v>
      </c>
      <c r="G2552">
        <v>-0.215</v>
      </c>
      <c r="H2552">
        <v>-9.7000000000000003E-2</v>
      </c>
      <c r="I2552">
        <v>-8.6999999999999994E-2</v>
      </c>
      <c r="J2552">
        <v>0.40200000000000002</v>
      </c>
      <c r="K2552">
        <v>9.6000000000000002E-2</v>
      </c>
      <c r="L2552">
        <v>0.44800000000000001</v>
      </c>
      <c r="M2552">
        <v>0.98899999999999999</v>
      </c>
    </row>
    <row r="2553" spans="1:13">
      <c r="A2553" t="s">
        <v>1776</v>
      </c>
      <c r="B2553">
        <v>-0.379</v>
      </c>
      <c r="C2553">
        <v>-0.30199999999999999</v>
      </c>
      <c r="D2553">
        <v>-0.3</v>
      </c>
      <c r="E2553">
        <v>-0.48</v>
      </c>
      <c r="F2553">
        <v>-0.4</v>
      </c>
      <c r="G2553">
        <v>-0.77500000000000002</v>
      </c>
      <c r="H2553">
        <v>-0.61699999999999999</v>
      </c>
      <c r="I2553">
        <v>-0.54300000000000004</v>
      </c>
      <c r="J2553">
        <v>-8.7999999999999995E-2</v>
      </c>
      <c r="K2553">
        <v>-0.44</v>
      </c>
      <c r="L2553">
        <v>0.191</v>
      </c>
      <c r="M2553">
        <v>0.83499999999999996</v>
      </c>
    </row>
    <row r="2554" spans="1:13">
      <c r="A2554" t="s">
        <v>1459</v>
      </c>
      <c r="B2554">
        <v>-1.589</v>
      </c>
      <c r="C2554">
        <v>-1.972</v>
      </c>
      <c r="D2554">
        <v>-1.8129999999999999</v>
      </c>
      <c r="E2554">
        <v>-1.456</v>
      </c>
      <c r="F2554">
        <v>-1.278</v>
      </c>
      <c r="G2554">
        <v>-1.5089999999999999</v>
      </c>
      <c r="H2554">
        <v>-1.33</v>
      </c>
      <c r="I2554">
        <v>-1.05</v>
      </c>
      <c r="J2554">
        <v>-0.94499999999999995</v>
      </c>
      <c r="K2554">
        <v>-1.2</v>
      </c>
      <c r="L2554">
        <v>-0.93700000000000006</v>
      </c>
      <c r="M2554">
        <v>-0.57199999999999995</v>
      </c>
    </row>
    <row r="2555" spans="1:13">
      <c r="A2555" t="s">
        <v>1460</v>
      </c>
      <c r="B2555">
        <v>-0.17</v>
      </c>
      <c r="C2555">
        <v>-0.11700000000000001</v>
      </c>
      <c r="D2555">
        <v>-0.20300000000000001</v>
      </c>
      <c r="E2555">
        <v>0.309</v>
      </c>
      <c r="F2555">
        <v>-0.35199999999999998</v>
      </c>
      <c r="G2555">
        <v>-0.26500000000000001</v>
      </c>
      <c r="H2555">
        <v>-0.376</v>
      </c>
      <c r="I2555">
        <v>-0.36399999999999999</v>
      </c>
      <c r="J2555">
        <v>0.55900000000000005</v>
      </c>
      <c r="K2555">
        <v>0.379</v>
      </c>
      <c r="L2555">
        <v>0.98799999999999999</v>
      </c>
      <c r="M2555">
        <v>0.84899999999999998</v>
      </c>
    </row>
    <row r="2556" spans="1:13">
      <c r="A2556" t="s">
        <v>1461</v>
      </c>
      <c r="B2556">
        <v>-0.23499999999999999</v>
      </c>
      <c r="C2556">
        <v>-0.154</v>
      </c>
      <c r="D2556">
        <v>-0.374</v>
      </c>
      <c r="E2556">
        <v>0.28799999999999998</v>
      </c>
      <c r="F2556">
        <v>-0.115</v>
      </c>
      <c r="G2556">
        <v>-0.19900000000000001</v>
      </c>
      <c r="H2556">
        <v>-0.27</v>
      </c>
      <c r="I2556">
        <v>-0.41499999999999998</v>
      </c>
      <c r="J2556">
        <v>0.78100000000000003</v>
      </c>
      <c r="K2556">
        <v>0.38700000000000001</v>
      </c>
      <c r="L2556">
        <v>0.76500000000000001</v>
      </c>
      <c r="M2556">
        <v>0.751</v>
      </c>
    </row>
    <row r="2557" spans="1:13">
      <c r="A2557" t="s">
        <v>1462</v>
      </c>
      <c r="B2557">
        <v>-0.57399999999999995</v>
      </c>
      <c r="C2557">
        <v>-0.24099999999999999</v>
      </c>
      <c r="D2557">
        <v>-0.39600000000000002</v>
      </c>
      <c r="E2557">
        <v>0.33200000000000002</v>
      </c>
      <c r="F2557">
        <v>-0.42899999999999999</v>
      </c>
      <c r="G2557">
        <v>-0.114</v>
      </c>
      <c r="H2557">
        <v>-0.439</v>
      </c>
      <c r="I2557">
        <v>-0.13900000000000001</v>
      </c>
      <c r="J2557">
        <v>0.38100000000000001</v>
      </c>
      <c r="K2557">
        <v>0.52500000000000002</v>
      </c>
      <c r="L2557">
        <v>0.93700000000000006</v>
      </c>
      <c r="M2557">
        <v>0.89</v>
      </c>
    </row>
    <row r="2558" spans="1:13">
      <c r="A2558" t="s">
        <v>1463</v>
      </c>
      <c r="B2558">
        <v>-0.20899999999999999</v>
      </c>
      <c r="C2558">
        <v>-0.17299999999999999</v>
      </c>
      <c r="D2558">
        <v>-0.27100000000000002</v>
      </c>
      <c r="E2558">
        <v>8.2000000000000003E-2</v>
      </c>
      <c r="F2558">
        <v>5.2999999999999999E-2</v>
      </c>
      <c r="G2558">
        <v>0.35199999999999998</v>
      </c>
      <c r="H2558">
        <v>0.12</v>
      </c>
      <c r="I2558">
        <v>9.0999999999999998E-2</v>
      </c>
      <c r="J2558">
        <v>6.8000000000000005E-2</v>
      </c>
      <c r="K2558">
        <v>6.2E-2</v>
      </c>
      <c r="L2558">
        <v>0.59699999999999998</v>
      </c>
      <c r="M2558">
        <v>0.41</v>
      </c>
    </row>
    <row r="2559" spans="1:13">
      <c r="A2559" t="s">
        <v>1464</v>
      </c>
      <c r="B2559">
        <v>-0.79</v>
      </c>
      <c r="C2559">
        <v>-0.65800000000000003</v>
      </c>
      <c r="D2559">
        <v>-0.52200000000000002</v>
      </c>
      <c r="E2559">
        <v>-0.64100000000000001</v>
      </c>
      <c r="F2559">
        <v>-8.6999999999999994E-2</v>
      </c>
      <c r="G2559">
        <v>-0.28000000000000003</v>
      </c>
      <c r="H2559">
        <v>-0.45600000000000002</v>
      </c>
      <c r="I2559">
        <v>-0.35499999999999998</v>
      </c>
      <c r="J2559">
        <v>-0.23</v>
      </c>
      <c r="K2559">
        <v>-0.17100000000000001</v>
      </c>
      <c r="L2559">
        <v>-0.154</v>
      </c>
      <c r="M2559">
        <v>-4.3999999999999997E-2</v>
      </c>
    </row>
    <row r="2560" spans="1:13">
      <c r="A2560" t="s">
        <v>1777</v>
      </c>
      <c r="B2560">
        <v>2E-3</v>
      </c>
      <c r="C2560">
        <v>0.14399999999999999</v>
      </c>
      <c r="D2560">
        <v>0.19600000000000001</v>
      </c>
      <c r="E2560">
        <v>0.35399999999999998</v>
      </c>
      <c r="F2560">
        <v>-2.1000000000000001E-2</v>
      </c>
      <c r="G2560">
        <v>-0.82699999999999996</v>
      </c>
      <c r="H2560">
        <v>-0.45500000000000002</v>
      </c>
      <c r="I2560">
        <v>-0.34499999999999997</v>
      </c>
      <c r="J2560">
        <v>0.39300000000000002</v>
      </c>
      <c r="K2560">
        <v>0.32200000000000001</v>
      </c>
      <c r="L2560">
        <v>1.077</v>
      </c>
      <c r="M2560">
        <v>0.95299999999999996</v>
      </c>
    </row>
    <row r="2561" spans="1:13">
      <c r="A2561" t="s">
        <v>1466</v>
      </c>
      <c r="B2561">
        <v>0.245</v>
      </c>
      <c r="C2561">
        <v>0.36599999999999999</v>
      </c>
      <c r="D2561">
        <v>0.39300000000000002</v>
      </c>
      <c r="E2561">
        <v>0.53900000000000003</v>
      </c>
      <c r="F2561">
        <v>-0.19800000000000001</v>
      </c>
      <c r="G2561">
        <v>8.3000000000000004E-2</v>
      </c>
      <c r="H2561">
        <v>-0.22800000000000001</v>
      </c>
      <c r="I2561">
        <v>-0.14299999999999999</v>
      </c>
      <c r="J2561">
        <v>0.89200000000000002</v>
      </c>
      <c r="K2561">
        <v>0.78600000000000003</v>
      </c>
      <c r="L2561">
        <v>1.34</v>
      </c>
      <c r="M2561">
        <v>1.194</v>
      </c>
    </row>
    <row r="2562" spans="1:13">
      <c r="A2562" t="s">
        <v>1467</v>
      </c>
      <c r="B2562">
        <v>1.7649999999999999</v>
      </c>
      <c r="C2562">
        <v>1.645</v>
      </c>
      <c r="D2562">
        <v>1.661</v>
      </c>
      <c r="E2562">
        <v>1.915</v>
      </c>
      <c r="F2562">
        <v>-0.28599999999999998</v>
      </c>
      <c r="G2562">
        <v>3.0000000000000001E-3</v>
      </c>
      <c r="H2562">
        <v>-0.375</v>
      </c>
      <c r="I2562">
        <v>-0.22500000000000001</v>
      </c>
      <c r="J2562">
        <v>2.798</v>
      </c>
      <c r="K2562">
        <v>2.4260000000000002</v>
      </c>
      <c r="L2562">
        <v>2.7850000000000001</v>
      </c>
      <c r="M2562">
        <v>2.379</v>
      </c>
    </row>
    <row r="2563" spans="1:13">
      <c r="A2563" t="s">
        <v>1468</v>
      </c>
      <c r="B2563">
        <v>1.76</v>
      </c>
      <c r="C2563">
        <v>1.9019999999999999</v>
      </c>
      <c r="D2563">
        <v>2.153</v>
      </c>
      <c r="E2563">
        <v>1.994</v>
      </c>
      <c r="F2563">
        <v>-0.11600000000000001</v>
      </c>
      <c r="G2563">
        <v>-2.4E-2</v>
      </c>
      <c r="H2563">
        <v>-0.216</v>
      </c>
      <c r="I2563">
        <v>-4.0000000000000001E-3</v>
      </c>
      <c r="J2563">
        <v>2.9969999999999999</v>
      </c>
      <c r="K2563">
        <v>2.7320000000000002</v>
      </c>
      <c r="L2563">
        <v>3.718</v>
      </c>
      <c r="M2563">
        <v>3.06</v>
      </c>
    </row>
    <row r="2564" spans="1:13">
      <c r="A2564" t="s">
        <v>1469</v>
      </c>
      <c r="B2564">
        <v>1.169</v>
      </c>
      <c r="C2564">
        <v>1.1279999999999999</v>
      </c>
      <c r="D2564">
        <v>1.5820000000000001</v>
      </c>
      <c r="E2564">
        <v>1.613</v>
      </c>
      <c r="F2564">
        <v>0.40300000000000002</v>
      </c>
      <c r="G2564">
        <v>0.27700000000000002</v>
      </c>
      <c r="H2564">
        <v>-0.154</v>
      </c>
      <c r="I2564">
        <v>0.248</v>
      </c>
      <c r="J2564">
        <v>2.2250000000000001</v>
      </c>
      <c r="K2564">
        <v>1.802</v>
      </c>
      <c r="L2564">
        <v>2.4649999999999999</v>
      </c>
      <c r="M2564">
        <v>2.0139999999999998</v>
      </c>
    </row>
    <row r="2565" spans="1:13">
      <c r="A2565" t="s">
        <v>1778</v>
      </c>
      <c r="B2565">
        <v>1.395</v>
      </c>
      <c r="C2565">
        <v>1.1990000000000001</v>
      </c>
      <c r="D2565">
        <v>1.417</v>
      </c>
      <c r="E2565">
        <v>1.389</v>
      </c>
      <c r="F2565">
        <v>0.35499999999999998</v>
      </c>
      <c r="G2565">
        <v>0.56000000000000005</v>
      </c>
      <c r="H2565">
        <v>-0.96799999999999997</v>
      </c>
      <c r="I2565">
        <v>0.11899999999999999</v>
      </c>
      <c r="J2565">
        <v>1.7589999999999999</v>
      </c>
      <c r="K2565">
        <v>1.383</v>
      </c>
      <c r="L2565">
        <v>2.3889999999999998</v>
      </c>
      <c r="M2565">
        <v>1.9019999999999999</v>
      </c>
    </row>
    <row r="2566" spans="1:13">
      <c r="A2566" t="s">
        <v>1470</v>
      </c>
      <c r="B2566">
        <v>-0.43099999999999999</v>
      </c>
      <c r="C2566">
        <v>-0.50800000000000001</v>
      </c>
      <c r="D2566">
        <v>-0.40799999999999997</v>
      </c>
      <c r="E2566">
        <v>-0.47299999999999998</v>
      </c>
      <c r="F2566">
        <v>-2.1549999999999998</v>
      </c>
      <c r="G2566">
        <v>-2.1459999999999999</v>
      </c>
      <c r="H2566">
        <v>-1.899</v>
      </c>
      <c r="I2566">
        <v>-2.194</v>
      </c>
      <c r="J2566">
        <v>-0.68200000000000005</v>
      </c>
      <c r="K2566">
        <v>-0.312</v>
      </c>
      <c r="L2566">
        <v>-3.3000000000000002E-2</v>
      </c>
      <c r="M2566">
        <v>-7.8E-2</v>
      </c>
    </row>
    <row r="2567" spans="1:13">
      <c r="A2567" t="s">
        <v>1471</v>
      </c>
      <c r="B2567">
        <v>9.8000000000000004E-2</v>
      </c>
      <c r="C2567">
        <v>-4.1000000000000002E-2</v>
      </c>
      <c r="D2567">
        <v>-0.32</v>
      </c>
      <c r="E2567">
        <v>5.0999999999999997E-2</v>
      </c>
      <c r="F2567">
        <v>-0.77600000000000002</v>
      </c>
      <c r="G2567">
        <v>-1.18</v>
      </c>
      <c r="H2567">
        <v>-1.079</v>
      </c>
      <c r="I2567">
        <v>-0.77300000000000002</v>
      </c>
      <c r="J2567">
        <v>0.79800000000000004</v>
      </c>
      <c r="K2567">
        <v>0.78200000000000003</v>
      </c>
      <c r="L2567">
        <v>0.71599999999999997</v>
      </c>
      <c r="M2567">
        <v>0.91400000000000003</v>
      </c>
    </row>
    <row r="2568" spans="1:13">
      <c r="A2568" t="s">
        <v>1472</v>
      </c>
      <c r="B2568">
        <v>0.23599999999999999</v>
      </c>
      <c r="C2568">
        <v>0.223</v>
      </c>
      <c r="D2568">
        <v>0.28699999999999998</v>
      </c>
      <c r="E2568">
        <v>0.29299999999999998</v>
      </c>
      <c r="F2568">
        <v>0.49199999999999999</v>
      </c>
      <c r="G2568">
        <v>0.67600000000000005</v>
      </c>
      <c r="H2568">
        <v>0.47599999999999998</v>
      </c>
      <c r="I2568">
        <v>0.28599999999999998</v>
      </c>
      <c r="J2568">
        <v>0.88700000000000001</v>
      </c>
      <c r="K2568">
        <v>0.32200000000000001</v>
      </c>
      <c r="L2568">
        <v>1.0720000000000001</v>
      </c>
      <c r="M2568">
        <v>1.214</v>
      </c>
    </row>
    <row r="2569" spans="1:13">
      <c r="A2569" t="s">
        <v>1472</v>
      </c>
      <c r="B2569">
        <v>0.26800000000000002</v>
      </c>
      <c r="C2569">
        <v>0.21299999999999999</v>
      </c>
      <c r="D2569">
        <v>0.191</v>
      </c>
      <c r="E2569">
        <v>0.51200000000000001</v>
      </c>
      <c r="F2569">
        <v>-0.06</v>
      </c>
      <c r="G2569">
        <v>2.5999999999999999E-2</v>
      </c>
      <c r="H2569">
        <v>0.41499999999999998</v>
      </c>
      <c r="I2569">
        <v>0.185</v>
      </c>
      <c r="J2569">
        <v>0.72899999999999998</v>
      </c>
      <c r="K2569">
        <v>0.443</v>
      </c>
      <c r="L2569">
        <v>1.143</v>
      </c>
      <c r="M2569">
        <v>1.3380000000000001</v>
      </c>
    </row>
    <row r="2570" spans="1:13">
      <c r="A2570" t="s">
        <v>985</v>
      </c>
      <c r="B2570">
        <v>0.29099999999999998</v>
      </c>
      <c r="C2570">
        <v>-0.16700000000000001</v>
      </c>
      <c r="D2570">
        <v>9.9000000000000005E-2</v>
      </c>
      <c r="E2570">
        <v>0.18</v>
      </c>
      <c r="F2570">
        <v>-0.59099999999999997</v>
      </c>
      <c r="G2570">
        <v>-0.92</v>
      </c>
      <c r="H2570">
        <v>-0.73599999999999999</v>
      </c>
      <c r="I2570">
        <v>-0.66900000000000004</v>
      </c>
      <c r="J2570">
        <v>0.77800000000000002</v>
      </c>
      <c r="K2570">
        <v>0.81299999999999994</v>
      </c>
      <c r="L2570">
        <v>0.84099999999999997</v>
      </c>
      <c r="M2570">
        <v>0.54700000000000004</v>
      </c>
    </row>
    <row r="2571" spans="1:13">
      <c r="A2571" t="s">
        <v>1779</v>
      </c>
      <c r="B2571">
        <v>-0.20599999999999999</v>
      </c>
      <c r="C2571">
        <v>6.4000000000000001E-2</v>
      </c>
      <c r="D2571">
        <v>-8.5999999999999993E-2</v>
      </c>
      <c r="E2571">
        <v>5.1999999999999998E-2</v>
      </c>
      <c r="F2571">
        <v>0.21199999999999999</v>
      </c>
      <c r="G2571">
        <v>0.127</v>
      </c>
      <c r="H2571">
        <v>0.54800000000000004</v>
      </c>
      <c r="I2571">
        <v>0.38800000000000001</v>
      </c>
      <c r="J2571">
        <v>0.33500000000000002</v>
      </c>
      <c r="K2571">
        <v>-8.0000000000000002E-3</v>
      </c>
      <c r="L2571">
        <v>0.34799999999999998</v>
      </c>
      <c r="M2571">
        <v>0.39800000000000002</v>
      </c>
    </row>
    <row r="2572" spans="1:13">
      <c r="A2572" t="s">
        <v>1474</v>
      </c>
      <c r="B2572">
        <v>0.504</v>
      </c>
      <c r="C2572">
        <v>0.60599999999999998</v>
      </c>
      <c r="D2572">
        <v>0.71099999999999997</v>
      </c>
      <c r="E2572">
        <v>0.63100000000000001</v>
      </c>
      <c r="F2572">
        <v>0.27100000000000002</v>
      </c>
      <c r="G2572">
        <v>0.161</v>
      </c>
      <c r="H2572">
        <v>0.48099999999999998</v>
      </c>
      <c r="I2572">
        <v>0.28100000000000003</v>
      </c>
      <c r="J2572">
        <v>-0.11799999999999999</v>
      </c>
      <c r="K2572">
        <v>-0.317</v>
      </c>
      <c r="L2572">
        <v>7.4999999999999997E-2</v>
      </c>
      <c r="M2572">
        <v>0.13600000000000001</v>
      </c>
    </row>
    <row r="2573" spans="1:13">
      <c r="A2573" t="s">
        <v>1475</v>
      </c>
      <c r="B2573">
        <v>0.73</v>
      </c>
      <c r="C2573">
        <v>0.69399999999999995</v>
      </c>
      <c r="D2573">
        <v>0.74</v>
      </c>
      <c r="E2573">
        <v>1.0529999999999999</v>
      </c>
      <c r="F2573">
        <v>0.92200000000000004</v>
      </c>
      <c r="G2573">
        <v>1.466</v>
      </c>
      <c r="H2573">
        <v>1.635</v>
      </c>
      <c r="I2573">
        <v>1.276</v>
      </c>
      <c r="J2573">
        <v>0.58799999999999997</v>
      </c>
      <c r="K2573">
        <v>0.24099999999999999</v>
      </c>
      <c r="L2573">
        <v>0.7</v>
      </c>
      <c r="M2573">
        <v>0.72299999999999998</v>
      </c>
    </row>
    <row r="2574" spans="1:13">
      <c r="A2574" t="s">
        <v>1780</v>
      </c>
      <c r="B2574">
        <v>0.36799999999999999</v>
      </c>
      <c r="C2574">
        <v>0.31900000000000001</v>
      </c>
      <c r="D2574">
        <v>0.16700000000000001</v>
      </c>
      <c r="E2574">
        <v>0.63100000000000001</v>
      </c>
      <c r="F2574">
        <v>1.012</v>
      </c>
      <c r="G2574">
        <v>1.6259999999999999</v>
      </c>
      <c r="H2574">
        <v>1.958</v>
      </c>
      <c r="I2574">
        <v>1.5780000000000001</v>
      </c>
      <c r="J2574">
        <v>0.78</v>
      </c>
      <c r="K2574">
        <v>0.47799999999999998</v>
      </c>
      <c r="L2574">
        <v>0.70799999999999996</v>
      </c>
      <c r="M2574">
        <v>1.589</v>
      </c>
    </row>
    <row r="2575" spans="1:13">
      <c r="A2575" t="s">
        <v>1477</v>
      </c>
      <c r="B2575">
        <v>-0.252</v>
      </c>
      <c r="C2575">
        <v>0.253</v>
      </c>
      <c r="D2575">
        <v>0.35799999999999998</v>
      </c>
      <c r="E2575">
        <v>0.67900000000000005</v>
      </c>
      <c r="F2575">
        <v>0.44600000000000001</v>
      </c>
      <c r="G2575">
        <v>0.84</v>
      </c>
      <c r="H2575">
        <v>0.55300000000000005</v>
      </c>
      <c r="I2575">
        <v>0.33100000000000002</v>
      </c>
      <c r="J2575">
        <v>0.33</v>
      </c>
      <c r="K2575">
        <v>-8.1000000000000003E-2</v>
      </c>
      <c r="L2575">
        <v>0.72699999999999998</v>
      </c>
      <c r="M2575">
        <v>1.0960000000000001</v>
      </c>
    </row>
    <row r="2576" spans="1:13">
      <c r="A2576" t="s">
        <v>1479</v>
      </c>
      <c r="B2576">
        <v>-0.26</v>
      </c>
      <c r="C2576">
        <v>-0.13500000000000001</v>
      </c>
      <c r="D2576">
        <v>-0.17599999999999999</v>
      </c>
      <c r="E2576">
        <v>0.64700000000000002</v>
      </c>
      <c r="F2576">
        <v>0.17699999999999999</v>
      </c>
      <c r="G2576">
        <v>0.26600000000000001</v>
      </c>
      <c r="H2576">
        <v>0.20399999999999999</v>
      </c>
      <c r="I2576">
        <v>-0.34100000000000003</v>
      </c>
      <c r="J2576">
        <v>0.42499999999999999</v>
      </c>
      <c r="K2576">
        <v>0.36699999999999999</v>
      </c>
      <c r="L2576">
        <v>1.1830000000000001</v>
      </c>
      <c r="M2576">
        <v>1.38</v>
      </c>
    </row>
    <row r="2577" spans="1:13">
      <c r="A2577" t="s">
        <v>1781</v>
      </c>
      <c r="B2577">
        <v>0.35899999999999999</v>
      </c>
      <c r="C2577">
        <v>0.26</v>
      </c>
      <c r="D2577">
        <v>0.85399999999999998</v>
      </c>
      <c r="E2577">
        <v>0.78900000000000003</v>
      </c>
      <c r="F2577">
        <v>1.125</v>
      </c>
      <c r="G2577">
        <v>1.5980000000000001</v>
      </c>
      <c r="H2577">
        <v>2.36</v>
      </c>
      <c r="I2577">
        <v>2.4980000000000002</v>
      </c>
      <c r="J2577">
        <v>0.27300000000000002</v>
      </c>
      <c r="K2577">
        <v>0.25700000000000001</v>
      </c>
      <c r="L2577">
        <v>0.45100000000000001</v>
      </c>
      <c r="M2577">
        <v>0.38500000000000001</v>
      </c>
    </row>
    <row r="2578" spans="1:13">
      <c r="A2578" t="s">
        <v>1481</v>
      </c>
      <c r="B2578">
        <v>-2.6640000000000001</v>
      </c>
      <c r="C2578">
        <v>-2.6890000000000001</v>
      </c>
      <c r="D2578">
        <v>-2.6309999999999998</v>
      </c>
      <c r="E2578">
        <v>-2.6150000000000002</v>
      </c>
      <c r="F2578">
        <v>-4.1719999999999997</v>
      </c>
      <c r="G2578">
        <v>-4.6340000000000003</v>
      </c>
      <c r="H2578">
        <v>-4.8390000000000004</v>
      </c>
      <c r="I2578">
        <v>-4.5990000000000002</v>
      </c>
      <c r="J2578">
        <v>-1.6379999999999999</v>
      </c>
      <c r="K2578">
        <v>-1.56</v>
      </c>
      <c r="L2578">
        <v>-1.4179999999999999</v>
      </c>
      <c r="M2578">
        <v>-1.49</v>
      </c>
    </row>
    <row r="2579" spans="1:13">
      <c r="A2579" t="s">
        <v>1482</v>
      </c>
      <c r="B2579">
        <v>-2.2719999999999998</v>
      </c>
      <c r="C2579">
        <v>-2.347</v>
      </c>
      <c r="D2579">
        <v>-2.2069999999999999</v>
      </c>
      <c r="E2579">
        <v>-2.4580000000000002</v>
      </c>
      <c r="F2579">
        <v>-1.607</v>
      </c>
      <c r="G2579">
        <v>-1.7270000000000001</v>
      </c>
      <c r="H2579">
        <v>-2.0190000000000001</v>
      </c>
      <c r="I2579">
        <v>-1.5940000000000001</v>
      </c>
      <c r="J2579">
        <v>-1.385</v>
      </c>
      <c r="K2579">
        <v>-1.3520000000000001</v>
      </c>
      <c r="L2579">
        <v>-1.4319999999999999</v>
      </c>
      <c r="M2579">
        <v>-1.411</v>
      </c>
    </row>
    <row r="2580" spans="1:13">
      <c r="A2580" t="s">
        <v>1782</v>
      </c>
      <c r="B2580">
        <v>-0.874</v>
      </c>
      <c r="C2580">
        <v>-1.103</v>
      </c>
      <c r="D2580">
        <v>-1.0089999999999999</v>
      </c>
      <c r="E2580">
        <v>-1.1379999999999999</v>
      </c>
      <c r="F2580">
        <v>-0.38500000000000001</v>
      </c>
      <c r="G2580">
        <v>-0.53800000000000003</v>
      </c>
      <c r="H2580">
        <v>-0.50900000000000001</v>
      </c>
      <c r="I2580">
        <v>-0.157</v>
      </c>
      <c r="J2580">
        <v>-1.276</v>
      </c>
      <c r="K2580">
        <v>-0.80200000000000005</v>
      </c>
      <c r="L2580">
        <v>-1.044</v>
      </c>
      <c r="M2580">
        <v>-0.45</v>
      </c>
    </row>
    <row r="2581" spans="1:13">
      <c r="A2581" t="s">
        <v>1783</v>
      </c>
      <c r="B2581">
        <v>-0.24199999999999999</v>
      </c>
      <c r="C2581">
        <v>-0.55700000000000005</v>
      </c>
      <c r="D2581">
        <v>-0.46100000000000002</v>
      </c>
      <c r="E2581">
        <v>-0.191</v>
      </c>
      <c r="F2581">
        <v>0.159</v>
      </c>
      <c r="G2581">
        <v>0.22500000000000001</v>
      </c>
      <c r="H2581">
        <v>-0.107</v>
      </c>
      <c r="I2581">
        <v>0.28799999999999998</v>
      </c>
      <c r="J2581">
        <v>-0.49299999999999999</v>
      </c>
      <c r="K2581">
        <v>-0.503</v>
      </c>
      <c r="L2581">
        <v>-0.19700000000000001</v>
      </c>
      <c r="M2581">
        <v>-0.15</v>
      </c>
    </row>
    <row r="2582" spans="1:13">
      <c r="A2582" t="s">
        <v>1784</v>
      </c>
      <c r="B2582">
        <v>-0.17699999999999999</v>
      </c>
      <c r="C2582">
        <v>-0.14599999999999999</v>
      </c>
      <c r="D2582">
        <v>-0.42899999999999999</v>
      </c>
      <c r="E2582">
        <v>-0.42599999999999999</v>
      </c>
      <c r="F2582">
        <v>1.1459999999999999</v>
      </c>
      <c r="G2582">
        <v>1.1559999999999999</v>
      </c>
      <c r="H2582">
        <v>1.1519999999999999</v>
      </c>
      <c r="I2582">
        <v>0.875</v>
      </c>
      <c r="J2582">
        <v>-0.28199999999999997</v>
      </c>
      <c r="K2582">
        <v>-0.48499999999999999</v>
      </c>
      <c r="L2582">
        <v>-0.379</v>
      </c>
      <c r="M2582">
        <v>0.151</v>
      </c>
    </row>
    <row r="2583" spans="1:13">
      <c r="A2583" t="s">
        <v>1785</v>
      </c>
      <c r="B2583">
        <v>-0.90200000000000002</v>
      </c>
      <c r="C2583">
        <v>-0.85399999999999998</v>
      </c>
      <c r="D2583">
        <v>-0.98499999999999999</v>
      </c>
      <c r="E2583">
        <v>-1.042</v>
      </c>
      <c r="F2583">
        <v>-1.0229999999999999</v>
      </c>
      <c r="G2583">
        <v>-1.1830000000000001</v>
      </c>
      <c r="H2583">
        <v>-1.27</v>
      </c>
      <c r="I2583">
        <v>-1.093</v>
      </c>
      <c r="J2583">
        <v>-0.52900000000000003</v>
      </c>
      <c r="K2583">
        <v>-0.372</v>
      </c>
      <c r="L2583">
        <v>-0.40799999999999997</v>
      </c>
      <c r="M2583">
        <v>-0.19</v>
      </c>
    </row>
    <row r="2584" spans="1:13">
      <c r="A2584" t="s">
        <v>1487</v>
      </c>
      <c r="B2584">
        <v>0.28599999999999998</v>
      </c>
      <c r="C2584">
        <v>0.27200000000000002</v>
      </c>
      <c r="D2584">
        <v>0</v>
      </c>
      <c r="E2584">
        <v>0.26800000000000002</v>
      </c>
      <c r="F2584">
        <v>0.54800000000000004</v>
      </c>
      <c r="G2584">
        <v>0.50600000000000001</v>
      </c>
      <c r="H2584">
        <v>-3.1E-2</v>
      </c>
      <c r="I2584">
        <v>0.33900000000000002</v>
      </c>
      <c r="J2584">
        <v>0.93700000000000006</v>
      </c>
      <c r="K2584">
        <v>0.71199999999999997</v>
      </c>
      <c r="L2584">
        <v>0.73899999999999999</v>
      </c>
      <c r="M2584">
        <v>0.71899999999999997</v>
      </c>
    </row>
    <row r="2585" spans="1:13">
      <c r="A2585" t="s">
        <v>1786</v>
      </c>
      <c r="B2585">
        <v>-0.34599999999999997</v>
      </c>
      <c r="C2585">
        <v>-0.28000000000000003</v>
      </c>
      <c r="D2585">
        <v>-0.25900000000000001</v>
      </c>
      <c r="E2585">
        <v>-0.39100000000000001</v>
      </c>
      <c r="F2585">
        <v>-0.14199999999999999</v>
      </c>
      <c r="G2585">
        <v>-0.26600000000000001</v>
      </c>
      <c r="H2585">
        <v>-0.51200000000000001</v>
      </c>
      <c r="I2585">
        <v>-3.6999999999999998E-2</v>
      </c>
      <c r="J2585">
        <v>-0.22900000000000001</v>
      </c>
      <c r="K2585">
        <v>-0.34399999999999997</v>
      </c>
      <c r="L2585">
        <v>-0.53200000000000003</v>
      </c>
      <c r="M2585">
        <v>-6.8000000000000005E-2</v>
      </c>
    </row>
    <row r="2586" spans="1:13">
      <c r="A2586" t="s">
        <v>1787</v>
      </c>
      <c r="B2586">
        <v>-0.27</v>
      </c>
      <c r="C2586">
        <v>-0.249</v>
      </c>
      <c r="D2586">
        <v>-2.5000000000000001E-2</v>
      </c>
      <c r="E2586">
        <v>-0.11899999999999999</v>
      </c>
      <c r="F2586">
        <v>-2.5999999999999999E-2</v>
      </c>
      <c r="G2586">
        <v>-9.9000000000000005E-2</v>
      </c>
      <c r="H2586">
        <v>0.20699999999999999</v>
      </c>
      <c r="I2586">
        <v>9.9000000000000005E-2</v>
      </c>
      <c r="J2586">
        <v>-0.52100000000000002</v>
      </c>
      <c r="K2586">
        <v>-0.35599999999999998</v>
      </c>
      <c r="L2586">
        <v>-0.72199999999999998</v>
      </c>
      <c r="M2586">
        <v>-0.30499999999999999</v>
      </c>
    </row>
    <row r="2587" spans="1:13">
      <c r="A2587" t="s">
        <v>1490</v>
      </c>
      <c r="B2587">
        <v>-0.40899999999999997</v>
      </c>
      <c r="C2587">
        <v>-0.08</v>
      </c>
      <c r="D2587">
        <v>-1.9E-2</v>
      </c>
      <c r="E2587">
        <v>0.17299999999999999</v>
      </c>
      <c r="F2587">
        <v>-0.04</v>
      </c>
      <c r="G2587">
        <v>-0.10299999999999999</v>
      </c>
      <c r="H2587">
        <v>-7.2999999999999995E-2</v>
      </c>
      <c r="I2587">
        <v>-0.13100000000000001</v>
      </c>
      <c r="J2587">
        <v>-0.34599999999999997</v>
      </c>
      <c r="K2587">
        <v>-0.16400000000000001</v>
      </c>
      <c r="L2587">
        <v>0.377</v>
      </c>
      <c r="M2587">
        <v>8.6999999999999994E-2</v>
      </c>
    </row>
    <row r="2588" spans="1:13">
      <c r="A2588" t="s">
        <v>1491</v>
      </c>
      <c r="B2588">
        <v>-0.42499999999999999</v>
      </c>
      <c r="C2588">
        <v>-0.58899999999999997</v>
      </c>
      <c r="D2588">
        <v>-0.58899999999999997</v>
      </c>
      <c r="E2588">
        <v>-0.51</v>
      </c>
      <c r="F2588">
        <v>0.32100000000000001</v>
      </c>
      <c r="G2588">
        <v>0.32300000000000001</v>
      </c>
      <c r="H2588">
        <v>0.746</v>
      </c>
      <c r="I2588">
        <v>0.40400000000000003</v>
      </c>
      <c r="J2588">
        <v>-0.71399999999999997</v>
      </c>
      <c r="K2588">
        <v>-0.84799999999999998</v>
      </c>
      <c r="L2588">
        <v>-1.0249999999999999</v>
      </c>
      <c r="M2588">
        <v>-0.61099999999999999</v>
      </c>
    </row>
    <row r="2589" spans="1:13">
      <c r="A2589" t="s">
        <v>1788</v>
      </c>
      <c r="B2589">
        <v>-1.1679999999999999</v>
      </c>
      <c r="C2589">
        <v>-1.123</v>
      </c>
      <c r="D2589">
        <v>-1.167</v>
      </c>
      <c r="E2589">
        <v>-1.1220000000000001</v>
      </c>
      <c r="F2589">
        <v>-0.625</v>
      </c>
      <c r="G2589">
        <v>-0.79300000000000004</v>
      </c>
      <c r="H2589">
        <v>-0.58899999999999997</v>
      </c>
      <c r="I2589">
        <v>-0.71699999999999997</v>
      </c>
      <c r="J2589">
        <v>-0.84699999999999998</v>
      </c>
      <c r="K2589">
        <v>-0.73</v>
      </c>
      <c r="L2589">
        <v>-0.96</v>
      </c>
      <c r="M2589">
        <v>-0.58699999999999997</v>
      </c>
    </row>
    <row r="2590" spans="1:13">
      <c r="A2590" t="s">
        <v>1492</v>
      </c>
      <c r="B2590">
        <v>3.4390000000000001</v>
      </c>
      <c r="C2590">
        <v>3.1019999999999999</v>
      </c>
      <c r="D2590">
        <v>2.9660000000000002</v>
      </c>
      <c r="E2590">
        <v>3.327</v>
      </c>
      <c r="F2590">
        <v>0.52700000000000002</v>
      </c>
      <c r="G2590">
        <v>1.131</v>
      </c>
      <c r="H2590">
        <v>1.0149999999999999</v>
      </c>
      <c r="I2590">
        <v>1.0029999999999999</v>
      </c>
      <c r="J2590">
        <v>1.472</v>
      </c>
      <c r="K2590">
        <v>1.258</v>
      </c>
      <c r="L2590">
        <v>1.5569999999999999</v>
      </c>
      <c r="M2590">
        <v>1.262</v>
      </c>
    </row>
    <row r="2591" spans="1:13">
      <c r="A2591" t="s">
        <v>1493</v>
      </c>
      <c r="B2591">
        <v>2.827</v>
      </c>
      <c r="C2591">
        <v>3.1869999999999998</v>
      </c>
      <c r="D2591">
        <v>2.8639999999999999</v>
      </c>
      <c r="E2591">
        <v>3.355</v>
      </c>
      <c r="F2591">
        <v>0.221</v>
      </c>
      <c r="G2591">
        <v>0.26600000000000001</v>
      </c>
      <c r="H2591">
        <v>0.39900000000000002</v>
      </c>
      <c r="I2591">
        <v>0.36399999999999999</v>
      </c>
      <c r="J2591">
        <v>1.8380000000000001</v>
      </c>
      <c r="K2591">
        <v>1.7</v>
      </c>
      <c r="L2591">
        <v>2.044</v>
      </c>
      <c r="M2591">
        <v>1.6559999999999999</v>
      </c>
    </row>
    <row r="2592" spans="1:13">
      <c r="A2592" t="s">
        <v>1493</v>
      </c>
      <c r="B2592">
        <v>1.224</v>
      </c>
      <c r="C2592">
        <v>1.7050000000000001</v>
      </c>
      <c r="D2592">
        <v>1.736</v>
      </c>
      <c r="E2592">
        <v>1.9139999999999999</v>
      </c>
      <c r="F2592">
        <v>-0.20699999999999999</v>
      </c>
      <c r="G2592">
        <v>-5.2999999999999999E-2</v>
      </c>
      <c r="H2592">
        <v>-0.254</v>
      </c>
      <c r="I2592">
        <v>-0.14099999999999999</v>
      </c>
      <c r="J2592">
        <v>1.371</v>
      </c>
      <c r="K2592">
        <v>1.3129999999999999</v>
      </c>
      <c r="L2592">
        <v>1.3839999999999999</v>
      </c>
      <c r="M2592">
        <v>1.1599999999999999</v>
      </c>
    </row>
    <row r="2593" spans="1:13">
      <c r="A2593" t="s">
        <v>1495</v>
      </c>
      <c r="B2593">
        <v>1.7789999999999999</v>
      </c>
      <c r="C2593">
        <v>1.6619999999999999</v>
      </c>
      <c r="D2593">
        <v>2.1160000000000001</v>
      </c>
      <c r="E2593">
        <v>2.1059999999999999</v>
      </c>
      <c r="F2593">
        <v>-0.26600000000000001</v>
      </c>
      <c r="G2593">
        <v>-0.13600000000000001</v>
      </c>
      <c r="H2593">
        <v>-4.5999999999999999E-2</v>
      </c>
      <c r="I2593">
        <v>-0.313</v>
      </c>
      <c r="J2593">
        <v>1.254</v>
      </c>
      <c r="K2593">
        <v>1.139</v>
      </c>
      <c r="L2593">
        <v>1.456</v>
      </c>
      <c r="M2593">
        <v>1.3280000000000001</v>
      </c>
    </row>
    <row r="2594" spans="1:13">
      <c r="A2594" t="s">
        <v>1495</v>
      </c>
      <c r="B2594">
        <v>1.5740000000000001</v>
      </c>
      <c r="C2594">
        <v>1.379</v>
      </c>
      <c r="D2594">
        <v>1.641</v>
      </c>
      <c r="E2594">
        <v>2.2210000000000001</v>
      </c>
      <c r="F2594">
        <v>-0.32600000000000001</v>
      </c>
      <c r="G2594">
        <v>-0.307</v>
      </c>
      <c r="H2594">
        <v>0.14599999999999999</v>
      </c>
      <c r="I2594">
        <v>-0.182</v>
      </c>
      <c r="J2594">
        <v>1.026</v>
      </c>
      <c r="K2594">
        <v>0.75600000000000001</v>
      </c>
      <c r="L2594">
        <v>1.079</v>
      </c>
      <c r="M2594">
        <v>0.77300000000000002</v>
      </c>
    </row>
    <row r="2595" spans="1:13">
      <c r="A2595" t="s">
        <v>1496</v>
      </c>
      <c r="B2595">
        <v>8.3000000000000004E-2</v>
      </c>
      <c r="C2595">
        <v>7.5999999999999998E-2</v>
      </c>
      <c r="D2595">
        <v>0.23200000000000001</v>
      </c>
      <c r="E2595">
        <v>0.439</v>
      </c>
      <c r="F2595">
        <v>0.26500000000000001</v>
      </c>
      <c r="G2595">
        <v>0.52300000000000002</v>
      </c>
      <c r="H2595">
        <v>0.91600000000000004</v>
      </c>
      <c r="I2595">
        <v>0.66300000000000003</v>
      </c>
      <c r="J2595">
        <v>0.151</v>
      </c>
      <c r="K2595">
        <v>0.24</v>
      </c>
      <c r="L2595">
        <v>0.90200000000000002</v>
      </c>
      <c r="M2595">
        <v>0.67900000000000005</v>
      </c>
    </row>
    <row r="2596" spans="1:13">
      <c r="A2596" t="s">
        <v>1497</v>
      </c>
      <c r="B2596">
        <v>-0.17899999999999999</v>
      </c>
      <c r="C2596">
        <v>-0.10299999999999999</v>
      </c>
      <c r="D2596">
        <v>-4.4999999999999998E-2</v>
      </c>
      <c r="E2596">
        <v>-5.3999999999999999E-2</v>
      </c>
      <c r="F2596">
        <v>0.82899999999999996</v>
      </c>
      <c r="G2596">
        <v>0.73</v>
      </c>
      <c r="H2596">
        <v>0.97499999999999998</v>
      </c>
      <c r="I2596">
        <v>0.81499999999999995</v>
      </c>
      <c r="J2596">
        <v>-0.17</v>
      </c>
      <c r="K2596">
        <v>-0.55900000000000005</v>
      </c>
      <c r="L2596">
        <v>-0.61299999999999999</v>
      </c>
      <c r="M2596">
        <v>-0.249</v>
      </c>
    </row>
    <row r="2597" spans="1:13">
      <c r="A2597" t="s">
        <v>1499</v>
      </c>
      <c r="B2597">
        <v>-0.83899999999999997</v>
      </c>
      <c r="C2597">
        <v>-0.871</v>
      </c>
      <c r="D2597">
        <v>-0.68600000000000005</v>
      </c>
      <c r="E2597">
        <v>-0.93</v>
      </c>
      <c r="F2597">
        <v>-1.294</v>
      </c>
      <c r="G2597">
        <v>-1.466</v>
      </c>
      <c r="H2597">
        <v>-1.67</v>
      </c>
      <c r="I2597">
        <v>-1.391</v>
      </c>
      <c r="J2597">
        <v>-1.556</v>
      </c>
      <c r="K2597">
        <v>-1.411</v>
      </c>
      <c r="L2597">
        <v>-1.5820000000000001</v>
      </c>
      <c r="M2597">
        <v>-1.3069999999999999</v>
      </c>
    </row>
    <row r="2598" spans="1:13">
      <c r="A2598" t="s">
        <v>1789</v>
      </c>
      <c r="B2598">
        <v>-1.0660000000000001</v>
      </c>
      <c r="C2598">
        <v>-1.2090000000000001</v>
      </c>
      <c r="D2598">
        <v>-1.2709999999999999</v>
      </c>
      <c r="E2598">
        <v>-1.2709999999999999</v>
      </c>
      <c r="F2598">
        <v>-0.76600000000000001</v>
      </c>
      <c r="G2598">
        <v>-1.1080000000000001</v>
      </c>
      <c r="H2598">
        <v>-0.67600000000000005</v>
      </c>
      <c r="I2598">
        <v>-0.81699999999999995</v>
      </c>
      <c r="J2598">
        <v>-1.954</v>
      </c>
      <c r="K2598">
        <v>-1.5029999999999999</v>
      </c>
      <c r="L2598">
        <v>-1.84</v>
      </c>
      <c r="M2598">
        <v>-1.458</v>
      </c>
    </row>
    <row r="2599" spans="1:13">
      <c r="A2599" t="s">
        <v>1500</v>
      </c>
      <c r="B2599">
        <v>0.57399999999999995</v>
      </c>
      <c r="C2599">
        <v>0.46100000000000002</v>
      </c>
      <c r="D2599">
        <v>0.59199999999999997</v>
      </c>
      <c r="E2599">
        <v>0.58899999999999997</v>
      </c>
      <c r="F2599">
        <v>0.47199999999999998</v>
      </c>
      <c r="G2599">
        <v>0.27100000000000002</v>
      </c>
      <c r="H2599">
        <v>0.81899999999999995</v>
      </c>
      <c r="I2599">
        <v>0.44600000000000001</v>
      </c>
      <c r="J2599">
        <v>0.22800000000000001</v>
      </c>
      <c r="K2599">
        <v>0.14000000000000001</v>
      </c>
      <c r="L2599">
        <v>0.33400000000000002</v>
      </c>
      <c r="M2599">
        <v>0.23699999999999999</v>
      </c>
    </row>
    <row r="2600" spans="1:13">
      <c r="A2600" t="s">
        <v>1467</v>
      </c>
      <c r="B2600">
        <v>-0.107</v>
      </c>
      <c r="C2600">
        <v>-0.215</v>
      </c>
      <c r="D2600">
        <v>-0.31900000000000001</v>
      </c>
      <c r="E2600">
        <v>-0.28799999999999998</v>
      </c>
      <c r="F2600">
        <v>-0.318</v>
      </c>
      <c r="G2600">
        <v>-0.66100000000000003</v>
      </c>
      <c r="H2600">
        <v>-0.68200000000000005</v>
      </c>
      <c r="I2600">
        <v>-0.45</v>
      </c>
      <c r="J2600">
        <v>-1.224</v>
      </c>
      <c r="K2600">
        <v>-1.0880000000000001</v>
      </c>
      <c r="L2600">
        <v>-1.8480000000000001</v>
      </c>
      <c r="M2600">
        <v>-0.83299999999999996</v>
      </c>
    </row>
    <row r="2601" spans="1:13">
      <c r="A2601" t="s">
        <v>1501</v>
      </c>
      <c r="B2601">
        <v>-6.4000000000000001E-2</v>
      </c>
      <c r="C2601">
        <v>-7.0000000000000007E-2</v>
      </c>
      <c r="D2601">
        <v>5.3999999999999999E-2</v>
      </c>
      <c r="E2601">
        <v>-0.19600000000000001</v>
      </c>
      <c r="F2601">
        <v>-9.7000000000000003E-2</v>
      </c>
      <c r="G2601">
        <v>-0.27700000000000002</v>
      </c>
      <c r="H2601">
        <v>-0.53300000000000003</v>
      </c>
      <c r="I2601">
        <v>-0.32400000000000001</v>
      </c>
      <c r="J2601">
        <v>-0.88400000000000001</v>
      </c>
      <c r="K2601">
        <v>-0.53</v>
      </c>
      <c r="L2601">
        <v>-0.66900000000000004</v>
      </c>
      <c r="M2601">
        <v>-0.59199999999999997</v>
      </c>
    </row>
    <row r="2602" spans="1:13">
      <c r="A2602" t="s">
        <v>1790</v>
      </c>
      <c r="B2602">
        <v>5.0999999999999997E-2</v>
      </c>
      <c r="C2602">
        <v>9.1999999999999998E-2</v>
      </c>
      <c r="D2602">
        <v>0.14599999999999999</v>
      </c>
      <c r="E2602">
        <v>9.9000000000000005E-2</v>
      </c>
      <c r="F2602">
        <v>-1.5580000000000001</v>
      </c>
      <c r="G2602">
        <v>-1.984</v>
      </c>
      <c r="H2602">
        <v>-2.0129999999999999</v>
      </c>
      <c r="I2602">
        <v>-1.57</v>
      </c>
      <c r="J2602">
        <v>-0.60599999999999998</v>
      </c>
      <c r="K2602">
        <v>-0.59299999999999997</v>
      </c>
      <c r="L2602">
        <v>-0.29799999999999999</v>
      </c>
      <c r="M2602">
        <v>-0.48599999999999999</v>
      </c>
    </row>
    <row r="2603" spans="1:13">
      <c r="A2603" t="s">
        <v>1503</v>
      </c>
      <c r="B2603">
        <v>0.218</v>
      </c>
      <c r="C2603">
        <v>0.27900000000000003</v>
      </c>
      <c r="D2603">
        <v>0.42899999999999999</v>
      </c>
      <c r="E2603">
        <v>0.55800000000000005</v>
      </c>
      <c r="F2603">
        <v>-1.137</v>
      </c>
      <c r="G2603">
        <v>-1.3140000000000001</v>
      </c>
      <c r="H2603">
        <v>-1.571</v>
      </c>
      <c r="I2603">
        <v>-1.0669999999999999</v>
      </c>
      <c r="J2603">
        <v>-1.014</v>
      </c>
      <c r="K2603">
        <v>-3.5999999999999997E-2</v>
      </c>
      <c r="L2603">
        <v>5.2999999999999999E-2</v>
      </c>
      <c r="M2603">
        <v>7.0999999999999994E-2</v>
      </c>
    </row>
    <row r="2604" spans="1:13">
      <c r="A2604" t="s">
        <v>1504</v>
      </c>
      <c r="B2604">
        <v>0.51300000000000001</v>
      </c>
      <c r="C2604">
        <v>0.497</v>
      </c>
      <c r="D2604">
        <v>0.74399999999999999</v>
      </c>
      <c r="E2604">
        <v>0.71299999999999997</v>
      </c>
      <c r="F2604">
        <v>-1.1870000000000001</v>
      </c>
      <c r="G2604">
        <v>-1.3029999999999999</v>
      </c>
      <c r="H2604">
        <v>-1.03</v>
      </c>
      <c r="I2604">
        <v>-0.97599999999999998</v>
      </c>
      <c r="J2604">
        <v>-0.92500000000000004</v>
      </c>
      <c r="K2604">
        <v>-0.35199999999999998</v>
      </c>
      <c r="L2604">
        <v>-0.27500000000000002</v>
      </c>
      <c r="M2604">
        <v>8.5000000000000006E-2</v>
      </c>
    </row>
    <row r="2605" spans="1:13">
      <c r="A2605" t="s">
        <v>1791</v>
      </c>
      <c r="B2605">
        <v>0.64</v>
      </c>
      <c r="C2605">
        <v>0.45700000000000002</v>
      </c>
      <c r="D2605">
        <v>0.55800000000000005</v>
      </c>
      <c r="E2605">
        <v>0.73</v>
      </c>
      <c r="F2605">
        <v>-0.93500000000000005</v>
      </c>
      <c r="G2605">
        <v>-1.264</v>
      </c>
      <c r="H2605">
        <v>-1.1240000000000001</v>
      </c>
      <c r="I2605">
        <v>-1.028</v>
      </c>
      <c r="J2605">
        <v>-0.217</v>
      </c>
      <c r="K2605">
        <v>-9.9000000000000005E-2</v>
      </c>
      <c r="L2605">
        <v>0.73099999999999998</v>
      </c>
      <c r="M2605">
        <v>0.61699999999999999</v>
      </c>
    </row>
    <row r="2606" spans="1:13">
      <c r="A2606" t="s">
        <v>1505</v>
      </c>
      <c r="B2606">
        <v>0.60799999999999998</v>
      </c>
      <c r="C2606">
        <v>0.23400000000000001</v>
      </c>
      <c r="D2606">
        <v>0.55900000000000005</v>
      </c>
      <c r="E2606">
        <v>0.50900000000000001</v>
      </c>
      <c r="F2606">
        <v>-0.69599999999999995</v>
      </c>
      <c r="G2606">
        <v>-0.84</v>
      </c>
      <c r="H2606">
        <v>-0.67</v>
      </c>
      <c r="I2606">
        <v>-0.63400000000000001</v>
      </c>
      <c r="J2606">
        <v>-0.378</v>
      </c>
      <c r="K2606">
        <v>-0.40799999999999997</v>
      </c>
      <c r="L2606">
        <v>0.32300000000000001</v>
      </c>
      <c r="M2606">
        <v>0.16300000000000001</v>
      </c>
    </row>
    <row r="2607" spans="1:13">
      <c r="A2607" t="s">
        <v>1506</v>
      </c>
      <c r="B2607">
        <v>0.26500000000000001</v>
      </c>
      <c r="C2607">
        <v>0.27300000000000002</v>
      </c>
      <c r="D2607">
        <v>0.112</v>
      </c>
      <c r="E2607">
        <v>0.154</v>
      </c>
      <c r="F2607">
        <v>-1.222</v>
      </c>
      <c r="G2607">
        <v>-1.486</v>
      </c>
      <c r="H2607">
        <v>-1.2969999999999999</v>
      </c>
      <c r="I2607">
        <v>-1.383</v>
      </c>
      <c r="J2607">
        <v>3.5999999999999997E-2</v>
      </c>
      <c r="K2607">
        <v>-0.63800000000000001</v>
      </c>
      <c r="L2607">
        <v>-0.44900000000000001</v>
      </c>
      <c r="M2607">
        <v>0.47499999999999998</v>
      </c>
    </row>
    <row r="2608" spans="1:13">
      <c r="A2608" t="s">
        <v>1792</v>
      </c>
      <c r="B2608">
        <v>-0.224</v>
      </c>
      <c r="C2608">
        <v>-0.35499999999999998</v>
      </c>
      <c r="D2608">
        <v>7.9000000000000001E-2</v>
      </c>
      <c r="E2608">
        <v>-0.185</v>
      </c>
      <c r="F2608">
        <v>-0.46100000000000002</v>
      </c>
      <c r="G2608">
        <v>-0.32400000000000001</v>
      </c>
      <c r="H2608">
        <v>-0.39600000000000002</v>
      </c>
      <c r="I2608">
        <v>-0.34699999999999998</v>
      </c>
      <c r="J2608">
        <v>0.47299999999999998</v>
      </c>
      <c r="K2608">
        <v>0.60799999999999998</v>
      </c>
      <c r="L2608">
        <v>0.90600000000000003</v>
      </c>
      <c r="M2608">
        <v>0.48899999999999999</v>
      </c>
    </row>
    <row r="2609" spans="1:13">
      <c r="A2609" t="s">
        <v>1793</v>
      </c>
      <c r="B2609">
        <v>-0.433</v>
      </c>
      <c r="C2609">
        <v>-0.498</v>
      </c>
      <c r="D2609">
        <v>-0.63600000000000001</v>
      </c>
      <c r="E2609">
        <v>-0.50700000000000001</v>
      </c>
      <c r="F2609">
        <v>-0.59299999999999997</v>
      </c>
      <c r="G2609">
        <v>-0.61199999999999999</v>
      </c>
      <c r="H2609">
        <v>-0.60899999999999999</v>
      </c>
      <c r="I2609">
        <v>-0.68400000000000005</v>
      </c>
      <c r="J2609">
        <v>0.10100000000000001</v>
      </c>
      <c r="K2609">
        <v>-0.22500000000000001</v>
      </c>
      <c r="L2609">
        <v>0.307</v>
      </c>
      <c r="M2609">
        <v>-8.5000000000000006E-2</v>
      </c>
    </row>
    <row r="2610" spans="1:13">
      <c r="A2610" t="s">
        <v>1794</v>
      </c>
      <c r="B2610">
        <v>0.01</v>
      </c>
      <c r="C2610">
        <v>-7.6999999999999999E-2</v>
      </c>
      <c r="D2610">
        <v>-0.126</v>
      </c>
      <c r="E2610">
        <v>-0.26900000000000002</v>
      </c>
      <c r="F2610">
        <v>-0.36699999999999999</v>
      </c>
      <c r="G2610">
        <v>-0.32500000000000001</v>
      </c>
      <c r="H2610">
        <v>-0.16900000000000001</v>
      </c>
      <c r="I2610">
        <v>-0.17799999999999999</v>
      </c>
      <c r="J2610">
        <v>-0.87</v>
      </c>
      <c r="K2610">
        <v>-0.749</v>
      </c>
      <c r="L2610">
        <v>-0.71499999999999997</v>
      </c>
      <c r="M2610">
        <v>-0.51400000000000001</v>
      </c>
    </row>
    <row r="2611" spans="1:13">
      <c r="A2611" t="s">
        <v>1795</v>
      </c>
      <c r="B2611">
        <v>1.6890000000000001</v>
      </c>
      <c r="C2611">
        <v>1.76</v>
      </c>
      <c r="D2611">
        <v>1.6</v>
      </c>
      <c r="E2611">
        <v>1.4219999999999999</v>
      </c>
      <c r="F2611">
        <v>0.20300000000000001</v>
      </c>
      <c r="G2611">
        <v>0.35299999999999998</v>
      </c>
      <c r="H2611">
        <v>0.80800000000000005</v>
      </c>
      <c r="I2611">
        <v>0.47899999999999998</v>
      </c>
      <c r="J2611">
        <v>0.34</v>
      </c>
      <c r="K2611">
        <v>5.8999999999999997E-2</v>
      </c>
      <c r="L2611">
        <v>-4.4999999999999998E-2</v>
      </c>
      <c r="M2611">
        <v>0.42599999999999999</v>
      </c>
    </row>
    <row r="2612" spans="1:13">
      <c r="A2612" t="s">
        <v>1511</v>
      </c>
      <c r="B2612">
        <v>3.6579999999999999</v>
      </c>
      <c r="C2612">
        <v>3.4950000000000001</v>
      </c>
      <c r="D2612">
        <v>3.8359999999999999</v>
      </c>
      <c r="E2612">
        <v>3.7429999999999999</v>
      </c>
      <c r="F2612">
        <v>-0.38700000000000001</v>
      </c>
      <c r="G2612">
        <v>-0.496</v>
      </c>
      <c r="H2612">
        <v>-0.48699999999999999</v>
      </c>
      <c r="I2612">
        <v>-0.443</v>
      </c>
      <c r="J2612">
        <v>0.51200000000000001</v>
      </c>
      <c r="K2612">
        <v>0.52</v>
      </c>
      <c r="L2612">
        <v>0.76300000000000001</v>
      </c>
      <c r="M2612">
        <v>0.94</v>
      </c>
    </row>
    <row r="2613" spans="1:13">
      <c r="A2613" t="s">
        <v>1512</v>
      </c>
      <c r="B2613">
        <v>2.5489999999999999</v>
      </c>
      <c r="C2613">
        <v>2.629</v>
      </c>
      <c r="D2613">
        <v>3.468</v>
      </c>
      <c r="E2613">
        <v>3.8079999999999998</v>
      </c>
      <c r="F2613">
        <v>-0.42299999999999999</v>
      </c>
      <c r="G2613">
        <v>0.129</v>
      </c>
      <c r="H2613">
        <v>-0.221</v>
      </c>
      <c r="I2613">
        <v>-0.377</v>
      </c>
      <c r="J2613">
        <v>0.57199999999999995</v>
      </c>
      <c r="K2613">
        <v>0.36499999999999999</v>
      </c>
      <c r="L2613">
        <v>0.67100000000000004</v>
      </c>
      <c r="M2613">
        <v>0.64300000000000002</v>
      </c>
    </row>
    <row r="2614" spans="1:13">
      <c r="A2614" t="s">
        <v>1514</v>
      </c>
      <c r="B2614">
        <v>9.7000000000000003E-2</v>
      </c>
      <c r="C2614">
        <v>0.14699999999999999</v>
      </c>
      <c r="D2614">
        <v>0.56999999999999995</v>
      </c>
      <c r="E2614">
        <v>-0.311</v>
      </c>
      <c r="F2614">
        <v>0.10199999999999999</v>
      </c>
      <c r="G2614">
        <v>0.26400000000000001</v>
      </c>
      <c r="H2614">
        <v>5.7000000000000002E-2</v>
      </c>
      <c r="I2614">
        <v>0.20300000000000001</v>
      </c>
      <c r="J2614">
        <v>-0.65700000000000003</v>
      </c>
      <c r="K2614">
        <v>-1.0860000000000001</v>
      </c>
      <c r="L2614">
        <v>-0.10199999999999999</v>
      </c>
      <c r="M2614">
        <v>-0.13600000000000001</v>
      </c>
    </row>
    <row r="2615" spans="1:13">
      <c r="A2615" t="s">
        <v>1515</v>
      </c>
      <c r="B2615">
        <v>0.38400000000000001</v>
      </c>
      <c r="C2615">
        <v>0.14799999999999999</v>
      </c>
      <c r="D2615">
        <v>0.63400000000000001</v>
      </c>
      <c r="E2615">
        <v>0.62</v>
      </c>
      <c r="F2615">
        <v>-7.0999999999999994E-2</v>
      </c>
      <c r="G2615">
        <v>-0.108</v>
      </c>
      <c r="H2615">
        <v>-0.245</v>
      </c>
      <c r="I2615">
        <v>0.06</v>
      </c>
      <c r="J2615">
        <v>-0.40699999999999997</v>
      </c>
      <c r="K2615">
        <v>-0.60699999999999998</v>
      </c>
      <c r="L2615">
        <v>0.19400000000000001</v>
      </c>
      <c r="M2615">
        <v>0.24199999999999999</v>
      </c>
    </row>
    <row r="2616" spans="1:13">
      <c r="A2616" t="s">
        <v>1515</v>
      </c>
      <c r="B2616">
        <v>0.26300000000000001</v>
      </c>
      <c r="C2616">
        <v>7.1999999999999995E-2</v>
      </c>
      <c r="D2616">
        <v>0.50600000000000001</v>
      </c>
      <c r="E2616">
        <v>9.6000000000000002E-2</v>
      </c>
      <c r="F2616">
        <v>-0.437</v>
      </c>
      <c r="G2616">
        <v>-0.30199999999999999</v>
      </c>
      <c r="H2616">
        <v>-0.13500000000000001</v>
      </c>
      <c r="I2616">
        <v>-0.52700000000000002</v>
      </c>
      <c r="J2616">
        <v>-2.4009999999999998</v>
      </c>
      <c r="K2616">
        <v>-0.50900000000000001</v>
      </c>
      <c r="L2616">
        <v>-0.13</v>
      </c>
      <c r="M2616">
        <v>-1.115</v>
      </c>
    </row>
    <row r="2617" spans="1:13">
      <c r="A2617" t="s">
        <v>1515</v>
      </c>
      <c r="B2617">
        <v>0.127</v>
      </c>
      <c r="C2617">
        <v>6.9000000000000006E-2</v>
      </c>
      <c r="D2617">
        <v>0.20599999999999999</v>
      </c>
      <c r="E2617">
        <v>-0.30499999999999999</v>
      </c>
      <c r="F2617">
        <v>0.308</v>
      </c>
      <c r="G2617">
        <v>0.70399999999999996</v>
      </c>
      <c r="H2617">
        <v>0.71</v>
      </c>
      <c r="I2617">
        <v>0.184</v>
      </c>
      <c r="K2617">
        <v>-0.45900000000000002</v>
      </c>
      <c r="L2617">
        <v>0.14799999999999999</v>
      </c>
      <c r="M2617">
        <v>0.14299999999999999</v>
      </c>
    </row>
    <row r="2618" spans="1:13">
      <c r="A2618" t="s">
        <v>421</v>
      </c>
      <c r="B2618">
        <v>0.11600000000000001</v>
      </c>
      <c r="C2618">
        <v>0.24</v>
      </c>
      <c r="D2618">
        <v>0.21299999999999999</v>
      </c>
      <c r="E2618">
        <v>-0.42899999999999999</v>
      </c>
      <c r="F2618">
        <v>0.43099999999999999</v>
      </c>
      <c r="G2618">
        <v>1.246</v>
      </c>
      <c r="H2618">
        <v>1.256</v>
      </c>
      <c r="I2618">
        <v>1.341</v>
      </c>
      <c r="J2618">
        <v>5.5E-2</v>
      </c>
      <c r="K2618">
        <v>0.182</v>
      </c>
      <c r="L2618">
        <v>0.28499999999999998</v>
      </c>
      <c r="M2618">
        <v>0.36299999999999999</v>
      </c>
    </row>
    <row r="2619" spans="1:13">
      <c r="A2619" t="s">
        <v>1796</v>
      </c>
      <c r="B2619">
        <v>0.26500000000000001</v>
      </c>
      <c r="C2619">
        <v>0.379</v>
      </c>
      <c r="D2619">
        <v>0.24</v>
      </c>
      <c r="E2619">
        <v>0.45400000000000001</v>
      </c>
      <c r="F2619">
        <v>-0.11600000000000001</v>
      </c>
      <c r="G2619">
        <v>-0.17599999999999999</v>
      </c>
      <c r="H2619">
        <v>-0.47199999999999998</v>
      </c>
      <c r="I2619">
        <v>-3.1E-2</v>
      </c>
      <c r="J2619">
        <v>1.1040000000000001</v>
      </c>
      <c r="K2619">
        <v>0.90700000000000003</v>
      </c>
      <c r="L2619">
        <v>1.0840000000000001</v>
      </c>
      <c r="M2619">
        <v>0.997</v>
      </c>
    </row>
    <row r="2620" spans="1:13">
      <c r="A2620" t="s">
        <v>1797</v>
      </c>
      <c r="B2620">
        <v>-0.75800000000000001</v>
      </c>
      <c r="C2620">
        <v>-0.871</v>
      </c>
      <c r="D2620">
        <v>-0.753</v>
      </c>
      <c r="E2620">
        <v>-0.72299999999999998</v>
      </c>
      <c r="F2620">
        <v>-1.046</v>
      </c>
      <c r="G2620">
        <v>-1.2270000000000001</v>
      </c>
      <c r="H2620">
        <v>-1.2470000000000001</v>
      </c>
      <c r="I2620">
        <v>-1.1950000000000001</v>
      </c>
      <c r="J2620">
        <v>-2.3620000000000001</v>
      </c>
      <c r="K2620">
        <v>-2.1680000000000001</v>
      </c>
      <c r="L2620">
        <v>-2.3239999999999998</v>
      </c>
      <c r="M2620">
        <v>-2.5379999999999998</v>
      </c>
    </row>
    <row r="2621" spans="1:13">
      <c r="A2621" t="s">
        <v>1798</v>
      </c>
      <c r="B2621">
        <v>7.6999999999999999E-2</v>
      </c>
      <c r="C2621">
        <v>0.10299999999999999</v>
      </c>
      <c r="D2621">
        <v>0.23100000000000001</v>
      </c>
      <c r="E2621">
        <v>1.4999999999999999E-2</v>
      </c>
      <c r="F2621">
        <v>-1.7110000000000001</v>
      </c>
      <c r="G2621">
        <v>-1.681</v>
      </c>
      <c r="H2621">
        <v>-1.843</v>
      </c>
      <c r="I2621">
        <v>-2.0259999999999998</v>
      </c>
      <c r="J2621">
        <v>-0.69</v>
      </c>
      <c r="K2621">
        <v>-0.221</v>
      </c>
      <c r="L2621">
        <v>-0.81899999999999995</v>
      </c>
      <c r="M2621">
        <v>-0.879</v>
      </c>
    </row>
    <row r="2622" spans="1:13">
      <c r="A2622" t="s">
        <v>1799</v>
      </c>
      <c r="B2622">
        <v>-0.193</v>
      </c>
      <c r="C2622">
        <v>-0.3</v>
      </c>
      <c r="D2622">
        <v>-0.47199999999999998</v>
      </c>
      <c r="E2622">
        <v>-0.20599999999999999</v>
      </c>
      <c r="F2622">
        <v>-2.6749999999999998</v>
      </c>
      <c r="G2622">
        <v>-2.5350000000000001</v>
      </c>
      <c r="H2622">
        <v>-2.6589999999999998</v>
      </c>
      <c r="I2622">
        <v>-2.4830000000000001</v>
      </c>
      <c r="J2622">
        <v>-0.90400000000000003</v>
      </c>
      <c r="K2622">
        <v>-0.70099999999999996</v>
      </c>
      <c r="L2622">
        <v>-1.173</v>
      </c>
      <c r="M2622">
        <v>-1.2270000000000001</v>
      </c>
    </row>
    <row r="2623" spans="1:13">
      <c r="A2623" t="s">
        <v>1800</v>
      </c>
      <c r="B2623">
        <v>-0.316</v>
      </c>
      <c r="C2623">
        <v>-0.33400000000000002</v>
      </c>
      <c r="D2623">
        <v>-0.16500000000000001</v>
      </c>
      <c r="E2623">
        <v>-0.13200000000000001</v>
      </c>
      <c r="F2623">
        <v>-2</v>
      </c>
      <c r="G2623">
        <v>-1.9910000000000001</v>
      </c>
      <c r="H2623">
        <v>-1.92</v>
      </c>
      <c r="I2623">
        <v>-1.895</v>
      </c>
      <c r="J2623">
        <v>-1.2729999999999999</v>
      </c>
      <c r="K2623">
        <v>-1.26</v>
      </c>
      <c r="L2623">
        <v>-1.472</v>
      </c>
      <c r="M2623">
        <v>-1.5189999999999999</v>
      </c>
    </row>
    <row r="2624" spans="1:13">
      <c r="A2624" t="s">
        <v>1801</v>
      </c>
      <c r="B2624">
        <v>-0.505</v>
      </c>
      <c r="C2624">
        <v>-0.41</v>
      </c>
      <c r="D2624">
        <v>-0.36599999999999999</v>
      </c>
      <c r="E2624">
        <v>-0.39900000000000002</v>
      </c>
      <c r="F2624">
        <v>-2.0510000000000002</v>
      </c>
      <c r="G2624">
        <v>-1.927</v>
      </c>
      <c r="H2624">
        <v>-1.93</v>
      </c>
      <c r="I2624">
        <v>-1.9550000000000001</v>
      </c>
      <c r="J2624">
        <v>-1.4690000000000001</v>
      </c>
      <c r="K2624">
        <v>-1.2809999999999999</v>
      </c>
      <c r="L2624">
        <v>-1.5980000000000001</v>
      </c>
      <c r="M2624">
        <v>-1.593</v>
      </c>
    </row>
    <row r="2625" spans="1:13">
      <c r="A2625" t="s">
        <v>1802</v>
      </c>
      <c r="B2625">
        <v>0.153</v>
      </c>
      <c r="C2625">
        <v>-5.2999999999999999E-2</v>
      </c>
      <c r="D2625">
        <v>0.30499999999999999</v>
      </c>
      <c r="E2625">
        <v>0.31</v>
      </c>
      <c r="F2625">
        <v>-1.7989999999999999</v>
      </c>
      <c r="G2625">
        <v>-1.8160000000000001</v>
      </c>
      <c r="H2625">
        <v>-1.9470000000000001</v>
      </c>
      <c r="I2625">
        <v>-2.0409999999999999</v>
      </c>
      <c r="J2625">
        <v>-0.73399999999999999</v>
      </c>
      <c r="K2625">
        <v>-0.70799999999999996</v>
      </c>
      <c r="L2625">
        <v>-0.99199999999999999</v>
      </c>
      <c r="M2625">
        <v>-1.0960000000000001</v>
      </c>
    </row>
    <row r="2626" spans="1:13">
      <c r="A2626" t="s">
        <v>1300</v>
      </c>
      <c r="B2626">
        <v>-0.90200000000000002</v>
      </c>
      <c r="C2626">
        <v>-0.90800000000000003</v>
      </c>
      <c r="D2626">
        <v>-0.76</v>
      </c>
      <c r="E2626">
        <v>-0.96799999999999997</v>
      </c>
      <c r="F2626">
        <v>-0.73799999999999999</v>
      </c>
      <c r="G2626">
        <v>-0.57899999999999996</v>
      </c>
      <c r="H2626">
        <v>-0.4</v>
      </c>
      <c r="I2626">
        <v>-0.40100000000000002</v>
      </c>
      <c r="J2626">
        <v>-1.7949999999999999</v>
      </c>
      <c r="K2626">
        <v>-1.641</v>
      </c>
      <c r="L2626">
        <v>-1.968</v>
      </c>
      <c r="M2626">
        <v>-2.073</v>
      </c>
    </row>
    <row r="2627" spans="1:13">
      <c r="A2627" t="s">
        <v>1803</v>
      </c>
      <c r="B2627">
        <v>0.13500000000000001</v>
      </c>
      <c r="C2627">
        <v>0.24099999999999999</v>
      </c>
      <c r="D2627">
        <v>-0.05</v>
      </c>
      <c r="E2627">
        <v>-9.8000000000000004E-2</v>
      </c>
      <c r="F2627">
        <v>0.188</v>
      </c>
      <c r="G2627">
        <v>0.24199999999999999</v>
      </c>
      <c r="H2627">
        <v>0.10199999999999999</v>
      </c>
      <c r="I2627">
        <v>0.105</v>
      </c>
      <c r="J2627">
        <v>-2.5000000000000001E-2</v>
      </c>
      <c r="K2627">
        <v>-8.5000000000000006E-2</v>
      </c>
      <c r="L2627">
        <v>0.20599999999999999</v>
      </c>
      <c r="M2627">
        <v>8.2000000000000003E-2</v>
      </c>
    </row>
    <row r="2628" spans="1:13">
      <c r="A2628" t="s">
        <v>1804</v>
      </c>
      <c r="B2628">
        <v>0.255</v>
      </c>
      <c r="C2628">
        <v>0.318</v>
      </c>
      <c r="D2628">
        <v>0.253</v>
      </c>
      <c r="E2628">
        <v>0.29099999999999998</v>
      </c>
      <c r="F2628">
        <v>-0.154</v>
      </c>
      <c r="G2628">
        <v>-0.17399999999999999</v>
      </c>
      <c r="H2628">
        <v>-0.182</v>
      </c>
      <c r="I2628">
        <v>-0.08</v>
      </c>
      <c r="J2628">
        <v>7.4999999999999997E-2</v>
      </c>
      <c r="K2628">
        <v>0.27700000000000002</v>
      </c>
      <c r="L2628">
        <v>0.22500000000000001</v>
      </c>
      <c r="M2628">
        <v>-6.9000000000000006E-2</v>
      </c>
    </row>
    <row r="2629" spans="1:13">
      <c r="A2629" t="s">
        <v>1805</v>
      </c>
      <c r="B2629">
        <v>-9.6000000000000002E-2</v>
      </c>
      <c r="C2629">
        <v>1.7000000000000001E-2</v>
      </c>
      <c r="D2629">
        <v>0.13900000000000001</v>
      </c>
      <c r="E2629">
        <v>2.1999999999999999E-2</v>
      </c>
      <c r="F2629">
        <v>-0.45</v>
      </c>
      <c r="G2629">
        <v>-0.42599999999999999</v>
      </c>
      <c r="H2629">
        <v>-0.61399999999999999</v>
      </c>
      <c r="I2629">
        <v>-0.625</v>
      </c>
      <c r="J2629">
        <v>-0.48599999999999999</v>
      </c>
      <c r="K2629">
        <v>-0.318</v>
      </c>
      <c r="L2629">
        <v>-1.0369999999999999</v>
      </c>
      <c r="M2629">
        <v>-0.58799999999999997</v>
      </c>
    </row>
    <row r="2630" spans="1:13">
      <c r="A2630" t="s">
        <v>1806</v>
      </c>
      <c r="B2630">
        <v>0.59699999999999998</v>
      </c>
      <c r="C2630">
        <v>0.51400000000000001</v>
      </c>
      <c r="D2630">
        <v>0.35899999999999999</v>
      </c>
      <c r="E2630">
        <v>0.497</v>
      </c>
      <c r="F2630">
        <v>0.997</v>
      </c>
      <c r="G2630">
        <v>0.93100000000000005</v>
      </c>
      <c r="H2630">
        <v>0.74299999999999999</v>
      </c>
      <c r="I2630">
        <v>0.70099999999999996</v>
      </c>
      <c r="J2630">
        <v>0.151</v>
      </c>
      <c r="K2630">
        <v>0.318</v>
      </c>
      <c r="L2630">
        <v>-0.378</v>
      </c>
      <c r="M2630">
        <v>-0.253</v>
      </c>
    </row>
    <row r="2631" spans="1:13">
      <c r="A2631" t="s">
        <v>24</v>
      </c>
      <c r="B2631">
        <v>0.43099999999999999</v>
      </c>
      <c r="C2631">
        <v>0.42299999999999999</v>
      </c>
      <c r="D2631">
        <v>0.35099999999999998</v>
      </c>
      <c r="E2631">
        <v>0.26600000000000001</v>
      </c>
      <c r="F2631">
        <v>-0.34499999999999997</v>
      </c>
      <c r="G2631">
        <v>-0.223</v>
      </c>
      <c r="H2631">
        <v>-0.47199999999999998</v>
      </c>
      <c r="I2631">
        <v>-0.44</v>
      </c>
      <c r="J2631">
        <v>-0.14699999999999999</v>
      </c>
      <c r="K2631">
        <v>-0.16900000000000001</v>
      </c>
      <c r="L2631">
        <v>-0.38200000000000001</v>
      </c>
      <c r="M2631">
        <v>-0.33900000000000002</v>
      </c>
    </row>
    <row r="2632" spans="1:13">
      <c r="A2632" t="s">
        <v>1807</v>
      </c>
      <c r="B2632">
        <v>2.08</v>
      </c>
      <c r="C2632">
        <v>1.77</v>
      </c>
      <c r="D2632">
        <v>1.7150000000000001</v>
      </c>
      <c r="E2632">
        <v>1.954</v>
      </c>
      <c r="F2632">
        <v>1.236</v>
      </c>
      <c r="G2632">
        <v>1.23</v>
      </c>
      <c r="H2632">
        <v>0.83</v>
      </c>
      <c r="I2632">
        <v>0.90800000000000003</v>
      </c>
      <c r="J2632">
        <v>0.78900000000000003</v>
      </c>
      <c r="K2632">
        <v>1.135</v>
      </c>
      <c r="L2632">
        <v>1.0569999999999999</v>
      </c>
      <c r="M2632">
        <v>0.90500000000000003</v>
      </c>
    </row>
    <row r="2633" spans="1:13">
      <c r="A2633" t="s">
        <v>1808</v>
      </c>
      <c r="B2633">
        <v>2.194</v>
      </c>
      <c r="C2633">
        <v>2.2410000000000001</v>
      </c>
      <c r="D2633">
        <v>2.1520000000000001</v>
      </c>
      <c r="E2633">
        <v>2.2130000000000001</v>
      </c>
      <c r="F2633">
        <v>1.4570000000000001</v>
      </c>
      <c r="G2633">
        <v>1.54</v>
      </c>
      <c r="H2633">
        <v>1.2729999999999999</v>
      </c>
      <c r="I2633">
        <v>1.421</v>
      </c>
      <c r="J2633">
        <v>1.341</v>
      </c>
      <c r="K2633">
        <v>1.17</v>
      </c>
      <c r="L2633">
        <v>1.464</v>
      </c>
      <c r="M2633">
        <v>1.3009999999999999</v>
      </c>
    </row>
    <row r="2634" spans="1:13">
      <c r="A2634" t="s">
        <v>1809</v>
      </c>
      <c r="B2634">
        <v>2.4750000000000001</v>
      </c>
      <c r="C2634">
        <v>2.4630000000000001</v>
      </c>
      <c r="D2634">
        <v>2.0950000000000002</v>
      </c>
      <c r="E2634">
        <v>2.5179999999999998</v>
      </c>
      <c r="F2634">
        <v>2.073</v>
      </c>
      <c r="G2634">
        <v>2.2320000000000002</v>
      </c>
      <c r="H2634">
        <v>2.1320000000000001</v>
      </c>
      <c r="I2634">
        <v>2.1019999999999999</v>
      </c>
      <c r="J2634">
        <v>1.577</v>
      </c>
      <c r="K2634">
        <v>1.3360000000000001</v>
      </c>
      <c r="L2634">
        <v>1.4419999999999999</v>
      </c>
      <c r="M2634">
        <v>1.2030000000000001</v>
      </c>
    </row>
    <row r="2635" spans="1:13">
      <c r="A2635" t="s">
        <v>1810</v>
      </c>
      <c r="B2635">
        <v>1.375</v>
      </c>
      <c r="C2635">
        <v>1.605</v>
      </c>
      <c r="D2635">
        <v>1.101</v>
      </c>
      <c r="E2635">
        <v>1.2310000000000001</v>
      </c>
      <c r="F2635">
        <v>2.4980000000000002</v>
      </c>
      <c r="G2635">
        <v>2.48</v>
      </c>
      <c r="H2635">
        <v>2.512</v>
      </c>
      <c r="I2635">
        <v>2.4489999999999998</v>
      </c>
      <c r="J2635">
        <v>0.59299999999999997</v>
      </c>
      <c r="K2635">
        <v>0.45900000000000002</v>
      </c>
      <c r="L2635">
        <v>0.64900000000000002</v>
      </c>
      <c r="M2635">
        <v>0.51400000000000001</v>
      </c>
    </row>
    <row r="2636" spans="1:13">
      <c r="A2636" t="s">
        <v>1811</v>
      </c>
      <c r="B2636">
        <v>0.14399999999999999</v>
      </c>
      <c r="C2636">
        <v>0.24199999999999999</v>
      </c>
      <c r="D2636">
        <v>0.26600000000000001</v>
      </c>
      <c r="E2636">
        <v>0.12</v>
      </c>
      <c r="F2636">
        <v>0.64600000000000002</v>
      </c>
      <c r="G2636">
        <v>0.70399999999999996</v>
      </c>
      <c r="H2636">
        <v>4.2999999999999997E-2</v>
      </c>
      <c r="I2636">
        <v>0.183</v>
      </c>
      <c r="J2636">
        <v>0.72099999999999997</v>
      </c>
      <c r="K2636">
        <v>0.46</v>
      </c>
      <c r="L2636">
        <v>0.79600000000000004</v>
      </c>
      <c r="M2636">
        <v>0.505</v>
      </c>
    </row>
    <row r="2637" spans="1:13">
      <c r="A2637" t="s">
        <v>1812</v>
      </c>
      <c r="B2637">
        <v>-0.32700000000000001</v>
      </c>
      <c r="C2637">
        <v>-6.9000000000000006E-2</v>
      </c>
      <c r="D2637">
        <v>-0.52700000000000002</v>
      </c>
      <c r="E2637">
        <v>-0.28299999999999997</v>
      </c>
      <c r="F2637">
        <v>1.6659999999999999</v>
      </c>
      <c r="G2637">
        <v>1.7230000000000001</v>
      </c>
      <c r="H2637">
        <v>1.629</v>
      </c>
      <c r="I2637">
        <v>1.56</v>
      </c>
      <c r="J2637">
        <v>-0.39200000000000002</v>
      </c>
      <c r="K2637">
        <v>-0.94499999999999995</v>
      </c>
      <c r="L2637">
        <v>-0.94199999999999995</v>
      </c>
      <c r="M2637">
        <v>-1.337</v>
      </c>
    </row>
    <row r="2638" spans="1:13">
      <c r="A2638" t="s">
        <v>644</v>
      </c>
      <c r="B2638">
        <v>0.68899999999999995</v>
      </c>
      <c r="C2638">
        <v>1.113</v>
      </c>
      <c r="D2638">
        <v>0.86899999999999999</v>
      </c>
      <c r="E2638">
        <v>1.0900000000000001</v>
      </c>
      <c r="F2638">
        <v>0.57299999999999995</v>
      </c>
      <c r="G2638">
        <v>0.40500000000000003</v>
      </c>
      <c r="H2638">
        <v>0.30599999999999999</v>
      </c>
      <c r="I2638">
        <v>0.48199999999999998</v>
      </c>
      <c r="J2638">
        <v>-1.7000000000000001E-2</v>
      </c>
      <c r="K2638">
        <v>0.27200000000000002</v>
      </c>
      <c r="L2638">
        <v>5.8000000000000003E-2</v>
      </c>
      <c r="M2638">
        <v>-0.21199999999999999</v>
      </c>
    </row>
    <row r="2639" spans="1:13">
      <c r="A2639" t="s">
        <v>1813</v>
      </c>
      <c r="B2639">
        <v>-0.128</v>
      </c>
      <c r="C2639">
        <v>-0.187</v>
      </c>
      <c r="D2639">
        <v>-0.19600000000000001</v>
      </c>
      <c r="E2639">
        <v>-0.28299999999999997</v>
      </c>
      <c r="F2639">
        <v>-0.54200000000000004</v>
      </c>
      <c r="G2639">
        <v>-0.51700000000000002</v>
      </c>
      <c r="H2639">
        <v>-0.75900000000000001</v>
      </c>
      <c r="I2639">
        <v>-0.62</v>
      </c>
      <c r="J2639">
        <v>-0.69199999999999995</v>
      </c>
      <c r="K2639">
        <v>-0.64</v>
      </c>
      <c r="L2639">
        <v>-0.77100000000000002</v>
      </c>
      <c r="M2639">
        <v>-1.22</v>
      </c>
    </row>
    <row r="2640" spans="1:13">
      <c r="A2640" t="s">
        <v>1814</v>
      </c>
      <c r="B2640">
        <v>0.435</v>
      </c>
      <c r="C2640">
        <v>0.44600000000000001</v>
      </c>
      <c r="D2640">
        <v>0.41</v>
      </c>
      <c r="E2640">
        <v>0.36499999999999999</v>
      </c>
      <c r="F2640">
        <v>1.1060000000000001</v>
      </c>
      <c r="G2640">
        <v>1.2030000000000001</v>
      </c>
      <c r="H2640">
        <v>0.67700000000000005</v>
      </c>
      <c r="I2640">
        <v>0.60599999999999998</v>
      </c>
      <c r="J2640">
        <v>0.79300000000000004</v>
      </c>
      <c r="K2640">
        <v>0.51900000000000002</v>
      </c>
      <c r="L2640">
        <v>0.91900000000000004</v>
      </c>
      <c r="M2640">
        <v>0.34899999999999998</v>
      </c>
    </row>
    <row r="2641" spans="1:13">
      <c r="A2641" t="s">
        <v>1815</v>
      </c>
      <c r="B2641">
        <v>-0.251</v>
      </c>
      <c r="C2641">
        <v>-0.13300000000000001</v>
      </c>
      <c r="D2641">
        <v>-0.376</v>
      </c>
      <c r="E2641">
        <v>-0.11799999999999999</v>
      </c>
      <c r="F2641">
        <v>0.124</v>
      </c>
      <c r="G2641">
        <v>0.215</v>
      </c>
      <c r="H2641">
        <v>-0.14000000000000001</v>
      </c>
      <c r="I2641">
        <v>7.0999999999999994E-2</v>
      </c>
      <c r="J2641">
        <v>8.1000000000000003E-2</v>
      </c>
      <c r="K2641">
        <v>-6.4000000000000001E-2</v>
      </c>
      <c r="L2641">
        <v>0.105</v>
      </c>
      <c r="M2641">
        <v>-0.13600000000000001</v>
      </c>
    </row>
    <row r="2642" spans="1:13">
      <c r="A2642" t="s">
        <v>1816</v>
      </c>
      <c r="B2642">
        <v>0.185</v>
      </c>
      <c r="C2642">
        <v>-8.9999999999999993E-3</v>
      </c>
      <c r="D2642">
        <v>9.2999999999999999E-2</v>
      </c>
      <c r="E2642">
        <v>3.9E-2</v>
      </c>
      <c r="F2642">
        <v>0.64900000000000002</v>
      </c>
      <c r="G2642">
        <v>0.77800000000000002</v>
      </c>
      <c r="H2642">
        <v>0.51700000000000002</v>
      </c>
      <c r="I2642">
        <v>0.44500000000000001</v>
      </c>
      <c r="J2642">
        <v>1.4E-2</v>
      </c>
      <c r="K2642">
        <v>-0.104</v>
      </c>
      <c r="L2642">
        <v>0.20200000000000001</v>
      </c>
      <c r="M2642">
        <v>-0.223</v>
      </c>
    </row>
    <row r="2643" spans="1:13">
      <c r="A2643" t="s">
        <v>1817</v>
      </c>
      <c r="B2643">
        <v>1.982</v>
      </c>
      <c r="C2643">
        <v>2.0430000000000001</v>
      </c>
      <c r="D2643">
        <v>1.706</v>
      </c>
      <c r="E2643">
        <v>1.954</v>
      </c>
      <c r="F2643">
        <v>2.3559999999999999</v>
      </c>
      <c r="G2643">
        <v>2.7730000000000001</v>
      </c>
      <c r="H2643">
        <v>2.4220000000000002</v>
      </c>
      <c r="I2643">
        <v>2.2280000000000002</v>
      </c>
      <c r="J2643">
        <v>1.351</v>
      </c>
      <c r="K2643">
        <v>1.621</v>
      </c>
      <c r="L2643">
        <v>1.6839999999999999</v>
      </c>
      <c r="M2643">
        <v>1.4079999999999999</v>
      </c>
    </row>
    <row r="2644" spans="1:13">
      <c r="A2644" t="s">
        <v>646</v>
      </c>
      <c r="B2644">
        <v>1.5</v>
      </c>
      <c r="C2644">
        <v>1.647</v>
      </c>
      <c r="D2644">
        <v>1.7090000000000001</v>
      </c>
      <c r="E2644">
        <v>1.548</v>
      </c>
      <c r="F2644">
        <v>-0.56399999999999995</v>
      </c>
      <c r="G2644">
        <v>-0.45400000000000001</v>
      </c>
      <c r="H2644">
        <v>-0.56399999999999995</v>
      </c>
      <c r="I2644">
        <v>-0.66100000000000003</v>
      </c>
      <c r="J2644">
        <v>1.9550000000000001</v>
      </c>
      <c r="K2644">
        <v>1.978</v>
      </c>
      <c r="L2644">
        <v>2.08</v>
      </c>
      <c r="M2644">
        <v>1.9750000000000001</v>
      </c>
    </row>
    <row r="2645" spans="1:13">
      <c r="A2645" t="s">
        <v>1818</v>
      </c>
      <c r="B2645">
        <v>-0.33500000000000002</v>
      </c>
      <c r="C2645">
        <v>-0.26500000000000001</v>
      </c>
      <c r="D2645">
        <v>-0.14299999999999999</v>
      </c>
      <c r="E2645">
        <v>-0.18</v>
      </c>
      <c r="F2645">
        <v>-0.14599999999999999</v>
      </c>
      <c r="G2645">
        <v>-0.23400000000000001</v>
      </c>
      <c r="H2645">
        <v>-0.42699999999999999</v>
      </c>
      <c r="I2645">
        <v>-0.17</v>
      </c>
      <c r="J2645">
        <v>0.504</v>
      </c>
      <c r="K2645">
        <v>-0.22800000000000001</v>
      </c>
      <c r="L2645">
        <v>0.96499999999999997</v>
      </c>
      <c r="M2645">
        <v>7.2999999999999995E-2</v>
      </c>
    </row>
    <row r="2646" spans="1:13">
      <c r="A2646" t="s">
        <v>1818</v>
      </c>
      <c r="B2646">
        <v>-1.7000000000000001E-2</v>
      </c>
      <c r="C2646">
        <v>-7.1999999999999995E-2</v>
      </c>
      <c r="D2646">
        <v>-0.14799999999999999</v>
      </c>
      <c r="E2646">
        <v>3.9E-2</v>
      </c>
      <c r="F2646">
        <v>-0.3</v>
      </c>
      <c r="G2646">
        <v>-0.21</v>
      </c>
      <c r="H2646">
        <v>-0.20899999999999999</v>
      </c>
      <c r="I2646">
        <v>-0.33200000000000002</v>
      </c>
      <c r="J2646">
        <v>-0.26900000000000002</v>
      </c>
      <c r="K2646">
        <v>-0.72799999999999998</v>
      </c>
      <c r="L2646">
        <v>0.314</v>
      </c>
      <c r="M2646">
        <v>-0.46500000000000002</v>
      </c>
    </row>
    <row r="2647" spans="1:13">
      <c r="A2647" t="s">
        <v>1819</v>
      </c>
      <c r="B2647">
        <v>-0.95199999999999996</v>
      </c>
      <c r="C2647">
        <v>-0.85499999999999998</v>
      </c>
      <c r="D2647">
        <v>-0.89500000000000002</v>
      </c>
      <c r="E2647">
        <v>-0.65800000000000003</v>
      </c>
      <c r="F2647">
        <v>-1.8049999999999999</v>
      </c>
      <c r="G2647">
        <v>-1.839</v>
      </c>
      <c r="H2647">
        <v>-1.6659999999999999</v>
      </c>
      <c r="I2647">
        <v>-1.52</v>
      </c>
      <c r="J2647">
        <v>-1.002</v>
      </c>
      <c r="K2647">
        <v>-0.88</v>
      </c>
      <c r="L2647">
        <v>-1.653</v>
      </c>
      <c r="M2647">
        <v>-0.95799999999999996</v>
      </c>
    </row>
    <row r="2648" spans="1:13">
      <c r="A2648" t="s">
        <v>1820</v>
      </c>
      <c r="B2648">
        <v>-0.152</v>
      </c>
      <c r="C2648">
        <v>-7.0000000000000001E-3</v>
      </c>
      <c r="D2648">
        <v>-9.7000000000000003E-2</v>
      </c>
      <c r="E2648">
        <v>3.5000000000000003E-2</v>
      </c>
      <c r="F2648">
        <v>-0.24</v>
      </c>
      <c r="G2648">
        <v>-0.49199999999999999</v>
      </c>
      <c r="H2648">
        <v>-0.45800000000000002</v>
      </c>
      <c r="I2648">
        <v>-0.41099999999999998</v>
      </c>
      <c r="J2648">
        <v>0.48699999999999999</v>
      </c>
      <c r="K2648">
        <v>7.0999999999999994E-2</v>
      </c>
      <c r="L2648">
        <v>0.83599999999999997</v>
      </c>
      <c r="M2648">
        <v>0.28499999999999998</v>
      </c>
    </row>
    <row r="2649" spans="1:13">
      <c r="A2649" t="s">
        <v>1821</v>
      </c>
      <c r="B2649">
        <v>0.19900000000000001</v>
      </c>
      <c r="C2649">
        <v>0.24099999999999999</v>
      </c>
      <c r="D2649">
        <v>0.24199999999999999</v>
      </c>
      <c r="E2649">
        <v>0.371</v>
      </c>
      <c r="F2649">
        <v>0.14699999999999999</v>
      </c>
      <c r="G2649">
        <v>0.55300000000000005</v>
      </c>
      <c r="H2649">
        <v>0.121</v>
      </c>
      <c r="I2649">
        <v>-0.224</v>
      </c>
      <c r="J2649">
        <v>1.014</v>
      </c>
      <c r="K2649">
        <v>0.624</v>
      </c>
      <c r="L2649">
        <v>1.3580000000000001</v>
      </c>
      <c r="M2649">
        <v>0.89400000000000002</v>
      </c>
    </row>
    <row r="2650" spans="1:13">
      <c r="A2650" t="s">
        <v>650</v>
      </c>
      <c r="B2650">
        <v>0.17599999999999999</v>
      </c>
      <c r="C2650">
        <v>0.38500000000000001</v>
      </c>
      <c r="D2650">
        <v>0.20699999999999999</v>
      </c>
      <c r="E2650">
        <v>0.435</v>
      </c>
      <c r="F2650">
        <v>0.36299999999999999</v>
      </c>
      <c r="G2650">
        <v>0.626</v>
      </c>
      <c r="H2650">
        <v>0.221</v>
      </c>
      <c r="I2650">
        <v>0.42399999999999999</v>
      </c>
      <c r="J2650">
        <v>1.417</v>
      </c>
      <c r="K2650">
        <v>0.88100000000000001</v>
      </c>
      <c r="L2650">
        <v>1.768</v>
      </c>
      <c r="M2650">
        <v>0.85199999999999998</v>
      </c>
    </row>
    <row r="2651" spans="1:13">
      <c r="A2651" t="s">
        <v>1822</v>
      </c>
      <c r="B2651">
        <v>9.1999999999999998E-2</v>
      </c>
      <c r="C2651">
        <v>-5.6000000000000001E-2</v>
      </c>
      <c r="D2651">
        <v>8.7999999999999995E-2</v>
      </c>
      <c r="E2651">
        <v>5.1999999999999998E-2</v>
      </c>
      <c r="F2651">
        <v>-0.52200000000000002</v>
      </c>
      <c r="G2651">
        <v>-0.46400000000000002</v>
      </c>
      <c r="H2651">
        <v>-0.443</v>
      </c>
      <c r="I2651">
        <v>-0.45600000000000002</v>
      </c>
      <c r="J2651">
        <v>-0.85399999999999998</v>
      </c>
      <c r="K2651">
        <v>-0.84399999999999997</v>
      </c>
      <c r="L2651">
        <v>-1.117</v>
      </c>
      <c r="M2651">
        <v>-1.216</v>
      </c>
    </row>
    <row r="2652" spans="1:13">
      <c r="A2652" t="s">
        <v>1823</v>
      </c>
      <c r="B2652">
        <v>1.5109999999999999</v>
      </c>
      <c r="C2652">
        <v>1.5920000000000001</v>
      </c>
      <c r="D2652">
        <v>1.37</v>
      </c>
      <c r="E2652">
        <v>1.5649999999999999</v>
      </c>
      <c r="F2652">
        <v>0.622</v>
      </c>
      <c r="G2652">
        <v>0.58599999999999997</v>
      </c>
      <c r="H2652">
        <v>0.93700000000000006</v>
      </c>
      <c r="I2652">
        <v>0.24399999999999999</v>
      </c>
      <c r="J2652">
        <v>1.542</v>
      </c>
      <c r="K2652">
        <v>1.5249999999999999</v>
      </c>
      <c r="L2652">
        <v>2.391</v>
      </c>
      <c r="M2652">
        <v>1.4059999999999999</v>
      </c>
    </row>
    <row r="2653" spans="1:13">
      <c r="A2653" t="s">
        <v>1823</v>
      </c>
      <c r="B2653">
        <v>1.1459999999999999</v>
      </c>
      <c r="C2653">
        <v>1.2450000000000001</v>
      </c>
      <c r="D2653">
        <v>1.1779999999999999</v>
      </c>
      <c r="E2653">
        <v>1.2090000000000001</v>
      </c>
      <c r="F2653">
        <v>0.505</v>
      </c>
      <c r="G2653">
        <v>0.60299999999999998</v>
      </c>
      <c r="H2653">
        <v>0.28100000000000003</v>
      </c>
      <c r="I2653">
        <v>0.28699999999999998</v>
      </c>
      <c r="J2653">
        <v>1.04</v>
      </c>
      <c r="K2653">
        <v>1.2430000000000001</v>
      </c>
      <c r="L2653">
        <v>1.2490000000000001</v>
      </c>
      <c r="M2653">
        <v>1.254</v>
      </c>
    </row>
    <row r="2654" spans="1:13">
      <c r="A2654" t="s">
        <v>1824</v>
      </c>
      <c r="B2654">
        <v>1.0049999999999999</v>
      </c>
      <c r="C2654">
        <v>0.98899999999999999</v>
      </c>
      <c r="D2654">
        <v>1.026</v>
      </c>
      <c r="E2654">
        <v>0.96499999999999997</v>
      </c>
      <c r="F2654">
        <v>-0.16900000000000001</v>
      </c>
      <c r="G2654">
        <v>-0.32900000000000001</v>
      </c>
      <c r="H2654">
        <v>-0.29599999999999999</v>
      </c>
      <c r="I2654">
        <v>-0.27800000000000002</v>
      </c>
      <c r="J2654">
        <v>0.38400000000000001</v>
      </c>
      <c r="K2654">
        <v>0.51600000000000001</v>
      </c>
      <c r="L2654">
        <v>0.14799999999999999</v>
      </c>
      <c r="M2654">
        <v>0.183</v>
      </c>
    </row>
    <row r="2655" spans="1:13">
      <c r="A2655" t="s">
        <v>1825</v>
      </c>
      <c r="B2655">
        <v>0.377</v>
      </c>
      <c r="C2655">
        <v>0.373</v>
      </c>
      <c r="D2655">
        <v>0.184</v>
      </c>
      <c r="E2655">
        <v>0.14499999999999999</v>
      </c>
      <c r="F2655">
        <v>-0.438</v>
      </c>
      <c r="G2655">
        <v>-0.61</v>
      </c>
      <c r="H2655">
        <v>-0.83399999999999996</v>
      </c>
      <c r="I2655">
        <v>-0.64900000000000002</v>
      </c>
      <c r="J2655">
        <v>-6.0000000000000001E-3</v>
      </c>
      <c r="K2655">
        <v>0.123</v>
      </c>
      <c r="L2655">
        <v>-4.3999999999999997E-2</v>
      </c>
      <c r="M2655">
        <v>-0.254</v>
      </c>
    </row>
    <row r="2656" spans="1:13">
      <c r="A2656" t="s">
        <v>1826</v>
      </c>
      <c r="B2656">
        <v>-0.318</v>
      </c>
      <c r="C2656">
        <v>-0.30099999999999999</v>
      </c>
      <c r="D2656">
        <v>-0.14399999999999999</v>
      </c>
      <c r="E2656">
        <v>-0.433</v>
      </c>
      <c r="F2656">
        <v>3.2000000000000001E-2</v>
      </c>
      <c r="G2656">
        <v>0.14399999999999999</v>
      </c>
      <c r="H2656">
        <v>5.3999999999999999E-2</v>
      </c>
      <c r="I2656">
        <v>0.17100000000000001</v>
      </c>
      <c r="J2656">
        <v>-0.308</v>
      </c>
      <c r="K2656">
        <v>-0.34</v>
      </c>
      <c r="L2656">
        <v>-0.25700000000000001</v>
      </c>
      <c r="M2656">
        <v>-0.61499999999999999</v>
      </c>
    </row>
    <row r="2657" spans="1:13">
      <c r="A2657" t="s">
        <v>1827</v>
      </c>
      <c r="B2657">
        <v>0.44500000000000001</v>
      </c>
      <c r="C2657">
        <v>0.44800000000000001</v>
      </c>
      <c r="D2657">
        <v>0.48199999999999998</v>
      </c>
      <c r="E2657">
        <v>0.14199999999999999</v>
      </c>
      <c r="F2657">
        <v>-0.245</v>
      </c>
      <c r="G2657">
        <v>-0.29699999999999999</v>
      </c>
      <c r="H2657">
        <v>-0.374</v>
      </c>
      <c r="I2657">
        <v>-0.64</v>
      </c>
      <c r="J2657">
        <v>0.13900000000000001</v>
      </c>
      <c r="K2657">
        <v>0.22900000000000001</v>
      </c>
      <c r="L2657">
        <v>0.184</v>
      </c>
      <c r="M2657">
        <v>-0.16600000000000001</v>
      </c>
    </row>
    <row r="2658" spans="1:13">
      <c r="A2658" t="s">
        <v>355</v>
      </c>
      <c r="B2658">
        <v>-1.294</v>
      </c>
      <c r="C2658">
        <v>-1.401</v>
      </c>
      <c r="D2658">
        <v>-1.44</v>
      </c>
      <c r="E2658">
        <v>-1.3480000000000001</v>
      </c>
      <c r="F2658">
        <v>-2.3359999999999999</v>
      </c>
      <c r="G2658">
        <v>-2.23</v>
      </c>
      <c r="H2658">
        <v>-2.6629999999999998</v>
      </c>
      <c r="I2658">
        <v>-2.5089999999999999</v>
      </c>
      <c r="J2658">
        <v>-2.3759999999999999</v>
      </c>
      <c r="K2658">
        <v>-1.9339999999999999</v>
      </c>
      <c r="L2658">
        <v>-2.2679999999999998</v>
      </c>
      <c r="M2658">
        <v>-2.508</v>
      </c>
    </row>
    <row r="2659" spans="1:13">
      <c r="A2659" t="s">
        <v>1828</v>
      </c>
      <c r="B2659">
        <v>-0.18099999999999999</v>
      </c>
      <c r="C2659">
        <v>-0.313</v>
      </c>
      <c r="D2659">
        <v>-5.5E-2</v>
      </c>
      <c r="E2659">
        <v>-0.17799999999999999</v>
      </c>
      <c r="F2659">
        <v>0.55100000000000005</v>
      </c>
      <c r="G2659">
        <v>0.63300000000000001</v>
      </c>
      <c r="H2659">
        <v>0.77900000000000003</v>
      </c>
      <c r="I2659">
        <v>1.3640000000000001</v>
      </c>
      <c r="J2659">
        <v>-1.3660000000000001</v>
      </c>
      <c r="K2659">
        <v>-1.044</v>
      </c>
      <c r="L2659">
        <v>-1.5209999999999999</v>
      </c>
      <c r="M2659">
        <v>-1.9259999999999999</v>
      </c>
    </row>
    <row r="2660" spans="1:13">
      <c r="A2660" t="s">
        <v>1829</v>
      </c>
      <c r="B2660">
        <v>-0.87</v>
      </c>
      <c r="C2660">
        <v>-0.86599999999999999</v>
      </c>
      <c r="D2660">
        <v>-0.83199999999999996</v>
      </c>
      <c r="E2660">
        <v>-0.99399999999999999</v>
      </c>
      <c r="F2660">
        <v>0.28799999999999998</v>
      </c>
      <c r="G2660">
        <v>0.55500000000000005</v>
      </c>
      <c r="H2660">
        <v>0.41299999999999998</v>
      </c>
      <c r="I2660">
        <v>0.432</v>
      </c>
      <c r="J2660">
        <v>-1.7789999999999999</v>
      </c>
      <c r="K2660">
        <v>-1.5069999999999999</v>
      </c>
      <c r="L2660">
        <v>-1.998</v>
      </c>
      <c r="M2660">
        <v>-2.423</v>
      </c>
    </row>
    <row r="2661" spans="1:13">
      <c r="A2661" t="s">
        <v>1830</v>
      </c>
      <c r="B2661">
        <v>-0.60599999999999998</v>
      </c>
      <c r="C2661">
        <v>-0.86099999999999999</v>
      </c>
      <c r="D2661">
        <v>-0.749</v>
      </c>
      <c r="E2661">
        <v>-0.58499999999999996</v>
      </c>
      <c r="F2661">
        <v>-1.0249999999999999</v>
      </c>
      <c r="G2661">
        <v>-0.99199999999999999</v>
      </c>
      <c r="H2661">
        <v>-0.56499999999999995</v>
      </c>
      <c r="I2661">
        <v>-0.45400000000000001</v>
      </c>
      <c r="J2661">
        <v>-1.9690000000000001</v>
      </c>
      <c r="K2661">
        <v>-1.298</v>
      </c>
      <c r="L2661">
        <v>-2.258</v>
      </c>
      <c r="M2661">
        <v>-2.33</v>
      </c>
    </row>
    <row r="2662" spans="1:13">
      <c r="A2662" t="s">
        <v>1831</v>
      </c>
      <c r="B2662">
        <v>0.12</v>
      </c>
      <c r="C2662">
        <v>6.4000000000000001E-2</v>
      </c>
      <c r="D2662">
        <v>0.02</v>
      </c>
      <c r="E2662">
        <v>9.9000000000000005E-2</v>
      </c>
      <c r="F2662">
        <v>0.95299999999999996</v>
      </c>
      <c r="G2662">
        <v>0.84899999999999998</v>
      </c>
      <c r="H2662">
        <v>0.90700000000000003</v>
      </c>
      <c r="I2662">
        <v>0.63400000000000001</v>
      </c>
      <c r="J2662">
        <v>-4.9000000000000002E-2</v>
      </c>
      <c r="K2662">
        <v>-0.18</v>
      </c>
      <c r="L2662">
        <v>0.08</v>
      </c>
      <c r="M2662">
        <v>-0.46400000000000002</v>
      </c>
    </row>
    <row r="2663" spans="1:13">
      <c r="A2663" t="s">
        <v>1832</v>
      </c>
      <c r="B2663">
        <v>-0.497</v>
      </c>
      <c r="C2663">
        <v>-0.502</v>
      </c>
      <c r="D2663">
        <v>-0.54400000000000004</v>
      </c>
      <c r="E2663">
        <v>-0.83099999999999996</v>
      </c>
      <c r="F2663">
        <v>-0.83299999999999996</v>
      </c>
      <c r="G2663">
        <v>-0.84299999999999997</v>
      </c>
      <c r="H2663">
        <v>-1.113</v>
      </c>
      <c r="I2663">
        <v>-1.1499999999999999</v>
      </c>
      <c r="J2663">
        <v>-0.68100000000000005</v>
      </c>
      <c r="K2663">
        <v>-0.73699999999999999</v>
      </c>
      <c r="L2663">
        <v>-0.78800000000000003</v>
      </c>
      <c r="M2663">
        <v>-1.1359999999999999</v>
      </c>
    </row>
    <row r="2664" spans="1:13">
      <c r="A2664" t="s">
        <v>1833</v>
      </c>
      <c r="B2664">
        <v>0.68500000000000005</v>
      </c>
      <c r="C2664">
        <v>0.73399999999999999</v>
      </c>
      <c r="D2664">
        <v>0.60899999999999999</v>
      </c>
      <c r="E2664">
        <v>0.80900000000000005</v>
      </c>
      <c r="F2664">
        <v>0.33800000000000002</v>
      </c>
      <c r="G2664">
        <v>0.26200000000000001</v>
      </c>
      <c r="H2664">
        <v>0.33800000000000002</v>
      </c>
      <c r="I2664">
        <v>0.22900000000000001</v>
      </c>
      <c r="J2664">
        <v>0.46600000000000003</v>
      </c>
      <c r="K2664">
        <v>0.501</v>
      </c>
      <c r="L2664">
        <v>0.34300000000000003</v>
      </c>
      <c r="M2664">
        <v>0.253</v>
      </c>
    </row>
    <row r="2665" spans="1:13">
      <c r="A2665" t="s">
        <v>1834</v>
      </c>
      <c r="B2665">
        <v>0.29799999999999999</v>
      </c>
      <c r="C2665">
        <v>0.32700000000000001</v>
      </c>
      <c r="D2665">
        <v>0.20100000000000001</v>
      </c>
      <c r="E2665">
        <v>0.17499999999999999</v>
      </c>
      <c r="F2665">
        <v>8.7999999999999995E-2</v>
      </c>
      <c r="G2665">
        <v>2E-3</v>
      </c>
      <c r="H2665">
        <v>-0.17899999999999999</v>
      </c>
      <c r="I2665">
        <v>-0.08</v>
      </c>
      <c r="J2665">
        <v>0.20300000000000001</v>
      </c>
      <c r="K2665">
        <v>0.1</v>
      </c>
      <c r="L2665">
        <v>0.48199999999999998</v>
      </c>
      <c r="M2665">
        <v>1.7000000000000001E-2</v>
      </c>
    </row>
    <row r="2666" spans="1:13">
      <c r="A2666" t="s">
        <v>1835</v>
      </c>
      <c r="B2666">
        <v>-2.0289999999999999</v>
      </c>
      <c r="C2666">
        <v>-1.8819999999999999</v>
      </c>
      <c r="D2666">
        <v>-2.0680000000000001</v>
      </c>
      <c r="E2666">
        <v>-1.9430000000000001</v>
      </c>
      <c r="F2666">
        <v>-1.6479999999999999</v>
      </c>
      <c r="G2666">
        <v>-1.746</v>
      </c>
      <c r="H2666">
        <v>-1.8640000000000001</v>
      </c>
      <c r="I2666">
        <v>-1.897</v>
      </c>
      <c r="J2666">
        <v>-2.444</v>
      </c>
      <c r="K2666">
        <v>-2.19</v>
      </c>
      <c r="L2666">
        <v>-2.5350000000000001</v>
      </c>
      <c r="M2666">
        <v>-3.0169999999999999</v>
      </c>
    </row>
    <row r="2667" spans="1:13">
      <c r="A2667" t="s">
        <v>1836</v>
      </c>
      <c r="B2667">
        <v>0.80400000000000005</v>
      </c>
      <c r="C2667">
        <v>0.57099999999999995</v>
      </c>
      <c r="D2667">
        <v>0.67400000000000004</v>
      </c>
      <c r="E2667">
        <v>0.53400000000000003</v>
      </c>
      <c r="F2667">
        <v>0.28899999999999998</v>
      </c>
      <c r="G2667">
        <v>0.13700000000000001</v>
      </c>
      <c r="H2667">
        <v>-3.4000000000000002E-2</v>
      </c>
      <c r="I2667">
        <v>-3.2000000000000001E-2</v>
      </c>
      <c r="J2667">
        <v>1.92</v>
      </c>
      <c r="K2667">
        <v>1.964</v>
      </c>
      <c r="L2667">
        <v>1.9450000000000001</v>
      </c>
      <c r="M2667">
        <v>1.7130000000000001</v>
      </c>
    </row>
    <row r="2668" spans="1:13">
      <c r="A2668" t="s">
        <v>1837</v>
      </c>
      <c r="B2668">
        <v>-1.1220000000000001</v>
      </c>
      <c r="C2668">
        <v>-1.081</v>
      </c>
      <c r="D2668">
        <v>-0.71</v>
      </c>
      <c r="E2668">
        <v>-0.90200000000000002</v>
      </c>
      <c r="F2668">
        <v>-0.81599999999999995</v>
      </c>
      <c r="G2668">
        <v>-0.38100000000000001</v>
      </c>
      <c r="H2668">
        <v>-0.51500000000000001</v>
      </c>
      <c r="I2668">
        <v>-0.61799999999999999</v>
      </c>
      <c r="J2668">
        <v>-1.806</v>
      </c>
      <c r="K2668">
        <v>-1.849</v>
      </c>
      <c r="L2668">
        <v>-1.6930000000000001</v>
      </c>
      <c r="M2668">
        <v>-2.0430000000000001</v>
      </c>
    </row>
    <row r="2669" spans="1:13">
      <c r="A2669" t="s">
        <v>1838</v>
      </c>
      <c r="B2669">
        <v>-0.80500000000000005</v>
      </c>
      <c r="C2669">
        <v>-0.79200000000000004</v>
      </c>
      <c r="D2669">
        <v>-0.59799999999999998</v>
      </c>
      <c r="E2669">
        <v>-0.71399999999999997</v>
      </c>
      <c r="F2669">
        <v>-1.391</v>
      </c>
      <c r="G2669">
        <v>-1.1970000000000001</v>
      </c>
      <c r="H2669">
        <v>-0.89800000000000002</v>
      </c>
      <c r="I2669">
        <v>-0.81699999999999995</v>
      </c>
      <c r="J2669">
        <v>-2.7170000000000001</v>
      </c>
      <c r="K2669">
        <v>-1.454</v>
      </c>
      <c r="L2669">
        <v>-1.9079999999999999</v>
      </c>
      <c r="M2669">
        <v>-1.7949999999999999</v>
      </c>
    </row>
    <row r="2670" spans="1:13">
      <c r="A2670" t="s">
        <v>1839</v>
      </c>
      <c r="B2670">
        <v>1.028</v>
      </c>
      <c r="C2670">
        <v>0.95399999999999996</v>
      </c>
      <c r="D2670">
        <v>1.075</v>
      </c>
      <c r="E2670">
        <v>0.96199999999999997</v>
      </c>
      <c r="F2670">
        <v>0.72299999999999998</v>
      </c>
      <c r="G2670">
        <v>0.752</v>
      </c>
      <c r="H2670">
        <v>0.65800000000000003</v>
      </c>
      <c r="I2670">
        <v>0.57699999999999996</v>
      </c>
      <c r="J2670">
        <v>1.2350000000000001</v>
      </c>
      <c r="K2670">
        <v>1.3180000000000001</v>
      </c>
      <c r="L2670">
        <v>1.093</v>
      </c>
      <c r="M2670">
        <v>1.006</v>
      </c>
    </row>
    <row r="2671" spans="1:13">
      <c r="A2671" t="s">
        <v>810</v>
      </c>
      <c r="B2671">
        <v>-0.95299999999999996</v>
      </c>
      <c r="C2671">
        <v>-0.90700000000000003</v>
      </c>
      <c r="D2671">
        <v>-1.022</v>
      </c>
      <c r="E2671">
        <v>-1.131</v>
      </c>
      <c r="F2671">
        <v>-0.66600000000000004</v>
      </c>
      <c r="G2671">
        <v>-0.67100000000000004</v>
      </c>
      <c r="H2671">
        <v>-0.89600000000000002</v>
      </c>
      <c r="I2671">
        <v>-0.92900000000000005</v>
      </c>
      <c r="J2671">
        <v>-1.546</v>
      </c>
      <c r="K2671">
        <v>-1.665</v>
      </c>
      <c r="L2671">
        <v>-1.6930000000000001</v>
      </c>
      <c r="M2671">
        <v>-1.867</v>
      </c>
    </row>
    <row r="2672" spans="1:13">
      <c r="A2672" t="s">
        <v>1840</v>
      </c>
      <c r="B2672">
        <v>-0.114</v>
      </c>
      <c r="C2672">
        <v>-8.1000000000000003E-2</v>
      </c>
      <c r="D2672">
        <v>3.4000000000000002E-2</v>
      </c>
      <c r="E2672">
        <v>-0.48</v>
      </c>
      <c r="F2672">
        <v>-0.23300000000000001</v>
      </c>
      <c r="G2672">
        <v>-0.22600000000000001</v>
      </c>
      <c r="H2672">
        <v>-0.35899999999999999</v>
      </c>
      <c r="I2672">
        <v>-0.157</v>
      </c>
      <c r="J2672">
        <v>-0.67200000000000004</v>
      </c>
      <c r="K2672">
        <v>-5.0999999999999997E-2</v>
      </c>
      <c r="L2672">
        <v>-0.99099999999999999</v>
      </c>
      <c r="M2672">
        <v>-0.25</v>
      </c>
    </row>
    <row r="2673" spans="1:13">
      <c r="A2673" t="s">
        <v>1841</v>
      </c>
      <c r="B2673">
        <v>-0.86899999999999999</v>
      </c>
      <c r="C2673">
        <v>-0.80400000000000005</v>
      </c>
      <c r="D2673">
        <v>-0.77</v>
      </c>
      <c r="E2673">
        <v>-0.71599999999999997</v>
      </c>
      <c r="F2673">
        <v>-0.98099999999999998</v>
      </c>
      <c r="G2673">
        <v>-0.83899999999999997</v>
      </c>
      <c r="H2673">
        <v>-0.92</v>
      </c>
      <c r="I2673">
        <v>-0.84299999999999997</v>
      </c>
      <c r="J2673">
        <v>-1.4550000000000001</v>
      </c>
      <c r="K2673">
        <v>-0.92500000000000004</v>
      </c>
      <c r="L2673">
        <v>-1.7010000000000001</v>
      </c>
      <c r="M2673">
        <v>-1.7470000000000001</v>
      </c>
    </row>
    <row r="2674" spans="1:13">
      <c r="A2674" t="s">
        <v>1842</v>
      </c>
      <c r="B2674">
        <v>0.36799999999999999</v>
      </c>
      <c r="C2674">
        <v>0.38700000000000001</v>
      </c>
      <c r="D2674">
        <v>0.44800000000000001</v>
      </c>
      <c r="E2674">
        <v>0.32700000000000001</v>
      </c>
      <c r="F2674">
        <v>0.17799999999999999</v>
      </c>
      <c r="G2674">
        <v>0.35199999999999998</v>
      </c>
      <c r="H2674">
        <v>0.443</v>
      </c>
      <c r="I2674">
        <v>0.309</v>
      </c>
      <c r="J2674">
        <v>1.131</v>
      </c>
      <c r="K2674">
        <v>1.3320000000000001</v>
      </c>
      <c r="L2674">
        <v>1.0209999999999999</v>
      </c>
      <c r="M2674">
        <v>1.087</v>
      </c>
    </row>
    <row r="2675" spans="1:13">
      <c r="A2675" t="s">
        <v>1843</v>
      </c>
      <c r="B2675">
        <v>-0.88</v>
      </c>
      <c r="C2675">
        <v>-0.14000000000000001</v>
      </c>
      <c r="D2675">
        <v>-0.66900000000000004</v>
      </c>
      <c r="E2675">
        <v>-0.24299999999999999</v>
      </c>
      <c r="F2675">
        <v>-5.6000000000000001E-2</v>
      </c>
      <c r="G2675">
        <v>-0.42399999999999999</v>
      </c>
      <c r="H2675">
        <v>-0.66600000000000004</v>
      </c>
      <c r="I2675">
        <v>-0.44800000000000001</v>
      </c>
      <c r="J2675">
        <v>2.5110000000000001</v>
      </c>
      <c r="K2675">
        <v>2.2000000000000002</v>
      </c>
      <c r="L2675">
        <v>0.32500000000000001</v>
      </c>
      <c r="M2675">
        <v>-0.36299999999999999</v>
      </c>
    </row>
    <row r="2676" spans="1:13">
      <c r="A2676" t="s">
        <v>1844</v>
      </c>
      <c r="B2676">
        <v>0.45</v>
      </c>
      <c r="C2676">
        <v>0.29099999999999998</v>
      </c>
      <c r="D2676">
        <v>0.32200000000000001</v>
      </c>
      <c r="E2676">
        <v>0.34799999999999998</v>
      </c>
      <c r="F2676">
        <v>0.73299999999999998</v>
      </c>
      <c r="G2676">
        <v>0.80500000000000005</v>
      </c>
      <c r="H2676">
        <v>1.012</v>
      </c>
      <c r="I2676">
        <v>0.60499999999999998</v>
      </c>
      <c r="J2676">
        <v>0.38400000000000001</v>
      </c>
      <c r="K2676">
        <v>0.66800000000000004</v>
      </c>
      <c r="L2676">
        <v>-0.11600000000000001</v>
      </c>
      <c r="M2676">
        <v>-0.58399999999999996</v>
      </c>
    </row>
    <row r="2677" spans="1:13">
      <c r="A2677" t="s">
        <v>1844</v>
      </c>
      <c r="B2677">
        <v>0.70899999999999996</v>
      </c>
      <c r="C2677">
        <v>0.76800000000000002</v>
      </c>
      <c r="D2677">
        <v>0.84899999999999998</v>
      </c>
      <c r="E2677">
        <v>0.88400000000000001</v>
      </c>
      <c r="F2677">
        <v>1.159</v>
      </c>
      <c r="G2677">
        <v>1.135</v>
      </c>
      <c r="H2677">
        <v>0.94599999999999995</v>
      </c>
      <c r="I2677">
        <v>0.97</v>
      </c>
      <c r="J2677">
        <v>5.0000000000000001E-3</v>
      </c>
      <c r="K2677">
        <v>-0.40799999999999997</v>
      </c>
      <c r="L2677">
        <v>-4.2000000000000003E-2</v>
      </c>
      <c r="M2677">
        <v>-0.27600000000000002</v>
      </c>
    </row>
    <row r="2678" spans="1:13">
      <c r="A2678" t="s">
        <v>1845</v>
      </c>
      <c r="B2678">
        <v>-0.61599999999999999</v>
      </c>
      <c r="C2678">
        <v>-0.61199999999999999</v>
      </c>
      <c r="D2678">
        <v>-0.88200000000000001</v>
      </c>
      <c r="E2678">
        <v>-0.57999999999999996</v>
      </c>
      <c r="F2678">
        <v>-0.104</v>
      </c>
      <c r="G2678">
        <v>-0.19</v>
      </c>
      <c r="H2678">
        <v>-0.502</v>
      </c>
      <c r="I2678">
        <v>-0.503</v>
      </c>
      <c r="J2678">
        <v>-0.378</v>
      </c>
      <c r="K2678">
        <v>-0.54500000000000004</v>
      </c>
      <c r="L2678">
        <v>-0.51500000000000001</v>
      </c>
      <c r="M2678">
        <v>-0.78800000000000003</v>
      </c>
    </row>
    <row r="2679" spans="1:13">
      <c r="A2679" t="s">
        <v>1846</v>
      </c>
      <c r="B2679">
        <v>0.45300000000000001</v>
      </c>
      <c r="C2679">
        <v>0.45600000000000002</v>
      </c>
      <c r="D2679">
        <v>0.42499999999999999</v>
      </c>
      <c r="E2679">
        <v>0.505</v>
      </c>
      <c r="F2679">
        <v>-0.45200000000000001</v>
      </c>
      <c r="G2679">
        <v>-0.5</v>
      </c>
      <c r="H2679">
        <v>-0.54600000000000004</v>
      </c>
      <c r="I2679">
        <v>-0.40899999999999997</v>
      </c>
      <c r="J2679">
        <v>-0.71199999999999997</v>
      </c>
      <c r="K2679">
        <v>-0.69199999999999995</v>
      </c>
      <c r="L2679">
        <v>-0.81499999999999995</v>
      </c>
      <c r="M2679">
        <v>-0.86</v>
      </c>
    </row>
    <row r="2680" spans="1:13">
      <c r="A2680" t="s">
        <v>70</v>
      </c>
      <c r="B2680">
        <v>0.53400000000000003</v>
      </c>
      <c r="C2680">
        <v>0.60099999999999998</v>
      </c>
      <c r="D2680">
        <v>0.52100000000000002</v>
      </c>
      <c r="E2680">
        <v>0.65900000000000003</v>
      </c>
      <c r="F2680">
        <v>-0.17199999999999999</v>
      </c>
      <c r="G2680">
        <v>-0.309</v>
      </c>
      <c r="H2680">
        <v>-0.28399999999999997</v>
      </c>
      <c r="I2680">
        <v>-0.185</v>
      </c>
      <c r="J2680">
        <v>0.33200000000000002</v>
      </c>
      <c r="K2680">
        <v>0.36099999999999999</v>
      </c>
      <c r="L2680">
        <v>0.29099999999999998</v>
      </c>
      <c r="M2680">
        <v>1E-3</v>
      </c>
    </row>
    <row r="2681" spans="1:13">
      <c r="A2681" t="s">
        <v>1847</v>
      </c>
      <c r="B2681">
        <v>0.32800000000000001</v>
      </c>
      <c r="C2681">
        <v>0.32400000000000001</v>
      </c>
      <c r="D2681">
        <v>0.46200000000000002</v>
      </c>
      <c r="E2681">
        <v>0.11600000000000001</v>
      </c>
      <c r="F2681">
        <v>-3.9E-2</v>
      </c>
      <c r="G2681">
        <v>-0.14699999999999999</v>
      </c>
      <c r="H2681">
        <v>-0.16500000000000001</v>
      </c>
      <c r="I2681">
        <v>-0.20200000000000001</v>
      </c>
      <c r="J2681">
        <v>0.215</v>
      </c>
      <c r="K2681">
        <v>0.21099999999999999</v>
      </c>
      <c r="L2681">
        <v>6.3E-2</v>
      </c>
      <c r="M2681">
        <v>1.0999999999999999E-2</v>
      </c>
    </row>
    <row r="2682" spans="1:13">
      <c r="A2682" t="s">
        <v>1848</v>
      </c>
      <c r="B2682">
        <v>2.6419999999999999</v>
      </c>
      <c r="C2682">
        <v>2.661</v>
      </c>
      <c r="D2682">
        <v>2.9039999999999999</v>
      </c>
      <c r="E2682">
        <v>2.8780000000000001</v>
      </c>
      <c r="F2682">
        <v>-0.27200000000000002</v>
      </c>
      <c r="G2682">
        <v>-0.20499999999999999</v>
      </c>
      <c r="H2682">
        <v>-0.26600000000000001</v>
      </c>
      <c r="I2682">
        <v>-0.42499999999999999</v>
      </c>
      <c r="J2682">
        <v>2.4460000000000002</v>
      </c>
      <c r="K2682">
        <v>2.4550000000000001</v>
      </c>
      <c r="L2682">
        <v>2.5670000000000002</v>
      </c>
      <c r="M2682">
        <v>2.3260000000000001</v>
      </c>
    </row>
    <row r="2683" spans="1:13">
      <c r="A2683" t="s">
        <v>1848</v>
      </c>
      <c r="B2683">
        <v>2.4140000000000001</v>
      </c>
      <c r="C2683">
        <v>2.4689999999999999</v>
      </c>
      <c r="D2683">
        <v>2.5569999999999999</v>
      </c>
      <c r="E2683">
        <v>2.6680000000000001</v>
      </c>
      <c r="F2683">
        <v>-0.40899999999999997</v>
      </c>
      <c r="G2683">
        <v>-0.38500000000000001</v>
      </c>
      <c r="H2683">
        <v>-0.23599999999999999</v>
      </c>
      <c r="I2683">
        <v>-0.504</v>
      </c>
      <c r="J2683">
        <v>2.1960000000000002</v>
      </c>
      <c r="K2683">
        <v>2.4550000000000001</v>
      </c>
      <c r="L2683">
        <v>2.15</v>
      </c>
      <c r="M2683">
        <v>2.282</v>
      </c>
    </row>
    <row r="2684" spans="1:13">
      <c r="A2684" t="s">
        <v>1849</v>
      </c>
      <c r="B2684">
        <v>5.8000000000000003E-2</v>
      </c>
      <c r="C2684">
        <v>-4.4999999999999998E-2</v>
      </c>
      <c r="D2684">
        <v>0.125</v>
      </c>
      <c r="E2684">
        <v>0.104</v>
      </c>
      <c r="F2684">
        <v>0.14399999999999999</v>
      </c>
      <c r="G2684">
        <v>0.25700000000000001</v>
      </c>
      <c r="H2684">
        <v>0.17</v>
      </c>
      <c r="I2684">
        <v>0.08</v>
      </c>
      <c r="J2684">
        <v>0.47099999999999997</v>
      </c>
      <c r="K2684">
        <v>0.441</v>
      </c>
      <c r="L2684">
        <v>0.48899999999999999</v>
      </c>
      <c r="M2684">
        <v>0.314</v>
      </c>
    </row>
    <row r="2685" spans="1:13">
      <c r="A2685" t="s">
        <v>1850</v>
      </c>
      <c r="B2685">
        <v>0.27400000000000002</v>
      </c>
      <c r="C2685">
        <v>-2.1000000000000001E-2</v>
      </c>
      <c r="D2685">
        <v>0.21099999999999999</v>
      </c>
      <c r="E2685">
        <v>0.20799999999999999</v>
      </c>
      <c r="F2685">
        <v>0.27300000000000002</v>
      </c>
      <c r="G2685">
        <v>0.41099999999999998</v>
      </c>
      <c r="H2685">
        <v>0.152</v>
      </c>
      <c r="I2685">
        <v>8.8999999999999996E-2</v>
      </c>
      <c r="J2685">
        <v>1.282</v>
      </c>
      <c r="K2685">
        <v>1.3220000000000001</v>
      </c>
      <c r="L2685">
        <v>1.627</v>
      </c>
      <c r="M2685">
        <v>1.111</v>
      </c>
    </row>
    <row r="2686" spans="1:13">
      <c r="A2686" t="s">
        <v>1851</v>
      </c>
      <c r="B2686">
        <v>1.4970000000000001</v>
      </c>
      <c r="C2686">
        <v>1.6759999999999999</v>
      </c>
      <c r="D2686">
        <v>1.244</v>
      </c>
      <c r="E2686">
        <v>1.258</v>
      </c>
      <c r="F2686">
        <v>0.311</v>
      </c>
      <c r="G2686">
        <v>0.53400000000000003</v>
      </c>
      <c r="H2686">
        <v>-6.7000000000000004E-2</v>
      </c>
      <c r="I2686">
        <v>9.2999999999999999E-2</v>
      </c>
      <c r="J2686">
        <v>1.593</v>
      </c>
      <c r="K2686">
        <v>1.3180000000000001</v>
      </c>
      <c r="L2686">
        <v>1.57</v>
      </c>
      <c r="M2686">
        <v>1.405</v>
      </c>
    </row>
    <row r="2687" spans="1:13">
      <c r="A2687" t="s">
        <v>1852</v>
      </c>
      <c r="B2687">
        <v>0.92</v>
      </c>
      <c r="C2687">
        <v>1.089</v>
      </c>
      <c r="D2687">
        <v>0.95</v>
      </c>
      <c r="E2687">
        <v>0.98</v>
      </c>
      <c r="F2687">
        <v>8.5000000000000006E-2</v>
      </c>
      <c r="G2687">
        <v>5.0999999999999997E-2</v>
      </c>
      <c r="H2687">
        <v>0.115</v>
      </c>
      <c r="I2687">
        <v>2E-3</v>
      </c>
      <c r="J2687">
        <v>0.26300000000000001</v>
      </c>
      <c r="K2687">
        <v>0.33500000000000002</v>
      </c>
      <c r="L2687">
        <v>0.47499999999999998</v>
      </c>
      <c r="M2687">
        <v>0.16200000000000001</v>
      </c>
    </row>
    <row r="2688" spans="1:13">
      <c r="A2688" t="s">
        <v>1853</v>
      </c>
      <c r="B2688">
        <v>0.27200000000000002</v>
      </c>
      <c r="C2688">
        <v>0.40400000000000003</v>
      </c>
      <c r="D2688">
        <v>0.379</v>
      </c>
      <c r="E2688">
        <v>0.10100000000000001</v>
      </c>
      <c r="F2688">
        <v>8.7999999999999995E-2</v>
      </c>
      <c r="G2688">
        <v>0.16400000000000001</v>
      </c>
      <c r="H2688">
        <v>-7.0000000000000001E-3</v>
      </c>
      <c r="I2688">
        <v>1.0999999999999999E-2</v>
      </c>
      <c r="J2688">
        <v>0.56999999999999995</v>
      </c>
      <c r="K2688">
        <v>0.374</v>
      </c>
      <c r="L2688">
        <v>0.73</v>
      </c>
      <c r="M2688">
        <v>0.44600000000000001</v>
      </c>
    </row>
    <row r="2689" spans="1:13">
      <c r="A2689" t="s">
        <v>1854</v>
      </c>
      <c r="B2689">
        <v>0.17199999999999999</v>
      </c>
      <c r="C2689">
        <v>0.13300000000000001</v>
      </c>
      <c r="D2689">
        <v>0.17</v>
      </c>
      <c r="E2689">
        <v>0.21099999999999999</v>
      </c>
      <c r="F2689">
        <v>-0.155</v>
      </c>
      <c r="G2689">
        <v>0.157</v>
      </c>
      <c r="H2689">
        <v>2.1000000000000001E-2</v>
      </c>
      <c r="I2689">
        <v>-0.13</v>
      </c>
      <c r="J2689">
        <v>0.188</v>
      </c>
      <c r="K2689">
        <v>0.26</v>
      </c>
      <c r="L2689">
        <v>0.58699999999999997</v>
      </c>
      <c r="M2689">
        <v>0.13</v>
      </c>
    </row>
    <row r="2690" spans="1:13">
      <c r="A2690" t="s">
        <v>1855</v>
      </c>
      <c r="B2690">
        <v>-3.3000000000000002E-2</v>
      </c>
      <c r="C2690">
        <v>3.5999999999999997E-2</v>
      </c>
      <c r="D2690">
        <v>-0.127</v>
      </c>
      <c r="E2690">
        <v>-7.0000000000000007E-2</v>
      </c>
      <c r="F2690">
        <v>-0.94899999999999995</v>
      </c>
      <c r="G2690">
        <v>-1.218</v>
      </c>
      <c r="H2690">
        <v>-1.224</v>
      </c>
      <c r="I2690">
        <v>-1.19</v>
      </c>
      <c r="J2690">
        <v>0.29799999999999999</v>
      </c>
      <c r="K2690">
        <v>0.25700000000000001</v>
      </c>
      <c r="L2690">
        <v>0.38600000000000001</v>
      </c>
      <c r="M2690">
        <v>9.9000000000000005E-2</v>
      </c>
    </row>
    <row r="2691" spans="1:13">
      <c r="A2691" t="s">
        <v>370</v>
      </c>
      <c r="B2691">
        <v>0.17</v>
      </c>
      <c r="C2691">
        <v>4.1000000000000002E-2</v>
      </c>
      <c r="D2691">
        <v>0.13300000000000001</v>
      </c>
      <c r="E2691">
        <v>0.28100000000000003</v>
      </c>
      <c r="F2691">
        <v>-1.3779999999999999</v>
      </c>
      <c r="G2691">
        <v>-1.5740000000000001</v>
      </c>
      <c r="H2691">
        <v>-1.5860000000000001</v>
      </c>
      <c r="I2691">
        <v>-1.522</v>
      </c>
      <c r="J2691">
        <v>-0.14499999999999999</v>
      </c>
      <c r="K2691">
        <v>0.13400000000000001</v>
      </c>
      <c r="L2691">
        <v>-0.33800000000000002</v>
      </c>
      <c r="M2691">
        <v>-0.33800000000000002</v>
      </c>
    </row>
    <row r="2692" spans="1:13">
      <c r="A2692" t="s">
        <v>1856</v>
      </c>
      <c r="B2692">
        <v>-0.376</v>
      </c>
      <c r="C2692">
        <v>-0.10299999999999999</v>
      </c>
      <c r="D2692">
        <v>-0.25900000000000001</v>
      </c>
      <c r="E2692">
        <v>-0.307</v>
      </c>
      <c r="F2692">
        <v>0.51200000000000001</v>
      </c>
      <c r="G2692">
        <v>0.122</v>
      </c>
      <c r="H2692">
        <v>0.14000000000000001</v>
      </c>
      <c r="I2692">
        <v>0.35899999999999999</v>
      </c>
      <c r="J2692">
        <v>1.2150000000000001</v>
      </c>
      <c r="K2692">
        <v>1.355</v>
      </c>
      <c r="L2692">
        <v>1.0069999999999999</v>
      </c>
      <c r="M2692">
        <v>1.081</v>
      </c>
    </row>
    <row r="2693" spans="1:13">
      <c r="A2693" t="s">
        <v>1857</v>
      </c>
      <c r="B2693">
        <v>-0.70599999999999996</v>
      </c>
      <c r="C2693">
        <v>-0.57299999999999995</v>
      </c>
      <c r="D2693">
        <v>-0.65900000000000003</v>
      </c>
      <c r="E2693">
        <v>-0.65900000000000003</v>
      </c>
      <c r="F2693">
        <v>1.39</v>
      </c>
      <c r="G2693">
        <v>1.651</v>
      </c>
      <c r="H2693">
        <v>1.1100000000000001</v>
      </c>
      <c r="I2693">
        <v>1.038</v>
      </c>
      <c r="J2693">
        <v>3.0329999999999999</v>
      </c>
      <c r="K2693">
        <v>3.2690000000000001</v>
      </c>
      <c r="L2693">
        <v>2.88</v>
      </c>
      <c r="M2693">
        <v>2.9390000000000001</v>
      </c>
    </row>
    <row r="2694" spans="1:13">
      <c r="A2694" t="s">
        <v>1858</v>
      </c>
      <c r="B2694">
        <v>-0.27100000000000002</v>
      </c>
      <c r="C2694">
        <v>-0.29199999999999998</v>
      </c>
      <c r="D2694">
        <v>-0.27300000000000002</v>
      </c>
      <c r="E2694">
        <v>-0.27700000000000002</v>
      </c>
      <c r="F2694">
        <v>0.77100000000000002</v>
      </c>
      <c r="G2694">
        <v>0.97299999999999998</v>
      </c>
      <c r="H2694">
        <v>0.51700000000000002</v>
      </c>
      <c r="I2694">
        <v>0.46100000000000002</v>
      </c>
      <c r="J2694">
        <v>0.76200000000000001</v>
      </c>
      <c r="K2694">
        <v>1.391</v>
      </c>
      <c r="L2694">
        <v>1.2749999999999999</v>
      </c>
      <c r="M2694">
        <v>1.17</v>
      </c>
    </row>
    <row r="2695" spans="1:13">
      <c r="A2695" t="s">
        <v>1859</v>
      </c>
      <c r="B2695">
        <v>-1.1619999999999999</v>
      </c>
      <c r="C2695">
        <v>-1.3049999999999999</v>
      </c>
      <c r="D2695">
        <v>-1.1100000000000001</v>
      </c>
      <c r="E2695">
        <v>-1.121</v>
      </c>
      <c r="F2695">
        <v>1.2E-2</v>
      </c>
      <c r="G2695">
        <v>-2E-3</v>
      </c>
      <c r="H2695">
        <v>-0.157</v>
      </c>
      <c r="I2695">
        <v>-0.10299999999999999</v>
      </c>
      <c r="J2695">
        <v>1.528</v>
      </c>
      <c r="K2695">
        <v>1.748</v>
      </c>
      <c r="L2695">
        <v>1.5820000000000001</v>
      </c>
      <c r="M2695">
        <v>1.7010000000000001</v>
      </c>
    </row>
    <row r="2696" spans="1:13">
      <c r="A2696" t="s">
        <v>1860</v>
      </c>
      <c r="B2696">
        <v>-0.59</v>
      </c>
      <c r="C2696">
        <v>-0.5</v>
      </c>
      <c r="D2696">
        <v>-0.60499999999999998</v>
      </c>
      <c r="E2696">
        <v>-0.38700000000000001</v>
      </c>
      <c r="F2696">
        <v>1.607</v>
      </c>
      <c r="G2696">
        <v>2.0339999999999998</v>
      </c>
      <c r="H2696">
        <v>1.39</v>
      </c>
      <c r="I2696">
        <v>1.345</v>
      </c>
      <c r="J2696">
        <v>0.873</v>
      </c>
      <c r="K2696">
        <v>0.90300000000000002</v>
      </c>
      <c r="L2696">
        <v>0.86499999999999999</v>
      </c>
      <c r="M2696">
        <v>0.745</v>
      </c>
    </row>
    <row r="2697" spans="1:13">
      <c r="A2697" t="s">
        <v>1861</v>
      </c>
      <c r="B2697">
        <v>-0.61499999999999999</v>
      </c>
      <c r="C2697">
        <v>-0.77200000000000002</v>
      </c>
      <c r="D2697">
        <v>-0.63300000000000001</v>
      </c>
      <c r="E2697">
        <v>-0.91700000000000004</v>
      </c>
      <c r="F2697">
        <v>1.3919999999999999</v>
      </c>
      <c r="G2697">
        <v>1.2669999999999999</v>
      </c>
      <c r="H2697">
        <v>1.038</v>
      </c>
      <c r="I2697">
        <v>1.042</v>
      </c>
      <c r="J2697">
        <v>0.17199999999999999</v>
      </c>
      <c r="K2697">
        <v>0.28199999999999997</v>
      </c>
      <c r="L2697">
        <v>0.122</v>
      </c>
      <c r="M2697">
        <v>9.4E-2</v>
      </c>
    </row>
    <row r="2698" spans="1:13">
      <c r="A2698" t="s">
        <v>1862</v>
      </c>
      <c r="B2698">
        <v>-0.42</v>
      </c>
      <c r="C2698">
        <v>-0.32800000000000001</v>
      </c>
      <c r="D2698">
        <v>-0.4</v>
      </c>
      <c r="E2698">
        <v>-0.35799999999999998</v>
      </c>
      <c r="F2698">
        <v>-0.496</v>
      </c>
      <c r="G2698">
        <v>-0.63200000000000001</v>
      </c>
      <c r="H2698">
        <v>-0.56299999999999994</v>
      </c>
      <c r="I2698">
        <v>-0.66200000000000003</v>
      </c>
      <c r="J2698">
        <v>-0.64</v>
      </c>
      <c r="K2698">
        <v>-0.28899999999999998</v>
      </c>
      <c r="L2698">
        <v>-1.323</v>
      </c>
      <c r="M2698">
        <v>-1.2849999999999999</v>
      </c>
    </row>
    <row r="2699" spans="1:13">
      <c r="A2699" t="s">
        <v>1863</v>
      </c>
      <c r="B2699">
        <v>0.95699999999999996</v>
      </c>
      <c r="C2699">
        <v>1.0920000000000001</v>
      </c>
      <c r="D2699">
        <v>0.96699999999999997</v>
      </c>
      <c r="E2699">
        <v>0.879</v>
      </c>
      <c r="F2699">
        <v>1.272</v>
      </c>
      <c r="G2699">
        <v>1.5</v>
      </c>
      <c r="H2699">
        <v>1.2390000000000001</v>
      </c>
      <c r="I2699">
        <v>1.0189999999999999</v>
      </c>
      <c r="J2699">
        <v>0.17799999999999999</v>
      </c>
      <c r="K2699">
        <v>0.16400000000000001</v>
      </c>
      <c r="L2699">
        <v>-8.5999999999999993E-2</v>
      </c>
      <c r="M2699">
        <v>1.9E-2</v>
      </c>
    </row>
    <row r="2700" spans="1:13">
      <c r="A2700" t="s">
        <v>1864</v>
      </c>
      <c r="B2700">
        <v>1.1020000000000001</v>
      </c>
      <c r="C2700">
        <v>1.4059999999999999</v>
      </c>
      <c r="D2700">
        <v>1.4390000000000001</v>
      </c>
      <c r="E2700">
        <v>0.99399999999999999</v>
      </c>
      <c r="F2700">
        <v>2.2490000000000001</v>
      </c>
      <c r="G2700">
        <v>2.31</v>
      </c>
      <c r="H2700">
        <v>2.097</v>
      </c>
      <c r="I2700">
        <v>2.093</v>
      </c>
      <c r="J2700">
        <v>-0.25600000000000001</v>
      </c>
      <c r="K2700">
        <v>0.124</v>
      </c>
      <c r="L2700">
        <v>0.16600000000000001</v>
      </c>
      <c r="M2700">
        <v>-0.25600000000000001</v>
      </c>
    </row>
    <row r="2701" spans="1:13">
      <c r="A2701" t="s">
        <v>1865</v>
      </c>
      <c r="B2701">
        <v>-0.20399999999999999</v>
      </c>
      <c r="C2701">
        <v>-0.14199999999999999</v>
      </c>
      <c r="D2701">
        <v>-0.23200000000000001</v>
      </c>
      <c r="E2701">
        <v>-0.28199999999999997</v>
      </c>
      <c r="F2701">
        <v>5.2999999999999999E-2</v>
      </c>
      <c r="G2701">
        <v>0.23599999999999999</v>
      </c>
      <c r="H2701">
        <v>-0.216</v>
      </c>
      <c r="I2701">
        <v>-0.222</v>
      </c>
      <c r="J2701">
        <v>0.192</v>
      </c>
      <c r="K2701">
        <v>-8.7999999999999995E-2</v>
      </c>
      <c r="L2701">
        <v>8.5000000000000006E-2</v>
      </c>
      <c r="M2701">
        <v>-0.16300000000000001</v>
      </c>
    </row>
    <row r="2702" spans="1:13">
      <c r="A2702" t="s">
        <v>1866</v>
      </c>
      <c r="B2702">
        <v>-2.7559999999999998</v>
      </c>
      <c r="C2702">
        <v>-2.8319999999999999</v>
      </c>
      <c r="D2702">
        <v>-2.9510000000000001</v>
      </c>
      <c r="E2702">
        <v>-2.6339999999999999</v>
      </c>
      <c r="F2702">
        <v>-3.9239999999999999</v>
      </c>
      <c r="G2702">
        <v>-3.9990000000000001</v>
      </c>
      <c r="H2702">
        <v>-4.3280000000000003</v>
      </c>
      <c r="I2702">
        <v>-4.4189999999999996</v>
      </c>
      <c r="J2702">
        <v>-2.214</v>
      </c>
      <c r="K2702">
        <v>-1.5189999999999999</v>
      </c>
      <c r="L2702">
        <v>-2.097</v>
      </c>
      <c r="M2702">
        <v>-2.7719999999999998</v>
      </c>
    </row>
    <row r="2703" spans="1:13">
      <c r="A2703" t="s">
        <v>1867</v>
      </c>
      <c r="B2703">
        <v>-0.42899999999999999</v>
      </c>
      <c r="C2703">
        <v>-0.315</v>
      </c>
      <c r="D2703">
        <v>-0.437</v>
      </c>
      <c r="E2703">
        <v>-0.504</v>
      </c>
      <c r="F2703">
        <v>-1.0429999999999999</v>
      </c>
      <c r="G2703">
        <v>-1.056</v>
      </c>
      <c r="H2703">
        <v>-0.81499999999999995</v>
      </c>
      <c r="I2703">
        <v>-1.0529999999999999</v>
      </c>
      <c r="J2703">
        <v>-0.42499999999999999</v>
      </c>
      <c r="K2703">
        <v>0.58899999999999997</v>
      </c>
      <c r="L2703">
        <v>6.4000000000000001E-2</v>
      </c>
      <c r="M2703">
        <v>-0.501</v>
      </c>
    </row>
    <row r="2704" spans="1:13">
      <c r="A2704" t="s">
        <v>1868</v>
      </c>
      <c r="B2704">
        <v>1.905</v>
      </c>
      <c r="C2704">
        <v>1.9950000000000001</v>
      </c>
      <c r="D2704">
        <v>1.895</v>
      </c>
      <c r="E2704">
        <v>2.0169999999999999</v>
      </c>
      <c r="F2704">
        <v>1.698</v>
      </c>
      <c r="G2704">
        <v>1.879</v>
      </c>
      <c r="H2704">
        <v>2.1930000000000001</v>
      </c>
      <c r="I2704">
        <v>1.9330000000000001</v>
      </c>
      <c r="J2704">
        <v>0.89200000000000002</v>
      </c>
      <c r="K2704">
        <v>0.98899999999999999</v>
      </c>
      <c r="L2704">
        <v>1.0109999999999999</v>
      </c>
      <c r="M2704">
        <v>0.86299999999999999</v>
      </c>
    </row>
    <row r="2705" spans="1:13">
      <c r="A2705" t="s">
        <v>1868</v>
      </c>
      <c r="B2705">
        <v>2.246</v>
      </c>
      <c r="C2705">
        <v>2.1150000000000002</v>
      </c>
      <c r="D2705">
        <v>2.4740000000000002</v>
      </c>
      <c r="E2705">
        <v>2.2050000000000001</v>
      </c>
      <c r="F2705">
        <v>2.1150000000000002</v>
      </c>
      <c r="G2705">
        <v>2.1469999999999998</v>
      </c>
      <c r="H2705">
        <v>2.3340000000000001</v>
      </c>
      <c r="I2705">
        <v>2.0910000000000002</v>
      </c>
      <c r="J2705">
        <v>1.3260000000000001</v>
      </c>
      <c r="K2705">
        <v>1.51</v>
      </c>
      <c r="L2705">
        <v>1.724</v>
      </c>
      <c r="M2705">
        <v>1.343</v>
      </c>
    </row>
    <row r="2706" spans="1:13">
      <c r="A2706" t="s">
        <v>1868</v>
      </c>
      <c r="B2706">
        <v>2.0830000000000002</v>
      </c>
      <c r="C2706">
        <v>2.2709999999999999</v>
      </c>
      <c r="D2706">
        <v>2.2829999999999999</v>
      </c>
      <c r="E2706">
        <v>2.0910000000000002</v>
      </c>
      <c r="F2706">
        <v>2.161</v>
      </c>
      <c r="G2706">
        <v>2.4</v>
      </c>
      <c r="H2706">
        <v>2.7360000000000002</v>
      </c>
      <c r="I2706">
        <v>2.3839999999999999</v>
      </c>
      <c r="J2706">
        <v>2.1280000000000001</v>
      </c>
      <c r="K2706">
        <v>2.1360000000000001</v>
      </c>
      <c r="L2706">
        <v>2.2250000000000001</v>
      </c>
      <c r="M2706">
        <v>1.988</v>
      </c>
    </row>
    <row r="2707" spans="1:13">
      <c r="A2707" t="s">
        <v>1869</v>
      </c>
      <c r="B2707">
        <v>-0.42199999999999999</v>
      </c>
      <c r="C2707">
        <v>-0.16700000000000001</v>
      </c>
      <c r="D2707">
        <v>-0.66500000000000004</v>
      </c>
      <c r="E2707">
        <v>-0.755</v>
      </c>
      <c r="F2707">
        <v>0.25800000000000001</v>
      </c>
      <c r="G2707">
        <v>0.36599999999999999</v>
      </c>
      <c r="H2707">
        <v>-8.9999999999999993E-3</v>
      </c>
      <c r="I2707">
        <v>0.22700000000000001</v>
      </c>
      <c r="J2707">
        <v>-0.42799999999999999</v>
      </c>
      <c r="K2707">
        <v>-6.4000000000000001E-2</v>
      </c>
      <c r="L2707">
        <v>-0.55000000000000004</v>
      </c>
      <c r="M2707">
        <v>-0.56699999999999995</v>
      </c>
    </row>
    <row r="2708" spans="1:13">
      <c r="A2708" t="s">
        <v>1870</v>
      </c>
      <c r="B2708">
        <v>-0.47</v>
      </c>
      <c r="C2708">
        <v>-0.504</v>
      </c>
      <c r="D2708">
        <v>-0.53900000000000003</v>
      </c>
      <c r="E2708">
        <v>-0.39</v>
      </c>
      <c r="F2708">
        <v>0.39500000000000002</v>
      </c>
      <c r="G2708">
        <v>0.69099999999999995</v>
      </c>
      <c r="H2708">
        <v>0.32300000000000001</v>
      </c>
      <c r="I2708">
        <v>0.378</v>
      </c>
      <c r="J2708">
        <v>-0.108</v>
      </c>
      <c r="K2708">
        <v>-0.24099999999999999</v>
      </c>
      <c r="L2708">
        <v>1E-3</v>
      </c>
      <c r="M2708">
        <v>-0.22900000000000001</v>
      </c>
    </row>
    <row r="2709" spans="1:13">
      <c r="A2709" t="s">
        <v>1871</v>
      </c>
      <c r="B2709">
        <v>-0.33900000000000002</v>
      </c>
      <c r="C2709">
        <v>-0.255</v>
      </c>
      <c r="D2709">
        <v>-0.34699999999999998</v>
      </c>
      <c r="E2709">
        <v>-0.53200000000000003</v>
      </c>
      <c r="F2709">
        <v>-0.49099999999999999</v>
      </c>
      <c r="G2709">
        <v>-0.42799999999999999</v>
      </c>
      <c r="H2709">
        <v>-0.45100000000000001</v>
      </c>
      <c r="I2709">
        <v>-0.72699999999999998</v>
      </c>
      <c r="J2709">
        <v>-1.5449999999999999</v>
      </c>
      <c r="K2709">
        <v>-1.464</v>
      </c>
      <c r="L2709">
        <v>-1.4930000000000001</v>
      </c>
      <c r="M2709">
        <v>-1.82</v>
      </c>
    </row>
    <row r="2710" spans="1:13">
      <c r="A2710" t="s">
        <v>673</v>
      </c>
      <c r="B2710">
        <v>0.26700000000000002</v>
      </c>
      <c r="C2710">
        <v>0.45800000000000002</v>
      </c>
      <c r="D2710">
        <v>0.187</v>
      </c>
      <c r="E2710">
        <v>0.48299999999999998</v>
      </c>
      <c r="F2710">
        <v>-0.10100000000000001</v>
      </c>
      <c r="G2710">
        <v>1.4E-2</v>
      </c>
      <c r="H2710">
        <v>-0.35799999999999998</v>
      </c>
      <c r="I2710">
        <v>-0.11</v>
      </c>
      <c r="J2710">
        <v>-0.217</v>
      </c>
      <c r="K2710">
        <v>3.7999999999999999E-2</v>
      </c>
      <c r="L2710">
        <v>-0.24399999999999999</v>
      </c>
      <c r="M2710">
        <v>-0.311</v>
      </c>
    </row>
    <row r="2711" spans="1:13">
      <c r="A2711" t="s">
        <v>1872</v>
      </c>
      <c r="B2711">
        <v>-0.48899999999999999</v>
      </c>
      <c r="C2711">
        <v>-0.33100000000000002</v>
      </c>
      <c r="D2711">
        <v>-0.33100000000000002</v>
      </c>
      <c r="E2711">
        <v>-0.21299999999999999</v>
      </c>
      <c r="F2711">
        <v>-0.15</v>
      </c>
      <c r="G2711">
        <v>-2.5000000000000001E-2</v>
      </c>
      <c r="H2711">
        <v>-0.34300000000000003</v>
      </c>
      <c r="I2711">
        <v>-0.498</v>
      </c>
      <c r="J2711">
        <v>-0.34</v>
      </c>
      <c r="K2711">
        <v>-0.11</v>
      </c>
      <c r="L2711">
        <v>-0.83499999999999996</v>
      </c>
      <c r="M2711">
        <v>-0.80500000000000005</v>
      </c>
    </row>
    <row r="2712" spans="1:13">
      <c r="A2712" t="s">
        <v>1873</v>
      </c>
      <c r="B2712">
        <v>0.28100000000000003</v>
      </c>
      <c r="C2712">
        <v>0.28999999999999998</v>
      </c>
      <c r="D2712">
        <v>0.20200000000000001</v>
      </c>
      <c r="E2712">
        <v>0.23100000000000001</v>
      </c>
      <c r="F2712">
        <v>0.72499999999999998</v>
      </c>
      <c r="G2712">
        <v>0.72399999999999998</v>
      </c>
      <c r="H2712">
        <v>0.79</v>
      </c>
      <c r="I2712">
        <v>0.57099999999999995</v>
      </c>
      <c r="J2712">
        <v>0.70799999999999996</v>
      </c>
      <c r="K2712">
        <v>0.81699999999999995</v>
      </c>
      <c r="L2712">
        <v>0.80800000000000005</v>
      </c>
      <c r="M2712">
        <v>0.505</v>
      </c>
    </row>
    <row r="2713" spans="1:13">
      <c r="A2713" t="s">
        <v>1874</v>
      </c>
      <c r="B2713">
        <v>0.11</v>
      </c>
      <c r="C2713">
        <v>0.35799999999999998</v>
      </c>
      <c r="D2713">
        <v>0.46400000000000002</v>
      </c>
      <c r="E2713">
        <v>0.51700000000000002</v>
      </c>
      <c r="F2713">
        <v>1.8120000000000001</v>
      </c>
      <c r="G2713">
        <v>1.74</v>
      </c>
      <c r="H2713">
        <v>1.732</v>
      </c>
      <c r="I2713">
        <v>1.498</v>
      </c>
      <c r="J2713">
        <v>-0.29499999999999998</v>
      </c>
      <c r="K2713">
        <v>-0.67800000000000005</v>
      </c>
      <c r="L2713">
        <v>-0.77600000000000002</v>
      </c>
      <c r="M2713">
        <v>-0.88</v>
      </c>
    </row>
    <row r="2714" spans="1:13">
      <c r="A2714" t="s">
        <v>1875</v>
      </c>
      <c r="B2714">
        <v>0.91100000000000003</v>
      </c>
      <c r="C2714">
        <v>0.89700000000000002</v>
      </c>
      <c r="D2714">
        <v>0.73099999999999998</v>
      </c>
      <c r="E2714">
        <v>0.877</v>
      </c>
      <c r="F2714">
        <v>1.6819999999999999</v>
      </c>
      <c r="G2714">
        <v>1.8260000000000001</v>
      </c>
      <c r="H2714">
        <v>1.2669999999999999</v>
      </c>
      <c r="I2714">
        <v>1.2789999999999999</v>
      </c>
      <c r="J2714">
        <v>0.52600000000000002</v>
      </c>
      <c r="K2714">
        <v>0.68400000000000005</v>
      </c>
      <c r="L2714">
        <v>0.63</v>
      </c>
      <c r="M2714">
        <v>7.2999999999999995E-2</v>
      </c>
    </row>
    <row r="2715" spans="1:13">
      <c r="A2715" t="s">
        <v>1876</v>
      </c>
      <c r="B2715">
        <v>-0.123</v>
      </c>
      <c r="C2715">
        <v>9.4E-2</v>
      </c>
      <c r="D2715">
        <v>0.12</v>
      </c>
      <c r="E2715">
        <v>-8.7999999999999995E-2</v>
      </c>
      <c r="F2715">
        <v>-0.498</v>
      </c>
      <c r="G2715">
        <v>-0.375</v>
      </c>
      <c r="H2715">
        <v>-0.56100000000000005</v>
      </c>
      <c r="I2715">
        <v>-0.59599999999999997</v>
      </c>
      <c r="J2715">
        <v>-0.39500000000000002</v>
      </c>
      <c r="K2715">
        <v>-0.40100000000000002</v>
      </c>
      <c r="L2715">
        <v>-0.30399999999999999</v>
      </c>
      <c r="M2715">
        <v>-0.46300000000000002</v>
      </c>
    </row>
    <row r="2716" spans="1:13">
      <c r="A2716" t="s">
        <v>1877</v>
      </c>
      <c r="B2716">
        <v>0.73299999999999998</v>
      </c>
      <c r="C2716">
        <v>0.56100000000000005</v>
      </c>
      <c r="D2716">
        <v>0.71599999999999997</v>
      </c>
      <c r="E2716">
        <v>0.68</v>
      </c>
      <c r="F2716">
        <v>1.415</v>
      </c>
      <c r="G2716">
        <v>1.2789999999999999</v>
      </c>
      <c r="H2716">
        <v>1.3779999999999999</v>
      </c>
      <c r="I2716">
        <v>1.0680000000000001</v>
      </c>
      <c r="J2716">
        <v>-0.499</v>
      </c>
      <c r="K2716">
        <v>-0.41399999999999998</v>
      </c>
      <c r="L2716">
        <v>-0.66700000000000004</v>
      </c>
      <c r="M2716">
        <v>-0.66400000000000003</v>
      </c>
    </row>
    <row r="2717" spans="1:13">
      <c r="A2717" t="s">
        <v>1878</v>
      </c>
      <c r="B2717">
        <v>0.104</v>
      </c>
      <c r="C2717">
        <v>0.20699999999999999</v>
      </c>
      <c r="D2717">
        <v>0.33600000000000002</v>
      </c>
      <c r="E2717">
        <v>9.5000000000000001E-2</v>
      </c>
      <c r="F2717">
        <v>1.5840000000000001</v>
      </c>
      <c r="G2717">
        <v>1.643</v>
      </c>
      <c r="H2717">
        <v>1.2869999999999999</v>
      </c>
      <c r="I2717">
        <v>1.1759999999999999</v>
      </c>
      <c r="J2717">
        <v>0.98299999999999998</v>
      </c>
      <c r="K2717">
        <v>0.93500000000000005</v>
      </c>
      <c r="L2717">
        <v>0.30399999999999999</v>
      </c>
      <c r="M2717">
        <v>0.67300000000000004</v>
      </c>
    </row>
    <row r="2718" spans="1:13">
      <c r="A2718" t="s">
        <v>1879</v>
      </c>
      <c r="B2718">
        <v>7.1999999999999995E-2</v>
      </c>
      <c r="C2718">
        <v>4.0000000000000001E-3</v>
      </c>
      <c r="D2718">
        <v>0.25900000000000001</v>
      </c>
      <c r="E2718">
        <v>0.32</v>
      </c>
      <c r="F2718">
        <v>2.1320000000000001</v>
      </c>
      <c r="G2718">
        <v>2.2589999999999999</v>
      </c>
      <c r="H2718">
        <v>2.1800000000000002</v>
      </c>
      <c r="I2718">
        <v>1.8129999999999999</v>
      </c>
      <c r="J2718">
        <v>1.4239999999999999</v>
      </c>
      <c r="K2718">
        <v>1.7509999999999999</v>
      </c>
      <c r="L2718">
        <v>1.2330000000000001</v>
      </c>
      <c r="M2718">
        <v>1.296</v>
      </c>
    </row>
    <row r="2719" spans="1:13">
      <c r="A2719" t="s">
        <v>1880</v>
      </c>
      <c r="B2719">
        <v>0.14099999999999999</v>
      </c>
      <c r="C2719">
        <v>0.17899999999999999</v>
      </c>
      <c r="D2719">
        <v>0.19</v>
      </c>
      <c r="E2719">
        <v>0.17199999999999999</v>
      </c>
      <c r="F2719">
        <v>1.613</v>
      </c>
      <c r="G2719">
        <v>1.7549999999999999</v>
      </c>
      <c r="H2719">
        <v>1.633</v>
      </c>
      <c r="I2719">
        <v>1.353</v>
      </c>
      <c r="J2719">
        <v>1.831</v>
      </c>
      <c r="K2719">
        <v>1.952</v>
      </c>
      <c r="L2719">
        <v>1.8520000000000001</v>
      </c>
      <c r="M2719">
        <v>1.6779999999999999</v>
      </c>
    </row>
    <row r="2720" spans="1:13">
      <c r="A2720" t="s">
        <v>1881</v>
      </c>
      <c r="B2720">
        <v>0.34200000000000003</v>
      </c>
      <c r="C2720">
        <v>0.13100000000000001</v>
      </c>
      <c r="D2720">
        <v>0.317</v>
      </c>
      <c r="E2720">
        <v>0.36899999999999999</v>
      </c>
      <c r="F2720">
        <v>1.466</v>
      </c>
      <c r="G2720">
        <v>1.7749999999999999</v>
      </c>
      <c r="H2720">
        <v>1.5329999999999999</v>
      </c>
      <c r="I2720">
        <v>1.2589999999999999</v>
      </c>
      <c r="J2720">
        <v>1.399</v>
      </c>
      <c r="K2720">
        <v>1.7529999999999999</v>
      </c>
      <c r="L2720">
        <v>1.2829999999999999</v>
      </c>
      <c r="M2720">
        <v>1.56</v>
      </c>
    </row>
    <row r="2721" spans="1:13">
      <c r="A2721" t="s">
        <v>1882</v>
      </c>
      <c r="B2721">
        <v>0.59599999999999997</v>
      </c>
      <c r="C2721">
        <v>0.75900000000000001</v>
      </c>
      <c r="D2721">
        <v>0.376</v>
      </c>
      <c r="E2721">
        <v>0.19500000000000001</v>
      </c>
      <c r="F2721">
        <v>1.9730000000000001</v>
      </c>
      <c r="G2721">
        <v>2.347</v>
      </c>
      <c r="H2721">
        <v>1.764</v>
      </c>
      <c r="I2721">
        <v>1.72</v>
      </c>
      <c r="J2721">
        <v>2.2090000000000001</v>
      </c>
      <c r="K2721">
        <v>2.4980000000000002</v>
      </c>
      <c r="L2721">
        <v>2.0249999999999999</v>
      </c>
      <c r="M2721">
        <v>1.9990000000000001</v>
      </c>
    </row>
    <row r="2722" spans="1:13">
      <c r="A2722" t="s">
        <v>1883</v>
      </c>
      <c r="B2722">
        <v>0.879</v>
      </c>
      <c r="C2722">
        <v>0.77100000000000002</v>
      </c>
      <c r="D2722">
        <v>0.64400000000000002</v>
      </c>
      <c r="E2722">
        <v>0.69299999999999995</v>
      </c>
      <c r="F2722">
        <v>1.087</v>
      </c>
      <c r="G2722">
        <v>1.331</v>
      </c>
      <c r="H2722">
        <v>1.238</v>
      </c>
      <c r="I2722">
        <v>1.304</v>
      </c>
      <c r="J2722">
        <v>0.70199999999999996</v>
      </c>
      <c r="K2722">
        <v>0.80400000000000005</v>
      </c>
      <c r="L2722">
        <v>0.93899999999999995</v>
      </c>
      <c r="M2722">
        <v>0.60699999999999998</v>
      </c>
    </row>
    <row r="2723" spans="1:13">
      <c r="A2723" t="s">
        <v>1884</v>
      </c>
      <c r="B2723">
        <v>0.65300000000000002</v>
      </c>
      <c r="C2723">
        <v>0.48399999999999999</v>
      </c>
      <c r="D2723">
        <v>0.58099999999999996</v>
      </c>
      <c r="E2723">
        <v>0.54</v>
      </c>
      <c r="F2723">
        <v>1.083</v>
      </c>
      <c r="G2723">
        <v>1.2</v>
      </c>
      <c r="H2723">
        <v>1.1080000000000001</v>
      </c>
      <c r="I2723">
        <v>1.107</v>
      </c>
      <c r="J2723">
        <v>0.59399999999999997</v>
      </c>
      <c r="K2723">
        <v>0.50900000000000001</v>
      </c>
      <c r="L2723">
        <v>0.69899999999999995</v>
      </c>
      <c r="M2723">
        <v>0.40200000000000002</v>
      </c>
    </row>
    <row r="2724" spans="1:13">
      <c r="A2724" t="s">
        <v>1885</v>
      </c>
      <c r="B2724">
        <v>0.14399999999999999</v>
      </c>
      <c r="C2724">
        <v>-5.0999999999999997E-2</v>
      </c>
      <c r="D2724">
        <v>3.9E-2</v>
      </c>
      <c r="E2724">
        <v>7.2999999999999995E-2</v>
      </c>
      <c r="F2724">
        <v>0.183</v>
      </c>
      <c r="G2724">
        <v>0.32400000000000001</v>
      </c>
      <c r="H2724">
        <v>0.10299999999999999</v>
      </c>
      <c r="I2724">
        <v>0.13400000000000001</v>
      </c>
      <c r="J2724">
        <v>0.14499999999999999</v>
      </c>
      <c r="K2724">
        <v>0.32600000000000001</v>
      </c>
      <c r="L2724">
        <v>-0.46400000000000002</v>
      </c>
      <c r="M2724">
        <v>-5.3999999999999999E-2</v>
      </c>
    </row>
    <row r="2725" spans="1:13">
      <c r="A2725" t="s">
        <v>1886</v>
      </c>
      <c r="B2725">
        <v>0.312</v>
      </c>
      <c r="C2725">
        <v>0.42299999999999999</v>
      </c>
      <c r="D2725">
        <v>0.53600000000000003</v>
      </c>
      <c r="E2725">
        <v>0.66400000000000003</v>
      </c>
      <c r="F2725">
        <v>0.90200000000000002</v>
      </c>
      <c r="G2725">
        <v>1.194</v>
      </c>
      <c r="H2725">
        <v>1.083</v>
      </c>
      <c r="I2725">
        <v>0.86299999999999999</v>
      </c>
      <c r="J2725">
        <v>0.495</v>
      </c>
      <c r="K2725">
        <v>0.67200000000000004</v>
      </c>
      <c r="L2725">
        <v>0.51600000000000001</v>
      </c>
      <c r="M2725">
        <v>-1.0999999999999999E-2</v>
      </c>
    </row>
    <row r="2726" spans="1:13">
      <c r="A2726" t="s">
        <v>1887</v>
      </c>
      <c r="B2726">
        <v>-0.374</v>
      </c>
      <c r="C2726">
        <v>-0.27</v>
      </c>
      <c r="D2726">
        <v>-0.432</v>
      </c>
      <c r="E2726">
        <v>-0.49299999999999999</v>
      </c>
      <c r="F2726">
        <v>-0.64400000000000002</v>
      </c>
      <c r="G2726">
        <v>-0.93400000000000005</v>
      </c>
      <c r="H2726">
        <v>-0.79200000000000004</v>
      </c>
      <c r="I2726">
        <v>-0.84799999999999998</v>
      </c>
      <c r="J2726">
        <v>-0.59299999999999997</v>
      </c>
      <c r="K2726">
        <v>-0.78100000000000003</v>
      </c>
      <c r="L2726">
        <v>-0.95</v>
      </c>
      <c r="M2726">
        <v>-1.036</v>
      </c>
    </row>
    <row r="2727" spans="1:13">
      <c r="A2727" t="s">
        <v>1888</v>
      </c>
      <c r="B2727">
        <v>1.014</v>
      </c>
      <c r="C2727">
        <v>0.96599999999999997</v>
      </c>
      <c r="D2727">
        <v>0.93799999999999994</v>
      </c>
      <c r="E2727">
        <v>1.161</v>
      </c>
      <c r="F2727">
        <v>-1.089</v>
      </c>
      <c r="G2727">
        <v>-1.0580000000000001</v>
      </c>
      <c r="H2727">
        <v>-1.1839999999999999</v>
      </c>
      <c r="I2727">
        <v>-0.97299999999999998</v>
      </c>
      <c r="J2727">
        <v>0.29799999999999999</v>
      </c>
      <c r="K2727">
        <v>0.45200000000000001</v>
      </c>
      <c r="L2727">
        <v>0.46500000000000002</v>
      </c>
      <c r="M2727">
        <v>9.2999999999999999E-2</v>
      </c>
    </row>
    <row r="2728" spans="1:13">
      <c r="A2728" t="s">
        <v>678</v>
      </c>
      <c r="B2728">
        <v>-0.01</v>
      </c>
      <c r="C2728">
        <v>0.04</v>
      </c>
      <c r="D2728">
        <v>-7.0999999999999994E-2</v>
      </c>
      <c r="E2728">
        <v>-0.10299999999999999</v>
      </c>
      <c r="F2728">
        <v>-1.0960000000000001</v>
      </c>
      <c r="G2728">
        <v>-1.01</v>
      </c>
      <c r="H2728">
        <v>-1.387</v>
      </c>
      <c r="I2728">
        <v>-1.4330000000000001</v>
      </c>
      <c r="J2728">
        <v>-0.89900000000000002</v>
      </c>
      <c r="K2728">
        <v>-1.0660000000000001</v>
      </c>
      <c r="L2728">
        <v>-0.97099999999999997</v>
      </c>
      <c r="M2728">
        <v>-1.395</v>
      </c>
    </row>
    <row r="2729" spans="1:13">
      <c r="A2729" t="s">
        <v>1889</v>
      </c>
      <c r="B2729">
        <v>0.112</v>
      </c>
      <c r="C2729">
        <v>0.153</v>
      </c>
      <c r="D2729">
        <v>-5.0999999999999997E-2</v>
      </c>
      <c r="E2729">
        <v>0.28899999999999998</v>
      </c>
      <c r="F2729">
        <v>4.1000000000000002E-2</v>
      </c>
      <c r="G2729">
        <v>-1.4999999999999999E-2</v>
      </c>
      <c r="H2729">
        <v>-3.6999999999999998E-2</v>
      </c>
      <c r="I2729">
        <v>8.7999999999999995E-2</v>
      </c>
      <c r="J2729">
        <v>-0.58599999999999997</v>
      </c>
      <c r="K2729">
        <v>-0.33800000000000002</v>
      </c>
      <c r="L2729">
        <v>-0.48599999999999999</v>
      </c>
      <c r="M2729">
        <v>-0.61</v>
      </c>
    </row>
    <row r="2730" spans="1:13">
      <c r="A2730" t="s">
        <v>1890</v>
      </c>
      <c r="B2730">
        <v>0.28999999999999998</v>
      </c>
      <c r="C2730">
        <v>0.378</v>
      </c>
      <c r="D2730">
        <v>0.151</v>
      </c>
      <c r="E2730">
        <v>1.2999999999999999E-2</v>
      </c>
      <c r="F2730">
        <v>0.29499999999999998</v>
      </c>
      <c r="G2730">
        <v>0.28299999999999997</v>
      </c>
      <c r="H2730">
        <v>0.14499999999999999</v>
      </c>
      <c r="I2730">
        <v>0.19</v>
      </c>
      <c r="J2730">
        <v>1.4610000000000001</v>
      </c>
      <c r="K2730">
        <v>1.583</v>
      </c>
      <c r="L2730">
        <v>1.177</v>
      </c>
      <c r="M2730">
        <v>1.2070000000000001</v>
      </c>
    </row>
    <row r="2731" spans="1:13">
      <c r="A2731" t="s">
        <v>1891</v>
      </c>
      <c r="B2731">
        <v>0.14099999999999999</v>
      </c>
      <c r="C2731">
        <v>0.35</v>
      </c>
      <c r="D2731">
        <v>0.159</v>
      </c>
      <c r="E2731">
        <v>0.24</v>
      </c>
      <c r="F2731">
        <v>-0.67100000000000004</v>
      </c>
      <c r="G2731">
        <v>-0.84099999999999997</v>
      </c>
      <c r="H2731">
        <v>-0.76900000000000002</v>
      </c>
      <c r="I2731">
        <v>-0.69</v>
      </c>
      <c r="J2731">
        <v>1.3109999999999999</v>
      </c>
      <c r="K2731">
        <v>1.4339999999999999</v>
      </c>
      <c r="L2731">
        <v>1.1539999999999999</v>
      </c>
      <c r="M2731">
        <v>0.93400000000000005</v>
      </c>
    </row>
    <row r="2732" spans="1:13">
      <c r="A2732" t="s">
        <v>1892</v>
      </c>
      <c r="B2732">
        <v>0.16700000000000001</v>
      </c>
      <c r="C2732">
        <v>0.20799999999999999</v>
      </c>
      <c r="D2732">
        <v>0.246</v>
      </c>
      <c r="E2732">
        <v>6.5000000000000002E-2</v>
      </c>
      <c r="F2732">
        <v>-0.75</v>
      </c>
      <c r="G2732">
        <v>-1.0149999999999999</v>
      </c>
      <c r="H2732">
        <v>-0.96599999999999997</v>
      </c>
      <c r="I2732">
        <v>-0.875</v>
      </c>
      <c r="J2732">
        <v>1.3620000000000001</v>
      </c>
      <c r="K2732">
        <v>1.494</v>
      </c>
      <c r="L2732">
        <v>1.3120000000000001</v>
      </c>
      <c r="M2732">
        <v>1.389</v>
      </c>
    </row>
    <row r="2733" spans="1:13">
      <c r="A2733" t="s">
        <v>1893</v>
      </c>
      <c r="B2733">
        <v>-0.27400000000000002</v>
      </c>
      <c r="C2733">
        <v>-0.29899999999999999</v>
      </c>
      <c r="D2733">
        <v>-0.378</v>
      </c>
      <c r="E2733">
        <v>-0.47499999999999998</v>
      </c>
      <c r="F2733">
        <v>-1.2549999999999999</v>
      </c>
      <c r="G2733">
        <v>-1.381</v>
      </c>
      <c r="H2733">
        <v>-1.5109999999999999</v>
      </c>
      <c r="I2733">
        <v>-1.6879999999999999</v>
      </c>
      <c r="J2733">
        <v>-0.49299999999999999</v>
      </c>
      <c r="K2733">
        <v>-0.47299999999999998</v>
      </c>
      <c r="L2733">
        <v>-0.69499999999999995</v>
      </c>
      <c r="M2733">
        <v>-0.71599999999999997</v>
      </c>
    </row>
    <row r="2734" spans="1:13">
      <c r="A2734" t="s">
        <v>1894</v>
      </c>
      <c r="B2734">
        <v>1.593</v>
      </c>
      <c r="C2734">
        <v>1.518</v>
      </c>
      <c r="D2734">
        <v>1.5920000000000001</v>
      </c>
      <c r="E2734">
        <v>1.5669999999999999</v>
      </c>
      <c r="F2734">
        <v>1.5920000000000001</v>
      </c>
      <c r="G2734">
        <v>1.554</v>
      </c>
      <c r="H2734">
        <v>1.585</v>
      </c>
      <c r="I2734">
        <v>1.4430000000000001</v>
      </c>
      <c r="J2734">
        <v>0.68100000000000005</v>
      </c>
      <c r="K2734">
        <v>0.78300000000000003</v>
      </c>
      <c r="L2734">
        <v>0.65400000000000003</v>
      </c>
      <c r="M2734">
        <v>0.54300000000000004</v>
      </c>
    </row>
    <row r="2735" spans="1:13">
      <c r="A2735" t="s">
        <v>1895</v>
      </c>
      <c r="B2735">
        <v>4.0000000000000001E-3</v>
      </c>
      <c r="C2735">
        <v>8.5000000000000006E-2</v>
      </c>
      <c r="D2735">
        <v>0.111</v>
      </c>
      <c r="E2735">
        <v>0.20499999999999999</v>
      </c>
      <c r="F2735">
        <v>-0.21299999999999999</v>
      </c>
      <c r="G2735">
        <v>-0.17899999999999999</v>
      </c>
      <c r="H2735">
        <v>-0.29599999999999999</v>
      </c>
      <c r="I2735">
        <v>-0.21</v>
      </c>
      <c r="J2735">
        <v>0.20300000000000001</v>
      </c>
      <c r="K2735">
        <v>0.24399999999999999</v>
      </c>
      <c r="L2735">
        <v>0.185</v>
      </c>
      <c r="M2735">
        <v>0.16</v>
      </c>
    </row>
    <row r="2736" spans="1:13">
      <c r="A2736" t="s">
        <v>1896</v>
      </c>
      <c r="B2736">
        <v>0.218</v>
      </c>
      <c r="C2736">
        <v>7.9000000000000001E-2</v>
      </c>
      <c r="D2736">
        <v>0.19600000000000001</v>
      </c>
      <c r="E2736">
        <v>7.1999999999999995E-2</v>
      </c>
      <c r="F2736">
        <v>-0.54200000000000004</v>
      </c>
      <c r="G2736">
        <v>-0.48599999999999999</v>
      </c>
      <c r="H2736">
        <v>-0.70199999999999996</v>
      </c>
      <c r="I2736">
        <v>-0.441</v>
      </c>
      <c r="J2736">
        <v>-8.6999999999999994E-2</v>
      </c>
      <c r="K2736">
        <v>0.11700000000000001</v>
      </c>
      <c r="L2736">
        <v>-6.5000000000000002E-2</v>
      </c>
      <c r="M2736">
        <v>0.14899999999999999</v>
      </c>
    </row>
    <row r="2737" spans="1:13">
      <c r="A2737" t="s">
        <v>1897</v>
      </c>
      <c r="B2737">
        <v>0.02</v>
      </c>
      <c r="C2737">
        <v>-0.152</v>
      </c>
      <c r="D2737">
        <v>0.13100000000000001</v>
      </c>
      <c r="E2737">
        <v>6.0999999999999999E-2</v>
      </c>
      <c r="F2737">
        <v>-0.03</v>
      </c>
      <c r="G2737">
        <v>-0.247</v>
      </c>
      <c r="H2737">
        <v>-0.182</v>
      </c>
      <c r="I2737">
        <v>-0.14299999999999999</v>
      </c>
      <c r="J2737">
        <v>0.376</v>
      </c>
      <c r="K2737">
        <v>0.29599999999999999</v>
      </c>
      <c r="L2737">
        <v>0.55400000000000005</v>
      </c>
      <c r="M2737">
        <v>0.23300000000000001</v>
      </c>
    </row>
    <row r="2738" spans="1:13">
      <c r="A2738" t="s">
        <v>1898</v>
      </c>
      <c r="B2738">
        <v>0.23899999999999999</v>
      </c>
      <c r="C2738">
        <v>0.21099999999999999</v>
      </c>
      <c r="D2738">
        <v>4.5999999999999999E-2</v>
      </c>
      <c r="E2738">
        <v>0.09</v>
      </c>
      <c r="F2738">
        <v>0.25700000000000001</v>
      </c>
      <c r="G2738">
        <v>0.27100000000000002</v>
      </c>
      <c r="H2738">
        <v>-0.215</v>
      </c>
      <c r="I2738">
        <v>2.5999999999999999E-2</v>
      </c>
      <c r="J2738">
        <v>0.26900000000000002</v>
      </c>
      <c r="K2738">
        <v>0.20899999999999999</v>
      </c>
      <c r="L2738">
        <v>0.33700000000000002</v>
      </c>
      <c r="M2738">
        <v>0.02</v>
      </c>
    </row>
    <row r="2739" spans="1:13">
      <c r="A2739" t="s">
        <v>1899</v>
      </c>
      <c r="B2739">
        <v>0.51</v>
      </c>
      <c r="C2739">
        <v>9.0999999999999998E-2</v>
      </c>
      <c r="D2739">
        <v>0.26800000000000002</v>
      </c>
      <c r="E2739">
        <v>0.31</v>
      </c>
      <c r="F2739">
        <v>0.438</v>
      </c>
      <c r="G2739">
        <v>0.443</v>
      </c>
      <c r="H2739">
        <v>0.223</v>
      </c>
      <c r="I2739">
        <v>7.8E-2</v>
      </c>
      <c r="J2739">
        <v>0.28399999999999997</v>
      </c>
      <c r="K2739">
        <v>0.53400000000000003</v>
      </c>
      <c r="L2739">
        <v>0.43099999999999999</v>
      </c>
      <c r="M2739">
        <v>-0.19400000000000001</v>
      </c>
    </row>
    <row r="2740" spans="1:13">
      <c r="A2740" t="s">
        <v>1900</v>
      </c>
      <c r="B2740">
        <v>3.2000000000000001E-2</v>
      </c>
      <c r="C2740">
        <v>0.13600000000000001</v>
      </c>
      <c r="D2740">
        <v>0.16300000000000001</v>
      </c>
      <c r="E2740">
        <v>0.13100000000000001</v>
      </c>
      <c r="F2740">
        <v>0.67100000000000004</v>
      </c>
      <c r="G2740">
        <v>1.1679999999999999</v>
      </c>
      <c r="H2740">
        <v>1.153</v>
      </c>
      <c r="I2740">
        <v>0.878</v>
      </c>
      <c r="J2740">
        <v>0.17399999999999999</v>
      </c>
      <c r="K2740">
        <v>0.34899999999999998</v>
      </c>
      <c r="L2740">
        <v>0.152</v>
      </c>
      <c r="M2740">
        <v>-0.218</v>
      </c>
    </row>
    <row r="2741" spans="1:13">
      <c r="A2741" t="s">
        <v>1901</v>
      </c>
      <c r="B2741">
        <v>6.3E-2</v>
      </c>
      <c r="C2741">
        <v>9.6000000000000002E-2</v>
      </c>
      <c r="D2741">
        <v>1.6E-2</v>
      </c>
      <c r="E2741">
        <v>-0.05</v>
      </c>
      <c r="F2741">
        <v>0.39</v>
      </c>
      <c r="G2741">
        <v>0.33200000000000002</v>
      </c>
      <c r="H2741">
        <v>0.24199999999999999</v>
      </c>
      <c r="I2741">
        <v>6.3E-2</v>
      </c>
      <c r="J2741">
        <v>0.64700000000000002</v>
      </c>
      <c r="K2741">
        <v>1.0900000000000001</v>
      </c>
      <c r="L2741">
        <v>0.86699999999999999</v>
      </c>
      <c r="M2741">
        <v>0.70799999999999996</v>
      </c>
    </row>
    <row r="2742" spans="1:13">
      <c r="A2742" t="s">
        <v>1902</v>
      </c>
      <c r="B2742">
        <v>0.28100000000000003</v>
      </c>
      <c r="C2742">
        <v>0.42299999999999999</v>
      </c>
      <c r="D2742">
        <v>0.26700000000000002</v>
      </c>
      <c r="E2742">
        <v>0.25</v>
      </c>
      <c r="F2742">
        <v>-8.3000000000000004E-2</v>
      </c>
      <c r="G2742">
        <v>-0.114</v>
      </c>
      <c r="H2742">
        <v>-0.49099999999999999</v>
      </c>
      <c r="I2742">
        <v>-0.45</v>
      </c>
      <c r="J2742">
        <v>1.498</v>
      </c>
      <c r="K2742">
        <v>1.764</v>
      </c>
      <c r="L2742">
        <v>1.643</v>
      </c>
      <c r="M2742">
        <v>1.383</v>
      </c>
    </row>
    <row r="2743" spans="1:13">
      <c r="A2743" t="s">
        <v>1902</v>
      </c>
      <c r="B2743">
        <v>0.23300000000000001</v>
      </c>
      <c r="C2743">
        <v>0.17299999999999999</v>
      </c>
      <c r="D2743">
        <v>0.443</v>
      </c>
      <c r="E2743">
        <v>0.20399999999999999</v>
      </c>
      <c r="F2743">
        <v>0.29899999999999999</v>
      </c>
      <c r="G2743">
        <v>0.15</v>
      </c>
      <c r="H2743">
        <v>-7.6999999999999999E-2</v>
      </c>
      <c r="I2743">
        <v>6.3E-2</v>
      </c>
      <c r="J2743">
        <v>1.712</v>
      </c>
      <c r="K2743">
        <v>1.929</v>
      </c>
      <c r="L2743">
        <v>1.524</v>
      </c>
      <c r="M2743">
        <v>1.5720000000000001</v>
      </c>
    </row>
    <row r="2744" spans="1:13">
      <c r="A2744" t="s">
        <v>1903</v>
      </c>
      <c r="B2744">
        <v>0.16600000000000001</v>
      </c>
      <c r="C2744">
        <v>0.113</v>
      </c>
      <c r="D2744">
        <v>0.10199999999999999</v>
      </c>
      <c r="E2744">
        <v>-5.1999999999999998E-2</v>
      </c>
      <c r="F2744">
        <v>0.112</v>
      </c>
      <c r="G2744">
        <v>6.9000000000000006E-2</v>
      </c>
      <c r="H2744">
        <v>-2.3E-2</v>
      </c>
      <c r="I2744">
        <v>0.112</v>
      </c>
      <c r="J2744">
        <v>0.91700000000000004</v>
      </c>
      <c r="K2744">
        <v>1.2290000000000001</v>
      </c>
      <c r="L2744">
        <v>1.359</v>
      </c>
      <c r="M2744">
        <v>0.93799999999999994</v>
      </c>
    </row>
    <row r="2745" spans="1:13">
      <c r="A2745" t="s">
        <v>1904</v>
      </c>
      <c r="B2745">
        <v>0.48499999999999999</v>
      </c>
      <c r="C2745">
        <v>0.432</v>
      </c>
      <c r="D2745">
        <v>0.251</v>
      </c>
      <c r="E2745">
        <v>0.29099999999999998</v>
      </c>
      <c r="F2745">
        <v>0.16500000000000001</v>
      </c>
      <c r="G2745">
        <v>-5.0000000000000001E-3</v>
      </c>
      <c r="H2745">
        <v>-0.157</v>
      </c>
      <c r="I2745">
        <v>-0.17499999999999999</v>
      </c>
      <c r="J2745">
        <v>1.171</v>
      </c>
      <c r="K2745">
        <v>1.3740000000000001</v>
      </c>
      <c r="L2745">
        <v>1.415</v>
      </c>
      <c r="M2745">
        <v>1.1599999999999999</v>
      </c>
    </row>
    <row r="2746" spans="1:13">
      <c r="A2746" t="s">
        <v>683</v>
      </c>
      <c r="B2746">
        <v>-2.4260000000000002</v>
      </c>
      <c r="C2746">
        <v>-2.84</v>
      </c>
      <c r="D2746">
        <v>-2.6120000000000001</v>
      </c>
      <c r="E2746">
        <v>-2.9329999999999998</v>
      </c>
      <c r="F2746">
        <v>-0.35799999999999998</v>
      </c>
      <c r="G2746">
        <v>-0.185</v>
      </c>
      <c r="H2746">
        <v>-0.441</v>
      </c>
      <c r="I2746">
        <v>-0.36099999999999999</v>
      </c>
      <c r="J2746">
        <v>-1.266</v>
      </c>
      <c r="K2746">
        <v>-1.452</v>
      </c>
      <c r="L2746">
        <v>-1.3260000000000001</v>
      </c>
      <c r="M2746">
        <v>-1.484</v>
      </c>
    </row>
    <row r="2747" spans="1:13">
      <c r="A2747" t="s">
        <v>1905</v>
      </c>
      <c r="B2747">
        <v>-2.6840000000000002</v>
      </c>
      <c r="C2747">
        <v>-2.8780000000000001</v>
      </c>
      <c r="D2747">
        <v>-2.7170000000000001</v>
      </c>
      <c r="E2747">
        <v>-2.9009999999999998</v>
      </c>
      <c r="F2747">
        <v>-0.49099999999999999</v>
      </c>
      <c r="G2747">
        <v>-0.69399999999999995</v>
      </c>
      <c r="H2747">
        <v>-0.77</v>
      </c>
      <c r="I2747">
        <v>-0.86699999999999999</v>
      </c>
      <c r="J2747">
        <v>-1.274</v>
      </c>
      <c r="K2747">
        <v>-1.5369999999999999</v>
      </c>
      <c r="L2747">
        <v>-1.6819999999999999</v>
      </c>
      <c r="M2747">
        <v>-1.6819999999999999</v>
      </c>
    </row>
    <row r="2748" spans="1:13">
      <c r="A2748" t="s">
        <v>1906</v>
      </c>
      <c r="B2748">
        <v>-1.9750000000000001</v>
      </c>
      <c r="C2748">
        <v>-2.0550000000000002</v>
      </c>
      <c r="D2748">
        <v>-2.1469999999999998</v>
      </c>
      <c r="E2748">
        <v>-2.2090000000000001</v>
      </c>
      <c r="F2748">
        <v>-0.191</v>
      </c>
      <c r="G2748">
        <v>-0.44400000000000001</v>
      </c>
      <c r="H2748">
        <v>-0.42399999999999999</v>
      </c>
      <c r="I2748">
        <v>-0.42099999999999999</v>
      </c>
      <c r="J2748">
        <v>-1.248</v>
      </c>
      <c r="K2748">
        <v>-1.071</v>
      </c>
      <c r="L2748">
        <v>-1.375</v>
      </c>
      <c r="M2748">
        <v>-1.575</v>
      </c>
    </row>
    <row r="2749" spans="1:13">
      <c r="A2749" t="s">
        <v>1907</v>
      </c>
      <c r="B2749">
        <v>1.486</v>
      </c>
      <c r="C2749">
        <v>1.6220000000000001</v>
      </c>
      <c r="D2749">
        <v>1.8220000000000001</v>
      </c>
      <c r="E2749">
        <v>1.5980000000000001</v>
      </c>
      <c r="F2749">
        <v>1.8720000000000001</v>
      </c>
      <c r="G2749">
        <v>1.851</v>
      </c>
      <c r="H2749">
        <v>1.5449999999999999</v>
      </c>
      <c r="I2749">
        <v>1.4430000000000001</v>
      </c>
      <c r="J2749">
        <v>0.57199999999999995</v>
      </c>
      <c r="K2749">
        <v>0.39900000000000002</v>
      </c>
      <c r="L2749">
        <v>0.502</v>
      </c>
      <c r="M2749">
        <v>0.24</v>
      </c>
    </row>
    <row r="2750" spans="1:13">
      <c r="A2750" t="s">
        <v>1908</v>
      </c>
      <c r="B2750">
        <v>0.254</v>
      </c>
      <c r="C2750">
        <v>0.24</v>
      </c>
      <c r="D2750">
        <v>0.16900000000000001</v>
      </c>
      <c r="E2750">
        <v>9.2999999999999999E-2</v>
      </c>
      <c r="F2750">
        <v>-1.1679999999999999</v>
      </c>
      <c r="G2750">
        <v>-1.4550000000000001</v>
      </c>
      <c r="H2750">
        <v>-1.4930000000000001</v>
      </c>
      <c r="I2750">
        <v>-1.5629999999999999</v>
      </c>
      <c r="J2750">
        <v>-0.74</v>
      </c>
      <c r="K2750">
        <v>-0.66100000000000003</v>
      </c>
      <c r="L2750">
        <v>-0.96099999999999997</v>
      </c>
      <c r="M2750">
        <v>-1.276</v>
      </c>
    </row>
    <row r="2751" spans="1:13">
      <c r="A2751" t="s">
        <v>134</v>
      </c>
      <c r="B2751">
        <v>0.94899999999999995</v>
      </c>
      <c r="C2751">
        <v>0.83</v>
      </c>
      <c r="D2751">
        <v>0.64800000000000002</v>
      </c>
      <c r="E2751">
        <v>0.54100000000000004</v>
      </c>
      <c r="F2751">
        <v>0.41899999999999998</v>
      </c>
      <c r="G2751">
        <v>0.63100000000000001</v>
      </c>
      <c r="H2751">
        <v>3.6999999999999998E-2</v>
      </c>
      <c r="I2751">
        <v>-0.01</v>
      </c>
      <c r="J2751">
        <v>0.495</v>
      </c>
      <c r="K2751">
        <v>0.45400000000000001</v>
      </c>
      <c r="L2751">
        <v>0.38</v>
      </c>
      <c r="M2751">
        <v>7.8E-2</v>
      </c>
    </row>
    <row r="2752" spans="1:13">
      <c r="A2752" t="s">
        <v>1909</v>
      </c>
      <c r="B2752">
        <v>-1.234</v>
      </c>
      <c r="C2752">
        <v>-1.1779999999999999</v>
      </c>
      <c r="D2752">
        <v>-1.1180000000000001</v>
      </c>
      <c r="E2752">
        <v>-1.1459999999999999</v>
      </c>
      <c r="F2752">
        <v>-1.129</v>
      </c>
      <c r="G2752">
        <v>-1.27</v>
      </c>
      <c r="H2752">
        <v>-1.327</v>
      </c>
      <c r="I2752">
        <v>-1.452</v>
      </c>
      <c r="J2752">
        <v>-2.0350000000000001</v>
      </c>
      <c r="K2752">
        <v>-1.9339999999999999</v>
      </c>
      <c r="L2752">
        <v>-2.2610000000000001</v>
      </c>
      <c r="M2752">
        <v>-2.1989999999999998</v>
      </c>
    </row>
    <row r="2753" spans="1:13">
      <c r="A2753" t="s">
        <v>1910</v>
      </c>
      <c r="B2753">
        <v>-0.23799999999999999</v>
      </c>
      <c r="C2753">
        <v>-0.1</v>
      </c>
      <c r="D2753">
        <v>-0.23899999999999999</v>
      </c>
      <c r="E2753">
        <v>-0.24</v>
      </c>
      <c r="F2753">
        <v>0.57399999999999995</v>
      </c>
      <c r="G2753">
        <v>0.71299999999999997</v>
      </c>
      <c r="H2753">
        <v>0.59399999999999997</v>
      </c>
      <c r="I2753">
        <v>0.625</v>
      </c>
      <c r="J2753">
        <v>-1.8520000000000001</v>
      </c>
      <c r="K2753">
        <v>-1.6659999999999999</v>
      </c>
      <c r="L2753">
        <v>-2.218</v>
      </c>
      <c r="M2753">
        <v>-2.1070000000000002</v>
      </c>
    </row>
    <row r="2754" spans="1:13">
      <c r="A2754" t="s">
        <v>1911</v>
      </c>
      <c r="B2754">
        <v>0.58899999999999997</v>
      </c>
      <c r="C2754">
        <v>0.59199999999999997</v>
      </c>
      <c r="D2754">
        <v>0.60099999999999998</v>
      </c>
      <c r="E2754">
        <v>0.72499999999999998</v>
      </c>
      <c r="F2754">
        <v>1.4E-2</v>
      </c>
      <c r="G2754">
        <v>0.26100000000000001</v>
      </c>
      <c r="H2754">
        <v>0.33200000000000002</v>
      </c>
      <c r="I2754">
        <v>0.185</v>
      </c>
      <c r="J2754">
        <v>-0.81599999999999995</v>
      </c>
      <c r="K2754">
        <v>-0.746</v>
      </c>
      <c r="L2754">
        <v>-1.226</v>
      </c>
      <c r="M2754">
        <v>-1.0920000000000001</v>
      </c>
    </row>
    <row r="2755" spans="1:13">
      <c r="A2755" t="s">
        <v>1912</v>
      </c>
      <c r="B2755">
        <v>8.4000000000000005E-2</v>
      </c>
      <c r="C2755">
        <v>6.3E-2</v>
      </c>
      <c r="D2755">
        <v>6.6000000000000003E-2</v>
      </c>
      <c r="E2755">
        <v>0.16800000000000001</v>
      </c>
      <c r="F2755">
        <v>-0.34599999999999997</v>
      </c>
      <c r="G2755">
        <v>-0.214</v>
      </c>
      <c r="H2755">
        <v>-0.25</v>
      </c>
      <c r="I2755">
        <v>-0.21199999999999999</v>
      </c>
      <c r="J2755">
        <v>-1.4139999999999999</v>
      </c>
      <c r="K2755">
        <v>-1.464</v>
      </c>
      <c r="L2755">
        <v>-1.6850000000000001</v>
      </c>
      <c r="M2755">
        <v>-1.8</v>
      </c>
    </row>
    <row r="2756" spans="1:13">
      <c r="A2756" t="s">
        <v>1913</v>
      </c>
      <c r="B2756">
        <v>-0.32200000000000001</v>
      </c>
      <c r="C2756">
        <v>-0.32600000000000001</v>
      </c>
      <c r="D2756">
        <v>-0.26</v>
      </c>
      <c r="E2756">
        <v>-0.42199999999999999</v>
      </c>
      <c r="F2756">
        <v>-0.73099999999999998</v>
      </c>
      <c r="G2756">
        <v>-0.82599999999999996</v>
      </c>
      <c r="H2756">
        <v>-0.98499999999999999</v>
      </c>
      <c r="I2756">
        <v>-0.88400000000000001</v>
      </c>
      <c r="J2756">
        <v>-0.79400000000000004</v>
      </c>
      <c r="K2756">
        <v>-0.66300000000000003</v>
      </c>
      <c r="L2756">
        <v>-0.749</v>
      </c>
      <c r="M2756">
        <v>-0.95399999999999996</v>
      </c>
    </row>
    <row r="2757" spans="1:13">
      <c r="A2757" t="s">
        <v>1914</v>
      </c>
      <c r="B2757">
        <v>-9.8000000000000004E-2</v>
      </c>
      <c r="C2757">
        <v>-0.11</v>
      </c>
      <c r="D2757">
        <v>-0.19400000000000001</v>
      </c>
      <c r="E2757">
        <v>-6.6000000000000003E-2</v>
      </c>
      <c r="F2757">
        <v>-0.14099999999999999</v>
      </c>
      <c r="G2757">
        <v>-0.125</v>
      </c>
      <c r="H2757">
        <v>-0.20799999999999999</v>
      </c>
      <c r="I2757">
        <v>-0.45600000000000002</v>
      </c>
      <c r="J2757">
        <v>-0.80800000000000005</v>
      </c>
      <c r="K2757">
        <v>-0.63800000000000001</v>
      </c>
      <c r="L2757">
        <v>-0.98699999999999999</v>
      </c>
      <c r="M2757">
        <v>-0.80900000000000005</v>
      </c>
    </row>
    <row r="2758" spans="1:13">
      <c r="A2758" t="s">
        <v>1915</v>
      </c>
      <c r="B2758">
        <v>-0.34499999999999997</v>
      </c>
      <c r="C2758">
        <v>-0.40699999999999997</v>
      </c>
      <c r="D2758">
        <v>-0.28499999999999998</v>
      </c>
      <c r="E2758">
        <v>-0.34799999999999998</v>
      </c>
      <c r="F2758">
        <v>-8.4000000000000005E-2</v>
      </c>
      <c r="G2758">
        <v>-0.19500000000000001</v>
      </c>
      <c r="H2758">
        <v>-0.16200000000000001</v>
      </c>
      <c r="I2758">
        <v>-0.184</v>
      </c>
      <c r="J2758">
        <v>-0.61199999999999999</v>
      </c>
      <c r="K2758">
        <v>-0.56399999999999995</v>
      </c>
      <c r="L2758">
        <v>-0.88300000000000001</v>
      </c>
      <c r="M2758">
        <v>-1.0660000000000001</v>
      </c>
    </row>
    <row r="2759" spans="1:13">
      <c r="A2759" t="s">
        <v>1916</v>
      </c>
      <c r="B2759">
        <v>-0.14899999999999999</v>
      </c>
      <c r="C2759">
        <v>-0.127</v>
      </c>
      <c r="D2759">
        <v>-0.11799999999999999</v>
      </c>
      <c r="E2759">
        <v>-0.19700000000000001</v>
      </c>
      <c r="F2759">
        <v>0.46</v>
      </c>
      <c r="G2759">
        <v>0.49</v>
      </c>
      <c r="H2759">
        <v>0.41399999999999998</v>
      </c>
      <c r="I2759">
        <v>0.28199999999999997</v>
      </c>
      <c r="J2759">
        <v>-0.57599999999999996</v>
      </c>
      <c r="K2759">
        <v>-0.749</v>
      </c>
      <c r="L2759">
        <v>-0.67800000000000005</v>
      </c>
      <c r="M2759">
        <v>-0.86299999999999999</v>
      </c>
    </row>
    <row r="2760" spans="1:13">
      <c r="A2760" t="s">
        <v>1917</v>
      </c>
      <c r="B2760">
        <v>-0.31900000000000001</v>
      </c>
      <c r="C2760">
        <v>-0.22900000000000001</v>
      </c>
      <c r="D2760">
        <v>-6.0000000000000001E-3</v>
      </c>
      <c r="E2760">
        <v>-0.14099999999999999</v>
      </c>
      <c r="F2760">
        <v>0.94099999999999995</v>
      </c>
      <c r="G2760">
        <v>0.92300000000000004</v>
      </c>
      <c r="H2760">
        <v>0.69499999999999995</v>
      </c>
      <c r="I2760">
        <v>0.61799999999999999</v>
      </c>
      <c r="J2760">
        <v>0.22900000000000001</v>
      </c>
      <c r="K2760">
        <v>5.5E-2</v>
      </c>
      <c r="L2760">
        <v>0.50800000000000001</v>
      </c>
      <c r="M2760">
        <v>0.31</v>
      </c>
    </row>
    <row r="2761" spans="1:13">
      <c r="A2761" t="s">
        <v>1917</v>
      </c>
      <c r="B2761">
        <v>-7.9000000000000001E-2</v>
      </c>
      <c r="C2761">
        <v>-2.3E-2</v>
      </c>
      <c r="D2761">
        <v>7.8E-2</v>
      </c>
      <c r="E2761">
        <v>-7.9000000000000001E-2</v>
      </c>
      <c r="F2761">
        <v>0.52800000000000002</v>
      </c>
      <c r="G2761">
        <v>0.48699999999999999</v>
      </c>
      <c r="H2761">
        <v>0.32500000000000001</v>
      </c>
      <c r="I2761">
        <v>0.247</v>
      </c>
      <c r="J2761">
        <v>0.28399999999999997</v>
      </c>
      <c r="K2761">
        <v>-0.01</v>
      </c>
      <c r="L2761">
        <v>-1E-3</v>
      </c>
      <c r="M2761">
        <v>-0.188</v>
      </c>
    </row>
    <row r="2762" spans="1:13">
      <c r="A2762" t="s">
        <v>1918</v>
      </c>
      <c r="B2762">
        <v>-0.121</v>
      </c>
      <c r="C2762">
        <v>-0.161</v>
      </c>
      <c r="D2762">
        <v>-1.0999999999999999E-2</v>
      </c>
      <c r="E2762">
        <v>-1.2999999999999999E-2</v>
      </c>
      <c r="F2762">
        <v>0.98499999999999999</v>
      </c>
      <c r="G2762">
        <v>0.998</v>
      </c>
      <c r="H2762">
        <v>0.94399999999999995</v>
      </c>
      <c r="I2762">
        <v>0.73</v>
      </c>
      <c r="J2762">
        <v>0.35299999999999998</v>
      </c>
      <c r="K2762">
        <v>0.02</v>
      </c>
      <c r="L2762">
        <v>0.254</v>
      </c>
      <c r="M2762">
        <v>4.0000000000000001E-3</v>
      </c>
    </row>
    <row r="2763" spans="1:13">
      <c r="A2763" t="s">
        <v>1919</v>
      </c>
      <c r="B2763">
        <v>-0.30499999999999999</v>
      </c>
      <c r="C2763">
        <v>-0.33200000000000002</v>
      </c>
      <c r="D2763">
        <v>-0.29499999999999998</v>
      </c>
      <c r="E2763">
        <v>-0.312</v>
      </c>
      <c r="F2763">
        <v>1.2030000000000001</v>
      </c>
      <c r="G2763">
        <v>1.514</v>
      </c>
      <c r="H2763">
        <v>1.3939999999999999</v>
      </c>
      <c r="I2763">
        <v>1.1359999999999999</v>
      </c>
      <c r="J2763">
        <v>0.18</v>
      </c>
      <c r="K2763">
        <v>-0.191</v>
      </c>
      <c r="L2763">
        <v>-4.2000000000000003E-2</v>
      </c>
      <c r="M2763">
        <v>-0.37</v>
      </c>
    </row>
    <row r="2764" spans="1:13">
      <c r="A2764" t="s">
        <v>691</v>
      </c>
      <c r="B2764">
        <v>-0.54600000000000004</v>
      </c>
      <c r="C2764">
        <v>-0.82899999999999996</v>
      </c>
      <c r="D2764">
        <v>-0.45200000000000001</v>
      </c>
      <c r="E2764">
        <v>-0.47</v>
      </c>
      <c r="F2764">
        <v>0.19900000000000001</v>
      </c>
      <c r="G2764">
        <v>9.9000000000000005E-2</v>
      </c>
      <c r="H2764">
        <v>-5.8000000000000003E-2</v>
      </c>
      <c r="I2764">
        <v>5.0000000000000001E-3</v>
      </c>
      <c r="J2764">
        <v>0.48099999999999998</v>
      </c>
      <c r="K2764">
        <v>0.105</v>
      </c>
      <c r="L2764">
        <v>0.51700000000000002</v>
      </c>
      <c r="M2764">
        <v>2E-3</v>
      </c>
    </row>
    <row r="2765" spans="1:13">
      <c r="A2765" t="s">
        <v>1920</v>
      </c>
      <c r="B2765">
        <v>-3.38</v>
      </c>
      <c r="C2765">
        <v>-3.2749999999999999</v>
      </c>
      <c r="D2765">
        <v>-3.718</v>
      </c>
      <c r="E2765">
        <v>-3.3460000000000001</v>
      </c>
      <c r="F2765">
        <v>-2.5409999999999999</v>
      </c>
      <c r="G2765">
        <v>-2.7010000000000001</v>
      </c>
      <c r="H2765">
        <v>-2.8639999999999999</v>
      </c>
      <c r="I2765">
        <v>-2.8650000000000002</v>
      </c>
      <c r="J2765">
        <v>-1.8720000000000001</v>
      </c>
      <c r="K2765">
        <v>-2.2320000000000002</v>
      </c>
      <c r="L2765">
        <v>-2.379</v>
      </c>
      <c r="M2765">
        <v>-2.847</v>
      </c>
    </row>
    <row r="2766" spans="1:13">
      <c r="A2766" t="s">
        <v>1921</v>
      </c>
      <c r="B2766">
        <v>1.2789999999999999</v>
      </c>
      <c r="C2766">
        <v>1.4690000000000001</v>
      </c>
      <c r="D2766">
        <v>0.97799999999999998</v>
      </c>
      <c r="E2766">
        <v>1.0209999999999999</v>
      </c>
      <c r="F2766">
        <v>1.036</v>
      </c>
      <c r="G2766">
        <v>1.397</v>
      </c>
      <c r="H2766">
        <v>0.82299999999999995</v>
      </c>
      <c r="I2766">
        <v>0.73899999999999999</v>
      </c>
      <c r="J2766">
        <v>1.0860000000000001</v>
      </c>
      <c r="K2766">
        <v>1.093</v>
      </c>
      <c r="L2766">
        <v>1.149</v>
      </c>
      <c r="M2766">
        <v>0.77600000000000002</v>
      </c>
    </row>
    <row r="2767" spans="1:13">
      <c r="A2767" t="s">
        <v>1921</v>
      </c>
      <c r="B2767">
        <v>1.4690000000000001</v>
      </c>
      <c r="C2767">
        <v>1.294</v>
      </c>
      <c r="D2767">
        <v>1.403</v>
      </c>
      <c r="E2767">
        <v>1.038</v>
      </c>
      <c r="F2767">
        <v>1.026</v>
      </c>
      <c r="G2767">
        <v>0.9</v>
      </c>
      <c r="H2767">
        <v>0.41899999999999998</v>
      </c>
      <c r="I2767">
        <v>0.67</v>
      </c>
      <c r="J2767">
        <v>0.79400000000000004</v>
      </c>
      <c r="K2767">
        <v>0.99399999999999999</v>
      </c>
      <c r="L2767">
        <v>0.82</v>
      </c>
      <c r="M2767">
        <v>0.66300000000000003</v>
      </c>
    </row>
    <row r="2768" spans="1:13">
      <c r="A2768" t="s">
        <v>1922</v>
      </c>
      <c r="B2768">
        <v>0.91200000000000003</v>
      </c>
      <c r="C2768">
        <v>1.0680000000000001</v>
      </c>
      <c r="D2768">
        <v>1.0660000000000001</v>
      </c>
      <c r="E2768">
        <v>0.91700000000000004</v>
      </c>
      <c r="F2768">
        <v>1.2150000000000001</v>
      </c>
      <c r="G2768">
        <v>1.2150000000000001</v>
      </c>
      <c r="H2768">
        <v>0.995</v>
      </c>
      <c r="I2768">
        <v>0.86199999999999999</v>
      </c>
      <c r="J2768">
        <v>0.93500000000000005</v>
      </c>
      <c r="K2768">
        <v>1.004</v>
      </c>
      <c r="L2768">
        <v>0.92600000000000005</v>
      </c>
      <c r="M2768">
        <v>0.83199999999999996</v>
      </c>
    </row>
    <row r="2769" spans="1:13">
      <c r="A2769" t="s">
        <v>1923</v>
      </c>
      <c r="B2769">
        <v>1.0569999999999999</v>
      </c>
      <c r="C2769">
        <v>0.76700000000000002</v>
      </c>
      <c r="D2769">
        <v>1.0489999999999999</v>
      </c>
      <c r="E2769">
        <v>1.0289999999999999</v>
      </c>
      <c r="F2769">
        <v>1.4610000000000001</v>
      </c>
      <c r="G2769">
        <v>1.153</v>
      </c>
      <c r="H2769">
        <v>0.98199999999999998</v>
      </c>
      <c r="I2769">
        <v>1.081</v>
      </c>
      <c r="J2769">
        <v>0.84799999999999998</v>
      </c>
      <c r="K2769">
        <v>0.78700000000000003</v>
      </c>
      <c r="L2769">
        <v>0.68400000000000005</v>
      </c>
      <c r="M2769">
        <v>0.66600000000000004</v>
      </c>
    </row>
    <row r="2770" spans="1:13">
      <c r="A2770" t="s">
        <v>693</v>
      </c>
      <c r="B2770">
        <v>0.28100000000000003</v>
      </c>
      <c r="C2770">
        <v>0.18099999999999999</v>
      </c>
      <c r="D2770">
        <v>0.20699999999999999</v>
      </c>
      <c r="E2770">
        <v>0.37</v>
      </c>
      <c r="F2770">
        <v>0.36299999999999999</v>
      </c>
      <c r="G2770">
        <v>0.25900000000000001</v>
      </c>
      <c r="H2770">
        <v>2.4E-2</v>
      </c>
      <c r="I2770">
        <v>0.121</v>
      </c>
      <c r="J2770">
        <v>0.39800000000000002</v>
      </c>
      <c r="K2770">
        <v>0.874</v>
      </c>
      <c r="L2770">
        <v>0.77800000000000002</v>
      </c>
      <c r="M2770">
        <v>0.57099999999999995</v>
      </c>
    </row>
    <row r="2771" spans="1:13">
      <c r="A2771" t="s">
        <v>1924</v>
      </c>
      <c r="B2771">
        <v>9.4E-2</v>
      </c>
      <c r="C2771">
        <v>0.159</v>
      </c>
      <c r="D2771">
        <v>9.6000000000000002E-2</v>
      </c>
      <c r="E2771">
        <v>9.2999999999999999E-2</v>
      </c>
      <c r="F2771">
        <v>0.72799999999999998</v>
      </c>
      <c r="G2771">
        <v>0.75</v>
      </c>
      <c r="H2771">
        <v>0.26600000000000001</v>
      </c>
      <c r="I2771">
        <v>0.307</v>
      </c>
      <c r="J2771">
        <v>0.36599999999999999</v>
      </c>
      <c r="K2771">
        <v>0.52300000000000002</v>
      </c>
      <c r="L2771">
        <v>0.255</v>
      </c>
      <c r="M2771">
        <v>0.24099999999999999</v>
      </c>
    </row>
    <row r="2772" spans="1:13">
      <c r="A2772" t="s">
        <v>1925</v>
      </c>
      <c r="B2772">
        <v>1.0029999999999999</v>
      </c>
      <c r="C2772">
        <v>0.53100000000000003</v>
      </c>
      <c r="D2772">
        <v>0.59</v>
      </c>
      <c r="E2772">
        <v>0.52400000000000002</v>
      </c>
      <c r="F2772">
        <v>1.3819999999999999</v>
      </c>
      <c r="G2772">
        <v>1.302</v>
      </c>
      <c r="H2772">
        <v>0.876</v>
      </c>
      <c r="I2772">
        <v>0.97199999999999998</v>
      </c>
      <c r="J2772">
        <v>0.57499999999999996</v>
      </c>
      <c r="K2772">
        <v>0.71399999999999997</v>
      </c>
      <c r="L2772">
        <v>0.50700000000000001</v>
      </c>
      <c r="M2772">
        <v>0.32500000000000001</v>
      </c>
    </row>
    <row r="2773" spans="1:13">
      <c r="A2773" t="s">
        <v>1926</v>
      </c>
      <c r="B2773">
        <v>0.92500000000000004</v>
      </c>
      <c r="C2773">
        <v>0.88600000000000001</v>
      </c>
      <c r="D2773">
        <v>0.61299999999999999</v>
      </c>
      <c r="E2773">
        <v>0.54</v>
      </c>
      <c r="F2773">
        <v>1.419</v>
      </c>
      <c r="G2773">
        <v>1.536</v>
      </c>
      <c r="H2773">
        <v>0.93899999999999995</v>
      </c>
      <c r="I2773">
        <v>0.873</v>
      </c>
      <c r="J2773">
        <v>0.70599999999999996</v>
      </c>
      <c r="K2773">
        <v>0.83699999999999997</v>
      </c>
      <c r="L2773">
        <v>0.70399999999999996</v>
      </c>
      <c r="M2773">
        <v>0.43099999999999999</v>
      </c>
    </row>
    <row r="2774" spans="1:13">
      <c r="A2774" t="s">
        <v>1927</v>
      </c>
      <c r="B2774">
        <v>0.61</v>
      </c>
      <c r="C2774">
        <v>0.58099999999999996</v>
      </c>
      <c r="D2774">
        <v>0.52600000000000002</v>
      </c>
      <c r="E2774">
        <v>0.40200000000000002</v>
      </c>
      <c r="F2774">
        <v>0.77600000000000002</v>
      </c>
      <c r="G2774">
        <v>0.68700000000000006</v>
      </c>
      <c r="H2774">
        <v>0.23899999999999999</v>
      </c>
      <c r="I2774">
        <v>0.495</v>
      </c>
      <c r="J2774">
        <v>0.68300000000000005</v>
      </c>
      <c r="K2774">
        <v>0.93600000000000005</v>
      </c>
      <c r="L2774">
        <v>1.0780000000000001</v>
      </c>
      <c r="M2774">
        <v>0.45400000000000001</v>
      </c>
    </row>
    <row r="2775" spans="1:13">
      <c r="A2775" t="s">
        <v>1928</v>
      </c>
      <c r="B2775">
        <v>0.14899999999999999</v>
      </c>
      <c r="C2775">
        <v>4.1000000000000002E-2</v>
      </c>
      <c r="D2775">
        <v>0.187</v>
      </c>
      <c r="E2775">
        <v>-1.9E-2</v>
      </c>
      <c r="F2775">
        <v>0.33700000000000002</v>
      </c>
      <c r="G2775">
        <v>0.218</v>
      </c>
      <c r="H2775">
        <v>0.215</v>
      </c>
      <c r="I2775">
        <v>9.2999999999999999E-2</v>
      </c>
      <c r="J2775">
        <v>0.14599999999999999</v>
      </c>
      <c r="K2775">
        <v>0.18</v>
      </c>
      <c r="L2775">
        <v>0.185</v>
      </c>
      <c r="M2775">
        <v>-0.20100000000000001</v>
      </c>
    </row>
    <row r="2776" spans="1:13">
      <c r="A2776" t="s">
        <v>1929</v>
      </c>
      <c r="B2776">
        <v>0.438</v>
      </c>
      <c r="C2776">
        <v>0.40600000000000003</v>
      </c>
      <c r="D2776">
        <v>0.61599999999999999</v>
      </c>
      <c r="E2776">
        <v>-1.6739999999999999</v>
      </c>
      <c r="F2776">
        <v>1.0389999999999999</v>
      </c>
      <c r="G2776">
        <v>0.91100000000000003</v>
      </c>
      <c r="H2776">
        <v>0.505</v>
      </c>
      <c r="I2776">
        <v>1.0760000000000001</v>
      </c>
      <c r="J2776">
        <v>0.67200000000000004</v>
      </c>
      <c r="K2776">
        <v>0.59499999999999997</v>
      </c>
      <c r="L2776">
        <v>0.92400000000000004</v>
      </c>
      <c r="M2776">
        <v>0.65300000000000002</v>
      </c>
    </row>
    <row r="2777" spans="1:13">
      <c r="A2777" t="s">
        <v>1930</v>
      </c>
      <c r="B2777">
        <v>-0.23599999999999999</v>
      </c>
      <c r="C2777">
        <v>-0.27900000000000003</v>
      </c>
      <c r="D2777">
        <v>-0.13100000000000001</v>
      </c>
      <c r="E2777">
        <v>-0.32100000000000001</v>
      </c>
      <c r="F2777">
        <v>0.45900000000000002</v>
      </c>
      <c r="G2777">
        <v>0.373</v>
      </c>
      <c r="H2777">
        <v>0.45400000000000001</v>
      </c>
      <c r="I2777">
        <v>0.3</v>
      </c>
      <c r="J2777">
        <v>-0.38400000000000001</v>
      </c>
      <c r="K2777">
        <v>-0.33500000000000002</v>
      </c>
      <c r="L2777">
        <v>-0.628</v>
      </c>
      <c r="M2777">
        <v>-0.39700000000000002</v>
      </c>
    </row>
    <row r="2778" spans="1:13">
      <c r="A2778" t="s">
        <v>1931</v>
      </c>
      <c r="B2778">
        <v>-5.3999999999999999E-2</v>
      </c>
      <c r="C2778">
        <v>-0.17899999999999999</v>
      </c>
      <c r="D2778">
        <v>-6.0000000000000001E-3</v>
      </c>
      <c r="E2778">
        <v>-6.4000000000000001E-2</v>
      </c>
      <c r="F2778">
        <v>0.25800000000000001</v>
      </c>
      <c r="G2778">
        <v>0.06</v>
      </c>
      <c r="H2778">
        <v>6.0999999999999999E-2</v>
      </c>
      <c r="I2778">
        <v>-4.5999999999999999E-2</v>
      </c>
      <c r="J2778">
        <v>0.10100000000000001</v>
      </c>
      <c r="K2778">
        <v>0.121</v>
      </c>
      <c r="L2778">
        <v>0.2</v>
      </c>
      <c r="M2778">
        <v>-0.112</v>
      </c>
    </row>
    <row r="2779" spans="1:13">
      <c r="A2779" t="s">
        <v>1932</v>
      </c>
      <c r="B2779">
        <v>0.38400000000000001</v>
      </c>
      <c r="C2779">
        <v>0.41599999999999998</v>
      </c>
      <c r="D2779">
        <v>0.51300000000000001</v>
      </c>
      <c r="E2779">
        <v>0.315</v>
      </c>
      <c r="F2779">
        <v>0.33200000000000002</v>
      </c>
      <c r="G2779">
        <v>0.20599999999999999</v>
      </c>
      <c r="H2779">
        <v>0.29299999999999998</v>
      </c>
      <c r="I2779">
        <v>0.192</v>
      </c>
      <c r="J2779">
        <v>0.38</v>
      </c>
      <c r="K2779">
        <v>0.42899999999999999</v>
      </c>
      <c r="L2779">
        <v>0.35699999999999998</v>
      </c>
      <c r="M2779">
        <v>0.314</v>
      </c>
    </row>
    <row r="2780" spans="1:13">
      <c r="A2780" t="s">
        <v>1933</v>
      </c>
      <c r="B2780">
        <v>-5.5E-2</v>
      </c>
      <c r="C2780">
        <v>8.8999999999999996E-2</v>
      </c>
      <c r="D2780">
        <v>0.27700000000000002</v>
      </c>
      <c r="E2780">
        <v>9.5000000000000001E-2</v>
      </c>
      <c r="F2780">
        <v>-0.246</v>
      </c>
      <c r="G2780">
        <v>7.3999999999999996E-2</v>
      </c>
      <c r="H2780">
        <v>-9.6000000000000002E-2</v>
      </c>
      <c r="I2780">
        <v>-0.20499999999999999</v>
      </c>
      <c r="J2780">
        <v>6.6000000000000003E-2</v>
      </c>
      <c r="K2780">
        <v>0.16400000000000001</v>
      </c>
      <c r="L2780">
        <v>1.4999999999999999E-2</v>
      </c>
      <c r="M2780">
        <v>-0.09</v>
      </c>
    </row>
    <row r="2781" spans="1:13">
      <c r="A2781" t="s">
        <v>1934</v>
      </c>
      <c r="B2781">
        <v>0.73399999999999999</v>
      </c>
      <c r="C2781">
        <v>0.66300000000000003</v>
      </c>
      <c r="D2781">
        <v>0.75600000000000001</v>
      </c>
      <c r="E2781">
        <v>0.75</v>
      </c>
      <c r="F2781">
        <v>-0.84499999999999997</v>
      </c>
      <c r="G2781">
        <v>-1.079</v>
      </c>
      <c r="H2781">
        <v>-1.077</v>
      </c>
      <c r="I2781">
        <v>-0.83299999999999996</v>
      </c>
      <c r="J2781">
        <v>0.80600000000000005</v>
      </c>
      <c r="K2781">
        <v>0.75600000000000001</v>
      </c>
      <c r="L2781">
        <v>0.72399999999999998</v>
      </c>
      <c r="M2781">
        <v>0.35699999999999998</v>
      </c>
    </row>
    <row r="2782" spans="1:13">
      <c r="A2782" t="s">
        <v>697</v>
      </c>
      <c r="B2782">
        <v>0.154</v>
      </c>
      <c r="C2782">
        <v>0.16</v>
      </c>
      <c r="D2782">
        <v>2.5000000000000001E-2</v>
      </c>
      <c r="E2782">
        <v>-7.3999999999999996E-2</v>
      </c>
      <c r="F2782">
        <v>0.75800000000000001</v>
      </c>
      <c r="G2782">
        <v>1.01</v>
      </c>
      <c r="H2782">
        <v>0.56000000000000005</v>
      </c>
      <c r="I2782">
        <v>0.69299999999999995</v>
      </c>
      <c r="J2782">
        <v>0.20899999999999999</v>
      </c>
      <c r="K2782">
        <v>0.155</v>
      </c>
      <c r="L2782">
        <v>0.10299999999999999</v>
      </c>
      <c r="M2782">
        <v>-0.214</v>
      </c>
    </row>
    <row r="2783" spans="1:13">
      <c r="A2783" t="s">
        <v>1935</v>
      </c>
      <c r="B2783">
        <v>-1.5960000000000001</v>
      </c>
      <c r="C2783">
        <v>-1.4419999999999999</v>
      </c>
      <c r="D2783">
        <v>-1.345</v>
      </c>
      <c r="E2783">
        <v>-1.44</v>
      </c>
      <c r="F2783">
        <v>5.5E-2</v>
      </c>
      <c r="G2783">
        <v>-8.2000000000000003E-2</v>
      </c>
      <c r="H2783">
        <v>-0.104</v>
      </c>
      <c r="I2783">
        <v>-5.0999999999999997E-2</v>
      </c>
      <c r="J2783">
        <v>-1.0649999999999999</v>
      </c>
      <c r="K2783">
        <v>-1.1060000000000001</v>
      </c>
      <c r="L2783">
        <v>-1.135</v>
      </c>
      <c r="M2783">
        <v>-1.327</v>
      </c>
    </row>
    <row r="2784" spans="1:13">
      <c r="A2784" t="s">
        <v>1936</v>
      </c>
      <c r="B2784">
        <v>0.252</v>
      </c>
      <c r="C2784">
        <v>0.19600000000000001</v>
      </c>
      <c r="D2784">
        <v>0.29799999999999999</v>
      </c>
      <c r="E2784">
        <v>0.183</v>
      </c>
      <c r="F2784">
        <v>-0.437</v>
      </c>
      <c r="G2784">
        <v>-0.432</v>
      </c>
      <c r="H2784">
        <v>-0.51500000000000001</v>
      </c>
      <c r="I2784">
        <v>-0.42799999999999999</v>
      </c>
      <c r="J2784">
        <v>0.29099999999999998</v>
      </c>
      <c r="K2784">
        <v>0.51100000000000001</v>
      </c>
      <c r="L2784">
        <v>0.13900000000000001</v>
      </c>
      <c r="M2784">
        <v>5.8999999999999997E-2</v>
      </c>
    </row>
    <row r="2785" spans="1:13">
      <c r="A2785" t="s">
        <v>1937</v>
      </c>
      <c r="B2785">
        <v>-0.154</v>
      </c>
      <c r="C2785">
        <v>-0.22800000000000001</v>
      </c>
      <c r="D2785">
        <v>-0.25800000000000001</v>
      </c>
      <c r="E2785">
        <v>-0.505</v>
      </c>
      <c r="F2785">
        <v>7.4999999999999997E-2</v>
      </c>
      <c r="G2785">
        <v>4.7E-2</v>
      </c>
      <c r="H2785">
        <v>-0.10100000000000001</v>
      </c>
      <c r="I2785">
        <v>-4.2000000000000003E-2</v>
      </c>
      <c r="J2785">
        <v>-0.29699999999999999</v>
      </c>
      <c r="K2785">
        <v>-0.40100000000000002</v>
      </c>
      <c r="L2785">
        <v>-0.59499999999999997</v>
      </c>
      <c r="M2785">
        <v>-0.64100000000000001</v>
      </c>
    </row>
    <row r="2786" spans="1:13">
      <c r="A2786" t="s">
        <v>1938</v>
      </c>
      <c r="B2786">
        <v>-0.54</v>
      </c>
      <c r="C2786">
        <v>-0.249</v>
      </c>
      <c r="D2786">
        <v>-9.4E-2</v>
      </c>
      <c r="E2786">
        <v>-0.245</v>
      </c>
      <c r="F2786">
        <v>-0.71499999999999997</v>
      </c>
      <c r="G2786">
        <v>-0.376</v>
      </c>
      <c r="H2786">
        <v>-0.19400000000000001</v>
      </c>
      <c r="I2786">
        <v>-0.39700000000000002</v>
      </c>
      <c r="J2786">
        <v>-0.35099999999999998</v>
      </c>
      <c r="K2786">
        <v>-0.13900000000000001</v>
      </c>
      <c r="L2786">
        <v>-0.68</v>
      </c>
      <c r="M2786">
        <v>-0.51700000000000002</v>
      </c>
    </row>
    <row r="2787" spans="1:13">
      <c r="A2787" t="s">
        <v>456</v>
      </c>
      <c r="B2787">
        <v>0.72599999999999998</v>
      </c>
      <c r="C2787">
        <v>0.72699999999999998</v>
      </c>
      <c r="D2787">
        <v>0.69199999999999995</v>
      </c>
      <c r="E2787">
        <v>0.433</v>
      </c>
      <c r="F2787">
        <v>0.69</v>
      </c>
      <c r="G2787">
        <v>0.40300000000000002</v>
      </c>
      <c r="H2787">
        <v>7.0000000000000007E-2</v>
      </c>
      <c r="I2787">
        <v>0.23799999999999999</v>
      </c>
      <c r="J2787">
        <v>2.202</v>
      </c>
      <c r="K2787">
        <v>2.4649999999999999</v>
      </c>
      <c r="L2787">
        <v>2.113</v>
      </c>
      <c r="M2787">
        <v>2.2799999999999998</v>
      </c>
    </row>
    <row r="2788" spans="1:13">
      <c r="A2788" t="s">
        <v>1939</v>
      </c>
      <c r="B2788">
        <v>0.224</v>
      </c>
      <c r="C2788">
        <v>0.40799999999999997</v>
      </c>
      <c r="D2788">
        <v>0.61699999999999999</v>
      </c>
      <c r="E2788">
        <v>0.58199999999999996</v>
      </c>
      <c r="F2788">
        <v>0.49</v>
      </c>
      <c r="G2788">
        <v>0.46500000000000002</v>
      </c>
      <c r="H2788">
        <v>0.49399999999999999</v>
      </c>
      <c r="I2788">
        <v>0.30599999999999999</v>
      </c>
      <c r="J2788">
        <v>8.0000000000000002E-3</v>
      </c>
      <c r="K2788">
        <v>0.16900000000000001</v>
      </c>
      <c r="L2788">
        <v>-0.20300000000000001</v>
      </c>
      <c r="M2788">
        <v>-2.3E-2</v>
      </c>
    </row>
    <row r="2789" spans="1:13">
      <c r="A2789" t="s">
        <v>1940</v>
      </c>
      <c r="B2789">
        <v>-0.183</v>
      </c>
      <c r="C2789">
        <v>2.5999999999999999E-2</v>
      </c>
      <c r="D2789">
        <v>0.252</v>
      </c>
      <c r="E2789">
        <v>0.33700000000000002</v>
      </c>
      <c r="F2789">
        <v>1E-3</v>
      </c>
      <c r="G2789">
        <v>-2.5000000000000001E-2</v>
      </c>
      <c r="H2789">
        <v>-0.115</v>
      </c>
      <c r="I2789">
        <v>-0.1</v>
      </c>
      <c r="J2789">
        <v>0.34</v>
      </c>
      <c r="K2789">
        <v>0.17399999999999999</v>
      </c>
      <c r="L2789">
        <v>0.79600000000000004</v>
      </c>
      <c r="M2789">
        <v>-0.436</v>
      </c>
    </row>
    <row r="2790" spans="1:13">
      <c r="A2790" t="s">
        <v>1941</v>
      </c>
      <c r="B2790">
        <v>-0.32800000000000001</v>
      </c>
      <c r="C2790">
        <v>-0.53100000000000003</v>
      </c>
      <c r="D2790">
        <v>-0.56799999999999995</v>
      </c>
      <c r="E2790">
        <v>-0.112</v>
      </c>
      <c r="F2790">
        <v>-0.125</v>
      </c>
      <c r="G2790">
        <v>-0.318</v>
      </c>
      <c r="H2790">
        <v>-0.19800000000000001</v>
      </c>
      <c r="I2790">
        <v>-0.28100000000000003</v>
      </c>
      <c r="J2790">
        <v>-0.96</v>
      </c>
      <c r="K2790">
        <v>-0.754</v>
      </c>
      <c r="L2790">
        <v>-0.61799999999999999</v>
      </c>
      <c r="M2790">
        <v>-0.88300000000000001</v>
      </c>
    </row>
    <row r="2791" spans="1:13">
      <c r="A2791" t="s">
        <v>1942</v>
      </c>
      <c r="B2791">
        <v>8.5000000000000006E-2</v>
      </c>
      <c r="C2791">
        <v>3.2000000000000001E-2</v>
      </c>
      <c r="D2791">
        <v>-0.19</v>
      </c>
      <c r="E2791">
        <v>0.20300000000000001</v>
      </c>
      <c r="F2791">
        <v>0.3</v>
      </c>
      <c r="G2791">
        <v>-1.4999999999999999E-2</v>
      </c>
      <c r="H2791">
        <v>-0.127</v>
      </c>
      <c r="I2791">
        <v>-3.6999999999999998E-2</v>
      </c>
      <c r="J2791">
        <v>-0.92200000000000004</v>
      </c>
      <c r="K2791">
        <v>-0.76</v>
      </c>
      <c r="L2791">
        <v>-1.163</v>
      </c>
      <c r="M2791">
        <v>-1.246</v>
      </c>
    </row>
    <row r="2792" spans="1:13">
      <c r="A2792" t="s">
        <v>1943</v>
      </c>
      <c r="B2792">
        <v>-0.35699999999999998</v>
      </c>
      <c r="C2792">
        <v>-0.32100000000000001</v>
      </c>
      <c r="D2792">
        <v>-0.29299999999999998</v>
      </c>
      <c r="E2792">
        <v>-0.48299999999999998</v>
      </c>
      <c r="F2792">
        <v>-1.2789999999999999</v>
      </c>
      <c r="G2792">
        <v>-1.4039999999999999</v>
      </c>
      <c r="H2792">
        <v>-1.4510000000000001</v>
      </c>
      <c r="I2792">
        <v>-1.268</v>
      </c>
      <c r="J2792">
        <v>-1.347</v>
      </c>
      <c r="K2792">
        <v>-1.2749999999999999</v>
      </c>
      <c r="L2792">
        <v>-1.5369999999999999</v>
      </c>
      <c r="M2792">
        <v>-1.7090000000000001</v>
      </c>
    </row>
    <row r="2793" spans="1:13">
      <c r="A2793" t="s">
        <v>1944</v>
      </c>
      <c r="B2793">
        <v>-0.41599999999999998</v>
      </c>
      <c r="C2793">
        <v>-0.28899999999999998</v>
      </c>
      <c r="D2793">
        <v>-0.24399999999999999</v>
      </c>
      <c r="E2793">
        <v>-0.34499999999999997</v>
      </c>
      <c r="F2793">
        <v>-2.15</v>
      </c>
      <c r="G2793">
        <v>-2.19</v>
      </c>
      <c r="H2793">
        <v>-2.702</v>
      </c>
      <c r="I2793">
        <v>-2.5110000000000001</v>
      </c>
      <c r="J2793">
        <v>8.9999999999999993E-3</v>
      </c>
      <c r="K2793">
        <v>-8.3000000000000004E-2</v>
      </c>
      <c r="L2793">
        <v>-4.8000000000000001E-2</v>
      </c>
      <c r="M2793">
        <v>8.5999999999999993E-2</v>
      </c>
    </row>
    <row r="2794" spans="1:13">
      <c r="A2794" t="s">
        <v>701</v>
      </c>
      <c r="B2794">
        <v>1.194</v>
      </c>
      <c r="C2794">
        <v>1.194</v>
      </c>
      <c r="D2794">
        <v>1.33</v>
      </c>
      <c r="E2794">
        <v>1.421</v>
      </c>
      <c r="F2794">
        <v>0.318</v>
      </c>
      <c r="G2794">
        <v>0.217</v>
      </c>
      <c r="H2794">
        <v>0.223</v>
      </c>
      <c r="I2794">
        <v>0.161</v>
      </c>
      <c r="J2794">
        <v>0.30199999999999999</v>
      </c>
      <c r="K2794">
        <v>0.6</v>
      </c>
      <c r="L2794">
        <v>0.16800000000000001</v>
      </c>
      <c r="M2794">
        <v>0.23599999999999999</v>
      </c>
    </row>
    <row r="2795" spans="1:13">
      <c r="A2795" t="s">
        <v>1945</v>
      </c>
      <c r="B2795">
        <v>3.2610000000000001</v>
      </c>
      <c r="C2795">
        <v>2.95</v>
      </c>
      <c r="D2795">
        <v>3.4119999999999999</v>
      </c>
      <c r="E2795">
        <v>3.4089999999999998</v>
      </c>
      <c r="F2795">
        <v>0.58799999999999997</v>
      </c>
      <c r="G2795">
        <v>1.083</v>
      </c>
      <c r="H2795">
        <v>0.63700000000000001</v>
      </c>
      <c r="I2795">
        <v>0.64100000000000001</v>
      </c>
      <c r="J2795">
        <v>1.73</v>
      </c>
      <c r="K2795">
        <v>1.9379999999999999</v>
      </c>
      <c r="L2795">
        <v>1.8340000000000001</v>
      </c>
      <c r="M2795">
        <v>2.04</v>
      </c>
    </row>
    <row r="2796" spans="1:13">
      <c r="A2796" t="s">
        <v>1946</v>
      </c>
      <c r="B2796">
        <v>0.06</v>
      </c>
      <c r="C2796">
        <v>1.2999999999999999E-2</v>
      </c>
      <c r="D2796">
        <v>6.2E-2</v>
      </c>
      <c r="E2796">
        <v>-0.14699999999999999</v>
      </c>
      <c r="F2796">
        <v>1.07</v>
      </c>
      <c r="G2796">
        <v>1.2150000000000001</v>
      </c>
      <c r="H2796">
        <v>1.173</v>
      </c>
      <c r="I2796">
        <v>0.93700000000000006</v>
      </c>
      <c r="J2796">
        <v>0.03</v>
      </c>
      <c r="K2796">
        <v>0.02</v>
      </c>
      <c r="L2796">
        <v>-5.6000000000000001E-2</v>
      </c>
      <c r="M2796">
        <v>-0.44700000000000001</v>
      </c>
    </row>
    <row r="2797" spans="1:13">
      <c r="A2797" t="s">
        <v>1947</v>
      </c>
      <c r="B2797">
        <v>-5.5E-2</v>
      </c>
      <c r="C2797">
        <v>0.18099999999999999</v>
      </c>
      <c r="D2797">
        <v>0.193</v>
      </c>
      <c r="E2797">
        <v>0.14199999999999999</v>
      </c>
      <c r="F2797">
        <v>0.5</v>
      </c>
      <c r="G2797">
        <v>0.55100000000000005</v>
      </c>
      <c r="H2797">
        <v>0.54200000000000004</v>
      </c>
      <c r="I2797">
        <v>0.39800000000000002</v>
      </c>
      <c r="J2797">
        <v>0.76800000000000002</v>
      </c>
      <c r="K2797">
        <v>0.46700000000000003</v>
      </c>
      <c r="L2797">
        <v>0.52100000000000002</v>
      </c>
      <c r="M2797">
        <v>0.46899999999999997</v>
      </c>
    </row>
    <row r="2798" spans="1:13">
      <c r="A2798" t="s">
        <v>1948</v>
      </c>
      <c r="B2798">
        <v>0.156</v>
      </c>
      <c r="C2798">
        <v>-0.23499999999999999</v>
      </c>
      <c r="D2798">
        <v>-0.153</v>
      </c>
      <c r="E2798">
        <v>-0.215</v>
      </c>
      <c r="F2798">
        <v>-0.496</v>
      </c>
      <c r="G2798">
        <v>-0.65300000000000002</v>
      </c>
      <c r="H2798">
        <v>-0.54100000000000004</v>
      </c>
      <c r="I2798">
        <v>-0.58399999999999996</v>
      </c>
      <c r="J2798">
        <v>-0.70199999999999996</v>
      </c>
      <c r="K2798">
        <v>-0.35599999999999998</v>
      </c>
      <c r="L2798">
        <v>-0.746</v>
      </c>
      <c r="M2798">
        <v>-0.80600000000000005</v>
      </c>
    </row>
    <row r="2799" spans="1:13">
      <c r="A2799" t="s">
        <v>1949</v>
      </c>
      <c r="B2799">
        <v>0.16300000000000001</v>
      </c>
      <c r="C2799">
        <v>2.5999999999999999E-2</v>
      </c>
      <c r="D2799">
        <v>6.4000000000000001E-2</v>
      </c>
      <c r="E2799">
        <v>-5.2999999999999999E-2</v>
      </c>
      <c r="F2799">
        <v>0.255</v>
      </c>
      <c r="G2799">
        <v>5.0999999999999997E-2</v>
      </c>
      <c r="H2799">
        <v>8.7999999999999995E-2</v>
      </c>
      <c r="I2799">
        <v>-5.8999999999999997E-2</v>
      </c>
      <c r="J2799">
        <v>-8.2000000000000003E-2</v>
      </c>
      <c r="K2799">
        <v>-4.4999999999999998E-2</v>
      </c>
      <c r="L2799">
        <v>8.2000000000000003E-2</v>
      </c>
      <c r="M2799">
        <v>-0.222</v>
      </c>
    </row>
    <row r="2800" spans="1:13">
      <c r="A2800" t="s">
        <v>1950</v>
      </c>
      <c r="B2800">
        <v>-0.73299999999999998</v>
      </c>
      <c r="C2800">
        <v>-0.751</v>
      </c>
      <c r="D2800">
        <v>-0.91500000000000004</v>
      </c>
      <c r="E2800">
        <v>-0.71399999999999997</v>
      </c>
      <c r="F2800">
        <v>0.373</v>
      </c>
      <c r="G2800">
        <v>0.56999999999999995</v>
      </c>
      <c r="H2800">
        <v>0.5</v>
      </c>
      <c r="I2800">
        <v>0.41199999999999998</v>
      </c>
      <c r="J2800">
        <v>0.04</v>
      </c>
      <c r="K2800">
        <v>6.5000000000000002E-2</v>
      </c>
      <c r="L2800">
        <v>-7.1999999999999995E-2</v>
      </c>
      <c r="M2800">
        <v>-3.6999999999999998E-2</v>
      </c>
    </row>
    <row r="2801" spans="1:13">
      <c r="A2801" t="s">
        <v>1950</v>
      </c>
      <c r="B2801">
        <v>-0.46</v>
      </c>
      <c r="C2801">
        <v>-0.39</v>
      </c>
      <c r="D2801">
        <v>-0.66</v>
      </c>
      <c r="E2801">
        <v>-0.42299999999999999</v>
      </c>
      <c r="F2801">
        <v>0.74299999999999999</v>
      </c>
      <c r="G2801">
        <v>0.68200000000000005</v>
      </c>
      <c r="H2801">
        <v>0.72</v>
      </c>
      <c r="I2801">
        <v>0.65800000000000003</v>
      </c>
      <c r="J2801">
        <v>0.107</v>
      </c>
      <c r="K2801">
        <v>-1.7999999999999999E-2</v>
      </c>
      <c r="L2801">
        <v>-0.108</v>
      </c>
      <c r="M2801">
        <v>-0.122</v>
      </c>
    </row>
    <row r="2802" spans="1:13">
      <c r="A2802" t="s">
        <v>1951</v>
      </c>
      <c r="B2802">
        <v>-0.89600000000000002</v>
      </c>
      <c r="C2802">
        <v>-1.04</v>
      </c>
      <c r="D2802">
        <v>-1.212</v>
      </c>
      <c r="E2802">
        <v>-1.018</v>
      </c>
      <c r="F2802">
        <v>-2.8000000000000001E-2</v>
      </c>
      <c r="G2802">
        <v>-0.112</v>
      </c>
      <c r="H2802">
        <v>-7.0999999999999994E-2</v>
      </c>
      <c r="I2802">
        <v>-0.151</v>
      </c>
      <c r="J2802">
        <v>1.7999999999999999E-2</v>
      </c>
      <c r="K2802">
        <v>0.22500000000000001</v>
      </c>
      <c r="L2802">
        <v>4.0000000000000001E-3</v>
      </c>
      <c r="M2802">
        <v>-0.13600000000000001</v>
      </c>
    </row>
    <row r="2803" spans="1:13">
      <c r="A2803" t="s">
        <v>1952</v>
      </c>
      <c r="B2803">
        <v>0.30399999999999999</v>
      </c>
      <c r="C2803">
        <v>0.40100000000000002</v>
      </c>
      <c r="D2803">
        <v>0.17</v>
      </c>
      <c r="E2803">
        <v>0.25900000000000001</v>
      </c>
      <c r="F2803">
        <v>1.19</v>
      </c>
      <c r="G2803">
        <v>1.3089999999999999</v>
      </c>
      <c r="H2803">
        <v>1.1459999999999999</v>
      </c>
      <c r="I2803">
        <v>0.94799999999999995</v>
      </c>
      <c r="J2803">
        <v>0.88700000000000001</v>
      </c>
      <c r="K2803">
        <v>0.85499999999999998</v>
      </c>
      <c r="L2803">
        <v>0.38200000000000001</v>
      </c>
      <c r="M2803">
        <v>0.81200000000000006</v>
      </c>
    </row>
    <row r="2804" spans="1:13">
      <c r="A2804" t="s">
        <v>1953</v>
      </c>
      <c r="B2804">
        <v>-6.0999999999999999E-2</v>
      </c>
      <c r="C2804">
        <v>-2.8000000000000001E-2</v>
      </c>
      <c r="D2804">
        <v>-5.5E-2</v>
      </c>
      <c r="E2804">
        <v>-0.15</v>
      </c>
      <c r="F2804">
        <v>0.41699999999999998</v>
      </c>
      <c r="G2804">
        <v>0.371</v>
      </c>
      <c r="H2804">
        <v>0.83799999999999997</v>
      </c>
      <c r="I2804">
        <v>0.41599999999999998</v>
      </c>
      <c r="J2804">
        <v>-0.13800000000000001</v>
      </c>
      <c r="K2804">
        <v>6.0999999999999999E-2</v>
      </c>
      <c r="L2804">
        <v>-0.33700000000000002</v>
      </c>
      <c r="M2804">
        <v>-0.39500000000000002</v>
      </c>
    </row>
    <row r="2805" spans="1:13">
      <c r="A2805" t="s">
        <v>1954</v>
      </c>
      <c r="B2805">
        <v>0.57499999999999996</v>
      </c>
      <c r="C2805">
        <v>0.52700000000000002</v>
      </c>
      <c r="D2805">
        <v>0.53200000000000003</v>
      </c>
      <c r="E2805">
        <v>0.49</v>
      </c>
      <c r="F2805">
        <v>0.93500000000000005</v>
      </c>
      <c r="G2805">
        <v>1.034</v>
      </c>
      <c r="H2805">
        <v>1.03</v>
      </c>
      <c r="I2805">
        <v>0.873</v>
      </c>
      <c r="J2805">
        <v>0.34499999999999997</v>
      </c>
      <c r="K2805">
        <v>0.58699999999999997</v>
      </c>
      <c r="L2805">
        <v>0.25800000000000001</v>
      </c>
      <c r="M2805">
        <v>0.107</v>
      </c>
    </row>
    <row r="2806" spans="1:13">
      <c r="A2806" t="s">
        <v>186</v>
      </c>
      <c r="B2806">
        <v>0.11700000000000001</v>
      </c>
      <c r="C2806">
        <v>0.26700000000000002</v>
      </c>
      <c r="D2806">
        <v>0.36399999999999999</v>
      </c>
      <c r="E2806">
        <v>0.14499999999999999</v>
      </c>
      <c r="F2806">
        <v>0.57699999999999996</v>
      </c>
      <c r="G2806">
        <v>0.52900000000000003</v>
      </c>
      <c r="H2806">
        <v>0.39500000000000002</v>
      </c>
      <c r="I2806">
        <v>0.39900000000000002</v>
      </c>
      <c r="J2806">
        <v>0.46300000000000002</v>
      </c>
      <c r="K2806">
        <v>0.73199999999999998</v>
      </c>
      <c r="L2806">
        <v>0.374</v>
      </c>
      <c r="M2806">
        <v>0.51100000000000001</v>
      </c>
    </row>
    <row r="2807" spans="1:13">
      <c r="A2807" t="s">
        <v>1955</v>
      </c>
      <c r="B2807">
        <v>-2.1999999999999999E-2</v>
      </c>
      <c r="C2807">
        <v>5.0999999999999997E-2</v>
      </c>
      <c r="D2807">
        <v>6.0000000000000001E-3</v>
      </c>
      <c r="E2807">
        <v>0.01</v>
      </c>
      <c r="F2807">
        <v>0.46100000000000002</v>
      </c>
      <c r="G2807">
        <v>0.27900000000000003</v>
      </c>
      <c r="H2807">
        <v>0.28699999999999998</v>
      </c>
      <c r="I2807">
        <v>2.4E-2</v>
      </c>
      <c r="J2807">
        <v>0.129</v>
      </c>
      <c r="K2807">
        <v>0.38900000000000001</v>
      </c>
      <c r="L2807">
        <v>-0.16</v>
      </c>
      <c r="M2807">
        <v>7.0999999999999994E-2</v>
      </c>
    </row>
    <row r="2808" spans="1:13">
      <c r="A2808" t="s">
        <v>1956</v>
      </c>
      <c r="B2808">
        <v>-3.7999999999999999E-2</v>
      </c>
      <c r="C2808">
        <v>4.3999999999999997E-2</v>
      </c>
      <c r="D2808">
        <v>0.124</v>
      </c>
      <c r="E2808">
        <v>6.0999999999999999E-2</v>
      </c>
      <c r="F2808">
        <v>-0.41399999999999998</v>
      </c>
      <c r="G2808">
        <v>-0.61599999999999999</v>
      </c>
      <c r="H2808">
        <v>-0.71799999999999997</v>
      </c>
      <c r="I2808">
        <v>-0.73399999999999999</v>
      </c>
      <c r="J2808">
        <v>-0.14899999999999999</v>
      </c>
      <c r="K2808">
        <v>-6.0999999999999999E-2</v>
      </c>
      <c r="L2808">
        <v>-0.11700000000000001</v>
      </c>
      <c r="M2808">
        <v>-0.105</v>
      </c>
    </row>
    <row r="2809" spans="1:13">
      <c r="A2809" t="s">
        <v>1956</v>
      </c>
      <c r="B2809">
        <v>-6.6000000000000003E-2</v>
      </c>
      <c r="C2809">
        <v>-7.1999999999999995E-2</v>
      </c>
      <c r="D2809">
        <v>-0.158</v>
      </c>
      <c r="E2809">
        <v>-2.1999999999999999E-2</v>
      </c>
      <c r="F2809">
        <v>-0.68600000000000005</v>
      </c>
      <c r="G2809">
        <v>-1.038</v>
      </c>
      <c r="H2809">
        <v>-1.042</v>
      </c>
      <c r="I2809">
        <v>-0.90300000000000002</v>
      </c>
      <c r="J2809">
        <v>-0.32</v>
      </c>
      <c r="K2809">
        <v>-0.20499999999999999</v>
      </c>
      <c r="L2809">
        <v>-0.67800000000000005</v>
      </c>
      <c r="M2809">
        <v>-0.61</v>
      </c>
    </row>
    <row r="2810" spans="1:13">
      <c r="A2810" t="s">
        <v>1957</v>
      </c>
      <c r="B2810">
        <v>-1.232</v>
      </c>
      <c r="C2810">
        <v>-1.242</v>
      </c>
      <c r="D2810">
        <v>-1.145</v>
      </c>
      <c r="E2810">
        <v>-1.151</v>
      </c>
      <c r="F2810">
        <v>-1.3859999999999999</v>
      </c>
      <c r="G2810">
        <v>-1.5329999999999999</v>
      </c>
      <c r="H2810">
        <v>-1.3340000000000001</v>
      </c>
      <c r="I2810">
        <v>-1.5029999999999999</v>
      </c>
      <c r="J2810">
        <v>-1.4550000000000001</v>
      </c>
      <c r="K2810">
        <v>-1.3680000000000001</v>
      </c>
      <c r="L2810">
        <v>-1.4550000000000001</v>
      </c>
      <c r="M2810">
        <v>-1.5229999999999999</v>
      </c>
    </row>
    <row r="2811" spans="1:13">
      <c r="A2811" t="s">
        <v>1958</v>
      </c>
      <c r="B2811">
        <v>0.58799999999999997</v>
      </c>
      <c r="C2811">
        <v>0.69699999999999995</v>
      </c>
      <c r="D2811">
        <v>0.66900000000000004</v>
      </c>
      <c r="E2811">
        <v>0.71599999999999997</v>
      </c>
      <c r="F2811">
        <v>-0.161</v>
      </c>
      <c r="G2811">
        <v>-0.223</v>
      </c>
      <c r="H2811">
        <v>-8.6999999999999994E-2</v>
      </c>
      <c r="I2811">
        <v>-0.22900000000000001</v>
      </c>
      <c r="J2811">
        <v>-0.61499999999999999</v>
      </c>
      <c r="K2811">
        <v>-0.29599999999999999</v>
      </c>
      <c r="L2811">
        <v>-0.57699999999999996</v>
      </c>
      <c r="M2811">
        <v>-0.47799999999999998</v>
      </c>
    </row>
    <row r="2812" spans="1:13">
      <c r="A2812" t="s">
        <v>804</v>
      </c>
      <c r="B2812">
        <v>-0.187</v>
      </c>
      <c r="C2812">
        <v>-0.28699999999999998</v>
      </c>
      <c r="D2812">
        <v>-0.41899999999999998</v>
      </c>
      <c r="E2812">
        <v>-0.499</v>
      </c>
      <c r="F2812">
        <v>0.91200000000000003</v>
      </c>
      <c r="G2812">
        <v>0.86099999999999999</v>
      </c>
      <c r="H2812">
        <v>1.014</v>
      </c>
      <c r="I2812">
        <v>0.61799999999999999</v>
      </c>
      <c r="J2812">
        <v>0.379</v>
      </c>
      <c r="K2812">
        <v>0.55400000000000005</v>
      </c>
      <c r="L2812">
        <v>0.17100000000000001</v>
      </c>
      <c r="M2812">
        <v>0.14199999999999999</v>
      </c>
    </row>
    <row r="2813" spans="1:13">
      <c r="A2813" t="s">
        <v>1959</v>
      </c>
      <c r="B2813">
        <v>0.52800000000000002</v>
      </c>
      <c r="C2813">
        <v>0.68</v>
      </c>
      <c r="D2813">
        <v>0.41699999999999998</v>
      </c>
      <c r="E2813">
        <v>0.57899999999999996</v>
      </c>
      <c r="F2813">
        <v>1.399</v>
      </c>
      <c r="G2813">
        <v>1.1970000000000001</v>
      </c>
      <c r="H2813">
        <v>1.0720000000000001</v>
      </c>
      <c r="I2813">
        <v>0.96599999999999997</v>
      </c>
      <c r="J2813">
        <v>1.5209999999999999</v>
      </c>
      <c r="K2813">
        <v>1.6379999999999999</v>
      </c>
      <c r="L2813">
        <v>1.5069999999999999</v>
      </c>
      <c r="M2813">
        <v>1.4059999999999999</v>
      </c>
    </row>
    <row r="2814" spans="1:13">
      <c r="A2814" t="s">
        <v>1960</v>
      </c>
      <c r="B2814">
        <v>-0.26400000000000001</v>
      </c>
      <c r="C2814">
        <v>-0.39300000000000002</v>
      </c>
      <c r="D2814">
        <v>-0.45300000000000001</v>
      </c>
      <c r="E2814">
        <v>-0.45</v>
      </c>
      <c r="F2814">
        <v>-7.0999999999999994E-2</v>
      </c>
      <c r="G2814">
        <v>-0.23899999999999999</v>
      </c>
      <c r="H2814">
        <v>2.1999999999999999E-2</v>
      </c>
      <c r="I2814">
        <v>5.0000000000000001E-3</v>
      </c>
      <c r="J2814">
        <v>4.1000000000000002E-2</v>
      </c>
      <c r="K2814">
        <v>0.185</v>
      </c>
      <c r="L2814">
        <v>-7.8E-2</v>
      </c>
      <c r="M2814">
        <v>-5.7000000000000002E-2</v>
      </c>
    </row>
    <row r="2815" spans="1:13">
      <c r="A2815" t="s">
        <v>1961</v>
      </c>
      <c r="B2815">
        <v>-0.14899999999999999</v>
      </c>
      <c r="C2815">
        <v>-0.214</v>
      </c>
      <c r="D2815">
        <v>-0.29899999999999999</v>
      </c>
      <c r="E2815">
        <v>-0.314</v>
      </c>
      <c r="F2815">
        <v>0.66100000000000003</v>
      </c>
      <c r="G2815">
        <v>0.66</v>
      </c>
      <c r="H2815">
        <v>0.76300000000000001</v>
      </c>
      <c r="I2815">
        <v>0.67700000000000005</v>
      </c>
      <c r="J2815">
        <v>-1.2E-2</v>
      </c>
      <c r="K2815">
        <v>-2.5000000000000001E-2</v>
      </c>
      <c r="L2815">
        <v>-7.5999999999999998E-2</v>
      </c>
      <c r="M2815">
        <v>-0.33700000000000002</v>
      </c>
    </row>
    <row r="2816" spans="1:13">
      <c r="A2816" t="s">
        <v>193</v>
      </c>
      <c r="B2816">
        <v>0.107</v>
      </c>
      <c r="C2816">
        <v>1.6E-2</v>
      </c>
      <c r="D2816">
        <v>0.26100000000000001</v>
      </c>
      <c r="E2816">
        <v>0.14499999999999999</v>
      </c>
      <c r="F2816">
        <v>0.24399999999999999</v>
      </c>
      <c r="G2816">
        <v>0.315</v>
      </c>
      <c r="H2816">
        <v>0.155</v>
      </c>
      <c r="I2816">
        <v>0.23499999999999999</v>
      </c>
      <c r="J2816">
        <v>0.77700000000000002</v>
      </c>
      <c r="K2816">
        <v>1.1559999999999999</v>
      </c>
      <c r="L2816">
        <v>0.73599999999999999</v>
      </c>
      <c r="M2816">
        <v>0.66100000000000003</v>
      </c>
    </row>
    <row r="2817" spans="1:13">
      <c r="A2817" t="s">
        <v>193</v>
      </c>
      <c r="B2817">
        <v>5.8999999999999997E-2</v>
      </c>
      <c r="C2817">
        <v>0.19900000000000001</v>
      </c>
      <c r="D2817">
        <v>0.09</v>
      </c>
      <c r="E2817">
        <v>-4.2999999999999997E-2</v>
      </c>
      <c r="F2817">
        <v>0.13300000000000001</v>
      </c>
      <c r="G2817">
        <v>0.33600000000000002</v>
      </c>
      <c r="H2817">
        <v>-6.0000000000000001E-3</v>
      </c>
      <c r="I2817">
        <v>-2E-3</v>
      </c>
      <c r="J2817">
        <v>0.65300000000000002</v>
      </c>
      <c r="K2817">
        <v>0.999</v>
      </c>
      <c r="L2817">
        <v>0.80500000000000005</v>
      </c>
      <c r="M2817">
        <v>0.55800000000000005</v>
      </c>
    </row>
    <row r="2818" spans="1:13">
      <c r="A2818" t="s">
        <v>1962</v>
      </c>
      <c r="B2818">
        <v>0.88200000000000001</v>
      </c>
      <c r="C2818">
        <v>0.90600000000000003</v>
      </c>
      <c r="D2818">
        <v>0.74299999999999999</v>
      </c>
      <c r="E2818">
        <v>0.59599999999999997</v>
      </c>
      <c r="F2818">
        <v>0.05</v>
      </c>
      <c r="G2818">
        <v>0.13600000000000001</v>
      </c>
      <c r="H2818">
        <v>4.2000000000000003E-2</v>
      </c>
      <c r="I2818">
        <v>-5.7000000000000002E-2</v>
      </c>
      <c r="J2818">
        <v>8.4000000000000005E-2</v>
      </c>
      <c r="K2818">
        <v>0.17899999999999999</v>
      </c>
      <c r="L2818">
        <v>4.1000000000000002E-2</v>
      </c>
      <c r="M2818">
        <v>4.4999999999999998E-2</v>
      </c>
    </row>
    <row r="2819" spans="1:13">
      <c r="A2819" t="s">
        <v>1962</v>
      </c>
      <c r="B2819">
        <v>0.77100000000000002</v>
      </c>
      <c r="C2819">
        <v>0.70099999999999996</v>
      </c>
      <c r="D2819">
        <v>0.63100000000000001</v>
      </c>
      <c r="E2819">
        <v>0.85199999999999998</v>
      </c>
      <c r="F2819">
        <v>-0.03</v>
      </c>
      <c r="G2819">
        <v>-1.6E-2</v>
      </c>
      <c r="H2819">
        <v>-0.01</v>
      </c>
      <c r="I2819">
        <v>-0.20100000000000001</v>
      </c>
      <c r="J2819">
        <v>0.221</v>
      </c>
      <c r="K2819">
        <v>0.505</v>
      </c>
      <c r="L2819">
        <v>0.215</v>
      </c>
      <c r="M2819">
        <v>0.23699999999999999</v>
      </c>
    </row>
    <row r="2820" spans="1:13">
      <c r="A2820" t="s">
        <v>1963</v>
      </c>
      <c r="B2820">
        <v>-0.42299999999999999</v>
      </c>
      <c r="C2820">
        <v>-0.59899999999999998</v>
      </c>
      <c r="D2820">
        <v>-0.69699999999999995</v>
      </c>
      <c r="E2820">
        <v>-0.69099999999999995</v>
      </c>
      <c r="F2820">
        <v>-0.88400000000000001</v>
      </c>
      <c r="G2820">
        <v>-1.2809999999999999</v>
      </c>
      <c r="H2820">
        <v>-1.149</v>
      </c>
      <c r="I2820">
        <v>-1.0329999999999999</v>
      </c>
      <c r="J2820">
        <v>-1.179</v>
      </c>
      <c r="K2820">
        <v>-1.0469999999999999</v>
      </c>
      <c r="L2820">
        <v>-1.4</v>
      </c>
      <c r="M2820">
        <v>-1.3939999999999999</v>
      </c>
    </row>
    <row r="2821" spans="1:13">
      <c r="A2821" t="s">
        <v>1964</v>
      </c>
      <c r="B2821">
        <v>0.13400000000000001</v>
      </c>
      <c r="C2821">
        <v>-5.8000000000000003E-2</v>
      </c>
      <c r="D2821">
        <v>-2.4E-2</v>
      </c>
      <c r="E2821">
        <v>-0.17100000000000001</v>
      </c>
      <c r="F2821">
        <v>0.189</v>
      </c>
      <c r="G2821">
        <v>0.29399999999999998</v>
      </c>
      <c r="H2821">
        <v>0.109</v>
      </c>
      <c r="I2821">
        <v>0.308</v>
      </c>
      <c r="J2821">
        <v>0.187</v>
      </c>
      <c r="K2821">
        <v>9.4E-2</v>
      </c>
      <c r="L2821">
        <v>0.246</v>
      </c>
      <c r="M2821">
        <v>1.4E-2</v>
      </c>
    </row>
    <row r="2822" spans="1:13">
      <c r="A2822" t="s">
        <v>1965</v>
      </c>
      <c r="B2822">
        <v>-5.2999999999999999E-2</v>
      </c>
      <c r="C2822">
        <v>-0.215</v>
      </c>
      <c r="D2822">
        <v>-0.11899999999999999</v>
      </c>
      <c r="E2822">
        <v>-9.8000000000000004E-2</v>
      </c>
      <c r="F2822">
        <v>0.251</v>
      </c>
      <c r="G2822">
        <v>3.7999999999999999E-2</v>
      </c>
      <c r="H2822">
        <v>-3.9E-2</v>
      </c>
      <c r="I2822">
        <v>-3.6999999999999998E-2</v>
      </c>
      <c r="J2822">
        <v>-0.26500000000000001</v>
      </c>
      <c r="K2822">
        <v>-0.32600000000000001</v>
      </c>
      <c r="L2822">
        <v>-0.35799999999999998</v>
      </c>
      <c r="M2822">
        <v>-0.50900000000000001</v>
      </c>
    </row>
    <row r="2823" spans="1:13">
      <c r="A2823" t="s">
        <v>1966</v>
      </c>
      <c r="B2823">
        <v>0.161</v>
      </c>
      <c r="C2823">
        <v>0.14299999999999999</v>
      </c>
      <c r="D2823">
        <v>2.1999999999999999E-2</v>
      </c>
      <c r="E2823">
        <v>1.0999999999999999E-2</v>
      </c>
      <c r="F2823">
        <v>0.98699999999999999</v>
      </c>
      <c r="G2823">
        <v>1.0269999999999999</v>
      </c>
      <c r="H2823">
        <v>0.83599999999999997</v>
      </c>
      <c r="I2823">
        <v>0.80300000000000005</v>
      </c>
      <c r="J2823">
        <v>-0.21199999999999999</v>
      </c>
      <c r="K2823">
        <v>-0.498</v>
      </c>
      <c r="L2823">
        <v>-0.62</v>
      </c>
      <c r="M2823">
        <v>-0.71299999999999997</v>
      </c>
    </row>
    <row r="2824" spans="1:13">
      <c r="A2824" t="s">
        <v>1967</v>
      </c>
      <c r="B2824">
        <v>0.52600000000000002</v>
      </c>
      <c r="C2824">
        <v>0.54700000000000004</v>
      </c>
      <c r="D2824">
        <v>0.55500000000000005</v>
      </c>
      <c r="E2824">
        <v>0.51100000000000001</v>
      </c>
      <c r="F2824">
        <v>0.54600000000000004</v>
      </c>
      <c r="G2824">
        <v>0.41199999999999998</v>
      </c>
      <c r="H2824">
        <v>0.41</v>
      </c>
      <c r="I2824">
        <v>0.55400000000000005</v>
      </c>
      <c r="J2824">
        <v>0.153</v>
      </c>
      <c r="K2824">
        <v>0.52700000000000002</v>
      </c>
      <c r="L2824">
        <v>0.185</v>
      </c>
      <c r="M2824">
        <v>8.9999999999999993E-3</v>
      </c>
    </row>
    <row r="2825" spans="1:13">
      <c r="A2825" t="s">
        <v>1968</v>
      </c>
      <c r="B2825">
        <v>-5.0000000000000001E-3</v>
      </c>
      <c r="C2825">
        <v>0.16200000000000001</v>
      </c>
      <c r="D2825">
        <v>2.1999999999999999E-2</v>
      </c>
      <c r="E2825">
        <v>6.3E-2</v>
      </c>
      <c r="F2825">
        <v>0.34100000000000003</v>
      </c>
      <c r="G2825">
        <v>0.25</v>
      </c>
      <c r="H2825">
        <v>0.26300000000000001</v>
      </c>
      <c r="I2825">
        <v>0.129</v>
      </c>
      <c r="J2825">
        <v>-0.22900000000000001</v>
      </c>
      <c r="K2825">
        <v>-0.20499999999999999</v>
      </c>
      <c r="L2825">
        <v>-0.6</v>
      </c>
      <c r="M2825">
        <v>-0.52400000000000002</v>
      </c>
    </row>
    <row r="2826" spans="1:13">
      <c r="A2826" t="s">
        <v>1969</v>
      </c>
      <c r="B2826">
        <v>0.19500000000000001</v>
      </c>
      <c r="C2826">
        <v>0.193</v>
      </c>
      <c r="D2826">
        <v>0.32700000000000001</v>
      </c>
      <c r="E2826">
        <v>0.16200000000000001</v>
      </c>
      <c r="F2826">
        <v>-0.39300000000000002</v>
      </c>
      <c r="G2826">
        <v>-0.55600000000000005</v>
      </c>
      <c r="H2826">
        <v>-0.44900000000000001</v>
      </c>
      <c r="I2826">
        <v>-0.56100000000000005</v>
      </c>
      <c r="J2826">
        <v>-0.33400000000000002</v>
      </c>
      <c r="K2826">
        <v>-0.3</v>
      </c>
      <c r="L2826">
        <v>-0.57299999999999995</v>
      </c>
      <c r="M2826">
        <v>-0.65600000000000003</v>
      </c>
    </row>
    <row r="2827" spans="1:13">
      <c r="A2827" t="s">
        <v>1970</v>
      </c>
      <c r="B2827">
        <v>0.24099999999999999</v>
      </c>
      <c r="C2827">
        <v>0.27500000000000002</v>
      </c>
      <c r="D2827">
        <v>0.33600000000000002</v>
      </c>
      <c r="E2827">
        <v>0.40699999999999997</v>
      </c>
      <c r="F2827">
        <v>0.55100000000000005</v>
      </c>
      <c r="G2827">
        <v>0.61399999999999999</v>
      </c>
      <c r="H2827">
        <v>0.53200000000000003</v>
      </c>
      <c r="I2827">
        <v>0.45800000000000002</v>
      </c>
      <c r="J2827">
        <v>-0.26900000000000002</v>
      </c>
      <c r="K2827">
        <v>-4.2000000000000003E-2</v>
      </c>
      <c r="L2827">
        <v>-0.28799999999999998</v>
      </c>
      <c r="M2827">
        <v>0</v>
      </c>
    </row>
    <row r="2828" spans="1:13">
      <c r="A2828" t="s">
        <v>1971</v>
      </c>
      <c r="B2828">
        <v>0.59399999999999997</v>
      </c>
      <c r="C2828">
        <v>0.73299999999999998</v>
      </c>
      <c r="D2828">
        <v>0.45700000000000002</v>
      </c>
      <c r="E2828">
        <v>0.52200000000000002</v>
      </c>
      <c r="F2828">
        <v>-0.313</v>
      </c>
      <c r="G2828">
        <v>-0.48199999999999998</v>
      </c>
      <c r="H2828">
        <v>-0.36399999999999999</v>
      </c>
      <c r="I2828">
        <v>-0.36199999999999999</v>
      </c>
      <c r="J2828">
        <v>0.84699999999999998</v>
      </c>
      <c r="K2828">
        <v>0.96699999999999997</v>
      </c>
      <c r="L2828">
        <v>0.57799999999999996</v>
      </c>
      <c r="M2828">
        <v>0.497</v>
      </c>
    </row>
    <row r="2829" spans="1:13">
      <c r="A2829" t="s">
        <v>1972</v>
      </c>
      <c r="B2829">
        <v>0.33200000000000002</v>
      </c>
      <c r="C2829">
        <v>0.22900000000000001</v>
      </c>
      <c r="D2829">
        <v>0.216</v>
      </c>
      <c r="E2829">
        <v>0.33300000000000002</v>
      </c>
      <c r="F2829">
        <v>0.39100000000000001</v>
      </c>
      <c r="G2829">
        <v>0.25</v>
      </c>
      <c r="H2829">
        <v>0.50700000000000001</v>
      </c>
      <c r="I2829">
        <v>0.55900000000000005</v>
      </c>
      <c r="J2829">
        <v>7.5999999999999998E-2</v>
      </c>
      <c r="K2829">
        <v>0.14199999999999999</v>
      </c>
      <c r="L2829">
        <v>9.6000000000000002E-2</v>
      </c>
      <c r="M2829">
        <v>-0.377</v>
      </c>
    </row>
    <row r="2830" spans="1:13">
      <c r="A2830" t="s">
        <v>1973</v>
      </c>
      <c r="B2830">
        <v>-0.55900000000000005</v>
      </c>
      <c r="C2830">
        <v>-0.64100000000000001</v>
      </c>
      <c r="D2830">
        <v>-0.36</v>
      </c>
      <c r="E2830">
        <v>-0.63800000000000001</v>
      </c>
      <c r="F2830">
        <v>-0.68200000000000005</v>
      </c>
      <c r="G2830">
        <v>-0.81599999999999995</v>
      </c>
      <c r="H2830">
        <v>-0.81499999999999995</v>
      </c>
      <c r="I2830">
        <v>-0.96</v>
      </c>
      <c r="J2830">
        <v>-0.996</v>
      </c>
      <c r="K2830">
        <v>-0.81699999999999995</v>
      </c>
      <c r="L2830">
        <v>-1.127</v>
      </c>
      <c r="M2830">
        <v>-1.1639999999999999</v>
      </c>
    </row>
    <row r="2831" spans="1:13">
      <c r="A2831" t="s">
        <v>1974</v>
      </c>
      <c r="B2831">
        <v>1.6E-2</v>
      </c>
      <c r="C2831">
        <v>2.8000000000000001E-2</v>
      </c>
      <c r="D2831">
        <v>0.156</v>
      </c>
      <c r="E2831">
        <v>-3.6999999999999998E-2</v>
      </c>
      <c r="F2831">
        <v>-0.224</v>
      </c>
      <c r="G2831">
        <v>-0.19800000000000001</v>
      </c>
      <c r="H2831">
        <v>-2.1000000000000001E-2</v>
      </c>
      <c r="I2831">
        <v>-6.5000000000000002E-2</v>
      </c>
      <c r="J2831">
        <v>-0.73399999999999999</v>
      </c>
      <c r="K2831">
        <v>-0.33900000000000002</v>
      </c>
      <c r="L2831">
        <v>-0.58199999999999996</v>
      </c>
      <c r="M2831">
        <v>-0.90500000000000003</v>
      </c>
    </row>
    <row r="2832" spans="1:13">
      <c r="A2832" t="s">
        <v>1975</v>
      </c>
      <c r="B2832">
        <v>0.82799999999999996</v>
      </c>
      <c r="C2832">
        <v>0.61</v>
      </c>
      <c r="D2832">
        <v>0.66600000000000004</v>
      </c>
      <c r="E2832">
        <v>0.99399999999999999</v>
      </c>
      <c r="F2832">
        <v>0.67900000000000005</v>
      </c>
      <c r="G2832">
        <v>0.84299999999999997</v>
      </c>
      <c r="H2832">
        <v>0.88900000000000001</v>
      </c>
      <c r="I2832">
        <v>0.94099999999999995</v>
      </c>
      <c r="J2832">
        <v>3.5999999999999997E-2</v>
      </c>
      <c r="K2832">
        <v>-0.19900000000000001</v>
      </c>
      <c r="L2832">
        <v>-1.9E-2</v>
      </c>
      <c r="M2832">
        <v>-0.23400000000000001</v>
      </c>
    </row>
    <row r="2833" spans="1:13">
      <c r="A2833" t="s">
        <v>1976</v>
      </c>
      <c r="B2833">
        <v>0.48799999999999999</v>
      </c>
      <c r="C2833">
        <v>0.82899999999999996</v>
      </c>
      <c r="D2833">
        <v>0.76400000000000001</v>
      </c>
      <c r="E2833">
        <v>0.81499999999999995</v>
      </c>
      <c r="F2833">
        <v>0.77</v>
      </c>
      <c r="G2833">
        <v>0.871</v>
      </c>
      <c r="H2833">
        <v>0.89200000000000002</v>
      </c>
      <c r="I2833">
        <v>0.71299999999999997</v>
      </c>
      <c r="J2833">
        <v>-0.45800000000000002</v>
      </c>
      <c r="K2833">
        <v>-0.21299999999999999</v>
      </c>
      <c r="L2833">
        <v>-0.629</v>
      </c>
      <c r="M2833">
        <v>-0.54900000000000004</v>
      </c>
    </row>
    <row r="2834" spans="1:13">
      <c r="A2834" t="s">
        <v>1977</v>
      </c>
      <c r="B2834">
        <v>0.29699999999999999</v>
      </c>
      <c r="C2834">
        <v>0.48899999999999999</v>
      </c>
      <c r="D2834">
        <v>0.56100000000000005</v>
      </c>
      <c r="E2834">
        <v>0.33</v>
      </c>
      <c r="F2834">
        <v>0.32500000000000001</v>
      </c>
      <c r="G2834">
        <v>0.49199999999999999</v>
      </c>
      <c r="H2834">
        <v>0.72699999999999998</v>
      </c>
      <c r="I2834">
        <v>0.624</v>
      </c>
      <c r="J2834">
        <v>-0.73899999999999999</v>
      </c>
      <c r="K2834">
        <v>-0.35099999999999998</v>
      </c>
      <c r="L2834">
        <v>-0.80300000000000005</v>
      </c>
      <c r="M2834">
        <v>-0.56599999999999995</v>
      </c>
    </row>
    <row r="2835" spans="1:13">
      <c r="A2835" t="s">
        <v>1978</v>
      </c>
      <c r="B2835">
        <v>-0.88400000000000001</v>
      </c>
      <c r="C2835">
        <v>-0.42799999999999999</v>
      </c>
      <c r="D2835">
        <v>-0.33800000000000002</v>
      </c>
      <c r="E2835">
        <v>-0.48299999999999998</v>
      </c>
      <c r="F2835">
        <v>-0.48799999999999999</v>
      </c>
      <c r="G2835">
        <v>-0.497</v>
      </c>
      <c r="H2835">
        <v>-0.48499999999999999</v>
      </c>
      <c r="I2835">
        <v>-0.245</v>
      </c>
      <c r="J2835">
        <v>-1.2809999999999999</v>
      </c>
      <c r="K2835">
        <v>-1.476</v>
      </c>
      <c r="L2835">
        <v>-2.0129999999999999</v>
      </c>
      <c r="M2835">
        <v>-1.788</v>
      </c>
    </row>
    <row r="2836" spans="1:13">
      <c r="A2836" t="s">
        <v>723</v>
      </c>
      <c r="B2836">
        <v>1.1779999999999999</v>
      </c>
      <c r="C2836">
        <v>1.1259999999999999</v>
      </c>
      <c r="D2836">
        <v>1.216</v>
      </c>
      <c r="E2836">
        <v>1.2989999999999999</v>
      </c>
      <c r="F2836">
        <v>1.056</v>
      </c>
      <c r="G2836">
        <v>1.03</v>
      </c>
      <c r="H2836">
        <v>0.91100000000000003</v>
      </c>
      <c r="I2836">
        <v>1.0489999999999999</v>
      </c>
      <c r="J2836">
        <v>-0.33500000000000002</v>
      </c>
      <c r="K2836">
        <v>-0.33100000000000002</v>
      </c>
      <c r="L2836">
        <v>-0.54</v>
      </c>
      <c r="M2836">
        <v>-0.40899999999999997</v>
      </c>
    </row>
    <row r="2837" spans="1:13">
      <c r="A2837" t="s">
        <v>1979</v>
      </c>
      <c r="B2837">
        <v>0.66</v>
      </c>
      <c r="C2837">
        <v>0.58299999999999996</v>
      </c>
      <c r="D2837">
        <v>0.755</v>
      </c>
      <c r="E2837">
        <v>0.59499999999999997</v>
      </c>
      <c r="F2837">
        <v>0.38500000000000001</v>
      </c>
      <c r="G2837">
        <v>0.53900000000000003</v>
      </c>
      <c r="H2837">
        <v>0.52</v>
      </c>
      <c r="I2837">
        <v>0.53200000000000003</v>
      </c>
      <c r="J2837">
        <v>-5.6000000000000001E-2</v>
      </c>
      <c r="K2837">
        <v>6.4000000000000001E-2</v>
      </c>
      <c r="L2837">
        <v>-7.1999999999999995E-2</v>
      </c>
      <c r="M2837">
        <v>-0.13600000000000001</v>
      </c>
    </row>
    <row r="2838" spans="1:13">
      <c r="A2838" t="s">
        <v>1980</v>
      </c>
      <c r="B2838">
        <v>0.30599999999999999</v>
      </c>
      <c r="C2838">
        <v>0.33800000000000002</v>
      </c>
      <c r="D2838">
        <v>0.247</v>
      </c>
      <c r="E2838">
        <v>0.23200000000000001</v>
      </c>
      <c r="F2838">
        <v>-0.29899999999999999</v>
      </c>
      <c r="G2838">
        <v>-0.48099999999999998</v>
      </c>
      <c r="H2838">
        <v>-0.28199999999999997</v>
      </c>
      <c r="I2838">
        <v>-0.41199999999999998</v>
      </c>
      <c r="J2838">
        <v>-0.56999999999999995</v>
      </c>
      <c r="K2838">
        <v>-0.33400000000000002</v>
      </c>
      <c r="L2838">
        <v>-0.65400000000000003</v>
      </c>
      <c r="M2838">
        <v>-0.72899999999999998</v>
      </c>
    </row>
    <row r="2839" spans="1:13">
      <c r="A2839" t="s">
        <v>1981</v>
      </c>
      <c r="B2839">
        <v>-0.20599999999999999</v>
      </c>
      <c r="C2839">
        <v>-0.184</v>
      </c>
      <c r="D2839">
        <v>-0.308</v>
      </c>
      <c r="E2839">
        <v>-0.28399999999999997</v>
      </c>
      <c r="F2839">
        <v>-0.58599999999999997</v>
      </c>
      <c r="G2839">
        <v>-0.66600000000000004</v>
      </c>
      <c r="H2839">
        <v>-0.67700000000000005</v>
      </c>
      <c r="I2839">
        <v>-0.64500000000000002</v>
      </c>
      <c r="J2839">
        <v>-0.34200000000000003</v>
      </c>
      <c r="K2839">
        <v>-0.32800000000000001</v>
      </c>
      <c r="L2839">
        <v>-0.35499999999999998</v>
      </c>
      <c r="M2839">
        <v>-0.36199999999999999</v>
      </c>
    </row>
    <row r="2840" spans="1:13">
      <c r="A2840" t="s">
        <v>1982</v>
      </c>
      <c r="B2840">
        <v>-0.104</v>
      </c>
      <c r="C2840">
        <v>-1.6E-2</v>
      </c>
      <c r="D2840">
        <v>-9.9000000000000005E-2</v>
      </c>
      <c r="E2840">
        <v>-4.2999999999999997E-2</v>
      </c>
      <c r="F2840">
        <v>-0.56599999999999995</v>
      </c>
      <c r="G2840">
        <v>-0.58699999999999997</v>
      </c>
      <c r="H2840">
        <v>-0.72799999999999998</v>
      </c>
      <c r="I2840">
        <v>-0.69399999999999995</v>
      </c>
      <c r="J2840">
        <v>0.309</v>
      </c>
      <c r="K2840">
        <v>0.35699999999999998</v>
      </c>
      <c r="L2840">
        <v>0.32900000000000001</v>
      </c>
      <c r="M2840">
        <v>0.124</v>
      </c>
    </row>
    <row r="2841" spans="1:13">
      <c r="A2841" t="s">
        <v>1983</v>
      </c>
      <c r="B2841">
        <v>3.5000000000000003E-2</v>
      </c>
      <c r="C2841">
        <v>0.11700000000000001</v>
      </c>
      <c r="D2841">
        <v>0.26</v>
      </c>
      <c r="E2841">
        <v>0.10199999999999999</v>
      </c>
      <c r="F2841">
        <v>0.38200000000000001</v>
      </c>
      <c r="G2841">
        <v>0.38200000000000001</v>
      </c>
      <c r="H2841">
        <v>0.27500000000000002</v>
      </c>
      <c r="I2841">
        <v>0.186</v>
      </c>
      <c r="J2841">
        <v>0.17199999999999999</v>
      </c>
      <c r="K2841">
        <v>0.47899999999999998</v>
      </c>
      <c r="L2841">
        <v>0.57399999999999995</v>
      </c>
      <c r="M2841">
        <v>0.14499999999999999</v>
      </c>
    </row>
    <row r="2842" spans="1:13">
      <c r="A2842" t="s">
        <v>1984</v>
      </c>
      <c r="B2842">
        <v>-0.88600000000000001</v>
      </c>
      <c r="C2842">
        <v>-0.997</v>
      </c>
      <c r="D2842">
        <v>-1.19</v>
      </c>
      <c r="E2842">
        <v>-1.091</v>
      </c>
      <c r="F2842">
        <v>-0.68100000000000005</v>
      </c>
      <c r="G2842">
        <v>-0.73199999999999998</v>
      </c>
      <c r="H2842">
        <v>-0.89400000000000002</v>
      </c>
      <c r="I2842">
        <v>-0.79700000000000004</v>
      </c>
      <c r="J2842">
        <v>-0.96899999999999997</v>
      </c>
      <c r="K2842">
        <v>-0.93700000000000006</v>
      </c>
      <c r="L2842">
        <v>-0.876</v>
      </c>
      <c r="M2842">
        <v>-1.2130000000000001</v>
      </c>
    </row>
    <row r="2843" spans="1:13">
      <c r="A2843" t="s">
        <v>1985</v>
      </c>
      <c r="B2843">
        <v>-0.114</v>
      </c>
      <c r="C2843">
        <v>0.11</v>
      </c>
      <c r="D2843">
        <v>5.2999999999999999E-2</v>
      </c>
      <c r="E2843">
        <v>1E-3</v>
      </c>
      <c r="F2843">
        <v>0.45100000000000001</v>
      </c>
      <c r="G2843">
        <v>0.30399999999999999</v>
      </c>
      <c r="H2843">
        <v>0.34699999999999998</v>
      </c>
      <c r="I2843">
        <v>0.38900000000000001</v>
      </c>
      <c r="J2843">
        <v>0.17299999999999999</v>
      </c>
      <c r="K2843">
        <v>3.9E-2</v>
      </c>
      <c r="L2843">
        <v>-0.107</v>
      </c>
      <c r="M2843">
        <v>-0.13700000000000001</v>
      </c>
    </row>
    <row r="2844" spans="1:13">
      <c r="A2844" t="s">
        <v>1986</v>
      </c>
      <c r="B2844">
        <v>-2.8000000000000001E-2</v>
      </c>
      <c r="C2844">
        <v>5.3999999999999999E-2</v>
      </c>
      <c r="D2844">
        <v>-2.5000000000000001E-2</v>
      </c>
      <c r="E2844">
        <v>-7.8E-2</v>
      </c>
      <c r="F2844">
        <v>0.26</v>
      </c>
      <c r="G2844">
        <v>4.3999999999999997E-2</v>
      </c>
      <c r="H2844">
        <v>2.1999999999999999E-2</v>
      </c>
      <c r="I2844">
        <v>3.9E-2</v>
      </c>
      <c r="J2844">
        <v>0.157</v>
      </c>
      <c r="K2844">
        <v>0.25</v>
      </c>
      <c r="L2844">
        <v>-8.2000000000000003E-2</v>
      </c>
      <c r="M2844">
        <v>-0.159</v>
      </c>
    </row>
    <row r="2845" spans="1:13">
      <c r="A2845" t="s">
        <v>1987</v>
      </c>
      <c r="B2845">
        <v>-0.153</v>
      </c>
      <c r="C2845">
        <v>-8.4000000000000005E-2</v>
      </c>
      <c r="D2845">
        <v>-3.3000000000000002E-2</v>
      </c>
      <c r="E2845">
        <v>1.2999999999999999E-2</v>
      </c>
      <c r="F2845">
        <v>0.28699999999999998</v>
      </c>
      <c r="G2845">
        <v>0.14899999999999999</v>
      </c>
      <c r="H2845">
        <v>8.7999999999999995E-2</v>
      </c>
      <c r="I2845">
        <v>-7.0000000000000001E-3</v>
      </c>
      <c r="J2845">
        <v>9.5000000000000001E-2</v>
      </c>
      <c r="K2845">
        <v>-7.4999999999999997E-2</v>
      </c>
      <c r="L2845">
        <v>7.6999999999999999E-2</v>
      </c>
      <c r="M2845">
        <v>-0.20599999999999999</v>
      </c>
    </row>
    <row r="2846" spans="1:13">
      <c r="A2846" t="s">
        <v>1988</v>
      </c>
      <c r="B2846">
        <v>0.58199999999999996</v>
      </c>
      <c r="C2846">
        <v>0.39100000000000001</v>
      </c>
      <c r="D2846">
        <v>0.504</v>
      </c>
      <c r="E2846">
        <v>0.27200000000000002</v>
      </c>
      <c r="F2846">
        <v>1.2410000000000001</v>
      </c>
      <c r="G2846">
        <v>1.268</v>
      </c>
      <c r="H2846">
        <v>1.0980000000000001</v>
      </c>
      <c r="I2846">
        <v>0.96699999999999997</v>
      </c>
      <c r="J2846">
        <v>-2.1000000000000001E-2</v>
      </c>
      <c r="K2846">
        <v>0.17199999999999999</v>
      </c>
      <c r="L2846">
        <v>0.15</v>
      </c>
      <c r="M2846">
        <v>-0.1</v>
      </c>
    </row>
    <row r="2847" spans="1:13">
      <c r="A2847" t="s">
        <v>1989</v>
      </c>
      <c r="B2847">
        <v>0.315</v>
      </c>
      <c r="C2847">
        <v>0.158</v>
      </c>
      <c r="D2847">
        <v>0.29499999999999998</v>
      </c>
      <c r="E2847">
        <v>0.33900000000000002</v>
      </c>
      <c r="F2847">
        <v>0.76900000000000002</v>
      </c>
      <c r="G2847">
        <v>0.49099999999999999</v>
      </c>
      <c r="H2847">
        <v>0.40600000000000003</v>
      </c>
      <c r="I2847">
        <v>0.187</v>
      </c>
      <c r="J2847">
        <v>0.106</v>
      </c>
      <c r="K2847">
        <v>0.23100000000000001</v>
      </c>
      <c r="L2847">
        <v>-0.191</v>
      </c>
      <c r="M2847">
        <v>-0.216</v>
      </c>
    </row>
    <row r="2848" spans="1:13">
      <c r="A2848" t="s">
        <v>1990</v>
      </c>
      <c r="B2848">
        <v>-8.6999999999999994E-2</v>
      </c>
      <c r="C2848">
        <v>5.6000000000000001E-2</v>
      </c>
      <c r="D2848">
        <v>0.20599999999999999</v>
      </c>
      <c r="E2848">
        <v>0.13300000000000001</v>
      </c>
      <c r="F2848">
        <v>-8.6999999999999994E-2</v>
      </c>
      <c r="G2848">
        <v>-0.20799999999999999</v>
      </c>
      <c r="H2848">
        <v>-0.159</v>
      </c>
      <c r="I2848">
        <v>-0.36899999999999999</v>
      </c>
      <c r="J2848">
        <v>-0.35799999999999998</v>
      </c>
      <c r="K2848">
        <v>-0.217</v>
      </c>
      <c r="L2848">
        <v>-0.57199999999999995</v>
      </c>
      <c r="M2848">
        <v>-0.65900000000000003</v>
      </c>
    </row>
    <row r="2849" spans="1:13">
      <c r="A2849" t="s">
        <v>1991</v>
      </c>
      <c r="B2849">
        <v>-1E-3</v>
      </c>
      <c r="C2849">
        <v>-0.128</v>
      </c>
      <c r="D2849">
        <v>-5.2999999999999999E-2</v>
      </c>
      <c r="E2849">
        <v>6.5000000000000002E-2</v>
      </c>
      <c r="F2849">
        <v>-0.46300000000000002</v>
      </c>
      <c r="G2849">
        <v>-0.73399999999999999</v>
      </c>
      <c r="H2849">
        <v>-0.60099999999999998</v>
      </c>
      <c r="I2849">
        <v>-0.56200000000000006</v>
      </c>
      <c r="J2849">
        <v>-0.93899999999999995</v>
      </c>
      <c r="K2849">
        <v>-0.86399999999999999</v>
      </c>
      <c r="L2849">
        <v>-1.079</v>
      </c>
      <c r="M2849">
        <v>-1.397</v>
      </c>
    </row>
    <row r="2850" spans="1:13">
      <c r="A2850" t="s">
        <v>1991</v>
      </c>
      <c r="B2850">
        <v>-0.112</v>
      </c>
      <c r="C2850">
        <v>-0.114</v>
      </c>
      <c r="D2850">
        <v>0.109</v>
      </c>
      <c r="E2850">
        <v>6.6000000000000003E-2</v>
      </c>
      <c r="F2850">
        <v>-0.39900000000000002</v>
      </c>
      <c r="G2850">
        <v>-0.7</v>
      </c>
      <c r="H2850">
        <v>-0.71399999999999997</v>
      </c>
      <c r="I2850">
        <v>-0.59299999999999997</v>
      </c>
      <c r="J2850">
        <v>-0.73699999999999999</v>
      </c>
      <c r="K2850">
        <v>-0.77300000000000002</v>
      </c>
      <c r="L2850">
        <v>-0.88900000000000001</v>
      </c>
      <c r="M2850">
        <v>-0.97</v>
      </c>
    </row>
    <row r="2851" spans="1:13">
      <c r="A2851" t="s">
        <v>1992</v>
      </c>
      <c r="B2851">
        <v>0.35799999999999998</v>
      </c>
      <c r="C2851">
        <v>0.40400000000000003</v>
      </c>
      <c r="D2851">
        <v>0.28499999999999998</v>
      </c>
      <c r="E2851">
        <v>0.26200000000000001</v>
      </c>
      <c r="F2851">
        <v>0.82099999999999995</v>
      </c>
      <c r="G2851">
        <v>0.82099999999999995</v>
      </c>
      <c r="H2851">
        <v>0.89500000000000002</v>
      </c>
      <c r="I2851">
        <v>0.81899999999999995</v>
      </c>
      <c r="J2851">
        <v>-0.92900000000000005</v>
      </c>
      <c r="K2851">
        <v>-0.66400000000000003</v>
      </c>
      <c r="L2851">
        <v>-0.67300000000000004</v>
      </c>
      <c r="M2851">
        <v>-0.85399999999999998</v>
      </c>
    </row>
    <row r="2852" spans="1:13">
      <c r="A2852" t="s">
        <v>1993</v>
      </c>
      <c r="B2852">
        <v>0.20200000000000001</v>
      </c>
      <c r="C2852">
        <v>-2.8000000000000001E-2</v>
      </c>
      <c r="D2852">
        <v>0.23499999999999999</v>
      </c>
      <c r="E2852">
        <v>0.11700000000000001</v>
      </c>
      <c r="F2852">
        <v>0.11</v>
      </c>
      <c r="G2852">
        <v>0.22600000000000001</v>
      </c>
      <c r="H2852">
        <v>0.161</v>
      </c>
      <c r="I2852">
        <v>2.3E-2</v>
      </c>
      <c r="J2852">
        <v>-0.33200000000000002</v>
      </c>
      <c r="K2852">
        <v>-0.39</v>
      </c>
      <c r="L2852">
        <v>-0.432</v>
      </c>
      <c r="M2852">
        <v>-0.30099999999999999</v>
      </c>
    </row>
    <row r="2853" spans="1:13">
      <c r="A2853" t="s">
        <v>1993</v>
      </c>
      <c r="B2853">
        <v>0.30399999999999999</v>
      </c>
      <c r="C2853">
        <v>0.32300000000000001</v>
      </c>
      <c r="D2853">
        <v>0.29499999999999998</v>
      </c>
      <c r="E2853">
        <v>0.29299999999999998</v>
      </c>
      <c r="F2853">
        <v>0.503</v>
      </c>
      <c r="G2853">
        <v>0.45700000000000002</v>
      </c>
      <c r="H2853">
        <v>0.39500000000000002</v>
      </c>
      <c r="I2853">
        <v>0.113</v>
      </c>
      <c r="J2853">
        <v>-0.253</v>
      </c>
      <c r="K2853">
        <v>-0.08</v>
      </c>
      <c r="L2853">
        <v>-0.14799999999999999</v>
      </c>
      <c r="M2853">
        <v>-0.14499999999999999</v>
      </c>
    </row>
    <row r="2854" spans="1:13">
      <c r="A2854" t="s">
        <v>1994</v>
      </c>
      <c r="B2854">
        <v>3.7999999999999999E-2</v>
      </c>
      <c r="C2854">
        <v>-0.05</v>
      </c>
      <c r="D2854">
        <v>0.247</v>
      </c>
      <c r="E2854">
        <v>0.251</v>
      </c>
      <c r="F2854">
        <v>-6.4000000000000001E-2</v>
      </c>
      <c r="G2854">
        <v>-5.3999999999999999E-2</v>
      </c>
      <c r="H2854">
        <v>7.3999999999999996E-2</v>
      </c>
      <c r="I2854">
        <v>-0.14799999999999999</v>
      </c>
      <c r="J2854">
        <v>-0.41399999999999998</v>
      </c>
      <c r="K2854">
        <v>-0.36099999999999999</v>
      </c>
      <c r="L2854">
        <v>-0.57299999999999995</v>
      </c>
      <c r="M2854">
        <v>-0.34699999999999998</v>
      </c>
    </row>
    <row r="2855" spans="1:13">
      <c r="A2855" t="s">
        <v>1995</v>
      </c>
      <c r="B2855">
        <v>5.0000000000000001E-3</v>
      </c>
      <c r="C2855">
        <v>-0.16600000000000001</v>
      </c>
      <c r="D2855">
        <v>0.122</v>
      </c>
      <c r="E2855">
        <v>-2.7E-2</v>
      </c>
      <c r="F2855">
        <v>0.189</v>
      </c>
      <c r="G2855">
        <v>0.185</v>
      </c>
      <c r="H2855">
        <v>0.26900000000000002</v>
      </c>
      <c r="I2855">
        <v>7.2999999999999995E-2</v>
      </c>
      <c r="J2855">
        <v>-0.54600000000000004</v>
      </c>
      <c r="K2855">
        <v>-0.28199999999999997</v>
      </c>
      <c r="L2855">
        <v>-0.56699999999999995</v>
      </c>
      <c r="M2855">
        <v>-0.623</v>
      </c>
    </row>
    <row r="2856" spans="1:13">
      <c r="A2856" t="s">
        <v>1996</v>
      </c>
      <c r="B2856">
        <v>0.49399999999999999</v>
      </c>
      <c r="C2856">
        <v>0.34200000000000003</v>
      </c>
      <c r="D2856">
        <v>0.57199999999999995</v>
      </c>
      <c r="E2856">
        <v>0.41799999999999998</v>
      </c>
      <c r="F2856">
        <v>1.0999999999999999E-2</v>
      </c>
      <c r="G2856">
        <v>5.0999999999999997E-2</v>
      </c>
      <c r="H2856">
        <v>-9.9000000000000005E-2</v>
      </c>
      <c r="I2856">
        <v>-0.16600000000000001</v>
      </c>
      <c r="J2856">
        <v>-0.157</v>
      </c>
      <c r="K2856">
        <v>-0.20200000000000001</v>
      </c>
      <c r="L2856">
        <v>-0.46700000000000003</v>
      </c>
      <c r="M2856">
        <v>-0.44800000000000001</v>
      </c>
    </row>
    <row r="2857" spans="1:13">
      <c r="A2857" t="s">
        <v>1997</v>
      </c>
      <c r="B2857">
        <v>-0.23300000000000001</v>
      </c>
      <c r="C2857">
        <v>0</v>
      </c>
      <c r="D2857">
        <v>-0.11700000000000001</v>
      </c>
      <c r="E2857">
        <v>-4.1000000000000002E-2</v>
      </c>
      <c r="F2857">
        <v>-0.437</v>
      </c>
      <c r="G2857">
        <v>-0.52400000000000002</v>
      </c>
      <c r="H2857">
        <v>-0.50900000000000001</v>
      </c>
      <c r="I2857">
        <v>-0.66300000000000003</v>
      </c>
      <c r="J2857">
        <v>-0.47199999999999998</v>
      </c>
      <c r="K2857">
        <v>-0.38400000000000001</v>
      </c>
      <c r="L2857">
        <v>-0.47099999999999997</v>
      </c>
      <c r="M2857">
        <v>-0.56899999999999995</v>
      </c>
    </row>
    <row r="2858" spans="1:13">
      <c r="A2858" t="s">
        <v>1998</v>
      </c>
      <c r="B2858">
        <v>-0.14099999999999999</v>
      </c>
      <c r="C2858">
        <v>-0.224</v>
      </c>
      <c r="D2858">
        <v>-0.19700000000000001</v>
      </c>
      <c r="E2858">
        <v>-0.22700000000000001</v>
      </c>
      <c r="F2858">
        <v>-0.65400000000000003</v>
      </c>
      <c r="G2858">
        <v>-0.93600000000000005</v>
      </c>
      <c r="H2858">
        <v>-1.004</v>
      </c>
      <c r="I2858">
        <v>-1.016</v>
      </c>
      <c r="J2858">
        <v>-0.40100000000000002</v>
      </c>
      <c r="K2858">
        <v>-0.20399999999999999</v>
      </c>
      <c r="L2858">
        <v>-0.69299999999999995</v>
      </c>
      <c r="M2858">
        <v>-0.61299999999999999</v>
      </c>
    </row>
    <row r="2859" spans="1:13">
      <c r="A2859" t="s">
        <v>1999</v>
      </c>
      <c r="B2859">
        <v>0.223</v>
      </c>
      <c r="C2859">
        <v>0.19900000000000001</v>
      </c>
      <c r="D2859">
        <v>0.15</v>
      </c>
      <c r="E2859">
        <v>0.154</v>
      </c>
      <c r="F2859">
        <v>-1.1379999999999999</v>
      </c>
      <c r="G2859">
        <v>-1.353</v>
      </c>
      <c r="H2859">
        <v>-1.5489999999999999</v>
      </c>
      <c r="I2859">
        <v>-1.4490000000000001</v>
      </c>
      <c r="J2859">
        <v>-0.216</v>
      </c>
      <c r="K2859">
        <v>-0.44400000000000001</v>
      </c>
      <c r="L2859">
        <v>-0.432</v>
      </c>
      <c r="M2859">
        <v>-0.40899999999999997</v>
      </c>
    </row>
    <row r="2860" spans="1:13">
      <c r="A2860" t="s">
        <v>2000</v>
      </c>
      <c r="B2860">
        <v>-3.9E-2</v>
      </c>
      <c r="C2860">
        <v>-4.7E-2</v>
      </c>
      <c r="D2860">
        <v>-0.16300000000000001</v>
      </c>
      <c r="E2860">
        <v>-4.1000000000000002E-2</v>
      </c>
      <c r="F2860">
        <v>2.1360000000000001</v>
      </c>
      <c r="G2860">
        <v>2.2789999999999999</v>
      </c>
      <c r="H2860">
        <v>2.4129999999999998</v>
      </c>
      <c r="I2860">
        <v>2.375</v>
      </c>
      <c r="J2860">
        <v>0.42199999999999999</v>
      </c>
      <c r="K2860">
        <v>0.48899999999999999</v>
      </c>
      <c r="L2860">
        <v>0.45200000000000001</v>
      </c>
      <c r="M2860">
        <v>0.48399999999999999</v>
      </c>
    </row>
    <row r="2861" spans="1:13">
      <c r="A2861" t="s">
        <v>2001</v>
      </c>
      <c r="B2861">
        <v>-0.66100000000000003</v>
      </c>
      <c r="C2861">
        <v>-0.66100000000000003</v>
      </c>
      <c r="D2861">
        <v>-0.76200000000000001</v>
      </c>
      <c r="E2861">
        <v>-0.55600000000000005</v>
      </c>
      <c r="F2861">
        <v>1.4910000000000001</v>
      </c>
      <c r="G2861">
        <v>1.5229999999999999</v>
      </c>
      <c r="H2861">
        <v>1.306</v>
      </c>
      <c r="I2861">
        <v>1.363</v>
      </c>
      <c r="J2861">
        <v>-0.28599999999999998</v>
      </c>
      <c r="K2861">
        <v>-0.3</v>
      </c>
      <c r="L2861">
        <v>6.0000000000000001E-3</v>
      </c>
      <c r="M2861">
        <v>-0.44800000000000001</v>
      </c>
    </row>
    <row r="2862" spans="1:13">
      <c r="A2862" t="s">
        <v>2002</v>
      </c>
      <c r="B2862">
        <v>-0.96399999999999997</v>
      </c>
      <c r="C2862">
        <v>-0.86099999999999999</v>
      </c>
      <c r="D2862">
        <v>-1.1479999999999999</v>
      </c>
      <c r="E2862">
        <v>-1.3720000000000001</v>
      </c>
      <c r="F2862">
        <v>1.64</v>
      </c>
      <c r="G2862">
        <v>1.6180000000000001</v>
      </c>
      <c r="H2862">
        <v>1.728</v>
      </c>
      <c r="I2862">
        <v>1.7949999999999999</v>
      </c>
      <c r="J2862">
        <v>-0.52300000000000002</v>
      </c>
      <c r="K2862">
        <v>-0.67800000000000005</v>
      </c>
      <c r="L2862">
        <v>-0.39400000000000002</v>
      </c>
      <c r="M2862">
        <v>-0.55200000000000005</v>
      </c>
    </row>
    <row r="2863" spans="1:13">
      <c r="A2863" t="s">
        <v>2003</v>
      </c>
      <c r="B2863">
        <v>-3.5579999999999998</v>
      </c>
      <c r="C2863">
        <v>-3.66</v>
      </c>
      <c r="D2863">
        <v>-3.7149999999999999</v>
      </c>
      <c r="E2863">
        <v>-3.1659999999999999</v>
      </c>
      <c r="F2863">
        <v>-3.7589999999999999</v>
      </c>
      <c r="G2863">
        <v>-4.2939999999999996</v>
      </c>
      <c r="H2863">
        <v>-4.09</v>
      </c>
      <c r="I2863">
        <v>-4.1929999999999996</v>
      </c>
      <c r="J2863">
        <v>-2.6909999999999998</v>
      </c>
      <c r="K2863">
        <v>-3.0339999999999998</v>
      </c>
      <c r="L2863">
        <v>-1.9379999999999999</v>
      </c>
      <c r="M2863">
        <v>-2.7530000000000001</v>
      </c>
    </row>
    <row r="2864" spans="1:13">
      <c r="A2864" t="s">
        <v>2004</v>
      </c>
      <c r="B2864">
        <v>-2.2759999999999998</v>
      </c>
      <c r="C2864">
        <v>-2.1509999999999998</v>
      </c>
      <c r="D2864">
        <v>-2.25</v>
      </c>
      <c r="E2864">
        <v>-1.6839999999999999</v>
      </c>
      <c r="F2864">
        <v>-2.2690000000000001</v>
      </c>
      <c r="G2864">
        <v>-2.9350000000000001</v>
      </c>
      <c r="H2864">
        <v>-2.7210000000000001</v>
      </c>
      <c r="I2864">
        <v>-2.411</v>
      </c>
      <c r="J2864">
        <v>-1.1259999999999999</v>
      </c>
      <c r="K2864">
        <v>-1.3839999999999999</v>
      </c>
      <c r="L2864">
        <v>-0.57499999999999996</v>
      </c>
      <c r="M2864">
        <v>-1.474</v>
      </c>
    </row>
    <row r="2865" spans="1:13">
      <c r="A2865" t="s">
        <v>748</v>
      </c>
      <c r="B2865">
        <v>-0.88</v>
      </c>
      <c r="C2865">
        <v>-0.82099999999999995</v>
      </c>
      <c r="D2865">
        <v>-0.82899999999999996</v>
      </c>
      <c r="E2865">
        <v>-1.012</v>
      </c>
      <c r="F2865">
        <v>1.861</v>
      </c>
      <c r="G2865">
        <v>1.9670000000000001</v>
      </c>
      <c r="H2865">
        <v>1.9530000000000001</v>
      </c>
      <c r="I2865">
        <v>1.9690000000000001</v>
      </c>
      <c r="J2865">
        <v>-1.056</v>
      </c>
      <c r="K2865">
        <v>-0.81</v>
      </c>
      <c r="L2865">
        <v>-1.0840000000000001</v>
      </c>
      <c r="M2865">
        <v>-1.1399999999999999</v>
      </c>
    </row>
    <row r="2866" spans="1:13">
      <c r="A2866" t="s">
        <v>2005</v>
      </c>
      <c r="B2866">
        <v>-1.6579999999999999</v>
      </c>
      <c r="C2866">
        <v>-2.08</v>
      </c>
      <c r="D2866">
        <v>-1.8979999999999999</v>
      </c>
      <c r="E2866">
        <v>-2.0030000000000001</v>
      </c>
      <c r="F2866">
        <v>-1.9330000000000001</v>
      </c>
      <c r="G2866">
        <v>-2.4630000000000001</v>
      </c>
      <c r="H2866">
        <v>-2.3180000000000001</v>
      </c>
      <c r="I2866">
        <v>-2.15</v>
      </c>
      <c r="J2866">
        <v>-2.202</v>
      </c>
      <c r="K2866">
        <v>-1.7789999999999999</v>
      </c>
      <c r="L2866">
        <v>-1.6970000000000001</v>
      </c>
      <c r="M2866">
        <v>-1.659</v>
      </c>
    </row>
    <row r="2867" spans="1:13">
      <c r="A2867" t="s">
        <v>2006</v>
      </c>
      <c r="B2867">
        <v>-1.171</v>
      </c>
      <c r="C2867">
        <v>-1.3580000000000001</v>
      </c>
      <c r="D2867">
        <v>-1.0089999999999999</v>
      </c>
      <c r="E2867">
        <v>-1.022</v>
      </c>
      <c r="F2867">
        <v>0.69</v>
      </c>
      <c r="G2867">
        <v>0.32400000000000001</v>
      </c>
      <c r="H2867">
        <v>0.80300000000000005</v>
      </c>
      <c r="I2867">
        <v>0.91600000000000004</v>
      </c>
      <c r="J2867">
        <v>-1.2</v>
      </c>
      <c r="K2867">
        <v>-1.0309999999999999</v>
      </c>
      <c r="L2867">
        <v>-1.385</v>
      </c>
      <c r="M2867">
        <v>-1.641</v>
      </c>
    </row>
    <row r="2868" spans="1:13">
      <c r="A2868" t="s">
        <v>2007</v>
      </c>
      <c r="B2868">
        <v>-0.95899999999999996</v>
      </c>
      <c r="C2868">
        <v>-1.0660000000000001</v>
      </c>
      <c r="D2868">
        <v>-0.83099999999999996</v>
      </c>
      <c r="E2868">
        <v>-1.1539999999999999</v>
      </c>
      <c r="F2868">
        <v>1.734</v>
      </c>
      <c r="G2868">
        <v>1.716</v>
      </c>
      <c r="H2868">
        <v>2.1429999999999998</v>
      </c>
      <c r="I2868">
        <v>2.0129999999999999</v>
      </c>
      <c r="J2868">
        <v>-0.88100000000000001</v>
      </c>
      <c r="K2868">
        <v>-0.745</v>
      </c>
      <c r="L2868">
        <v>-1.0369999999999999</v>
      </c>
      <c r="M2868">
        <v>-0.98199999999999998</v>
      </c>
    </row>
    <row r="2869" spans="1:13">
      <c r="A2869" t="s">
        <v>2008</v>
      </c>
      <c r="B2869">
        <v>-1.8979999999999999</v>
      </c>
      <c r="C2869">
        <v>-1.9139999999999999</v>
      </c>
      <c r="D2869">
        <v>-2.0750000000000002</v>
      </c>
      <c r="E2869">
        <v>-2.4089999999999998</v>
      </c>
      <c r="F2869">
        <v>-1.9730000000000001</v>
      </c>
      <c r="G2869">
        <v>-2.0219999999999998</v>
      </c>
      <c r="H2869">
        <v>-2.6480000000000001</v>
      </c>
      <c r="I2869">
        <v>-2.2229999999999999</v>
      </c>
      <c r="J2869">
        <v>-0.86099999999999999</v>
      </c>
      <c r="K2869">
        <v>-1.2330000000000001</v>
      </c>
      <c r="L2869">
        <v>-0.72</v>
      </c>
      <c r="M2869">
        <v>-1.329</v>
      </c>
    </row>
    <row r="2870" spans="1:13">
      <c r="A2870" t="s">
        <v>2009</v>
      </c>
      <c r="B2870">
        <v>-1.954</v>
      </c>
      <c r="C2870">
        <v>-2.2400000000000002</v>
      </c>
      <c r="D2870">
        <v>-2.2120000000000002</v>
      </c>
      <c r="E2870">
        <v>-1.984</v>
      </c>
      <c r="F2870">
        <v>-2.2050000000000001</v>
      </c>
      <c r="G2870">
        <v>-3.0470000000000002</v>
      </c>
      <c r="H2870">
        <v>-2.6589999999999998</v>
      </c>
      <c r="I2870">
        <v>-2.8250000000000002</v>
      </c>
      <c r="J2870">
        <v>-0.81899999999999995</v>
      </c>
      <c r="K2870">
        <v>-1.3839999999999999</v>
      </c>
      <c r="L2870">
        <v>-0.59499999999999997</v>
      </c>
      <c r="M2870">
        <v>-1.2529999999999999</v>
      </c>
    </row>
    <row r="2871" spans="1:13">
      <c r="A2871" t="s">
        <v>1229</v>
      </c>
      <c r="B2871">
        <v>0.08</v>
      </c>
      <c r="C2871">
        <v>-6.0000000000000001E-3</v>
      </c>
      <c r="D2871">
        <v>-0.248</v>
      </c>
      <c r="E2871">
        <v>-0.10299999999999999</v>
      </c>
      <c r="F2871">
        <v>1.6140000000000001</v>
      </c>
      <c r="G2871">
        <v>1.758</v>
      </c>
      <c r="H2871">
        <v>1.661</v>
      </c>
      <c r="I2871">
        <v>1.403</v>
      </c>
      <c r="J2871">
        <v>-0.66700000000000004</v>
      </c>
      <c r="K2871">
        <v>-0.59599999999999997</v>
      </c>
      <c r="L2871">
        <v>-1.1180000000000001</v>
      </c>
      <c r="M2871">
        <v>-0.79500000000000004</v>
      </c>
    </row>
    <row r="2872" spans="1:13">
      <c r="A2872" t="s">
        <v>2010</v>
      </c>
      <c r="B2872">
        <v>0.03</v>
      </c>
      <c r="C2872">
        <v>-0.114</v>
      </c>
      <c r="D2872">
        <v>0.1</v>
      </c>
      <c r="E2872">
        <v>0.104</v>
      </c>
      <c r="F2872">
        <v>3.093</v>
      </c>
      <c r="G2872">
        <v>3.4660000000000002</v>
      </c>
      <c r="H2872">
        <v>3.036</v>
      </c>
      <c r="I2872">
        <v>3.0859999999999999</v>
      </c>
      <c r="J2872">
        <v>0.65</v>
      </c>
      <c r="K2872">
        <v>0.48099999999999998</v>
      </c>
      <c r="L2872">
        <v>0.754</v>
      </c>
      <c r="M2872">
        <v>0.76500000000000001</v>
      </c>
    </row>
    <row r="2873" spans="1:13">
      <c r="A2873" t="s">
        <v>2011</v>
      </c>
      <c r="B2873">
        <v>-0.24299999999999999</v>
      </c>
      <c r="C2873">
        <v>-0.36099999999999999</v>
      </c>
      <c r="D2873">
        <v>-0.64500000000000002</v>
      </c>
      <c r="E2873">
        <v>-0.75600000000000001</v>
      </c>
      <c r="F2873">
        <v>2.65</v>
      </c>
      <c r="G2873">
        <v>2.569</v>
      </c>
      <c r="H2873">
        <v>2.8780000000000001</v>
      </c>
      <c r="I2873">
        <v>2.883</v>
      </c>
      <c r="J2873">
        <v>-0.188</v>
      </c>
      <c r="K2873">
        <v>-0.47499999999999998</v>
      </c>
      <c r="L2873">
        <v>-0.34200000000000003</v>
      </c>
      <c r="M2873">
        <v>-0.503</v>
      </c>
    </row>
    <row r="2874" spans="1:13">
      <c r="A2874" t="s">
        <v>2012</v>
      </c>
      <c r="B2874">
        <v>-0.23100000000000001</v>
      </c>
      <c r="C2874">
        <v>-0.16300000000000001</v>
      </c>
      <c r="D2874">
        <v>-0.433</v>
      </c>
      <c r="E2874">
        <v>-0.51</v>
      </c>
      <c r="F2874">
        <v>2.9809999999999999</v>
      </c>
      <c r="G2874">
        <v>3.363</v>
      </c>
      <c r="H2874">
        <v>2.82</v>
      </c>
      <c r="I2874">
        <v>2.8809999999999998</v>
      </c>
      <c r="J2874">
        <v>-0.4</v>
      </c>
      <c r="K2874">
        <v>-0.64800000000000002</v>
      </c>
      <c r="L2874">
        <v>-0.32900000000000001</v>
      </c>
      <c r="M2874">
        <v>-0.94299999999999995</v>
      </c>
    </row>
    <row r="2875" spans="1:13">
      <c r="A2875" t="s">
        <v>2013</v>
      </c>
      <c r="B2875">
        <v>-0.67300000000000004</v>
      </c>
      <c r="C2875">
        <v>-0.57999999999999996</v>
      </c>
      <c r="D2875">
        <v>-0.61099999999999999</v>
      </c>
      <c r="E2875">
        <v>-1.135</v>
      </c>
      <c r="F2875">
        <v>1.9359999999999999</v>
      </c>
      <c r="G2875">
        <v>1.9279999999999999</v>
      </c>
      <c r="H2875">
        <v>2.0760000000000001</v>
      </c>
      <c r="I2875">
        <v>1.7070000000000001</v>
      </c>
      <c r="J2875">
        <v>-2.157</v>
      </c>
      <c r="K2875">
        <v>-0.96699999999999997</v>
      </c>
      <c r="M2875">
        <v>-1.5589999999999999</v>
      </c>
    </row>
    <row r="2876" spans="1:13">
      <c r="A2876" t="s">
        <v>1226</v>
      </c>
      <c r="B2876">
        <v>-0.70099999999999996</v>
      </c>
      <c r="C2876">
        <v>-0.75</v>
      </c>
      <c r="D2876">
        <v>-0.77200000000000002</v>
      </c>
      <c r="E2876">
        <v>-0.89900000000000002</v>
      </c>
      <c r="F2876">
        <v>1.397</v>
      </c>
      <c r="G2876">
        <v>1.6970000000000001</v>
      </c>
      <c r="H2876">
        <v>1.6579999999999999</v>
      </c>
      <c r="I2876">
        <v>1.67</v>
      </c>
      <c r="J2876">
        <v>-0.95399999999999996</v>
      </c>
      <c r="K2876">
        <v>-0.57399999999999995</v>
      </c>
      <c r="L2876">
        <v>-0.79500000000000004</v>
      </c>
      <c r="M2876">
        <v>-1.073</v>
      </c>
    </row>
    <row r="2877" spans="1:13">
      <c r="A2877" t="s">
        <v>2014</v>
      </c>
      <c r="B2877">
        <v>-1.1619999999999999</v>
      </c>
      <c r="C2877">
        <v>-0.96799999999999997</v>
      </c>
      <c r="D2877">
        <v>-1.111</v>
      </c>
      <c r="E2877">
        <v>-0.95699999999999996</v>
      </c>
      <c r="F2877">
        <v>1.9119999999999999</v>
      </c>
      <c r="G2877">
        <v>2.09</v>
      </c>
      <c r="H2877">
        <v>2.121</v>
      </c>
      <c r="I2877">
        <v>2.2069999999999999</v>
      </c>
      <c r="J2877">
        <v>-1.1160000000000001</v>
      </c>
      <c r="K2877">
        <v>-1.0129999999999999</v>
      </c>
      <c r="L2877">
        <v>-1.5</v>
      </c>
      <c r="M2877">
        <v>-1.3680000000000001</v>
      </c>
    </row>
    <row r="2878" spans="1:13">
      <c r="A2878" t="s">
        <v>2015</v>
      </c>
      <c r="B2878">
        <v>-0.79700000000000004</v>
      </c>
      <c r="C2878">
        <v>-0.88200000000000001</v>
      </c>
      <c r="D2878">
        <v>-0.58899999999999997</v>
      </c>
      <c r="E2878">
        <v>-0.7</v>
      </c>
      <c r="F2878">
        <v>1.0049999999999999</v>
      </c>
      <c r="G2878">
        <v>1.605</v>
      </c>
      <c r="H2878">
        <v>2.823</v>
      </c>
      <c r="I2878">
        <v>2.6840000000000002</v>
      </c>
      <c r="J2878">
        <v>-0.94799999999999995</v>
      </c>
      <c r="K2878">
        <v>-0.65400000000000003</v>
      </c>
      <c r="L2878">
        <v>-0.31</v>
      </c>
      <c r="M2878">
        <v>-0.32600000000000001</v>
      </c>
    </row>
    <row r="2879" spans="1:13">
      <c r="A2879" t="s">
        <v>2016</v>
      </c>
      <c r="B2879">
        <v>-1.196</v>
      </c>
      <c r="C2879">
        <v>-1.1459999999999999</v>
      </c>
      <c r="D2879">
        <v>-1.427</v>
      </c>
      <c r="E2879">
        <v>-1.468</v>
      </c>
      <c r="F2879">
        <v>2.4460000000000002</v>
      </c>
      <c r="G2879">
        <v>2.2839999999999998</v>
      </c>
      <c r="H2879">
        <v>2.7730000000000001</v>
      </c>
      <c r="I2879">
        <v>2.7250000000000001</v>
      </c>
      <c r="J2879">
        <v>-0.77700000000000002</v>
      </c>
      <c r="K2879">
        <v>-0.39400000000000002</v>
      </c>
      <c r="L2879">
        <v>-1.1160000000000001</v>
      </c>
      <c r="M2879">
        <v>-0.78100000000000003</v>
      </c>
    </row>
    <row r="2880" spans="1:13">
      <c r="A2880" t="s">
        <v>2017</v>
      </c>
      <c r="B2880">
        <v>-0.48399999999999999</v>
      </c>
      <c r="C2880">
        <v>-0.52200000000000002</v>
      </c>
      <c r="D2880">
        <v>-0.40799999999999997</v>
      </c>
      <c r="E2880">
        <v>-0.48299999999999998</v>
      </c>
      <c r="F2880">
        <v>1.74</v>
      </c>
      <c r="G2880">
        <v>2.012</v>
      </c>
      <c r="H2880">
        <v>2.2130000000000001</v>
      </c>
      <c r="I2880">
        <v>2.0030000000000001</v>
      </c>
      <c r="J2880">
        <v>-0.73799999999999999</v>
      </c>
      <c r="K2880">
        <v>-0.82</v>
      </c>
      <c r="L2880">
        <v>-0.93200000000000005</v>
      </c>
      <c r="M2880">
        <v>-0.54500000000000004</v>
      </c>
    </row>
    <row r="2881" spans="1:13">
      <c r="A2881" t="s">
        <v>2018</v>
      </c>
      <c r="B2881">
        <v>-0.55500000000000005</v>
      </c>
      <c r="C2881">
        <v>-0.41499999999999998</v>
      </c>
      <c r="D2881">
        <v>-0.31900000000000001</v>
      </c>
      <c r="E2881">
        <v>-0.28499999999999998</v>
      </c>
      <c r="F2881">
        <v>2.3420000000000001</v>
      </c>
      <c r="G2881">
        <v>2.2490000000000001</v>
      </c>
      <c r="H2881">
        <v>2.2090000000000001</v>
      </c>
      <c r="I2881">
        <v>2.298</v>
      </c>
      <c r="J2881">
        <v>-1.3779999999999999</v>
      </c>
      <c r="K2881">
        <v>-1.246</v>
      </c>
      <c r="L2881">
        <v>-1.1559999999999999</v>
      </c>
      <c r="M2881">
        <v>-1.4830000000000001</v>
      </c>
    </row>
    <row r="2882" spans="1:13">
      <c r="A2882" t="s">
        <v>2019</v>
      </c>
      <c r="B2882">
        <v>-0.89600000000000002</v>
      </c>
      <c r="C2882">
        <v>-0.84499999999999997</v>
      </c>
      <c r="D2882">
        <v>-1.151</v>
      </c>
      <c r="E2882">
        <v>-0.74199999999999999</v>
      </c>
      <c r="F2882">
        <v>1.9450000000000001</v>
      </c>
      <c r="G2882">
        <v>2.1030000000000002</v>
      </c>
      <c r="H2882">
        <v>2.077</v>
      </c>
      <c r="I2882">
        <v>2.0649999999999999</v>
      </c>
      <c r="J2882">
        <v>-1.466</v>
      </c>
      <c r="K2882">
        <v>-1.5860000000000001</v>
      </c>
      <c r="L2882">
        <v>-1.736</v>
      </c>
      <c r="M2882">
        <v>-1.7050000000000001</v>
      </c>
    </row>
    <row r="2883" spans="1:13">
      <c r="A2883" t="s">
        <v>2020</v>
      </c>
      <c r="B2883">
        <v>0.95399999999999996</v>
      </c>
      <c r="C2883">
        <v>1.0349999999999999</v>
      </c>
      <c r="D2883">
        <v>1.0489999999999999</v>
      </c>
      <c r="E2883">
        <v>0.78200000000000003</v>
      </c>
      <c r="F2883">
        <v>2.7789999999999999</v>
      </c>
      <c r="G2883">
        <v>3.0049999999999999</v>
      </c>
      <c r="H2883">
        <v>3.004</v>
      </c>
      <c r="I2883">
        <v>2.8759999999999999</v>
      </c>
      <c r="J2883">
        <v>0.56499999999999995</v>
      </c>
      <c r="K2883">
        <v>0.745</v>
      </c>
      <c r="L2883">
        <v>0.33300000000000002</v>
      </c>
      <c r="M2883">
        <v>0.54400000000000004</v>
      </c>
    </row>
    <row r="2884" spans="1:13">
      <c r="A2884" t="s">
        <v>755</v>
      </c>
      <c r="B2884">
        <v>-1.006</v>
      </c>
      <c r="C2884">
        <v>-0.95899999999999996</v>
      </c>
      <c r="D2884">
        <v>-1.1240000000000001</v>
      </c>
      <c r="E2884">
        <v>-0.78900000000000003</v>
      </c>
      <c r="F2884">
        <v>-0.95399999999999996</v>
      </c>
      <c r="G2884">
        <v>-0.80800000000000005</v>
      </c>
      <c r="H2884">
        <v>-1.0640000000000001</v>
      </c>
      <c r="I2884">
        <v>-0.83599999999999997</v>
      </c>
      <c r="J2884">
        <v>-0.58799999999999997</v>
      </c>
      <c r="K2884">
        <v>-0.34200000000000003</v>
      </c>
      <c r="L2884">
        <v>-0.19600000000000001</v>
      </c>
      <c r="M2884">
        <v>-0.72099999999999997</v>
      </c>
    </row>
    <row r="2885" spans="1:13">
      <c r="A2885" t="s">
        <v>2021</v>
      </c>
      <c r="B2885">
        <v>0.222</v>
      </c>
      <c r="C2885">
        <v>0.34799999999999998</v>
      </c>
      <c r="D2885">
        <v>8.5999999999999993E-2</v>
      </c>
      <c r="E2885">
        <v>0.24199999999999999</v>
      </c>
      <c r="F2885">
        <v>0.33600000000000002</v>
      </c>
      <c r="G2885">
        <v>0.19</v>
      </c>
      <c r="H2885">
        <v>-1.6E-2</v>
      </c>
      <c r="I2885">
        <v>0.17399999999999999</v>
      </c>
      <c r="J2885">
        <v>1.1579999999999999</v>
      </c>
      <c r="K2885">
        <v>0.83199999999999996</v>
      </c>
      <c r="L2885">
        <v>1.1679999999999999</v>
      </c>
      <c r="M2885">
        <v>0.90500000000000003</v>
      </c>
    </row>
    <row r="2886" spans="1:13">
      <c r="A2886" t="s">
        <v>2022</v>
      </c>
      <c r="B2886">
        <v>-0.125</v>
      </c>
      <c r="C2886">
        <v>0.219</v>
      </c>
      <c r="D2886">
        <v>7.0999999999999994E-2</v>
      </c>
      <c r="E2886">
        <v>-0.128</v>
      </c>
      <c r="F2886">
        <v>1.1339999999999999</v>
      </c>
      <c r="G2886">
        <v>0.58199999999999996</v>
      </c>
      <c r="H2886">
        <v>0.52600000000000002</v>
      </c>
      <c r="I2886">
        <v>0.55500000000000005</v>
      </c>
      <c r="J2886">
        <v>-9.2999999999999999E-2</v>
      </c>
      <c r="K2886">
        <v>0.21199999999999999</v>
      </c>
      <c r="L2886">
        <v>0.34200000000000003</v>
      </c>
      <c r="M2886">
        <v>0.02</v>
      </c>
    </row>
    <row r="2887" spans="1:13">
      <c r="A2887" t="s">
        <v>2023</v>
      </c>
      <c r="B2887">
        <v>0.8</v>
      </c>
      <c r="C2887">
        <v>0.65400000000000003</v>
      </c>
      <c r="D2887">
        <v>0.53200000000000003</v>
      </c>
      <c r="E2887">
        <v>0.752</v>
      </c>
      <c r="F2887">
        <v>1.724</v>
      </c>
      <c r="G2887">
        <v>1.8360000000000001</v>
      </c>
      <c r="H2887">
        <v>1.6160000000000001</v>
      </c>
      <c r="I2887">
        <v>1.6060000000000001</v>
      </c>
      <c r="J2887">
        <v>0.875</v>
      </c>
      <c r="K2887">
        <v>0.98</v>
      </c>
      <c r="L2887">
        <v>1.2230000000000001</v>
      </c>
      <c r="M2887">
        <v>0.81799999999999995</v>
      </c>
    </row>
    <row r="2888" spans="1:13">
      <c r="A2888" t="s">
        <v>2024</v>
      </c>
      <c r="B2888">
        <v>-6.3E-2</v>
      </c>
      <c r="C2888">
        <v>1.2999999999999999E-2</v>
      </c>
      <c r="D2888">
        <v>0.33400000000000002</v>
      </c>
      <c r="E2888">
        <v>5.1999999999999998E-2</v>
      </c>
      <c r="F2888">
        <v>0.85699999999999998</v>
      </c>
      <c r="G2888">
        <v>0.81100000000000005</v>
      </c>
      <c r="H2888">
        <v>0.749</v>
      </c>
      <c r="I2888">
        <v>1.0940000000000001</v>
      </c>
      <c r="J2888">
        <v>9.9000000000000005E-2</v>
      </c>
      <c r="K2888">
        <v>0.46500000000000002</v>
      </c>
      <c r="L2888">
        <v>0.69099999999999995</v>
      </c>
      <c r="M2888">
        <v>0.32700000000000001</v>
      </c>
    </row>
    <row r="2889" spans="1:13">
      <c r="A2889" t="s">
        <v>2025</v>
      </c>
      <c r="B2889">
        <v>0.24199999999999999</v>
      </c>
      <c r="C2889">
        <v>0.27200000000000002</v>
      </c>
      <c r="D2889">
        <v>0.28000000000000003</v>
      </c>
      <c r="E2889">
        <v>0.42899999999999999</v>
      </c>
      <c r="F2889">
        <v>0.92800000000000005</v>
      </c>
      <c r="G2889">
        <v>0.64800000000000002</v>
      </c>
      <c r="H2889">
        <v>0.78100000000000003</v>
      </c>
      <c r="I2889">
        <v>0.79200000000000004</v>
      </c>
      <c r="J2889">
        <v>0.40600000000000003</v>
      </c>
      <c r="K2889">
        <v>0.27500000000000002</v>
      </c>
      <c r="L2889">
        <v>0.88400000000000001</v>
      </c>
      <c r="M2889">
        <v>0.36899999999999999</v>
      </c>
    </row>
    <row r="2890" spans="1:13">
      <c r="A2890" t="s">
        <v>2026</v>
      </c>
      <c r="B2890">
        <v>-7.3999999999999996E-2</v>
      </c>
      <c r="C2890">
        <v>-8.5000000000000006E-2</v>
      </c>
      <c r="D2890">
        <v>1.6E-2</v>
      </c>
      <c r="E2890">
        <v>-1.7999999999999999E-2</v>
      </c>
      <c r="F2890">
        <v>-3.6999999999999998E-2</v>
      </c>
      <c r="G2890">
        <v>-0.159</v>
      </c>
      <c r="H2890">
        <v>-0.246</v>
      </c>
      <c r="I2890">
        <v>-0.19400000000000001</v>
      </c>
      <c r="J2890">
        <v>-6.5000000000000002E-2</v>
      </c>
      <c r="K2890">
        <v>0.26400000000000001</v>
      </c>
      <c r="L2890">
        <v>2.9000000000000001E-2</v>
      </c>
      <c r="M2890">
        <v>-0.128</v>
      </c>
    </row>
    <row r="2891" spans="1:13">
      <c r="A2891" t="s">
        <v>2026</v>
      </c>
      <c r="B2891">
        <v>0.317</v>
      </c>
      <c r="C2891">
        <v>0.245</v>
      </c>
      <c r="D2891">
        <v>0.189</v>
      </c>
      <c r="E2891">
        <v>0.3</v>
      </c>
      <c r="F2891">
        <v>0.41</v>
      </c>
      <c r="G2891">
        <v>0.315</v>
      </c>
      <c r="H2891">
        <v>-0.13400000000000001</v>
      </c>
      <c r="I2891">
        <v>-2.9000000000000001E-2</v>
      </c>
      <c r="J2891">
        <v>0.55100000000000005</v>
      </c>
      <c r="K2891">
        <v>0.25600000000000001</v>
      </c>
      <c r="L2891">
        <v>0.58699999999999997</v>
      </c>
      <c r="M2891">
        <v>0.42899999999999999</v>
      </c>
    </row>
    <row r="2892" spans="1:13">
      <c r="A2892" t="s">
        <v>2027</v>
      </c>
      <c r="B2892">
        <v>-0.52700000000000002</v>
      </c>
      <c r="C2892">
        <v>-0.67900000000000005</v>
      </c>
      <c r="D2892">
        <v>-0.621</v>
      </c>
      <c r="E2892">
        <v>-0.79100000000000004</v>
      </c>
      <c r="F2892">
        <v>-0.38100000000000001</v>
      </c>
      <c r="G2892">
        <v>-0.622</v>
      </c>
      <c r="H2892">
        <v>-0.71799999999999997</v>
      </c>
      <c r="I2892">
        <v>-0.497</v>
      </c>
      <c r="J2892">
        <v>-0.20599999999999999</v>
      </c>
      <c r="K2892">
        <v>-0.377</v>
      </c>
      <c r="L2892">
        <v>-0.53200000000000003</v>
      </c>
      <c r="M2892">
        <v>-0.52100000000000002</v>
      </c>
    </row>
    <row r="2893" spans="1:13">
      <c r="A2893" t="s">
        <v>2028</v>
      </c>
      <c r="B2893">
        <v>0.66800000000000004</v>
      </c>
      <c r="C2893">
        <v>0.68700000000000006</v>
      </c>
      <c r="D2893">
        <v>0.68400000000000005</v>
      </c>
      <c r="E2893">
        <v>0.61099999999999999</v>
      </c>
      <c r="F2893">
        <v>0.94799999999999995</v>
      </c>
      <c r="G2893">
        <v>0.90900000000000003</v>
      </c>
      <c r="H2893">
        <v>0.63700000000000001</v>
      </c>
      <c r="I2893">
        <v>0.97799999999999998</v>
      </c>
      <c r="J2893">
        <v>1.653</v>
      </c>
      <c r="K2893">
        <v>1.476</v>
      </c>
      <c r="L2893">
        <v>1.381</v>
      </c>
      <c r="M2893">
        <v>1.6859999999999999</v>
      </c>
    </row>
    <row r="2894" spans="1:13">
      <c r="A2894" t="s">
        <v>2029</v>
      </c>
      <c r="B2894">
        <v>-0.95099999999999996</v>
      </c>
      <c r="C2894">
        <v>-0.93</v>
      </c>
      <c r="D2894">
        <v>-0.92100000000000004</v>
      </c>
      <c r="E2894">
        <v>-1.3</v>
      </c>
      <c r="F2894">
        <v>-1.1639999999999999</v>
      </c>
      <c r="G2894">
        <v>-1.383</v>
      </c>
      <c r="H2894">
        <v>-1.498</v>
      </c>
      <c r="I2894">
        <v>-1.5960000000000001</v>
      </c>
      <c r="J2894">
        <v>-0.89700000000000002</v>
      </c>
      <c r="K2894">
        <v>-0.92900000000000005</v>
      </c>
      <c r="L2894">
        <v>-0.77200000000000002</v>
      </c>
      <c r="M2894">
        <v>-0.86399999999999999</v>
      </c>
    </row>
    <row r="2895" spans="1:13">
      <c r="A2895" t="s">
        <v>2030</v>
      </c>
      <c r="B2895">
        <v>-1.3440000000000001</v>
      </c>
      <c r="C2895">
        <v>-1.35</v>
      </c>
      <c r="D2895">
        <v>-1.458</v>
      </c>
      <c r="E2895">
        <v>-1.704</v>
      </c>
      <c r="F2895">
        <v>-0.94499999999999995</v>
      </c>
      <c r="G2895">
        <v>-0.88100000000000001</v>
      </c>
      <c r="H2895">
        <v>-1.0009999999999999</v>
      </c>
      <c r="I2895">
        <v>-0.91600000000000004</v>
      </c>
      <c r="J2895">
        <v>-1.3280000000000001</v>
      </c>
      <c r="K2895">
        <v>-1.623</v>
      </c>
      <c r="L2895">
        <v>-1.681</v>
      </c>
      <c r="M2895">
        <v>-1.2430000000000001</v>
      </c>
    </row>
    <row r="2896" spans="1:13">
      <c r="A2896" t="s">
        <v>2031</v>
      </c>
      <c r="B2896">
        <v>-0.59399999999999997</v>
      </c>
      <c r="C2896">
        <v>-0.55900000000000005</v>
      </c>
      <c r="D2896">
        <v>-0.71399999999999997</v>
      </c>
      <c r="E2896">
        <v>-0.64700000000000002</v>
      </c>
      <c r="F2896">
        <v>1.7450000000000001</v>
      </c>
      <c r="G2896">
        <v>1.716</v>
      </c>
      <c r="H2896">
        <v>1.3149999999999999</v>
      </c>
      <c r="I2896">
        <v>1.224</v>
      </c>
      <c r="J2896">
        <v>0.26900000000000002</v>
      </c>
      <c r="K2896">
        <v>-0.26300000000000001</v>
      </c>
      <c r="L2896">
        <v>0.623</v>
      </c>
      <c r="M2896">
        <v>-0.33600000000000002</v>
      </c>
    </row>
    <row r="2897" spans="1:13">
      <c r="A2897" t="s">
        <v>2032</v>
      </c>
      <c r="B2897">
        <v>0.155</v>
      </c>
      <c r="C2897">
        <v>0.42499999999999999</v>
      </c>
      <c r="D2897">
        <v>0.16</v>
      </c>
      <c r="E2897">
        <v>0.246</v>
      </c>
      <c r="F2897">
        <v>2.492</v>
      </c>
      <c r="G2897">
        <v>2.883</v>
      </c>
      <c r="H2897">
        <v>2.6349999999999998</v>
      </c>
      <c r="I2897">
        <v>2.653</v>
      </c>
      <c r="J2897">
        <v>0.73399999999999999</v>
      </c>
      <c r="K2897">
        <v>0.13500000000000001</v>
      </c>
      <c r="L2897">
        <v>0.92800000000000005</v>
      </c>
      <c r="M2897">
        <v>0.372</v>
      </c>
    </row>
    <row r="2898" spans="1:13">
      <c r="A2898" t="s">
        <v>2033</v>
      </c>
      <c r="B2898">
        <v>0.184</v>
      </c>
      <c r="C2898">
        <v>0.24399999999999999</v>
      </c>
      <c r="D2898">
        <v>7.8E-2</v>
      </c>
      <c r="E2898">
        <v>0.14599999999999999</v>
      </c>
      <c r="F2898">
        <v>0.996</v>
      </c>
      <c r="G2898">
        <v>1.222</v>
      </c>
      <c r="H2898">
        <v>0.80200000000000005</v>
      </c>
      <c r="I2898">
        <v>0.81299999999999994</v>
      </c>
      <c r="J2898">
        <v>0.90200000000000002</v>
      </c>
      <c r="K2898">
        <v>0.98099999999999998</v>
      </c>
      <c r="L2898">
        <v>0.94399999999999995</v>
      </c>
      <c r="M2898">
        <v>0.92</v>
      </c>
    </row>
    <row r="2899" spans="1:13">
      <c r="A2899" t="s">
        <v>2034</v>
      </c>
      <c r="B2899">
        <v>1.925</v>
      </c>
      <c r="C2899">
        <v>2.391</v>
      </c>
      <c r="D2899">
        <v>2.492</v>
      </c>
      <c r="E2899">
        <v>2.169</v>
      </c>
      <c r="F2899">
        <v>1.8660000000000001</v>
      </c>
      <c r="G2899">
        <v>2.2160000000000002</v>
      </c>
      <c r="H2899">
        <v>2.1890000000000001</v>
      </c>
      <c r="I2899">
        <v>2.0030000000000001</v>
      </c>
      <c r="J2899">
        <v>3.2250000000000001</v>
      </c>
      <c r="K2899">
        <v>3.8210000000000002</v>
      </c>
      <c r="L2899">
        <v>2.843</v>
      </c>
      <c r="M2899">
        <v>3.496</v>
      </c>
    </row>
    <row r="2900" spans="1:13">
      <c r="A2900" t="s">
        <v>2035</v>
      </c>
      <c r="B2900">
        <v>2.3690000000000002</v>
      </c>
      <c r="C2900">
        <v>2.5219999999999998</v>
      </c>
      <c r="D2900">
        <v>2.1989999999999998</v>
      </c>
      <c r="E2900">
        <v>2.1</v>
      </c>
      <c r="F2900">
        <v>2.508</v>
      </c>
      <c r="G2900">
        <v>2.3460000000000001</v>
      </c>
      <c r="H2900">
        <v>1.7529999999999999</v>
      </c>
      <c r="I2900">
        <v>2.1840000000000002</v>
      </c>
      <c r="J2900">
        <v>3.13</v>
      </c>
      <c r="K2900">
        <v>3.4510000000000001</v>
      </c>
      <c r="L2900">
        <v>2.77</v>
      </c>
      <c r="M2900">
        <v>3.1480000000000001</v>
      </c>
    </row>
    <row r="2901" spans="1:13">
      <c r="A2901" t="s">
        <v>2036</v>
      </c>
      <c r="B2901">
        <v>-1.0920000000000001</v>
      </c>
      <c r="C2901">
        <v>-1.117</v>
      </c>
      <c r="D2901">
        <v>-1.006</v>
      </c>
      <c r="E2901">
        <v>-1.079</v>
      </c>
      <c r="F2901">
        <v>0.17399999999999999</v>
      </c>
      <c r="G2901">
        <v>-0.22900000000000001</v>
      </c>
      <c r="H2901">
        <v>-0.253</v>
      </c>
      <c r="I2901">
        <v>-0.192</v>
      </c>
      <c r="J2901">
        <v>-0.41199999999999998</v>
      </c>
      <c r="K2901">
        <v>-0.83499999999999996</v>
      </c>
      <c r="L2901">
        <v>-0.439</v>
      </c>
      <c r="M2901">
        <v>-0.85199999999999998</v>
      </c>
    </row>
    <row r="2902" spans="1:13">
      <c r="A2902" t="s">
        <v>1749</v>
      </c>
      <c r="B2902">
        <v>-7.2999999999999995E-2</v>
      </c>
      <c r="C2902">
        <v>0.17199999999999999</v>
      </c>
      <c r="D2902">
        <v>0.495</v>
      </c>
      <c r="E2902">
        <v>7.0000000000000007E-2</v>
      </c>
      <c r="F2902">
        <v>0.19</v>
      </c>
      <c r="G2902">
        <v>0.16600000000000001</v>
      </c>
      <c r="H2902">
        <v>5.5E-2</v>
      </c>
      <c r="I2902">
        <v>0.16200000000000001</v>
      </c>
      <c r="J2902">
        <v>-4.2999999999999997E-2</v>
      </c>
      <c r="K2902">
        <v>0.38</v>
      </c>
      <c r="L2902">
        <v>-0.84199999999999997</v>
      </c>
      <c r="M2902">
        <v>-0.41399999999999998</v>
      </c>
    </row>
    <row r="2903" spans="1:13">
      <c r="A2903" t="s">
        <v>2037</v>
      </c>
      <c r="B2903">
        <v>-0.32400000000000001</v>
      </c>
      <c r="C2903">
        <v>-0.52</v>
      </c>
      <c r="D2903">
        <v>-0.47299999999999998</v>
      </c>
      <c r="E2903">
        <v>-0.26500000000000001</v>
      </c>
      <c r="F2903">
        <v>-1.2889999999999999</v>
      </c>
      <c r="G2903">
        <v>-1.3140000000000001</v>
      </c>
      <c r="H2903">
        <v>-1.1439999999999999</v>
      </c>
      <c r="I2903">
        <v>-0.91600000000000004</v>
      </c>
      <c r="J2903">
        <v>-0.115</v>
      </c>
      <c r="K2903">
        <v>-0.33500000000000002</v>
      </c>
      <c r="L2903">
        <v>-0.2</v>
      </c>
      <c r="M2903">
        <v>-0.64600000000000002</v>
      </c>
    </row>
    <row r="2904" spans="1:13">
      <c r="A2904" t="s">
        <v>2038</v>
      </c>
      <c r="B2904">
        <v>0.28599999999999998</v>
      </c>
      <c r="C2904">
        <v>0.34200000000000003</v>
      </c>
      <c r="D2904">
        <v>0.376</v>
      </c>
      <c r="E2904">
        <v>0.253</v>
      </c>
      <c r="F2904">
        <v>-0.80100000000000005</v>
      </c>
      <c r="G2904">
        <v>-1.1439999999999999</v>
      </c>
      <c r="H2904">
        <v>-1.278</v>
      </c>
      <c r="I2904">
        <v>-1.06</v>
      </c>
      <c r="J2904">
        <v>0.72099999999999997</v>
      </c>
      <c r="K2904">
        <v>0.89</v>
      </c>
      <c r="L2904">
        <v>0.91</v>
      </c>
      <c r="M2904">
        <v>0.48599999999999999</v>
      </c>
    </row>
    <row r="2905" spans="1:13">
      <c r="A2905" t="s">
        <v>2039</v>
      </c>
      <c r="B2905">
        <v>1.046</v>
      </c>
      <c r="C2905">
        <v>1.0920000000000001</v>
      </c>
      <c r="D2905">
        <v>1.1679999999999999</v>
      </c>
      <c r="E2905">
        <v>1.091</v>
      </c>
      <c r="F2905">
        <v>0.99</v>
      </c>
      <c r="G2905">
        <v>0.93200000000000005</v>
      </c>
      <c r="H2905">
        <v>0.90100000000000002</v>
      </c>
      <c r="I2905">
        <v>0.60099999999999998</v>
      </c>
      <c r="J2905">
        <v>0.85</v>
      </c>
      <c r="K2905">
        <v>0.91</v>
      </c>
      <c r="L2905">
        <v>0.999</v>
      </c>
      <c r="M2905">
        <v>0.81200000000000006</v>
      </c>
    </row>
    <row r="2906" spans="1:13">
      <c r="A2906" t="s">
        <v>2040</v>
      </c>
      <c r="B2906">
        <v>-0.72799999999999998</v>
      </c>
      <c r="C2906">
        <v>-0.79200000000000004</v>
      </c>
      <c r="D2906">
        <v>-0.64400000000000002</v>
      </c>
      <c r="E2906">
        <v>-0.439</v>
      </c>
      <c r="F2906">
        <v>0.374</v>
      </c>
      <c r="G2906">
        <v>0.19800000000000001</v>
      </c>
      <c r="H2906">
        <v>0.25800000000000001</v>
      </c>
      <c r="I2906">
        <v>0.38900000000000001</v>
      </c>
      <c r="J2906">
        <v>-1.3160000000000001</v>
      </c>
      <c r="K2906">
        <v>-0.85799999999999998</v>
      </c>
      <c r="L2906">
        <v>-0.72399999999999998</v>
      </c>
      <c r="M2906">
        <v>-1.214</v>
      </c>
    </row>
    <row r="2907" spans="1:13">
      <c r="A2907" t="s">
        <v>2041</v>
      </c>
      <c r="B2907">
        <v>0.27700000000000002</v>
      </c>
      <c r="C2907">
        <v>0.51400000000000001</v>
      </c>
      <c r="D2907">
        <v>0.45</v>
      </c>
      <c r="E2907">
        <v>0.32100000000000001</v>
      </c>
      <c r="F2907">
        <v>1.1879999999999999</v>
      </c>
      <c r="G2907">
        <v>1.2869999999999999</v>
      </c>
      <c r="H2907">
        <v>0.94599999999999995</v>
      </c>
      <c r="I2907">
        <v>0.7</v>
      </c>
      <c r="J2907">
        <v>1.006</v>
      </c>
      <c r="K2907">
        <v>1.333</v>
      </c>
      <c r="L2907">
        <v>1.1919999999999999</v>
      </c>
      <c r="M2907">
        <v>1.2030000000000001</v>
      </c>
    </row>
    <row r="2908" spans="1:13">
      <c r="A2908" t="s">
        <v>2042</v>
      </c>
      <c r="B2908">
        <v>0.29299999999999998</v>
      </c>
      <c r="C2908">
        <v>0.41799999999999998</v>
      </c>
      <c r="D2908">
        <v>0.47299999999999998</v>
      </c>
      <c r="E2908">
        <v>0.44800000000000001</v>
      </c>
      <c r="F2908">
        <v>0.78300000000000003</v>
      </c>
      <c r="G2908">
        <v>0.94899999999999995</v>
      </c>
      <c r="H2908">
        <v>0.85299999999999998</v>
      </c>
      <c r="I2908">
        <v>0.86899999999999999</v>
      </c>
      <c r="J2908">
        <v>0.38</v>
      </c>
      <c r="K2908">
        <v>0.33600000000000002</v>
      </c>
      <c r="L2908">
        <v>0.98099999999999998</v>
      </c>
      <c r="M2908">
        <v>0.76700000000000002</v>
      </c>
    </row>
    <row r="2909" spans="1:13">
      <c r="A2909" t="s">
        <v>2043</v>
      </c>
      <c r="B2909">
        <v>-2.6739999999999999</v>
      </c>
      <c r="C2909">
        <v>-2.8940000000000001</v>
      </c>
      <c r="D2909">
        <v>-2.3359999999999999</v>
      </c>
      <c r="E2909">
        <v>-2.21</v>
      </c>
      <c r="F2909">
        <v>-1.3440000000000001</v>
      </c>
      <c r="G2909">
        <v>-1.6539999999999999</v>
      </c>
      <c r="H2909">
        <v>-1.4139999999999999</v>
      </c>
      <c r="I2909">
        <v>-1.3939999999999999</v>
      </c>
      <c r="J2909">
        <v>-1.4179999999999999</v>
      </c>
      <c r="K2909">
        <v>-1.889</v>
      </c>
      <c r="L2909">
        <v>-1.329</v>
      </c>
      <c r="M2909">
        <v>-1.855</v>
      </c>
    </row>
    <row r="2910" spans="1:13">
      <c r="A2910" t="s">
        <v>2044</v>
      </c>
      <c r="B2910">
        <v>0.435</v>
      </c>
      <c r="C2910">
        <v>0.58299999999999996</v>
      </c>
      <c r="D2910">
        <v>0.41499999999999998</v>
      </c>
      <c r="E2910">
        <v>0.32300000000000001</v>
      </c>
      <c r="F2910">
        <v>0.64600000000000002</v>
      </c>
      <c r="G2910">
        <v>0.627</v>
      </c>
      <c r="H2910">
        <v>0.13600000000000001</v>
      </c>
      <c r="I2910">
        <v>0.222</v>
      </c>
      <c r="J2910">
        <v>2.1859999999999999</v>
      </c>
      <c r="K2910">
        <v>2.5299999999999998</v>
      </c>
      <c r="L2910">
        <v>2.214</v>
      </c>
      <c r="M2910">
        <v>2.0880000000000001</v>
      </c>
    </row>
    <row r="2911" spans="1:13">
      <c r="A2911" t="s">
        <v>2045</v>
      </c>
      <c r="B2911">
        <v>8.6999999999999994E-2</v>
      </c>
      <c r="C2911">
        <v>0.04</v>
      </c>
      <c r="D2911">
        <v>0.17699999999999999</v>
      </c>
      <c r="E2911">
        <v>-0.42599999999999999</v>
      </c>
      <c r="F2911">
        <v>0.156</v>
      </c>
      <c r="G2911">
        <v>0.17699999999999999</v>
      </c>
      <c r="H2911">
        <v>-9.7000000000000003E-2</v>
      </c>
      <c r="I2911">
        <v>0.14699999999999999</v>
      </c>
      <c r="J2911">
        <v>1.1539999999999999</v>
      </c>
      <c r="K2911">
        <v>1.2390000000000001</v>
      </c>
      <c r="L2911">
        <v>1.581</v>
      </c>
      <c r="M2911">
        <v>1.3919999999999999</v>
      </c>
    </row>
    <row r="2912" spans="1:13">
      <c r="A2912" t="s">
        <v>2046</v>
      </c>
      <c r="B2912">
        <v>0.192</v>
      </c>
      <c r="C2912">
        <v>0.191</v>
      </c>
      <c r="D2912">
        <v>0.36899999999999999</v>
      </c>
      <c r="E2912">
        <v>0.185</v>
      </c>
      <c r="F2912">
        <v>0.51700000000000002</v>
      </c>
      <c r="G2912">
        <v>0.66800000000000004</v>
      </c>
      <c r="H2912">
        <v>0.56200000000000006</v>
      </c>
      <c r="I2912">
        <v>0.62</v>
      </c>
      <c r="J2912">
        <v>0.86299999999999999</v>
      </c>
      <c r="K2912">
        <v>0.69299999999999995</v>
      </c>
      <c r="L2912">
        <v>0.64300000000000002</v>
      </c>
      <c r="M2912">
        <v>0.55400000000000005</v>
      </c>
    </row>
    <row r="2913" spans="1:13">
      <c r="A2913" t="s">
        <v>2047</v>
      </c>
      <c r="B2913">
        <v>-0.22900000000000001</v>
      </c>
      <c r="C2913">
        <v>-0.27900000000000003</v>
      </c>
      <c r="D2913">
        <v>-0.1</v>
      </c>
      <c r="E2913">
        <v>-0.307</v>
      </c>
      <c r="F2913">
        <v>0.221</v>
      </c>
      <c r="G2913">
        <v>7.3999999999999996E-2</v>
      </c>
      <c r="H2913">
        <v>0.12</v>
      </c>
      <c r="I2913">
        <v>-0.14099999999999999</v>
      </c>
      <c r="J2913">
        <v>-0.218</v>
      </c>
      <c r="K2913">
        <v>-3.2000000000000001E-2</v>
      </c>
      <c r="L2913">
        <v>-0.16500000000000001</v>
      </c>
      <c r="M2913">
        <v>-0.2</v>
      </c>
    </row>
    <row r="2914" spans="1:13">
      <c r="A2914" t="s">
        <v>248</v>
      </c>
      <c r="B2914">
        <v>-0.74299999999999999</v>
      </c>
      <c r="C2914">
        <v>-0.71599999999999997</v>
      </c>
      <c r="D2914">
        <v>-0.89500000000000002</v>
      </c>
      <c r="E2914">
        <v>-0.90300000000000002</v>
      </c>
      <c r="F2914">
        <v>-9.0999999999999998E-2</v>
      </c>
      <c r="G2914">
        <v>-6.7000000000000004E-2</v>
      </c>
      <c r="H2914">
        <v>-0.32600000000000001</v>
      </c>
      <c r="I2914">
        <v>-0.36299999999999999</v>
      </c>
      <c r="J2914">
        <v>-0.39600000000000002</v>
      </c>
      <c r="K2914">
        <v>-0.42299999999999999</v>
      </c>
      <c r="L2914">
        <v>-0.58199999999999996</v>
      </c>
      <c r="M2914">
        <v>-0.77700000000000002</v>
      </c>
    </row>
    <row r="2915" spans="1:13">
      <c r="A2915" t="s">
        <v>248</v>
      </c>
      <c r="B2915">
        <v>-1.7989999999999999</v>
      </c>
      <c r="C2915">
        <v>-1.911</v>
      </c>
      <c r="D2915">
        <v>-1.71</v>
      </c>
      <c r="E2915">
        <v>-1.6879999999999999</v>
      </c>
      <c r="F2915">
        <v>-0.112</v>
      </c>
      <c r="G2915">
        <v>-6.6000000000000003E-2</v>
      </c>
      <c r="H2915">
        <v>-0.312</v>
      </c>
      <c r="I2915">
        <v>-0.23100000000000001</v>
      </c>
      <c r="J2915">
        <v>-1.4910000000000001</v>
      </c>
      <c r="K2915">
        <v>-1.478</v>
      </c>
      <c r="L2915">
        <v>-1.214</v>
      </c>
      <c r="M2915">
        <v>-1.5289999999999999</v>
      </c>
    </row>
    <row r="2916" spans="1:13">
      <c r="A2916" t="s">
        <v>2048</v>
      </c>
      <c r="B2916">
        <v>0.56699999999999995</v>
      </c>
      <c r="C2916">
        <v>0.73899999999999999</v>
      </c>
      <c r="D2916">
        <v>0.67500000000000004</v>
      </c>
      <c r="E2916">
        <v>0.155</v>
      </c>
      <c r="F2916">
        <v>0.73299999999999998</v>
      </c>
      <c r="G2916">
        <v>0.82099999999999995</v>
      </c>
      <c r="H2916">
        <v>0.54900000000000004</v>
      </c>
      <c r="I2916">
        <v>0.56299999999999994</v>
      </c>
      <c r="J2916">
        <v>1.077</v>
      </c>
      <c r="K2916">
        <v>1.4710000000000001</v>
      </c>
      <c r="L2916">
        <v>1.214</v>
      </c>
      <c r="M2916">
        <v>1.39</v>
      </c>
    </row>
    <row r="2917" spans="1:13">
      <c r="A2917" t="s">
        <v>2049</v>
      </c>
      <c r="B2917">
        <v>0.39600000000000002</v>
      </c>
      <c r="C2917">
        <v>0.53200000000000003</v>
      </c>
      <c r="D2917">
        <v>0.53200000000000003</v>
      </c>
      <c r="E2917">
        <v>0.52300000000000002</v>
      </c>
      <c r="F2917">
        <v>0.80700000000000005</v>
      </c>
      <c r="G2917">
        <v>0.82399999999999995</v>
      </c>
      <c r="H2917">
        <v>0.45400000000000001</v>
      </c>
      <c r="I2917">
        <v>0.55400000000000005</v>
      </c>
      <c r="J2917">
        <v>1.7589999999999999</v>
      </c>
      <c r="K2917">
        <v>1.8440000000000001</v>
      </c>
      <c r="L2917">
        <v>1.74</v>
      </c>
      <c r="M2917">
        <v>1.9139999999999999</v>
      </c>
    </row>
    <row r="2918" spans="1:13">
      <c r="A2918" t="s">
        <v>2050</v>
      </c>
      <c r="B2918">
        <v>0.51700000000000002</v>
      </c>
      <c r="C2918">
        <v>0.502</v>
      </c>
      <c r="D2918">
        <v>0.436</v>
      </c>
      <c r="E2918">
        <v>0.54</v>
      </c>
      <c r="F2918">
        <v>1.1739999999999999</v>
      </c>
      <c r="G2918">
        <v>1.1659999999999999</v>
      </c>
      <c r="H2918">
        <v>0.999</v>
      </c>
      <c r="I2918">
        <v>1.0029999999999999</v>
      </c>
      <c r="J2918">
        <v>0.33700000000000002</v>
      </c>
      <c r="K2918">
        <v>-0.14000000000000001</v>
      </c>
      <c r="L2918">
        <v>0.22900000000000001</v>
      </c>
      <c r="M2918">
        <v>0.20200000000000001</v>
      </c>
    </row>
    <row r="2919" spans="1:13">
      <c r="A2919" t="s">
        <v>2051</v>
      </c>
      <c r="B2919">
        <v>0.24099999999999999</v>
      </c>
      <c r="C2919">
        <v>0.64400000000000002</v>
      </c>
      <c r="D2919">
        <v>0.46600000000000003</v>
      </c>
      <c r="E2919">
        <v>0.33300000000000002</v>
      </c>
      <c r="F2919">
        <v>0.25600000000000001</v>
      </c>
      <c r="G2919">
        <v>8.9999999999999993E-3</v>
      </c>
      <c r="H2919">
        <v>7.6999999999999999E-2</v>
      </c>
      <c r="I2919">
        <v>0.16600000000000001</v>
      </c>
      <c r="J2919">
        <v>0.89200000000000002</v>
      </c>
      <c r="K2919">
        <v>0.755</v>
      </c>
      <c r="L2919">
        <v>0.81299999999999994</v>
      </c>
      <c r="M2919">
        <v>0.81200000000000006</v>
      </c>
    </row>
    <row r="2920" spans="1:13">
      <c r="A2920" t="s">
        <v>2052</v>
      </c>
      <c r="B2920">
        <v>-0.36099999999999999</v>
      </c>
      <c r="C2920">
        <v>-0.18099999999999999</v>
      </c>
      <c r="D2920">
        <v>-0.47599999999999998</v>
      </c>
      <c r="E2920">
        <v>-0.79900000000000004</v>
      </c>
      <c r="F2920">
        <v>0.25</v>
      </c>
      <c r="G2920">
        <v>-2.1000000000000001E-2</v>
      </c>
      <c r="H2920">
        <v>-0.154</v>
      </c>
      <c r="I2920">
        <v>-7.0999999999999994E-2</v>
      </c>
      <c r="J2920">
        <v>-3.2639999999999998</v>
      </c>
      <c r="K2920">
        <v>-0.77100000000000002</v>
      </c>
      <c r="L2920">
        <v>-1.9950000000000001</v>
      </c>
      <c r="M2920">
        <v>-0.45900000000000002</v>
      </c>
    </row>
    <row r="2921" spans="1:13">
      <c r="A2921" t="s">
        <v>2053</v>
      </c>
      <c r="B2921">
        <v>-0.24199999999999999</v>
      </c>
      <c r="C2921">
        <v>-6.7000000000000004E-2</v>
      </c>
      <c r="D2921">
        <v>-0.17499999999999999</v>
      </c>
      <c r="E2921">
        <v>-0.38700000000000001</v>
      </c>
      <c r="F2921">
        <v>0.33600000000000002</v>
      </c>
      <c r="G2921">
        <v>0.24299999999999999</v>
      </c>
      <c r="H2921">
        <v>0.30399999999999999</v>
      </c>
      <c r="I2921">
        <v>0.33700000000000002</v>
      </c>
      <c r="J2921">
        <v>0.23899999999999999</v>
      </c>
      <c r="K2921">
        <v>0.28399999999999997</v>
      </c>
      <c r="L2921">
        <v>0.26600000000000001</v>
      </c>
      <c r="M2921">
        <v>-0.29099999999999998</v>
      </c>
    </row>
    <row r="2922" spans="1:13">
      <c r="A2922" t="s">
        <v>2054</v>
      </c>
      <c r="B2922">
        <v>0.23400000000000001</v>
      </c>
      <c r="C2922">
        <v>0.52300000000000002</v>
      </c>
      <c r="D2922">
        <v>0.45100000000000001</v>
      </c>
      <c r="E2922">
        <v>0.38600000000000001</v>
      </c>
      <c r="F2922">
        <v>0.38500000000000001</v>
      </c>
      <c r="G2922">
        <v>0.33200000000000002</v>
      </c>
      <c r="H2922">
        <v>0.40899999999999997</v>
      </c>
      <c r="I2922">
        <v>0.48399999999999999</v>
      </c>
      <c r="J2922">
        <v>0.54700000000000004</v>
      </c>
      <c r="K2922">
        <v>0.54900000000000004</v>
      </c>
      <c r="L2922">
        <v>0.81799999999999995</v>
      </c>
      <c r="M2922">
        <v>0.44500000000000001</v>
      </c>
    </row>
    <row r="2923" spans="1:13">
      <c r="A2923" t="s">
        <v>2055</v>
      </c>
      <c r="B2923">
        <v>0.26500000000000001</v>
      </c>
      <c r="C2923">
        <v>0.52700000000000002</v>
      </c>
      <c r="D2923">
        <v>0.219</v>
      </c>
      <c r="E2923">
        <v>0.23599999999999999</v>
      </c>
      <c r="F2923">
        <v>0.127</v>
      </c>
      <c r="G2923">
        <v>-0.182</v>
      </c>
      <c r="H2923">
        <v>-0.27400000000000002</v>
      </c>
      <c r="I2923">
        <v>-0.27700000000000002</v>
      </c>
      <c r="J2923">
        <v>0.154</v>
      </c>
      <c r="K2923">
        <v>0.30099999999999999</v>
      </c>
      <c r="L2923">
        <v>0.218</v>
      </c>
      <c r="M2923">
        <v>-3.9E-2</v>
      </c>
    </row>
    <row r="2924" spans="1:13">
      <c r="A2924" t="s">
        <v>2056</v>
      </c>
      <c r="B2924">
        <v>-0.46200000000000002</v>
      </c>
      <c r="C2924">
        <v>-0.11899999999999999</v>
      </c>
      <c r="D2924">
        <v>-9.7000000000000003E-2</v>
      </c>
      <c r="E2924">
        <v>-0.38400000000000001</v>
      </c>
      <c r="F2924">
        <v>0.66</v>
      </c>
      <c r="G2924">
        <v>0.59</v>
      </c>
      <c r="H2924">
        <v>0.44</v>
      </c>
      <c r="I2924">
        <v>0.45400000000000001</v>
      </c>
      <c r="J2924">
        <v>-0.89300000000000002</v>
      </c>
      <c r="K2924">
        <v>0.252</v>
      </c>
      <c r="L2924">
        <v>-0.752</v>
      </c>
      <c r="M2924">
        <v>-0.73299999999999998</v>
      </c>
    </row>
    <row r="2925" spans="1:13">
      <c r="A2925" t="s">
        <v>2057</v>
      </c>
      <c r="B2925">
        <v>-0.21199999999999999</v>
      </c>
      <c r="C2925">
        <v>-0.127</v>
      </c>
      <c r="D2925">
        <v>0.05</v>
      </c>
      <c r="E2925">
        <v>-0.23100000000000001</v>
      </c>
      <c r="F2925">
        <v>1.8160000000000001</v>
      </c>
      <c r="G2925">
        <v>1.6679999999999999</v>
      </c>
      <c r="H2925">
        <v>1.6919999999999999</v>
      </c>
      <c r="I2925">
        <v>1.048</v>
      </c>
      <c r="J2925">
        <v>4.5999999999999999E-2</v>
      </c>
      <c r="K2925">
        <v>0.16200000000000001</v>
      </c>
      <c r="L2925">
        <v>0.46</v>
      </c>
      <c r="M2925">
        <v>0.13200000000000001</v>
      </c>
    </row>
    <row r="2926" spans="1:13">
      <c r="A2926" t="s">
        <v>2058</v>
      </c>
      <c r="B2926">
        <v>0.59199999999999997</v>
      </c>
      <c r="C2926">
        <v>0.90200000000000002</v>
      </c>
      <c r="D2926">
        <v>0.82</v>
      </c>
      <c r="E2926">
        <v>0.45200000000000001</v>
      </c>
      <c r="F2926">
        <v>0.17399999999999999</v>
      </c>
      <c r="G2926">
        <v>0.33300000000000002</v>
      </c>
      <c r="H2926">
        <v>0.187</v>
      </c>
      <c r="I2926">
        <v>0.19700000000000001</v>
      </c>
      <c r="J2926">
        <v>-0.14299999999999999</v>
      </c>
      <c r="K2926">
        <v>0.14000000000000001</v>
      </c>
      <c r="L2926">
        <v>-0.504</v>
      </c>
      <c r="M2926">
        <v>-0.154</v>
      </c>
    </row>
    <row r="2927" spans="1:13">
      <c r="A2927" t="s">
        <v>2059</v>
      </c>
      <c r="B2927">
        <v>1.7430000000000001</v>
      </c>
      <c r="C2927">
        <v>1.6839999999999999</v>
      </c>
      <c r="D2927">
        <v>2.0659999999999998</v>
      </c>
      <c r="E2927">
        <v>1.966</v>
      </c>
      <c r="F2927">
        <v>2.7E-2</v>
      </c>
      <c r="G2927">
        <v>-6.8000000000000005E-2</v>
      </c>
      <c r="H2927">
        <v>0.217</v>
      </c>
      <c r="I2927">
        <v>4.2999999999999997E-2</v>
      </c>
      <c r="J2927">
        <v>1.0469999999999999</v>
      </c>
      <c r="K2927">
        <v>1.2849999999999999</v>
      </c>
      <c r="L2927">
        <v>1.266</v>
      </c>
      <c r="M2927">
        <v>1.1870000000000001</v>
      </c>
    </row>
    <row r="2928" spans="1:13">
      <c r="A2928" t="s">
        <v>2060</v>
      </c>
      <c r="B2928">
        <v>1.409</v>
      </c>
      <c r="C2928">
        <v>1.389</v>
      </c>
      <c r="D2928">
        <v>1.9379999999999999</v>
      </c>
      <c r="E2928">
        <v>1.724</v>
      </c>
      <c r="F2928">
        <v>1.256</v>
      </c>
      <c r="G2928">
        <v>1.1200000000000001</v>
      </c>
      <c r="H2928">
        <v>1.488</v>
      </c>
      <c r="I2928">
        <v>1.3779999999999999</v>
      </c>
      <c r="J2928">
        <v>0.53700000000000003</v>
      </c>
      <c r="K2928">
        <v>0.62</v>
      </c>
      <c r="L2928">
        <v>0.249</v>
      </c>
      <c r="M2928">
        <v>0.61199999999999999</v>
      </c>
    </row>
    <row r="2929" spans="1:13">
      <c r="A2929" t="s">
        <v>2060</v>
      </c>
      <c r="B2929">
        <v>2.6549999999999998</v>
      </c>
      <c r="C2929">
        <v>2.7530000000000001</v>
      </c>
      <c r="D2929">
        <v>2.7120000000000002</v>
      </c>
      <c r="E2929">
        <v>2.9470000000000001</v>
      </c>
      <c r="F2929">
        <v>1.4239999999999999</v>
      </c>
      <c r="G2929">
        <v>1.6679999999999999</v>
      </c>
      <c r="H2929">
        <v>1.681</v>
      </c>
      <c r="I2929">
        <v>1.5780000000000001</v>
      </c>
      <c r="J2929">
        <v>1.4219999999999999</v>
      </c>
      <c r="K2929">
        <v>1.4970000000000001</v>
      </c>
      <c r="L2929">
        <v>1.4610000000000001</v>
      </c>
      <c r="M2929">
        <v>1.5129999999999999</v>
      </c>
    </row>
    <row r="2930" spans="1:13">
      <c r="A2930" t="s">
        <v>2061</v>
      </c>
      <c r="B2930">
        <v>0.19800000000000001</v>
      </c>
      <c r="C2930">
        <v>0.21199999999999999</v>
      </c>
      <c r="D2930">
        <v>0.17799999999999999</v>
      </c>
      <c r="E2930">
        <v>0.29799999999999999</v>
      </c>
      <c r="F2930">
        <v>1.571</v>
      </c>
      <c r="G2930">
        <v>1.355</v>
      </c>
      <c r="H2930">
        <v>1.524</v>
      </c>
      <c r="I2930">
        <v>1.3580000000000001</v>
      </c>
      <c r="J2930">
        <v>-0.53800000000000003</v>
      </c>
      <c r="K2930">
        <v>-0.34200000000000003</v>
      </c>
      <c r="L2930">
        <v>-0.70199999999999996</v>
      </c>
      <c r="M2930">
        <v>-0.56599999999999995</v>
      </c>
    </row>
    <row r="2931" spans="1:13">
      <c r="A2931" t="s">
        <v>2013</v>
      </c>
      <c r="B2931">
        <v>-0.4</v>
      </c>
      <c r="C2931">
        <v>-0.32100000000000001</v>
      </c>
      <c r="D2931">
        <v>-0.53300000000000003</v>
      </c>
      <c r="E2931">
        <v>-0.56000000000000005</v>
      </c>
      <c r="F2931">
        <v>-0.88400000000000001</v>
      </c>
      <c r="G2931">
        <v>-0.66400000000000003</v>
      </c>
      <c r="H2931">
        <v>-0.86</v>
      </c>
      <c r="I2931">
        <v>-0.89100000000000001</v>
      </c>
      <c r="J2931">
        <v>-0.221</v>
      </c>
      <c r="K2931">
        <v>7.0000000000000007E-2</v>
      </c>
      <c r="L2931">
        <v>-0.42499999999999999</v>
      </c>
      <c r="M2931">
        <v>-0.246</v>
      </c>
    </row>
    <row r="2932" spans="1:13">
      <c r="A2932" t="s">
        <v>778</v>
      </c>
      <c r="B2932">
        <v>-0.93799999999999994</v>
      </c>
      <c r="C2932">
        <v>-0.63500000000000001</v>
      </c>
      <c r="D2932">
        <v>-0.748</v>
      </c>
      <c r="E2932">
        <v>-0.69399999999999995</v>
      </c>
      <c r="F2932">
        <v>-0.55300000000000005</v>
      </c>
      <c r="G2932">
        <v>-0.59799999999999998</v>
      </c>
      <c r="H2932">
        <v>-0.49099999999999999</v>
      </c>
      <c r="I2932">
        <v>-0.30399999999999999</v>
      </c>
      <c r="J2932">
        <v>-1.8640000000000001</v>
      </c>
      <c r="K2932">
        <v>-1.1759999999999999</v>
      </c>
      <c r="L2932">
        <v>-1.2030000000000001</v>
      </c>
      <c r="M2932">
        <v>-1.2430000000000001</v>
      </c>
    </row>
    <row r="2933" spans="1:13">
      <c r="A2933" t="s">
        <v>2062</v>
      </c>
      <c r="B2933">
        <v>-0.30399999999999999</v>
      </c>
      <c r="C2933">
        <v>-0.22500000000000001</v>
      </c>
      <c r="D2933">
        <v>-0.38900000000000001</v>
      </c>
      <c r="E2933">
        <v>-0.34799999999999998</v>
      </c>
      <c r="F2933">
        <v>-0.68600000000000005</v>
      </c>
      <c r="G2933">
        <v>-0.50800000000000001</v>
      </c>
      <c r="H2933">
        <v>-0.40100000000000002</v>
      </c>
      <c r="I2933">
        <v>-0.55900000000000005</v>
      </c>
      <c r="J2933">
        <v>-0.95699999999999996</v>
      </c>
      <c r="K2933">
        <v>-0.81499999999999995</v>
      </c>
      <c r="L2933">
        <v>-1.1200000000000001</v>
      </c>
      <c r="M2933">
        <v>-0.85599999999999998</v>
      </c>
    </row>
    <row r="2934" spans="1:13">
      <c r="A2934" t="s">
        <v>2063</v>
      </c>
      <c r="B2934">
        <v>-1.2170000000000001</v>
      </c>
      <c r="C2934">
        <v>-1.1020000000000001</v>
      </c>
      <c r="D2934">
        <v>-0.99399999999999999</v>
      </c>
      <c r="E2934">
        <v>-1.0860000000000001</v>
      </c>
      <c r="F2934">
        <v>-0.85699999999999998</v>
      </c>
      <c r="G2934">
        <v>-0.65</v>
      </c>
      <c r="H2934">
        <v>-0.88900000000000001</v>
      </c>
      <c r="I2934">
        <v>-0.73099999999999998</v>
      </c>
      <c r="J2934">
        <v>-1.931</v>
      </c>
      <c r="K2934">
        <v>-1.758</v>
      </c>
      <c r="L2934">
        <v>-4.2409999999999997</v>
      </c>
      <c r="M2934">
        <v>-1.5980000000000001</v>
      </c>
    </row>
    <row r="2935" spans="1:13">
      <c r="A2935" t="s">
        <v>2064</v>
      </c>
      <c r="B2935">
        <v>-0.49099999999999999</v>
      </c>
      <c r="C2935">
        <v>-0.502</v>
      </c>
      <c r="D2935">
        <v>-0.67500000000000004</v>
      </c>
      <c r="E2935">
        <v>-0.498</v>
      </c>
      <c r="F2935">
        <v>-0.63100000000000001</v>
      </c>
      <c r="G2935">
        <v>-0.68100000000000005</v>
      </c>
      <c r="H2935">
        <v>-0.65600000000000003</v>
      </c>
      <c r="I2935">
        <v>-0.7</v>
      </c>
      <c r="J2935">
        <v>-3.4000000000000002E-2</v>
      </c>
      <c r="K2935">
        <v>-0.28899999999999998</v>
      </c>
      <c r="L2935">
        <v>-0.36</v>
      </c>
      <c r="M2935">
        <v>-0.39500000000000002</v>
      </c>
    </row>
    <row r="2936" spans="1:13">
      <c r="A2936" t="s">
        <v>2065</v>
      </c>
      <c r="B2936">
        <v>0.315</v>
      </c>
      <c r="C2936">
        <v>0.26500000000000001</v>
      </c>
      <c r="D2936">
        <v>0.35099999999999998</v>
      </c>
      <c r="E2936">
        <v>0.48399999999999999</v>
      </c>
      <c r="F2936">
        <v>1.081</v>
      </c>
      <c r="G2936">
        <v>1.367</v>
      </c>
      <c r="H2936">
        <v>1.526</v>
      </c>
      <c r="I2936">
        <v>1.1040000000000001</v>
      </c>
      <c r="J2936">
        <v>0.56899999999999995</v>
      </c>
      <c r="K2936">
        <v>0.496</v>
      </c>
      <c r="L2936">
        <v>0.68100000000000005</v>
      </c>
      <c r="M2936">
        <v>0.41499999999999998</v>
      </c>
    </row>
    <row r="2937" spans="1:13">
      <c r="A2937" t="s">
        <v>2066</v>
      </c>
      <c r="B2937">
        <v>-1.218</v>
      </c>
      <c r="C2937">
        <v>-1.8779999999999999</v>
      </c>
      <c r="D2937">
        <v>-1.984</v>
      </c>
      <c r="E2937">
        <v>-1.343</v>
      </c>
      <c r="F2937">
        <v>0.83</v>
      </c>
      <c r="G2937">
        <v>0.92800000000000005</v>
      </c>
      <c r="H2937">
        <v>1.2270000000000001</v>
      </c>
      <c r="I2937">
        <v>1.075</v>
      </c>
      <c r="J2937">
        <v>-0.79500000000000004</v>
      </c>
      <c r="K2937">
        <v>-1.411</v>
      </c>
      <c r="L2937">
        <v>-1.6379999999999999</v>
      </c>
      <c r="M2937">
        <v>-1.2090000000000001</v>
      </c>
    </row>
    <row r="2938" spans="1:13">
      <c r="A2938" t="s">
        <v>2067</v>
      </c>
      <c r="B2938">
        <v>-0.45700000000000002</v>
      </c>
      <c r="C2938">
        <v>-0.51600000000000001</v>
      </c>
      <c r="D2938">
        <v>-0.58099999999999996</v>
      </c>
      <c r="E2938">
        <v>-0.45100000000000001</v>
      </c>
      <c r="F2938">
        <v>0.26800000000000002</v>
      </c>
      <c r="G2938">
        <v>0.19800000000000001</v>
      </c>
      <c r="H2938">
        <v>0.154</v>
      </c>
      <c r="I2938">
        <v>5.8999999999999997E-2</v>
      </c>
      <c r="J2938">
        <v>0.114</v>
      </c>
      <c r="K2938">
        <v>0.16500000000000001</v>
      </c>
      <c r="L2938">
        <v>-0.26900000000000002</v>
      </c>
      <c r="M2938">
        <v>-0.26</v>
      </c>
    </row>
    <row r="2939" spans="1:13">
      <c r="A2939" t="s">
        <v>2068</v>
      </c>
      <c r="B2939">
        <v>3.0000000000000001E-3</v>
      </c>
      <c r="C2939">
        <v>6.7000000000000004E-2</v>
      </c>
      <c r="D2939">
        <v>7.0000000000000001E-3</v>
      </c>
      <c r="E2939">
        <v>-0.156</v>
      </c>
      <c r="F2939">
        <v>0.63500000000000001</v>
      </c>
      <c r="G2939">
        <v>0.28599999999999998</v>
      </c>
      <c r="H2939">
        <v>0.25800000000000001</v>
      </c>
      <c r="I2939">
        <v>0.50900000000000001</v>
      </c>
      <c r="J2939">
        <v>0.14699999999999999</v>
      </c>
      <c r="K2939">
        <v>0.55500000000000005</v>
      </c>
      <c r="L2939">
        <v>-0.11799999999999999</v>
      </c>
      <c r="M2939">
        <v>-0.38900000000000001</v>
      </c>
    </row>
    <row r="2940" spans="1:13">
      <c r="A2940" t="s">
        <v>2069</v>
      </c>
      <c r="B2940">
        <v>0.43099999999999999</v>
      </c>
      <c r="C2940">
        <v>0.56399999999999995</v>
      </c>
      <c r="D2940">
        <v>0.53300000000000003</v>
      </c>
      <c r="E2940">
        <v>0.20899999999999999</v>
      </c>
      <c r="F2940">
        <v>2.2519999999999998</v>
      </c>
      <c r="G2940">
        <v>2.6709999999999998</v>
      </c>
      <c r="H2940">
        <v>2.427</v>
      </c>
      <c r="I2940">
        <v>2.5499999999999998</v>
      </c>
      <c r="J2940">
        <v>0.39700000000000002</v>
      </c>
      <c r="K2940">
        <v>0.50700000000000001</v>
      </c>
      <c r="L2940">
        <v>0.32300000000000001</v>
      </c>
      <c r="M2940">
        <v>0.55700000000000005</v>
      </c>
    </row>
    <row r="2941" spans="1:13">
      <c r="A2941" t="s">
        <v>2070</v>
      </c>
      <c r="B2941">
        <v>5.0000000000000001E-3</v>
      </c>
      <c r="C2941">
        <v>0.16800000000000001</v>
      </c>
      <c r="D2941">
        <v>6.0000000000000001E-3</v>
      </c>
      <c r="E2941">
        <v>-2.1000000000000001E-2</v>
      </c>
      <c r="F2941">
        <v>1.6180000000000001</v>
      </c>
      <c r="G2941">
        <v>1.292</v>
      </c>
      <c r="H2941">
        <v>1.1000000000000001</v>
      </c>
      <c r="I2941">
        <v>1.573</v>
      </c>
      <c r="J2941">
        <v>6.2E-2</v>
      </c>
      <c r="K2941">
        <v>0.44600000000000001</v>
      </c>
      <c r="L2941">
        <v>-0.14399999999999999</v>
      </c>
      <c r="M2941">
        <v>-0.11899999999999999</v>
      </c>
    </row>
    <row r="2942" spans="1:13">
      <c r="A2942" t="s">
        <v>2071</v>
      </c>
      <c r="B2942">
        <v>-0.86</v>
      </c>
      <c r="C2942">
        <v>-0.74299999999999999</v>
      </c>
      <c r="D2942">
        <v>-0.90100000000000002</v>
      </c>
      <c r="E2942">
        <v>-0.69299999999999995</v>
      </c>
      <c r="F2942">
        <v>-0.18099999999999999</v>
      </c>
      <c r="G2942">
        <v>-0.23100000000000001</v>
      </c>
      <c r="H2942">
        <v>-0.223</v>
      </c>
      <c r="I2942">
        <v>-0.152</v>
      </c>
      <c r="J2942">
        <v>-0.999</v>
      </c>
      <c r="K2942">
        <v>-0.71599999999999997</v>
      </c>
      <c r="L2942">
        <v>-1.276</v>
      </c>
      <c r="M2942">
        <v>-1.5129999999999999</v>
      </c>
    </row>
    <row r="2943" spans="1:13">
      <c r="A2943" t="s">
        <v>2072</v>
      </c>
      <c r="B2943">
        <v>-8.0000000000000002E-3</v>
      </c>
      <c r="C2943">
        <v>-7.3999999999999996E-2</v>
      </c>
      <c r="D2943">
        <v>8.7999999999999995E-2</v>
      </c>
      <c r="E2943">
        <v>-7.1999999999999995E-2</v>
      </c>
      <c r="F2943">
        <v>1.5740000000000001</v>
      </c>
      <c r="G2943">
        <v>1.345</v>
      </c>
      <c r="H2943">
        <v>1.49</v>
      </c>
      <c r="I2943">
        <v>1.4330000000000001</v>
      </c>
      <c r="J2943">
        <v>0.33900000000000002</v>
      </c>
      <c r="K2943">
        <v>5.8999999999999997E-2</v>
      </c>
      <c r="L2943">
        <v>-0.51600000000000001</v>
      </c>
      <c r="M2943">
        <v>-0.26400000000000001</v>
      </c>
    </row>
    <row r="2944" spans="1:13">
      <c r="A2944" t="s">
        <v>2073</v>
      </c>
      <c r="B2944">
        <v>0.45300000000000001</v>
      </c>
      <c r="C2944">
        <v>-0.125</v>
      </c>
      <c r="D2944">
        <v>3.4000000000000002E-2</v>
      </c>
      <c r="E2944">
        <v>-9.5000000000000001E-2</v>
      </c>
      <c r="F2944">
        <v>0.441</v>
      </c>
      <c r="G2944">
        <v>0.39300000000000002</v>
      </c>
      <c r="H2944">
        <v>0.32200000000000001</v>
      </c>
      <c r="I2944">
        <v>0.08</v>
      </c>
      <c r="J2944">
        <v>0.44500000000000001</v>
      </c>
      <c r="K2944">
        <v>0.48099999999999998</v>
      </c>
      <c r="L2944">
        <v>0.27900000000000003</v>
      </c>
      <c r="M2944">
        <v>0.73799999999999999</v>
      </c>
    </row>
    <row r="2945" spans="1:13">
      <c r="A2945" t="s">
        <v>2074</v>
      </c>
      <c r="B2945">
        <v>0.29399999999999998</v>
      </c>
      <c r="C2945">
        <v>0.27400000000000002</v>
      </c>
      <c r="D2945">
        <v>0.55300000000000005</v>
      </c>
      <c r="E2945">
        <v>0.31900000000000001</v>
      </c>
      <c r="F2945">
        <v>1.252</v>
      </c>
      <c r="G2945">
        <v>1.427</v>
      </c>
      <c r="H2945">
        <v>0.81</v>
      </c>
      <c r="I2945">
        <v>1.1339999999999999</v>
      </c>
      <c r="J2945">
        <v>1.1759999999999999</v>
      </c>
      <c r="K2945">
        <v>0.99299999999999999</v>
      </c>
      <c r="L2945">
        <v>1.2090000000000001</v>
      </c>
      <c r="M2945">
        <v>1.073</v>
      </c>
    </row>
    <row r="2946" spans="1:13">
      <c r="A2946" t="s">
        <v>2075</v>
      </c>
      <c r="B2946">
        <v>0.55700000000000005</v>
      </c>
      <c r="C2946">
        <v>0.67</v>
      </c>
      <c r="D2946">
        <v>0.78600000000000003</v>
      </c>
      <c r="E2946">
        <v>0.38500000000000001</v>
      </c>
      <c r="F2946">
        <v>1.762</v>
      </c>
      <c r="G2946">
        <v>1.429</v>
      </c>
      <c r="H2946">
        <v>1.2350000000000001</v>
      </c>
      <c r="I2946">
        <v>1.5129999999999999</v>
      </c>
      <c r="J2946">
        <v>1.359</v>
      </c>
      <c r="K2946">
        <v>1.554</v>
      </c>
      <c r="L2946">
        <v>1.3</v>
      </c>
      <c r="M2946">
        <v>1.42</v>
      </c>
    </row>
    <row r="2947" spans="1:13">
      <c r="A2947" t="s">
        <v>2076</v>
      </c>
      <c r="B2947">
        <v>2.5000000000000001E-2</v>
      </c>
      <c r="C2947">
        <v>0.26700000000000002</v>
      </c>
      <c r="D2947">
        <v>0.44700000000000001</v>
      </c>
      <c r="E2947">
        <v>0.34899999999999998</v>
      </c>
      <c r="F2947">
        <v>0.88200000000000001</v>
      </c>
      <c r="G2947">
        <v>0.93100000000000005</v>
      </c>
      <c r="H2947">
        <v>0.71599999999999997</v>
      </c>
      <c r="I2947">
        <v>1.276</v>
      </c>
      <c r="J2947">
        <v>0.90100000000000002</v>
      </c>
      <c r="K2947">
        <v>0.96899999999999997</v>
      </c>
      <c r="L2947">
        <v>0.60599999999999998</v>
      </c>
      <c r="M2947">
        <v>1.0469999999999999</v>
      </c>
    </row>
    <row r="2948" spans="1:13">
      <c r="A2948" t="s">
        <v>2077</v>
      </c>
      <c r="B2948">
        <v>-1.4</v>
      </c>
      <c r="C2948">
        <v>-1.589</v>
      </c>
      <c r="D2948">
        <v>-1.623</v>
      </c>
      <c r="E2948">
        <v>-1.718</v>
      </c>
      <c r="F2948">
        <v>1.5069999999999999</v>
      </c>
      <c r="G2948">
        <v>1.498</v>
      </c>
      <c r="H2948">
        <v>1.512</v>
      </c>
      <c r="I2948">
        <v>1.5329999999999999</v>
      </c>
      <c r="J2948">
        <v>-1</v>
      </c>
      <c r="K2948">
        <v>-1.0349999999999999</v>
      </c>
      <c r="L2948">
        <v>-0.88900000000000001</v>
      </c>
      <c r="M2948">
        <v>-0.86199999999999999</v>
      </c>
    </row>
    <row r="2949" spans="1:13">
      <c r="A2949" t="s">
        <v>2078</v>
      </c>
      <c r="B2949">
        <v>0.22900000000000001</v>
      </c>
      <c r="C2949">
        <v>0.151</v>
      </c>
      <c r="D2949">
        <v>0.19900000000000001</v>
      </c>
      <c r="E2949">
        <v>7.2999999999999995E-2</v>
      </c>
      <c r="F2949">
        <v>1.343</v>
      </c>
      <c r="G2949">
        <v>1.5049999999999999</v>
      </c>
      <c r="H2949">
        <v>1.0049999999999999</v>
      </c>
      <c r="I2949">
        <v>0.85699999999999998</v>
      </c>
      <c r="J2949">
        <v>1.0009999999999999</v>
      </c>
      <c r="K2949">
        <v>1.028</v>
      </c>
      <c r="L2949">
        <v>1.1910000000000001</v>
      </c>
      <c r="M2949">
        <v>1.129</v>
      </c>
    </row>
    <row r="2950" spans="1:13">
      <c r="A2950" t="s">
        <v>2079</v>
      </c>
      <c r="B2950">
        <v>0.30399999999999999</v>
      </c>
      <c r="C2950">
        <v>0.57299999999999995</v>
      </c>
      <c r="D2950">
        <v>3.6999999999999998E-2</v>
      </c>
      <c r="E2950">
        <v>-0.187</v>
      </c>
      <c r="F2950">
        <v>0.39400000000000002</v>
      </c>
      <c r="G2950">
        <v>0.56899999999999995</v>
      </c>
      <c r="H2950">
        <v>0.26800000000000002</v>
      </c>
      <c r="I2950">
        <v>0.255</v>
      </c>
      <c r="J2950">
        <v>-0.74399999999999999</v>
      </c>
      <c r="K2950">
        <v>-0.57099999999999995</v>
      </c>
      <c r="L2950">
        <v>-2.9079999999999999</v>
      </c>
      <c r="M2950">
        <v>-0.25700000000000001</v>
      </c>
    </row>
    <row r="2951" spans="1:13">
      <c r="A2951" t="s">
        <v>2080</v>
      </c>
      <c r="B2951">
        <v>-0.72599999999999998</v>
      </c>
      <c r="C2951">
        <v>-0.94699999999999995</v>
      </c>
      <c r="D2951">
        <v>-0.93300000000000005</v>
      </c>
      <c r="E2951">
        <v>-0.59</v>
      </c>
      <c r="F2951">
        <v>-0.45600000000000002</v>
      </c>
      <c r="G2951">
        <v>-0.436</v>
      </c>
      <c r="H2951">
        <v>-0.33</v>
      </c>
      <c r="I2951">
        <v>-0.61199999999999999</v>
      </c>
      <c r="J2951">
        <v>-0.70399999999999996</v>
      </c>
      <c r="K2951">
        <v>-0.72199999999999998</v>
      </c>
      <c r="L2951">
        <v>-0.60499999999999998</v>
      </c>
      <c r="M2951">
        <v>-0.71099999999999997</v>
      </c>
    </row>
    <row r="2952" spans="1:13">
      <c r="A2952" t="s">
        <v>2081</v>
      </c>
      <c r="B2952">
        <v>-0.158</v>
      </c>
      <c r="C2952">
        <v>-0.13200000000000001</v>
      </c>
      <c r="D2952">
        <v>-6.9000000000000006E-2</v>
      </c>
      <c r="E2952">
        <v>-0.13300000000000001</v>
      </c>
      <c r="F2952">
        <v>-3.9E-2</v>
      </c>
      <c r="G2952">
        <v>0.27200000000000002</v>
      </c>
      <c r="H2952">
        <v>1.7000000000000001E-2</v>
      </c>
      <c r="I2952">
        <v>-1.2999999999999999E-2</v>
      </c>
      <c r="J2952">
        <v>0.43</v>
      </c>
      <c r="K2952">
        <v>0.45900000000000002</v>
      </c>
      <c r="L2952">
        <v>0.23300000000000001</v>
      </c>
      <c r="M2952">
        <v>0.185</v>
      </c>
    </row>
    <row r="2953" spans="1:13">
      <c r="A2953" t="s">
        <v>2082</v>
      </c>
      <c r="B2953">
        <v>0.109</v>
      </c>
      <c r="C2953">
        <v>0.28299999999999997</v>
      </c>
      <c r="D2953">
        <v>0.30599999999999999</v>
      </c>
      <c r="E2953">
        <v>0.22</v>
      </c>
      <c r="F2953">
        <v>0.33</v>
      </c>
      <c r="G2953">
        <v>0.47099999999999997</v>
      </c>
      <c r="H2953">
        <v>0.442</v>
      </c>
      <c r="I2953">
        <v>0.33700000000000002</v>
      </c>
      <c r="J2953">
        <v>1.724</v>
      </c>
      <c r="K2953">
        <v>1.9710000000000001</v>
      </c>
      <c r="L2953">
        <v>1.518</v>
      </c>
      <c r="M2953">
        <v>1.621</v>
      </c>
    </row>
    <row r="2954" spans="1:13">
      <c r="A2954" t="s">
        <v>2083</v>
      </c>
      <c r="B2954">
        <v>2.2909999999999999</v>
      </c>
      <c r="C2954">
        <v>2.722</v>
      </c>
      <c r="D2954">
        <v>2.3620000000000001</v>
      </c>
      <c r="E2954">
        <v>2.0619999999999998</v>
      </c>
      <c r="F2954">
        <v>1.385</v>
      </c>
      <c r="G2954">
        <v>2.1760000000000002</v>
      </c>
      <c r="H2954">
        <v>1.734</v>
      </c>
      <c r="I2954">
        <v>1.8620000000000001</v>
      </c>
      <c r="J2954">
        <v>3.891</v>
      </c>
      <c r="K2954">
        <v>4.2830000000000004</v>
      </c>
      <c r="L2954">
        <v>3.5409999999999999</v>
      </c>
      <c r="M2954">
        <v>3.9889999999999999</v>
      </c>
    </row>
    <row r="2955" spans="1:13">
      <c r="A2955" t="s">
        <v>2083</v>
      </c>
      <c r="B2955">
        <v>0.68</v>
      </c>
      <c r="C2955">
        <v>0.86199999999999999</v>
      </c>
      <c r="D2955">
        <v>0.80400000000000005</v>
      </c>
      <c r="E2955">
        <v>0.49</v>
      </c>
      <c r="F2955">
        <v>0.38900000000000001</v>
      </c>
      <c r="G2955">
        <v>0.751</v>
      </c>
      <c r="H2955">
        <v>0.53500000000000003</v>
      </c>
      <c r="I2955">
        <v>0.502</v>
      </c>
      <c r="J2955">
        <v>1.865</v>
      </c>
      <c r="K2955">
        <v>2.65</v>
      </c>
      <c r="L2955">
        <v>1.5880000000000001</v>
      </c>
      <c r="M2955">
        <v>1.667</v>
      </c>
    </row>
    <row r="2956" spans="1:13">
      <c r="A2956" t="s">
        <v>2084</v>
      </c>
      <c r="B2956">
        <v>0.151</v>
      </c>
      <c r="C2956">
        <v>0.21299999999999999</v>
      </c>
      <c r="D2956">
        <v>-1.9E-2</v>
      </c>
      <c r="E2956">
        <v>0.129</v>
      </c>
      <c r="F2956">
        <v>0.78300000000000003</v>
      </c>
      <c r="G2956">
        <v>0.93200000000000005</v>
      </c>
      <c r="H2956">
        <v>1.0549999999999999</v>
      </c>
      <c r="I2956">
        <v>0.71099999999999997</v>
      </c>
      <c r="J2956">
        <v>1.206</v>
      </c>
      <c r="K2956">
        <v>1.2589999999999999</v>
      </c>
      <c r="L2956">
        <v>1.095</v>
      </c>
      <c r="M2956">
        <v>0.96</v>
      </c>
    </row>
    <row r="2957" spans="1:13">
      <c r="A2957" t="s">
        <v>2085</v>
      </c>
      <c r="B2957">
        <v>0.52900000000000003</v>
      </c>
      <c r="C2957">
        <v>0.34399999999999997</v>
      </c>
      <c r="D2957">
        <v>0.40799999999999997</v>
      </c>
      <c r="E2957">
        <v>0.442</v>
      </c>
      <c r="F2957">
        <v>-0.25700000000000001</v>
      </c>
      <c r="G2957">
        <v>-0.36199999999999999</v>
      </c>
      <c r="H2957">
        <v>-0.39400000000000002</v>
      </c>
      <c r="I2957">
        <v>-0.33200000000000002</v>
      </c>
      <c r="J2957">
        <v>-9.2999999999999999E-2</v>
      </c>
      <c r="K2957">
        <v>-8.7999999999999995E-2</v>
      </c>
      <c r="L2957">
        <v>-0.14099999999999999</v>
      </c>
      <c r="M2957">
        <v>-0.188</v>
      </c>
    </row>
    <row r="2958" spans="1:13">
      <c r="A2958" t="s">
        <v>2086</v>
      </c>
      <c r="B2958">
        <v>0.17799999999999999</v>
      </c>
      <c r="C2958">
        <v>0.32100000000000001</v>
      </c>
      <c r="D2958">
        <v>-9.1999999999999998E-2</v>
      </c>
      <c r="E2958">
        <v>0.26</v>
      </c>
      <c r="F2958">
        <v>0.95799999999999996</v>
      </c>
      <c r="G2958">
        <v>1.0680000000000001</v>
      </c>
      <c r="H2958">
        <v>1.208</v>
      </c>
      <c r="I2958">
        <v>0.88500000000000001</v>
      </c>
      <c r="J2958">
        <v>0.83</v>
      </c>
      <c r="K2958">
        <v>0.86899999999999999</v>
      </c>
      <c r="L2958">
        <v>0.97299999999999998</v>
      </c>
      <c r="M2958">
        <v>0.88800000000000001</v>
      </c>
    </row>
    <row r="2959" spans="1:13">
      <c r="A2959" t="s">
        <v>2087</v>
      </c>
      <c r="B2959">
        <v>0.78300000000000003</v>
      </c>
      <c r="C2959">
        <v>0.93300000000000005</v>
      </c>
      <c r="D2959">
        <v>0.88200000000000001</v>
      </c>
      <c r="E2959">
        <v>0.89500000000000002</v>
      </c>
      <c r="F2959">
        <v>0.72599999999999998</v>
      </c>
      <c r="G2959">
        <v>0.745</v>
      </c>
      <c r="H2959">
        <v>1.0609999999999999</v>
      </c>
      <c r="I2959">
        <v>0.51700000000000002</v>
      </c>
      <c r="J2959">
        <v>-0.32900000000000001</v>
      </c>
      <c r="K2959">
        <v>0.33600000000000002</v>
      </c>
      <c r="L2959">
        <v>3.2000000000000001E-2</v>
      </c>
      <c r="M2959">
        <v>0.13</v>
      </c>
    </row>
    <row r="2960" spans="1:13">
      <c r="A2960" t="s">
        <v>2088</v>
      </c>
      <c r="B2960">
        <v>-0.13400000000000001</v>
      </c>
      <c r="C2960">
        <v>-0.111</v>
      </c>
      <c r="D2960">
        <v>-0.23899999999999999</v>
      </c>
      <c r="E2960">
        <v>-0.57399999999999995</v>
      </c>
      <c r="F2960">
        <v>-0.33</v>
      </c>
      <c r="G2960">
        <v>-0.224</v>
      </c>
      <c r="H2960">
        <v>-0.36699999999999999</v>
      </c>
      <c r="I2960">
        <v>-0.48</v>
      </c>
      <c r="J2960">
        <v>-1.008</v>
      </c>
      <c r="K2960">
        <v>-0.71699999999999997</v>
      </c>
      <c r="L2960">
        <v>-1.135</v>
      </c>
      <c r="M2960">
        <v>-1.032</v>
      </c>
    </row>
    <row r="2961" spans="1:13">
      <c r="A2961" t="s">
        <v>2089</v>
      </c>
      <c r="B2961">
        <v>0.377</v>
      </c>
      <c r="C2961">
        <v>0.36799999999999999</v>
      </c>
      <c r="D2961">
        <v>0.36399999999999999</v>
      </c>
      <c r="E2961">
        <v>0.44400000000000001</v>
      </c>
      <c r="F2961">
        <v>0.96099999999999997</v>
      </c>
      <c r="G2961">
        <v>1.1830000000000001</v>
      </c>
      <c r="H2961">
        <v>0.83599999999999997</v>
      </c>
      <c r="I2961">
        <v>0.85599999999999998</v>
      </c>
      <c r="J2961">
        <v>0.45800000000000002</v>
      </c>
      <c r="K2961">
        <v>-7.2999999999999995E-2</v>
      </c>
      <c r="L2961">
        <v>-4.2000000000000003E-2</v>
      </c>
      <c r="M2961">
        <v>0.16200000000000001</v>
      </c>
    </row>
    <row r="2962" spans="1:13">
      <c r="A2962" t="s">
        <v>2090</v>
      </c>
      <c r="B2962">
        <v>0.11600000000000001</v>
      </c>
      <c r="C2962">
        <v>0</v>
      </c>
      <c r="D2962">
        <v>9.7000000000000003E-2</v>
      </c>
      <c r="E2962">
        <v>0.1</v>
      </c>
      <c r="F2962">
        <v>0.20200000000000001</v>
      </c>
      <c r="G2962">
        <v>0.34300000000000003</v>
      </c>
      <c r="H2962">
        <v>0.33500000000000002</v>
      </c>
      <c r="I2962">
        <v>0.439</v>
      </c>
      <c r="J2962">
        <v>-0.20200000000000001</v>
      </c>
      <c r="K2962">
        <v>-0.39</v>
      </c>
      <c r="L2962">
        <v>-0.38500000000000001</v>
      </c>
      <c r="M2962">
        <v>-0.4</v>
      </c>
    </row>
    <row r="2963" spans="1:13">
      <c r="A2963" t="s">
        <v>2091</v>
      </c>
      <c r="B2963">
        <v>0.40400000000000003</v>
      </c>
      <c r="C2963">
        <v>0.38800000000000001</v>
      </c>
      <c r="D2963">
        <v>0.56699999999999995</v>
      </c>
      <c r="E2963">
        <v>0.44900000000000001</v>
      </c>
      <c r="F2963">
        <v>0.51300000000000001</v>
      </c>
      <c r="G2963">
        <v>0.629</v>
      </c>
      <c r="H2963">
        <v>0.48</v>
      </c>
      <c r="I2963">
        <v>0.56999999999999995</v>
      </c>
      <c r="J2963">
        <v>7.2999999999999995E-2</v>
      </c>
      <c r="K2963">
        <v>-0.106</v>
      </c>
      <c r="L2963">
        <v>-0.34699999999999998</v>
      </c>
      <c r="M2963">
        <v>-0.122</v>
      </c>
    </row>
    <row r="2964" spans="1:13">
      <c r="A2964" t="s">
        <v>2092</v>
      </c>
      <c r="B2964">
        <v>0.20100000000000001</v>
      </c>
      <c r="C2964">
        <v>0.24399999999999999</v>
      </c>
      <c r="D2964">
        <v>4.0000000000000001E-3</v>
      </c>
      <c r="E2964">
        <v>-0.05</v>
      </c>
      <c r="F2964">
        <v>0.51800000000000002</v>
      </c>
      <c r="G2964">
        <v>0.57499999999999996</v>
      </c>
      <c r="H2964">
        <v>0.32100000000000001</v>
      </c>
      <c r="I2964">
        <v>0.57299999999999995</v>
      </c>
      <c r="J2964">
        <v>-0.17199999999999999</v>
      </c>
      <c r="K2964">
        <v>-0.34499999999999997</v>
      </c>
      <c r="L2964">
        <v>-0.29599999999999999</v>
      </c>
      <c r="M2964">
        <v>-0.36699999999999999</v>
      </c>
    </row>
    <row r="2965" spans="1:13">
      <c r="A2965" t="s">
        <v>2093</v>
      </c>
      <c r="B2965">
        <v>0.251</v>
      </c>
      <c r="C2965">
        <v>0.20499999999999999</v>
      </c>
      <c r="D2965">
        <v>0.17299999999999999</v>
      </c>
      <c r="E2965">
        <v>0.13700000000000001</v>
      </c>
      <c r="F2965">
        <v>0.86199999999999999</v>
      </c>
      <c r="G2965">
        <v>1.0389999999999999</v>
      </c>
      <c r="H2965">
        <v>0.72399999999999998</v>
      </c>
      <c r="I2965">
        <v>0.97899999999999998</v>
      </c>
      <c r="J2965">
        <v>0.51900000000000002</v>
      </c>
      <c r="K2965">
        <v>1.117</v>
      </c>
      <c r="L2965">
        <v>1.3320000000000001</v>
      </c>
      <c r="M2965">
        <v>1.012</v>
      </c>
    </row>
    <row r="2966" spans="1:13">
      <c r="A2966" t="s">
        <v>2094</v>
      </c>
      <c r="B2966">
        <v>0.19400000000000001</v>
      </c>
      <c r="C2966">
        <v>0.33300000000000002</v>
      </c>
      <c r="D2966">
        <v>0.19600000000000001</v>
      </c>
      <c r="E2966">
        <v>0.48599999999999999</v>
      </c>
      <c r="F2966">
        <v>1.5049999999999999</v>
      </c>
      <c r="G2966">
        <v>2.0920000000000001</v>
      </c>
      <c r="H2966">
        <v>2.2959999999999998</v>
      </c>
      <c r="I2966">
        <v>1.8759999999999999</v>
      </c>
      <c r="J2966">
        <v>1.087</v>
      </c>
      <c r="K2966">
        <v>0.8</v>
      </c>
      <c r="L2966">
        <v>0.88800000000000001</v>
      </c>
      <c r="M2966">
        <v>0.98</v>
      </c>
    </row>
    <row r="2967" spans="1:13">
      <c r="A2967" t="s">
        <v>2095</v>
      </c>
      <c r="B2967">
        <v>1.2949999999999999</v>
      </c>
      <c r="C2967">
        <v>1.1990000000000001</v>
      </c>
      <c r="D2967">
        <v>0.995</v>
      </c>
      <c r="E2967">
        <v>1.3560000000000001</v>
      </c>
      <c r="F2967">
        <v>1.64</v>
      </c>
      <c r="G2967">
        <v>1.9470000000000001</v>
      </c>
      <c r="H2967">
        <v>2.181</v>
      </c>
      <c r="I2967">
        <v>2.0609999999999999</v>
      </c>
      <c r="J2967">
        <v>1.196</v>
      </c>
      <c r="K2967">
        <v>1.575</v>
      </c>
      <c r="L2967">
        <v>2.008</v>
      </c>
      <c r="M2967">
        <v>1.917</v>
      </c>
    </row>
    <row r="2968" spans="1:13">
      <c r="A2968" t="s">
        <v>795</v>
      </c>
      <c r="B2968">
        <v>-0.94499999999999995</v>
      </c>
      <c r="C2968">
        <v>-0.66800000000000004</v>
      </c>
      <c r="D2968">
        <v>-1.115</v>
      </c>
      <c r="E2968">
        <v>-0.84199999999999997</v>
      </c>
      <c r="F2968">
        <v>-0.97399999999999998</v>
      </c>
      <c r="G2968">
        <v>-1.3149999999999999</v>
      </c>
      <c r="H2968">
        <v>-1.1559999999999999</v>
      </c>
      <c r="I2968">
        <v>-1.284</v>
      </c>
      <c r="J2968">
        <v>-0.79500000000000004</v>
      </c>
      <c r="K2968">
        <v>-1.107</v>
      </c>
      <c r="L2968">
        <v>-0.98499999999999999</v>
      </c>
      <c r="M2968">
        <v>-0.83199999999999996</v>
      </c>
    </row>
    <row r="2969" spans="1:13">
      <c r="A2969" t="s">
        <v>2096</v>
      </c>
      <c r="B2969">
        <v>5.6000000000000001E-2</v>
      </c>
      <c r="C2969">
        <v>-0.113</v>
      </c>
      <c r="D2969">
        <v>0.11600000000000001</v>
      </c>
      <c r="E2969">
        <v>0.26100000000000001</v>
      </c>
      <c r="F2969">
        <v>-0.23</v>
      </c>
      <c r="G2969">
        <v>-0.20200000000000001</v>
      </c>
      <c r="H2969">
        <v>-0.215</v>
      </c>
      <c r="I2969">
        <v>-0.109</v>
      </c>
      <c r="J2969">
        <v>0.30499999999999999</v>
      </c>
      <c r="K2969">
        <v>0.08</v>
      </c>
      <c r="L2969">
        <v>4.0000000000000001E-3</v>
      </c>
      <c r="M2969">
        <v>0.37</v>
      </c>
    </row>
    <row r="2970" spans="1:13">
      <c r="A2970" t="s">
        <v>2096</v>
      </c>
      <c r="B2970">
        <v>0.36399999999999999</v>
      </c>
      <c r="C2970">
        <v>0.40799999999999997</v>
      </c>
      <c r="D2970">
        <v>0.29199999999999998</v>
      </c>
      <c r="E2970">
        <v>0.36399999999999999</v>
      </c>
      <c r="F2970">
        <v>-0.29799999999999999</v>
      </c>
      <c r="G2970">
        <v>-9.1999999999999998E-2</v>
      </c>
      <c r="H2970">
        <v>-7.9000000000000001E-2</v>
      </c>
      <c r="I2970">
        <v>-0.34200000000000003</v>
      </c>
      <c r="J2970">
        <v>0.32800000000000001</v>
      </c>
      <c r="K2970">
        <v>0.249</v>
      </c>
      <c r="L2970">
        <v>0.42099999999999999</v>
      </c>
      <c r="M2970">
        <v>-0.12</v>
      </c>
    </row>
    <row r="2971" spans="1:13">
      <c r="A2971" t="s">
        <v>2097</v>
      </c>
      <c r="B2971">
        <v>0.52</v>
      </c>
      <c r="C2971">
        <v>0.621</v>
      </c>
      <c r="D2971">
        <v>0.71699999999999997</v>
      </c>
      <c r="E2971">
        <v>0.91100000000000003</v>
      </c>
      <c r="F2971">
        <v>0.38300000000000001</v>
      </c>
      <c r="G2971">
        <v>0.72099999999999997</v>
      </c>
      <c r="H2971">
        <v>0.42399999999999999</v>
      </c>
      <c r="I2971">
        <v>0.5</v>
      </c>
      <c r="J2971">
        <v>0.93500000000000005</v>
      </c>
      <c r="K2971">
        <v>1.2529999999999999</v>
      </c>
      <c r="L2971">
        <v>1.2150000000000001</v>
      </c>
      <c r="M2971">
        <v>1.22</v>
      </c>
    </row>
    <row r="2972" spans="1:13">
      <c r="A2972" t="s">
        <v>2098</v>
      </c>
      <c r="B2972">
        <v>0.42899999999999999</v>
      </c>
      <c r="C2972">
        <v>0.441</v>
      </c>
      <c r="D2972">
        <v>0.39400000000000002</v>
      </c>
      <c r="E2972">
        <v>0.39700000000000002</v>
      </c>
      <c r="F2972">
        <v>0.622</v>
      </c>
      <c r="G2972">
        <v>0.65200000000000002</v>
      </c>
      <c r="H2972">
        <v>0.67500000000000004</v>
      </c>
      <c r="I2972">
        <v>0.64900000000000002</v>
      </c>
      <c r="J2972">
        <v>-0.17899999999999999</v>
      </c>
      <c r="K2972">
        <v>-0.56699999999999995</v>
      </c>
      <c r="L2972">
        <v>-0.46400000000000002</v>
      </c>
      <c r="M2972">
        <v>-0.623</v>
      </c>
    </row>
    <row r="2973" spans="1:13">
      <c r="A2973" t="s">
        <v>2099</v>
      </c>
      <c r="B2973">
        <v>0.52900000000000003</v>
      </c>
      <c r="C2973">
        <v>0.47399999999999998</v>
      </c>
      <c r="D2973">
        <v>0.17799999999999999</v>
      </c>
      <c r="E2973">
        <v>0.18099999999999999</v>
      </c>
      <c r="F2973">
        <v>0.86499999999999999</v>
      </c>
      <c r="G2973">
        <v>0.93100000000000005</v>
      </c>
      <c r="H2973">
        <v>0.625</v>
      </c>
      <c r="I2973">
        <v>0.73</v>
      </c>
      <c r="J2973">
        <v>-0.71599999999999997</v>
      </c>
      <c r="K2973">
        <v>-0.88400000000000001</v>
      </c>
      <c r="L2973">
        <v>-0.81399999999999995</v>
      </c>
      <c r="M2973">
        <v>-1.0449999999999999</v>
      </c>
    </row>
    <row r="2974" spans="1:13">
      <c r="A2974" t="s">
        <v>797</v>
      </c>
      <c r="B2974">
        <v>0.31900000000000001</v>
      </c>
      <c r="C2974">
        <v>0.38900000000000001</v>
      </c>
      <c r="D2974">
        <v>0.53700000000000003</v>
      </c>
      <c r="E2974">
        <v>0.55200000000000005</v>
      </c>
      <c r="F2974">
        <v>-0.51300000000000001</v>
      </c>
      <c r="G2974">
        <v>-0.48</v>
      </c>
      <c r="H2974">
        <v>-0.52800000000000002</v>
      </c>
      <c r="I2974">
        <v>-0.53300000000000003</v>
      </c>
      <c r="J2974">
        <v>0.23100000000000001</v>
      </c>
      <c r="K2974">
        <v>0.157</v>
      </c>
      <c r="L2974">
        <v>0.10199999999999999</v>
      </c>
      <c r="M2974">
        <v>-0.13900000000000001</v>
      </c>
    </row>
    <row r="2975" spans="1:13">
      <c r="A2975" t="s">
        <v>2100</v>
      </c>
      <c r="B2975">
        <v>0.22800000000000001</v>
      </c>
      <c r="C2975">
        <v>0.158</v>
      </c>
      <c r="D2975">
        <v>0.22500000000000001</v>
      </c>
      <c r="E2975">
        <v>0.36599999999999999</v>
      </c>
      <c r="F2975">
        <v>-0.66500000000000004</v>
      </c>
      <c r="G2975">
        <v>-0.747</v>
      </c>
      <c r="H2975">
        <v>-0.65100000000000002</v>
      </c>
      <c r="I2975">
        <v>-0.57899999999999996</v>
      </c>
      <c r="J2975">
        <v>-1.2999999999999999E-2</v>
      </c>
      <c r="K2975">
        <v>0.109</v>
      </c>
      <c r="L2975">
        <v>-0.13500000000000001</v>
      </c>
      <c r="M2975">
        <v>-0.40100000000000002</v>
      </c>
    </row>
    <row r="2976" spans="1:13">
      <c r="A2976" t="s">
        <v>2101</v>
      </c>
      <c r="B2976">
        <v>0.13200000000000001</v>
      </c>
      <c r="C2976">
        <v>0.26400000000000001</v>
      </c>
      <c r="D2976">
        <v>0.11899999999999999</v>
      </c>
      <c r="E2976">
        <v>0.31</v>
      </c>
      <c r="F2976">
        <v>-0.36799999999999999</v>
      </c>
      <c r="G2976">
        <v>-0.36799999999999999</v>
      </c>
      <c r="H2976">
        <v>-0.33400000000000002</v>
      </c>
      <c r="I2976">
        <v>-0.38700000000000001</v>
      </c>
      <c r="J2976">
        <v>0.15</v>
      </c>
      <c r="K2976">
        <v>-0.14399999999999999</v>
      </c>
      <c r="L2976">
        <v>6.2E-2</v>
      </c>
      <c r="M2976">
        <v>5.3999999999999999E-2</v>
      </c>
    </row>
    <row r="2977" spans="1:13">
      <c r="A2977" t="s">
        <v>2102</v>
      </c>
      <c r="B2977">
        <v>1.028</v>
      </c>
      <c r="C2977">
        <v>1.21</v>
      </c>
      <c r="D2977">
        <v>0.89</v>
      </c>
      <c r="E2977">
        <v>1.246</v>
      </c>
      <c r="F2977">
        <v>-0.19600000000000001</v>
      </c>
      <c r="G2977">
        <v>0.19700000000000001</v>
      </c>
      <c r="H2977">
        <v>0.17</v>
      </c>
      <c r="I2977">
        <v>-3.5000000000000003E-2</v>
      </c>
      <c r="J2977">
        <v>0.92700000000000005</v>
      </c>
      <c r="K2977">
        <v>0.98899999999999999</v>
      </c>
      <c r="L2977">
        <v>0.94199999999999995</v>
      </c>
      <c r="M2977">
        <v>1.107</v>
      </c>
    </row>
    <row r="2978" spans="1:13">
      <c r="A2978" t="s">
        <v>2102</v>
      </c>
      <c r="B2978">
        <v>0.35499999999999998</v>
      </c>
      <c r="C2978">
        <v>0.20899999999999999</v>
      </c>
      <c r="D2978">
        <v>0.33200000000000002</v>
      </c>
      <c r="E2978">
        <v>0.41899999999999998</v>
      </c>
      <c r="F2978">
        <v>-0.111</v>
      </c>
      <c r="G2978">
        <v>-0.111</v>
      </c>
      <c r="H2978">
        <v>8.7999999999999995E-2</v>
      </c>
      <c r="I2978">
        <v>0.11600000000000001</v>
      </c>
      <c r="J2978">
        <v>-1.4E-2</v>
      </c>
      <c r="K2978">
        <v>0.156</v>
      </c>
      <c r="L2978">
        <v>2.8000000000000001E-2</v>
      </c>
      <c r="M2978">
        <v>4.2999999999999997E-2</v>
      </c>
    </row>
    <row r="2979" spans="1:13">
      <c r="A2979" t="s">
        <v>2103</v>
      </c>
      <c r="B2979">
        <v>0.51500000000000001</v>
      </c>
      <c r="C2979">
        <v>0.69699999999999995</v>
      </c>
      <c r="D2979">
        <v>0.47199999999999998</v>
      </c>
      <c r="E2979">
        <v>0.91100000000000003</v>
      </c>
      <c r="F2979">
        <v>0.34799999999999998</v>
      </c>
      <c r="G2979">
        <v>0.37</v>
      </c>
      <c r="H2979">
        <v>0.69599999999999995</v>
      </c>
      <c r="I2979">
        <v>0.32900000000000001</v>
      </c>
      <c r="J2979">
        <v>0.73699999999999999</v>
      </c>
      <c r="K2979">
        <v>0.23499999999999999</v>
      </c>
      <c r="L2979">
        <v>0.57299999999999995</v>
      </c>
      <c r="M2979">
        <v>0.34200000000000003</v>
      </c>
    </row>
    <row r="2980" spans="1:13">
      <c r="A2980" t="s">
        <v>2104</v>
      </c>
      <c r="B2980">
        <v>-2.3E-2</v>
      </c>
      <c r="C2980">
        <v>-7.4999999999999997E-2</v>
      </c>
      <c r="D2980">
        <v>-0.157</v>
      </c>
      <c r="E2980">
        <v>-0.20899999999999999</v>
      </c>
      <c r="F2980">
        <v>-0.26</v>
      </c>
      <c r="G2980">
        <v>-0.22</v>
      </c>
      <c r="H2980">
        <v>-0.28499999999999998</v>
      </c>
      <c r="I2980">
        <v>-0.16300000000000001</v>
      </c>
      <c r="J2980">
        <v>-0.54100000000000004</v>
      </c>
      <c r="K2980">
        <v>-0.58699999999999997</v>
      </c>
      <c r="L2980">
        <v>-0.46300000000000002</v>
      </c>
      <c r="M2980">
        <v>-0.66300000000000003</v>
      </c>
    </row>
    <row r="2981" spans="1:13">
      <c r="A2981" t="s">
        <v>2105</v>
      </c>
      <c r="B2981">
        <v>-0.29699999999999999</v>
      </c>
      <c r="C2981">
        <v>-0.33100000000000002</v>
      </c>
      <c r="D2981">
        <v>-0.245</v>
      </c>
      <c r="E2981">
        <v>-0.28000000000000003</v>
      </c>
      <c r="F2981">
        <v>-0.69199999999999995</v>
      </c>
      <c r="G2981">
        <v>-0.60599999999999998</v>
      </c>
      <c r="H2981">
        <v>-0.52200000000000002</v>
      </c>
      <c r="I2981">
        <v>-0.37</v>
      </c>
      <c r="J2981">
        <v>-0.91400000000000003</v>
      </c>
      <c r="K2981">
        <v>-0.70199999999999996</v>
      </c>
      <c r="L2981">
        <v>-0.81799999999999995</v>
      </c>
      <c r="M2981">
        <v>-0.873</v>
      </c>
    </row>
    <row r="2982" spans="1:13">
      <c r="A2982" t="s">
        <v>2106</v>
      </c>
      <c r="B2982">
        <v>-0.60599999999999998</v>
      </c>
      <c r="C2982">
        <v>-0.61699999999999999</v>
      </c>
      <c r="D2982">
        <v>-0.61799999999999999</v>
      </c>
      <c r="E2982">
        <v>-0.505</v>
      </c>
      <c r="F2982">
        <v>-0.81799999999999995</v>
      </c>
      <c r="G2982">
        <v>-0.71499999999999997</v>
      </c>
      <c r="H2982">
        <v>-0.41</v>
      </c>
      <c r="I2982">
        <v>-0.627</v>
      </c>
      <c r="J2982">
        <v>-1.6060000000000001</v>
      </c>
      <c r="K2982">
        <v>-1.145</v>
      </c>
      <c r="L2982">
        <v>-1.129</v>
      </c>
      <c r="M2982">
        <v>-1.236</v>
      </c>
    </row>
    <row r="2983" spans="1:13">
      <c r="A2983" t="s">
        <v>2107</v>
      </c>
      <c r="B2983">
        <v>-0.82399999999999995</v>
      </c>
      <c r="C2983">
        <v>-0.97299999999999998</v>
      </c>
      <c r="D2983">
        <v>-0.99</v>
      </c>
      <c r="E2983">
        <v>-0.92800000000000005</v>
      </c>
      <c r="F2983">
        <v>-0.157</v>
      </c>
      <c r="G2983">
        <v>-5.3999999999999999E-2</v>
      </c>
      <c r="H2983">
        <v>0.122</v>
      </c>
      <c r="I2983">
        <v>-0.104</v>
      </c>
      <c r="J2983">
        <v>-1.5760000000000001</v>
      </c>
      <c r="K2983">
        <v>-1.077</v>
      </c>
      <c r="L2983">
        <v>-1.56</v>
      </c>
      <c r="M2983">
        <v>-1.379</v>
      </c>
    </row>
    <row r="2984" spans="1:13">
      <c r="A2984" t="s">
        <v>2108</v>
      </c>
      <c r="B2984">
        <v>-0.67300000000000004</v>
      </c>
      <c r="C2984">
        <v>-0.82199999999999995</v>
      </c>
      <c r="D2984">
        <v>-0.83699999999999997</v>
      </c>
      <c r="E2984">
        <v>-0.68600000000000005</v>
      </c>
      <c r="F2984">
        <v>-0.28000000000000003</v>
      </c>
      <c r="G2984">
        <v>-0.42599999999999999</v>
      </c>
      <c r="H2984">
        <v>-0.216</v>
      </c>
      <c r="I2984">
        <v>-0.372</v>
      </c>
      <c r="J2984">
        <v>-0.56699999999999995</v>
      </c>
      <c r="K2984">
        <v>-0.79800000000000004</v>
      </c>
      <c r="L2984">
        <v>-1.4379999999999999</v>
      </c>
      <c r="M2984">
        <v>-1.0740000000000001</v>
      </c>
    </row>
    <row r="2985" spans="1:13">
      <c r="A2985" t="s">
        <v>2109</v>
      </c>
      <c r="B2985">
        <v>-1.1759999999999999</v>
      </c>
      <c r="C2985">
        <v>-1.35</v>
      </c>
      <c r="D2985">
        <v>-1.349</v>
      </c>
      <c r="E2985">
        <v>-1.24</v>
      </c>
      <c r="F2985">
        <v>-0.56000000000000005</v>
      </c>
      <c r="G2985">
        <v>-0.47399999999999998</v>
      </c>
      <c r="H2985">
        <v>-0.374</v>
      </c>
      <c r="I2985">
        <v>-0.371</v>
      </c>
      <c r="J2985">
        <v>-0.94</v>
      </c>
      <c r="K2985">
        <v>-0.95199999999999996</v>
      </c>
      <c r="L2985">
        <v>-1.246</v>
      </c>
      <c r="M2985">
        <v>-1.321</v>
      </c>
    </row>
    <row r="2986" spans="1:13">
      <c r="A2986" t="s">
        <v>2110</v>
      </c>
      <c r="B2986">
        <v>-0.14000000000000001</v>
      </c>
      <c r="C2986">
        <v>-0.251</v>
      </c>
      <c r="D2986">
        <v>-0.22900000000000001</v>
      </c>
      <c r="E2986">
        <v>4.2000000000000003E-2</v>
      </c>
      <c r="F2986">
        <v>0.95899999999999996</v>
      </c>
      <c r="G2986">
        <v>1.0049999999999999</v>
      </c>
      <c r="H2986">
        <v>1.546</v>
      </c>
      <c r="I2986">
        <v>1.4239999999999999</v>
      </c>
      <c r="J2986">
        <v>-0.72099999999999997</v>
      </c>
      <c r="K2986">
        <v>-1.06</v>
      </c>
      <c r="L2986">
        <v>-1.3069999999999999</v>
      </c>
      <c r="M2986">
        <v>-0.63700000000000001</v>
      </c>
    </row>
    <row r="2987" spans="1:13">
      <c r="A2987" t="s">
        <v>2111</v>
      </c>
      <c r="B2987">
        <v>0.16600000000000001</v>
      </c>
      <c r="C2987">
        <v>5.6000000000000001E-2</v>
      </c>
      <c r="D2987">
        <v>0.27</v>
      </c>
      <c r="E2987">
        <v>0.22600000000000001</v>
      </c>
      <c r="F2987">
        <v>-0.121</v>
      </c>
      <c r="G2987">
        <v>-0.03</v>
      </c>
      <c r="H2987">
        <v>0.43</v>
      </c>
      <c r="I2987">
        <v>0.22600000000000001</v>
      </c>
      <c r="J2987">
        <v>-0.51300000000000001</v>
      </c>
      <c r="K2987">
        <v>-0.72899999999999998</v>
      </c>
      <c r="L2987">
        <v>-0.56499999999999995</v>
      </c>
      <c r="M2987">
        <v>-0.76100000000000001</v>
      </c>
    </row>
    <row r="2988" spans="1:13">
      <c r="A2988" t="s">
        <v>2112</v>
      </c>
      <c r="B2988">
        <v>-0.39300000000000002</v>
      </c>
      <c r="C2988">
        <v>-0.42899999999999999</v>
      </c>
      <c r="D2988">
        <v>-0.48699999999999999</v>
      </c>
      <c r="E2988">
        <v>-0.38600000000000001</v>
      </c>
      <c r="F2988">
        <v>-5.3999999999999999E-2</v>
      </c>
      <c r="G2988">
        <v>-4.7E-2</v>
      </c>
      <c r="H2988">
        <v>0.255</v>
      </c>
      <c r="I2988">
        <v>0.08</v>
      </c>
      <c r="J2988">
        <v>-0.36699999999999999</v>
      </c>
      <c r="K2988">
        <v>-0.64600000000000002</v>
      </c>
      <c r="L2988">
        <v>-0.77500000000000002</v>
      </c>
      <c r="M2988">
        <v>-0.33100000000000002</v>
      </c>
    </row>
    <row r="2989" spans="1:13">
      <c r="A2989" t="s">
        <v>2113</v>
      </c>
      <c r="B2989">
        <v>-1.768</v>
      </c>
      <c r="C2989">
        <v>-1.534</v>
      </c>
      <c r="D2989">
        <v>-1.659</v>
      </c>
      <c r="E2989">
        <v>-1.8240000000000001</v>
      </c>
      <c r="F2989">
        <v>-1.37</v>
      </c>
      <c r="G2989">
        <v>-1.504</v>
      </c>
      <c r="H2989">
        <v>-1.4610000000000001</v>
      </c>
      <c r="I2989">
        <v>-1.5009999999999999</v>
      </c>
      <c r="J2989">
        <v>-1.944</v>
      </c>
      <c r="K2989">
        <v>-2.024</v>
      </c>
      <c r="L2989">
        <v>-2.1150000000000002</v>
      </c>
      <c r="M2989">
        <v>-2.1800000000000002</v>
      </c>
    </row>
    <row r="2990" spans="1:13">
      <c r="A2990" t="s">
        <v>2114</v>
      </c>
      <c r="B2990">
        <v>0.437</v>
      </c>
      <c r="C2990">
        <v>0.58299999999999996</v>
      </c>
      <c r="D2990">
        <v>0.32900000000000001</v>
      </c>
      <c r="E2990">
        <v>0.45700000000000002</v>
      </c>
      <c r="F2990">
        <v>1.5289999999999999</v>
      </c>
      <c r="G2990">
        <v>1.7949999999999999</v>
      </c>
      <c r="H2990">
        <v>1.7829999999999999</v>
      </c>
      <c r="I2990">
        <v>1.58</v>
      </c>
      <c r="J2990">
        <v>0.36499999999999999</v>
      </c>
      <c r="K2990">
        <v>0.56399999999999995</v>
      </c>
      <c r="L2990">
        <v>0.64800000000000002</v>
      </c>
      <c r="M2990">
        <v>0.23799999999999999</v>
      </c>
    </row>
    <row r="2991" spans="1:13">
      <c r="A2991" t="s">
        <v>2115</v>
      </c>
      <c r="B2991">
        <v>-0.84699999999999998</v>
      </c>
      <c r="C2991">
        <v>-0.72</v>
      </c>
      <c r="D2991">
        <v>-0.78</v>
      </c>
      <c r="E2991">
        <v>-0.95199999999999996</v>
      </c>
      <c r="F2991">
        <v>-1.4339999999999999</v>
      </c>
      <c r="G2991">
        <v>-1.484</v>
      </c>
      <c r="H2991">
        <v>-1.4379999999999999</v>
      </c>
      <c r="I2991">
        <v>-1.673</v>
      </c>
      <c r="J2991">
        <v>-0.55500000000000005</v>
      </c>
      <c r="K2991">
        <v>-0.55700000000000005</v>
      </c>
      <c r="L2991">
        <v>-0.87</v>
      </c>
      <c r="M2991">
        <v>-0.72499999999999998</v>
      </c>
    </row>
    <row r="2992" spans="1:13">
      <c r="A2992" t="s">
        <v>806</v>
      </c>
      <c r="B2992">
        <v>0.27400000000000002</v>
      </c>
      <c r="C2992">
        <v>0.27900000000000003</v>
      </c>
      <c r="D2992">
        <v>0.40600000000000003</v>
      </c>
      <c r="E2992">
        <v>0.188</v>
      </c>
      <c r="F2992">
        <v>1.03</v>
      </c>
      <c r="G2992">
        <v>1.137</v>
      </c>
      <c r="H2992">
        <v>1.0509999999999999</v>
      </c>
      <c r="I2992">
        <v>0.84099999999999997</v>
      </c>
      <c r="J2992">
        <v>0.42599999999999999</v>
      </c>
      <c r="K2992">
        <v>0.45300000000000001</v>
      </c>
      <c r="L2992">
        <v>0.44400000000000001</v>
      </c>
      <c r="M2992">
        <v>0.39100000000000001</v>
      </c>
    </row>
    <row r="2993" spans="1:13">
      <c r="A2993" t="s">
        <v>806</v>
      </c>
      <c r="B2993">
        <v>0.40699999999999997</v>
      </c>
      <c r="C2993">
        <v>0.23200000000000001</v>
      </c>
      <c r="D2993">
        <v>0.48499999999999999</v>
      </c>
      <c r="E2993">
        <v>0.437</v>
      </c>
      <c r="F2993">
        <v>1.0760000000000001</v>
      </c>
      <c r="G2993">
        <v>1.296</v>
      </c>
      <c r="H2993">
        <v>1.1950000000000001</v>
      </c>
      <c r="I2993">
        <v>1.1120000000000001</v>
      </c>
      <c r="J2993">
        <v>1.0289999999999999</v>
      </c>
      <c r="K2993">
        <v>0.876</v>
      </c>
      <c r="L2993">
        <v>0.92300000000000004</v>
      </c>
      <c r="M2993">
        <v>0.56599999999999995</v>
      </c>
    </row>
    <row r="2994" spans="1:13">
      <c r="A2994" t="s">
        <v>2116</v>
      </c>
      <c r="B2994">
        <v>0.97499999999999998</v>
      </c>
      <c r="C2994">
        <v>1.0660000000000001</v>
      </c>
      <c r="D2994">
        <v>1.194</v>
      </c>
      <c r="E2994">
        <v>1.2010000000000001</v>
      </c>
      <c r="F2994">
        <v>1.3680000000000001</v>
      </c>
      <c r="G2994">
        <v>1.3009999999999999</v>
      </c>
      <c r="H2994">
        <v>1.883</v>
      </c>
      <c r="I2994">
        <v>1.492</v>
      </c>
      <c r="J2994">
        <v>0.83599999999999997</v>
      </c>
      <c r="K2994">
        <v>1.0249999999999999</v>
      </c>
      <c r="L2994">
        <v>1.169</v>
      </c>
      <c r="M2994">
        <v>0.93500000000000005</v>
      </c>
    </row>
    <row r="2995" spans="1:13">
      <c r="A2995" t="s">
        <v>2117</v>
      </c>
      <c r="B2995">
        <v>1.0760000000000001</v>
      </c>
      <c r="C2995">
        <v>1.1319999999999999</v>
      </c>
      <c r="D2995">
        <v>1.2789999999999999</v>
      </c>
      <c r="E2995">
        <v>1.155</v>
      </c>
      <c r="F2995">
        <v>2.8000000000000001E-2</v>
      </c>
      <c r="G2995">
        <v>0.114</v>
      </c>
      <c r="H2995">
        <v>0.29099999999999998</v>
      </c>
      <c r="I2995">
        <v>2E-3</v>
      </c>
      <c r="J2995">
        <v>1.28</v>
      </c>
      <c r="K2995">
        <v>1.714</v>
      </c>
      <c r="L2995">
        <v>1.71</v>
      </c>
      <c r="M2995">
        <v>1.359</v>
      </c>
    </row>
    <row r="2996" spans="1:13">
      <c r="A2996" t="s">
        <v>2118</v>
      </c>
      <c r="B2996">
        <v>0.57099999999999995</v>
      </c>
      <c r="C2996">
        <v>0.63100000000000001</v>
      </c>
      <c r="D2996">
        <v>0.68400000000000005</v>
      </c>
      <c r="E2996">
        <v>0.74</v>
      </c>
      <c r="F2996">
        <v>0.498</v>
      </c>
      <c r="G2996">
        <v>0.44700000000000001</v>
      </c>
      <c r="H2996">
        <v>0.36</v>
      </c>
      <c r="I2996">
        <v>0.316</v>
      </c>
      <c r="J2996">
        <v>0.183</v>
      </c>
      <c r="K2996">
        <v>0.19400000000000001</v>
      </c>
      <c r="L2996">
        <v>0.251</v>
      </c>
      <c r="M2996">
        <v>5.2999999999999999E-2</v>
      </c>
    </row>
    <row r="2997" spans="1:13">
      <c r="A2997" t="s">
        <v>364</v>
      </c>
      <c r="B2997">
        <v>1.109</v>
      </c>
      <c r="C2997">
        <v>1.0629999999999999</v>
      </c>
      <c r="D2997">
        <v>1.0900000000000001</v>
      </c>
      <c r="E2997">
        <v>1.0269999999999999</v>
      </c>
      <c r="F2997">
        <v>0.91200000000000003</v>
      </c>
      <c r="G2997">
        <v>1.0149999999999999</v>
      </c>
      <c r="H2997">
        <v>0.91</v>
      </c>
      <c r="I2997">
        <v>0.89100000000000001</v>
      </c>
      <c r="J2997">
        <v>-6.8000000000000005E-2</v>
      </c>
      <c r="K2997">
        <v>-0.14000000000000001</v>
      </c>
      <c r="L2997">
        <v>-0.45700000000000002</v>
      </c>
      <c r="M2997">
        <v>-0.154</v>
      </c>
    </row>
    <row r="2998" spans="1:13">
      <c r="A2998" t="s">
        <v>809</v>
      </c>
      <c r="B2998">
        <v>8.8999999999999996E-2</v>
      </c>
      <c r="C2998">
        <v>7.0000000000000007E-2</v>
      </c>
      <c r="D2998">
        <v>6.6000000000000003E-2</v>
      </c>
      <c r="E2998">
        <v>-5.1999999999999998E-2</v>
      </c>
      <c r="F2998">
        <v>-0.68400000000000005</v>
      </c>
      <c r="G2998">
        <v>-0.65700000000000003</v>
      </c>
      <c r="H2998">
        <v>-0.79400000000000004</v>
      </c>
      <c r="I2998">
        <v>-0.71599999999999997</v>
      </c>
      <c r="J2998">
        <v>-7.3999999999999996E-2</v>
      </c>
      <c r="K2998">
        <v>2E-3</v>
      </c>
      <c r="L2998">
        <v>-0.38800000000000001</v>
      </c>
      <c r="M2998">
        <v>-0.21199999999999999</v>
      </c>
    </row>
    <row r="2999" spans="1:13">
      <c r="A2999" t="s">
        <v>2119</v>
      </c>
      <c r="B2999">
        <v>0.23899999999999999</v>
      </c>
      <c r="C2999">
        <v>0.33</v>
      </c>
      <c r="D2999">
        <v>0.223</v>
      </c>
      <c r="E2999">
        <v>0.29599999999999999</v>
      </c>
      <c r="F2999">
        <v>-0.26100000000000001</v>
      </c>
      <c r="G2999">
        <v>-0.23400000000000001</v>
      </c>
      <c r="H2999">
        <v>-0.311</v>
      </c>
      <c r="I2999">
        <v>-0.19600000000000001</v>
      </c>
      <c r="J2999">
        <v>5.8999999999999997E-2</v>
      </c>
      <c r="K2999">
        <v>-0.111</v>
      </c>
      <c r="L2999">
        <v>-2.9000000000000001E-2</v>
      </c>
      <c r="M2999">
        <v>2.8000000000000001E-2</v>
      </c>
    </row>
    <row r="3000" spans="1:13">
      <c r="A3000" t="s">
        <v>2120</v>
      </c>
      <c r="B3000">
        <v>0.247</v>
      </c>
      <c r="C3000">
        <v>0.13800000000000001</v>
      </c>
      <c r="D3000">
        <v>0.123</v>
      </c>
      <c r="E3000">
        <v>0.17100000000000001</v>
      </c>
      <c r="F3000">
        <v>-0.97699999999999998</v>
      </c>
      <c r="G3000">
        <v>-1.046</v>
      </c>
      <c r="H3000">
        <v>-1.119</v>
      </c>
      <c r="I3000">
        <v>-1.1359999999999999</v>
      </c>
      <c r="J3000">
        <v>1.9E-2</v>
      </c>
      <c r="K3000">
        <v>-0.153</v>
      </c>
      <c r="L3000">
        <v>-0.24399999999999999</v>
      </c>
      <c r="M3000">
        <v>-0.21199999999999999</v>
      </c>
    </row>
    <row r="3001" spans="1:13">
      <c r="A3001" t="s">
        <v>2121</v>
      </c>
      <c r="B3001">
        <v>0.23300000000000001</v>
      </c>
      <c r="C3001">
        <v>-0.03</v>
      </c>
      <c r="D3001">
        <v>-3.7999999999999999E-2</v>
      </c>
      <c r="E3001">
        <v>0.20499999999999999</v>
      </c>
      <c r="F3001">
        <v>-0.435</v>
      </c>
      <c r="G3001">
        <v>-0.46600000000000003</v>
      </c>
      <c r="H3001">
        <v>-0.19</v>
      </c>
      <c r="I3001">
        <v>-0.45500000000000002</v>
      </c>
      <c r="J3001">
        <v>0.42099999999999999</v>
      </c>
      <c r="K3001">
        <v>0.36699999999999999</v>
      </c>
      <c r="L3001">
        <v>0.60299999999999998</v>
      </c>
      <c r="M3001">
        <v>0.41</v>
      </c>
    </row>
    <row r="3002" spans="1:13">
      <c r="A3002" t="s">
        <v>2122</v>
      </c>
      <c r="B3002">
        <v>-1.9E-2</v>
      </c>
      <c r="C3002">
        <v>-0.1</v>
      </c>
      <c r="D3002">
        <v>-2.9000000000000001E-2</v>
      </c>
      <c r="E3002">
        <v>4.0000000000000001E-3</v>
      </c>
      <c r="F3002">
        <v>-0.42299999999999999</v>
      </c>
      <c r="G3002">
        <v>-0.54700000000000004</v>
      </c>
      <c r="H3002">
        <v>-0.44</v>
      </c>
      <c r="I3002">
        <v>-0.55200000000000005</v>
      </c>
      <c r="J3002">
        <v>0.16</v>
      </c>
      <c r="K3002">
        <v>0.46899999999999997</v>
      </c>
      <c r="L3002">
        <v>0.60399999999999998</v>
      </c>
      <c r="M3002">
        <v>0.504</v>
      </c>
    </row>
    <row r="3003" spans="1:13">
      <c r="A3003" t="s">
        <v>2123</v>
      </c>
      <c r="B3003">
        <v>-1.4570000000000001</v>
      </c>
      <c r="C3003">
        <v>-1.4319999999999999</v>
      </c>
      <c r="D3003">
        <v>-1.617</v>
      </c>
      <c r="E3003">
        <v>-1.5840000000000001</v>
      </c>
      <c r="F3003">
        <v>-2.1800000000000002</v>
      </c>
      <c r="G3003">
        <v>-2.6749999999999998</v>
      </c>
      <c r="H3003">
        <v>-2.6949999999999998</v>
      </c>
      <c r="I3003">
        <v>-2.492</v>
      </c>
      <c r="J3003">
        <v>-1.2789999999999999</v>
      </c>
      <c r="K3003">
        <v>-1.2370000000000001</v>
      </c>
      <c r="L3003">
        <v>-1.635</v>
      </c>
      <c r="M3003">
        <v>-1.4410000000000001</v>
      </c>
    </row>
    <row r="3004" spans="1:13">
      <c r="A3004" t="s">
        <v>375</v>
      </c>
      <c r="B3004">
        <v>1.163</v>
      </c>
      <c r="C3004">
        <v>1.2150000000000001</v>
      </c>
      <c r="D3004">
        <v>0.89700000000000002</v>
      </c>
      <c r="E3004">
        <v>1.39</v>
      </c>
      <c r="F3004">
        <v>1.1679999999999999</v>
      </c>
      <c r="G3004">
        <v>1.6639999999999999</v>
      </c>
      <c r="H3004">
        <v>1.8160000000000001</v>
      </c>
      <c r="I3004">
        <v>1.425</v>
      </c>
      <c r="J3004">
        <v>1.5549999999999999</v>
      </c>
      <c r="K3004">
        <v>1.64</v>
      </c>
      <c r="L3004">
        <v>2.4089999999999998</v>
      </c>
      <c r="M3004">
        <v>1.56</v>
      </c>
    </row>
    <row r="3005" spans="1:13">
      <c r="A3005" t="s">
        <v>2124</v>
      </c>
      <c r="B3005">
        <v>-0.16300000000000001</v>
      </c>
      <c r="C3005">
        <v>-0.36299999999999999</v>
      </c>
      <c r="D3005">
        <v>-0.47699999999999998</v>
      </c>
      <c r="E3005">
        <v>-0.44600000000000001</v>
      </c>
      <c r="F3005">
        <v>-0.504</v>
      </c>
      <c r="G3005">
        <v>-0.68300000000000005</v>
      </c>
      <c r="H3005">
        <v>-0.63500000000000001</v>
      </c>
      <c r="I3005">
        <v>-0.60599999999999998</v>
      </c>
      <c r="J3005">
        <v>-0.74299999999999999</v>
      </c>
      <c r="K3005">
        <v>-0.71599999999999997</v>
      </c>
      <c r="L3005">
        <v>-0.86299999999999999</v>
      </c>
      <c r="M3005">
        <v>-0.16900000000000001</v>
      </c>
    </row>
    <row r="3006" spans="1:13">
      <c r="A3006" t="s">
        <v>2125</v>
      </c>
      <c r="B3006">
        <v>-1.133</v>
      </c>
      <c r="C3006">
        <v>-1.278</v>
      </c>
      <c r="D3006">
        <v>-1.177</v>
      </c>
      <c r="E3006">
        <v>-1.3480000000000001</v>
      </c>
      <c r="F3006">
        <v>-1.7270000000000001</v>
      </c>
      <c r="G3006">
        <v>-1.7629999999999999</v>
      </c>
      <c r="H3006">
        <v>-1.7430000000000001</v>
      </c>
      <c r="I3006">
        <v>-1.7749999999999999</v>
      </c>
      <c r="J3006">
        <v>-1.78</v>
      </c>
      <c r="K3006">
        <v>-2.0230000000000001</v>
      </c>
      <c r="L3006">
        <v>-2.2240000000000002</v>
      </c>
      <c r="M3006">
        <v>-1.8919999999999999</v>
      </c>
    </row>
    <row r="3007" spans="1:13">
      <c r="A3007" t="s">
        <v>2126</v>
      </c>
      <c r="B3007">
        <v>1.359</v>
      </c>
      <c r="C3007">
        <v>1.31</v>
      </c>
      <c r="D3007">
        <v>0.92500000000000004</v>
      </c>
      <c r="E3007">
        <v>1.1160000000000001</v>
      </c>
      <c r="F3007">
        <v>0.16600000000000001</v>
      </c>
      <c r="G3007">
        <v>-1.4E-2</v>
      </c>
      <c r="H3007">
        <v>-7.6999999999999999E-2</v>
      </c>
      <c r="I3007">
        <v>-0.16200000000000001</v>
      </c>
      <c r="J3007">
        <v>0.53500000000000003</v>
      </c>
      <c r="K3007">
        <v>0.48</v>
      </c>
      <c r="L3007">
        <v>0.36399999999999999</v>
      </c>
      <c r="M3007">
        <v>0.45900000000000002</v>
      </c>
    </row>
    <row r="3008" spans="1:13">
      <c r="A3008" t="s">
        <v>2127</v>
      </c>
      <c r="B3008">
        <v>-0.38300000000000001</v>
      </c>
      <c r="C3008">
        <v>-0.53500000000000003</v>
      </c>
      <c r="D3008">
        <v>-0.39700000000000002</v>
      </c>
      <c r="E3008">
        <v>-0.34699999999999998</v>
      </c>
      <c r="F3008">
        <v>-4.6559999999999997</v>
      </c>
      <c r="G3008">
        <v>-4.6280000000000001</v>
      </c>
      <c r="H3008">
        <v>-4.9790000000000001</v>
      </c>
      <c r="I3008">
        <v>-5.0330000000000004</v>
      </c>
      <c r="J3008">
        <v>-1.0609999999999999</v>
      </c>
      <c r="K3008">
        <v>-0.85199999999999998</v>
      </c>
      <c r="L3008">
        <v>-0.82699999999999996</v>
      </c>
      <c r="M3008">
        <v>-1.0740000000000001</v>
      </c>
    </row>
    <row r="3009" spans="1:13">
      <c r="A3009" t="s">
        <v>2128</v>
      </c>
      <c r="B3009">
        <v>-0.78100000000000003</v>
      </c>
      <c r="C3009">
        <v>-0.89300000000000002</v>
      </c>
      <c r="D3009">
        <v>-1.1120000000000001</v>
      </c>
      <c r="E3009">
        <v>-1.1359999999999999</v>
      </c>
      <c r="F3009">
        <v>-1.1759999999999999</v>
      </c>
      <c r="G3009">
        <v>-1.2250000000000001</v>
      </c>
      <c r="H3009">
        <v>-1.5820000000000001</v>
      </c>
      <c r="I3009">
        <v>-1.625</v>
      </c>
      <c r="J3009">
        <v>-1.4159999999999999</v>
      </c>
      <c r="K3009">
        <v>-1.2050000000000001</v>
      </c>
      <c r="L3009">
        <v>-1.34</v>
      </c>
      <c r="M3009">
        <v>-1.4650000000000001</v>
      </c>
    </row>
    <row r="3010" spans="1:13">
      <c r="A3010" t="s">
        <v>381</v>
      </c>
      <c r="B3010">
        <v>0.154</v>
      </c>
      <c r="C3010">
        <v>0.19600000000000001</v>
      </c>
      <c r="D3010">
        <v>5.5E-2</v>
      </c>
      <c r="E3010">
        <v>0.14899999999999999</v>
      </c>
      <c r="F3010">
        <v>0.91400000000000003</v>
      </c>
      <c r="G3010">
        <v>1.0449999999999999</v>
      </c>
      <c r="H3010">
        <v>1.18</v>
      </c>
      <c r="I3010">
        <v>1.129</v>
      </c>
      <c r="J3010">
        <v>-0.67200000000000004</v>
      </c>
      <c r="K3010">
        <v>-0.91100000000000003</v>
      </c>
      <c r="L3010">
        <v>-1.0429999999999999</v>
      </c>
      <c r="M3010">
        <v>-1.028</v>
      </c>
    </row>
    <row r="3011" spans="1:13">
      <c r="A3011" t="s">
        <v>2129</v>
      </c>
      <c r="B3011">
        <v>1.573</v>
      </c>
      <c r="C3011">
        <v>1.454</v>
      </c>
      <c r="D3011">
        <v>1.5049999999999999</v>
      </c>
      <c r="E3011">
        <v>1.641</v>
      </c>
      <c r="F3011">
        <v>2.4990000000000001</v>
      </c>
      <c r="G3011">
        <v>2.6469999999999998</v>
      </c>
      <c r="H3011">
        <v>3.26</v>
      </c>
      <c r="I3011">
        <v>3.0339999999999998</v>
      </c>
      <c r="J3011">
        <v>0.215</v>
      </c>
      <c r="K3011">
        <v>0.43</v>
      </c>
      <c r="L3011">
        <v>0.50700000000000001</v>
      </c>
      <c r="M3011">
        <v>-0.17199999999999999</v>
      </c>
    </row>
    <row r="3012" spans="1:13">
      <c r="A3012" t="s">
        <v>2130</v>
      </c>
      <c r="B3012">
        <v>-1</v>
      </c>
      <c r="C3012">
        <v>-1.2929999999999999</v>
      </c>
      <c r="D3012">
        <v>-0.95399999999999996</v>
      </c>
      <c r="E3012">
        <v>-0.80700000000000005</v>
      </c>
      <c r="F3012">
        <v>-1.3180000000000001</v>
      </c>
      <c r="G3012">
        <v>-1.163</v>
      </c>
      <c r="H3012">
        <v>-1.1479999999999999</v>
      </c>
      <c r="I3012">
        <v>-1.1220000000000001</v>
      </c>
      <c r="J3012">
        <v>-1.4159999999999999</v>
      </c>
      <c r="K3012">
        <v>-1.153</v>
      </c>
      <c r="L3012">
        <v>-1.1240000000000001</v>
      </c>
      <c r="M3012">
        <v>-1.294</v>
      </c>
    </row>
    <row r="3013" spans="1:13">
      <c r="A3013" t="s">
        <v>2130</v>
      </c>
      <c r="B3013">
        <v>-1.0349999999999999</v>
      </c>
      <c r="C3013">
        <v>-1.2310000000000001</v>
      </c>
      <c r="D3013">
        <v>-0.86099999999999999</v>
      </c>
      <c r="E3013">
        <v>-0.879</v>
      </c>
      <c r="F3013">
        <v>-0.85599999999999998</v>
      </c>
      <c r="G3013">
        <v>-1.0249999999999999</v>
      </c>
      <c r="H3013">
        <v>-0.61</v>
      </c>
      <c r="I3013">
        <v>-0.69</v>
      </c>
      <c r="J3013">
        <v>-1.145</v>
      </c>
      <c r="K3013">
        <v>-0.97899999999999998</v>
      </c>
      <c r="L3013">
        <v>-1.2290000000000001</v>
      </c>
      <c r="M3013">
        <v>-1.097</v>
      </c>
    </row>
    <row r="3014" spans="1:13">
      <c r="A3014" t="s">
        <v>2131</v>
      </c>
      <c r="B3014">
        <v>-0.11899999999999999</v>
      </c>
      <c r="C3014">
        <v>-6.7000000000000004E-2</v>
      </c>
      <c r="D3014">
        <v>-0.24199999999999999</v>
      </c>
      <c r="E3014">
        <v>-9.2999999999999999E-2</v>
      </c>
      <c r="F3014">
        <v>0.874</v>
      </c>
      <c r="G3014">
        <v>0.95199999999999996</v>
      </c>
      <c r="H3014">
        <v>1.464</v>
      </c>
      <c r="I3014">
        <v>1.1200000000000001</v>
      </c>
      <c r="J3014">
        <v>0.35299999999999998</v>
      </c>
      <c r="K3014">
        <v>-0.19500000000000001</v>
      </c>
      <c r="L3014">
        <v>0.51800000000000002</v>
      </c>
      <c r="M3014">
        <v>0.189</v>
      </c>
    </row>
    <row r="3015" spans="1:13">
      <c r="A3015" t="s">
        <v>2132</v>
      </c>
      <c r="B3015">
        <v>5.0999999999999997E-2</v>
      </c>
      <c r="C3015">
        <v>-2E-3</v>
      </c>
      <c r="D3015">
        <v>8.5000000000000006E-2</v>
      </c>
      <c r="E3015">
        <v>0.25</v>
      </c>
      <c r="F3015">
        <v>0.69599999999999995</v>
      </c>
      <c r="G3015">
        <v>0.70799999999999996</v>
      </c>
      <c r="H3015">
        <v>1.2669999999999999</v>
      </c>
      <c r="I3015">
        <v>1.1180000000000001</v>
      </c>
      <c r="J3015">
        <v>0.78300000000000003</v>
      </c>
      <c r="K3015">
        <v>0.53100000000000003</v>
      </c>
      <c r="L3015">
        <v>0.84599999999999997</v>
      </c>
      <c r="M3015">
        <v>0.78100000000000003</v>
      </c>
    </row>
    <row r="3016" spans="1:13">
      <c r="A3016" t="s">
        <v>815</v>
      </c>
      <c r="B3016">
        <v>0.13800000000000001</v>
      </c>
      <c r="C3016">
        <v>1.0999999999999999E-2</v>
      </c>
      <c r="D3016">
        <v>0.25700000000000001</v>
      </c>
      <c r="E3016">
        <v>0.252</v>
      </c>
      <c r="F3016">
        <v>9.6000000000000002E-2</v>
      </c>
      <c r="G3016">
        <v>5.3999999999999999E-2</v>
      </c>
      <c r="H3016">
        <v>0.14799999999999999</v>
      </c>
      <c r="I3016">
        <v>5.5E-2</v>
      </c>
      <c r="J3016">
        <v>-0.53600000000000003</v>
      </c>
      <c r="K3016">
        <v>-0.46100000000000002</v>
      </c>
      <c r="L3016">
        <v>-0.47099999999999997</v>
      </c>
      <c r="M3016">
        <v>-0.71599999999999997</v>
      </c>
    </row>
    <row r="3017" spans="1:13">
      <c r="A3017" t="s">
        <v>2133</v>
      </c>
      <c r="B3017">
        <v>0.11799999999999999</v>
      </c>
      <c r="C3017">
        <v>0.154</v>
      </c>
      <c r="D3017">
        <v>-6.5000000000000002E-2</v>
      </c>
      <c r="E3017">
        <v>9.6000000000000002E-2</v>
      </c>
      <c r="F3017">
        <v>0.223</v>
      </c>
      <c r="G3017">
        <v>0.157</v>
      </c>
      <c r="H3017">
        <v>6.7000000000000004E-2</v>
      </c>
      <c r="I3017">
        <v>0.224</v>
      </c>
      <c r="J3017">
        <v>-0.749</v>
      </c>
      <c r="K3017">
        <v>-0.82899999999999996</v>
      </c>
      <c r="L3017">
        <v>-1.085</v>
      </c>
      <c r="M3017">
        <v>-0.96199999999999997</v>
      </c>
    </row>
    <row r="3018" spans="1:13">
      <c r="A3018" t="s">
        <v>2134</v>
      </c>
      <c r="B3018">
        <v>0.32500000000000001</v>
      </c>
      <c r="C3018">
        <v>0.438</v>
      </c>
      <c r="D3018">
        <v>0.54900000000000004</v>
      </c>
      <c r="E3018">
        <v>0.58399999999999996</v>
      </c>
      <c r="F3018">
        <v>0.41299999999999998</v>
      </c>
      <c r="G3018">
        <v>0.33700000000000002</v>
      </c>
      <c r="H3018">
        <v>0.621</v>
      </c>
      <c r="I3018">
        <v>0.52100000000000002</v>
      </c>
      <c r="J3018">
        <v>0.02</v>
      </c>
      <c r="K3018">
        <v>-0.35599999999999998</v>
      </c>
      <c r="L3018">
        <v>-0.53700000000000003</v>
      </c>
      <c r="M3018">
        <v>-0.254</v>
      </c>
    </row>
    <row r="3019" spans="1:13">
      <c r="A3019" t="s">
        <v>2135</v>
      </c>
      <c r="B3019">
        <v>-0.20899999999999999</v>
      </c>
      <c r="C3019">
        <v>-0.47</v>
      </c>
      <c r="D3019">
        <v>-0.36299999999999999</v>
      </c>
      <c r="E3019">
        <v>-0.39700000000000002</v>
      </c>
      <c r="F3019">
        <v>-0.69899999999999995</v>
      </c>
      <c r="G3019">
        <v>-0.64200000000000002</v>
      </c>
      <c r="H3019">
        <v>-0.61399999999999999</v>
      </c>
      <c r="I3019">
        <v>-0.57899999999999996</v>
      </c>
      <c r="J3019">
        <v>-1.6319999999999999</v>
      </c>
      <c r="K3019">
        <v>-1.7210000000000001</v>
      </c>
      <c r="L3019">
        <v>-1.8520000000000001</v>
      </c>
      <c r="M3019">
        <v>-1.825</v>
      </c>
    </row>
    <row r="3020" spans="1:13">
      <c r="A3020" t="s">
        <v>2136</v>
      </c>
      <c r="B3020">
        <v>-0.7</v>
      </c>
      <c r="C3020">
        <v>-0.78800000000000003</v>
      </c>
      <c r="D3020">
        <v>-0.77200000000000002</v>
      </c>
      <c r="E3020">
        <v>-0.72299999999999998</v>
      </c>
      <c r="F3020">
        <v>-0.88400000000000001</v>
      </c>
      <c r="G3020">
        <v>-1.206</v>
      </c>
      <c r="H3020">
        <v>-1.1619999999999999</v>
      </c>
      <c r="I3020">
        <v>-1.1240000000000001</v>
      </c>
      <c r="J3020">
        <v>-1.82</v>
      </c>
      <c r="K3020">
        <v>-1.792</v>
      </c>
      <c r="L3020">
        <v>-2.1930000000000001</v>
      </c>
      <c r="M3020">
        <v>-2.254</v>
      </c>
    </row>
    <row r="3021" spans="1:13">
      <c r="A3021" t="s">
        <v>2137</v>
      </c>
      <c r="B3021">
        <v>-0.76600000000000001</v>
      </c>
      <c r="C3021">
        <v>-0.998</v>
      </c>
      <c r="D3021">
        <v>-0.98899999999999999</v>
      </c>
      <c r="E3021">
        <v>-1.1419999999999999</v>
      </c>
      <c r="F3021">
        <v>-0.74199999999999999</v>
      </c>
      <c r="G3021">
        <v>-0.86499999999999999</v>
      </c>
      <c r="H3021">
        <v>-1.0069999999999999</v>
      </c>
      <c r="I3021">
        <v>-0.91600000000000004</v>
      </c>
      <c r="J3021">
        <v>-0.23</v>
      </c>
      <c r="K3021">
        <v>-0.59199999999999997</v>
      </c>
      <c r="L3021">
        <v>-0.68300000000000005</v>
      </c>
      <c r="M3021">
        <v>-0.70299999999999996</v>
      </c>
    </row>
    <row r="3022" spans="1:13">
      <c r="A3022" t="s">
        <v>2138</v>
      </c>
      <c r="B3022">
        <v>-0.44400000000000001</v>
      </c>
      <c r="C3022">
        <v>-0.495</v>
      </c>
      <c r="D3022">
        <v>-0.73699999999999999</v>
      </c>
      <c r="E3022">
        <v>-0.93300000000000005</v>
      </c>
      <c r="F3022">
        <v>1.1579999999999999</v>
      </c>
      <c r="G3022">
        <v>1.131</v>
      </c>
      <c r="H3022">
        <v>1.012</v>
      </c>
      <c r="I3022">
        <v>0.90600000000000003</v>
      </c>
      <c r="J3022">
        <v>-0.77600000000000002</v>
      </c>
      <c r="K3022">
        <v>-0.78</v>
      </c>
      <c r="L3022">
        <v>-0.64900000000000002</v>
      </c>
      <c r="M3022">
        <v>-0.28899999999999998</v>
      </c>
    </row>
    <row r="3023" spans="1:13">
      <c r="A3023" t="s">
        <v>2139</v>
      </c>
      <c r="B3023">
        <v>-0.35399999999999998</v>
      </c>
      <c r="C3023">
        <v>-0.34399999999999997</v>
      </c>
      <c r="D3023">
        <v>-0.152</v>
      </c>
      <c r="E3023">
        <v>-0.41899999999999998</v>
      </c>
      <c r="F3023">
        <v>-7.4999999999999997E-2</v>
      </c>
      <c r="G3023">
        <v>-7.1999999999999995E-2</v>
      </c>
      <c r="H3023">
        <v>0.20399999999999999</v>
      </c>
      <c r="I3023">
        <v>0.14599999999999999</v>
      </c>
      <c r="J3023">
        <v>-0.998</v>
      </c>
      <c r="K3023">
        <v>-0.95</v>
      </c>
      <c r="L3023">
        <v>-1.2749999999999999</v>
      </c>
      <c r="M3023">
        <v>-1.2130000000000001</v>
      </c>
    </row>
    <row r="3024" spans="1:13">
      <c r="A3024" t="s">
        <v>2140</v>
      </c>
      <c r="B3024">
        <v>0.24299999999999999</v>
      </c>
      <c r="C3024">
        <v>0.14099999999999999</v>
      </c>
      <c r="D3024">
        <v>0.189</v>
      </c>
      <c r="E3024">
        <v>0.23400000000000001</v>
      </c>
      <c r="F3024">
        <v>-1.7999999999999999E-2</v>
      </c>
      <c r="G3024">
        <v>0.158</v>
      </c>
      <c r="H3024">
        <v>0.188</v>
      </c>
      <c r="I3024">
        <v>0.111</v>
      </c>
      <c r="J3024">
        <v>-0.214</v>
      </c>
      <c r="K3024">
        <v>-0.16500000000000001</v>
      </c>
      <c r="L3024">
        <v>-0.51300000000000001</v>
      </c>
      <c r="M3024">
        <v>-0.626</v>
      </c>
    </row>
    <row r="3025" spans="1:13">
      <c r="A3025" t="s">
        <v>2141</v>
      </c>
      <c r="B3025">
        <v>0.105</v>
      </c>
      <c r="C3025">
        <v>0.126</v>
      </c>
      <c r="D3025">
        <v>0.125</v>
      </c>
      <c r="E3025">
        <v>0.28699999999999998</v>
      </c>
      <c r="F3025">
        <v>-0.39900000000000002</v>
      </c>
      <c r="G3025">
        <v>-0.441</v>
      </c>
      <c r="H3025">
        <v>-0.39600000000000002</v>
      </c>
      <c r="I3025">
        <v>-0.38900000000000001</v>
      </c>
      <c r="J3025">
        <v>-0.503</v>
      </c>
      <c r="K3025">
        <v>-0.82599999999999996</v>
      </c>
      <c r="L3025">
        <v>-0.83899999999999997</v>
      </c>
      <c r="M3025">
        <v>-0.53100000000000003</v>
      </c>
    </row>
    <row r="3026" spans="1:13">
      <c r="A3026" t="s">
        <v>2141</v>
      </c>
      <c r="B3026">
        <v>0.55200000000000005</v>
      </c>
      <c r="C3026">
        <v>0.41799999999999998</v>
      </c>
      <c r="D3026">
        <v>0.49199999999999999</v>
      </c>
      <c r="E3026">
        <v>0.52700000000000002</v>
      </c>
      <c r="F3026">
        <v>-0.41799999999999998</v>
      </c>
      <c r="G3026">
        <v>-0.313</v>
      </c>
      <c r="H3026">
        <v>-0.252</v>
      </c>
      <c r="I3026">
        <v>-0.182</v>
      </c>
      <c r="J3026">
        <v>-0.63200000000000001</v>
      </c>
      <c r="K3026">
        <v>-0.55100000000000005</v>
      </c>
      <c r="L3026">
        <v>-0.69399999999999995</v>
      </c>
      <c r="M3026">
        <v>-0.58499999999999996</v>
      </c>
    </row>
    <row r="3027" spans="1:13">
      <c r="A3027" t="s">
        <v>2142</v>
      </c>
      <c r="B3027">
        <v>0.32200000000000001</v>
      </c>
      <c r="C3027">
        <v>0.316</v>
      </c>
      <c r="D3027">
        <v>0.46700000000000003</v>
      </c>
      <c r="E3027">
        <v>0.59299999999999997</v>
      </c>
      <c r="F3027">
        <v>2.9000000000000001E-2</v>
      </c>
      <c r="G3027">
        <v>0.30399999999999999</v>
      </c>
      <c r="H3027">
        <v>0.60199999999999998</v>
      </c>
      <c r="I3027">
        <v>0.504</v>
      </c>
      <c r="J3027">
        <v>-2.8000000000000001E-2</v>
      </c>
      <c r="K3027">
        <v>-0.13800000000000001</v>
      </c>
      <c r="L3027">
        <v>-0.20699999999999999</v>
      </c>
      <c r="M3027">
        <v>-0.318</v>
      </c>
    </row>
    <row r="3028" spans="1:13">
      <c r="A3028" t="s">
        <v>2143</v>
      </c>
      <c r="B3028">
        <v>-0.85299999999999998</v>
      </c>
      <c r="C3028">
        <v>-0.99099999999999999</v>
      </c>
      <c r="D3028">
        <v>-0.92</v>
      </c>
      <c r="E3028">
        <v>-0.98599999999999999</v>
      </c>
      <c r="F3028">
        <v>-0.66500000000000004</v>
      </c>
      <c r="G3028">
        <v>-0.69299999999999995</v>
      </c>
      <c r="H3028">
        <v>-0.81599999999999995</v>
      </c>
      <c r="I3028">
        <v>-0.75800000000000001</v>
      </c>
      <c r="J3028">
        <v>-1.385</v>
      </c>
      <c r="K3028">
        <v>-1.4710000000000001</v>
      </c>
      <c r="L3028">
        <v>-1.7250000000000001</v>
      </c>
      <c r="M3028">
        <v>-1.6259999999999999</v>
      </c>
    </row>
    <row r="3029" spans="1:13">
      <c r="A3029" t="s">
        <v>2144</v>
      </c>
      <c r="B3029">
        <v>-3.9529999999999998</v>
      </c>
      <c r="C3029">
        <v>-3.984</v>
      </c>
      <c r="D3029">
        <v>-4.3879999999999999</v>
      </c>
      <c r="E3029">
        <v>-4.5720000000000001</v>
      </c>
      <c r="F3029">
        <v>-3.9689999999999999</v>
      </c>
      <c r="G3029">
        <v>-4.3360000000000003</v>
      </c>
      <c r="H3029">
        <v>-4.9530000000000003</v>
      </c>
      <c r="I3029">
        <v>-4.6319999999999997</v>
      </c>
      <c r="J3029">
        <v>-1.8260000000000001</v>
      </c>
      <c r="K3029">
        <v>-1.577</v>
      </c>
      <c r="L3029">
        <v>-2.2850000000000001</v>
      </c>
      <c r="M3029">
        <v>-2.198</v>
      </c>
    </row>
    <row r="3030" spans="1:13">
      <c r="A3030" t="s">
        <v>2145</v>
      </c>
      <c r="B3030">
        <v>-4.4850000000000003</v>
      </c>
      <c r="C3030">
        <v>-4.43</v>
      </c>
      <c r="D3030">
        <v>-4.5119999999999996</v>
      </c>
      <c r="E3030">
        <v>-4.657</v>
      </c>
      <c r="F3030">
        <v>-3.774</v>
      </c>
      <c r="G3030">
        <v>-4.008</v>
      </c>
      <c r="H3030">
        <v>-4.6150000000000002</v>
      </c>
      <c r="I3030">
        <v>-4.2409999999999997</v>
      </c>
      <c r="J3030">
        <v>-1.796</v>
      </c>
      <c r="K3030">
        <v>-1.629</v>
      </c>
      <c r="L3030">
        <v>-1.946</v>
      </c>
      <c r="M3030">
        <v>-1.9470000000000001</v>
      </c>
    </row>
    <row r="3031" spans="1:13">
      <c r="A3031" t="s">
        <v>2146</v>
      </c>
      <c r="B3031">
        <v>0.372</v>
      </c>
      <c r="C3031">
        <v>0.32400000000000001</v>
      </c>
      <c r="D3031">
        <v>0.376</v>
      </c>
      <c r="E3031">
        <v>0.16</v>
      </c>
      <c r="F3031">
        <v>-0.41499999999999998</v>
      </c>
      <c r="G3031">
        <v>-0.42599999999999999</v>
      </c>
      <c r="H3031">
        <v>-0.55000000000000004</v>
      </c>
      <c r="I3031">
        <v>-0.45500000000000002</v>
      </c>
      <c r="J3031">
        <v>0.54400000000000004</v>
      </c>
      <c r="K3031">
        <v>0.38400000000000001</v>
      </c>
      <c r="L3031">
        <v>0.53500000000000003</v>
      </c>
      <c r="M3031">
        <v>9.8000000000000004E-2</v>
      </c>
    </row>
    <row r="3032" spans="1:13">
      <c r="A3032" t="s">
        <v>2147</v>
      </c>
      <c r="B3032">
        <v>0.74399999999999999</v>
      </c>
      <c r="C3032">
        <v>0.88400000000000001</v>
      </c>
      <c r="D3032">
        <v>0.84199999999999997</v>
      </c>
      <c r="E3032">
        <v>0.95699999999999996</v>
      </c>
      <c r="F3032">
        <v>-0.191</v>
      </c>
      <c r="G3032">
        <v>-2.8000000000000001E-2</v>
      </c>
      <c r="H3032">
        <v>8.6999999999999994E-2</v>
      </c>
      <c r="I3032">
        <v>-0.15</v>
      </c>
      <c r="J3032">
        <v>0.23699999999999999</v>
      </c>
      <c r="K3032">
        <v>0.45700000000000002</v>
      </c>
      <c r="L3032">
        <v>0.66100000000000003</v>
      </c>
      <c r="M3032">
        <v>0.49099999999999999</v>
      </c>
    </row>
    <row r="3033" spans="1:13">
      <c r="A3033" t="s">
        <v>2147</v>
      </c>
      <c r="B3033">
        <v>0.69799999999999995</v>
      </c>
      <c r="C3033">
        <v>0.45900000000000002</v>
      </c>
      <c r="D3033">
        <v>0.50900000000000001</v>
      </c>
      <c r="E3033">
        <v>0.61199999999999999</v>
      </c>
      <c r="F3033">
        <v>0.309</v>
      </c>
      <c r="G3033">
        <v>0.08</v>
      </c>
      <c r="H3033">
        <v>0.249</v>
      </c>
      <c r="I3033">
        <v>0.108</v>
      </c>
      <c r="J3033">
        <v>0.876</v>
      </c>
      <c r="K3033">
        <v>0.48799999999999999</v>
      </c>
      <c r="L3033">
        <v>0.88600000000000001</v>
      </c>
      <c r="M3033">
        <v>0.56200000000000006</v>
      </c>
    </row>
    <row r="3034" spans="1:13">
      <c r="A3034" t="s">
        <v>823</v>
      </c>
      <c r="B3034">
        <v>-0.28999999999999998</v>
      </c>
      <c r="C3034">
        <v>-0.19800000000000001</v>
      </c>
      <c r="D3034">
        <v>-0.28999999999999998</v>
      </c>
      <c r="E3034">
        <v>-6.4000000000000001E-2</v>
      </c>
      <c r="F3034">
        <v>0.499</v>
      </c>
      <c r="G3034">
        <v>0.66</v>
      </c>
      <c r="H3034">
        <v>0.70599999999999996</v>
      </c>
      <c r="I3034">
        <v>0.499</v>
      </c>
      <c r="J3034">
        <v>0.42</v>
      </c>
      <c r="K3034">
        <v>8.3000000000000004E-2</v>
      </c>
      <c r="L3034">
        <v>0.63800000000000001</v>
      </c>
      <c r="M3034">
        <v>6.3E-2</v>
      </c>
    </row>
    <row r="3035" spans="1:13">
      <c r="A3035" t="s">
        <v>2148</v>
      </c>
      <c r="B3035">
        <v>-0.47399999999999998</v>
      </c>
      <c r="C3035">
        <v>-0.51</v>
      </c>
      <c r="D3035">
        <v>-0.57999999999999996</v>
      </c>
      <c r="E3035">
        <v>-0.35599999999999998</v>
      </c>
      <c r="F3035">
        <v>-0.121</v>
      </c>
      <c r="G3035">
        <v>-0.217</v>
      </c>
      <c r="H3035">
        <v>-0.18099999999999999</v>
      </c>
      <c r="I3035">
        <v>-0.29299999999999998</v>
      </c>
      <c r="J3035">
        <v>-2.5999999999999999E-2</v>
      </c>
      <c r="K3035">
        <v>-0.39900000000000002</v>
      </c>
      <c r="L3035">
        <v>-0.17899999999999999</v>
      </c>
      <c r="M3035">
        <v>-0.49</v>
      </c>
    </row>
    <row r="3036" spans="1:13">
      <c r="A3036" t="s">
        <v>2149</v>
      </c>
      <c r="B3036">
        <v>-0.20399999999999999</v>
      </c>
      <c r="C3036">
        <v>-0.21</v>
      </c>
      <c r="D3036">
        <v>-0.27800000000000002</v>
      </c>
      <c r="E3036">
        <v>-0.20699999999999999</v>
      </c>
      <c r="F3036">
        <v>-0.30299999999999999</v>
      </c>
      <c r="G3036">
        <v>-6.6000000000000003E-2</v>
      </c>
      <c r="H3036">
        <v>-0.17799999999999999</v>
      </c>
      <c r="I3036">
        <v>-0.16</v>
      </c>
      <c r="J3036">
        <v>-0.78200000000000003</v>
      </c>
      <c r="K3036">
        <v>-0.11899999999999999</v>
      </c>
      <c r="L3036">
        <v>-0.66500000000000004</v>
      </c>
      <c r="M3036">
        <v>-0.85199999999999998</v>
      </c>
    </row>
    <row r="3037" spans="1:13">
      <c r="A3037" t="s">
        <v>2150</v>
      </c>
      <c r="B3037">
        <v>-0.51900000000000002</v>
      </c>
      <c r="C3037">
        <v>-0.47899999999999998</v>
      </c>
      <c r="D3037">
        <v>-0.65600000000000003</v>
      </c>
      <c r="E3037">
        <v>-0.58899999999999997</v>
      </c>
      <c r="F3037">
        <v>-0.79800000000000004</v>
      </c>
      <c r="G3037">
        <v>-0.93</v>
      </c>
      <c r="H3037">
        <v>-1.107</v>
      </c>
      <c r="I3037">
        <v>-1.036</v>
      </c>
      <c r="J3037">
        <v>8.8999999999999996E-2</v>
      </c>
      <c r="K3037">
        <v>-0.69599999999999995</v>
      </c>
      <c r="L3037">
        <v>-7.1999999999999995E-2</v>
      </c>
      <c r="M3037">
        <v>-0.34100000000000003</v>
      </c>
    </row>
    <row r="3038" spans="1:13">
      <c r="A3038" t="s">
        <v>2151</v>
      </c>
      <c r="B3038">
        <v>-0.753</v>
      </c>
      <c r="C3038">
        <v>-0.84399999999999997</v>
      </c>
      <c r="D3038">
        <v>-0.90600000000000003</v>
      </c>
      <c r="E3038">
        <v>-0.96899999999999997</v>
      </c>
      <c r="F3038">
        <v>-0.53300000000000003</v>
      </c>
      <c r="G3038">
        <v>-0.63900000000000001</v>
      </c>
      <c r="H3038">
        <v>-0.70199999999999996</v>
      </c>
      <c r="I3038">
        <v>-0.64100000000000001</v>
      </c>
      <c r="J3038">
        <v>0.33800000000000002</v>
      </c>
      <c r="K3038">
        <v>-0.35199999999999998</v>
      </c>
      <c r="L3038">
        <v>2.5000000000000001E-2</v>
      </c>
      <c r="M3038">
        <v>0.20599999999999999</v>
      </c>
    </row>
    <row r="3039" spans="1:13">
      <c r="A3039" t="s">
        <v>403</v>
      </c>
      <c r="B3039">
        <v>-1.617</v>
      </c>
      <c r="C3039">
        <v>-1.8540000000000001</v>
      </c>
      <c r="D3039">
        <v>-1.833</v>
      </c>
      <c r="E3039">
        <v>-2.2869999999999999</v>
      </c>
      <c r="F3039">
        <v>-0.438</v>
      </c>
      <c r="G3039">
        <v>-0.497</v>
      </c>
      <c r="H3039">
        <v>-0.59299999999999997</v>
      </c>
      <c r="I3039">
        <v>-0.56399999999999995</v>
      </c>
      <c r="J3039">
        <v>-1.103</v>
      </c>
      <c r="K3039">
        <v>-1.653</v>
      </c>
      <c r="L3039">
        <v>-1.2190000000000001</v>
      </c>
      <c r="M3039">
        <v>-1.1140000000000001</v>
      </c>
    </row>
    <row r="3040" spans="1:13">
      <c r="A3040" t="s">
        <v>408</v>
      </c>
      <c r="B3040">
        <v>-5.8000000000000003E-2</v>
      </c>
      <c r="C3040">
        <v>-0.223</v>
      </c>
      <c r="D3040">
        <v>-0.32100000000000001</v>
      </c>
      <c r="E3040">
        <v>-0.222</v>
      </c>
      <c r="F3040">
        <v>0.38900000000000001</v>
      </c>
      <c r="G3040">
        <v>0.40100000000000002</v>
      </c>
      <c r="H3040">
        <v>0.45600000000000002</v>
      </c>
      <c r="I3040">
        <v>0.27100000000000002</v>
      </c>
      <c r="J3040">
        <v>0.312</v>
      </c>
      <c r="K3040">
        <v>0.191</v>
      </c>
      <c r="L3040">
        <v>0.52500000000000002</v>
      </c>
      <c r="M3040">
        <v>0.46600000000000003</v>
      </c>
    </row>
    <row r="3041" spans="1:13">
      <c r="A3041" t="s">
        <v>2152</v>
      </c>
      <c r="B3041">
        <v>-0.33</v>
      </c>
      <c r="C3041">
        <v>-0.52200000000000002</v>
      </c>
      <c r="D3041">
        <v>-0.53800000000000003</v>
      </c>
      <c r="E3041">
        <v>-0.34300000000000003</v>
      </c>
      <c r="F3041">
        <v>0.754</v>
      </c>
      <c r="G3041">
        <v>1.0069999999999999</v>
      </c>
      <c r="H3041">
        <v>1.627</v>
      </c>
      <c r="I3041">
        <v>0.97199999999999998</v>
      </c>
      <c r="J3041">
        <v>-0.38900000000000001</v>
      </c>
      <c r="K3041">
        <v>-0.63100000000000001</v>
      </c>
      <c r="L3041">
        <v>-0.247</v>
      </c>
      <c r="M3041">
        <v>-0.309</v>
      </c>
    </row>
    <row r="3042" spans="1:13">
      <c r="A3042" t="s">
        <v>2153</v>
      </c>
      <c r="B3042">
        <v>0.13800000000000001</v>
      </c>
      <c r="C3042">
        <v>0.13800000000000001</v>
      </c>
      <c r="D3042">
        <v>7.8E-2</v>
      </c>
      <c r="E3042">
        <v>0.11700000000000001</v>
      </c>
      <c r="F3042">
        <v>0.35799999999999998</v>
      </c>
      <c r="G3042">
        <v>0.51100000000000001</v>
      </c>
      <c r="H3042">
        <v>0.57399999999999995</v>
      </c>
      <c r="I3042">
        <v>0.40200000000000002</v>
      </c>
      <c r="J3042">
        <v>-0.17299999999999999</v>
      </c>
      <c r="K3042">
        <v>-0.38400000000000001</v>
      </c>
      <c r="L3042">
        <v>-0.503</v>
      </c>
      <c r="M3042">
        <v>-0.19600000000000001</v>
      </c>
    </row>
    <row r="3043" spans="1:13">
      <c r="A3043" t="s">
        <v>2154</v>
      </c>
      <c r="B3043">
        <v>-0.31</v>
      </c>
      <c r="C3043">
        <v>-0.30599999999999999</v>
      </c>
      <c r="D3043">
        <v>-0.28999999999999998</v>
      </c>
      <c r="E3043">
        <v>-0.42199999999999999</v>
      </c>
      <c r="F3043">
        <v>-0.26600000000000001</v>
      </c>
      <c r="G3043">
        <v>-0.27500000000000002</v>
      </c>
      <c r="H3043">
        <v>-0.27100000000000002</v>
      </c>
      <c r="I3043">
        <v>-0.30399999999999999</v>
      </c>
      <c r="J3043">
        <v>-0.28100000000000003</v>
      </c>
      <c r="K3043">
        <v>-3.6999999999999998E-2</v>
      </c>
      <c r="L3043">
        <v>-0.16700000000000001</v>
      </c>
      <c r="M3043">
        <v>-0.188</v>
      </c>
    </row>
    <row r="3044" spans="1:13">
      <c r="A3044" t="s">
        <v>2155</v>
      </c>
      <c r="B3044">
        <v>-0.379</v>
      </c>
      <c r="C3044">
        <v>-0.497</v>
      </c>
      <c r="D3044">
        <v>-0.624</v>
      </c>
      <c r="E3044">
        <v>-0.44</v>
      </c>
      <c r="F3044">
        <v>-0.11</v>
      </c>
      <c r="G3044">
        <v>-7.9000000000000001E-2</v>
      </c>
      <c r="H3044">
        <v>-0.04</v>
      </c>
      <c r="I3044">
        <v>0.13200000000000001</v>
      </c>
      <c r="J3044">
        <v>-0.56499999999999995</v>
      </c>
      <c r="K3044">
        <v>-0.85399999999999998</v>
      </c>
      <c r="L3044">
        <v>-1.0840000000000001</v>
      </c>
      <c r="M3044">
        <v>-0.61199999999999999</v>
      </c>
    </row>
    <row r="3045" spans="1:13">
      <c r="A3045" t="s">
        <v>2156</v>
      </c>
      <c r="B3045">
        <v>-0.85899999999999999</v>
      </c>
      <c r="C3045">
        <v>-1.3069999999999999</v>
      </c>
      <c r="D3045">
        <v>-1.2050000000000001</v>
      </c>
      <c r="E3045">
        <v>-1.054</v>
      </c>
      <c r="F3045">
        <v>-1.651</v>
      </c>
      <c r="G3045">
        <v>-1.7629999999999999</v>
      </c>
      <c r="H3045">
        <v>-1.974</v>
      </c>
      <c r="I3045">
        <v>-2.0419999999999998</v>
      </c>
      <c r="J3045">
        <v>-1.5129999999999999</v>
      </c>
      <c r="K3045">
        <v>-1.756</v>
      </c>
      <c r="L3045">
        <v>-2.1819999999999999</v>
      </c>
      <c r="M3045">
        <v>-1.57</v>
      </c>
    </row>
    <row r="3046" spans="1:13">
      <c r="A3046" t="s">
        <v>414</v>
      </c>
      <c r="B3046">
        <v>-0.27100000000000002</v>
      </c>
      <c r="C3046">
        <v>-0.443</v>
      </c>
      <c r="D3046">
        <v>-0.44400000000000001</v>
      </c>
      <c r="E3046">
        <v>-0.59199999999999997</v>
      </c>
      <c r="F3046">
        <v>-1.5149999999999999</v>
      </c>
      <c r="G3046">
        <v>-1.367</v>
      </c>
      <c r="H3046">
        <v>-1.601</v>
      </c>
      <c r="I3046">
        <v>-1.492</v>
      </c>
      <c r="J3046">
        <v>-1.022</v>
      </c>
      <c r="K3046">
        <v>-1.2609999999999999</v>
      </c>
      <c r="L3046">
        <v>-1.4159999999999999</v>
      </c>
      <c r="M3046">
        <v>-1.4339999999999999</v>
      </c>
    </row>
    <row r="3047" spans="1:13">
      <c r="A3047" t="s">
        <v>2157</v>
      </c>
      <c r="B3047">
        <v>1.0840000000000001</v>
      </c>
      <c r="C3047">
        <v>1.0069999999999999</v>
      </c>
      <c r="D3047">
        <v>0.99199999999999999</v>
      </c>
      <c r="E3047">
        <v>1.2270000000000001</v>
      </c>
      <c r="F3047">
        <v>0.26800000000000002</v>
      </c>
      <c r="G3047">
        <v>0.48499999999999999</v>
      </c>
      <c r="H3047">
        <v>0.55100000000000005</v>
      </c>
      <c r="I3047">
        <v>0.33400000000000002</v>
      </c>
      <c r="J3047">
        <v>0.14000000000000001</v>
      </c>
      <c r="K3047">
        <v>0.189</v>
      </c>
      <c r="L3047">
        <v>0.188</v>
      </c>
      <c r="M3047">
        <v>-0.113</v>
      </c>
    </row>
    <row r="3048" spans="1:13">
      <c r="A3048" t="s">
        <v>2158</v>
      </c>
      <c r="B3048">
        <v>-0.66900000000000004</v>
      </c>
      <c r="C3048">
        <v>-0.71599999999999997</v>
      </c>
      <c r="D3048">
        <v>-0.624</v>
      </c>
      <c r="E3048">
        <v>-0.53600000000000003</v>
      </c>
      <c r="F3048">
        <v>-1.7050000000000001</v>
      </c>
      <c r="G3048">
        <v>-1.7609999999999999</v>
      </c>
      <c r="H3048">
        <v>-1.8520000000000001</v>
      </c>
      <c r="I3048">
        <v>-1.804</v>
      </c>
      <c r="J3048">
        <v>-1.0209999999999999</v>
      </c>
      <c r="K3048">
        <v>-0.94099999999999995</v>
      </c>
      <c r="L3048">
        <v>-1.024</v>
      </c>
      <c r="M3048">
        <v>-1.0780000000000001</v>
      </c>
    </row>
    <row r="3049" spans="1:13">
      <c r="A3049" t="s">
        <v>2159</v>
      </c>
      <c r="B3049">
        <v>-0.20599999999999999</v>
      </c>
      <c r="C3049">
        <v>-0.30599999999999999</v>
      </c>
      <c r="D3049">
        <v>-0.36299999999999999</v>
      </c>
      <c r="E3049">
        <v>-0.23499999999999999</v>
      </c>
      <c r="F3049">
        <v>-0.71499999999999997</v>
      </c>
      <c r="G3049">
        <v>-0.73599999999999999</v>
      </c>
      <c r="H3049">
        <v>-0.85</v>
      </c>
      <c r="I3049">
        <v>-0.84899999999999998</v>
      </c>
      <c r="J3049">
        <v>-0.65600000000000003</v>
      </c>
      <c r="K3049">
        <v>-0.92600000000000005</v>
      </c>
      <c r="L3049">
        <v>-1.0620000000000001</v>
      </c>
      <c r="M3049">
        <v>-1.0549999999999999</v>
      </c>
    </row>
    <row r="3050" spans="1:13">
      <c r="A3050" t="s">
        <v>2160</v>
      </c>
      <c r="B3050">
        <v>0.24099999999999999</v>
      </c>
      <c r="C3050">
        <v>0.17499999999999999</v>
      </c>
      <c r="D3050">
        <v>0.105</v>
      </c>
      <c r="E3050">
        <v>-8.5999999999999993E-2</v>
      </c>
      <c r="F3050">
        <v>0.67900000000000005</v>
      </c>
      <c r="G3050">
        <v>0.59099999999999997</v>
      </c>
      <c r="H3050">
        <v>0.30199999999999999</v>
      </c>
      <c r="I3050">
        <v>0.48299999999999998</v>
      </c>
      <c r="J3050">
        <v>-1.2749999999999999</v>
      </c>
      <c r="K3050">
        <v>-1.68</v>
      </c>
      <c r="L3050">
        <v>-1.8340000000000001</v>
      </c>
      <c r="M3050">
        <v>-1.698</v>
      </c>
    </row>
    <row r="3051" spans="1:13">
      <c r="A3051" t="s">
        <v>2161</v>
      </c>
      <c r="B3051">
        <v>0.216</v>
      </c>
      <c r="C3051">
        <v>0.13900000000000001</v>
      </c>
      <c r="D3051">
        <v>0.23200000000000001</v>
      </c>
      <c r="E3051">
        <v>5.6000000000000001E-2</v>
      </c>
      <c r="F3051">
        <v>0.93300000000000005</v>
      </c>
      <c r="G3051">
        <v>0.86699999999999999</v>
      </c>
      <c r="H3051">
        <v>1.3009999999999999</v>
      </c>
      <c r="I3051">
        <v>0.90600000000000003</v>
      </c>
      <c r="J3051">
        <v>0.313</v>
      </c>
      <c r="K3051">
        <v>-4.9000000000000002E-2</v>
      </c>
      <c r="L3051">
        <v>-0.16200000000000001</v>
      </c>
      <c r="M3051">
        <v>-0.106</v>
      </c>
    </row>
    <row r="3052" spans="1:13">
      <c r="A3052" t="s">
        <v>2162</v>
      </c>
      <c r="B3052">
        <v>0.46500000000000002</v>
      </c>
      <c r="C3052">
        <v>0.20899999999999999</v>
      </c>
      <c r="D3052">
        <v>0.123</v>
      </c>
      <c r="E3052">
        <v>0.23699999999999999</v>
      </c>
      <c r="F3052">
        <v>3.0000000000000001E-3</v>
      </c>
      <c r="G3052">
        <v>-0.121</v>
      </c>
      <c r="H3052">
        <v>-0.159</v>
      </c>
      <c r="I3052">
        <v>-7.0999999999999994E-2</v>
      </c>
      <c r="J3052">
        <v>0.20300000000000001</v>
      </c>
      <c r="K3052">
        <v>0.223</v>
      </c>
      <c r="L3052">
        <v>6.3E-2</v>
      </c>
      <c r="M3052">
        <v>3.1E-2</v>
      </c>
    </row>
    <row r="3053" spans="1:13">
      <c r="A3053" t="s">
        <v>2163</v>
      </c>
      <c r="B3053">
        <v>-0.28000000000000003</v>
      </c>
      <c r="C3053">
        <v>-0.183</v>
      </c>
      <c r="D3053">
        <v>-0.155</v>
      </c>
      <c r="E3053">
        <v>-0.28000000000000003</v>
      </c>
      <c r="F3053">
        <v>-0.92900000000000005</v>
      </c>
      <c r="G3053">
        <v>-1.2609999999999999</v>
      </c>
      <c r="H3053">
        <v>-1.39</v>
      </c>
      <c r="I3053">
        <v>-1.4550000000000001</v>
      </c>
      <c r="J3053">
        <v>-0.59799999999999998</v>
      </c>
      <c r="K3053">
        <v>-0.61399999999999999</v>
      </c>
      <c r="L3053">
        <v>-1.0049999999999999</v>
      </c>
      <c r="M3053">
        <v>-0.85399999999999998</v>
      </c>
    </row>
    <row r="3054" spans="1:13">
      <c r="A3054" t="s">
        <v>2164</v>
      </c>
      <c r="B3054">
        <v>-0.46700000000000003</v>
      </c>
      <c r="C3054">
        <v>-0.622</v>
      </c>
      <c r="D3054">
        <v>-0.71199999999999997</v>
      </c>
      <c r="E3054">
        <v>-0.65700000000000003</v>
      </c>
      <c r="F3054">
        <v>-0.253</v>
      </c>
      <c r="G3054">
        <v>-0.378</v>
      </c>
      <c r="H3054">
        <v>-0.60099999999999998</v>
      </c>
      <c r="I3054">
        <v>-0.59599999999999997</v>
      </c>
      <c r="J3054">
        <v>-0.45100000000000001</v>
      </c>
      <c r="K3054">
        <v>-0.17299999999999999</v>
      </c>
      <c r="L3054">
        <v>-0.47199999999999998</v>
      </c>
      <c r="M3054">
        <v>-0.45</v>
      </c>
    </row>
    <row r="3055" spans="1:13">
      <c r="A3055" t="s">
        <v>2165</v>
      </c>
      <c r="B3055">
        <v>1.419</v>
      </c>
      <c r="C3055">
        <v>1.4490000000000001</v>
      </c>
      <c r="D3055">
        <v>1.2509999999999999</v>
      </c>
      <c r="E3055">
        <v>1.506</v>
      </c>
      <c r="F3055">
        <v>1.339</v>
      </c>
      <c r="G3055">
        <v>1.244</v>
      </c>
      <c r="H3055">
        <v>1.4159999999999999</v>
      </c>
      <c r="I3055">
        <v>1.232</v>
      </c>
      <c r="J3055">
        <v>0.71099999999999997</v>
      </c>
      <c r="K3055">
        <v>1.0309999999999999</v>
      </c>
      <c r="L3055">
        <v>1.0209999999999999</v>
      </c>
      <c r="M3055">
        <v>0.83899999999999997</v>
      </c>
    </row>
    <row r="3056" spans="1:13">
      <c r="A3056" t="s">
        <v>2166</v>
      </c>
      <c r="B3056">
        <v>0.30299999999999999</v>
      </c>
      <c r="C3056">
        <v>0.47199999999999998</v>
      </c>
      <c r="D3056">
        <v>0.13400000000000001</v>
      </c>
      <c r="E3056">
        <v>0.14299999999999999</v>
      </c>
      <c r="F3056">
        <v>0.68600000000000005</v>
      </c>
      <c r="G3056">
        <v>0.75800000000000001</v>
      </c>
      <c r="H3056">
        <v>0.82099999999999995</v>
      </c>
      <c r="I3056">
        <v>0.496</v>
      </c>
      <c r="J3056">
        <v>0.159</v>
      </c>
      <c r="K3056">
        <v>7.0000000000000001E-3</v>
      </c>
      <c r="L3056">
        <v>0.17</v>
      </c>
      <c r="M3056">
        <v>0.27900000000000003</v>
      </c>
    </row>
    <row r="3057" spans="1:13">
      <c r="A3057" t="s">
        <v>2167</v>
      </c>
      <c r="B3057">
        <v>-0.27700000000000002</v>
      </c>
      <c r="C3057">
        <v>-0.23799999999999999</v>
      </c>
      <c r="D3057">
        <v>-0.19700000000000001</v>
      </c>
      <c r="E3057">
        <v>-0.34899999999999998</v>
      </c>
      <c r="F3057">
        <v>-0.40600000000000003</v>
      </c>
      <c r="G3057">
        <v>-0.45900000000000002</v>
      </c>
      <c r="H3057">
        <v>-0.38200000000000001</v>
      </c>
      <c r="I3057">
        <v>-0.36799999999999999</v>
      </c>
      <c r="J3057">
        <v>-0.65600000000000003</v>
      </c>
      <c r="K3057">
        <v>-1.139</v>
      </c>
      <c r="L3057">
        <v>-1.1479999999999999</v>
      </c>
      <c r="M3057">
        <v>-0.57799999999999996</v>
      </c>
    </row>
    <row r="3058" spans="1:13">
      <c r="A3058" t="s">
        <v>830</v>
      </c>
      <c r="B3058">
        <v>1.284</v>
      </c>
      <c r="C3058">
        <v>1.744</v>
      </c>
      <c r="D3058">
        <v>1.6160000000000001</v>
      </c>
      <c r="E3058">
        <v>1.7370000000000001</v>
      </c>
      <c r="F3058">
        <v>7.3999999999999996E-2</v>
      </c>
      <c r="G3058">
        <v>-2.4E-2</v>
      </c>
      <c r="H3058">
        <v>0.188</v>
      </c>
      <c r="I3058">
        <v>0.155</v>
      </c>
      <c r="J3058">
        <v>0.83499999999999996</v>
      </c>
      <c r="K3058">
        <v>0.93500000000000005</v>
      </c>
      <c r="L3058">
        <v>1.2190000000000001</v>
      </c>
      <c r="M3058">
        <v>0.94899999999999995</v>
      </c>
    </row>
    <row r="3059" spans="1:13">
      <c r="A3059" t="s">
        <v>2168</v>
      </c>
      <c r="B3059">
        <v>1.0049999999999999</v>
      </c>
      <c r="C3059">
        <v>0.65500000000000003</v>
      </c>
      <c r="D3059">
        <v>0.64900000000000002</v>
      </c>
      <c r="E3059">
        <v>0.98499999999999999</v>
      </c>
      <c r="F3059">
        <v>0.245</v>
      </c>
      <c r="G3059">
        <v>5.5E-2</v>
      </c>
      <c r="H3059">
        <v>0.109</v>
      </c>
      <c r="I3059">
        <v>6.7000000000000004E-2</v>
      </c>
      <c r="J3059">
        <v>0.65300000000000002</v>
      </c>
      <c r="K3059">
        <v>0.66900000000000004</v>
      </c>
      <c r="L3059">
        <v>0.70799999999999996</v>
      </c>
      <c r="M3059">
        <v>0.33</v>
      </c>
    </row>
    <row r="3060" spans="1:13">
      <c r="A3060" t="s">
        <v>2169</v>
      </c>
      <c r="B3060">
        <v>0.64</v>
      </c>
      <c r="C3060">
        <v>0.72599999999999998</v>
      </c>
      <c r="D3060">
        <v>0.61299999999999999</v>
      </c>
      <c r="E3060">
        <v>0.82199999999999995</v>
      </c>
      <c r="F3060">
        <v>0.26400000000000001</v>
      </c>
      <c r="G3060">
        <v>0.54200000000000004</v>
      </c>
      <c r="H3060">
        <v>0.48</v>
      </c>
      <c r="I3060">
        <v>0.22900000000000001</v>
      </c>
      <c r="J3060">
        <v>1.232</v>
      </c>
      <c r="K3060">
        <v>0.48899999999999999</v>
      </c>
      <c r="L3060">
        <v>2.1520000000000001</v>
      </c>
      <c r="M3060">
        <v>0.97799999999999998</v>
      </c>
    </row>
    <row r="3061" spans="1:13">
      <c r="A3061" t="s">
        <v>2170</v>
      </c>
      <c r="B3061">
        <v>-0.14599999999999999</v>
      </c>
      <c r="C3061">
        <v>-0.106</v>
      </c>
      <c r="D3061">
        <v>-0.16400000000000001</v>
      </c>
      <c r="E3061">
        <v>0.214</v>
      </c>
      <c r="F3061">
        <v>0.94199999999999995</v>
      </c>
      <c r="G3061">
        <v>1.0449999999999999</v>
      </c>
      <c r="H3061">
        <v>0.77700000000000002</v>
      </c>
      <c r="I3061">
        <v>0.79800000000000004</v>
      </c>
      <c r="J3061">
        <v>0.40100000000000002</v>
      </c>
      <c r="K3061">
        <v>0.89700000000000002</v>
      </c>
      <c r="L3061">
        <v>1.155</v>
      </c>
      <c r="M3061">
        <v>0.97099999999999997</v>
      </c>
    </row>
    <row r="3062" spans="1:13">
      <c r="A3062" t="s">
        <v>2171</v>
      </c>
      <c r="B3062">
        <v>-1.155</v>
      </c>
      <c r="C3062">
        <v>-1.0309999999999999</v>
      </c>
      <c r="D3062">
        <v>-1.329</v>
      </c>
      <c r="E3062">
        <v>-1.099</v>
      </c>
      <c r="F3062">
        <v>-1.64</v>
      </c>
      <c r="G3062">
        <v>-1.776</v>
      </c>
      <c r="H3062">
        <v>-2.0939999999999999</v>
      </c>
      <c r="I3062">
        <v>-2.1339999999999999</v>
      </c>
      <c r="J3062">
        <v>-1.669</v>
      </c>
      <c r="K3062">
        <v>-1.6870000000000001</v>
      </c>
      <c r="L3062">
        <v>-2.0870000000000002</v>
      </c>
      <c r="M3062">
        <v>-2.1150000000000002</v>
      </c>
    </row>
    <row r="3063" spans="1:13">
      <c r="A3063" t="s">
        <v>426</v>
      </c>
      <c r="B3063">
        <v>-6.2E-2</v>
      </c>
      <c r="C3063">
        <v>-5.8999999999999997E-2</v>
      </c>
      <c r="D3063">
        <v>0.158</v>
      </c>
      <c r="E3063">
        <v>0.44</v>
      </c>
      <c r="F3063">
        <v>0.67</v>
      </c>
      <c r="G3063">
        <v>0.95499999999999996</v>
      </c>
      <c r="H3063">
        <v>1.0449999999999999</v>
      </c>
      <c r="I3063">
        <v>0.80100000000000005</v>
      </c>
      <c r="J3063">
        <v>1.175</v>
      </c>
      <c r="K3063">
        <v>0.45700000000000002</v>
      </c>
      <c r="L3063">
        <v>1.61</v>
      </c>
      <c r="M3063">
        <v>1.339</v>
      </c>
    </row>
    <row r="3064" spans="1:13">
      <c r="A3064" t="s">
        <v>2172</v>
      </c>
      <c r="B3064">
        <v>-0.249</v>
      </c>
      <c r="C3064">
        <v>-0.126</v>
      </c>
      <c r="D3064">
        <v>-0.10199999999999999</v>
      </c>
      <c r="E3064">
        <v>0.16700000000000001</v>
      </c>
      <c r="F3064">
        <v>-0.61799999999999999</v>
      </c>
      <c r="G3064">
        <v>-0.628</v>
      </c>
      <c r="H3064">
        <v>-0.39500000000000002</v>
      </c>
      <c r="I3064">
        <v>-0.57599999999999996</v>
      </c>
      <c r="J3064">
        <v>-1.0820000000000001</v>
      </c>
      <c r="K3064">
        <v>-1.1080000000000001</v>
      </c>
      <c r="L3064">
        <v>-1.3049999999999999</v>
      </c>
      <c r="M3064">
        <v>-0.92100000000000004</v>
      </c>
    </row>
    <row r="3065" spans="1:13">
      <c r="A3065" t="s">
        <v>2172</v>
      </c>
      <c r="B3065">
        <v>-2.9000000000000001E-2</v>
      </c>
      <c r="C3065">
        <v>-1.9E-2</v>
      </c>
      <c r="D3065">
        <v>3.3000000000000002E-2</v>
      </c>
      <c r="E3065">
        <v>-0.02</v>
      </c>
      <c r="F3065">
        <v>-0.34799999999999998</v>
      </c>
      <c r="G3065">
        <v>-0.40699999999999997</v>
      </c>
      <c r="H3065">
        <v>-0.47299999999999998</v>
      </c>
      <c r="I3065">
        <v>-0.437</v>
      </c>
      <c r="J3065">
        <v>-0.75600000000000001</v>
      </c>
      <c r="K3065">
        <v>-0.91300000000000003</v>
      </c>
      <c r="L3065">
        <v>-1.2250000000000001</v>
      </c>
      <c r="M3065">
        <v>-1.083</v>
      </c>
    </row>
    <row r="3066" spans="1:13">
      <c r="A3066" t="s">
        <v>2173</v>
      </c>
      <c r="B3066">
        <v>-0.48799999999999999</v>
      </c>
      <c r="C3066">
        <v>-0.51800000000000002</v>
      </c>
      <c r="D3066">
        <v>-0.33500000000000002</v>
      </c>
      <c r="E3066">
        <v>-0.35599999999999998</v>
      </c>
      <c r="F3066">
        <v>0.66700000000000004</v>
      </c>
      <c r="G3066">
        <v>0.98299999999999998</v>
      </c>
      <c r="H3066">
        <v>1.482</v>
      </c>
      <c r="I3066">
        <v>1.39</v>
      </c>
      <c r="J3066">
        <v>-0.26900000000000002</v>
      </c>
      <c r="K3066">
        <v>-0.14199999999999999</v>
      </c>
      <c r="L3066">
        <v>-0.40100000000000002</v>
      </c>
      <c r="M3066">
        <v>-0.59099999999999997</v>
      </c>
    </row>
    <row r="3067" spans="1:13">
      <c r="A3067" t="s">
        <v>2174</v>
      </c>
      <c r="B3067">
        <v>-1.4999999999999999E-2</v>
      </c>
      <c r="C3067">
        <v>-2.1000000000000001E-2</v>
      </c>
      <c r="D3067">
        <v>-0.28799999999999998</v>
      </c>
      <c r="E3067">
        <v>-0.26600000000000001</v>
      </c>
      <c r="F3067">
        <v>0.72199999999999998</v>
      </c>
      <c r="G3067">
        <v>0.67300000000000004</v>
      </c>
      <c r="H3067">
        <v>0.66500000000000004</v>
      </c>
      <c r="I3067">
        <v>0.56000000000000005</v>
      </c>
      <c r="J3067">
        <v>-0.154</v>
      </c>
      <c r="K3067">
        <v>-0.66200000000000003</v>
      </c>
      <c r="L3067">
        <v>-0.54900000000000004</v>
      </c>
      <c r="M3067">
        <v>-0.63900000000000001</v>
      </c>
    </row>
    <row r="3068" spans="1:13">
      <c r="A3068" t="s">
        <v>2175</v>
      </c>
      <c r="B3068">
        <v>2.1989999999999998</v>
      </c>
      <c r="C3068">
        <v>2.1379999999999999</v>
      </c>
      <c r="D3068">
        <v>2.004</v>
      </c>
      <c r="E3068">
        <v>2.355</v>
      </c>
      <c r="F3068">
        <v>2.1829999999999998</v>
      </c>
      <c r="G3068">
        <v>2.214</v>
      </c>
      <c r="H3068">
        <v>2.4140000000000001</v>
      </c>
      <c r="I3068">
        <v>2.379</v>
      </c>
      <c r="J3068">
        <v>1.1819999999999999</v>
      </c>
      <c r="K3068">
        <v>1.2030000000000001</v>
      </c>
      <c r="L3068">
        <v>1.4259999999999999</v>
      </c>
      <c r="M3068">
        <v>1.081</v>
      </c>
    </row>
    <row r="3069" spans="1:13">
      <c r="A3069" t="s">
        <v>2176</v>
      </c>
      <c r="B3069">
        <v>-1.67</v>
      </c>
      <c r="C3069">
        <v>-1.86</v>
      </c>
      <c r="D3069">
        <v>-2.1219999999999999</v>
      </c>
      <c r="E3069">
        <v>-1.9830000000000001</v>
      </c>
      <c r="F3069">
        <v>-2.2000000000000002</v>
      </c>
      <c r="G3069">
        <v>-2.4300000000000002</v>
      </c>
      <c r="H3069">
        <v>-2.37</v>
      </c>
      <c r="I3069">
        <v>-2.3130000000000002</v>
      </c>
      <c r="J3069">
        <v>-0.96</v>
      </c>
      <c r="K3069">
        <v>-1.272</v>
      </c>
      <c r="L3069">
        <v>-1.415</v>
      </c>
      <c r="M3069">
        <v>-1.5640000000000001</v>
      </c>
    </row>
    <row r="3070" spans="1:13">
      <c r="A3070" t="s">
        <v>2177</v>
      </c>
      <c r="B3070">
        <v>0.59399999999999997</v>
      </c>
      <c r="C3070">
        <v>0.48799999999999999</v>
      </c>
      <c r="D3070">
        <v>0.622</v>
      </c>
      <c r="E3070">
        <v>0.71</v>
      </c>
      <c r="F3070">
        <v>0.88700000000000001</v>
      </c>
      <c r="G3070">
        <v>1.41</v>
      </c>
      <c r="H3070">
        <v>1.365</v>
      </c>
      <c r="I3070">
        <v>1.109</v>
      </c>
      <c r="J3070">
        <v>0.79500000000000004</v>
      </c>
      <c r="K3070">
        <v>0.92100000000000004</v>
      </c>
      <c r="L3070">
        <v>1.5960000000000001</v>
      </c>
      <c r="M3070">
        <v>0.83099999999999996</v>
      </c>
    </row>
    <row r="3071" spans="1:13">
      <c r="A3071" t="s">
        <v>2178</v>
      </c>
      <c r="B3071">
        <v>-0.96899999999999997</v>
      </c>
      <c r="C3071">
        <v>-0.878</v>
      </c>
      <c r="D3071">
        <v>-1.145</v>
      </c>
      <c r="E3071">
        <v>-1.1859999999999999</v>
      </c>
      <c r="F3071">
        <v>-0.72699999999999998</v>
      </c>
      <c r="G3071">
        <v>-0.94899999999999995</v>
      </c>
      <c r="H3071">
        <v>-1.1839999999999999</v>
      </c>
      <c r="I3071">
        <v>-1.224</v>
      </c>
      <c r="J3071">
        <v>-1.05</v>
      </c>
      <c r="K3071">
        <v>-1.3620000000000001</v>
      </c>
      <c r="L3071">
        <v>-1.472</v>
      </c>
      <c r="M3071">
        <v>-1.724</v>
      </c>
    </row>
    <row r="3072" spans="1:13">
      <c r="A3072" t="s">
        <v>2179</v>
      </c>
      <c r="B3072">
        <v>2.3E-2</v>
      </c>
      <c r="C3072">
        <v>-0.04</v>
      </c>
      <c r="D3072">
        <v>0.51200000000000001</v>
      </c>
      <c r="E3072">
        <v>0.30299999999999999</v>
      </c>
      <c r="F3072">
        <v>0.20300000000000001</v>
      </c>
      <c r="G3072">
        <v>0.39500000000000002</v>
      </c>
      <c r="H3072">
        <v>0.215</v>
      </c>
      <c r="I3072">
        <v>0.21199999999999999</v>
      </c>
      <c r="J3072">
        <v>0.92800000000000005</v>
      </c>
      <c r="K3072">
        <v>1.0029999999999999</v>
      </c>
      <c r="L3072">
        <v>1.204</v>
      </c>
      <c r="M3072">
        <v>0.83299999999999996</v>
      </c>
    </row>
    <row r="3073" spans="1:13">
      <c r="A3073" t="s">
        <v>2180</v>
      </c>
      <c r="B3073">
        <v>-0.28799999999999998</v>
      </c>
      <c r="C3073">
        <v>-0.3</v>
      </c>
      <c r="D3073">
        <v>-0.54800000000000004</v>
      </c>
      <c r="E3073">
        <v>-0.41599999999999998</v>
      </c>
      <c r="F3073">
        <v>-0.626</v>
      </c>
      <c r="G3073">
        <v>-0.73499999999999999</v>
      </c>
      <c r="H3073">
        <v>-0.89300000000000002</v>
      </c>
      <c r="I3073">
        <v>-0.621</v>
      </c>
      <c r="J3073">
        <v>0.441</v>
      </c>
      <c r="K3073">
        <v>0.78900000000000003</v>
      </c>
      <c r="L3073">
        <v>0.496</v>
      </c>
      <c r="M3073">
        <v>0.39300000000000002</v>
      </c>
    </row>
    <row r="3074" spans="1:13">
      <c r="A3074" t="s">
        <v>2181</v>
      </c>
      <c r="B3074">
        <v>-0.311</v>
      </c>
      <c r="C3074">
        <v>-0.38300000000000001</v>
      </c>
      <c r="D3074">
        <v>-0.34200000000000003</v>
      </c>
      <c r="E3074">
        <v>-0.313</v>
      </c>
      <c r="F3074">
        <v>-0.222</v>
      </c>
      <c r="G3074">
        <v>-0.32200000000000001</v>
      </c>
      <c r="H3074">
        <v>-0.246</v>
      </c>
      <c r="I3074">
        <v>-0.34699999999999998</v>
      </c>
      <c r="J3074">
        <v>-0.28599999999999998</v>
      </c>
      <c r="K3074">
        <v>-0.20899999999999999</v>
      </c>
      <c r="L3074">
        <v>-0.56599999999999995</v>
      </c>
      <c r="M3074">
        <v>1.0999999999999999E-2</v>
      </c>
    </row>
    <row r="3075" spans="1:13">
      <c r="A3075" t="s">
        <v>2182</v>
      </c>
      <c r="B3075">
        <v>-6.6000000000000003E-2</v>
      </c>
      <c r="C3075">
        <v>5.0999999999999997E-2</v>
      </c>
      <c r="D3075">
        <v>9.7000000000000003E-2</v>
      </c>
      <c r="E3075">
        <v>0</v>
      </c>
      <c r="F3075">
        <v>-2.1999999999999999E-2</v>
      </c>
      <c r="G3075">
        <v>-8.8999999999999996E-2</v>
      </c>
      <c r="H3075">
        <v>0.26700000000000002</v>
      </c>
      <c r="I3075">
        <v>-0.19</v>
      </c>
      <c r="J3075">
        <v>-0.159</v>
      </c>
      <c r="K3075">
        <v>0.26100000000000001</v>
      </c>
      <c r="L3075">
        <v>-7.3999999999999996E-2</v>
      </c>
      <c r="M3075">
        <v>-8.8999999999999996E-2</v>
      </c>
    </row>
    <row r="3076" spans="1:13">
      <c r="A3076" t="s">
        <v>439</v>
      </c>
      <c r="B3076">
        <v>-0.30199999999999999</v>
      </c>
      <c r="C3076">
        <v>-0.53900000000000003</v>
      </c>
      <c r="D3076">
        <v>-0.34200000000000003</v>
      </c>
      <c r="E3076">
        <v>-0.58099999999999996</v>
      </c>
      <c r="F3076">
        <v>5.3999999999999999E-2</v>
      </c>
      <c r="G3076">
        <v>0.157</v>
      </c>
      <c r="H3076">
        <v>9.4E-2</v>
      </c>
      <c r="I3076">
        <v>-3.5999999999999997E-2</v>
      </c>
      <c r="J3076">
        <v>-0.71499999999999997</v>
      </c>
      <c r="K3076">
        <v>-0.39900000000000002</v>
      </c>
      <c r="L3076">
        <v>-1.286</v>
      </c>
      <c r="M3076">
        <v>-1.4470000000000001</v>
      </c>
    </row>
    <row r="3077" spans="1:13">
      <c r="A3077" t="s">
        <v>439</v>
      </c>
      <c r="B3077">
        <v>-0.38100000000000001</v>
      </c>
      <c r="C3077">
        <v>-0.68700000000000006</v>
      </c>
      <c r="D3077">
        <v>-0.36299999999999999</v>
      </c>
      <c r="E3077">
        <v>-0.60199999999999998</v>
      </c>
      <c r="F3077">
        <v>0.438</v>
      </c>
      <c r="G3077">
        <v>0.56799999999999995</v>
      </c>
      <c r="H3077">
        <v>0.374</v>
      </c>
      <c r="I3077">
        <v>0.34699999999999998</v>
      </c>
      <c r="J3077">
        <v>-0.13700000000000001</v>
      </c>
      <c r="K3077">
        <v>-0.60299999999999998</v>
      </c>
      <c r="L3077">
        <v>-0.78300000000000003</v>
      </c>
      <c r="M3077">
        <v>-0.38100000000000001</v>
      </c>
    </row>
    <row r="3078" spans="1:13">
      <c r="A3078" t="s">
        <v>439</v>
      </c>
      <c r="B3078">
        <v>-0.40799999999999997</v>
      </c>
      <c r="C3078">
        <v>-0.50900000000000001</v>
      </c>
      <c r="D3078">
        <v>-0.55000000000000004</v>
      </c>
      <c r="E3078">
        <v>-0.74299999999999999</v>
      </c>
      <c r="F3078">
        <v>6.5000000000000002E-2</v>
      </c>
      <c r="G3078">
        <v>0.36599999999999999</v>
      </c>
      <c r="H3078">
        <v>0.42899999999999999</v>
      </c>
      <c r="I3078">
        <v>0.20899999999999999</v>
      </c>
      <c r="J3078">
        <v>-0.24</v>
      </c>
      <c r="K3078">
        <v>-0.68</v>
      </c>
      <c r="L3078">
        <v>-0.72699999999999998</v>
      </c>
      <c r="M3078">
        <v>-0.36699999999999999</v>
      </c>
    </row>
    <row r="3079" spans="1:13">
      <c r="A3079" t="s">
        <v>439</v>
      </c>
      <c r="B3079">
        <v>-0.59</v>
      </c>
      <c r="C3079">
        <v>-0.71199999999999997</v>
      </c>
      <c r="D3079">
        <v>-0.81100000000000005</v>
      </c>
      <c r="E3079">
        <v>-0.80200000000000005</v>
      </c>
      <c r="F3079">
        <v>-0.28999999999999998</v>
      </c>
      <c r="G3079">
        <v>-4.3999999999999997E-2</v>
      </c>
      <c r="H3079">
        <v>-0.153</v>
      </c>
      <c r="I3079">
        <v>-0.311</v>
      </c>
      <c r="J3079">
        <v>-0.64400000000000002</v>
      </c>
      <c r="K3079">
        <v>-0.81100000000000005</v>
      </c>
      <c r="L3079">
        <v>-0.92100000000000004</v>
      </c>
      <c r="M3079">
        <v>-0.33</v>
      </c>
    </row>
    <row r="3080" spans="1:13">
      <c r="A3080" t="s">
        <v>439</v>
      </c>
      <c r="B3080">
        <v>-0.54400000000000004</v>
      </c>
      <c r="C3080">
        <v>-0.84799999999999998</v>
      </c>
      <c r="D3080">
        <v>-0.47599999999999998</v>
      </c>
      <c r="E3080">
        <v>-0.42699999999999999</v>
      </c>
      <c r="F3080">
        <v>3.5999999999999997E-2</v>
      </c>
      <c r="G3080">
        <v>0.121</v>
      </c>
      <c r="H3080">
        <v>0.28999999999999998</v>
      </c>
      <c r="I3080">
        <v>4.0000000000000001E-3</v>
      </c>
      <c r="J3080">
        <v>4.5999999999999999E-2</v>
      </c>
      <c r="K3080">
        <v>-0.25900000000000001</v>
      </c>
      <c r="L3080">
        <v>-0.38700000000000001</v>
      </c>
      <c r="M3080">
        <v>-0.09</v>
      </c>
    </row>
    <row r="3081" spans="1:13">
      <c r="A3081" t="s">
        <v>445</v>
      </c>
      <c r="B3081">
        <v>-0.11899999999999999</v>
      </c>
      <c r="C3081">
        <v>-0.253</v>
      </c>
      <c r="D3081">
        <v>-0.14399999999999999</v>
      </c>
      <c r="E3081">
        <v>-0.28699999999999998</v>
      </c>
      <c r="F3081">
        <v>7.0000000000000001E-3</v>
      </c>
      <c r="G3081">
        <v>0.14499999999999999</v>
      </c>
      <c r="H3081">
        <v>9.0999999999999998E-2</v>
      </c>
      <c r="I3081">
        <v>8.0000000000000002E-3</v>
      </c>
      <c r="J3081">
        <v>-0.26</v>
      </c>
      <c r="K3081">
        <v>-0.20699999999999999</v>
      </c>
      <c r="L3081">
        <v>-0.42</v>
      </c>
      <c r="M3081">
        <v>8.4000000000000005E-2</v>
      </c>
    </row>
    <row r="3082" spans="1:13">
      <c r="A3082" t="s">
        <v>440</v>
      </c>
      <c r="B3082">
        <v>-0.15</v>
      </c>
      <c r="C3082">
        <v>-0.223</v>
      </c>
      <c r="D3082">
        <v>-0.14699999999999999</v>
      </c>
      <c r="E3082">
        <v>-0.188</v>
      </c>
      <c r="F3082">
        <v>0.255</v>
      </c>
      <c r="G3082">
        <v>0.218</v>
      </c>
      <c r="H3082">
        <v>0.32500000000000001</v>
      </c>
      <c r="I3082">
        <v>0.33700000000000002</v>
      </c>
      <c r="J3082">
        <v>2.7E-2</v>
      </c>
      <c r="K3082">
        <v>-5.0999999999999997E-2</v>
      </c>
      <c r="L3082">
        <v>-0.27</v>
      </c>
      <c r="M3082">
        <v>-0.19</v>
      </c>
    </row>
    <row r="3083" spans="1:13">
      <c r="A3083" t="s">
        <v>2183</v>
      </c>
      <c r="B3083">
        <v>0.19800000000000001</v>
      </c>
      <c r="C3083">
        <v>0.13500000000000001</v>
      </c>
      <c r="D3083">
        <v>0.184</v>
      </c>
      <c r="E3083">
        <v>0.16300000000000001</v>
      </c>
      <c r="F3083">
        <v>-8.5000000000000006E-2</v>
      </c>
      <c r="G3083">
        <v>9.6000000000000002E-2</v>
      </c>
      <c r="H3083">
        <v>0.52400000000000002</v>
      </c>
      <c r="I3083">
        <v>6.3E-2</v>
      </c>
      <c r="J3083">
        <v>0.11700000000000001</v>
      </c>
      <c r="K3083">
        <v>0.51700000000000002</v>
      </c>
      <c r="L3083">
        <v>0.34300000000000003</v>
      </c>
      <c r="M3083">
        <v>-0.115</v>
      </c>
    </row>
    <row r="3084" spans="1:13">
      <c r="A3084" t="s">
        <v>2184</v>
      </c>
      <c r="B3084">
        <v>-2.4E-2</v>
      </c>
      <c r="C3084">
        <v>-8.5000000000000006E-2</v>
      </c>
      <c r="D3084">
        <v>-7.6999999999999999E-2</v>
      </c>
      <c r="E3084">
        <v>-4.0000000000000001E-3</v>
      </c>
      <c r="F3084">
        <v>0.70199999999999996</v>
      </c>
      <c r="G3084">
        <v>0.88900000000000001</v>
      </c>
      <c r="H3084">
        <v>0.79800000000000004</v>
      </c>
      <c r="I3084">
        <v>0.97299999999999998</v>
      </c>
      <c r="J3084">
        <v>-0.71399999999999997</v>
      </c>
      <c r="K3084">
        <v>-0.247</v>
      </c>
      <c r="L3084">
        <v>-0.54</v>
      </c>
      <c r="M3084">
        <v>-0.70499999999999996</v>
      </c>
    </row>
    <row r="3085" spans="1:13">
      <c r="A3085" t="s">
        <v>2185</v>
      </c>
      <c r="B3085">
        <v>0.14499999999999999</v>
      </c>
      <c r="C3085">
        <v>0.23799999999999999</v>
      </c>
      <c r="D3085">
        <v>0.14599999999999999</v>
      </c>
      <c r="E3085">
        <v>-1.9E-2</v>
      </c>
      <c r="F3085">
        <v>1.8149999999999999</v>
      </c>
      <c r="G3085">
        <v>2.2170000000000001</v>
      </c>
      <c r="H3085">
        <v>2.359</v>
      </c>
      <c r="I3085">
        <v>2.0299999999999998</v>
      </c>
      <c r="J3085">
        <v>0.26500000000000001</v>
      </c>
      <c r="K3085">
        <v>0.20300000000000001</v>
      </c>
      <c r="L3085">
        <v>0.45</v>
      </c>
      <c r="M3085">
        <v>4.3999999999999997E-2</v>
      </c>
    </row>
    <row r="3086" spans="1:13">
      <c r="A3086" t="s">
        <v>2186</v>
      </c>
      <c r="B3086">
        <v>0.93899999999999995</v>
      </c>
      <c r="C3086">
        <v>0.94099999999999995</v>
      </c>
      <c r="D3086">
        <v>0.76400000000000001</v>
      </c>
      <c r="E3086">
        <v>0.68500000000000005</v>
      </c>
      <c r="F3086">
        <v>1.7450000000000001</v>
      </c>
      <c r="G3086">
        <v>1.97</v>
      </c>
      <c r="H3086">
        <v>1.87</v>
      </c>
      <c r="I3086">
        <v>1.796</v>
      </c>
      <c r="J3086">
        <v>0.38900000000000001</v>
      </c>
      <c r="K3086">
        <v>0.629</v>
      </c>
      <c r="L3086">
        <v>0.54900000000000004</v>
      </c>
      <c r="M3086">
        <v>0.318</v>
      </c>
    </row>
    <row r="3087" spans="1:13">
      <c r="A3087" t="s">
        <v>2185</v>
      </c>
      <c r="B3087">
        <v>0.27100000000000002</v>
      </c>
      <c r="C3087">
        <v>0.33800000000000002</v>
      </c>
      <c r="D3087">
        <v>0.35799999999999998</v>
      </c>
      <c r="E3087">
        <v>0.17899999999999999</v>
      </c>
      <c r="F3087">
        <v>2.121</v>
      </c>
      <c r="G3087">
        <v>2.5049999999999999</v>
      </c>
      <c r="H3087">
        <v>2.5550000000000002</v>
      </c>
      <c r="I3087">
        <v>2.423</v>
      </c>
      <c r="J3087">
        <v>0.23899999999999999</v>
      </c>
      <c r="K3087">
        <v>1.6E-2</v>
      </c>
      <c r="L3087">
        <v>0.73199999999999998</v>
      </c>
      <c r="M3087">
        <v>0.25600000000000001</v>
      </c>
    </row>
    <row r="3088" spans="1:13">
      <c r="A3088" t="s">
        <v>841</v>
      </c>
      <c r="B3088">
        <v>-0.108</v>
      </c>
      <c r="C3088">
        <v>0.20799999999999999</v>
      </c>
      <c r="D3088">
        <v>-0.29399999999999998</v>
      </c>
      <c r="E3088">
        <v>-0.27700000000000002</v>
      </c>
      <c r="F3088">
        <v>-0.81899999999999995</v>
      </c>
      <c r="G3088">
        <v>-1.0209999999999999</v>
      </c>
      <c r="H3088">
        <v>-1.1439999999999999</v>
      </c>
      <c r="I3088">
        <v>-0.996</v>
      </c>
      <c r="J3088">
        <v>-0.878</v>
      </c>
      <c r="K3088">
        <v>-0.81499999999999995</v>
      </c>
      <c r="L3088">
        <v>-1.167</v>
      </c>
      <c r="M3088">
        <v>-1.0449999999999999</v>
      </c>
    </row>
    <row r="3089" spans="1:13">
      <c r="A3089" t="s">
        <v>2187</v>
      </c>
      <c r="B3089">
        <v>-0.40100000000000002</v>
      </c>
      <c r="C3089">
        <v>-0.47399999999999998</v>
      </c>
      <c r="D3089">
        <v>-0.58399999999999996</v>
      </c>
      <c r="E3089">
        <v>-0.47099999999999997</v>
      </c>
      <c r="F3089">
        <v>-0.74099999999999999</v>
      </c>
      <c r="G3089">
        <v>-0.88800000000000001</v>
      </c>
      <c r="H3089">
        <v>-0.87</v>
      </c>
      <c r="I3089">
        <v>-0.89600000000000002</v>
      </c>
      <c r="J3089">
        <v>-1.117</v>
      </c>
      <c r="K3089">
        <v>-0.93300000000000005</v>
      </c>
      <c r="L3089">
        <v>-1.31</v>
      </c>
      <c r="M3089">
        <v>-0.97399999999999998</v>
      </c>
    </row>
    <row r="3090" spans="1:13">
      <c r="A3090" t="s">
        <v>2187</v>
      </c>
      <c r="B3090">
        <v>-0.26200000000000001</v>
      </c>
      <c r="C3090">
        <v>-0.23400000000000001</v>
      </c>
      <c r="D3090">
        <v>-0.29299999999999998</v>
      </c>
      <c r="E3090">
        <v>-0.38900000000000001</v>
      </c>
      <c r="F3090">
        <v>-0.58199999999999996</v>
      </c>
      <c r="G3090">
        <v>-0.53100000000000003</v>
      </c>
      <c r="H3090">
        <v>-0.61499999999999999</v>
      </c>
      <c r="I3090">
        <v>-0.67400000000000004</v>
      </c>
      <c r="J3090">
        <v>-0.63200000000000001</v>
      </c>
      <c r="K3090">
        <v>-0.68700000000000006</v>
      </c>
      <c r="L3090">
        <v>-0.91600000000000004</v>
      </c>
      <c r="M3090">
        <v>-0.76700000000000002</v>
      </c>
    </row>
    <row r="3091" spans="1:13">
      <c r="A3091" t="s">
        <v>2188</v>
      </c>
      <c r="B3091">
        <v>-0.159</v>
      </c>
      <c r="C3091">
        <v>-0.32600000000000001</v>
      </c>
      <c r="D3091">
        <v>-0.14899999999999999</v>
      </c>
      <c r="E3091">
        <v>-0.17499999999999999</v>
      </c>
      <c r="F3091">
        <v>-0.72599999999999998</v>
      </c>
      <c r="G3091">
        <v>-0.79400000000000004</v>
      </c>
      <c r="H3091">
        <v>-0.93600000000000005</v>
      </c>
      <c r="I3091">
        <v>-0.60599999999999998</v>
      </c>
      <c r="J3091">
        <v>-0.72599999999999998</v>
      </c>
      <c r="K3091">
        <v>-0.57099999999999995</v>
      </c>
      <c r="L3091">
        <v>-0.79800000000000004</v>
      </c>
      <c r="M3091">
        <v>-0.79800000000000004</v>
      </c>
    </row>
    <row r="3092" spans="1:13">
      <c r="A3092" t="s">
        <v>2189</v>
      </c>
      <c r="B3092">
        <v>-0.26200000000000001</v>
      </c>
      <c r="C3092">
        <v>-0.54</v>
      </c>
      <c r="D3092">
        <v>-0.49199999999999999</v>
      </c>
      <c r="E3092">
        <v>-0.68899999999999995</v>
      </c>
      <c r="F3092">
        <v>0.35799999999999998</v>
      </c>
      <c r="G3092">
        <v>0.44</v>
      </c>
      <c r="H3092">
        <v>0.30399999999999999</v>
      </c>
      <c r="I3092">
        <v>0.14299999999999999</v>
      </c>
      <c r="J3092">
        <v>-0.77300000000000002</v>
      </c>
      <c r="K3092">
        <v>-0.996</v>
      </c>
      <c r="L3092">
        <v>-1.2629999999999999</v>
      </c>
      <c r="M3092">
        <v>-0.95299999999999996</v>
      </c>
    </row>
    <row r="3093" spans="1:13">
      <c r="A3093" t="s">
        <v>452</v>
      </c>
      <c r="B3093">
        <v>1.35</v>
      </c>
      <c r="C3093">
        <v>1.429</v>
      </c>
      <c r="D3093">
        <v>1.3440000000000001</v>
      </c>
      <c r="E3093">
        <v>1.367</v>
      </c>
      <c r="F3093">
        <v>-1.153</v>
      </c>
      <c r="G3093">
        <v>-1.2470000000000001</v>
      </c>
      <c r="H3093">
        <v>-1.581</v>
      </c>
      <c r="I3093">
        <v>-1.29</v>
      </c>
      <c r="J3093">
        <v>-5.1999999999999998E-2</v>
      </c>
      <c r="K3093">
        <v>0.16200000000000001</v>
      </c>
      <c r="L3093">
        <v>0.27600000000000002</v>
      </c>
      <c r="M3093">
        <v>-8.7999999999999995E-2</v>
      </c>
    </row>
    <row r="3094" spans="1:13">
      <c r="A3094" t="s">
        <v>2190</v>
      </c>
      <c r="B3094">
        <v>-0.184</v>
      </c>
      <c r="C3094">
        <v>-0.14799999999999999</v>
      </c>
      <c r="D3094">
        <v>-6.6000000000000003E-2</v>
      </c>
      <c r="E3094">
        <v>-0.251</v>
      </c>
      <c r="F3094">
        <v>-6.5000000000000002E-2</v>
      </c>
      <c r="G3094">
        <v>-0.13600000000000001</v>
      </c>
      <c r="H3094">
        <v>-0.125</v>
      </c>
      <c r="I3094">
        <v>4.5999999999999999E-2</v>
      </c>
      <c r="J3094">
        <v>-0.61199999999999999</v>
      </c>
      <c r="K3094">
        <v>-0.25800000000000001</v>
      </c>
      <c r="L3094">
        <v>-0.58199999999999996</v>
      </c>
      <c r="M3094">
        <v>-0.877</v>
      </c>
    </row>
    <row r="3095" spans="1:13">
      <c r="A3095" t="s">
        <v>2191</v>
      </c>
      <c r="B3095">
        <v>9.0999999999999998E-2</v>
      </c>
      <c r="C3095">
        <v>0.1</v>
      </c>
      <c r="D3095">
        <v>0.17899999999999999</v>
      </c>
      <c r="E3095">
        <v>0.14499999999999999</v>
      </c>
      <c r="F3095">
        <v>0.26900000000000002</v>
      </c>
      <c r="G3095">
        <v>0.41099999999999998</v>
      </c>
      <c r="H3095">
        <v>0.52500000000000002</v>
      </c>
      <c r="I3095">
        <v>0.32100000000000001</v>
      </c>
      <c r="J3095">
        <v>-0.35599999999999998</v>
      </c>
      <c r="K3095">
        <v>1.7999999999999999E-2</v>
      </c>
      <c r="L3095">
        <v>-0.36299999999999999</v>
      </c>
      <c r="M3095">
        <v>-0.28799999999999998</v>
      </c>
    </row>
    <row r="3096" spans="1:13">
      <c r="A3096" t="s">
        <v>760</v>
      </c>
      <c r="B3096">
        <v>0.23599999999999999</v>
      </c>
      <c r="C3096">
        <v>4.3999999999999997E-2</v>
      </c>
      <c r="D3096">
        <v>8.1000000000000003E-2</v>
      </c>
      <c r="E3096">
        <v>-0.23400000000000001</v>
      </c>
      <c r="F3096">
        <v>-7.2999999999999995E-2</v>
      </c>
      <c r="G3096">
        <v>0</v>
      </c>
      <c r="H3096">
        <v>-0.11</v>
      </c>
      <c r="I3096">
        <v>-0.112</v>
      </c>
      <c r="J3096">
        <v>0.21099999999999999</v>
      </c>
      <c r="K3096">
        <v>-3.7999999999999999E-2</v>
      </c>
      <c r="L3096">
        <v>-0.115</v>
      </c>
      <c r="M3096">
        <v>-0.128</v>
      </c>
    </row>
    <row r="3097" spans="1:13">
      <c r="A3097" t="s">
        <v>760</v>
      </c>
      <c r="B3097">
        <v>0.35699999999999998</v>
      </c>
      <c r="C3097">
        <v>8.5999999999999993E-2</v>
      </c>
      <c r="D3097">
        <v>9.5000000000000001E-2</v>
      </c>
      <c r="E3097">
        <v>0.14499999999999999</v>
      </c>
      <c r="F3097">
        <v>-0.19500000000000001</v>
      </c>
      <c r="G3097">
        <v>-0.17100000000000001</v>
      </c>
      <c r="H3097">
        <v>-0.21299999999999999</v>
      </c>
      <c r="I3097">
        <v>-0.33200000000000002</v>
      </c>
      <c r="J3097">
        <v>0.14899999999999999</v>
      </c>
      <c r="K3097">
        <v>0.33500000000000002</v>
      </c>
      <c r="L3097">
        <v>0.22800000000000001</v>
      </c>
      <c r="M3097">
        <v>1.7000000000000001E-2</v>
      </c>
    </row>
    <row r="3098" spans="1:13">
      <c r="A3098" t="s">
        <v>2192</v>
      </c>
      <c r="B3098">
        <v>0.36099999999999999</v>
      </c>
      <c r="C3098">
        <v>0.14599999999999999</v>
      </c>
      <c r="D3098">
        <v>7.5999999999999998E-2</v>
      </c>
      <c r="E3098">
        <v>0.151</v>
      </c>
      <c r="F3098">
        <v>6.4000000000000001E-2</v>
      </c>
      <c r="G3098">
        <v>0.217</v>
      </c>
      <c r="H3098">
        <v>2.3E-2</v>
      </c>
      <c r="I3098">
        <v>0.182</v>
      </c>
      <c r="J3098">
        <v>-0.26400000000000001</v>
      </c>
      <c r="K3098">
        <v>-0.28999999999999998</v>
      </c>
      <c r="L3098">
        <v>-0.128</v>
      </c>
      <c r="M3098">
        <v>1.4E-2</v>
      </c>
    </row>
    <row r="3099" spans="1:13">
      <c r="A3099" t="s">
        <v>2193</v>
      </c>
      <c r="B3099">
        <v>0.122</v>
      </c>
      <c r="C3099">
        <v>0.03</v>
      </c>
      <c r="D3099">
        <v>0.158</v>
      </c>
      <c r="E3099">
        <v>-0.21199999999999999</v>
      </c>
      <c r="F3099">
        <v>0.40699999999999997</v>
      </c>
      <c r="G3099">
        <v>0.16200000000000001</v>
      </c>
      <c r="H3099">
        <v>4.1000000000000002E-2</v>
      </c>
      <c r="I3099">
        <v>0.129</v>
      </c>
      <c r="J3099">
        <v>-0.372</v>
      </c>
      <c r="K3099">
        <v>-0.48299999999999998</v>
      </c>
      <c r="L3099">
        <v>-0.56999999999999995</v>
      </c>
      <c r="M3099">
        <v>-0.376</v>
      </c>
    </row>
    <row r="3100" spans="1:13">
      <c r="A3100" t="s">
        <v>846</v>
      </c>
      <c r="B3100">
        <v>0.80700000000000005</v>
      </c>
      <c r="C3100">
        <v>0.66400000000000003</v>
      </c>
      <c r="D3100">
        <v>0.751</v>
      </c>
      <c r="E3100">
        <v>0.79500000000000004</v>
      </c>
      <c r="F3100">
        <v>0.51500000000000001</v>
      </c>
      <c r="G3100">
        <v>0.499</v>
      </c>
      <c r="H3100">
        <v>0.69599999999999995</v>
      </c>
      <c r="I3100">
        <v>0.75</v>
      </c>
      <c r="J3100">
        <v>-0.25900000000000001</v>
      </c>
      <c r="K3100">
        <v>-0.67</v>
      </c>
      <c r="L3100">
        <v>-0.84799999999999998</v>
      </c>
      <c r="M3100">
        <v>0.2</v>
      </c>
    </row>
    <row r="3101" spans="1:13">
      <c r="A3101" t="s">
        <v>2194</v>
      </c>
      <c r="B3101">
        <v>0.65300000000000002</v>
      </c>
      <c r="C3101">
        <v>0.83399999999999996</v>
      </c>
      <c r="D3101">
        <v>0.47799999999999998</v>
      </c>
      <c r="E3101">
        <v>0.313</v>
      </c>
      <c r="F3101">
        <v>0.72</v>
      </c>
      <c r="G3101">
        <v>0.75900000000000001</v>
      </c>
      <c r="H3101">
        <v>1.4019999999999999</v>
      </c>
      <c r="I3101">
        <v>0.81200000000000006</v>
      </c>
      <c r="J3101">
        <v>-3.9E-2</v>
      </c>
      <c r="K3101">
        <v>0.115</v>
      </c>
      <c r="L3101">
        <v>0.13400000000000001</v>
      </c>
      <c r="M3101">
        <v>0.01</v>
      </c>
    </row>
    <row r="3102" spans="1:13">
      <c r="A3102" t="s">
        <v>2195</v>
      </c>
      <c r="B3102">
        <v>-0.23599999999999999</v>
      </c>
      <c r="C3102">
        <v>-0.28899999999999998</v>
      </c>
      <c r="D3102">
        <v>-0.433</v>
      </c>
      <c r="E3102">
        <v>-0.26100000000000001</v>
      </c>
      <c r="F3102">
        <v>-0.63300000000000001</v>
      </c>
      <c r="G3102">
        <v>-0.745</v>
      </c>
      <c r="H3102">
        <v>-0.72</v>
      </c>
      <c r="I3102">
        <v>-0.60499999999999998</v>
      </c>
      <c r="J3102">
        <v>-0.36199999999999999</v>
      </c>
      <c r="K3102">
        <v>-0.86099999999999999</v>
      </c>
      <c r="L3102">
        <v>-0.64400000000000002</v>
      </c>
      <c r="M3102">
        <v>-0.38800000000000001</v>
      </c>
    </row>
    <row r="3103" spans="1:13">
      <c r="A3103" t="s">
        <v>2195</v>
      </c>
      <c r="B3103">
        <v>-6.2E-2</v>
      </c>
      <c r="C3103">
        <v>-0.1</v>
      </c>
      <c r="D3103">
        <v>-5.3999999999999999E-2</v>
      </c>
      <c r="E3103">
        <v>8.3000000000000004E-2</v>
      </c>
      <c r="F3103">
        <v>-0.53500000000000003</v>
      </c>
      <c r="G3103">
        <v>-0.56899999999999995</v>
      </c>
      <c r="H3103">
        <v>-0.70299999999999996</v>
      </c>
      <c r="I3103">
        <v>-0.52900000000000003</v>
      </c>
      <c r="J3103">
        <v>-0.46800000000000003</v>
      </c>
      <c r="K3103">
        <v>-0.42599999999999999</v>
      </c>
      <c r="L3103">
        <v>-0.76700000000000002</v>
      </c>
      <c r="M3103">
        <v>-0.80700000000000005</v>
      </c>
    </row>
    <row r="3104" spans="1:13">
      <c r="A3104" t="s">
        <v>2195</v>
      </c>
      <c r="B3104">
        <v>-0.16500000000000001</v>
      </c>
      <c r="C3104">
        <v>-0.379</v>
      </c>
      <c r="D3104">
        <v>-0.223</v>
      </c>
      <c r="E3104">
        <v>-0.16200000000000001</v>
      </c>
      <c r="F3104">
        <v>-0.49</v>
      </c>
      <c r="G3104">
        <v>-0.35899999999999999</v>
      </c>
      <c r="H3104">
        <v>-0.59699999999999998</v>
      </c>
      <c r="I3104">
        <v>-0.58099999999999996</v>
      </c>
      <c r="J3104">
        <v>-0.24399999999999999</v>
      </c>
      <c r="K3104">
        <v>-0.36</v>
      </c>
      <c r="L3104">
        <v>-0.47199999999999998</v>
      </c>
      <c r="M3104">
        <v>-0.55600000000000005</v>
      </c>
    </row>
    <row r="3105" spans="1:13">
      <c r="A3105" t="s">
        <v>2196</v>
      </c>
      <c r="B3105">
        <v>-0.16800000000000001</v>
      </c>
      <c r="C3105">
        <v>-0.13700000000000001</v>
      </c>
      <c r="D3105">
        <v>-0.23799999999999999</v>
      </c>
      <c r="E3105">
        <v>-0.26700000000000002</v>
      </c>
      <c r="F3105">
        <v>-0.158</v>
      </c>
      <c r="G3105">
        <v>-0.14299999999999999</v>
      </c>
      <c r="H3105">
        <v>-7.0000000000000007E-2</v>
      </c>
      <c r="I3105">
        <v>-0.312</v>
      </c>
      <c r="J3105">
        <v>-0.76600000000000001</v>
      </c>
      <c r="K3105">
        <v>-0.71899999999999997</v>
      </c>
      <c r="L3105">
        <v>-1.1859999999999999</v>
      </c>
      <c r="M3105">
        <v>-0.68899999999999995</v>
      </c>
    </row>
    <row r="3106" spans="1:13">
      <c r="A3106" t="s">
        <v>2197</v>
      </c>
      <c r="B3106">
        <v>1.272</v>
      </c>
      <c r="C3106">
        <v>1.403</v>
      </c>
      <c r="D3106">
        <v>1.34</v>
      </c>
      <c r="E3106">
        <v>1.228</v>
      </c>
      <c r="F3106">
        <v>0.92300000000000004</v>
      </c>
      <c r="G3106">
        <v>0.96899999999999997</v>
      </c>
      <c r="H3106">
        <v>0.90800000000000003</v>
      </c>
      <c r="I3106">
        <v>0.68600000000000005</v>
      </c>
      <c r="J3106">
        <v>1.982</v>
      </c>
      <c r="K3106">
        <v>1.948</v>
      </c>
      <c r="L3106">
        <v>1.677</v>
      </c>
      <c r="M3106">
        <v>1.5920000000000001</v>
      </c>
    </row>
    <row r="3107" spans="1:13">
      <c r="A3107" t="s">
        <v>2198</v>
      </c>
      <c r="B3107">
        <v>0.77800000000000002</v>
      </c>
      <c r="C3107">
        <v>0.216</v>
      </c>
      <c r="D3107">
        <v>1.212</v>
      </c>
      <c r="E3107">
        <v>1.256</v>
      </c>
      <c r="F3107">
        <v>-0.379</v>
      </c>
      <c r="G3107">
        <v>-0.433</v>
      </c>
      <c r="H3107">
        <v>-0.53900000000000003</v>
      </c>
      <c r="I3107">
        <v>-0.54200000000000004</v>
      </c>
      <c r="J3107">
        <v>1.5409999999999999</v>
      </c>
      <c r="K3107">
        <v>1.96</v>
      </c>
      <c r="L3107">
        <v>1.8759999999999999</v>
      </c>
      <c r="M3107">
        <v>1.62</v>
      </c>
    </row>
    <row r="3108" spans="1:13">
      <c r="A3108" t="s">
        <v>2199</v>
      </c>
      <c r="B3108">
        <v>-0.219</v>
      </c>
      <c r="D3108">
        <v>-0.27600000000000002</v>
      </c>
      <c r="E3108">
        <v>-0.28999999999999998</v>
      </c>
      <c r="F3108">
        <v>-0.57199999999999995</v>
      </c>
      <c r="G3108">
        <v>-0.63800000000000001</v>
      </c>
      <c r="H3108">
        <v>-0.505</v>
      </c>
      <c r="I3108">
        <v>-0.70099999999999996</v>
      </c>
      <c r="J3108">
        <v>-0.76600000000000001</v>
      </c>
      <c r="K3108">
        <v>-0.48499999999999999</v>
      </c>
      <c r="L3108">
        <v>-0.98199999999999998</v>
      </c>
      <c r="M3108">
        <v>-0.88600000000000001</v>
      </c>
    </row>
    <row r="3109" spans="1:13">
      <c r="A3109" t="s">
        <v>2199</v>
      </c>
      <c r="B3109">
        <v>0.50900000000000001</v>
      </c>
      <c r="C3109">
        <v>0.373</v>
      </c>
      <c r="D3109">
        <v>0.46400000000000002</v>
      </c>
      <c r="E3109">
        <v>0.41599999999999998</v>
      </c>
      <c r="F3109">
        <v>-0.56200000000000006</v>
      </c>
      <c r="G3109">
        <v>-0.57899999999999996</v>
      </c>
      <c r="H3109">
        <v>-0.54100000000000004</v>
      </c>
      <c r="I3109">
        <v>-0.79100000000000004</v>
      </c>
      <c r="J3109">
        <v>-0.29899999999999999</v>
      </c>
      <c r="K3109">
        <v>-0.16600000000000001</v>
      </c>
      <c r="L3109">
        <v>-0.38200000000000001</v>
      </c>
      <c r="M3109">
        <v>-0.33100000000000002</v>
      </c>
    </row>
    <row r="3110" spans="1:13">
      <c r="A3110" t="s">
        <v>2200</v>
      </c>
      <c r="B3110">
        <v>0.128</v>
      </c>
      <c r="C3110">
        <v>0.27600000000000002</v>
      </c>
      <c r="D3110">
        <v>0.153</v>
      </c>
      <c r="E3110">
        <v>0.105</v>
      </c>
      <c r="F3110">
        <v>-0.188</v>
      </c>
      <c r="G3110">
        <v>-0.25600000000000001</v>
      </c>
      <c r="H3110">
        <v>-8.1000000000000003E-2</v>
      </c>
      <c r="I3110">
        <v>-0.378</v>
      </c>
      <c r="J3110">
        <v>-2.5000000000000001E-2</v>
      </c>
      <c r="K3110">
        <v>-0.23699999999999999</v>
      </c>
      <c r="L3110">
        <v>-0.254</v>
      </c>
      <c r="M3110">
        <v>-0.10299999999999999</v>
      </c>
    </row>
    <row r="3111" spans="1:13">
      <c r="A3111" t="s">
        <v>2201</v>
      </c>
      <c r="B3111">
        <v>-0.09</v>
      </c>
      <c r="C3111">
        <v>7.8E-2</v>
      </c>
      <c r="D3111">
        <v>4.0000000000000001E-3</v>
      </c>
      <c r="E3111">
        <v>4.3999999999999997E-2</v>
      </c>
      <c r="F3111">
        <v>0.318</v>
      </c>
      <c r="G3111">
        <v>0.441</v>
      </c>
      <c r="H3111">
        <v>0.49299999999999999</v>
      </c>
      <c r="I3111">
        <v>0.434</v>
      </c>
      <c r="J3111">
        <v>3.3000000000000002E-2</v>
      </c>
      <c r="K3111">
        <v>-7.9000000000000001E-2</v>
      </c>
      <c r="L3111">
        <v>4.1000000000000002E-2</v>
      </c>
      <c r="M3111">
        <v>0.09</v>
      </c>
    </row>
    <row r="3112" spans="1:13">
      <c r="A3112" t="s">
        <v>2202</v>
      </c>
      <c r="B3112">
        <v>-0.17199999999999999</v>
      </c>
      <c r="C3112">
        <v>9.6000000000000002E-2</v>
      </c>
      <c r="D3112">
        <v>-0.156</v>
      </c>
      <c r="E3112">
        <v>-0.10199999999999999</v>
      </c>
      <c r="F3112">
        <v>0.35</v>
      </c>
      <c r="G3112">
        <v>0.44900000000000001</v>
      </c>
      <c r="H3112">
        <v>0.67100000000000004</v>
      </c>
      <c r="I3112">
        <v>0.47299999999999998</v>
      </c>
      <c r="J3112">
        <v>4.0000000000000001E-3</v>
      </c>
      <c r="K3112">
        <v>0.251</v>
      </c>
      <c r="L3112">
        <v>2.8000000000000001E-2</v>
      </c>
      <c r="M3112">
        <v>5.6000000000000001E-2</v>
      </c>
    </row>
    <row r="3113" spans="1:13">
      <c r="A3113" t="s">
        <v>2203</v>
      </c>
      <c r="B3113">
        <v>5.0000000000000001E-3</v>
      </c>
      <c r="C3113">
        <v>7.0999999999999994E-2</v>
      </c>
      <c r="D3113">
        <v>6.0000000000000001E-3</v>
      </c>
      <c r="E3113">
        <v>-3.7999999999999999E-2</v>
      </c>
      <c r="F3113">
        <v>0.23599999999999999</v>
      </c>
      <c r="G3113">
        <v>0.27800000000000002</v>
      </c>
      <c r="H3113">
        <v>0.40100000000000002</v>
      </c>
      <c r="I3113">
        <v>-0.03</v>
      </c>
      <c r="J3113">
        <v>3.9E-2</v>
      </c>
      <c r="K3113">
        <v>0.31900000000000001</v>
      </c>
      <c r="L3113">
        <v>0.88800000000000001</v>
      </c>
      <c r="M3113">
        <v>0.123</v>
      </c>
    </row>
    <row r="3114" spans="1:13">
      <c r="A3114" t="s">
        <v>2204</v>
      </c>
      <c r="B3114">
        <v>-1E-3</v>
      </c>
      <c r="C3114">
        <v>0.18</v>
      </c>
      <c r="D3114">
        <v>0.14599999999999999</v>
      </c>
      <c r="E3114">
        <v>-2.3E-2</v>
      </c>
      <c r="F3114">
        <v>-0.184</v>
      </c>
      <c r="G3114">
        <v>-0.246</v>
      </c>
      <c r="H3114">
        <v>-0.42399999999999999</v>
      </c>
      <c r="I3114">
        <v>-0.41099999999999998</v>
      </c>
      <c r="J3114">
        <v>-0.23200000000000001</v>
      </c>
      <c r="K3114">
        <v>-9.9000000000000005E-2</v>
      </c>
      <c r="L3114">
        <v>-6.0999999999999999E-2</v>
      </c>
      <c r="M3114">
        <v>7.0999999999999994E-2</v>
      </c>
    </row>
    <row r="3115" spans="1:13">
      <c r="A3115" t="s">
        <v>193</v>
      </c>
      <c r="B3115">
        <v>-0.46700000000000003</v>
      </c>
      <c r="C3115">
        <v>-0.53300000000000003</v>
      </c>
      <c r="D3115">
        <v>-0.65800000000000003</v>
      </c>
      <c r="E3115">
        <v>-0.70199999999999996</v>
      </c>
      <c r="F3115">
        <v>-0.746</v>
      </c>
      <c r="G3115">
        <v>-0.74099999999999999</v>
      </c>
      <c r="H3115">
        <v>-0.95199999999999996</v>
      </c>
      <c r="I3115">
        <v>-0.85699999999999998</v>
      </c>
      <c r="J3115">
        <v>-0.30199999999999999</v>
      </c>
      <c r="K3115">
        <v>-0.625</v>
      </c>
      <c r="L3115">
        <v>-0.38100000000000001</v>
      </c>
      <c r="M3115">
        <v>-0.53400000000000003</v>
      </c>
    </row>
    <row r="3116" spans="1:13">
      <c r="A3116" t="s">
        <v>2205</v>
      </c>
      <c r="B3116">
        <v>0.112</v>
      </c>
      <c r="C3116">
        <v>1.6E-2</v>
      </c>
      <c r="D3116">
        <v>-9.8000000000000004E-2</v>
      </c>
      <c r="E3116">
        <v>-0.17599999999999999</v>
      </c>
      <c r="F3116">
        <v>-0.52800000000000002</v>
      </c>
      <c r="G3116">
        <v>-0.75900000000000001</v>
      </c>
      <c r="H3116">
        <v>-0.89900000000000002</v>
      </c>
      <c r="I3116">
        <v>-0.93400000000000005</v>
      </c>
      <c r="J3116">
        <v>-0.23300000000000001</v>
      </c>
      <c r="K3116">
        <v>-0.29899999999999999</v>
      </c>
      <c r="L3116">
        <v>-0.60599999999999998</v>
      </c>
      <c r="M3116">
        <v>-0.14899999999999999</v>
      </c>
    </row>
    <row r="3117" spans="1:13">
      <c r="A3117" t="s">
        <v>2206</v>
      </c>
      <c r="B3117">
        <v>-0.25</v>
      </c>
      <c r="C3117">
        <v>-0.34100000000000003</v>
      </c>
      <c r="D3117">
        <v>-0.34200000000000003</v>
      </c>
      <c r="E3117">
        <v>-0.23499999999999999</v>
      </c>
      <c r="F3117">
        <v>-0.85399999999999998</v>
      </c>
      <c r="G3117">
        <v>-0.85299999999999998</v>
      </c>
      <c r="H3117">
        <v>-1.0209999999999999</v>
      </c>
      <c r="I3117">
        <v>-0.879</v>
      </c>
      <c r="J3117">
        <v>-0.317</v>
      </c>
      <c r="K3117">
        <v>-0.623</v>
      </c>
      <c r="L3117">
        <v>-0.64</v>
      </c>
      <c r="M3117">
        <v>-0.25900000000000001</v>
      </c>
    </row>
    <row r="3118" spans="1:13">
      <c r="A3118" t="s">
        <v>476</v>
      </c>
      <c r="B3118">
        <v>-0.63600000000000001</v>
      </c>
      <c r="C3118">
        <v>-0.79</v>
      </c>
      <c r="D3118">
        <v>-0.81299999999999994</v>
      </c>
      <c r="E3118">
        <v>-1.143</v>
      </c>
      <c r="F3118">
        <v>-0.53800000000000003</v>
      </c>
      <c r="G3118">
        <v>-0.63600000000000001</v>
      </c>
      <c r="H3118">
        <v>-1.0449999999999999</v>
      </c>
      <c r="I3118">
        <v>-0.97399999999999998</v>
      </c>
      <c r="J3118">
        <v>-0.26500000000000001</v>
      </c>
      <c r="K3118">
        <v>-0.79800000000000004</v>
      </c>
      <c r="L3118">
        <v>-0.94899999999999995</v>
      </c>
      <c r="M3118">
        <v>-0.46700000000000003</v>
      </c>
    </row>
    <row r="3119" spans="1:13">
      <c r="A3119" t="s">
        <v>2207</v>
      </c>
      <c r="B3119">
        <v>-0.26500000000000001</v>
      </c>
      <c r="C3119">
        <v>-0.125</v>
      </c>
      <c r="D3119">
        <v>-0.249</v>
      </c>
      <c r="E3119">
        <v>-0.35699999999999998</v>
      </c>
      <c r="F3119">
        <v>-0.33500000000000002</v>
      </c>
      <c r="G3119">
        <v>-0.38400000000000001</v>
      </c>
      <c r="H3119">
        <v>-0.56699999999999995</v>
      </c>
      <c r="I3119">
        <v>-2.5000000000000001E-2</v>
      </c>
      <c r="J3119">
        <v>-0.45100000000000001</v>
      </c>
      <c r="K3119">
        <v>-5.2999999999999999E-2</v>
      </c>
      <c r="L3119">
        <v>-0.47799999999999998</v>
      </c>
      <c r="M3119">
        <v>-0.443</v>
      </c>
    </row>
    <row r="3120" spans="1:13">
      <c r="A3120" t="s">
        <v>2208</v>
      </c>
      <c r="B3120">
        <v>-0.443</v>
      </c>
      <c r="C3120">
        <v>-0.55200000000000005</v>
      </c>
      <c r="D3120">
        <v>-0.438</v>
      </c>
      <c r="E3120">
        <v>-0.629</v>
      </c>
      <c r="F3120">
        <v>-0.60199999999999998</v>
      </c>
      <c r="G3120">
        <v>-0.78200000000000003</v>
      </c>
      <c r="H3120">
        <v>-0.74199999999999999</v>
      </c>
      <c r="I3120">
        <v>-0.77400000000000002</v>
      </c>
      <c r="J3120">
        <v>-0.56699999999999995</v>
      </c>
      <c r="K3120">
        <v>-0.55300000000000005</v>
      </c>
      <c r="L3120">
        <v>-0.69499999999999995</v>
      </c>
      <c r="M3120">
        <v>-0.34</v>
      </c>
    </row>
    <row r="3121" spans="1:13">
      <c r="A3121" t="s">
        <v>2209</v>
      </c>
      <c r="B3121">
        <v>-0.38300000000000001</v>
      </c>
      <c r="C3121">
        <v>-0.56699999999999995</v>
      </c>
      <c r="D3121">
        <v>-0.72</v>
      </c>
      <c r="E3121">
        <v>-0.34200000000000003</v>
      </c>
      <c r="F3121">
        <v>-0.42699999999999999</v>
      </c>
      <c r="G3121">
        <v>-0.51300000000000001</v>
      </c>
      <c r="H3121">
        <v>-0.44700000000000001</v>
      </c>
      <c r="I3121">
        <v>-0.59099999999999997</v>
      </c>
      <c r="J3121">
        <v>0.2</v>
      </c>
      <c r="K3121">
        <v>-0.154</v>
      </c>
      <c r="L3121">
        <v>-6.3E-2</v>
      </c>
      <c r="M3121">
        <v>4.7E-2</v>
      </c>
    </row>
    <row r="3122" spans="1:13">
      <c r="A3122" t="s">
        <v>2209</v>
      </c>
      <c r="B3122">
        <v>0.29699999999999999</v>
      </c>
      <c r="C3122">
        <v>8.4000000000000005E-2</v>
      </c>
      <c r="D3122">
        <v>0.26500000000000001</v>
      </c>
      <c r="E3122">
        <v>0.23</v>
      </c>
      <c r="F3122">
        <v>0.50800000000000001</v>
      </c>
      <c r="G3122">
        <v>0.8</v>
      </c>
      <c r="H3122">
        <v>0.68500000000000005</v>
      </c>
      <c r="I3122">
        <v>0.498</v>
      </c>
      <c r="J3122">
        <v>-6.0000000000000001E-3</v>
      </c>
      <c r="K3122">
        <v>0.36199999999999999</v>
      </c>
      <c r="L3122">
        <v>0.121</v>
      </c>
      <c r="M3122">
        <v>-2.3E-2</v>
      </c>
    </row>
    <row r="3123" spans="1:13">
      <c r="A3123" t="s">
        <v>1064</v>
      </c>
      <c r="B3123">
        <v>-0.62</v>
      </c>
      <c r="C3123">
        <v>-0.80200000000000005</v>
      </c>
      <c r="D3123">
        <v>-0.86699999999999999</v>
      </c>
      <c r="E3123">
        <v>-0.95199999999999996</v>
      </c>
      <c r="F3123">
        <v>-1.006</v>
      </c>
      <c r="G3123">
        <v>-1.0620000000000001</v>
      </c>
      <c r="H3123">
        <v>-1.3240000000000001</v>
      </c>
      <c r="I3123">
        <v>-1.129</v>
      </c>
      <c r="J3123">
        <v>-0.371</v>
      </c>
      <c r="K3123">
        <v>-0.504</v>
      </c>
      <c r="L3123">
        <v>-0.67800000000000005</v>
      </c>
      <c r="M3123">
        <v>-0.96299999999999997</v>
      </c>
    </row>
    <row r="3124" spans="1:13">
      <c r="A3124" t="s">
        <v>855</v>
      </c>
      <c r="B3124">
        <v>0.82299999999999995</v>
      </c>
      <c r="C3124">
        <v>0.879</v>
      </c>
      <c r="D3124">
        <v>0.749</v>
      </c>
      <c r="E3124">
        <v>0.53</v>
      </c>
      <c r="F3124">
        <v>0.65200000000000002</v>
      </c>
      <c r="G3124">
        <v>0.57299999999999995</v>
      </c>
      <c r="H3124">
        <v>0.66600000000000004</v>
      </c>
      <c r="I3124">
        <v>0.36</v>
      </c>
      <c r="J3124">
        <v>0.63700000000000001</v>
      </c>
      <c r="K3124">
        <v>0.65300000000000002</v>
      </c>
      <c r="L3124">
        <v>0.56799999999999995</v>
      </c>
      <c r="M3124">
        <v>0.29799999999999999</v>
      </c>
    </row>
    <row r="3125" spans="1:13">
      <c r="A3125" t="s">
        <v>2210</v>
      </c>
      <c r="B3125">
        <v>0.45600000000000002</v>
      </c>
      <c r="C3125">
        <v>0.57699999999999996</v>
      </c>
      <c r="D3125">
        <v>0.67300000000000004</v>
      </c>
      <c r="E3125">
        <v>0.59099999999999997</v>
      </c>
      <c r="F3125">
        <v>-0.128</v>
      </c>
      <c r="G3125">
        <v>-0.15</v>
      </c>
      <c r="H3125">
        <v>-0.19</v>
      </c>
      <c r="I3125">
        <v>-0.317</v>
      </c>
      <c r="J3125">
        <v>-8.4000000000000005E-2</v>
      </c>
      <c r="K3125">
        <v>1.9E-2</v>
      </c>
      <c r="L3125">
        <v>-0.128</v>
      </c>
      <c r="M3125">
        <v>-0.17599999999999999</v>
      </c>
    </row>
    <row r="3126" spans="1:13">
      <c r="A3126" t="s">
        <v>2211</v>
      </c>
      <c r="B3126">
        <v>0.06</v>
      </c>
      <c r="C3126">
        <v>0.128</v>
      </c>
      <c r="D3126">
        <v>0.151</v>
      </c>
      <c r="E3126">
        <v>0</v>
      </c>
      <c r="F3126">
        <v>-0.17100000000000001</v>
      </c>
      <c r="G3126">
        <v>0.153</v>
      </c>
      <c r="H3126">
        <v>-1.6E-2</v>
      </c>
      <c r="I3126">
        <v>-9.1999999999999998E-2</v>
      </c>
      <c r="J3126">
        <v>-9.8000000000000004E-2</v>
      </c>
      <c r="K3126">
        <v>8.6999999999999994E-2</v>
      </c>
      <c r="L3126">
        <v>-0.16700000000000001</v>
      </c>
      <c r="M3126">
        <v>-0.18</v>
      </c>
    </row>
    <row r="3127" spans="1:13">
      <c r="A3127" t="s">
        <v>2212</v>
      </c>
      <c r="B3127">
        <v>0.51</v>
      </c>
      <c r="C3127">
        <v>0.63800000000000001</v>
      </c>
      <c r="D3127">
        <v>0.53900000000000003</v>
      </c>
      <c r="E3127">
        <v>0.47</v>
      </c>
      <c r="F3127">
        <v>0.442</v>
      </c>
      <c r="G3127">
        <v>0.27600000000000002</v>
      </c>
      <c r="H3127">
        <v>0.52900000000000003</v>
      </c>
      <c r="I3127">
        <v>0.33300000000000002</v>
      </c>
      <c r="J3127">
        <v>0.48099999999999998</v>
      </c>
      <c r="K3127">
        <v>0.30499999999999999</v>
      </c>
      <c r="L3127">
        <v>0.39100000000000001</v>
      </c>
      <c r="M3127">
        <v>0.28399999999999997</v>
      </c>
    </row>
    <row r="3128" spans="1:13">
      <c r="A3128" t="s">
        <v>2213</v>
      </c>
      <c r="B3128">
        <v>0.45700000000000002</v>
      </c>
      <c r="C3128">
        <v>0.55800000000000005</v>
      </c>
      <c r="D3128">
        <v>0.41699999999999998</v>
      </c>
      <c r="E3128">
        <v>0.44700000000000001</v>
      </c>
      <c r="F3128">
        <v>0.53900000000000003</v>
      </c>
      <c r="G3128">
        <v>0.499</v>
      </c>
      <c r="H3128">
        <v>0.85599999999999998</v>
      </c>
      <c r="I3128">
        <v>0.66800000000000004</v>
      </c>
      <c r="J3128">
        <v>0.56000000000000005</v>
      </c>
      <c r="K3128">
        <v>0.13600000000000001</v>
      </c>
      <c r="L3128">
        <v>0.23899999999999999</v>
      </c>
      <c r="M3128">
        <v>1.7000000000000001E-2</v>
      </c>
    </row>
    <row r="3129" spans="1:13">
      <c r="A3129" t="s">
        <v>2214</v>
      </c>
      <c r="B3129">
        <v>2E-3</v>
      </c>
      <c r="C3129">
        <v>0.10199999999999999</v>
      </c>
      <c r="D3129">
        <v>-3.3000000000000002E-2</v>
      </c>
      <c r="E3129">
        <v>-1.2E-2</v>
      </c>
      <c r="F3129">
        <v>-0.29299999999999998</v>
      </c>
      <c r="G3129">
        <v>-0.312</v>
      </c>
      <c r="H3129">
        <v>-0.26200000000000001</v>
      </c>
      <c r="I3129">
        <v>-0.34599999999999997</v>
      </c>
      <c r="J3129">
        <v>4.8000000000000001E-2</v>
      </c>
      <c r="K3129">
        <v>-0.308</v>
      </c>
      <c r="L3129">
        <v>-0.48599999999999999</v>
      </c>
      <c r="M3129">
        <v>-0.65400000000000003</v>
      </c>
    </row>
    <row r="3130" spans="1:13">
      <c r="A3130" t="s">
        <v>2215</v>
      </c>
      <c r="B3130">
        <v>0.73099999999999998</v>
      </c>
      <c r="C3130">
        <v>0.67</v>
      </c>
      <c r="D3130">
        <v>0.378</v>
      </c>
      <c r="E3130">
        <v>0.504</v>
      </c>
      <c r="F3130">
        <v>0.32700000000000001</v>
      </c>
      <c r="G3130">
        <v>0.32700000000000001</v>
      </c>
      <c r="H3130">
        <v>0.38400000000000001</v>
      </c>
      <c r="I3130">
        <v>5.5E-2</v>
      </c>
      <c r="J3130">
        <v>0.32600000000000001</v>
      </c>
      <c r="K3130">
        <v>0.46899999999999997</v>
      </c>
      <c r="L3130">
        <v>0.13800000000000001</v>
      </c>
      <c r="M3130">
        <v>0.155</v>
      </c>
    </row>
    <row r="3131" spans="1:13">
      <c r="A3131" t="s">
        <v>2216</v>
      </c>
      <c r="B3131">
        <v>9.0999999999999998E-2</v>
      </c>
      <c r="C3131">
        <v>0.13900000000000001</v>
      </c>
      <c r="D3131">
        <v>0.11899999999999999</v>
      </c>
      <c r="E3131">
        <v>-2.5000000000000001E-2</v>
      </c>
      <c r="F3131">
        <v>5.3999999999999999E-2</v>
      </c>
      <c r="G3131">
        <v>-8.3000000000000004E-2</v>
      </c>
      <c r="H3131">
        <v>2.1999999999999999E-2</v>
      </c>
      <c r="I3131">
        <v>8.9999999999999993E-3</v>
      </c>
      <c r="J3131">
        <v>-0.53600000000000003</v>
      </c>
      <c r="K3131">
        <v>-0.66800000000000004</v>
      </c>
      <c r="L3131">
        <v>-1.1919999999999999</v>
      </c>
      <c r="M3131">
        <v>-0.67700000000000005</v>
      </c>
    </row>
    <row r="3132" spans="1:13">
      <c r="A3132" t="s">
        <v>2217</v>
      </c>
      <c r="B3132">
        <v>0.51100000000000001</v>
      </c>
      <c r="C3132">
        <v>0.21099999999999999</v>
      </c>
      <c r="D3132">
        <v>0.47699999999999998</v>
      </c>
      <c r="E3132">
        <v>0.51700000000000002</v>
      </c>
      <c r="F3132">
        <v>0.77500000000000002</v>
      </c>
      <c r="G3132">
        <v>0.85299999999999998</v>
      </c>
      <c r="H3132">
        <v>1.4039999999999999</v>
      </c>
      <c r="I3132">
        <v>1.329</v>
      </c>
      <c r="J3132">
        <v>0.89300000000000002</v>
      </c>
      <c r="K3132">
        <v>1.089</v>
      </c>
      <c r="L3132">
        <v>1.4019999999999999</v>
      </c>
      <c r="M3132">
        <v>0.56799999999999995</v>
      </c>
    </row>
    <row r="3133" spans="1:13">
      <c r="A3133" t="s">
        <v>2218</v>
      </c>
      <c r="B3133">
        <v>-0.96099999999999997</v>
      </c>
      <c r="C3133">
        <v>-0.88700000000000001</v>
      </c>
      <c r="D3133">
        <v>-1.1299999999999999</v>
      </c>
      <c r="E3133">
        <v>-0.97399999999999998</v>
      </c>
      <c r="F3133">
        <v>-1.107</v>
      </c>
      <c r="G3133">
        <v>-1.337</v>
      </c>
      <c r="H3133">
        <v>-1.88</v>
      </c>
      <c r="I3133">
        <v>-1.415</v>
      </c>
      <c r="J3133">
        <v>-0.154</v>
      </c>
      <c r="K3133">
        <v>-0.51200000000000001</v>
      </c>
      <c r="L3133">
        <v>-0.54900000000000004</v>
      </c>
      <c r="M3133">
        <v>-0.46899999999999997</v>
      </c>
    </row>
    <row r="3134" spans="1:13">
      <c r="A3134" t="s">
        <v>2219</v>
      </c>
      <c r="B3134">
        <v>0.26300000000000001</v>
      </c>
      <c r="C3134">
        <v>0.21299999999999999</v>
      </c>
      <c r="D3134">
        <v>0.13800000000000001</v>
      </c>
      <c r="E3134">
        <v>0.254</v>
      </c>
      <c r="F3134">
        <v>0.23400000000000001</v>
      </c>
      <c r="G3134">
        <v>0.34200000000000003</v>
      </c>
      <c r="H3134">
        <v>0.20699999999999999</v>
      </c>
      <c r="I3134">
        <v>0.17100000000000001</v>
      </c>
      <c r="J3134">
        <v>0.753</v>
      </c>
      <c r="K3134">
        <v>1.008</v>
      </c>
      <c r="L3134">
        <v>1.0609999999999999</v>
      </c>
      <c r="M3134">
        <v>0.81299999999999994</v>
      </c>
    </row>
    <row r="3135" spans="1:13">
      <c r="A3135" t="s">
        <v>2220</v>
      </c>
      <c r="B3135">
        <v>1.5309999999999999</v>
      </c>
      <c r="C3135">
        <v>1.508</v>
      </c>
      <c r="D3135">
        <v>1.534</v>
      </c>
      <c r="E3135">
        <v>1.7330000000000001</v>
      </c>
      <c r="F3135">
        <v>0.14099999999999999</v>
      </c>
      <c r="G3135">
        <v>0.26600000000000001</v>
      </c>
      <c r="H3135">
        <v>0.28499999999999998</v>
      </c>
      <c r="I3135">
        <v>0.21099999999999999</v>
      </c>
      <c r="J3135">
        <v>1.946</v>
      </c>
      <c r="K3135">
        <v>2.339</v>
      </c>
      <c r="L3135">
        <v>2.282</v>
      </c>
      <c r="M3135">
        <v>1.6120000000000001</v>
      </c>
    </row>
    <row r="3136" spans="1:13">
      <c r="A3136" t="s">
        <v>2221</v>
      </c>
      <c r="B3136">
        <v>-1.339</v>
      </c>
      <c r="C3136">
        <v>-1.331</v>
      </c>
      <c r="D3136">
        <v>-1.6060000000000001</v>
      </c>
      <c r="E3136">
        <v>-1.613</v>
      </c>
      <c r="F3136">
        <v>-1.7909999999999999</v>
      </c>
      <c r="G3136">
        <v>-1.5580000000000001</v>
      </c>
      <c r="H3136">
        <v>-1.337</v>
      </c>
      <c r="I3136">
        <v>-1.8879999999999999</v>
      </c>
      <c r="J3136">
        <v>-1.26</v>
      </c>
      <c r="K3136">
        <v>-0.97099999999999997</v>
      </c>
      <c r="L3136">
        <v>-1.7170000000000001</v>
      </c>
      <c r="M3136">
        <v>-1.657</v>
      </c>
    </row>
    <row r="3137" spans="1:13">
      <c r="A3137" t="s">
        <v>2222</v>
      </c>
      <c r="B3137">
        <v>-0.76500000000000001</v>
      </c>
      <c r="C3137">
        <v>-1.107</v>
      </c>
      <c r="D3137">
        <v>-1.018</v>
      </c>
      <c r="E3137">
        <v>-0.83299999999999996</v>
      </c>
      <c r="F3137">
        <v>-0.23100000000000001</v>
      </c>
      <c r="G3137">
        <v>-0.03</v>
      </c>
      <c r="H3137">
        <v>4.4999999999999998E-2</v>
      </c>
      <c r="I3137">
        <v>-8.8999999999999996E-2</v>
      </c>
      <c r="J3137">
        <v>-1.224</v>
      </c>
      <c r="K3137">
        <v>-1.2649999999999999</v>
      </c>
      <c r="L3137">
        <v>-1.5269999999999999</v>
      </c>
      <c r="M3137">
        <v>-1.1919999999999999</v>
      </c>
    </row>
    <row r="3138" spans="1:13">
      <c r="A3138" t="s">
        <v>2223</v>
      </c>
      <c r="B3138">
        <v>0.95199999999999996</v>
      </c>
      <c r="C3138">
        <v>1.1259999999999999</v>
      </c>
      <c r="D3138">
        <v>0.877</v>
      </c>
      <c r="E3138">
        <v>1.0609999999999999</v>
      </c>
      <c r="F3138">
        <v>1.2549999999999999</v>
      </c>
      <c r="G3138">
        <v>1.5009999999999999</v>
      </c>
      <c r="H3138">
        <v>1.6240000000000001</v>
      </c>
      <c r="I3138">
        <v>1.5049999999999999</v>
      </c>
      <c r="J3138">
        <v>-0.152</v>
      </c>
      <c r="K3138">
        <v>-0.504</v>
      </c>
      <c r="L3138">
        <v>-0.64500000000000002</v>
      </c>
      <c r="M3138">
        <v>-0.79400000000000004</v>
      </c>
    </row>
    <row r="3139" spans="1:13">
      <c r="A3139" t="s">
        <v>2224</v>
      </c>
      <c r="B3139">
        <v>-8.5999999999999993E-2</v>
      </c>
      <c r="C3139">
        <v>-0.23899999999999999</v>
      </c>
      <c r="D3139">
        <v>-8.5000000000000006E-2</v>
      </c>
      <c r="E3139">
        <v>-4.7E-2</v>
      </c>
      <c r="F3139">
        <v>0.40899999999999997</v>
      </c>
      <c r="G3139">
        <v>0.32200000000000001</v>
      </c>
      <c r="H3139">
        <v>0.70099999999999996</v>
      </c>
      <c r="I3139">
        <v>0.4</v>
      </c>
      <c r="J3139">
        <v>-6.6000000000000003E-2</v>
      </c>
      <c r="K3139">
        <v>-7.6999999999999999E-2</v>
      </c>
      <c r="L3139">
        <v>-3.7999999999999999E-2</v>
      </c>
      <c r="M3139">
        <v>-0.40899999999999997</v>
      </c>
    </row>
    <row r="3140" spans="1:13">
      <c r="A3140" t="s">
        <v>2225</v>
      </c>
      <c r="B3140">
        <v>0.627</v>
      </c>
      <c r="C3140">
        <v>0.4</v>
      </c>
      <c r="D3140">
        <v>0.63600000000000001</v>
      </c>
      <c r="E3140">
        <v>0.73299999999999998</v>
      </c>
      <c r="F3140">
        <v>-0.36699999999999999</v>
      </c>
      <c r="G3140">
        <v>-0.40500000000000003</v>
      </c>
      <c r="H3140">
        <v>-0.13400000000000001</v>
      </c>
      <c r="I3140">
        <v>-0.24099999999999999</v>
      </c>
      <c r="J3140">
        <v>-0.26500000000000001</v>
      </c>
      <c r="K3140">
        <v>-0.34399999999999997</v>
      </c>
      <c r="L3140">
        <v>-0.36099999999999999</v>
      </c>
      <c r="M3140">
        <v>-0.316</v>
      </c>
    </row>
    <row r="3141" spans="1:13">
      <c r="A3141" t="s">
        <v>2225</v>
      </c>
      <c r="B3141">
        <v>0.90600000000000003</v>
      </c>
      <c r="C3141">
        <v>0.98399999999999999</v>
      </c>
      <c r="D3141">
        <v>0.81599999999999995</v>
      </c>
      <c r="E3141">
        <v>1.0569999999999999</v>
      </c>
      <c r="F3141">
        <v>8.0000000000000002E-3</v>
      </c>
      <c r="G3141">
        <v>-0.13400000000000001</v>
      </c>
      <c r="H3141">
        <v>-8.3000000000000004E-2</v>
      </c>
      <c r="I3141">
        <v>-0.214</v>
      </c>
      <c r="J3141">
        <v>0.11799999999999999</v>
      </c>
      <c r="K3141">
        <v>7.0000000000000007E-2</v>
      </c>
      <c r="L3141">
        <v>1.7999999999999999E-2</v>
      </c>
      <c r="M3141">
        <v>-0.14199999999999999</v>
      </c>
    </row>
    <row r="3142" spans="1:13">
      <c r="A3142" t="s">
        <v>861</v>
      </c>
      <c r="B3142">
        <v>0.42</v>
      </c>
      <c r="C3142">
        <v>0.48399999999999999</v>
      </c>
      <c r="D3142">
        <v>0.443</v>
      </c>
      <c r="E3142">
        <v>0.318</v>
      </c>
      <c r="F3142">
        <v>0.56399999999999995</v>
      </c>
      <c r="G3142">
        <v>0.68100000000000005</v>
      </c>
      <c r="H3142">
        <v>0.82399999999999995</v>
      </c>
      <c r="I3142">
        <v>0.53900000000000003</v>
      </c>
      <c r="J3142">
        <v>0.14599999999999999</v>
      </c>
      <c r="K3142">
        <v>0.33800000000000002</v>
      </c>
      <c r="L3142">
        <v>0.48099999999999998</v>
      </c>
      <c r="M3142">
        <v>-0.06</v>
      </c>
    </row>
    <row r="3143" spans="1:13">
      <c r="A3143" t="s">
        <v>2226</v>
      </c>
      <c r="B3143">
        <v>-0.18099999999999999</v>
      </c>
      <c r="C3143">
        <v>-0.24399999999999999</v>
      </c>
      <c r="D3143">
        <v>-0.28899999999999998</v>
      </c>
      <c r="E3143">
        <v>-0.18</v>
      </c>
      <c r="F3143">
        <v>-0.113</v>
      </c>
      <c r="G3143">
        <v>8.9999999999999993E-3</v>
      </c>
      <c r="H3143">
        <v>-0.153</v>
      </c>
      <c r="I3143">
        <v>-0.27100000000000002</v>
      </c>
      <c r="J3143">
        <v>-0.48899999999999999</v>
      </c>
      <c r="K3143">
        <v>-0.34300000000000003</v>
      </c>
      <c r="L3143">
        <v>-0.92500000000000004</v>
      </c>
      <c r="M3143">
        <v>-0.70099999999999996</v>
      </c>
    </row>
    <row r="3144" spans="1:13">
      <c r="A3144" t="s">
        <v>2227</v>
      </c>
      <c r="B3144">
        <v>0.57399999999999995</v>
      </c>
      <c r="C3144">
        <v>0.59</v>
      </c>
      <c r="D3144">
        <v>0.53400000000000003</v>
      </c>
      <c r="E3144">
        <v>0.65900000000000003</v>
      </c>
      <c r="F3144">
        <v>-0.81200000000000006</v>
      </c>
      <c r="G3144">
        <v>-1.0029999999999999</v>
      </c>
      <c r="H3144">
        <v>-1.073</v>
      </c>
      <c r="I3144">
        <v>-1.0629999999999999</v>
      </c>
      <c r="J3144">
        <v>-0.191</v>
      </c>
      <c r="K3144">
        <v>-0.27</v>
      </c>
      <c r="L3144">
        <v>-0.39</v>
      </c>
      <c r="M3144">
        <v>-0.497</v>
      </c>
    </row>
    <row r="3145" spans="1:13">
      <c r="A3145" t="s">
        <v>2228</v>
      </c>
      <c r="B3145">
        <v>0.89100000000000001</v>
      </c>
      <c r="C3145">
        <v>0.95199999999999996</v>
      </c>
      <c r="D3145">
        <v>0.73299999999999998</v>
      </c>
      <c r="E3145">
        <v>0.82</v>
      </c>
      <c r="F3145">
        <v>2.1480000000000001</v>
      </c>
      <c r="G3145">
        <v>2.4809999999999999</v>
      </c>
      <c r="H3145">
        <v>2.8010000000000002</v>
      </c>
      <c r="I3145">
        <v>2.6480000000000001</v>
      </c>
      <c r="J3145">
        <v>0.60199999999999998</v>
      </c>
      <c r="K3145">
        <v>0.46</v>
      </c>
      <c r="L3145">
        <v>0.86199999999999999</v>
      </c>
      <c r="M3145">
        <v>0.57799999999999996</v>
      </c>
    </row>
    <row r="3146" spans="1:13">
      <c r="A3146" t="s">
        <v>2229</v>
      </c>
      <c r="B3146">
        <v>0.29899999999999999</v>
      </c>
      <c r="C3146">
        <v>0.48799999999999999</v>
      </c>
      <c r="D3146">
        <v>0.67600000000000005</v>
      </c>
      <c r="E3146">
        <v>0.51900000000000002</v>
      </c>
      <c r="F3146">
        <v>1.6160000000000001</v>
      </c>
      <c r="G3146">
        <v>1.631</v>
      </c>
      <c r="H3146">
        <v>1.931</v>
      </c>
      <c r="I3146">
        <v>1.6870000000000001</v>
      </c>
      <c r="J3146">
        <v>0.442</v>
      </c>
      <c r="K3146">
        <v>0.41799999999999998</v>
      </c>
      <c r="L3146">
        <v>-0.13200000000000001</v>
      </c>
      <c r="M3146">
        <v>0.13200000000000001</v>
      </c>
    </row>
    <row r="3147" spans="1:13">
      <c r="A3147" t="s">
        <v>2230</v>
      </c>
      <c r="B3147">
        <v>0.09</v>
      </c>
      <c r="C3147">
        <v>1E-3</v>
      </c>
      <c r="D3147">
        <v>0.08</v>
      </c>
      <c r="E3147">
        <v>-3.7999999999999999E-2</v>
      </c>
      <c r="F3147">
        <v>-1.4690000000000001</v>
      </c>
      <c r="G3147">
        <v>-1.3959999999999999</v>
      </c>
      <c r="H3147">
        <v>-1.29</v>
      </c>
      <c r="I3147">
        <v>-1.4359999999999999</v>
      </c>
      <c r="J3147">
        <v>-1.242</v>
      </c>
      <c r="K3147">
        <v>-1.1499999999999999</v>
      </c>
      <c r="L3147">
        <v>-1.478</v>
      </c>
      <c r="M3147">
        <v>-1.49</v>
      </c>
    </row>
    <row r="3148" spans="1:13">
      <c r="A3148" t="s">
        <v>865</v>
      </c>
      <c r="B3148">
        <v>-4.2999999999999997E-2</v>
      </c>
      <c r="C3148">
        <v>-2.3E-2</v>
      </c>
      <c r="D3148">
        <v>-0.216</v>
      </c>
      <c r="E3148">
        <v>0.03</v>
      </c>
      <c r="F3148">
        <v>-0.34599999999999997</v>
      </c>
      <c r="G3148">
        <v>-0.46300000000000002</v>
      </c>
      <c r="H3148">
        <v>-0.51200000000000001</v>
      </c>
      <c r="I3148">
        <v>-0.36599999999999999</v>
      </c>
      <c r="J3148">
        <v>-0.41799999999999998</v>
      </c>
      <c r="K3148">
        <v>-4.2000000000000003E-2</v>
      </c>
      <c r="L3148">
        <v>-0.32600000000000001</v>
      </c>
      <c r="M3148">
        <v>-0.59399999999999997</v>
      </c>
    </row>
    <row r="3149" spans="1:13">
      <c r="A3149" t="s">
        <v>2231</v>
      </c>
      <c r="B3149">
        <v>9.1999999999999998E-2</v>
      </c>
      <c r="C3149">
        <v>0.216</v>
      </c>
      <c r="D3149">
        <v>0.217</v>
      </c>
      <c r="E3149">
        <v>0.35299999999999998</v>
      </c>
      <c r="F3149">
        <v>-0.13400000000000001</v>
      </c>
      <c r="G3149">
        <v>-0.157</v>
      </c>
      <c r="H3149">
        <v>-2.8000000000000001E-2</v>
      </c>
      <c r="I3149">
        <v>-0.12</v>
      </c>
      <c r="J3149">
        <v>9.6000000000000002E-2</v>
      </c>
      <c r="K3149">
        <v>0.14000000000000001</v>
      </c>
      <c r="L3149">
        <v>-7.0000000000000001E-3</v>
      </c>
      <c r="M3149">
        <v>-6.0000000000000001E-3</v>
      </c>
    </row>
    <row r="3150" spans="1:13">
      <c r="A3150" t="s">
        <v>2232</v>
      </c>
      <c r="B3150">
        <v>9.8000000000000004E-2</v>
      </c>
      <c r="C3150">
        <v>-6.5000000000000002E-2</v>
      </c>
      <c r="D3150">
        <v>8.0000000000000002E-3</v>
      </c>
      <c r="E3150">
        <v>0.187</v>
      </c>
      <c r="F3150">
        <v>-0.38900000000000001</v>
      </c>
      <c r="G3150">
        <v>-0.41899999999999998</v>
      </c>
      <c r="H3150">
        <v>-0.47099999999999997</v>
      </c>
      <c r="I3150">
        <v>-0.505</v>
      </c>
      <c r="J3150">
        <v>-0.26700000000000002</v>
      </c>
      <c r="K3150">
        <v>-0.10299999999999999</v>
      </c>
      <c r="L3150">
        <v>-0.42799999999999999</v>
      </c>
      <c r="M3150">
        <v>-0.48599999999999999</v>
      </c>
    </row>
    <row r="3151" spans="1:13">
      <c r="A3151" t="s">
        <v>2233</v>
      </c>
      <c r="B3151">
        <v>6.3E-2</v>
      </c>
      <c r="C3151">
        <v>-0.24399999999999999</v>
      </c>
      <c r="D3151">
        <v>3.9E-2</v>
      </c>
      <c r="E3151">
        <v>-0.20100000000000001</v>
      </c>
      <c r="F3151">
        <v>-0.33100000000000002</v>
      </c>
      <c r="G3151">
        <v>-0.27100000000000002</v>
      </c>
      <c r="H3151">
        <v>-0.21</v>
      </c>
      <c r="I3151">
        <v>-0.29199999999999998</v>
      </c>
      <c r="J3151">
        <v>-0.60799999999999998</v>
      </c>
      <c r="K3151">
        <v>-0.83199999999999996</v>
      </c>
      <c r="L3151">
        <v>-1.087</v>
      </c>
      <c r="M3151">
        <v>-0.76700000000000002</v>
      </c>
    </row>
    <row r="3152" spans="1:13">
      <c r="A3152" t="s">
        <v>2234</v>
      </c>
      <c r="B3152">
        <v>-3.9E-2</v>
      </c>
      <c r="C3152">
        <v>-0.115</v>
      </c>
      <c r="D3152">
        <v>-0.20399999999999999</v>
      </c>
      <c r="E3152">
        <v>-1.4E-2</v>
      </c>
      <c r="F3152">
        <v>-0.105</v>
      </c>
      <c r="G3152">
        <v>-0.433</v>
      </c>
      <c r="H3152">
        <v>-0.23799999999999999</v>
      </c>
      <c r="I3152">
        <v>-0.21299999999999999</v>
      </c>
      <c r="J3152">
        <v>-0.92200000000000004</v>
      </c>
      <c r="K3152">
        <v>-0.79700000000000004</v>
      </c>
      <c r="L3152">
        <v>-1.327</v>
      </c>
      <c r="M3152">
        <v>-1.0169999999999999</v>
      </c>
    </row>
    <row r="3153" spans="1:13">
      <c r="A3153" t="s">
        <v>2235</v>
      </c>
      <c r="B3153">
        <v>-0.17100000000000001</v>
      </c>
      <c r="C3153">
        <v>-7.8E-2</v>
      </c>
      <c r="D3153">
        <v>-0.105</v>
      </c>
      <c r="E3153">
        <v>-0.14199999999999999</v>
      </c>
      <c r="F3153">
        <v>0.15</v>
      </c>
      <c r="G3153">
        <v>0.14299999999999999</v>
      </c>
      <c r="H3153">
        <v>0.157</v>
      </c>
      <c r="I3153">
        <v>5.1999999999999998E-2</v>
      </c>
      <c r="J3153">
        <v>-0.45500000000000002</v>
      </c>
      <c r="K3153">
        <v>-0.215</v>
      </c>
      <c r="L3153">
        <v>-0.59799999999999998</v>
      </c>
      <c r="M3153">
        <v>-0.64100000000000001</v>
      </c>
    </row>
    <row r="3154" spans="1:13">
      <c r="A3154" t="s">
        <v>867</v>
      </c>
      <c r="B3154">
        <v>-0.84799999999999998</v>
      </c>
      <c r="C3154">
        <v>-1.028</v>
      </c>
      <c r="D3154">
        <v>-1.1519999999999999</v>
      </c>
      <c r="E3154">
        <v>-1.127</v>
      </c>
      <c r="F3154">
        <v>-0.20499999999999999</v>
      </c>
      <c r="G3154">
        <v>-0.35799999999999998</v>
      </c>
      <c r="H3154">
        <v>-0.214</v>
      </c>
      <c r="I3154">
        <v>-0.28000000000000003</v>
      </c>
      <c r="J3154">
        <v>-0.113</v>
      </c>
      <c r="K3154">
        <v>-0.53600000000000003</v>
      </c>
      <c r="L3154">
        <v>-0.66300000000000003</v>
      </c>
      <c r="M3154">
        <v>-0.16200000000000001</v>
      </c>
    </row>
    <row r="3155" spans="1:13">
      <c r="A3155" t="s">
        <v>2236</v>
      </c>
      <c r="B3155">
        <v>0.316</v>
      </c>
      <c r="C3155">
        <v>0.40600000000000003</v>
      </c>
      <c r="D3155">
        <v>0.57799999999999996</v>
      </c>
      <c r="E3155">
        <v>0.72</v>
      </c>
      <c r="F3155">
        <v>1.022</v>
      </c>
      <c r="G3155">
        <v>1.2290000000000001</v>
      </c>
      <c r="H3155">
        <v>1.8740000000000001</v>
      </c>
      <c r="I3155">
        <v>1.32</v>
      </c>
      <c r="J3155">
        <v>0.14000000000000001</v>
      </c>
      <c r="K3155">
        <v>0.314</v>
      </c>
      <c r="L3155">
        <v>0.57499999999999996</v>
      </c>
      <c r="M3155">
        <v>0.185</v>
      </c>
    </row>
    <row r="3156" spans="1:13">
      <c r="A3156" t="s">
        <v>2237</v>
      </c>
      <c r="B3156">
        <v>0.24</v>
      </c>
      <c r="C3156">
        <v>0.16300000000000001</v>
      </c>
      <c r="D3156">
        <v>0.14199999999999999</v>
      </c>
      <c r="E3156">
        <v>0.11600000000000001</v>
      </c>
      <c r="F3156">
        <v>0.106</v>
      </c>
      <c r="G3156">
        <v>3.0000000000000001E-3</v>
      </c>
      <c r="H3156">
        <v>0.30599999999999999</v>
      </c>
      <c r="I3156">
        <v>0.158</v>
      </c>
      <c r="J3156">
        <v>-0.29799999999999999</v>
      </c>
      <c r="K3156">
        <v>-0.113</v>
      </c>
      <c r="L3156">
        <v>-0.30299999999999999</v>
      </c>
      <c r="M3156">
        <v>-0.19500000000000001</v>
      </c>
    </row>
    <row r="3157" spans="1:13">
      <c r="A3157" t="s">
        <v>2238</v>
      </c>
      <c r="B3157">
        <v>0.34599999999999997</v>
      </c>
      <c r="C3157">
        <v>6.0999999999999999E-2</v>
      </c>
      <c r="D3157">
        <v>0.08</v>
      </c>
      <c r="E3157">
        <v>-1.6E-2</v>
      </c>
      <c r="F3157">
        <v>-1.667</v>
      </c>
      <c r="G3157">
        <v>-1.712</v>
      </c>
      <c r="H3157">
        <v>-2.1429999999999998</v>
      </c>
      <c r="I3157">
        <v>-1.7809999999999999</v>
      </c>
      <c r="J3157">
        <v>-0.52200000000000002</v>
      </c>
      <c r="K3157">
        <v>-0.46400000000000002</v>
      </c>
      <c r="L3157">
        <v>-0.61799999999999999</v>
      </c>
      <c r="M3157">
        <v>-0.70899999999999996</v>
      </c>
    </row>
    <row r="3158" spans="1:13">
      <c r="A3158" t="s">
        <v>2239</v>
      </c>
      <c r="B3158">
        <v>0.33500000000000002</v>
      </c>
      <c r="C3158">
        <v>9.0999999999999998E-2</v>
      </c>
      <c r="D3158">
        <v>0.27</v>
      </c>
      <c r="E3158">
        <v>0.34499999999999997</v>
      </c>
      <c r="F3158">
        <v>-1.6830000000000001</v>
      </c>
      <c r="G3158">
        <v>-1.9790000000000001</v>
      </c>
      <c r="H3158">
        <v>-1.825</v>
      </c>
      <c r="I3158">
        <v>-1.732</v>
      </c>
      <c r="J3158">
        <v>-0.34899999999999998</v>
      </c>
      <c r="K3158">
        <v>-0.435</v>
      </c>
      <c r="L3158">
        <v>-0.51</v>
      </c>
      <c r="M3158">
        <v>-0.51400000000000001</v>
      </c>
    </row>
    <row r="3159" spans="1:13">
      <c r="A3159" t="s">
        <v>2240</v>
      </c>
      <c r="B3159">
        <v>0.18099999999999999</v>
      </c>
      <c r="C3159">
        <v>-7.0999999999999994E-2</v>
      </c>
      <c r="D3159">
        <v>-3.5000000000000003E-2</v>
      </c>
      <c r="E3159">
        <v>1.2E-2</v>
      </c>
      <c r="F3159">
        <v>-1.7669999999999999</v>
      </c>
      <c r="G3159">
        <v>-1.889</v>
      </c>
      <c r="H3159">
        <v>-1.895</v>
      </c>
      <c r="I3159">
        <v>-2.2229999999999999</v>
      </c>
      <c r="J3159">
        <v>-0.376</v>
      </c>
      <c r="K3159">
        <v>-0.497</v>
      </c>
      <c r="L3159">
        <v>-0.71099999999999997</v>
      </c>
      <c r="M3159">
        <v>-0.71299999999999997</v>
      </c>
    </row>
    <row r="3160" spans="1:13">
      <c r="A3160" t="s">
        <v>2241</v>
      </c>
      <c r="B3160">
        <v>-9.9000000000000005E-2</v>
      </c>
      <c r="C3160">
        <v>-0.186</v>
      </c>
      <c r="D3160">
        <v>4.7E-2</v>
      </c>
      <c r="E3160">
        <v>-0.33900000000000002</v>
      </c>
      <c r="F3160">
        <v>0.22800000000000001</v>
      </c>
      <c r="G3160">
        <v>0.184</v>
      </c>
      <c r="H3160">
        <v>0.112</v>
      </c>
      <c r="I3160">
        <v>0.17599999999999999</v>
      </c>
      <c r="J3160">
        <v>-8.5000000000000006E-2</v>
      </c>
      <c r="K3160">
        <v>0.23400000000000001</v>
      </c>
      <c r="L3160">
        <v>-0.187</v>
      </c>
      <c r="M3160">
        <v>-8.1000000000000003E-2</v>
      </c>
    </row>
    <row r="3161" spans="1:13">
      <c r="A3161" t="s">
        <v>2242</v>
      </c>
      <c r="B3161">
        <v>7.5999999999999998E-2</v>
      </c>
      <c r="C3161">
        <v>-1E-3</v>
      </c>
      <c r="D3161">
        <v>7.6999999999999999E-2</v>
      </c>
      <c r="E3161">
        <v>7.3999999999999996E-2</v>
      </c>
      <c r="F3161">
        <v>0.91600000000000004</v>
      </c>
      <c r="G3161">
        <v>0.42599999999999999</v>
      </c>
      <c r="H3161">
        <v>0.5</v>
      </c>
      <c r="I3161">
        <v>0.65900000000000003</v>
      </c>
      <c r="J3161">
        <v>-0.48899999999999999</v>
      </c>
      <c r="K3161">
        <v>-0.64400000000000002</v>
      </c>
      <c r="L3161">
        <v>-0.16400000000000001</v>
      </c>
      <c r="M3161">
        <v>-0.153</v>
      </c>
    </row>
    <row r="3162" spans="1:13">
      <c r="A3162" t="s">
        <v>2243</v>
      </c>
      <c r="B3162">
        <v>0.19900000000000001</v>
      </c>
      <c r="C3162">
        <v>0.35399999999999998</v>
      </c>
      <c r="D3162">
        <v>0.26</v>
      </c>
      <c r="E3162">
        <v>2.9000000000000001E-2</v>
      </c>
      <c r="F3162">
        <v>0.43099999999999999</v>
      </c>
      <c r="G3162">
        <v>0.36099999999999999</v>
      </c>
      <c r="H3162">
        <v>0.45400000000000001</v>
      </c>
      <c r="I3162">
        <v>0.35299999999999998</v>
      </c>
      <c r="J3162">
        <v>7.2999999999999995E-2</v>
      </c>
      <c r="K3162">
        <v>-0.17399999999999999</v>
      </c>
      <c r="L3162">
        <v>-0.48399999999999999</v>
      </c>
      <c r="M3162">
        <v>-8.8999999999999996E-2</v>
      </c>
    </row>
    <row r="3163" spans="1:13">
      <c r="A3163" t="s">
        <v>2244</v>
      </c>
      <c r="B3163">
        <v>0.378</v>
      </c>
      <c r="C3163">
        <v>0.35199999999999998</v>
      </c>
      <c r="D3163">
        <v>0.66500000000000004</v>
      </c>
      <c r="E3163">
        <v>0.49299999999999999</v>
      </c>
      <c r="F3163">
        <v>0.91200000000000003</v>
      </c>
      <c r="G3163">
        <v>1.032</v>
      </c>
      <c r="H3163">
        <v>1.718</v>
      </c>
      <c r="I3163">
        <v>1.5029999999999999</v>
      </c>
      <c r="J3163">
        <v>-0.28999999999999998</v>
      </c>
      <c r="K3163">
        <v>-0.223</v>
      </c>
      <c r="L3163">
        <v>-0.56299999999999994</v>
      </c>
      <c r="M3163">
        <v>-0.34200000000000003</v>
      </c>
    </row>
    <row r="3164" spans="1:13">
      <c r="A3164" t="s">
        <v>2245</v>
      </c>
      <c r="B3164">
        <v>-0.54100000000000004</v>
      </c>
      <c r="C3164">
        <v>-0.55700000000000005</v>
      </c>
      <c r="D3164">
        <v>-0.56599999999999995</v>
      </c>
      <c r="E3164">
        <v>-0.72399999999999998</v>
      </c>
      <c r="F3164">
        <v>-0.434</v>
      </c>
      <c r="G3164">
        <v>-0.61299999999999999</v>
      </c>
      <c r="H3164">
        <v>-0.85099999999999998</v>
      </c>
      <c r="I3164">
        <v>-0.62</v>
      </c>
      <c r="J3164">
        <v>-0.76400000000000001</v>
      </c>
      <c r="K3164">
        <v>-1.085</v>
      </c>
      <c r="L3164">
        <v>-1.2330000000000001</v>
      </c>
      <c r="M3164">
        <v>-1.0389999999999999</v>
      </c>
    </row>
    <row r="3165" spans="1:13">
      <c r="A3165" t="s">
        <v>2246</v>
      </c>
      <c r="B3165">
        <v>-0.123</v>
      </c>
      <c r="C3165">
        <v>-0.157</v>
      </c>
      <c r="D3165">
        <v>0</v>
      </c>
      <c r="E3165">
        <v>-5.5E-2</v>
      </c>
      <c r="F3165">
        <v>5.2999999999999999E-2</v>
      </c>
      <c r="G3165">
        <v>-3.1E-2</v>
      </c>
      <c r="H3165">
        <v>-2.1000000000000001E-2</v>
      </c>
      <c r="I3165">
        <v>-0.15</v>
      </c>
      <c r="J3165">
        <v>-0.32400000000000001</v>
      </c>
      <c r="K3165">
        <v>-0.221</v>
      </c>
      <c r="L3165">
        <v>-0.42799999999999999</v>
      </c>
      <c r="M3165">
        <v>-0.66400000000000003</v>
      </c>
    </row>
    <row r="3166" spans="1:13">
      <c r="A3166" t="s">
        <v>522</v>
      </c>
      <c r="B3166">
        <v>0.34699999999999998</v>
      </c>
      <c r="C3166">
        <v>0.34100000000000003</v>
      </c>
      <c r="D3166">
        <v>-4.7E-2</v>
      </c>
      <c r="E3166">
        <v>0.29299999999999998</v>
      </c>
      <c r="F3166">
        <v>-0.247</v>
      </c>
      <c r="G3166">
        <v>-0.25900000000000001</v>
      </c>
      <c r="H3166">
        <v>-0.18</v>
      </c>
      <c r="I3166">
        <v>-0.25800000000000001</v>
      </c>
      <c r="J3166">
        <v>0.21099999999999999</v>
      </c>
      <c r="K3166">
        <v>0.309</v>
      </c>
      <c r="L3166">
        <v>0.24099999999999999</v>
      </c>
      <c r="M3166">
        <v>3.0000000000000001E-3</v>
      </c>
    </row>
    <row r="3167" spans="1:13">
      <c r="A3167" t="s">
        <v>2247</v>
      </c>
      <c r="B3167">
        <v>-0.183</v>
      </c>
      <c r="C3167">
        <v>-0.26200000000000001</v>
      </c>
      <c r="D3167">
        <v>1.0999999999999999E-2</v>
      </c>
      <c r="E3167">
        <v>-0.38</v>
      </c>
      <c r="F3167">
        <v>-0.107</v>
      </c>
      <c r="G3167">
        <v>-0.02</v>
      </c>
      <c r="H3167">
        <v>-9.4E-2</v>
      </c>
      <c r="I3167">
        <v>-3.2000000000000001E-2</v>
      </c>
      <c r="J3167">
        <v>0.57599999999999996</v>
      </c>
      <c r="K3167">
        <v>0.32</v>
      </c>
      <c r="L3167">
        <v>0.505</v>
      </c>
      <c r="M3167">
        <v>-3.6999999999999998E-2</v>
      </c>
    </row>
    <row r="3168" spans="1:13">
      <c r="A3168" t="s">
        <v>2248</v>
      </c>
      <c r="B3168">
        <v>0.22700000000000001</v>
      </c>
      <c r="C3168">
        <v>0.107</v>
      </c>
      <c r="D3168">
        <v>0.37</v>
      </c>
      <c r="E3168">
        <v>7.3999999999999996E-2</v>
      </c>
      <c r="F3168">
        <v>-1E-3</v>
      </c>
      <c r="G3168">
        <v>-4.5999999999999999E-2</v>
      </c>
      <c r="H3168">
        <v>9.8000000000000004E-2</v>
      </c>
      <c r="I3168">
        <v>-9.9000000000000005E-2</v>
      </c>
      <c r="J3168">
        <v>-0.79800000000000004</v>
      </c>
      <c r="K3168">
        <v>-0.65100000000000002</v>
      </c>
      <c r="L3168">
        <v>-0.78100000000000003</v>
      </c>
      <c r="M3168">
        <v>-0.747</v>
      </c>
    </row>
    <row r="3169" spans="1:13">
      <c r="A3169" t="s">
        <v>2249</v>
      </c>
      <c r="B3169">
        <v>-0.16</v>
      </c>
      <c r="C3169">
        <v>-0.442</v>
      </c>
      <c r="D3169">
        <v>-0.24</v>
      </c>
      <c r="E3169">
        <v>-0.34799999999999998</v>
      </c>
      <c r="F3169">
        <v>0.317</v>
      </c>
      <c r="G3169">
        <v>0.57599999999999996</v>
      </c>
      <c r="H3169">
        <v>0.99299999999999999</v>
      </c>
      <c r="I3169">
        <v>0.79200000000000004</v>
      </c>
      <c r="J3169">
        <v>-0.35799999999999998</v>
      </c>
      <c r="K3169">
        <v>-0.622</v>
      </c>
      <c r="L3169">
        <v>-0.86599999999999999</v>
      </c>
      <c r="M3169">
        <v>-0.46600000000000003</v>
      </c>
    </row>
    <row r="3170" spans="1:13">
      <c r="A3170" t="s">
        <v>2250</v>
      </c>
      <c r="B3170">
        <v>-0.11799999999999999</v>
      </c>
      <c r="C3170">
        <v>-0.35899999999999999</v>
      </c>
      <c r="D3170">
        <v>-0.41199999999999998</v>
      </c>
      <c r="E3170">
        <v>-0.41699999999999998</v>
      </c>
      <c r="F3170">
        <v>-0.66800000000000004</v>
      </c>
      <c r="G3170">
        <v>-0.74199999999999999</v>
      </c>
      <c r="H3170">
        <v>-0.35299999999999998</v>
      </c>
      <c r="I3170">
        <v>-0.72099999999999997</v>
      </c>
      <c r="J3170">
        <v>-0.218</v>
      </c>
      <c r="K3170">
        <v>0.184</v>
      </c>
      <c r="L3170">
        <v>0.13</v>
      </c>
      <c r="M3170">
        <v>-0.38300000000000001</v>
      </c>
    </row>
    <row r="3171" spans="1:13">
      <c r="A3171" t="s">
        <v>2251</v>
      </c>
      <c r="B3171">
        <v>-0.27300000000000002</v>
      </c>
      <c r="C3171">
        <v>-0.22600000000000001</v>
      </c>
      <c r="D3171">
        <v>-0.40300000000000002</v>
      </c>
      <c r="E3171">
        <v>-0.38900000000000001</v>
      </c>
      <c r="F3171">
        <v>-1.169</v>
      </c>
      <c r="G3171">
        <v>-1.337</v>
      </c>
      <c r="H3171">
        <v>-1.583</v>
      </c>
      <c r="I3171">
        <v>-1.4219999999999999</v>
      </c>
      <c r="J3171">
        <v>0.15</v>
      </c>
      <c r="K3171">
        <v>0.13200000000000001</v>
      </c>
      <c r="L3171">
        <v>0.10299999999999999</v>
      </c>
      <c r="M3171">
        <v>9.2999999999999999E-2</v>
      </c>
    </row>
    <row r="3172" spans="1:13">
      <c r="A3172" t="s">
        <v>2252</v>
      </c>
      <c r="B3172">
        <v>1.0720000000000001</v>
      </c>
      <c r="C3172">
        <v>1.637</v>
      </c>
      <c r="D3172">
        <v>1.3180000000000001</v>
      </c>
      <c r="E3172">
        <v>1.5369999999999999</v>
      </c>
      <c r="F3172">
        <v>1.3959999999999999</v>
      </c>
      <c r="G3172">
        <v>1.7789999999999999</v>
      </c>
      <c r="H3172">
        <v>2.35</v>
      </c>
      <c r="I3172">
        <v>1.835</v>
      </c>
      <c r="J3172">
        <v>1.956</v>
      </c>
      <c r="K3172">
        <v>1.732</v>
      </c>
      <c r="L3172">
        <v>2.3889999999999998</v>
      </c>
      <c r="M3172">
        <v>1.6679999999999999</v>
      </c>
    </row>
    <row r="3173" spans="1:13">
      <c r="A3173" t="s">
        <v>2253</v>
      </c>
      <c r="B3173">
        <v>-0.15</v>
      </c>
      <c r="C3173">
        <v>-0.111</v>
      </c>
      <c r="D3173">
        <v>-0.216</v>
      </c>
      <c r="E3173">
        <v>1.2E-2</v>
      </c>
      <c r="F3173">
        <v>-0.114</v>
      </c>
      <c r="G3173">
        <v>-0.36099999999999999</v>
      </c>
      <c r="H3173">
        <v>-0.17299999999999999</v>
      </c>
      <c r="I3173">
        <v>-0.25700000000000001</v>
      </c>
      <c r="J3173">
        <v>0.22900000000000001</v>
      </c>
      <c r="K3173">
        <v>-0.315</v>
      </c>
      <c r="L3173">
        <v>-0.33400000000000002</v>
      </c>
      <c r="M3173">
        <v>0.65400000000000003</v>
      </c>
    </row>
    <row r="3174" spans="1:13">
      <c r="A3174" t="s">
        <v>2254</v>
      </c>
      <c r="B3174">
        <v>2.3580000000000001</v>
      </c>
      <c r="C3174">
        <v>2.4990000000000001</v>
      </c>
      <c r="D3174">
        <v>2.4239999999999999</v>
      </c>
      <c r="E3174">
        <v>2.5859999999999999</v>
      </c>
      <c r="F3174">
        <v>-1.3069999999999999</v>
      </c>
      <c r="G3174">
        <v>-2.1</v>
      </c>
      <c r="H3174">
        <v>-2.5209999999999999</v>
      </c>
      <c r="I3174">
        <v>-2.1859999999999999</v>
      </c>
      <c r="J3174">
        <v>2.113</v>
      </c>
      <c r="K3174">
        <v>2.302</v>
      </c>
      <c r="L3174">
        <v>2.6949999999999998</v>
      </c>
      <c r="M3174">
        <v>1.9630000000000001</v>
      </c>
    </row>
    <row r="3175" spans="1:13">
      <c r="A3175" t="s">
        <v>2255</v>
      </c>
      <c r="B3175">
        <v>-5.8999999999999997E-2</v>
      </c>
      <c r="C3175">
        <v>-0.22600000000000001</v>
      </c>
      <c r="D3175">
        <v>-0.16900000000000001</v>
      </c>
      <c r="E3175">
        <v>-5.8000000000000003E-2</v>
      </c>
      <c r="F3175">
        <v>-1.853</v>
      </c>
      <c r="G3175">
        <v>-2.133</v>
      </c>
      <c r="H3175">
        <v>-2.16</v>
      </c>
      <c r="I3175">
        <v>-2.3370000000000002</v>
      </c>
      <c r="J3175">
        <v>-0.23</v>
      </c>
      <c r="K3175">
        <v>-0.44400000000000001</v>
      </c>
      <c r="L3175">
        <v>-0.502</v>
      </c>
      <c r="M3175">
        <v>-0.40500000000000003</v>
      </c>
    </row>
    <row r="3176" spans="1:13">
      <c r="A3176" t="s">
        <v>529</v>
      </c>
      <c r="B3176">
        <v>0.70399999999999996</v>
      </c>
      <c r="C3176">
        <v>0.94199999999999995</v>
      </c>
      <c r="D3176">
        <v>0.84</v>
      </c>
      <c r="E3176">
        <v>1.224</v>
      </c>
      <c r="F3176">
        <v>0.433</v>
      </c>
      <c r="G3176">
        <v>0.27800000000000002</v>
      </c>
      <c r="H3176">
        <v>0.28999999999999998</v>
      </c>
      <c r="I3176">
        <v>0.21199999999999999</v>
      </c>
      <c r="J3176">
        <v>1.0029999999999999</v>
      </c>
      <c r="K3176">
        <v>0.73699999999999999</v>
      </c>
      <c r="L3176">
        <v>1.04</v>
      </c>
      <c r="M3176">
        <v>1.0680000000000001</v>
      </c>
    </row>
    <row r="3177" spans="1:13">
      <c r="A3177" t="s">
        <v>529</v>
      </c>
      <c r="B3177">
        <v>0.52500000000000002</v>
      </c>
      <c r="C3177">
        <v>0.80600000000000005</v>
      </c>
      <c r="D3177">
        <v>0.69699999999999995</v>
      </c>
      <c r="E3177">
        <v>1.0680000000000001</v>
      </c>
      <c r="F3177">
        <v>-2.9000000000000001E-2</v>
      </c>
      <c r="G3177">
        <v>-0.108</v>
      </c>
      <c r="H3177">
        <v>0.184</v>
      </c>
      <c r="I3177">
        <v>0.121</v>
      </c>
      <c r="J3177">
        <v>1.575</v>
      </c>
      <c r="K3177">
        <v>1.0149999999999999</v>
      </c>
      <c r="L3177">
        <v>2.0649999999999999</v>
      </c>
      <c r="M3177">
        <v>1.3740000000000001</v>
      </c>
    </row>
    <row r="3178" spans="1:13">
      <c r="A3178" t="s">
        <v>2256</v>
      </c>
      <c r="B3178">
        <v>0.17499999999999999</v>
      </c>
      <c r="C3178">
        <v>0.254</v>
      </c>
      <c r="D3178">
        <v>0.30099999999999999</v>
      </c>
      <c r="E3178">
        <v>0.434</v>
      </c>
      <c r="F3178">
        <v>1.0680000000000001</v>
      </c>
      <c r="G3178">
        <v>1.2809999999999999</v>
      </c>
      <c r="H3178">
        <v>1.6479999999999999</v>
      </c>
      <c r="I3178">
        <v>1.5740000000000001</v>
      </c>
      <c r="J3178">
        <v>1.31</v>
      </c>
      <c r="K3178">
        <v>0.79100000000000004</v>
      </c>
      <c r="L3178">
        <v>1.9119999999999999</v>
      </c>
      <c r="M3178">
        <v>1.4039999999999999</v>
      </c>
    </row>
    <row r="3179" spans="1:13">
      <c r="A3179" t="s">
        <v>2257</v>
      </c>
      <c r="B3179">
        <v>1.7000000000000001E-2</v>
      </c>
      <c r="C3179">
        <v>0.10299999999999999</v>
      </c>
      <c r="D3179">
        <v>-9.6000000000000002E-2</v>
      </c>
      <c r="E3179">
        <v>0.10100000000000001</v>
      </c>
      <c r="F3179">
        <v>0.69799999999999995</v>
      </c>
      <c r="G3179">
        <v>1.012</v>
      </c>
      <c r="H3179">
        <v>1.079</v>
      </c>
      <c r="I3179">
        <v>1.2549999999999999</v>
      </c>
      <c r="J3179">
        <v>0.9</v>
      </c>
      <c r="K3179">
        <v>0.61299999999999999</v>
      </c>
      <c r="L3179">
        <v>1.1279999999999999</v>
      </c>
      <c r="M3179">
        <v>0.75700000000000001</v>
      </c>
    </row>
    <row r="3180" spans="1:13">
      <c r="A3180" t="s">
        <v>2258</v>
      </c>
      <c r="B3180">
        <v>0.111</v>
      </c>
      <c r="C3180">
        <v>0.41199999999999998</v>
      </c>
      <c r="D3180">
        <v>0.52700000000000002</v>
      </c>
      <c r="E3180">
        <v>0.317</v>
      </c>
      <c r="F3180">
        <v>1.004</v>
      </c>
      <c r="G3180">
        <v>1.6240000000000001</v>
      </c>
      <c r="H3180">
        <v>1.5860000000000001</v>
      </c>
      <c r="I3180">
        <v>1.2869999999999999</v>
      </c>
      <c r="J3180">
        <v>1.776</v>
      </c>
      <c r="K3180">
        <v>1.462</v>
      </c>
      <c r="L3180">
        <v>1.9890000000000001</v>
      </c>
      <c r="M3180">
        <v>1.494</v>
      </c>
    </row>
    <row r="3181" spans="1:13">
      <c r="A3181" t="s">
        <v>2259</v>
      </c>
      <c r="B3181">
        <v>-0.92200000000000004</v>
      </c>
      <c r="C3181">
        <v>-0.96799999999999997</v>
      </c>
      <c r="D3181">
        <v>-1.04</v>
      </c>
      <c r="E3181">
        <v>-0.995</v>
      </c>
      <c r="F3181">
        <v>-1.4430000000000001</v>
      </c>
      <c r="G3181">
        <v>-1.5780000000000001</v>
      </c>
      <c r="H3181">
        <v>-1.587</v>
      </c>
      <c r="I3181">
        <v>-1.53</v>
      </c>
      <c r="J3181">
        <v>-1.04</v>
      </c>
      <c r="K3181">
        <v>-1.0760000000000001</v>
      </c>
      <c r="L3181">
        <v>-1.0660000000000001</v>
      </c>
      <c r="M3181">
        <v>-1.0580000000000001</v>
      </c>
    </row>
    <row r="3182" spans="1:13">
      <c r="A3182" t="s">
        <v>2260</v>
      </c>
      <c r="B3182">
        <v>0.92900000000000005</v>
      </c>
      <c r="C3182">
        <v>0.91200000000000003</v>
      </c>
      <c r="D3182">
        <v>1.0169999999999999</v>
      </c>
      <c r="E3182">
        <v>0.98499999999999999</v>
      </c>
      <c r="F3182">
        <v>2.2269999999999999</v>
      </c>
      <c r="G3182">
        <v>2.6179999999999999</v>
      </c>
      <c r="H3182">
        <v>2.8610000000000002</v>
      </c>
      <c r="I3182">
        <v>2.6320000000000001</v>
      </c>
      <c r="J3182">
        <v>1.22</v>
      </c>
      <c r="K3182">
        <v>0.33400000000000002</v>
      </c>
      <c r="L3182">
        <v>1.3129999999999999</v>
      </c>
      <c r="M3182">
        <v>0.98</v>
      </c>
    </row>
    <row r="3183" spans="1:13">
      <c r="A3183" t="s">
        <v>2261</v>
      </c>
      <c r="B3183">
        <v>0.45400000000000001</v>
      </c>
      <c r="C3183">
        <v>0.55100000000000005</v>
      </c>
      <c r="D3183">
        <v>0.47399999999999998</v>
      </c>
      <c r="E3183">
        <v>0.35799999999999998</v>
      </c>
      <c r="F3183">
        <v>2.004</v>
      </c>
      <c r="G3183">
        <v>2.0870000000000002</v>
      </c>
      <c r="H3183">
        <v>1.99</v>
      </c>
      <c r="I3183">
        <v>1.825</v>
      </c>
      <c r="J3183">
        <v>0.81699999999999995</v>
      </c>
      <c r="K3183">
        <v>0.70799999999999996</v>
      </c>
      <c r="L3183">
        <v>1.139</v>
      </c>
      <c r="M3183">
        <v>0.871</v>
      </c>
    </row>
    <row r="3184" spans="1:13">
      <c r="A3184" t="s">
        <v>2262</v>
      </c>
      <c r="B3184">
        <v>-0.72799999999999998</v>
      </c>
      <c r="C3184">
        <v>-0.66700000000000004</v>
      </c>
      <c r="D3184">
        <v>-0.436</v>
      </c>
      <c r="E3184">
        <v>-0.47899999999999998</v>
      </c>
      <c r="F3184">
        <v>0.155</v>
      </c>
      <c r="G3184">
        <v>0.21</v>
      </c>
      <c r="H3184">
        <v>0.57199999999999995</v>
      </c>
      <c r="I3184">
        <v>0.505</v>
      </c>
      <c r="J3184">
        <v>-1.788</v>
      </c>
      <c r="K3184">
        <v>-1.5189999999999999</v>
      </c>
      <c r="L3184">
        <v>-1.9119999999999999</v>
      </c>
      <c r="M3184">
        <v>-1.774</v>
      </c>
    </row>
    <row r="3185" spans="1:13">
      <c r="A3185" t="s">
        <v>2263</v>
      </c>
      <c r="B3185">
        <v>-0.73299999999999998</v>
      </c>
      <c r="C3185">
        <v>-0.76600000000000001</v>
      </c>
      <c r="D3185">
        <v>-0.55300000000000005</v>
      </c>
      <c r="E3185">
        <v>-0.54100000000000004</v>
      </c>
      <c r="F3185">
        <v>-0.38400000000000001</v>
      </c>
      <c r="G3185">
        <v>-0.34100000000000003</v>
      </c>
      <c r="H3185">
        <v>0.14399999999999999</v>
      </c>
      <c r="I3185">
        <v>-4.2999999999999997E-2</v>
      </c>
      <c r="J3185">
        <v>-1.9350000000000001</v>
      </c>
      <c r="K3185">
        <v>-1.3819999999999999</v>
      </c>
      <c r="L3185">
        <v>-1.929</v>
      </c>
      <c r="M3185">
        <v>-1.794</v>
      </c>
    </row>
    <row r="3186" spans="1:13">
      <c r="A3186" t="s">
        <v>2264</v>
      </c>
      <c r="B3186">
        <v>-0.56499999999999995</v>
      </c>
      <c r="C3186">
        <v>-0.24099999999999999</v>
      </c>
      <c r="D3186">
        <v>-0.746</v>
      </c>
      <c r="E3186">
        <v>-0.754</v>
      </c>
      <c r="F3186">
        <v>0.56699999999999995</v>
      </c>
      <c r="G3186">
        <v>0.77600000000000002</v>
      </c>
      <c r="H3186">
        <v>1.0289999999999999</v>
      </c>
      <c r="I3186">
        <v>0.95799999999999996</v>
      </c>
      <c r="J3186">
        <v>-1.514</v>
      </c>
      <c r="K3186">
        <v>-1.327</v>
      </c>
      <c r="L3186">
        <v>-1.256</v>
      </c>
      <c r="M3186">
        <v>-1.7110000000000001</v>
      </c>
    </row>
    <row r="3187" spans="1:13">
      <c r="A3187" t="s">
        <v>2265</v>
      </c>
      <c r="B3187">
        <v>-0.81699999999999995</v>
      </c>
      <c r="C3187">
        <v>-0.88300000000000001</v>
      </c>
      <c r="D3187">
        <v>-0.78600000000000003</v>
      </c>
      <c r="E3187">
        <v>-0.66800000000000004</v>
      </c>
      <c r="F3187">
        <v>0.84699999999999998</v>
      </c>
      <c r="G3187">
        <v>1.004</v>
      </c>
      <c r="H3187">
        <v>1.1100000000000001</v>
      </c>
      <c r="I3187">
        <v>0.83299999999999996</v>
      </c>
      <c r="J3187">
        <v>-1.597</v>
      </c>
      <c r="K3187">
        <v>-1.278</v>
      </c>
      <c r="L3187">
        <v>-1.575</v>
      </c>
      <c r="M3187">
        <v>-1.4690000000000001</v>
      </c>
    </row>
    <row r="3188" spans="1:13">
      <c r="A3188" t="s">
        <v>2266</v>
      </c>
      <c r="B3188">
        <v>-1.0720000000000001</v>
      </c>
      <c r="C3188">
        <v>-1.153</v>
      </c>
      <c r="D3188">
        <v>-0.99099999999999999</v>
      </c>
      <c r="E3188">
        <v>-0.80300000000000005</v>
      </c>
      <c r="F3188">
        <v>-0.11</v>
      </c>
      <c r="G3188">
        <v>9.9000000000000005E-2</v>
      </c>
      <c r="H3188">
        <v>0.4</v>
      </c>
      <c r="I3188">
        <v>0.20100000000000001</v>
      </c>
      <c r="J3188">
        <v>-1.6830000000000001</v>
      </c>
      <c r="K3188">
        <v>-1.5509999999999999</v>
      </c>
      <c r="L3188">
        <v>-1.794</v>
      </c>
      <c r="M3188">
        <v>-1.766</v>
      </c>
    </row>
    <row r="3189" spans="1:13">
      <c r="A3189" t="s">
        <v>2267</v>
      </c>
      <c r="B3189">
        <v>-3.4000000000000002E-2</v>
      </c>
      <c r="C3189">
        <v>-7.4999999999999997E-2</v>
      </c>
      <c r="D3189">
        <v>-0.443</v>
      </c>
      <c r="E3189">
        <v>-0.11700000000000001</v>
      </c>
      <c r="F3189">
        <v>1.256</v>
      </c>
      <c r="G3189">
        <v>1.4179999999999999</v>
      </c>
      <c r="H3189">
        <v>0.98599999999999999</v>
      </c>
      <c r="I3189">
        <v>0.99199999999999999</v>
      </c>
      <c r="J3189">
        <v>-0.91900000000000004</v>
      </c>
      <c r="K3189">
        <v>-0.624</v>
      </c>
      <c r="L3189">
        <v>-1.6220000000000001</v>
      </c>
      <c r="M3189">
        <v>-1.218</v>
      </c>
    </row>
    <row r="3190" spans="1:13">
      <c r="A3190" t="s">
        <v>2268</v>
      </c>
      <c r="B3190">
        <v>-1.1120000000000001</v>
      </c>
      <c r="C3190">
        <v>-1.212</v>
      </c>
      <c r="D3190">
        <v>-1.258</v>
      </c>
      <c r="E3190">
        <v>-1.327</v>
      </c>
      <c r="F3190">
        <v>-1.4470000000000001</v>
      </c>
      <c r="G3190">
        <v>-1.4370000000000001</v>
      </c>
      <c r="H3190">
        <v>-1.722</v>
      </c>
      <c r="I3190">
        <v>-1.5629999999999999</v>
      </c>
      <c r="J3190">
        <v>-1.534</v>
      </c>
      <c r="K3190">
        <v>-1.4179999999999999</v>
      </c>
      <c r="L3190">
        <v>-2.0550000000000002</v>
      </c>
      <c r="M3190">
        <v>-1.69</v>
      </c>
    </row>
    <row r="3191" spans="1:13">
      <c r="A3191" t="s">
        <v>2269</v>
      </c>
      <c r="B3191">
        <v>-0.27500000000000002</v>
      </c>
      <c r="C3191">
        <v>-0.218</v>
      </c>
      <c r="D3191">
        <v>-9.5000000000000001E-2</v>
      </c>
      <c r="E3191">
        <v>-0.23499999999999999</v>
      </c>
      <c r="F3191">
        <v>-0.92</v>
      </c>
      <c r="G3191">
        <v>-1.2090000000000001</v>
      </c>
      <c r="H3191">
        <v>-1.3280000000000001</v>
      </c>
      <c r="I3191">
        <v>-1.171</v>
      </c>
      <c r="J3191">
        <v>7.2999999999999995E-2</v>
      </c>
      <c r="K3191">
        <v>6.8000000000000005E-2</v>
      </c>
      <c r="L3191">
        <v>-0.122</v>
      </c>
      <c r="M3191">
        <v>0.16600000000000001</v>
      </c>
    </row>
    <row r="3192" spans="1:13">
      <c r="A3192" t="s">
        <v>2270</v>
      </c>
      <c r="B3192">
        <v>0.88400000000000001</v>
      </c>
      <c r="C3192">
        <v>1.1419999999999999</v>
      </c>
      <c r="D3192">
        <v>1.0669999999999999</v>
      </c>
      <c r="E3192">
        <v>1.107</v>
      </c>
      <c r="F3192">
        <v>0.86799999999999999</v>
      </c>
      <c r="G3192">
        <v>1.214</v>
      </c>
      <c r="H3192">
        <v>1.766</v>
      </c>
      <c r="I3192">
        <v>1.2889999999999999</v>
      </c>
      <c r="J3192">
        <v>0.89100000000000001</v>
      </c>
      <c r="K3192">
        <v>0.96799999999999997</v>
      </c>
      <c r="L3192">
        <v>0.78900000000000003</v>
      </c>
      <c r="M3192">
        <v>1.06</v>
      </c>
    </row>
    <row r="3193" spans="1:13">
      <c r="A3193" t="s">
        <v>2271</v>
      </c>
      <c r="B3193">
        <v>0.61499999999999999</v>
      </c>
      <c r="C3193">
        <v>0.84299999999999997</v>
      </c>
      <c r="D3193">
        <v>0.52100000000000002</v>
      </c>
      <c r="E3193">
        <v>0.64900000000000002</v>
      </c>
      <c r="F3193">
        <v>0.83299999999999996</v>
      </c>
      <c r="G3193">
        <v>0.85799999999999998</v>
      </c>
      <c r="H3193">
        <v>1.234</v>
      </c>
      <c r="I3193">
        <v>0.76400000000000001</v>
      </c>
      <c r="J3193">
        <v>0.70799999999999996</v>
      </c>
      <c r="K3193">
        <v>0.57099999999999995</v>
      </c>
      <c r="L3193">
        <v>0.66500000000000004</v>
      </c>
      <c r="M3193">
        <v>0.878</v>
      </c>
    </row>
    <row r="3194" spans="1:13">
      <c r="A3194" t="s">
        <v>2272</v>
      </c>
      <c r="B3194">
        <v>0.69499999999999995</v>
      </c>
      <c r="C3194">
        <v>0.65500000000000003</v>
      </c>
      <c r="D3194">
        <v>0.86</v>
      </c>
      <c r="E3194">
        <v>1.0469999999999999</v>
      </c>
      <c r="F3194">
        <v>0.36099999999999999</v>
      </c>
      <c r="G3194">
        <v>0.46600000000000003</v>
      </c>
      <c r="H3194">
        <v>0.86399999999999999</v>
      </c>
      <c r="I3194">
        <v>0.52100000000000002</v>
      </c>
      <c r="J3194">
        <v>0.13300000000000001</v>
      </c>
      <c r="K3194">
        <v>-4.2000000000000003E-2</v>
      </c>
      <c r="L3194">
        <v>0.30599999999999999</v>
      </c>
      <c r="M3194">
        <v>0.71299999999999997</v>
      </c>
    </row>
    <row r="3195" spans="1:13">
      <c r="A3195" t="s">
        <v>2273</v>
      </c>
      <c r="B3195">
        <v>0.63100000000000001</v>
      </c>
      <c r="C3195">
        <v>0.46</v>
      </c>
      <c r="D3195">
        <v>0.58899999999999997</v>
      </c>
      <c r="E3195">
        <v>0.68</v>
      </c>
      <c r="F3195">
        <v>-0.16800000000000001</v>
      </c>
      <c r="G3195">
        <v>-2.1000000000000001E-2</v>
      </c>
      <c r="H3195">
        <v>0.312</v>
      </c>
      <c r="I3195">
        <v>7.6999999999999999E-2</v>
      </c>
      <c r="J3195">
        <v>0.441</v>
      </c>
      <c r="K3195">
        <v>0.23799999999999999</v>
      </c>
      <c r="L3195">
        <v>-3.4000000000000002E-2</v>
      </c>
      <c r="M3195">
        <v>0.83399999999999996</v>
      </c>
    </row>
    <row r="3196" spans="1:13">
      <c r="A3196" t="s">
        <v>550</v>
      </c>
      <c r="B3196">
        <v>0.39500000000000002</v>
      </c>
      <c r="C3196">
        <v>0.44700000000000001</v>
      </c>
      <c r="D3196">
        <v>0.499</v>
      </c>
      <c r="E3196">
        <v>0.63100000000000001</v>
      </c>
      <c r="F3196">
        <v>-0.20799999999999999</v>
      </c>
      <c r="G3196">
        <v>-0.28100000000000003</v>
      </c>
      <c r="H3196">
        <v>5.8000000000000003E-2</v>
      </c>
      <c r="I3196">
        <v>-0.311</v>
      </c>
      <c r="J3196">
        <v>1.879</v>
      </c>
      <c r="K3196">
        <v>0.36199999999999999</v>
      </c>
      <c r="L3196">
        <v>1.079</v>
      </c>
      <c r="M3196">
        <v>1.613</v>
      </c>
    </row>
    <row r="3197" spans="1:13">
      <c r="A3197" t="s">
        <v>2274</v>
      </c>
      <c r="B3197">
        <v>-1.5089999999999999</v>
      </c>
      <c r="C3197">
        <v>-1.774</v>
      </c>
      <c r="D3197">
        <v>-1.879</v>
      </c>
      <c r="E3197">
        <v>-1.7789999999999999</v>
      </c>
      <c r="F3197">
        <v>-1.254</v>
      </c>
      <c r="G3197">
        <v>-1.4950000000000001</v>
      </c>
      <c r="H3197">
        <v>-1.641</v>
      </c>
      <c r="I3197">
        <v>-1.5840000000000001</v>
      </c>
      <c r="J3197">
        <v>-0.311</v>
      </c>
      <c r="K3197">
        <v>-0.42699999999999999</v>
      </c>
      <c r="L3197">
        <v>-0.63700000000000001</v>
      </c>
      <c r="M3197">
        <v>8.9999999999999993E-3</v>
      </c>
    </row>
    <row r="3198" spans="1:13">
      <c r="A3198" t="s">
        <v>2275</v>
      </c>
      <c r="B3198">
        <v>0.26600000000000001</v>
      </c>
      <c r="C3198">
        <v>0.26900000000000002</v>
      </c>
      <c r="D3198">
        <v>1.0999999999999999E-2</v>
      </c>
      <c r="E3198">
        <v>0.14199999999999999</v>
      </c>
      <c r="F3198">
        <v>-0.307</v>
      </c>
      <c r="G3198">
        <v>-0.45800000000000002</v>
      </c>
      <c r="H3198">
        <v>-0.58299999999999996</v>
      </c>
      <c r="I3198">
        <v>-0.63100000000000001</v>
      </c>
      <c r="J3198">
        <v>0.41199999999999998</v>
      </c>
      <c r="K3198">
        <v>0.41399999999999998</v>
      </c>
      <c r="L3198">
        <v>0.63500000000000001</v>
      </c>
      <c r="M3198">
        <v>0.255</v>
      </c>
    </row>
    <row r="3199" spans="1:13">
      <c r="A3199" t="s">
        <v>2276</v>
      </c>
      <c r="B3199">
        <v>0.17299999999999999</v>
      </c>
      <c r="C3199">
        <v>0.161</v>
      </c>
      <c r="D3199">
        <v>1.9E-2</v>
      </c>
      <c r="E3199">
        <v>4.1000000000000002E-2</v>
      </c>
      <c r="F3199">
        <v>-6.0999999999999999E-2</v>
      </c>
      <c r="G3199">
        <v>-0.107</v>
      </c>
      <c r="H3199">
        <v>1.6E-2</v>
      </c>
      <c r="I3199">
        <v>-0.25700000000000001</v>
      </c>
      <c r="J3199">
        <v>-0.246</v>
      </c>
      <c r="K3199">
        <v>-0.26100000000000001</v>
      </c>
      <c r="L3199">
        <v>-0.13700000000000001</v>
      </c>
      <c r="M3199">
        <v>-0.433</v>
      </c>
    </row>
    <row r="3200" spans="1:13">
      <c r="A3200" t="s">
        <v>2277</v>
      </c>
      <c r="B3200">
        <v>-2.9460000000000002</v>
      </c>
      <c r="C3200">
        <v>-3.2629999999999999</v>
      </c>
      <c r="D3200">
        <v>-3.3159999999999998</v>
      </c>
      <c r="E3200">
        <v>-3.2909999999999999</v>
      </c>
      <c r="F3200">
        <v>-2.2280000000000002</v>
      </c>
      <c r="G3200">
        <v>-2.657</v>
      </c>
      <c r="H3200">
        <v>-3.0049999999999999</v>
      </c>
      <c r="I3200">
        <v>-2.7130000000000001</v>
      </c>
      <c r="J3200">
        <v>-2.0979999999999999</v>
      </c>
      <c r="K3200">
        <v>-2.214</v>
      </c>
      <c r="L3200">
        <v>-2.431</v>
      </c>
      <c r="M3200">
        <v>-2.2559999999999998</v>
      </c>
    </row>
    <row r="3201" spans="1:13">
      <c r="A3201" t="s">
        <v>2278</v>
      </c>
      <c r="B3201">
        <v>-3.6869999999999998</v>
      </c>
      <c r="C3201">
        <v>-4.1340000000000003</v>
      </c>
      <c r="D3201">
        <v>-3.7770000000000001</v>
      </c>
      <c r="E3201">
        <v>-3.4529999999999998</v>
      </c>
      <c r="F3201">
        <v>-2.323</v>
      </c>
      <c r="G3201">
        <v>-2.48</v>
      </c>
      <c r="H3201">
        <v>-2.7090000000000001</v>
      </c>
      <c r="I3201">
        <v>-2.4969999999999999</v>
      </c>
      <c r="J3201">
        <v>-2.452</v>
      </c>
      <c r="K3201">
        <v>-3.0009999999999999</v>
      </c>
      <c r="L3201">
        <v>-2.6739999999999999</v>
      </c>
      <c r="M3201">
        <v>-2.3370000000000002</v>
      </c>
    </row>
    <row r="3202" spans="1:13">
      <c r="A3202" t="s">
        <v>2279</v>
      </c>
      <c r="B3202">
        <v>0.69</v>
      </c>
      <c r="C3202">
        <v>0.90300000000000002</v>
      </c>
      <c r="D3202">
        <v>0.75900000000000001</v>
      </c>
      <c r="E3202">
        <v>0.57199999999999995</v>
      </c>
      <c r="F3202">
        <v>0.29299999999999998</v>
      </c>
      <c r="G3202">
        <v>0.54800000000000004</v>
      </c>
      <c r="H3202">
        <v>0.3</v>
      </c>
      <c r="I3202">
        <v>0.14000000000000001</v>
      </c>
      <c r="J3202">
        <v>0.98299999999999998</v>
      </c>
      <c r="K3202">
        <v>0.55800000000000005</v>
      </c>
      <c r="L3202">
        <v>1.1679999999999999</v>
      </c>
      <c r="M3202">
        <v>0.76400000000000001</v>
      </c>
    </row>
    <row r="3203" spans="1:13">
      <c r="A3203" t="s">
        <v>2280</v>
      </c>
      <c r="B3203">
        <v>-1.3149999999999999</v>
      </c>
      <c r="C3203">
        <v>-1.77</v>
      </c>
      <c r="D3203">
        <v>-1.6180000000000001</v>
      </c>
      <c r="E3203">
        <v>-1.75</v>
      </c>
      <c r="F3203">
        <v>-0.56399999999999995</v>
      </c>
      <c r="G3203">
        <v>-0.31900000000000001</v>
      </c>
      <c r="H3203">
        <v>-0.40200000000000002</v>
      </c>
      <c r="I3203">
        <v>-0.44700000000000001</v>
      </c>
      <c r="J3203">
        <v>-1.4510000000000001</v>
      </c>
      <c r="K3203">
        <v>-1.573</v>
      </c>
      <c r="L3203">
        <v>-1.6040000000000001</v>
      </c>
      <c r="M3203">
        <v>-1.494</v>
      </c>
    </row>
    <row r="3204" spans="1:13">
      <c r="A3204" t="s">
        <v>2281</v>
      </c>
      <c r="B3204">
        <v>-0.23200000000000001</v>
      </c>
      <c r="C3204">
        <v>-0.3</v>
      </c>
      <c r="D3204">
        <v>-0.28899999999999998</v>
      </c>
      <c r="E3204">
        <v>-0.56399999999999995</v>
      </c>
      <c r="F3204">
        <v>-0.35699999999999998</v>
      </c>
      <c r="G3204">
        <v>-0.47199999999999998</v>
      </c>
      <c r="H3204">
        <v>-0.52300000000000002</v>
      </c>
      <c r="I3204">
        <v>-0.66200000000000003</v>
      </c>
      <c r="J3204">
        <v>-0.83799999999999997</v>
      </c>
      <c r="K3204">
        <v>-0.98599999999999999</v>
      </c>
      <c r="L3204">
        <v>-0.80900000000000005</v>
      </c>
      <c r="M3204">
        <v>-0.86599999999999999</v>
      </c>
    </row>
    <row r="3205" spans="1:13">
      <c r="A3205" t="s">
        <v>2282</v>
      </c>
      <c r="B3205">
        <v>0.1</v>
      </c>
      <c r="C3205">
        <v>4.1000000000000002E-2</v>
      </c>
      <c r="D3205">
        <v>0.32500000000000001</v>
      </c>
      <c r="E3205">
        <v>0.28999999999999998</v>
      </c>
      <c r="F3205">
        <v>0.92</v>
      </c>
      <c r="G3205">
        <v>1.151</v>
      </c>
      <c r="H3205">
        <v>1.5609999999999999</v>
      </c>
      <c r="I3205">
        <v>0.93500000000000005</v>
      </c>
      <c r="J3205">
        <v>1.9419999999999999</v>
      </c>
      <c r="K3205">
        <v>1.3540000000000001</v>
      </c>
      <c r="M3205">
        <v>1.782</v>
      </c>
    </row>
    <row r="3206" spans="1:13">
      <c r="A3206" t="s">
        <v>2283</v>
      </c>
      <c r="B3206">
        <v>0.222</v>
      </c>
      <c r="C3206">
        <v>0.48699999999999999</v>
      </c>
      <c r="D3206">
        <v>-0.01</v>
      </c>
      <c r="E3206">
        <v>0.59199999999999997</v>
      </c>
      <c r="F3206">
        <v>1.518</v>
      </c>
      <c r="G3206">
        <v>1.99</v>
      </c>
      <c r="H3206">
        <v>2.1629999999999998</v>
      </c>
      <c r="I3206">
        <v>1.605</v>
      </c>
      <c r="J3206">
        <v>1.637</v>
      </c>
      <c r="K3206">
        <v>1.1819999999999999</v>
      </c>
      <c r="M3206">
        <v>1.3140000000000001</v>
      </c>
    </row>
    <row r="3207" spans="1:13">
      <c r="A3207" t="s">
        <v>2283</v>
      </c>
      <c r="B3207">
        <v>1.4E-2</v>
      </c>
      <c r="C3207">
        <v>0.19</v>
      </c>
      <c r="D3207">
        <v>7.8E-2</v>
      </c>
      <c r="E3207">
        <v>0.35399999999999998</v>
      </c>
      <c r="F3207">
        <v>0.93</v>
      </c>
      <c r="G3207">
        <v>1.34</v>
      </c>
      <c r="H3207">
        <v>1.3360000000000001</v>
      </c>
      <c r="I3207">
        <v>1.1240000000000001</v>
      </c>
      <c r="J3207">
        <v>0.90900000000000003</v>
      </c>
      <c r="K3207">
        <v>0.753</v>
      </c>
      <c r="M3207">
        <v>1.329</v>
      </c>
    </row>
    <row r="3208" spans="1:13">
      <c r="A3208" t="s">
        <v>2284</v>
      </c>
      <c r="B3208">
        <v>-0.67200000000000004</v>
      </c>
      <c r="C3208">
        <v>-0.69199999999999995</v>
      </c>
      <c r="D3208">
        <v>-0.73799999999999999</v>
      </c>
      <c r="E3208">
        <v>-0.79500000000000004</v>
      </c>
      <c r="F3208">
        <v>-0.40600000000000003</v>
      </c>
      <c r="G3208">
        <v>-0.51700000000000002</v>
      </c>
      <c r="H3208">
        <v>-0.54100000000000004</v>
      </c>
      <c r="I3208">
        <v>-0.56999999999999995</v>
      </c>
      <c r="J3208">
        <v>-0.28399999999999997</v>
      </c>
      <c r="K3208">
        <v>-0.22</v>
      </c>
      <c r="L3208">
        <v>-9.4E-2</v>
      </c>
      <c r="M3208">
        <v>2.7E-2</v>
      </c>
    </row>
    <row r="3209" spans="1:13">
      <c r="A3209" t="s">
        <v>2285</v>
      </c>
      <c r="B3209">
        <v>5.1999999999999998E-2</v>
      </c>
      <c r="C3209">
        <v>1.2999999999999999E-2</v>
      </c>
      <c r="D3209">
        <v>2E-3</v>
      </c>
      <c r="E3209">
        <v>-8.6999999999999994E-2</v>
      </c>
      <c r="F3209">
        <v>-5.1999999999999998E-2</v>
      </c>
      <c r="G3209">
        <v>-7.8E-2</v>
      </c>
      <c r="H3209">
        <v>-0.10199999999999999</v>
      </c>
      <c r="I3209">
        <v>-9.1999999999999998E-2</v>
      </c>
      <c r="J3209">
        <v>0.61499999999999999</v>
      </c>
      <c r="K3209">
        <v>0.61</v>
      </c>
      <c r="L3209">
        <v>0.879</v>
      </c>
      <c r="M3209">
        <v>0.68700000000000006</v>
      </c>
    </row>
    <row r="3210" spans="1:13">
      <c r="A3210" t="s">
        <v>2286</v>
      </c>
      <c r="B3210">
        <v>-0.72599999999999998</v>
      </c>
      <c r="C3210">
        <v>-0.92</v>
      </c>
      <c r="D3210">
        <v>-0.78300000000000003</v>
      </c>
      <c r="E3210">
        <v>-1.0209999999999999</v>
      </c>
      <c r="F3210">
        <v>0.55000000000000004</v>
      </c>
      <c r="G3210">
        <v>0.27300000000000002</v>
      </c>
      <c r="H3210">
        <v>0.47799999999999998</v>
      </c>
      <c r="I3210">
        <v>0.48599999999999999</v>
      </c>
      <c r="J3210">
        <v>-0.64600000000000002</v>
      </c>
      <c r="K3210">
        <v>-0.85799999999999998</v>
      </c>
      <c r="L3210">
        <v>-0.52700000000000002</v>
      </c>
      <c r="M3210">
        <v>0.13100000000000001</v>
      </c>
    </row>
    <row r="3211" spans="1:13">
      <c r="A3211" t="s">
        <v>2287</v>
      </c>
      <c r="B3211">
        <v>-2.1920000000000002</v>
      </c>
      <c r="C3211">
        <v>-2.1789999999999998</v>
      </c>
      <c r="D3211">
        <v>-2.31</v>
      </c>
      <c r="E3211">
        <v>-4.6840000000000002</v>
      </c>
      <c r="F3211">
        <v>-0.56899999999999995</v>
      </c>
      <c r="G3211">
        <v>-0.55100000000000005</v>
      </c>
      <c r="H3211">
        <v>-0.32400000000000001</v>
      </c>
      <c r="I3211">
        <v>-0.377</v>
      </c>
      <c r="J3211">
        <v>-1.3819999999999999</v>
      </c>
      <c r="K3211">
        <v>-0.96799999999999997</v>
      </c>
      <c r="L3211">
        <v>-1.528</v>
      </c>
      <c r="M3211">
        <v>-2.5129999999999999</v>
      </c>
    </row>
    <row r="3212" spans="1:13">
      <c r="A3212" t="s">
        <v>2288</v>
      </c>
      <c r="B3212">
        <v>1.4E-2</v>
      </c>
      <c r="C3212">
        <v>9.1999999999999998E-2</v>
      </c>
      <c r="D3212">
        <v>-0.151</v>
      </c>
      <c r="E3212">
        <v>7.0000000000000007E-2</v>
      </c>
      <c r="F3212">
        <v>0.73199999999999998</v>
      </c>
      <c r="G3212">
        <v>0.86599999999999999</v>
      </c>
      <c r="H3212">
        <v>1.1599999999999999</v>
      </c>
      <c r="I3212">
        <v>0.82799999999999996</v>
      </c>
      <c r="J3212">
        <v>0.26900000000000002</v>
      </c>
      <c r="K3212">
        <v>0.38600000000000001</v>
      </c>
      <c r="L3212">
        <v>0.504</v>
      </c>
      <c r="M3212">
        <v>0.76300000000000001</v>
      </c>
    </row>
    <row r="3213" spans="1:13">
      <c r="A3213" t="s">
        <v>2289</v>
      </c>
      <c r="B3213">
        <v>0.23699999999999999</v>
      </c>
      <c r="C3213">
        <v>0.192</v>
      </c>
      <c r="D3213">
        <v>4.4999999999999998E-2</v>
      </c>
      <c r="E3213">
        <v>4.2000000000000003E-2</v>
      </c>
      <c r="F3213">
        <v>0.98</v>
      </c>
      <c r="G3213">
        <v>1.105</v>
      </c>
      <c r="H3213">
        <v>1.4359999999999999</v>
      </c>
      <c r="I3213">
        <v>0.87</v>
      </c>
      <c r="J3213">
        <v>0.39800000000000002</v>
      </c>
      <c r="K3213">
        <v>0.68100000000000005</v>
      </c>
      <c r="L3213">
        <v>0.97699999999999998</v>
      </c>
      <c r="M3213">
        <v>-6.3E-2</v>
      </c>
    </row>
    <row r="3214" spans="1:13">
      <c r="A3214" t="s">
        <v>2290</v>
      </c>
      <c r="B3214">
        <v>-0.75600000000000001</v>
      </c>
      <c r="C3214">
        <v>-0.90800000000000003</v>
      </c>
      <c r="D3214">
        <v>-0.77</v>
      </c>
      <c r="E3214">
        <v>-0.71</v>
      </c>
      <c r="F3214">
        <v>-0.215</v>
      </c>
      <c r="G3214">
        <v>-8.8999999999999996E-2</v>
      </c>
      <c r="H3214">
        <v>-4.7E-2</v>
      </c>
      <c r="I3214">
        <v>-0.27300000000000002</v>
      </c>
      <c r="J3214">
        <v>-0.85799999999999998</v>
      </c>
      <c r="K3214">
        <v>-0.499</v>
      </c>
      <c r="L3214">
        <v>-0.629</v>
      </c>
      <c r="M3214">
        <v>-0.48</v>
      </c>
    </row>
    <row r="3215" spans="1:13">
      <c r="A3215" t="s">
        <v>2291</v>
      </c>
      <c r="B3215">
        <v>-1.6890000000000001</v>
      </c>
      <c r="C3215">
        <v>-1.8759999999999999</v>
      </c>
      <c r="D3215">
        <v>-1.9159999999999999</v>
      </c>
      <c r="E3215">
        <v>-1.9350000000000001</v>
      </c>
      <c r="F3215">
        <v>-2.6709999999999998</v>
      </c>
      <c r="G3215">
        <v>-2.528</v>
      </c>
      <c r="H3215">
        <v>-2.8839999999999999</v>
      </c>
      <c r="I3215">
        <v>-2.613</v>
      </c>
      <c r="J3215">
        <v>-1.86</v>
      </c>
      <c r="K3215">
        <v>-1.54</v>
      </c>
      <c r="L3215">
        <v>-2.0169999999999999</v>
      </c>
      <c r="M3215">
        <v>-1.319</v>
      </c>
    </row>
    <row r="3216" spans="1:13">
      <c r="A3216" t="s">
        <v>2292</v>
      </c>
      <c r="B3216">
        <v>-1.6220000000000001</v>
      </c>
      <c r="C3216">
        <v>-1.6060000000000001</v>
      </c>
      <c r="D3216">
        <v>-1.7150000000000001</v>
      </c>
      <c r="E3216">
        <v>-1.6339999999999999</v>
      </c>
      <c r="F3216">
        <v>-2.5419999999999998</v>
      </c>
      <c r="G3216">
        <v>-2.5289999999999999</v>
      </c>
      <c r="H3216">
        <v>-2.5430000000000001</v>
      </c>
      <c r="I3216">
        <v>-2.39</v>
      </c>
      <c r="J3216">
        <v>-1.9</v>
      </c>
      <c r="K3216">
        <v>-1.8939999999999999</v>
      </c>
      <c r="L3216">
        <v>-2.153</v>
      </c>
      <c r="M3216">
        <v>-1.6839999999999999</v>
      </c>
    </row>
    <row r="3217" spans="1:13">
      <c r="A3217" t="s">
        <v>2293</v>
      </c>
      <c r="B3217">
        <v>0.72899999999999998</v>
      </c>
      <c r="C3217">
        <v>0.623</v>
      </c>
      <c r="D3217">
        <v>0.68400000000000005</v>
      </c>
      <c r="E3217">
        <v>0.53200000000000003</v>
      </c>
      <c r="F3217">
        <v>3.9E-2</v>
      </c>
      <c r="G3217">
        <v>0.3</v>
      </c>
      <c r="H3217">
        <v>-0.23300000000000001</v>
      </c>
      <c r="I3217">
        <v>8.0000000000000002E-3</v>
      </c>
      <c r="J3217">
        <v>0.02</v>
      </c>
      <c r="K3217">
        <v>0.13</v>
      </c>
      <c r="L3217">
        <v>-9.8000000000000004E-2</v>
      </c>
      <c r="M3217">
        <v>-0.13200000000000001</v>
      </c>
    </row>
    <row r="3218" spans="1:13">
      <c r="A3218" t="s">
        <v>2294</v>
      </c>
      <c r="B3218">
        <v>-0.54600000000000004</v>
      </c>
      <c r="C3218">
        <v>-0.55500000000000005</v>
      </c>
      <c r="D3218">
        <v>-0.27</v>
      </c>
      <c r="E3218">
        <v>-0.45600000000000002</v>
      </c>
      <c r="F3218">
        <v>-0.91100000000000003</v>
      </c>
      <c r="G3218">
        <v>-1.002</v>
      </c>
      <c r="H3218">
        <v>-0.93100000000000005</v>
      </c>
      <c r="I3218">
        <v>-1.0549999999999999</v>
      </c>
      <c r="J3218">
        <v>-1.05</v>
      </c>
      <c r="K3218">
        <v>-0.92100000000000004</v>
      </c>
      <c r="L3218">
        <v>-1.04</v>
      </c>
      <c r="M3218">
        <v>-1.3129999999999999</v>
      </c>
    </row>
    <row r="3219" spans="1:13">
      <c r="A3219" t="s">
        <v>2295</v>
      </c>
      <c r="B3219">
        <v>-0.4</v>
      </c>
      <c r="C3219">
        <v>-0.379</v>
      </c>
      <c r="D3219">
        <v>1.2E-2</v>
      </c>
      <c r="E3219">
        <v>-0.34599999999999997</v>
      </c>
      <c r="F3219">
        <v>-0.46</v>
      </c>
      <c r="G3219">
        <v>-0.66700000000000004</v>
      </c>
      <c r="H3219">
        <v>-0.89700000000000002</v>
      </c>
      <c r="I3219">
        <v>-0.65100000000000002</v>
      </c>
      <c r="J3219">
        <v>-0.38200000000000001</v>
      </c>
      <c r="K3219">
        <v>-0.14000000000000001</v>
      </c>
      <c r="L3219">
        <v>-0.28399999999999997</v>
      </c>
      <c r="M3219">
        <v>-0.32100000000000001</v>
      </c>
    </row>
    <row r="3220" spans="1:13">
      <c r="A3220" t="s">
        <v>2296</v>
      </c>
      <c r="B3220">
        <v>2.5999999999999999E-2</v>
      </c>
      <c r="C3220">
        <v>0.16500000000000001</v>
      </c>
      <c r="D3220">
        <v>0.16500000000000001</v>
      </c>
      <c r="E3220">
        <v>0.21199999999999999</v>
      </c>
      <c r="F3220">
        <v>1.2589999999999999</v>
      </c>
      <c r="G3220">
        <v>1.4890000000000001</v>
      </c>
      <c r="H3220">
        <v>1.607</v>
      </c>
      <c r="I3220">
        <v>1.464</v>
      </c>
      <c r="J3220">
        <v>1.274</v>
      </c>
      <c r="K3220">
        <v>0.59099999999999997</v>
      </c>
      <c r="L3220">
        <v>1.3089999999999999</v>
      </c>
      <c r="M3220">
        <v>1.0149999999999999</v>
      </c>
    </row>
    <row r="3221" spans="1:13">
      <c r="A3221" t="s">
        <v>2297</v>
      </c>
      <c r="B3221">
        <v>-1.0999999999999999E-2</v>
      </c>
      <c r="C3221">
        <v>-1.4E-2</v>
      </c>
      <c r="D3221">
        <v>-0.17100000000000001</v>
      </c>
      <c r="E3221">
        <v>0.22600000000000001</v>
      </c>
      <c r="F3221">
        <v>1.212</v>
      </c>
      <c r="G3221">
        <v>1.5509999999999999</v>
      </c>
      <c r="H3221">
        <v>1.665</v>
      </c>
      <c r="I3221">
        <v>0.90600000000000003</v>
      </c>
      <c r="J3221">
        <v>1.081</v>
      </c>
      <c r="K3221">
        <v>0.50800000000000001</v>
      </c>
      <c r="L3221">
        <v>1.4470000000000001</v>
      </c>
      <c r="M3221">
        <v>1.2070000000000001</v>
      </c>
    </row>
    <row r="3222" spans="1:13">
      <c r="A3222" t="s">
        <v>232</v>
      </c>
      <c r="B3222">
        <v>-0.61699999999999999</v>
      </c>
      <c r="C3222">
        <v>-0.80600000000000005</v>
      </c>
      <c r="D3222">
        <v>-1.052</v>
      </c>
      <c r="E3222">
        <v>-0.90300000000000002</v>
      </c>
      <c r="F3222">
        <v>0.89400000000000002</v>
      </c>
      <c r="G3222">
        <v>1.05</v>
      </c>
      <c r="H3222">
        <v>1.139</v>
      </c>
      <c r="I3222">
        <v>0.94899999999999995</v>
      </c>
      <c r="J3222">
        <v>0.24099999999999999</v>
      </c>
      <c r="K3222">
        <v>0.439</v>
      </c>
      <c r="L3222">
        <v>0.105</v>
      </c>
      <c r="M3222">
        <v>0.17899999999999999</v>
      </c>
    </row>
    <row r="3223" spans="1:13">
      <c r="A3223" t="s">
        <v>2298</v>
      </c>
      <c r="B3223">
        <v>1E-3</v>
      </c>
      <c r="C3223">
        <v>-8.5000000000000006E-2</v>
      </c>
      <c r="D3223">
        <v>6.0999999999999999E-2</v>
      </c>
      <c r="E3223">
        <v>-9.4E-2</v>
      </c>
      <c r="F3223">
        <v>0.89800000000000002</v>
      </c>
      <c r="G3223">
        <v>1.395</v>
      </c>
      <c r="H3223">
        <v>0.97599999999999998</v>
      </c>
      <c r="I3223">
        <v>1.0589999999999999</v>
      </c>
      <c r="J3223">
        <v>0.54300000000000004</v>
      </c>
      <c r="K3223">
        <v>0.65600000000000003</v>
      </c>
      <c r="L3223">
        <v>0.98199999999999998</v>
      </c>
      <c r="M3223">
        <v>0.88500000000000001</v>
      </c>
    </row>
    <row r="3224" spans="1:13">
      <c r="A3224" t="s">
        <v>2299</v>
      </c>
      <c r="B3224">
        <v>0.92900000000000005</v>
      </c>
      <c r="C3224">
        <v>1.1459999999999999</v>
      </c>
      <c r="D3224">
        <v>0.99299999999999999</v>
      </c>
      <c r="E3224">
        <v>0.81899999999999995</v>
      </c>
      <c r="F3224">
        <v>0.6</v>
      </c>
      <c r="G3224">
        <v>0.41099999999999998</v>
      </c>
      <c r="H3224">
        <v>0.32400000000000001</v>
      </c>
      <c r="I3224">
        <v>0.27500000000000002</v>
      </c>
      <c r="J3224">
        <v>2.681</v>
      </c>
      <c r="K3224">
        <v>2.8580000000000001</v>
      </c>
      <c r="L3224">
        <v>2.8119999999999998</v>
      </c>
      <c r="M3224">
        <v>2.71</v>
      </c>
    </row>
    <row r="3225" spans="1:13">
      <c r="A3225" t="s">
        <v>2300</v>
      </c>
      <c r="B3225">
        <v>-0.52100000000000002</v>
      </c>
      <c r="C3225">
        <v>-0.61299999999999999</v>
      </c>
      <c r="D3225">
        <v>-0.41699999999999998</v>
      </c>
      <c r="E3225">
        <v>-0.55000000000000004</v>
      </c>
      <c r="F3225">
        <v>0.313</v>
      </c>
      <c r="G3225">
        <v>-0.127</v>
      </c>
      <c r="H3225">
        <v>-0.16400000000000001</v>
      </c>
      <c r="I3225">
        <v>-0.224</v>
      </c>
      <c r="J3225">
        <v>-0.33700000000000002</v>
      </c>
      <c r="K3225">
        <v>-0.51400000000000001</v>
      </c>
      <c r="L3225">
        <v>3.9E-2</v>
      </c>
      <c r="M3225">
        <v>-0.75600000000000001</v>
      </c>
    </row>
    <row r="3226" spans="1:13">
      <c r="A3226" t="s">
        <v>2301</v>
      </c>
      <c r="B3226">
        <v>-1.4999999999999999E-2</v>
      </c>
      <c r="C3226">
        <v>0.10199999999999999</v>
      </c>
      <c r="D3226">
        <v>0.112</v>
      </c>
      <c r="E3226">
        <v>0.38900000000000001</v>
      </c>
      <c r="F3226">
        <v>0.47399999999999998</v>
      </c>
      <c r="G3226">
        <v>0.72699999999999998</v>
      </c>
      <c r="H3226">
        <v>0.77800000000000002</v>
      </c>
      <c r="I3226">
        <v>0.57599999999999996</v>
      </c>
      <c r="J3226">
        <v>1.319</v>
      </c>
      <c r="K3226">
        <v>0.68200000000000005</v>
      </c>
      <c r="L3226">
        <v>2.1139999999999999</v>
      </c>
      <c r="M3226">
        <v>1.125</v>
      </c>
    </row>
    <row r="3227" spans="1:13">
      <c r="A3227" t="s">
        <v>2302</v>
      </c>
      <c r="B3227">
        <v>4.3999999999999997E-2</v>
      </c>
      <c r="C3227">
        <v>0.32700000000000001</v>
      </c>
      <c r="D3227">
        <v>0.35099999999999998</v>
      </c>
      <c r="E3227">
        <v>0.27700000000000002</v>
      </c>
      <c r="F3227">
        <v>0.20699999999999999</v>
      </c>
      <c r="G3227">
        <v>0.38500000000000001</v>
      </c>
      <c r="H3227">
        <v>7.9000000000000001E-2</v>
      </c>
      <c r="I3227">
        <v>9.2999999999999999E-2</v>
      </c>
      <c r="J3227">
        <v>1.7310000000000001</v>
      </c>
      <c r="K3227">
        <v>0.88500000000000001</v>
      </c>
      <c r="L3227">
        <v>2.431</v>
      </c>
      <c r="M3227">
        <v>1.4350000000000001</v>
      </c>
    </row>
    <row r="3228" spans="1:13">
      <c r="A3228" t="s">
        <v>2303</v>
      </c>
      <c r="B3228">
        <v>-6.6000000000000003E-2</v>
      </c>
      <c r="C3228">
        <v>0.21199999999999999</v>
      </c>
      <c r="D3228">
        <v>0.38200000000000001</v>
      </c>
      <c r="E3228">
        <v>0.34100000000000003</v>
      </c>
      <c r="F3228">
        <v>0.627</v>
      </c>
      <c r="G3228">
        <v>1.0660000000000001</v>
      </c>
      <c r="H3228">
        <v>0.86499999999999999</v>
      </c>
      <c r="I3228">
        <v>0.439</v>
      </c>
      <c r="J3228">
        <v>1.349</v>
      </c>
      <c r="K3228">
        <v>0.88900000000000001</v>
      </c>
      <c r="M3228">
        <v>1.4830000000000001</v>
      </c>
    </row>
    <row r="3229" spans="1:13">
      <c r="A3229" t="s">
        <v>2304</v>
      </c>
      <c r="B3229">
        <v>0.51500000000000001</v>
      </c>
      <c r="C3229">
        <v>0.88800000000000001</v>
      </c>
      <c r="D3229">
        <v>0.74099999999999999</v>
      </c>
      <c r="E3229">
        <v>0.93</v>
      </c>
      <c r="F3229">
        <v>0.58499999999999996</v>
      </c>
      <c r="G3229">
        <v>0.79300000000000004</v>
      </c>
      <c r="H3229">
        <v>1.101</v>
      </c>
      <c r="I3229">
        <v>5.2999999999999999E-2</v>
      </c>
      <c r="J3229">
        <v>1.9750000000000001</v>
      </c>
      <c r="K3229">
        <v>1.36</v>
      </c>
      <c r="L3229">
        <v>5.617</v>
      </c>
      <c r="M3229">
        <v>1.492</v>
      </c>
    </row>
    <row r="3230" spans="1:13">
      <c r="A3230" t="s">
        <v>2305</v>
      </c>
      <c r="B3230">
        <v>-0.36899999999999999</v>
      </c>
      <c r="C3230">
        <v>-0.39900000000000002</v>
      </c>
      <c r="D3230">
        <v>-0.41</v>
      </c>
      <c r="E3230">
        <v>-0.193</v>
      </c>
      <c r="F3230">
        <v>-1.7390000000000001</v>
      </c>
      <c r="G3230">
        <v>-1.85</v>
      </c>
      <c r="H3230">
        <v>-1.835</v>
      </c>
      <c r="I3230">
        <v>-1.9239999999999999</v>
      </c>
      <c r="J3230">
        <v>-0.76100000000000001</v>
      </c>
      <c r="K3230">
        <v>-0.71499999999999997</v>
      </c>
      <c r="L3230">
        <v>-0.86099999999999999</v>
      </c>
      <c r="M3230">
        <v>-0.71</v>
      </c>
    </row>
    <row r="3231" spans="1:13">
      <c r="A3231" t="s">
        <v>2306</v>
      </c>
      <c r="B3231">
        <v>0.03</v>
      </c>
      <c r="C3231">
        <v>0.124</v>
      </c>
      <c r="D3231">
        <v>0.14199999999999999</v>
      </c>
      <c r="E3231">
        <v>0.107</v>
      </c>
      <c r="F3231">
        <v>-1.452</v>
      </c>
      <c r="G3231">
        <v>-1.5669999999999999</v>
      </c>
      <c r="H3231">
        <v>-1.4810000000000001</v>
      </c>
      <c r="I3231">
        <v>-1.3440000000000001</v>
      </c>
      <c r="J3231">
        <v>-0.24299999999999999</v>
      </c>
      <c r="K3231">
        <v>-0.39900000000000002</v>
      </c>
      <c r="L3231">
        <v>-0.499</v>
      </c>
      <c r="M3231">
        <v>-0.23300000000000001</v>
      </c>
    </row>
    <row r="3232" spans="1:13">
      <c r="A3232" t="s">
        <v>2307</v>
      </c>
      <c r="B3232">
        <v>8.8999999999999996E-2</v>
      </c>
      <c r="C3232">
        <v>0.28399999999999997</v>
      </c>
      <c r="D3232">
        <v>0.35799999999999998</v>
      </c>
      <c r="E3232">
        <v>0.39400000000000002</v>
      </c>
      <c r="F3232">
        <v>0.67500000000000004</v>
      </c>
      <c r="G3232">
        <v>0.879</v>
      </c>
      <c r="H3232">
        <v>1.631</v>
      </c>
      <c r="I3232">
        <v>0.66</v>
      </c>
      <c r="J3232">
        <v>1.1990000000000001</v>
      </c>
      <c r="K3232">
        <v>0.64800000000000002</v>
      </c>
      <c r="L3232">
        <v>2.4380000000000002</v>
      </c>
      <c r="M3232">
        <v>1.5249999999999999</v>
      </c>
    </row>
    <row r="3233" spans="1:13">
      <c r="A3233" t="s">
        <v>2308</v>
      </c>
      <c r="B3233">
        <v>0.63900000000000001</v>
      </c>
      <c r="C3233">
        <v>0.97499999999999998</v>
      </c>
      <c r="D3233">
        <v>0.76900000000000002</v>
      </c>
      <c r="E3233">
        <v>0.84599999999999997</v>
      </c>
      <c r="F3233">
        <v>0.60099999999999998</v>
      </c>
      <c r="G3233">
        <v>0.85899999999999999</v>
      </c>
      <c r="H3233">
        <v>1.5620000000000001</v>
      </c>
      <c r="I3233">
        <v>0.78300000000000003</v>
      </c>
      <c r="J3233">
        <v>3.661</v>
      </c>
      <c r="K3233">
        <v>1.389</v>
      </c>
      <c r="L3233">
        <v>3.879</v>
      </c>
      <c r="M3233">
        <v>1.927</v>
      </c>
    </row>
    <row r="3234" spans="1:13">
      <c r="A3234" t="s">
        <v>2309</v>
      </c>
      <c r="B3234">
        <v>-0.36799999999999999</v>
      </c>
      <c r="C3234">
        <v>-0.28100000000000003</v>
      </c>
      <c r="D3234">
        <v>-0.15</v>
      </c>
      <c r="E3234">
        <v>-0.14599999999999999</v>
      </c>
      <c r="F3234">
        <v>-0.49</v>
      </c>
      <c r="G3234">
        <v>-0.6</v>
      </c>
      <c r="H3234">
        <v>-0.33900000000000002</v>
      </c>
      <c r="I3234">
        <v>-0.38600000000000001</v>
      </c>
      <c r="J3234">
        <v>0.21</v>
      </c>
      <c r="K3234">
        <v>0.13500000000000001</v>
      </c>
      <c r="L3234">
        <v>0.17100000000000001</v>
      </c>
      <c r="M3234">
        <v>0.38800000000000001</v>
      </c>
    </row>
    <row r="3235" spans="1:13">
      <c r="A3235" t="s">
        <v>2310</v>
      </c>
      <c r="B3235">
        <v>0.48299999999999998</v>
      </c>
      <c r="C3235">
        <v>0.34699999999999998</v>
      </c>
      <c r="D3235">
        <v>0.49299999999999999</v>
      </c>
      <c r="E3235">
        <v>0.51700000000000002</v>
      </c>
      <c r="F3235">
        <v>0.27300000000000002</v>
      </c>
      <c r="G3235">
        <v>0.38200000000000001</v>
      </c>
      <c r="H3235">
        <v>0.81899999999999995</v>
      </c>
      <c r="I3235">
        <v>0.63800000000000001</v>
      </c>
      <c r="J3235">
        <v>1.085</v>
      </c>
      <c r="K3235">
        <v>0.17699999999999999</v>
      </c>
      <c r="L3235">
        <v>0.53300000000000003</v>
      </c>
      <c r="M3235">
        <v>1.1519999999999999</v>
      </c>
    </row>
    <row r="3236" spans="1:13">
      <c r="A3236" t="s">
        <v>2311</v>
      </c>
      <c r="B3236">
        <v>2.1999999999999999E-2</v>
      </c>
      <c r="C3236">
        <v>-0.129</v>
      </c>
      <c r="D3236">
        <v>-2.8000000000000001E-2</v>
      </c>
      <c r="E3236">
        <v>-0.28599999999999998</v>
      </c>
      <c r="F3236">
        <v>-1.3560000000000001</v>
      </c>
      <c r="G3236">
        <v>-1.5289999999999999</v>
      </c>
      <c r="H3236">
        <v>-1.6120000000000001</v>
      </c>
      <c r="I3236">
        <v>-1.62</v>
      </c>
      <c r="J3236">
        <v>-0.53800000000000003</v>
      </c>
      <c r="K3236">
        <v>-0.77100000000000002</v>
      </c>
      <c r="L3236">
        <v>-0.67800000000000005</v>
      </c>
      <c r="M3236">
        <v>-0.48799999999999999</v>
      </c>
    </row>
    <row r="3237" spans="1:13">
      <c r="A3237" t="s">
        <v>2312</v>
      </c>
      <c r="B3237">
        <v>0.30299999999999999</v>
      </c>
      <c r="C3237">
        <v>0.19500000000000001</v>
      </c>
      <c r="D3237">
        <v>0.28499999999999998</v>
      </c>
      <c r="E3237">
        <v>0.21199999999999999</v>
      </c>
      <c r="F3237">
        <v>-0.84099999999999997</v>
      </c>
      <c r="G3237">
        <v>-1.105</v>
      </c>
      <c r="H3237">
        <v>-1.111</v>
      </c>
      <c r="I3237">
        <v>-0.95299999999999996</v>
      </c>
      <c r="J3237">
        <v>0.504</v>
      </c>
      <c r="K3237">
        <v>5.6000000000000001E-2</v>
      </c>
      <c r="L3237">
        <v>0.193</v>
      </c>
      <c r="M3237">
        <v>5.6000000000000001E-2</v>
      </c>
    </row>
    <row r="3238" spans="1:13">
      <c r="A3238" t="s">
        <v>588</v>
      </c>
      <c r="B3238">
        <v>-0.42599999999999999</v>
      </c>
      <c r="C3238">
        <v>-0.42699999999999999</v>
      </c>
      <c r="D3238">
        <v>-0.33300000000000002</v>
      </c>
      <c r="E3238">
        <v>-0.27400000000000002</v>
      </c>
      <c r="F3238">
        <v>-2.1999999999999999E-2</v>
      </c>
      <c r="G3238">
        <v>-0.13</v>
      </c>
      <c r="H3238">
        <v>0.13100000000000001</v>
      </c>
      <c r="I3238">
        <v>6.8000000000000005E-2</v>
      </c>
      <c r="J3238">
        <v>0.53500000000000003</v>
      </c>
      <c r="K3238">
        <v>0.13200000000000001</v>
      </c>
      <c r="L3238">
        <v>0.45800000000000002</v>
      </c>
      <c r="M3238">
        <v>0.44800000000000001</v>
      </c>
    </row>
    <row r="3239" spans="1:13">
      <c r="A3239" t="s">
        <v>588</v>
      </c>
      <c r="B3239">
        <v>-0.185</v>
      </c>
      <c r="C3239">
        <v>-0.17899999999999999</v>
      </c>
      <c r="D3239">
        <v>-0.48099999999999998</v>
      </c>
      <c r="E3239">
        <v>-0.13900000000000001</v>
      </c>
      <c r="F3239">
        <v>-0.182</v>
      </c>
      <c r="G3239">
        <v>-0.34599999999999997</v>
      </c>
      <c r="H3239">
        <v>-0.70199999999999996</v>
      </c>
      <c r="I3239">
        <v>-0.14199999999999999</v>
      </c>
      <c r="J3239">
        <v>0.44500000000000001</v>
      </c>
      <c r="K3239">
        <v>0.253</v>
      </c>
      <c r="L3239">
        <v>0.499</v>
      </c>
      <c r="M3239">
        <v>5.1999999999999998E-2</v>
      </c>
    </row>
    <row r="3240" spans="1:13">
      <c r="A3240" t="s">
        <v>588</v>
      </c>
      <c r="B3240">
        <v>-0.51300000000000001</v>
      </c>
      <c r="C3240">
        <v>-0.65200000000000002</v>
      </c>
      <c r="D3240">
        <v>-0.32300000000000001</v>
      </c>
      <c r="E3240">
        <v>-0.35599999999999998</v>
      </c>
      <c r="F3240">
        <v>-0.222</v>
      </c>
      <c r="G3240">
        <v>-7.6999999999999999E-2</v>
      </c>
      <c r="H3240">
        <v>-0.32400000000000001</v>
      </c>
      <c r="I3240">
        <v>-0.112</v>
      </c>
      <c r="J3240">
        <v>0.84399999999999997</v>
      </c>
      <c r="K3240">
        <v>0.35499999999999998</v>
      </c>
      <c r="L3240">
        <v>0.71699999999999997</v>
      </c>
      <c r="M3240">
        <v>0.76</v>
      </c>
    </row>
    <row r="3241" spans="1:13">
      <c r="A3241" t="s">
        <v>588</v>
      </c>
      <c r="B3241">
        <v>-0.36299999999999999</v>
      </c>
      <c r="C3241">
        <v>-0.66400000000000003</v>
      </c>
      <c r="D3241">
        <v>-0.60899999999999999</v>
      </c>
      <c r="E3241">
        <v>-0.19500000000000001</v>
      </c>
      <c r="F3241">
        <v>0.17399999999999999</v>
      </c>
      <c r="G3241">
        <v>0.107</v>
      </c>
      <c r="H3241">
        <v>-1.4999999999999999E-2</v>
      </c>
      <c r="I3241">
        <v>0.222</v>
      </c>
      <c r="J3241">
        <v>0.313</v>
      </c>
      <c r="K3241">
        <v>0.16</v>
      </c>
      <c r="L3241">
        <v>0.81299999999999994</v>
      </c>
      <c r="M3241">
        <v>0.59</v>
      </c>
    </row>
    <row r="3242" spans="1:13">
      <c r="A3242" t="s">
        <v>588</v>
      </c>
      <c r="B3242">
        <v>-0.38100000000000001</v>
      </c>
      <c r="C3242">
        <v>-0.51500000000000001</v>
      </c>
      <c r="D3242">
        <v>-0.28899999999999998</v>
      </c>
      <c r="E3242">
        <v>-0.13400000000000001</v>
      </c>
      <c r="F3242">
        <v>0.215</v>
      </c>
      <c r="G3242">
        <v>-0.03</v>
      </c>
      <c r="H3242">
        <v>0.223</v>
      </c>
      <c r="I3242">
        <v>-0.127</v>
      </c>
      <c r="J3242">
        <v>0.76200000000000001</v>
      </c>
      <c r="K3242">
        <v>0.20200000000000001</v>
      </c>
      <c r="L3242">
        <v>0.72599999999999998</v>
      </c>
      <c r="M3242">
        <v>0.72699999999999998</v>
      </c>
    </row>
    <row r="3243" spans="1:13">
      <c r="A3243" t="s">
        <v>2313</v>
      </c>
      <c r="B3243">
        <v>-0.186</v>
      </c>
      <c r="C3243">
        <v>-1.4E-2</v>
      </c>
      <c r="D3243">
        <v>-2E-3</v>
      </c>
      <c r="E3243">
        <v>-0.21199999999999999</v>
      </c>
      <c r="F3243">
        <v>-5.2999999999999999E-2</v>
      </c>
      <c r="G3243">
        <v>0.14599999999999999</v>
      </c>
      <c r="H3243">
        <v>-5.2999999999999999E-2</v>
      </c>
      <c r="I3243">
        <v>-4.2999999999999997E-2</v>
      </c>
      <c r="J3243">
        <v>0.55300000000000005</v>
      </c>
      <c r="K3243">
        <v>0.40799999999999997</v>
      </c>
      <c r="L3243">
        <v>0.39400000000000002</v>
      </c>
      <c r="M3243">
        <v>0.88600000000000001</v>
      </c>
    </row>
    <row r="3244" spans="1:13">
      <c r="A3244" t="s">
        <v>2314</v>
      </c>
      <c r="B3244">
        <v>0.20599999999999999</v>
      </c>
      <c r="C3244">
        <v>0.48399999999999999</v>
      </c>
      <c r="D3244">
        <v>0.34200000000000003</v>
      </c>
      <c r="E3244">
        <v>0.17799999999999999</v>
      </c>
      <c r="F3244">
        <v>-1.653</v>
      </c>
      <c r="G3244">
        <v>-1.927</v>
      </c>
      <c r="H3244">
        <v>-2.0459999999999998</v>
      </c>
      <c r="I3244">
        <v>-1.875</v>
      </c>
      <c r="J3244">
        <v>0.96299999999999997</v>
      </c>
      <c r="K3244">
        <v>1.1319999999999999</v>
      </c>
      <c r="L3244">
        <v>1.1599999999999999</v>
      </c>
      <c r="M3244">
        <v>0.83399999999999996</v>
      </c>
    </row>
    <row r="3245" spans="1:13">
      <c r="A3245" t="s">
        <v>2315</v>
      </c>
      <c r="B3245">
        <v>-0.254</v>
      </c>
      <c r="C3245">
        <v>-0.33300000000000002</v>
      </c>
      <c r="D3245">
        <v>-0.56200000000000006</v>
      </c>
      <c r="E3245">
        <v>-0.45200000000000001</v>
      </c>
      <c r="F3245">
        <v>-0.72699999999999998</v>
      </c>
      <c r="G3245">
        <v>-1.2230000000000001</v>
      </c>
      <c r="H3245">
        <v>-1.5129999999999999</v>
      </c>
      <c r="I3245">
        <v>-1.3440000000000001</v>
      </c>
      <c r="J3245">
        <v>1.7569999999999999</v>
      </c>
      <c r="K3245">
        <v>1.6779999999999999</v>
      </c>
      <c r="L3245">
        <v>2.1280000000000001</v>
      </c>
      <c r="M3245">
        <v>1.405</v>
      </c>
    </row>
    <row r="3246" spans="1:13">
      <c r="A3246" t="s">
        <v>2316</v>
      </c>
      <c r="B3246">
        <v>-4.2999999999999997E-2</v>
      </c>
      <c r="C3246">
        <v>0.14399999999999999</v>
      </c>
      <c r="D3246">
        <v>-0.185</v>
      </c>
      <c r="E3246">
        <v>-0.79900000000000004</v>
      </c>
      <c r="F3246">
        <v>-4.2999999999999997E-2</v>
      </c>
      <c r="G3246">
        <v>0.122</v>
      </c>
      <c r="H3246">
        <v>-0.32800000000000001</v>
      </c>
      <c r="I3246">
        <v>4.9000000000000002E-2</v>
      </c>
      <c r="J3246">
        <v>1.4910000000000001</v>
      </c>
      <c r="K3246">
        <v>1.68</v>
      </c>
      <c r="M3246">
        <v>1.5740000000000001</v>
      </c>
    </row>
    <row r="3247" spans="1:13">
      <c r="A3247" t="s">
        <v>2317</v>
      </c>
      <c r="B3247">
        <v>0.28699999999999998</v>
      </c>
      <c r="C3247">
        <v>0.11899999999999999</v>
      </c>
      <c r="D3247">
        <v>-2.1000000000000001E-2</v>
      </c>
      <c r="E3247">
        <v>-0.42099999999999999</v>
      </c>
      <c r="F3247">
        <v>-0.32400000000000001</v>
      </c>
      <c r="G3247">
        <v>-0.16600000000000001</v>
      </c>
      <c r="H3247">
        <v>-0.75</v>
      </c>
      <c r="I3247">
        <v>-0.88300000000000001</v>
      </c>
      <c r="J3247">
        <v>1.109</v>
      </c>
      <c r="K3247">
        <v>1.8109999999999999</v>
      </c>
      <c r="L3247">
        <v>1.77</v>
      </c>
      <c r="M3247">
        <v>0.95899999999999996</v>
      </c>
    </row>
    <row r="3248" spans="1:13">
      <c r="A3248" t="s">
        <v>2318</v>
      </c>
      <c r="B3248">
        <v>0.38900000000000001</v>
      </c>
      <c r="C3248">
        <v>0.92800000000000005</v>
      </c>
      <c r="D3248">
        <v>0.95399999999999996</v>
      </c>
      <c r="E3248">
        <v>0.18099999999999999</v>
      </c>
      <c r="F3248">
        <v>-8.1000000000000003E-2</v>
      </c>
      <c r="G3248">
        <v>0</v>
      </c>
      <c r="H3248">
        <v>4.3999999999999997E-2</v>
      </c>
      <c r="I3248">
        <v>-0.59299999999999997</v>
      </c>
      <c r="J3248">
        <v>2.375</v>
      </c>
      <c r="K3248">
        <v>2.1720000000000002</v>
      </c>
      <c r="M3248">
        <v>2.1560000000000001</v>
      </c>
    </row>
    <row r="3249" spans="1:13">
      <c r="A3249" t="s">
        <v>595</v>
      </c>
      <c r="B3249">
        <v>0.41599999999999998</v>
      </c>
      <c r="C3249">
        <v>1.093</v>
      </c>
      <c r="D3249">
        <v>0.78900000000000003</v>
      </c>
      <c r="E3249">
        <v>0.63800000000000001</v>
      </c>
      <c r="F3249">
        <v>-0.18099999999999999</v>
      </c>
      <c r="G3249">
        <v>-0.155</v>
      </c>
      <c r="H3249">
        <v>-0.39800000000000002</v>
      </c>
      <c r="I3249">
        <v>-0.70699999999999996</v>
      </c>
      <c r="J3249">
        <v>2.3370000000000002</v>
      </c>
      <c r="K3249">
        <v>2.601</v>
      </c>
      <c r="L3249">
        <v>2.7989999999999999</v>
      </c>
      <c r="M3249">
        <v>2.121</v>
      </c>
    </row>
    <row r="3250" spans="1:13">
      <c r="A3250" t="s">
        <v>2319</v>
      </c>
      <c r="B3250">
        <v>0.17</v>
      </c>
      <c r="C3250">
        <v>0.22700000000000001</v>
      </c>
      <c r="D3250">
        <v>0.50700000000000001</v>
      </c>
      <c r="E3250">
        <v>0.29399999999999998</v>
      </c>
      <c r="F3250">
        <v>0.55100000000000005</v>
      </c>
      <c r="G3250">
        <v>0.6</v>
      </c>
      <c r="H3250">
        <v>1.6679999999999999</v>
      </c>
      <c r="I3250">
        <v>0.30299999999999999</v>
      </c>
      <c r="J3250">
        <v>1.03</v>
      </c>
      <c r="K3250">
        <v>0.79900000000000004</v>
      </c>
      <c r="L3250">
        <v>1.8660000000000001</v>
      </c>
      <c r="M3250">
        <v>2.895</v>
      </c>
    </row>
    <row r="3251" spans="1:13">
      <c r="A3251" t="s">
        <v>2320</v>
      </c>
      <c r="B3251">
        <v>-0.20300000000000001</v>
      </c>
      <c r="C3251">
        <v>0.17799999999999999</v>
      </c>
      <c r="D3251">
        <v>-7.0000000000000001E-3</v>
      </c>
      <c r="E3251">
        <v>3.593</v>
      </c>
      <c r="F3251">
        <v>0.18099999999999999</v>
      </c>
      <c r="G3251">
        <v>0.59399999999999997</v>
      </c>
      <c r="I3251">
        <v>0.20899999999999999</v>
      </c>
      <c r="J3251">
        <v>0.26900000000000002</v>
      </c>
      <c r="K3251">
        <v>0.45100000000000001</v>
      </c>
      <c r="L3251">
        <v>2.1469999999999998</v>
      </c>
      <c r="M3251">
        <v>1.369</v>
      </c>
    </row>
    <row r="3252" spans="1:13">
      <c r="A3252" t="s">
        <v>2321</v>
      </c>
      <c r="B3252">
        <v>-0.05</v>
      </c>
      <c r="C3252">
        <v>-0.114</v>
      </c>
      <c r="D3252">
        <v>-2.3E-2</v>
      </c>
      <c r="E3252">
        <v>2.5999999999999999E-2</v>
      </c>
      <c r="F3252">
        <v>-0.74299999999999999</v>
      </c>
      <c r="G3252">
        <v>-1.06</v>
      </c>
      <c r="H3252">
        <v>-1.7749999999999999</v>
      </c>
      <c r="I3252">
        <v>-1.206</v>
      </c>
      <c r="J3252">
        <v>1.3660000000000001</v>
      </c>
      <c r="K3252">
        <v>1.06</v>
      </c>
      <c r="L3252">
        <v>1.7849999999999999</v>
      </c>
      <c r="M3252">
        <v>2.0110000000000001</v>
      </c>
    </row>
    <row r="3253" spans="1:13">
      <c r="A3253" t="s">
        <v>2322</v>
      </c>
      <c r="B3253">
        <v>-0.11799999999999999</v>
      </c>
      <c r="C3253">
        <v>0.249</v>
      </c>
      <c r="D3253">
        <v>0.501</v>
      </c>
      <c r="E3253">
        <v>0.45100000000000001</v>
      </c>
      <c r="F3253">
        <v>-0.29599999999999999</v>
      </c>
      <c r="G3253">
        <v>-0.32600000000000001</v>
      </c>
      <c r="H3253">
        <v>-0.46899999999999997</v>
      </c>
      <c r="I3253">
        <v>-0.216</v>
      </c>
      <c r="J3253">
        <v>2.339</v>
      </c>
      <c r="K3253">
        <v>1.284</v>
      </c>
      <c r="L3253">
        <v>2.1800000000000002</v>
      </c>
      <c r="M3253">
        <v>2</v>
      </c>
    </row>
    <row r="3254" spans="1:13">
      <c r="A3254" t="s">
        <v>2323</v>
      </c>
      <c r="B3254">
        <v>0.183</v>
      </c>
      <c r="C3254">
        <v>0.29299999999999998</v>
      </c>
      <c r="D3254">
        <v>0.13600000000000001</v>
      </c>
      <c r="E3254">
        <v>0.16700000000000001</v>
      </c>
      <c r="F3254">
        <v>-0.499</v>
      </c>
      <c r="G3254">
        <v>-0.627</v>
      </c>
      <c r="H3254">
        <v>-0.97299999999999998</v>
      </c>
      <c r="I3254">
        <v>-0.72599999999999998</v>
      </c>
      <c r="J3254">
        <v>1.8939999999999999</v>
      </c>
      <c r="K3254">
        <v>1.5760000000000001</v>
      </c>
      <c r="L3254">
        <v>2.101</v>
      </c>
      <c r="M3254">
        <v>1.482</v>
      </c>
    </row>
    <row r="3255" spans="1:13">
      <c r="A3255" t="s">
        <v>2324</v>
      </c>
      <c r="B3255">
        <v>8.6999999999999994E-2</v>
      </c>
      <c r="C3255">
        <v>0.08</v>
      </c>
      <c r="D3255">
        <v>0.46</v>
      </c>
      <c r="E3255">
        <v>0.377</v>
      </c>
      <c r="F3255">
        <v>1.3959999999999999</v>
      </c>
      <c r="G3255">
        <v>1.472</v>
      </c>
      <c r="H3255">
        <v>1.0649999999999999</v>
      </c>
      <c r="I3255">
        <v>0.79900000000000004</v>
      </c>
      <c r="J3255">
        <v>0.81499999999999995</v>
      </c>
      <c r="K3255">
        <v>0.70799999999999996</v>
      </c>
      <c r="L3255">
        <v>1.2769999999999999</v>
      </c>
      <c r="M3255">
        <v>1.234</v>
      </c>
    </row>
    <row r="3256" spans="1:13">
      <c r="A3256" t="s">
        <v>2325</v>
      </c>
      <c r="B3256">
        <v>1.587</v>
      </c>
      <c r="C3256">
        <v>1.4490000000000001</v>
      </c>
      <c r="D3256">
        <v>2.141</v>
      </c>
      <c r="E3256">
        <v>1.415</v>
      </c>
      <c r="F3256">
        <v>2.1560000000000001</v>
      </c>
      <c r="G3256">
        <v>2.2040000000000002</v>
      </c>
      <c r="H3256">
        <v>2.4820000000000002</v>
      </c>
      <c r="I3256">
        <v>2.2759999999999998</v>
      </c>
      <c r="J3256">
        <v>0.54800000000000004</v>
      </c>
      <c r="K3256">
        <v>0.69699999999999995</v>
      </c>
      <c r="L3256">
        <v>0.30399999999999999</v>
      </c>
      <c r="M3256">
        <v>0.49399999999999999</v>
      </c>
    </row>
    <row r="3257" spans="1:13">
      <c r="A3257" t="s">
        <v>2326</v>
      </c>
      <c r="B3257">
        <v>-1.357</v>
      </c>
      <c r="C3257">
        <v>-1.381</v>
      </c>
      <c r="D3257">
        <v>-1.095</v>
      </c>
      <c r="E3257">
        <v>-1.2210000000000001</v>
      </c>
      <c r="F3257">
        <v>-1.0209999999999999</v>
      </c>
      <c r="G3257">
        <v>-1.052</v>
      </c>
      <c r="H3257">
        <v>-0.89200000000000002</v>
      </c>
      <c r="I3257">
        <v>-1.0780000000000001</v>
      </c>
      <c r="J3257">
        <v>-3.294</v>
      </c>
      <c r="K3257">
        <v>-2.7389999999999999</v>
      </c>
      <c r="L3257">
        <v>-3.4609999999999999</v>
      </c>
      <c r="M3257">
        <v>-3.411</v>
      </c>
    </row>
    <row r="3258" spans="1:13">
      <c r="A3258" t="s">
        <v>2327</v>
      </c>
      <c r="B3258">
        <v>0.216</v>
      </c>
      <c r="C3258">
        <v>5.0999999999999997E-2</v>
      </c>
      <c r="D3258">
        <v>1.9330000000000001</v>
      </c>
      <c r="E3258">
        <v>-0.752</v>
      </c>
      <c r="F3258">
        <v>0.79800000000000004</v>
      </c>
      <c r="G3258">
        <v>0.66100000000000003</v>
      </c>
      <c r="H3258">
        <v>1.3180000000000001</v>
      </c>
      <c r="I3258">
        <v>0.59699999999999998</v>
      </c>
      <c r="J3258">
        <v>-0.63100000000000001</v>
      </c>
      <c r="K3258">
        <v>0.65600000000000003</v>
      </c>
      <c r="L3258">
        <v>-4.1000000000000002E-2</v>
      </c>
      <c r="M3258">
        <v>0.65800000000000003</v>
      </c>
    </row>
    <row r="3259" spans="1:13">
      <c r="A3259" t="s">
        <v>2328</v>
      </c>
      <c r="B3259">
        <v>-0.315</v>
      </c>
      <c r="C3259">
        <v>-0.122</v>
      </c>
      <c r="D3259">
        <v>-0.113</v>
      </c>
      <c r="E3259">
        <v>-0.497</v>
      </c>
      <c r="F3259">
        <v>0.501</v>
      </c>
      <c r="G3259">
        <v>0.56899999999999995</v>
      </c>
      <c r="H3259">
        <v>0.52800000000000002</v>
      </c>
      <c r="I3259">
        <v>0.626</v>
      </c>
      <c r="J3259">
        <v>-0.11600000000000001</v>
      </c>
      <c r="K3259">
        <v>-0.39300000000000002</v>
      </c>
      <c r="L3259">
        <v>-0.108</v>
      </c>
      <c r="M3259">
        <v>0.214</v>
      </c>
    </row>
    <row r="3260" spans="1:13">
      <c r="A3260" t="s">
        <v>2329</v>
      </c>
      <c r="B3260">
        <v>-0.63200000000000001</v>
      </c>
      <c r="C3260">
        <v>-0.52100000000000002</v>
      </c>
      <c r="D3260">
        <v>-0.41399999999999998</v>
      </c>
      <c r="E3260">
        <v>-1.143</v>
      </c>
      <c r="F3260">
        <v>-0.40400000000000003</v>
      </c>
      <c r="G3260">
        <v>1.7999999999999999E-2</v>
      </c>
      <c r="H3260">
        <v>-0.438</v>
      </c>
      <c r="I3260">
        <v>-0.159</v>
      </c>
      <c r="J3260">
        <v>8.5000000000000006E-2</v>
      </c>
      <c r="K3260">
        <v>0.16600000000000001</v>
      </c>
      <c r="L3260">
        <v>5.0999999999999997E-2</v>
      </c>
      <c r="M3260">
        <v>3.5999999999999997E-2</v>
      </c>
    </row>
    <row r="3261" spans="1:13">
      <c r="A3261" t="s">
        <v>2329</v>
      </c>
      <c r="B3261">
        <v>-0.90100000000000002</v>
      </c>
      <c r="C3261">
        <v>-0.81499999999999995</v>
      </c>
      <c r="D3261">
        <v>-0.70199999999999996</v>
      </c>
      <c r="E3261">
        <v>-0.75600000000000001</v>
      </c>
      <c r="F3261">
        <v>-0.96199999999999997</v>
      </c>
      <c r="G3261">
        <v>-1.1479999999999999</v>
      </c>
      <c r="H3261">
        <v>-1.3620000000000001</v>
      </c>
      <c r="I3261">
        <v>-1</v>
      </c>
      <c r="J3261">
        <v>-1.0109999999999999</v>
      </c>
      <c r="K3261">
        <v>-0.54900000000000004</v>
      </c>
      <c r="L3261">
        <v>-1.4510000000000001</v>
      </c>
      <c r="M3261">
        <v>-0.69599999999999995</v>
      </c>
    </row>
    <row r="3262" spans="1:13">
      <c r="A3262" t="s">
        <v>909</v>
      </c>
      <c r="B3262">
        <v>0.64700000000000002</v>
      </c>
      <c r="C3262">
        <v>0.91600000000000004</v>
      </c>
      <c r="D3262">
        <v>0.61599999999999999</v>
      </c>
      <c r="E3262">
        <v>0.20100000000000001</v>
      </c>
      <c r="F3262">
        <v>0.28699999999999998</v>
      </c>
      <c r="G3262">
        <v>0.39400000000000002</v>
      </c>
      <c r="H3262">
        <v>-0.214</v>
      </c>
      <c r="I3262">
        <v>0.17199999999999999</v>
      </c>
      <c r="J3262">
        <v>1.2E-2</v>
      </c>
      <c r="K3262">
        <v>4.4999999999999998E-2</v>
      </c>
      <c r="L3262">
        <v>-1.0489999999999999</v>
      </c>
    </row>
    <row r="3263" spans="1:13">
      <c r="A3263" t="s">
        <v>2330</v>
      </c>
      <c r="B3263">
        <v>6.5000000000000002E-2</v>
      </c>
      <c r="C3263">
        <v>0.28399999999999997</v>
      </c>
      <c r="D3263">
        <v>0.45100000000000001</v>
      </c>
      <c r="E3263">
        <v>-2.6059999999999999</v>
      </c>
      <c r="F3263">
        <v>-0.376</v>
      </c>
      <c r="G3263">
        <v>-0.53700000000000003</v>
      </c>
      <c r="H3263">
        <v>-0.85899999999999999</v>
      </c>
      <c r="I3263">
        <v>-0.747</v>
      </c>
      <c r="J3263">
        <v>-0.76400000000000001</v>
      </c>
      <c r="K3263">
        <v>-0.16300000000000001</v>
      </c>
      <c r="L3263">
        <v>-1.4350000000000001</v>
      </c>
      <c r="M3263">
        <v>-1.401</v>
      </c>
    </row>
    <row r="3264" spans="1:13">
      <c r="A3264" t="s">
        <v>2331</v>
      </c>
      <c r="B3264">
        <v>-0.11600000000000001</v>
      </c>
      <c r="C3264">
        <v>0.13400000000000001</v>
      </c>
      <c r="D3264">
        <v>-7.4999999999999997E-2</v>
      </c>
      <c r="E3264">
        <v>-0.72199999999999998</v>
      </c>
      <c r="F3264">
        <v>-0.24</v>
      </c>
      <c r="G3264">
        <v>-0.216</v>
      </c>
      <c r="H3264">
        <v>-0.628</v>
      </c>
      <c r="I3264">
        <v>-0.254</v>
      </c>
      <c r="J3264">
        <v>-0.17</v>
      </c>
      <c r="K3264">
        <v>-0.27</v>
      </c>
      <c r="L3264">
        <v>-0.76800000000000002</v>
      </c>
      <c r="M3264">
        <v>-1.339</v>
      </c>
    </row>
    <row r="3265" spans="1:13">
      <c r="A3265" t="s">
        <v>2331</v>
      </c>
      <c r="B3265">
        <v>-7.6999999999999999E-2</v>
      </c>
      <c r="C3265">
        <v>0.41299999999999998</v>
      </c>
      <c r="D3265">
        <v>0.121</v>
      </c>
      <c r="E3265">
        <v>-1.1020000000000001</v>
      </c>
      <c r="F3265">
        <v>-8.0000000000000002E-3</v>
      </c>
      <c r="G3265">
        <v>0.17799999999999999</v>
      </c>
      <c r="H3265">
        <v>-0.219</v>
      </c>
      <c r="I3265">
        <v>-4.2999999999999997E-2</v>
      </c>
      <c r="J3265">
        <v>-0.49299999999999999</v>
      </c>
      <c r="K3265">
        <v>-0.45100000000000001</v>
      </c>
      <c r="L3265">
        <v>-0.96099999999999997</v>
      </c>
      <c r="M3265">
        <v>-1.3480000000000001</v>
      </c>
    </row>
    <row r="3266" spans="1:13">
      <c r="A3266" t="s">
        <v>2332</v>
      </c>
      <c r="B3266">
        <v>6.8000000000000005E-2</v>
      </c>
      <c r="C3266">
        <v>0.14099999999999999</v>
      </c>
      <c r="D3266">
        <v>0.182</v>
      </c>
      <c r="E3266">
        <v>-0.28100000000000003</v>
      </c>
      <c r="F3266">
        <v>0.60899999999999999</v>
      </c>
      <c r="G3266">
        <v>0.75700000000000001</v>
      </c>
      <c r="H3266">
        <v>1.0569999999999999</v>
      </c>
      <c r="I3266">
        <v>0.376</v>
      </c>
      <c r="J3266">
        <v>-0.36299999999999999</v>
      </c>
      <c r="K3266">
        <v>-7.0000000000000001E-3</v>
      </c>
      <c r="L3266">
        <v>-0.93799999999999994</v>
      </c>
      <c r="M3266">
        <v>-1.4970000000000001</v>
      </c>
    </row>
    <row r="3267" spans="1:13">
      <c r="A3267" t="s">
        <v>2333</v>
      </c>
      <c r="B3267">
        <v>-0.46100000000000002</v>
      </c>
      <c r="C3267">
        <v>-0.746</v>
      </c>
      <c r="D3267">
        <v>-0.495</v>
      </c>
      <c r="E3267">
        <v>-0.71899999999999997</v>
      </c>
      <c r="F3267">
        <v>-0.36499999999999999</v>
      </c>
      <c r="G3267">
        <v>-0.59099999999999997</v>
      </c>
      <c r="H3267">
        <v>-0.59699999999999998</v>
      </c>
      <c r="I3267">
        <v>-0.61399999999999999</v>
      </c>
      <c r="J3267">
        <v>-0.17499999999999999</v>
      </c>
      <c r="K3267">
        <v>-0.59799999999999998</v>
      </c>
      <c r="L3267">
        <v>-0.56699999999999995</v>
      </c>
      <c r="M3267">
        <v>-0.13400000000000001</v>
      </c>
    </row>
    <row r="3268" spans="1:13">
      <c r="A3268" t="s">
        <v>2334</v>
      </c>
      <c r="B3268">
        <v>0.26</v>
      </c>
      <c r="C3268">
        <v>0.48799999999999999</v>
      </c>
      <c r="D3268">
        <v>0.77300000000000002</v>
      </c>
      <c r="E3268">
        <v>1.1599999999999999</v>
      </c>
      <c r="F3268">
        <v>0.501</v>
      </c>
      <c r="G3268">
        <v>0.71499999999999997</v>
      </c>
      <c r="H3268">
        <v>1.228</v>
      </c>
      <c r="I3268">
        <v>0.64</v>
      </c>
      <c r="J3268">
        <v>1.82</v>
      </c>
      <c r="K3268">
        <v>1.3080000000000001</v>
      </c>
      <c r="L3268">
        <v>1.6830000000000001</v>
      </c>
      <c r="M3268">
        <v>1.0029999999999999</v>
      </c>
    </row>
    <row r="3269" spans="1:13">
      <c r="A3269" t="s">
        <v>2335</v>
      </c>
      <c r="B3269">
        <v>4.1000000000000002E-2</v>
      </c>
      <c r="C3269">
        <v>0.33900000000000002</v>
      </c>
      <c r="D3269">
        <v>0.7</v>
      </c>
      <c r="E3269">
        <v>0.46400000000000002</v>
      </c>
      <c r="F3269">
        <v>0.65800000000000003</v>
      </c>
      <c r="G3269">
        <v>1.194</v>
      </c>
      <c r="H3269">
        <v>1.091</v>
      </c>
      <c r="I3269">
        <v>0.59899999999999998</v>
      </c>
      <c r="J3269">
        <v>4.41</v>
      </c>
      <c r="K3269">
        <v>2.0649999999999999</v>
      </c>
      <c r="L3269">
        <v>1.464</v>
      </c>
    </row>
    <row r="3270" spans="1:13">
      <c r="A3270" t="s">
        <v>2336</v>
      </c>
      <c r="B3270">
        <v>-0.5</v>
      </c>
      <c r="C3270">
        <v>-0.76500000000000001</v>
      </c>
      <c r="D3270">
        <v>-0.51400000000000001</v>
      </c>
      <c r="E3270">
        <v>-0.47</v>
      </c>
      <c r="F3270">
        <v>-0.105</v>
      </c>
      <c r="G3270">
        <v>-0.19</v>
      </c>
      <c r="H3270">
        <v>-0.14799999999999999</v>
      </c>
      <c r="I3270">
        <v>-0.189</v>
      </c>
      <c r="J3270">
        <v>0.91200000000000003</v>
      </c>
      <c r="K3270">
        <v>0.27</v>
      </c>
      <c r="L3270">
        <v>0.38800000000000001</v>
      </c>
      <c r="M3270">
        <v>1.087</v>
      </c>
    </row>
    <row r="3271" spans="1:13">
      <c r="A3271" t="s">
        <v>2337</v>
      </c>
      <c r="B3271">
        <v>0.105</v>
      </c>
      <c r="C3271">
        <v>0.21199999999999999</v>
      </c>
      <c r="D3271">
        <v>0.39500000000000002</v>
      </c>
      <c r="E3271">
        <v>-5.2999999999999999E-2</v>
      </c>
      <c r="F3271">
        <v>-7.5999999999999998E-2</v>
      </c>
      <c r="G3271">
        <v>0.14699999999999999</v>
      </c>
      <c r="H3271">
        <v>-0.27800000000000002</v>
      </c>
      <c r="I3271">
        <v>-5.2999999999999999E-2</v>
      </c>
      <c r="J3271">
        <v>0.375</v>
      </c>
      <c r="K3271">
        <v>0.34799999999999998</v>
      </c>
      <c r="L3271">
        <v>0.45800000000000002</v>
      </c>
    </row>
    <row r="3272" spans="1:13">
      <c r="A3272" t="s">
        <v>2338</v>
      </c>
      <c r="B3272">
        <v>-0.11799999999999999</v>
      </c>
      <c r="C3272">
        <v>-0.25</v>
      </c>
      <c r="D3272">
        <v>-0.77900000000000003</v>
      </c>
      <c r="E3272">
        <v>9.9000000000000005E-2</v>
      </c>
      <c r="F3272">
        <v>1.3</v>
      </c>
      <c r="G3272">
        <v>1.5149999999999999</v>
      </c>
      <c r="H3272">
        <v>1.7769999999999999</v>
      </c>
      <c r="I3272">
        <v>1.365</v>
      </c>
      <c r="J3272">
        <v>1.0609999999999999</v>
      </c>
      <c r="K3272">
        <v>-0.4</v>
      </c>
      <c r="L3272">
        <v>0.60699999999999998</v>
      </c>
      <c r="M3272">
        <v>2.528</v>
      </c>
    </row>
    <row r="3273" spans="1:13">
      <c r="A3273" t="s">
        <v>617</v>
      </c>
      <c r="B3273">
        <v>0.23899999999999999</v>
      </c>
      <c r="C3273">
        <v>0.624</v>
      </c>
      <c r="D3273">
        <v>0.65900000000000003</v>
      </c>
      <c r="E3273">
        <v>0.52300000000000002</v>
      </c>
      <c r="F3273">
        <v>-6.6000000000000003E-2</v>
      </c>
      <c r="G3273">
        <v>2.5999999999999999E-2</v>
      </c>
      <c r="H3273">
        <v>0.115</v>
      </c>
      <c r="I3273">
        <v>-0.22900000000000001</v>
      </c>
      <c r="J3273">
        <v>1.881</v>
      </c>
      <c r="K3273">
        <v>0.95899999999999996</v>
      </c>
      <c r="L3273">
        <v>2.4380000000000002</v>
      </c>
      <c r="M3273">
        <v>2.4940000000000002</v>
      </c>
    </row>
    <row r="3274" spans="1:13">
      <c r="A3274" t="s">
        <v>2339</v>
      </c>
      <c r="B3274">
        <v>-0.48399999999999999</v>
      </c>
      <c r="C3274">
        <v>-0.46500000000000002</v>
      </c>
      <c r="D3274">
        <v>-0.23699999999999999</v>
      </c>
      <c r="E3274">
        <v>-0.29499999999999998</v>
      </c>
      <c r="F3274">
        <v>0.32100000000000001</v>
      </c>
      <c r="G3274">
        <v>0.125</v>
      </c>
      <c r="H3274">
        <v>0.29199999999999998</v>
      </c>
      <c r="I3274">
        <v>0.30399999999999999</v>
      </c>
      <c r="J3274">
        <v>0.35299999999999998</v>
      </c>
      <c r="K3274">
        <v>-0.377</v>
      </c>
      <c r="L3274">
        <v>0.122</v>
      </c>
      <c r="M3274">
        <v>0.45200000000000001</v>
      </c>
    </row>
    <row r="3275" spans="1:13">
      <c r="A3275" t="s">
        <v>2340</v>
      </c>
      <c r="B3275">
        <v>-0.159</v>
      </c>
      <c r="C3275">
        <v>-2.3E-2</v>
      </c>
      <c r="D3275">
        <v>0.126</v>
      </c>
      <c r="E3275">
        <v>0.16500000000000001</v>
      </c>
      <c r="F3275">
        <v>1.0349999999999999</v>
      </c>
      <c r="G3275">
        <v>1.4950000000000001</v>
      </c>
      <c r="H3275">
        <v>1.2110000000000001</v>
      </c>
      <c r="I3275">
        <v>1.079</v>
      </c>
      <c r="J3275">
        <v>1.24</v>
      </c>
      <c r="K3275">
        <v>0.52200000000000002</v>
      </c>
      <c r="L3275">
        <v>1.018</v>
      </c>
      <c r="M3275">
        <v>1.139</v>
      </c>
    </row>
    <row r="3276" spans="1:13">
      <c r="A3276" t="s">
        <v>2341</v>
      </c>
      <c r="B3276">
        <v>0.16600000000000001</v>
      </c>
      <c r="C3276">
        <v>0.214</v>
      </c>
      <c r="D3276">
        <v>0.17499999999999999</v>
      </c>
      <c r="E3276">
        <v>7.3999999999999996E-2</v>
      </c>
      <c r="F3276">
        <v>0.441</v>
      </c>
      <c r="G3276">
        <v>0.59299999999999997</v>
      </c>
      <c r="H3276">
        <v>0.68799999999999994</v>
      </c>
      <c r="I3276">
        <v>0.82599999999999996</v>
      </c>
      <c r="J3276">
        <v>0.76500000000000001</v>
      </c>
      <c r="K3276">
        <v>0.67500000000000004</v>
      </c>
      <c r="L3276">
        <v>0.98399999999999999</v>
      </c>
      <c r="M3276">
        <v>0.82899999999999996</v>
      </c>
    </row>
    <row r="3277" spans="1:13">
      <c r="A3277" t="s">
        <v>2342</v>
      </c>
      <c r="B3277">
        <v>3.2000000000000001E-2</v>
      </c>
      <c r="C3277">
        <v>0.33100000000000002</v>
      </c>
      <c r="D3277">
        <v>0.378</v>
      </c>
      <c r="E3277">
        <v>7.6999999999999999E-2</v>
      </c>
      <c r="F3277">
        <v>0.97599999999999998</v>
      </c>
      <c r="G3277">
        <v>1.512</v>
      </c>
      <c r="H3277">
        <v>1.18</v>
      </c>
      <c r="I3277">
        <v>1.1259999999999999</v>
      </c>
      <c r="J3277">
        <v>0.94799999999999995</v>
      </c>
      <c r="K3277">
        <v>0.98899999999999999</v>
      </c>
      <c r="L3277">
        <v>1.2450000000000001</v>
      </c>
      <c r="M3277">
        <v>1.3919999999999999</v>
      </c>
    </row>
    <row r="3278" spans="1:13">
      <c r="A3278" t="s">
        <v>2343</v>
      </c>
      <c r="B3278">
        <v>0.23100000000000001</v>
      </c>
      <c r="C3278">
        <v>0.52200000000000002</v>
      </c>
      <c r="D3278">
        <v>0.32800000000000001</v>
      </c>
      <c r="E3278">
        <v>0.33900000000000002</v>
      </c>
      <c r="F3278">
        <v>0.60799999999999998</v>
      </c>
      <c r="G3278">
        <v>0.98899999999999999</v>
      </c>
      <c r="H3278">
        <v>0.58699999999999997</v>
      </c>
      <c r="I3278">
        <v>0.56499999999999995</v>
      </c>
      <c r="J3278">
        <v>1.0229999999999999</v>
      </c>
      <c r="K3278">
        <v>0.78</v>
      </c>
      <c r="L3278">
        <v>0.98899999999999999</v>
      </c>
      <c r="M3278">
        <v>1.083</v>
      </c>
    </row>
    <row r="3279" spans="1:13">
      <c r="A3279" t="s">
        <v>2344</v>
      </c>
      <c r="B3279">
        <v>-3.2000000000000001E-2</v>
      </c>
      <c r="C3279">
        <v>-0.215</v>
      </c>
      <c r="D3279">
        <v>-0.246</v>
      </c>
      <c r="E3279">
        <v>-0.43099999999999999</v>
      </c>
      <c r="F3279">
        <v>0.32300000000000001</v>
      </c>
      <c r="G3279">
        <v>0.40899999999999997</v>
      </c>
      <c r="H3279">
        <v>0.48</v>
      </c>
      <c r="I3279">
        <v>0.32500000000000001</v>
      </c>
      <c r="J3279">
        <v>-0.153</v>
      </c>
      <c r="K3279">
        <v>-0.373</v>
      </c>
      <c r="L3279">
        <v>-0.27300000000000002</v>
      </c>
      <c r="M3279">
        <v>0.11899999999999999</v>
      </c>
    </row>
    <row r="3280" spans="1:13">
      <c r="A3280" t="s">
        <v>746</v>
      </c>
      <c r="B3280">
        <v>0.14799999999999999</v>
      </c>
      <c r="C3280">
        <v>0</v>
      </c>
      <c r="D3280">
        <v>-3.5999999999999997E-2</v>
      </c>
      <c r="E3280">
        <v>9.4E-2</v>
      </c>
      <c r="F3280">
        <v>1.831</v>
      </c>
      <c r="G3280">
        <v>1.7789999999999999</v>
      </c>
      <c r="H3280">
        <v>1.8580000000000001</v>
      </c>
      <c r="I3280">
        <v>1.927</v>
      </c>
      <c r="J3280">
        <v>0.20200000000000001</v>
      </c>
      <c r="K3280">
        <v>7.5999999999999998E-2</v>
      </c>
      <c r="L3280">
        <v>1.2E-2</v>
      </c>
      <c r="M3280">
        <v>-3.2000000000000001E-2</v>
      </c>
    </row>
    <row r="3281" spans="1:13">
      <c r="A3281" t="s">
        <v>2345</v>
      </c>
      <c r="B3281">
        <v>-1.1759999999999999</v>
      </c>
      <c r="C3281">
        <v>-1.405</v>
      </c>
      <c r="D3281">
        <v>-1.256</v>
      </c>
      <c r="E3281">
        <v>-0.86</v>
      </c>
      <c r="F3281">
        <v>0.11600000000000001</v>
      </c>
      <c r="G3281">
        <v>0.27300000000000002</v>
      </c>
      <c r="H3281">
        <v>8.8999999999999996E-2</v>
      </c>
      <c r="I3281">
        <v>0.26900000000000002</v>
      </c>
      <c r="J3281">
        <v>-0.63600000000000001</v>
      </c>
      <c r="K3281">
        <v>-0.999</v>
      </c>
      <c r="L3281">
        <v>-0.40600000000000003</v>
      </c>
      <c r="M3281">
        <v>-0.32200000000000001</v>
      </c>
    </row>
    <row r="3282" spans="1:13">
      <c r="A3282" t="s">
        <v>2346</v>
      </c>
      <c r="B3282">
        <v>-0.34300000000000003</v>
      </c>
      <c r="C3282">
        <v>-0.16900000000000001</v>
      </c>
      <c r="D3282">
        <v>-0.105</v>
      </c>
      <c r="E3282">
        <v>-0.26600000000000001</v>
      </c>
      <c r="F3282">
        <v>1.0369999999999999</v>
      </c>
      <c r="G3282">
        <v>1.2030000000000001</v>
      </c>
      <c r="H3282">
        <v>1.294</v>
      </c>
      <c r="I3282">
        <v>1.234</v>
      </c>
      <c r="J3282">
        <v>1.7000000000000001E-2</v>
      </c>
      <c r="K3282">
        <v>8.4000000000000005E-2</v>
      </c>
      <c r="L3282">
        <v>0.253</v>
      </c>
      <c r="M3282">
        <v>0.189</v>
      </c>
    </row>
    <row r="3283" spans="1:13">
      <c r="A3283" t="s">
        <v>2347</v>
      </c>
      <c r="B3283">
        <v>-0.55600000000000005</v>
      </c>
      <c r="C3283">
        <v>-0.94299999999999995</v>
      </c>
      <c r="D3283">
        <v>-0.67800000000000005</v>
      </c>
      <c r="E3283">
        <v>-0.60899999999999999</v>
      </c>
      <c r="F3283">
        <v>-0.92600000000000005</v>
      </c>
      <c r="G3283">
        <v>-0.88200000000000001</v>
      </c>
      <c r="H3283">
        <v>-0.89800000000000002</v>
      </c>
      <c r="I3283">
        <v>-1.2210000000000001</v>
      </c>
      <c r="J3283">
        <v>-1.4330000000000001</v>
      </c>
      <c r="K3283">
        <v>-1.508</v>
      </c>
      <c r="L3283">
        <v>-1.7649999999999999</v>
      </c>
      <c r="M3283">
        <v>-1.5620000000000001</v>
      </c>
    </row>
    <row r="3284" spans="1:13">
      <c r="A3284" t="s">
        <v>2348</v>
      </c>
      <c r="B3284">
        <v>-0.46700000000000003</v>
      </c>
      <c r="C3284">
        <v>-0.47299999999999998</v>
      </c>
      <c r="D3284">
        <v>-0.496</v>
      </c>
      <c r="E3284">
        <v>-0.505</v>
      </c>
      <c r="F3284">
        <v>-0.65200000000000002</v>
      </c>
      <c r="G3284">
        <v>-0.65400000000000003</v>
      </c>
      <c r="H3284">
        <v>-0.46600000000000003</v>
      </c>
      <c r="I3284">
        <v>-0.627</v>
      </c>
      <c r="J3284">
        <v>-1.2549999999999999</v>
      </c>
      <c r="K3284">
        <v>-0.62</v>
      </c>
      <c r="L3284">
        <v>-1.296</v>
      </c>
      <c r="M3284">
        <v>-1.3720000000000001</v>
      </c>
    </row>
    <row r="3285" spans="1:13">
      <c r="A3285" t="s">
        <v>2349</v>
      </c>
      <c r="B3285">
        <v>-0.28799999999999998</v>
      </c>
      <c r="C3285">
        <v>-0.38900000000000001</v>
      </c>
      <c r="D3285">
        <v>-1.0999999999999999E-2</v>
      </c>
      <c r="E3285">
        <v>-0.33600000000000002</v>
      </c>
      <c r="F3285">
        <v>0.48599999999999999</v>
      </c>
      <c r="G3285">
        <v>0.69799999999999995</v>
      </c>
      <c r="H3285">
        <v>0.84299999999999997</v>
      </c>
      <c r="I3285">
        <v>0.81299999999999994</v>
      </c>
      <c r="J3285">
        <v>-0.54800000000000004</v>
      </c>
      <c r="K3285">
        <v>-0.53800000000000003</v>
      </c>
      <c r="L3285">
        <v>-0.59699999999999998</v>
      </c>
      <c r="M3285">
        <v>-0.84399999999999997</v>
      </c>
    </row>
    <row r="3286" spans="1:13">
      <c r="A3286" t="s">
        <v>2350</v>
      </c>
      <c r="B3286">
        <v>-1.175</v>
      </c>
      <c r="C3286">
        <v>-1.36</v>
      </c>
      <c r="D3286">
        <v>-1.1659999999999999</v>
      </c>
      <c r="E3286">
        <v>-1.645</v>
      </c>
      <c r="F3286">
        <v>-0.74399999999999999</v>
      </c>
      <c r="G3286">
        <v>-0.78100000000000003</v>
      </c>
      <c r="H3286">
        <v>-0.66100000000000003</v>
      </c>
      <c r="I3286">
        <v>-0.84799999999999998</v>
      </c>
      <c r="J3286">
        <v>-1.4379999999999999</v>
      </c>
      <c r="K3286">
        <v>-1.403</v>
      </c>
      <c r="L3286">
        <v>-1.6839999999999999</v>
      </c>
      <c r="M3286">
        <v>-1.1120000000000001</v>
      </c>
    </row>
    <row r="3287" spans="1:13">
      <c r="A3287" t="s">
        <v>2000</v>
      </c>
      <c r="B3287">
        <v>-0.11700000000000001</v>
      </c>
      <c r="C3287">
        <v>-6.0000000000000001E-3</v>
      </c>
      <c r="D3287">
        <v>-0.30099999999999999</v>
      </c>
      <c r="E3287">
        <v>-0.17899999999999999</v>
      </c>
      <c r="F3287">
        <v>1.78</v>
      </c>
      <c r="G3287">
        <v>1.988</v>
      </c>
      <c r="H3287">
        <v>2.137</v>
      </c>
      <c r="I3287">
        <v>2.2269999999999999</v>
      </c>
      <c r="J3287">
        <v>0.14899999999999999</v>
      </c>
      <c r="K3287">
        <v>0.53900000000000003</v>
      </c>
      <c r="L3287">
        <v>0.41699999999999998</v>
      </c>
      <c r="M3287">
        <v>-0.02</v>
      </c>
    </row>
    <row r="3288" spans="1:13">
      <c r="A3288" t="s">
        <v>2014</v>
      </c>
      <c r="B3288">
        <v>-1.056</v>
      </c>
      <c r="C3288">
        <v>-1.0329999999999999</v>
      </c>
      <c r="D3288">
        <v>-0.77700000000000002</v>
      </c>
      <c r="E3288">
        <v>-0.80100000000000005</v>
      </c>
      <c r="F3288">
        <v>1.8280000000000001</v>
      </c>
      <c r="G3288">
        <v>2.2530000000000001</v>
      </c>
      <c r="H3288">
        <v>2.31</v>
      </c>
      <c r="I3288">
        <v>2.218</v>
      </c>
      <c r="J3288">
        <v>-1.3029999999999999</v>
      </c>
      <c r="K3288">
        <v>-1.1140000000000001</v>
      </c>
      <c r="L3288">
        <v>-1.2350000000000001</v>
      </c>
      <c r="M3288">
        <v>-1.36</v>
      </c>
    </row>
    <row r="3289" spans="1:13">
      <c r="A3289" t="s">
        <v>244</v>
      </c>
      <c r="B3289">
        <v>-0.74199999999999999</v>
      </c>
      <c r="C3289">
        <v>-0.88300000000000001</v>
      </c>
      <c r="D3289">
        <v>-0.76800000000000002</v>
      </c>
      <c r="E3289">
        <v>-0.96699999999999997</v>
      </c>
      <c r="F3289">
        <v>0.51300000000000001</v>
      </c>
      <c r="G3289">
        <v>0.56599999999999995</v>
      </c>
      <c r="H3289">
        <v>0.68200000000000005</v>
      </c>
      <c r="I3289">
        <v>0.45300000000000001</v>
      </c>
      <c r="J3289">
        <v>-0.78600000000000003</v>
      </c>
      <c r="K3289">
        <v>-0.86</v>
      </c>
      <c r="L3289">
        <v>-1.1080000000000001</v>
      </c>
      <c r="M3289">
        <v>-0.32400000000000001</v>
      </c>
    </row>
    <row r="3290" spans="1:13">
      <c r="A3290" t="s">
        <v>254</v>
      </c>
      <c r="B3290">
        <v>-0.68300000000000005</v>
      </c>
      <c r="C3290">
        <v>-1.0349999999999999</v>
      </c>
      <c r="D3290">
        <v>-0.94099999999999995</v>
      </c>
      <c r="E3290">
        <v>-0.97199999999999998</v>
      </c>
      <c r="F3290">
        <v>1.454</v>
      </c>
      <c r="G3290">
        <v>1.573</v>
      </c>
      <c r="H3290">
        <v>1.7490000000000001</v>
      </c>
      <c r="I3290">
        <v>1.474</v>
      </c>
      <c r="J3290">
        <v>-0.55600000000000005</v>
      </c>
      <c r="K3290">
        <v>-0.56899999999999995</v>
      </c>
      <c r="L3290">
        <v>-0.81499999999999995</v>
      </c>
      <c r="M3290">
        <v>-0.156</v>
      </c>
    </row>
    <row r="3291" spans="1:13">
      <c r="A3291" t="s">
        <v>2351</v>
      </c>
      <c r="B3291">
        <v>-0.78800000000000003</v>
      </c>
      <c r="C3291">
        <v>-0.90100000000000002</v>
      </c>
      <c r="D3291">
        <v>-1.073</v>
      </c>
      <c r="E3291">
        <v>-1.244</v>
      </c>
      <c r="F3291">
        <v>0.871</v>
      </c>
      <c r="G3291">
        <v>0.84799999999999998</v>
      </c>
      <c r="H3291">
        <v>0.84199999999999997</v>
      </c>
      <c r="I3291">
        <v>0.90600000000000003</v>
      </c>
      <c r="J3291">
        <v>-1.1639999999999999</v>
      </c>
      <c r="K3291">
        <v>-1.161</v>
      </c>
      <c r="L3291">
        <v>-1.6020000000000001</v>
      </c>
      <c r="M3291">
        <v>-1.639</v>
      </c>
    </row>
    <row r="3292" spans="1:13">
      <c r="A3292" t="s">
        <v>1797</v>
      </c>
      <c r="B3292">
        <v>-0.83</v>
      </c>
      <c r="C3292">
        <v>-0.76100000000000001</v>
      </c>
      <c r="D3292">
        <v>-0.83699999999999997</v>
      </c>
      <c r="E3292">
        <v>-0.89200000000000002</v>
      </c>
      <c r="F3292">
        <v>-0.97299999999999998</v>
      </c>
      <c r="G3292">
        <v>-0.98099999999999998</v>
      </c>
      <c r="H3292">
        <v>-0.88900000000000001</v>
      </c>
      <c r="I3292">
        <v>-1.163</v>
      </c>
      <c r="J3292">
        <v>-2.2850000000000001</v>
      </c>
      <c r="K3292">
        <v>-2.121</v>
      </c>
      <c r="L3292">
        <v>-2.5950000000000002</v>
      </c>
      <c r="M3292">
        <v>-2.1349999999999998</v>
      </c>
    </row>
    <row r="3293" spans="1:13">
      <c r="A3293" t="s">
        <v>1799</v>
      </c>
      <c r="B3293">
        <v>-0.51700000000000002</v>
      </c>
      <c r="C3293">
        <v>-0.48799999999999999</v>
      </c>
      <c r="D3293">
        <v>-0.67600000000000005</v>
      </c>
      <c r="E3293">
        <v>-0.373</v>
      </c>
      <c r="F3293">
        <v>-2.62</v>
      </c>
      <c r="G3293">
        <v>-2.6909999999999998</v>
      </c>
      <c r="H3293">
        <v>-2.609</v>
      </c>
      <c r="I3293">
        <v>-2.3620000000000001</v>
      </c>
      <c r="J3293">
        <v>-1.327</v>
      </c>
      <c r="K3293">
        <v>-1.1120000000000001</v>
      </c>
      <c r="L3293">
        <v>-1.383</v>
      </c>
      <c r="M3293">
        <v>-1.1879999999999999</v>
      </c>
    </row>
    <row r="3294" spans="1:13">
      <c r="A3294" t="s">
        <v>2352</v>
      </c>
      <c r="B3294">
        <v>-0.45100000000000001</v>
      </c>
      <c r="C3294">
        <v>-0.33</v>
      </c>
      <c r="D3294">
        <v>-0.39500000000000002</v>
      </c>
      <c r="E3294">
        <v>-0.44900000000000001</v>
      </c>
      <c r="F3294">
        <v>-2.6549999999999998</v>
      </c>
      <c r="G3294">
        <v>-2.7109999999999999</v>
      </c>
      <c r="H3294">
        <v>-2.7240000000000002</v>
      </c>
      <c r="I3294">
        <v>-2.6520000000000001</v>
      </c>
      <c r="J3294">
        <v>-1.2330000000000001</v>
      </c>
      <c r="K3294">
        <v>-1.1160000000000001</v>
      </c>
      <c r="L3294">
        <v>-1.3240000000000001</v>
      </c>
      <c r="M3294">
        <v>-1.206</v>
      </c>
    </row>
    <row r="3295" spans="1:13">
      <c r="A3295" t="s">
        <v>1800</v>
      </c>
      <c r="B3295">
        <v>-0.34100000000000003</v>
      </c>
      <c r="C3295">
        <v>-0.308</v>
      </c>
      <c r="D3295">
        <v>-9.4E-2</v>
      </c>
      <c r="E3295">
        <v>-0.13800000000000001</v>
      </c>
      <c r="F3295">
        <v>-2.923</v>
      </c>
      <c r="G3295">
        <v>-2.798</v>
      </c>
      <c r="H3295">
        <v>-2.5670000000000002</v>
      </c>
      <c r="I3295">
        <v>-2.5</v>
      </c>
      <c r="J3295">
        <v>-1.341</v>
      </c>
      <c r="K3295">
        <v>-1.341</v>
      </c>
      <c r="L3295">
        <v>-1.341</v>
      </c>
      <c r="M3295">
        <v>-1.421</v>
      </c>
    </row>
    <row r="3296" spans="1:13">
      <c r="A3296" t="s">
        <v>2353</v>
      </c>
      <c r="B3296">
        <v>-0.308</v>
      </c>
      <c r="C3296">
        <v>-0.71199999999999997</v>
      </c>
      <c r="D3296">
        <v>-0.40300000000000002</v>
      </c>
      <c r="E3296">
        <v>-0.438</v>
      </c>
      <c r="F3296">
        <v>-2.0990000000000002</v>
      </c>
      <c r="G3296">
        <v>-2.1</v>
      </c>
      <c r="H3296">
        <v>-2.145</v>
      </c>
      <c r="I3296">
        <v>-2.1539999999999999</v>
      </c>
      <c r="J3296">
        <v>-1.381</v>
      </c>
      <c r="K3296">
        <v>-1.3340000000000001</v>
      </c>
      <c r="L3296">
        <v>-1.2809999999999999</v>
      </c>
      <c r="M3296">
        <v>-1.208</v>
      </c>
    </row>
    <row r="3297" spans="1:13">
      <c r="A3297" t="s">
        <v>2354</v>
      </c>
      <c r="B3297">
        <v>-0.53</v>
      </c>
      <c r="C3297">
        <v>-0.52200000000000002</v>
      </c>
      <c r="D3297">
        <v>-0.33900000000000002</v>
      </c>
      <c r="E3297">
        <v>-0.37</v>
      </c>
      <c r="F3297">
        <v>-2.7839999999999998</v>
      </c>
      <c r="G3297">
        <v>-3.081</v>
      </c>
      <c r="H3297">
        <v>-2.5910000000000002</v>
      </c>
      <c r="I3297">
        <v>-2.8170000000000002</v>
      </c>
      <c r="J3297">
        <v>-0.88800000000000001</v>
      </c>
      <c r="K3297">
        <v>-1.1060000000000001</v>
      </c>
      <c r="L3297">
        <v>-1.3280000000000001</v>
      </c>
      <c r="M3297">
        <v>-1.0680000000000001</v>
      </c>
    </row>
    <row r="3298" spans="1:13">
      <c r="A3298" t="s">
        <v>2355</v>
      </c>
      <c r="B3298">
        <v>-0.10100000000000001</v>
      </c>
      <c r="C3298">
        <v>-0.24099999999999999</v>
      </c>
      <c r="D3298">
        <v>-0.14599999999999999</v>
      </c>
      <c r="E3298">
        <v>5.5E-2</v>
      </c>
      <c r="F3298">
        <v>-0.20799999999999999</v>
      </c>
      <c r="G3298">
        <v>-4.1000000000000002E-2</v>
      </c>
      <c r="H3298">
        <v>-0.151</v>
      </c>
      <c r="I3298">
        <v>-0.23899999999999999</v>
      </c>
      <c r="J3298">
        <v>0.35299999999999998</v>
      </c>
      <c r="K3298">
        <v>0.16300000000000001</v>
      </c>
      <c r="L3298">
        <v>0.81699999999999995</v>
      </c>
      <c r="M3298">
        <v>0.97199999999999998</v>
      </c>
    </row>
    <row r="3299" spans="1:13">
      <c r="A3299" t="s">
        <v>2356</v>
      </c>
      <c r="B3299">
        <v>-0.432</v>
      </c>
      <c r="C3299">
        <v>-0.56699999999999995</v>
      </c>
      <c r="D3299">
        <v>-0.40400000000000003</v>
      </c>
      <c r="E3299">
        <v>-0.35099999999999998</v>
      </c>
      <c r="F3299">
        <v>-0.27</v>
      </c>
      <c r="G3299">
        <v>-0.311</v>
      </c>
      <c r="H3299">
        <v>-0.32100000000000001</v>
      </c>
      <c r="I3299">
        <v>-8.5000000000000006E-2</v>
      </c>
      <c r="J3299">
        <v>-0.66900000000000004</v>
      </c>
      <c r="K3299">
        <v>-0.46700000000000003</v>
      </c>
      <c r="L3299">
        <v>-0.19500000000000001</v>
      </c>
      <c r="M3299">
        <v>0.27600000000000002</v>
      </c>
    </row>
    <row r="3300" spans="1:13">
      <c r="A3300" t="s">
        <v>1804</v>
      </c>
      <c r="B3300">
        <v>-8.0000000000000002E-3</v>
      </c>
      <c r="C3300">
        <v>-0.21</v>
      </c>
      <c r="D3300">
        <v>0.16900000000000001</v>
      </c>
      <c r="E3300">
        <v>2.1999999999999999E-2</v>
      </c>
      <c r="F3300">
        <v>-0.36</v>
      </c>
      <c r="G3300">
        <v>-0.253</v>
      </c>
      <c r="H3300">
        <v>-0.33800000000000002</v>
      </c>
      <c r="I3300">
        <v>-0.161</v>
      </c>
      <c r="J3300">
        <v>-0.42699999999999999</v>
      </c>
      <c r="K3300">
        <v>-0.34100000000000003</v>
      </c>
      <c r="L3300">
        <v>-0.41099999999999998</v>
      </c>
      <c r="M3300">
        <v>-0.18099999999999999</v>
      </c>
    </row>
    <row r="3301" spans="1:13">
      <c r="A3301" t="s">
        <v>1805</v>
      </c>
      <c r="B3301">
        <v>5.0999999999999997E-2</v>
      </c>
      <c r="C3301">
        <v>-2E-3</v>
      </c>
      <c r="D3301">
        <v>9.1999999999999998E-2</v>
      </c>
      <c r="E3301">
        <v>-2.5000000000000001E-2</v>
      </c>
      <c r="F3301">
        <v>-0.59299999999999997</v>
      </c>
      <c r="G3301">
        <v>-0.72699999999999998</v>
      </c>
      <c r="H3301">
        <v>-0.53900000000000003</v>
      </c>
      <c r="I3301">
        <v>-0.60799999999999998</v>
      </c>
      <c r="J3301">
        <v>-0.49399999999999999</v>
      </c>
      <c r="K3301">
        <v>-0.45400000000000001</v>
      </c>
      <c r="L3301">
        <v>-0.64700000000000002</v>
      </c>
      <c r="M3301">
        <v>-0.376</v>
      </c>
    </row>
    <row r="3302" spans="1:13">
      <c r="A3302" t="s">
        <v>1806</v>
      </c>
      <c r="B3302">
        <v>0.16</v>
      </c>
      <c r="C3302">
        <v>9.0999999999999998E-2</v>
      </c>
      <c r="D3302">
        <v>0.30199999999999999</v>
      </c>
      <c r="E3302">
        <v>0.184</v>
      </c>
      <c r="F3302">
        <v>0.23100000000000001</v>
      </c>
      <c r="G3302">
        <v>3.7999999999999999E-2</v>
      </c>
      <c r="H3302">
        <v>0.318</v>
      </c>
      <c r="I3302">
        <v>0.26700000000000002</v>
      </c>
      <c r="J3302">
        <v>7.1999999999999995E-2</v>
      </c>
      <c r="K3302">
        <v>0.191</v>
      </c>
      <c r="L3302">
        <v>7.0999999999999994E-2</v>
      </c>
      <c r="M3302">
        <v>-7.4999999999999997E-2</v>
      </c>
    </row>
    <row r="3303" spans="1:13">
      <c r="A3303" t="s">
        <v>24</v>
      </c>
      <c r="B3303">
        <v>0.16</v>
      </c>
      <c r="C3303">
        <v>6.7000000000000004E-2</v>
      </c>
      <c r="D3303">
        <v>8.0000000000000002E-3</v>
      </c>
      <c r="E3303">
        <v>0.11</v>
      </c>
      <c r="F3303">
        <v>-0.371</v>
      </c>
      <c r="G3303">
        <v>-0.48699999999999999</v>
      </c>
      <c r="H3303">
        <v>-0.373</v>
      </c>
      <c r="I3303">
        <v>-0.54100000000000004</v>
      </c>
      <c r="J3303">
        <v>-0.75700000000000001</v>
      </c>
      <c r="K3303">
        <v>-0.45500000000000002</v>
      </c>
      <c r="L3303">
        <v>-0.56899999999999995</v>
      </c>
      <c r="M3303">
        <v>-0.38600000000000001</v>
      </c>
    </row>
    <row r="3304" spans="1:13">
      <c r="A3304" t="s">
        <v>1807</v>
      </c>
      <c r="B3304">
        <v>1.3260000000000001</v>
      </c>
      <c r="C3304">
        <v>1.169</v>
      </c>
      <c r="D3304">
        <v>1.3129999999999999</v>
      </c>
      <c r="E3304">
        <v>1.3360000000000001</v>
      </c>
      <c r="F3304">
        <v>0.60799999999999998</v>
      </c>
      <c r="G3304">
        <v>0.66500000000000004</v>
      </c>
      <c r="H3304">
        <v>0.877</v>
      </c>
      <c r="I3304">
        <v>0.752</v>
      </c>
      <c r="J3304">
        <v>0.44800000000000001</v>
      </c>
      <c r="K3304">
        <v>0.53700000000000003</v>
      </c>
      <c r="L3304">
        <v>0.77</v>
      </c>
      <c r="M3304">
        <v>0.874</v>
      </c>
    </row>
    <row r="3305" spans="1:13">
      <c r="A3305" t="s">
        <v>1808</v>
      </c>
      <c r="B3305">
        <v>1.718</v>
      </c>
      <c r="C3305">
        <v>1.6220000000000001</v>
      </c>
      <c r="D3305">
        <v>2.0089999999999999</v>
      </c>
      <c r="E3305">
        <v>1.92</v>
      </c>
      <c r="F3305">
        <v>0.71599999999999997</v>
      </c>
      <c r="G3305">
        <v>0.92600000000000005</v>
      </c>
      <c r="H3305">
        <v>1.2929999999999999</v>
      </c>
      <c r="I3305">
        <v>0.92500000000000004</v>
      </c>
      <c r="J3305">
        <v>0.81200000000000006</v>
      </c>
      <c r="K3305">
        <v>1.0669999999999999</v>
      </c>
      <c r="L3305">
        <v>1.236</v>
      </c>
      <c r="M3305">
        <v>0.95699999999999996</v>
      </c>
    </row>
    <row r="3306" spans="1:13">
      <c r="A3306" t="s">
        <v>2357</v>
      </c>
      <c r="B3306">
        <v>1.0680000000000001</v>
      </c>
      <c r="C3306">
        <v>1.097</v>
      </c>
      <c r="D3306">
        <v>0.47599999999999998</v>
      </c>
      <c r="E3306">
        <v>0.63600000000000001</v>
      </c>
      <c r="F3306">
        <v>1.2010000000000001</v>
      </c>
      <c r="G3306">
        <v>1.756</v>
      </c>
      <c r="H3306">
        <v>1.899</v>
      </c>
      <c r="I3306">
        <v>1.5609999999999999</v>
      </c>
      <c r="J3306">
        <v>0.36</v>
      </c>
      <c r="K3306">
        <v>0.29599999999999999</v>
      </c>
      <c r="L3306">
        <v>0.23300000000000001</v>
      </c>
      <c r="M3306">
        <v>0.182</v>
      </c>
    </row>
    <row r="3307" spans="1:13">
      <c r="A3307" t="s">
        <v>1810</v>
      </c>
      <c r="B3307">
        <v>1.65</v>
      </c>
      <c r="C3307">
        <v>1.6379999999999999</v>
      </c>
      <c r="D3307">
        <v>1.3879999999999999</v>
      </c>
      <c r="E3307">
        <v>1.8580000000000001</v>
      </c>
      <c r="F3307">
        <v>2.4009999999999998</v>
      </c>
      <c r="G3307">
        <v>2.427</v>
      </c>
      <c r="H3307">
        <v>2.7440000000000002</v>
      </c>
      <c r="I3307">
        <v>2.59</v>
      </c>
      <c r="J3307">
        <v>0.98499999999999999</v>
      </c>
      <c r="K3307">
        <v>0.97399999999999998</v>
      </c>
      <c r="L3307">
        <v>1.0620000000000001</v>
      </c>
      <c r="M3307">
        <v>0.94799999999999995</v>
      </c>
    </row>
    <row r="3308" spans="1:13">
      <c r="A3308" t="s">
        <v>1811</v>
      </c>
      <c r="B3308">
        <v>5.8000000000000003E-2</v>
      </c>
      <c r="C3308">
        <v>-0.02</v>
      </c>
      <c r="D3308">
        <v>0.28899999999999998</v>
      </c>
      <c r="E3308">
        <v>0.32300000000000001</v>
      </c>
      <c r="F3308">
        <v>0.44500000000000001</v>
      </c>
      <c r="G3308">
        <v>0.40699999999999997</v>
      </c>
      <c r="H3308">
        <v>0.48699999999999999</v>
      </c>
      <c r="I3308">
        <v>0.309</v>
      </c>
      <c r="J3308">
        <v>1.151</v>
      </c>
      <c r="K3308">
        <v>0.48599999999999999</v>
      </c>
      <c r="L3308">
        <v>1.694</v>
      </c>
      <c r="M3308">
        <v>1.341</v>
      </c>
    </row>
    <row r="3309" spans="1:13">
      <c r="A3309" t="s">
        <v>2358</v>
      </c>
      <c r="B3309">
        <v>-1.004</v>
      </c>
      <c r="C3309">
        <v>-1.2150000000000001</v>
      </c>
      <c r="D3309">
        <v>-1.2170000000000001</v>
      </c>
      <c r="E3309">
        <v>-1.0189999999999999</v>
      </c>
      <c r="F3309">
        <v>-1.649</v>
      </c>
      <c r="G3309">
        <v>-1.71</v>
      </c>
      <c r="H3309">
        <v>-1.706</v>
      </c>
      <c r="I3309">
        <v>-1.752</v>
      </c>
      <c r="J3309">
        <v>-2.101</v>
      </c>
      <c r="K3309">
        <v>-2.13</v>
      </c>
      <c r="L3309">
        <v>-2.3889999999999998</v>
      </c>
      <c r="M3309">
        <v>-1.8089999999999999</v>
      </c>
    </row>
    <row r="3310" spans="1:13">
      <c r="A3310" t="s">
        <v>2359</v>
      </c>
      <c r="B3310">
        <v>0.61399999999999999</v>
      </c>
      <c r="C3310">
        <v>0.49399999999999999</v>
      </c>
      <c r="D3310">
        <v>0.51100000000000001</v>
      </c>
      <c r="E3310">
        <v>0.32600000000000001</v>
      </c>
      <c r="F3310">
        <v>0.67</v>
      </c>
      <c r="G3310">
        <v>0.60299999999999998</v>
      </c>
      <c r="H3310">
        <v>1.083</v>
      </c>
      <c r="I3310">
        <v>0.81799999999999995</v>
      </c>
      <c r="J3310">
        <v>0.27200000000000002</v>
      </c>
      <c r="K3310">
        <v>-0.36499999999999999</v>
      </c>
      <c r="L3310">
        <v>0.26900000000000002</v>
      </c>
      <c r="M3310">
        <v>0.13300000000000001</v>
      </c>
    </row>
    <row r="3311" spans="1:13">
      <c r="A3311" t="s">
        <v>1814</v>
      </c>
      <c r="B3311">
        <v>-4.2999999999999997E-2</v>
      </c>
      <c r="C3311">
        <v>9.5000000000000001E-2</v>
      </c>
      <c r="D3311">
        <v>0.26400000000000001</v>
      </c>
      <c r="E3311">
        <v>3.0000000000000001E-3</v>
      </c>
      <c r="F3311">
        <v>0.49</v>
      </c>
      <c r="G3311">
        <v>0.54100000000000004</v>
      </c>
      <c r="H3311">
        <v>0.46300000000000002</v>
      </c>
      <c r="I3311">
        <v>0.191</v>
      </c>
      <c r="J3311">
        <v>1.0409999999999999</v>
      </c>
      <c r="K3311">
        <v>0.17499999999999999</v>
      </c>
      <c r="L3311">
        <v>1.077</v>
      </c>
      <c r="M3311">
        <v>0.82699999999999996</v>
      </c>
    </row>
    <row r="3312" spans="1:13">
      <c r="A3312" t="s">
        <v>1815</v>
      </c>
      <c r="B3312">
        <v>0.38400000000000001</v>
      </c>
      <c r="C3312">
        <v>0.46800000000000003</v>
      </c>
      <c r="D3312">
        <v>0.38</v>
      </c>
      <c r="E3312">
        <v>0.65100000000000002</v>
      </c>
      <c r="F3312">
        <v>0.90100000000000002</v>
      </c>
      <c r="G3312">
        <v>0.74399999999999999</v>
      </c>
      <c r="H3312">
        <v>0.441</v>
      </c>
      <c r="I3312">
        <v>0.503</v>
      </c>
      <c r="J3312">
        <v>1.431</v>
      </c>
      <c r="K3312">
        <v>0.81399999999999995</v>
      </c>
      <c r="L3312">
        <v>2.4079999999999999</v>
      </c>
      <c r="M3312">
        <v>1.7390000000000001</v>
      </c>
    </row>
    <row r="3313" spans="1:13">
      <c r="A3313" t="s">
        <v>2360</v>
      </c>
      <c r="B3313">
        <v>-0.875</v>
      </c>
      <c r="C3313">
        <v>-1.091</v>
      </c>
      <c r="D3313">
        <v>-0.73699999999999999</v>
      </c>
      <c r="E3313">
        <v>-0.86499999999999999</v>
      </c>
      <c r="F3313">
        <v>-1.333</v>
      </c>
      <c r="G3313">
        <v>-1.36</v>
      </c>
      <c r="H3313">
        <v>-1.2070000000000001</v>
      </c>
      <c r="I3313">
        <v>-1.2889999999999999</v>
      </c>
      <c r="J3313">
        <v>-0.78400000000000003</v>
      </c>
      <c r="K3313">
        <v>-0.80600000000000005</v>
      </c>
      <c r="L3313">
        <v>-0.90700000000000003</v>
      </c>
      <c r="M3313">
        <v>-0.26200000000000001</v>
      </c>
    </row>
    <row r="3314" spans="1:13">
      <c r="A3314" t="s">
        <v>1817</v>
      </c>
      <c r="B3314">
        <v>1.7549999999999999</v>
      </c>
      <c r="C3314">
        <v>1.802</v>
      </c>
      <c r="D3314">
        <v>2.4990000000000001</v>
      </c>
      <c r="E3314">
        <v>1.974</v>
      </c>
      <c r="F3314">
        <v>1.9319999999999999</v>
      </c>
      <c r="G3314">
        <v>2.2170000000000001</v>
      </c>
      <c r="H3314">
        <v>2.7770000000000001</v>
      </c>
      <c r="I3314">
        <v>2.3279999999999998</v>
      </c>
      <c r="J3314">
        <v>1.1739999999999999</v>
      </c>
      <c r="K3314">
        <v>1.1359999999999999</v>
      </c>
      <c r="L3314">
        <v>2.2280000000000002</v>
      </c>
      <c r="M3314">
        <v>1.3580000000000001</v>
      </c>
    </row>
    <row r="3315" spans="1:13">
      <c r="A3315" t="s">
        <v>2361</v>
      </c>
      <c r="B3315">
        <v>1.1910000000000001</v>
      </c>
      <c r="C3315">
        <v>1.077</v>
      </c>
      <c r="D3315">
        <v>1.07</v>
      </c>
      <c r="E3315">
        <v>1.3919999999999999</v>
      </c>
      <c r="F3315">
        <v>1.3680000000000001</v>
      </c>
      <c r="G3315">
        <v>1.5549999999999999</v>
      </c>
      <c r="H3315">
        <v>2.04</v>
      </c>
      <c r="I3315">
        <v>1.7270000000000001</v>
      </c>
      <c r="J3315">
        <v>1.117</v>
      </c>
      <c r="K3315">
        <v>0.60199999999999998</v>
      </c>
      <c r="L3315">
        <v>1.6020000000000001</v>
      </c>
      <c r="M3315">
        <v>1.1200000000000001</v>
      </c>
    </row>
    <row r="3316" spans="1:13">
      <c r="A3316" t="s">
        <v>2362</v>
      </c>
      <c r="B3316">
        <v>0.13900000000000001</v>
      </c>
      <c r="C3316">
        <v>0.19500000000000001</v>
      </c>
      <c r="D3316">
        <v>-6.5000000000000002E-2</v>
      </c>
      <c r="E3316">
        <v>4.0000000000000001E-3</v>
      </c>
      <c r="F3316">
        <v>-5.3999999999999999E-2</v>
      </c>
      <c r="G3316">
        <v>-0.04</v>
      </c>
      <c r="H3316">
        <v>-0.34899999999999998</v>
      </c>
      <c r="I3316">
        <v>-0.2</v>
      </c>
      <c r="J3316">
        <v>1.3740000000000001</v>
      </c>
      <c r="K3316">
        <v>0.61599999999999999</v>
      </c>
      <c r="L3316">
        <v>1.2250000000000001</v>
      </c>
      <c r="M3316">
        <v>1.329</v>
      </c>
    </row>
    <row r="3317" spans="1:13">
      <c r="A3317" t="s">
        <v>1818</v>
      </c>
      <c r="B3317">
        <v>-0.20100000000000001</v>
      </c>
      <c r="C3317">
        <v>-0.52</v>
      </c>
      <c r="D3317">
        <v>-0.53700000000000003</v>
      </c>
      <c r="E3317">
        <v>-0.152</v>
      </c>
      <c r="F3317">
        <v>-0.37</v>
      </c>
      <c r="G3317">
        <v>-0.41199999999999998</v>
      </c>
      <c r="H3317">
        <v>-0.73399999999999999</v>
      </c>
      <c r="I3317">
        <v>-5.1999999999999998E-2</v>
      </c>
      <c r="J3317">
        <v>0.46400000000000002</v>
      </c>
      <c r="K3317">
        <v>-0.378</v>
      </c>
      <c r="L3317">
        <v>2.1000000000000001E-2</v>
      </c>
      <c r="M3317">
        <v>0.92600000000000005</v>
      </c>
    </row>
    <row r="3318" spans="1:13">
      <c r="A3318" t="s">
        <v>1818</v>
      </c>
      <c r="B3318">
        <v>-0.307</v>
      </c>
      <c r="C3318">
        <v>-0.26100000000000001</v>
      </c>
      <c r="D3318">
        <v>-0.158</v>
      </c>
      <c r="E3318">
        <v>1.2E-2</v>
      </c>
      <c r="F3318">
        <v>-0.316</v>
      </c>
      <c r="G3318">
        <v>-0.38300000000000001</v>
      </c>
      <c r="H3318">
        <v>-0.38600000000000001</v>
      </c>
      <c r="I3318">
        <v>-0.26500000000000001</v>
      </c>
      <c r="J3318">
        <v>0.71099999999999997</v>
      </c>
      <c r="K3318">
        <v>-0.13500000000000001</v>
      </c>
      <c r="L3318">
        <v>0.50600000000000001</v>
      </c>
      <c r="M3318">
        <v>0.90100000000000002</v>
      </c>
    </row>
    <row r="3319" spans="1:13">
      <c r="A3319" t="s">
        <v>1820</v>
      </c>
      <c r="B3319">
        <v>-0.10199999999999999</v>
      </c>
      <c r="C3319">
        <v>-6.2E-2</v>
      </c>
      <c r="D3319">
        <v>0.27400000000000002</v>
      </c>
      <c r="E3319">
        <v>0.443</v>
      </c>
      <c r="F3319">
        <v>-0.253</v>
      </c>
      <c r="G3319">
        <v>-0.47199999999999998</v>
      </c>
      <c r="H3319">
        <v>-0.53200000000000003</v>
      </c>
      <c r="I3319">
        <v>-0.36199999999999999</v>
      </c>
      <c r="J3319">
        <v>1.306</v>
      </c>
      <c r="K3319">
        <v>0.82299999999999995</v>
      </c>
      <c r="L3319">
        <v>1.7869999999999999</v>
      </c>
      <c r="M3319">
        <v>1.456</v>
      </c>
    </row>
    <row r="3320" spans="1:13">
      <c r="A3320" t="s">
        <v>2363</v>
      </c>
      <c r="B3320">
        <v>-0.114</v>
      </c>
      <c r="C3320">
        <v>-0.16600000000000001</v>
      </c>
      <c r="D3320">
        <v>-0.26600000000000001</v>
      </c>
      <c r="E3320">
        <v>0.17599999999999999</v>
      </c>
      <c r="F3320">
        <v>-0.20899999999999999</v>
      </c>
      <c r="G3320">
        <v>-0.45500000000000002</v>
      </c>
      <c r="H3320">
        <v>-0.35099999999999998</v>
      </c>
      <c r="I3320">
        <v>-0.34300000000000003</v>
      </c>
      <c r="J3320">
        <v>0.497</v>
      </c>
      <c r="K3320">
        <v>-0.114</v>
      </c>
      <c r="L3320">
        <v>-0.14899999999999999</v>
      </c>
      <c r="M3320">
        <v>0.81200000000000006</v>
      </c>
    </row>
    <row r="3321" spans="1:13">
      <c r="A3321" t="s">
        <v>1821</v>
      </c>
      <c r="B3321">
        <v>0.29899999999999999</v>
      </c>
      <c r="C3321">
        <v>0.17</v>
      </c>
      <c r="D3321">
        <v>1.4E-2</v>
      </c>
      <c r="E3321">
        <v>0.52200000000000002</v>
      </c>
      <c r="F3321">
        <v>0.16</v>
      </c>
      <c r="G3321">
        <v>0.39600000000000002</v>
      </c>
      <c r="H3321">
        <v>0.376</v>
      </c>
      <c r="I3321">
        <v>0.52700000000000002</v>
      </c>
      <c r="J3321">
        <v>1.2070000000000001</v>
      </c>
      <c r="K3321">
        <v>0.32200000000000001</v>
      </c>
      <c r="L3321">
        <v>1.89</v>
      </c>
      <c r="M3321">
        <v>1.4510000000000001</v>
      </c>
    </row>
    <row r="3322" spans="1:13">
      <c r="A3322" t="s">
        <v>1822</v>
      </c>
      <c r="B3322">
        <v>-0.24</v>
      </c>
      <c r="C3322">
        <v>-0.3</v>
      </c>
      <c r="D3322">
        <v>-7.6999999999999999E-2</v>
      </c>
      <c r="E3322">
        <v>-9.8000000000000004E-2</v>
      </c>
      <c r="F3322">
        <v>-1.077</v>
      </c>
      <c r="G3322">
        <v>-1.145</v>
      </c>
      <c r="H3322">
        <v>-0.875</v>
      </c>
      <c r="I3322">
        <v>-0.93600000000000005</v>
      </c>
      <c r="J3322">
        <v>-1.302</v>
      </c>
      <c r="K3322">
        <v>-1.373</v>
      </c>
      <c r="L3322">
        <v>-1.6539999999999999</v>
      </c>
      <c r="M3322">
        <v>-0.92100000000000004</v>
      </c>
    </row>
    <row r="3323" spans="1:13">
      <c r="A3323" t="s">
        <v>1823</v>
      </c>
      <c r="B3323">
        <v>0.498</v>
      </c>
      <c r="C3323">
        <v>0.65500000000000003</v>
      </c>
      <c r="D3323">
        <v>0.83099999999999996</v>
      </c>
      <c r="E3323">
        <v>1.123</v>
      </c>
      <c r="F3323">
        <v>-4.8000000000000001E-2</v>
      </c>
      <c r="G3323">
        <v>1.6E-2</v>
      </c>
      <c r="H3323">
        <v>0.216</v>
      </c>
      <c r="I3323">
        <v>0.22500000000000001</v>
      </c>
      <c r="J3323">
        <v>0.68400000000000005</v>
      </c>
      <c r="K3323">
        <v>0.75900000000000001</v>
      </c>
      <c r="L3323">
        <v>1.256</v>
      </c>
      <c r="M3323">
        <v>0.69299999999999995</v>
      </c>
    </row>
    <row r="3324" spans="1:13">
      <c r="A3324" t="s">
        <v>1823</v>
      </c>
      <c r="B3324">
        <v>1.0109999999999999</v>
      </c>
      <c r="C3324">
        <v>0.82599999999999996</v>
      </c>
      <c r="D3324">
        <v>1.5669999999999999</v>
      </c>
      <c r="E3324">
        <v>1.1970000000000001</v>
      </c>
      <c r="F3324">
        <v>-0.18</v>
      </c>
      <c r="G3324">
        <v>-0.14000000000000001</v>
      </c>
      <c r="H3324">
        <v>-0.33</v>
      </c>
      <c r="I3324">
        <v>-0.23200000000000001</v>
      </c>
      <c r="J3324">
        <v>0.89700000000000002</v>
      </c>
      <c r="K3324">
        <v>0.95</v>
      </c>
      <c r="L3324">
        <v>1.1379999999999999</v>
      </c>
      <c r="M3324">
        <v>1.3580000000000001</v>
      </c>
    </row>
    <row r="3325" spans="1:13">
      <c r="A3325" t="s">
        <v>1823</v>
      </c>
      <c r="B3325">
        <v>1.1639999999999999</v>
      </c>
      <c r="C3325">
        <v>1.3440000000000001</v>
      </c>
      <c r="D3325">
        <v>1.026</v>
      </c>
      <c r="E3325">
        <v>1.2250000000000001</v>
      </c>
      <c r="F3325">
        <v>0.64300000000000002</v>
      </c>
      <c r="G3325">
        <v>0.64500000000000002</v>
      </c>
      <c r="H3325">
        <v>0.78900000000000003</v>
      </c>
      <c r="I3325">
        <v>0.58899999999999997</v>
      </c>
      <c r="J3325">
        <v>1.635</v>
      </c>
      <c r="K3325">
        <v>1.655</v>
      </c>
      <c r="L3325">
        <v>2.085</v>
      </c>
      <c r="M3325">
        <v>1.6319999999999999</v>
      </c>
    </row>
    <row r="3326" spans="1:13">
      <c r="A3326" t="s">
        <v>1824</v>
      </c>
      <c r="B3326">
        <v>0.89300000000000002</v>
      </c>
      <c r="C3326">
        <v>0.83599999999999997</v>
      </c>
      <c r="D3326">
        <v>0.67700000000000005</v>
      </c>
      <c r="E3326">
        <v>0.78700000000000003</v>
      </c>
      <c r="F3326">
        <v>0.28100000000000003</v>
      </c>
      <c r="G3326">
        <v>0.20799999999999999</v>
      </c>
      <c r="H3326">
        <v>0.67500000000000004</v>
      </c>
      <c r="I3326">
        <v>0.441</v>
      </c>
      <c r="J3326">
        <v>0.52700000000000002</v>
      </c>
      <c r="K3326">
        <v>0.73499999999999999</v>
      </c>
      <c r="L3326">
        <v>0.36799999999999999</v>
      </c>
      <c r="M3326">
        <v>0.69399999999999995</v>
      </c>
    </row>
    <row r="3327" spans="1:13">
      <c r="A3327" t="s">
        <v>1825</v>
      </c>
      <c r="B3327">
        <v>0.44600000000000001</v>
      </c>
      <c r="C3327">
        <v>0.44700000000000001</v>
      </c>
      <c r="D3327">
        <v>0.48699999999999999</v>
      </c>
      <c r="E3327">
        <v>0.39800000000000002</v>
      </c>
      <c r="F3327">
        <v>-0.748</v>
      </c>
      <c r="G3327">
        <v>-0.90800000000000003</v>
      </c>
      <c r="H3327">
        <v>-0.78200000000000003</v>
      </c>
      <c r="I3327">
        <v>-0.86899999999999999</v>
      </c>
      <c r="J3327">
        <v>2.1000000000000001E-2</v>
      </c>
      <c r="K3327">
        <v>0.13600000000000001</v>
      </c>
      <c r="L3327">
        <v>-0.01</v>
      </c>
      <c r="M3327">
        <v>-5.1999999999999998E-2</v>
      </c>
    </row>
    <row r="3328" spans="1:13">
      <c r="A3328" t="s">
        <v>1826</v>
      </c>
      <c r="B3328">
        <v>-0.221</v>
      </c>
      <c r="C3328">
        <v>-0.29299999999999998</v>
      </c>
      <c r="D3328">
        <v>-0.20499999999999999</v>
      </c>
      <c r="E3328">
        <v>-8.7999999999999995E-2</v>
      </c>
      <c r="F3328">
        <v>-0.47</v>
      </c>
      <c r="G3328">
        <v>-0.52800000000000002</v>
      </c>
      <c r="H3328">
        <v>-0.44500000000000001</v>
      </c>
      <c r="I3328">
        <v>-0.39400000000000002</v>
      </c>
      <c r="J3328">
        <v>-0.39900000000000002</v>
      </c>
      <c r="K3328">
        <v>-0.48899999999999999</v>
      </c>
      <c r="L3328">
        <v>-0.50600000000000001</v>
      </c>
      <c r="M3328">
        <v>0.106</v>
      </c>
    </row>
    <row r="3329" spans="1:13">
      <c r="A3329" t="s">
        <v>2364</v>
      </c>
      <c r="B3329">
        <v>0.503</v>
      </c>
      <c r="C3329">
        <v>0.55000000000000004</v>
      </c>
      <c r="D3329">
        <v>0.48199999999999998</v>
      </c>
      <c r="E3329">
        <v>0.56399999999999995</v>
      </c>
      <c r="F3329">
        <v>-8.7999999999999995E-2</v>
      </c>
      <c r="G3329">
        <v>-0.2</v>
      </c>
      <c r="H3329">
        <v>-0.157</v>
      </c>
      <c r="I3329">
        <v>-0.23499999999999999</v>
      </c>
      <c r="J3329">
        <v>-0.33500000000000002</v>
      </c>
      <c r="K3329">
        <v>-0.14499999999999999</v>
      </c>
      <c r="L3329">
        <v>-0.36599999999999999</v>
      </c>
      <c r="M3329">
        <v>-0.42899999999999999</v>
      </c>
    </row>
    <row r="3330" spans="1:13">
      <c r="A3330" t="s">
        <v>355</v>
      </c>
      <c r="B3330">
        <v>-1.4119999999999999</v>
      </c>
      <c r="C3330">
        <v>-1.4830000000000001</v>
      </c>
      <c r="D3330">
        <v>-1.298</v>
      </c>
      <c r="E3330">
        <v>-1.3560000000000001</v>
      </c>
      <c r="F3330">
        <v>-2.419</v>
      </c>
      <c r="G3330">
        <v>-2.4660000000000002</v>
      </c>
      <c r="H3330">
        <v>-2.2999999999999998</v>
      </c>
      <c r="I3330">
        <v>-2.423</v>
      </c>
      <c r="J3330">
        <v>-2.335</v>
      </c>
      <c r="K3330">
        <v>-2.0939999999999999</v>
      </c>
      <c r="L3330">
        <v>-2.2330000000000001</v>
      </c>
      <c r="M3330">
        <v>-2.3679999999999999</v>
      </c>
    </row>
    <row r="3331" spans="1:13">
      <c r="A3331" t="s">
        <v>2365</v>
      </c>
      <c r="B3331">
        <v>-0.307</v>
      </c>
      <c r="C3331">
        <v>-0.35399999999999998</v>
      </c>
      <c r="D3331">
        <v>-0.32500000000000001</v>
      </c>
      <c r="E3331">
        <v>-0.442</v>
      </c>
      <c r="F3331">
        <v>0.59599999999999997</v>
      </c>
      <c r="G3331">
        <v>0.84</v>
      </c>
      <c r="H3331">
        <v>1.0429999999999999</v>
      </c>
      <c r="I3331">
        <v>0.89700000000000002</v>
      </c>
      <c r="J3331">
        <v>-1.4379999999999999</v>
      </c>
      <c r="K3331">
        <v>-1.4950000000000001</v>
      </c>
      <c r="L3331">
        <v>-1.8440000000000001</v>
      </c>
      <c r="M3331">
        <v>-1.48</v>
      </c>
    </row>
    <row r="3332" spans="1:13">
      <c r="A3332" t="s">
        <v>2366</v>
      </c>
      <c r="B3332">
        <v>-0.50600000000000001</v>
      </c>
      <c r="C3332">
        <v>-0.56299999999999994</v>
      </c>
      <c r="D3332">
        <v>-0.49099999999999999</v>
      </c>
      <c r="E3332">
        <v>-0.48599999999999999</v>
      </c>
      <c r="F3332">
        <v>0.13600000000000001</v>
      </c>
      <c r="G3332">
        <v>0.21099999999999999</v>
      </c>
      <c r="H3332">
        <v>0.28999999999999998</v>
      </c>
      <c r="I3332">
        <v>0.40400000000000003</v>
      </c>
      <c r="J3332">
        <v>-1.7250000000000001</v>
      </c>
      <c r="K3332">
        <v>-1.337</v>
      </c>
      <c r="L3332">
        <v>-1.8759999999999999</v>
      </c>
      <c r="M3332">
        <v>-1.7569999999999999</v>
      </c>
    </row>
    <row r="3333" spans="1:13">
      <c r="A3333" t="s">
        <v>2367</v>
      </c>
      <c r="B3333">
        <v>-1.127</v>
      </c>
      <c r="C3333">
        <v>-1.2929999999999999</v>
      </c>
      <c r="D3333">
        <v>-0.98</v>
      </c>
      <c r="E3333">
        <v>-0.96699999999999997</v>
      </c>
      <c r="F3333">
        <v>-0.88300000000000001</v>
      </c>
      <c r="G3333">
        <v>-0.93400000000000005</v>
      </c>
      <c r="H3333">
        <v>-0.43099999999999999</v>
      </c>
      <c r="I3333">
        <v>-0.112</v>
      </c>
      <c r="J3333">
        <v>-2.1880000000000002</v>
      </c>
      <c r="K3333">
        <v>-1.5629999999999999</v>
      </c>
      <c r="L3333">
        <v>-1.998</v>
      </c>
      <c r="M3333">
        <v>-2.133</v>
      </c>
    </row>
    <row r="3334" spans="1:13">
      <c r="A3334" t="s">
        <v>1832</v>
      </c>
      <c r="B3334">
        <v>-0.52100000000000002</v>
      </c>
      <c r="C3334">
        <v>-0.45500000000000002</v>
      </c>
      <c r="D3334">
        <v>-0.57399999999999995</v>
      </c>
      <c r="E3334">
        <v>-0.54100000000000004</v>
      </c>
      <c r="F3334">
        <v>-1.3169999999999999</v>
      </c>
      <c r="G3334">
        <v>-1.478</v>
      </c>
      <c r="H3334">
        <v>-1.385</v>
      </c>
      <c r="I3334">
        <v>-1.5029999999999999</v>
      </c>
      <c r="J3334">
        <v>-0.86599999999999999</v>
      </c>
      <c r="K3334">
        <v>-1.2350000000000001</v>
      </c>
      <c r="L3334">
        <v>-0.84299999999999997</v>
      </c>
      <c r="M3334">
        <v>-0.55200000000000005</v>
      </c>
    </row>
    <row r="3335" spans="1:13">
      <c r="A3335" t="s">
        <v>2368</v>
      </c>
      <c r="B3335">
        <v>-0.314</v>
      </c>
      <c r="C3335">
        <v>-0.40699999999999997</v>
      </c>
      <c r="D3335">
        <v>-0.24</v>
      </c>
      <c r="E3335">
        <v>-0.30599999999999999</v>
      </c>
      <c r="F3335">
        <v>-0.224</v>
      </c>
      <c r="G3335">
        <v>3.0000000000000001E-3</v>
      </c>
      <c r="H3335">
        <v>8.5999999999999993E-2</v>
      </c>
      <c r="I3335">
        <v>-0.152</v>
      </c>
      <c r="J3335">
        <v>-0.311</v>
      </c>
      <c r="K3335">
        <v>-0.40400000000000003</v>
      </c>
      <c r="L3335">
        <v>-0.19900000000000001</v>
      </c>
      <c r="M3335">
        <v>1E-3</v>
      </c>
    </row>
    <row r="3336" spans="1:13">
      <c r="A3336" t="s">
        <v>1834</v>
      </c>
      <c r="B3336">
        <v>-3.9E-2</v>
      </c>
      <c r="C3336">
        <v>-0.16700000000000001</v>
      </c>
      <c r="D3336">
        <v>-0.05</v>
      </c>
      <c r="E3336">
        <v>-0.39200000000000002</v>
      </c>
      <c r="F3336">
        <v>-0.224</v>
      </c>
      <c r="G3336">
        <v>-7.2999999999999995E-2</v>
      </c>
      <c r="H3336">
        <v>-0.14199999999999999</v>
      </c>
      <c r="I3336">
        <v>7.6999999999999999E-2</v>
      </c>
      <c r="J3336">
        <v>0.17399999999999999</v>
      </c>
      <c r="K3336">
        <v>-0.14599999999999999</v>
      </c>
      <c r="L3336">
        <v>0.216</v>
      </c>
      <c r="M3336">
        <v>0.36699999999999999</v>
      </c>
    </row>
    <row r="3337" spans="1:13">
      <c r="A3337" t="s">
        <v>1835</v>
      </c>
      <c r="B3337">
        <v>-1.968</v>
      </c>
      <c r="C3337">
        <v>-2.1120000000000001</v>
      </c>
      <c r="D3337">
        <v>-1.897</v>
      </c>
      <c r="E3337">
        <v>-1.91</v>
      </c>
      <c r="F3337">
        <v>-2.1819999999999999</v>
      </c>
      <c r="G3337">
        <v>-2.2090000000000001</v>
      </c>
      <c r="H3337">
        <v>-2.2519999999999998</v>
      </c>
      <c r="I3337">
        <v>-1.9470000000000001</v>
      </c>
      <c r="J3337">
        <v>-2.3479999999999999</v>
      </c>
      <c r="K3337">
        <v>-2.1859999999999999</v>
      </c>
      <c r="L3337">
        <v>-2.6509999999999998</v>
      </c>
      <c r="M3337">
        <v>-2.0539999999999998</v>
      </c>
    </row>
    <row r="3338" spans="1:13">
      <c r="A3338" t="s">
        <v>2369</v>
      </c>
      <c r="B3338">
        <v>0.161</v>
      </c>
      <c r="C3338">
        <v>0.221</v>
      </c>
      <c r="D3338">
        <v>-1.0999999999999999E-2</v>
      </c>
      <c r="E3338">
        <v>0.39300000000000002</v>
      </c>
      <c r="F3338">
        <v>-0.22700000000000001</v>
      </c>
      <c r="G3338">
        <v>-0.17599999999999999</v>
      </c>
      <c r="H3338">
        <v>-3.9E-2</v>
      </c>
      <c r="I3338">
        <v>-1.2999999999999999E-2</v>
      </c>
      <c r="J3338">
        <v>0.45800000000000002</v>
      </c>
      <c r="K3338">
        <v>0.29699999999999999</v>
      </c>
      <c r="L3338">
        <v>0.92400000000000004</v>
      </c>
      <c r="M3338">
        <v>0.90100000000000002</v>
      </c>
    </row>
    <row r="3339" spans="1:13">
      <c r="A3339" t="s">
        <v>1836</v>
      </c>
      <c r="B3339">
        <v>0.43099999999999999</v>
      </c>
      <c r="C3339">
        <v>0.59</v>
      </c>
      <c r="D3339">
        <v>0.57099999999999995</v>
      </c>
      <c r="E3339">
        <v>0.39100000000000001</v>
      </c>
      <c r="F3339">
        <v>-0.21</v>
      </c>
      <c r="G3339">
        <v>-0.30099999999999999</v>
      </c>
      <c r="H3339">
        <v>-0.371</v>
      </c>
      <c r="I3339">
        <v>-0.16300000000000001</v>
      </c>
      <c r="J3339">
        <v>1.857</v>
      </c>
      <c r="K3339">
        <v>1.7869999999999999</v>
      </c>
      <c r="L3339">
        <v>1.859</v>
      </c>
      <c r="M3339">
        <v>1.534</v>
      </c>
    </row>
    <row r="3340" spans="1:13">
      <c r="A3340" t="s">
        <v>2370</v>
      </c>
      <c r="B3340">
        <v>-1.204</v>
      </c>
      <c r="C3340">
        <v>-1.254</v>
      </c>
      <c r="D3340">
        <v>-1.0269999999999999</v>
      </c>
      <c r="E3340">
        <v>-1.0860000000000001</v>
      </c>
      <c r="F3340">
        <v>-1.4330000000000001</v>
      </c>
      <c r="G3340">
        <v>-1.409</v>
      </c>
      <c r="H3340">
        <v>-0.94399999999999995</v>
      </c>
      <c r="I3340">
        <v>-0.91700000000000004</v>
      </c>
      <c r="J3340">
        <v>-2.1349999999999998</v>
      </c>
      <c r="K3340">
        <v>-1.518</v>
      </c>
      <c r="L3340">
        <v>-2.1179999999999999</v>
      </c>
      <c r="M3340">
        <v>-1.929</v>
      </c>
    </row>
    <row r="3341" spans="1:13">
      <c r="A3341" t="s">
        <v>2371</v>
      </c>
      <c r="B3341">
        <v>-0.89300000000000002</v>
      </c>
      <c r="C3341">
        <v>-0.85099999999999998</v>
      </c>
      <c r="D3341">
        <v>-0.53900000000000003</v>
      </c>
      <c r="E3341">
        <v>-0.80300000000000005</v>
      </c>
      <c r="F3341">
        <v>-0.72599999999999998</v>
      </c>
      <c r="G3341">
        <v>-0.27300000000000002</v>
      </c>
      <c r="H3341">
        <v>-0.25</v>
      </c>
      <c r="I3341">
        <v>-0.20200000000000001</v>
      </c>
      <c r="J3341">
        <v>-1.286</v>
      </c>
      <c r="K3341">
        <v>-1.252</v>
      </c>
      <c r="L3341">
        <v>-1.615</v>
      </c>
      <c r="M3341">
        <v>-1.04</v>
      </c>
    </row>
    <row r="3342" spans="1:13">
      <c r="A3342" t="s">
        <v>810</v>
      </c>
      <c r="B3342">
        <v>-1.0660000000000001</v>
      </c>
      <c r="C3342">
        <v>-1.224</v>
      </c>
      <c r="D3342">
        <v>-1.1519999999999999</v>
      </c>
      <c r="E3342">
        <v>-1.1659999999999999</v>
      </c>
      <c r="F3342">
        <v>-0.86099999999999999</v>
      </c>
      <c r="G3342">
        <v>-1.141</v>
      </c>
      <c r="H3342">
        <v>-0.82199999999999995</v>
      </c>
      <c r="I3342">
        <v>-0.81699999999999995</v>
      </c>
      <c r="J3342">
        <v>-1.679</v>
      </c>
      <c r="K3342">
        <v>-1.498</v>
      </c>
      <c r="L3342">
        <v>-2.2440000000000002</v>
      </c>
      <c r="M3342">
        <v>-0.93799999999999994</v>
      </c>
    </row>
    <row r="3343" spans="1:13">
      <c r="A3343" t="s">
        <v>2372</v>
      </c>
      <c r="B3343">
        <v>-1.181</v>
      </c>
      <c r="C3343">
        <v>-1.0640000000000001</v>
      </c>
      <c r="D3343">
        <v>-1.0509999999999999</v>
      </c>
      <c r="E3343">
        <v>-1.31</v>
      </c>
      <c r="F3343">
        <v>-0.48399999999999999</v>
      </c>
      <c r="G3343">
        <v>-0.46800000000000003</v>
      </c>
      <c r="H3343">
        <v>-0.54600000000000004</v>
      </c>
      <c r="I3343">
        <v>-0.65700000000000003</v>
      </c>
      <c r="J3343">
        <v>-1.5249999999999999</v>
      </c>
      <c r="K3343">
        <v>-1.3879999999999999</v>
      </c>
      <c r="L3343">
        <v>-1.7010000000000001</v>
      </c>
      <c r="M3343">
        <v>-1.46</v>
      </c>
    </row>
    <row r="3344" spans="1:13">
      <c r="A3344" t="s">
        <v>1840</v>
      </c>
      <c r="B3344">
        <v>0.47</v>
      </c>
      <c r="C3344">
        <v>0.35299999999999998</v>
      </c>
      <c r="D3344">
        <v>0.17899999999999999</v>
      </c>
      <c r="E3344">
        <v>0.32700000000000001</v>
      </c>
      <c r="F3344">
        <v>0.188</v>
      </c>
      <c r="G3344">
        <v>0.224</v>
      </c>
      <c r="H3344">
        <v>0.151</v>
      </c>
      <c r="I3344">
        <v>-7.9000000000000001E-2</v>
      </c>
      <c r="J3344">
        <v>-0.29099999999999998</v>
      </c>
      <c r="K3344">
        <v>-0.27100000000000002</v>
      </c>
      <c r="L3344">
        <v>-0.33</v>
      </c>
      <c r="M3344">
        <v>0.107</v>
      </c>
    </row>
    <row r="3345" spans="1:13">
      <c r="A3345" t="s">
        <v>2373</v>
      </c>
      <c r="B3345">
        <v>-0.41599999999999998</v>
      </c>
      <c r="C3345">
        <v>-0.30599999999999999</v>
      </c>
      <c r="D3345">
        <v>-9.9000000000000005E-2</v>
      </c>
      <c r="E3345">
        <v>-0.46899999999999997</v>
      </c>
      <c r="F3345">
        <v>-0.746</v>
      </c>
      <c r="G3345">
        <v>-0.52800000000000002</v>
      </c>
      <c r="H3345">
        <v>-0.47199999999999998</v>
      </c>
      <c r="I3345">
        <v>-0.55600000000000005</v>
      </c>
      <c r="J3345">
        <v>-1.603</v>
      </c>
      <c r="K3345">
        <v>-0.873</v>
      </c>
      <c r="L3345">
        <v>-1.298</v>
      </c>
      <c r="M3345">
        <v>-1.343</v>
      </c>
    </row>
    <row r="3346" spans="1:13">
      <c r="A3346" t="s">
        <v>1842</v>
      </c>
      <c r="B3346">
        <v>0.34799999999999998</v>
      </c>
      <c r="C3346">
        <v>0.441</v>
      </c>
      <c r="D3346">
        <v>0.74299999999999999</v>
      </c>
      <c r="E3346">
        <v>0.87</v>
      </c>
      <c r="F3346">
        <v>-0.1</v>
      </c>
      <c r="G3346">
        <v>0.153</v>
      </c>
      <c r="H3346">
        <v>0.43</v>
      </c>
      <c r="I3346">
        <v>6.2E-2</v>
      </c>
      <c r="J3346">
        <v>0.91700000000000004</v>
      </c>
      <c r="K3346">
        <v>1.0620000000000001</v>
      </c>
      <c r="L3346">
        <v>1.147</v>
      </c>
      <c r="M3346">
        <v>0.91800000000000004</v>
      </c>
    </row>
    <row r="3347" spans="1:13">
      <c r="A3347" t="s">
        <v>2374</v>
      </c>
      <c r="B3347">
        <v>-1.6160000000000001</v>
      </c>
      <c r="C3347">
        <v>-1.8049999999999999</v>
      </c>
      <c r="D3347">
        <v>-2.3290000000000002</v>
      </c>
      <c r="E3347">
        <v>-1.9870000000000001</v>
      </c>
      <c r="F3347">
        <v>-0.67100000000000004</v>
      </c>
      <c r="G3347">
        <v>-0.59699999999999998</v>
      </c>
      <c r="H3347">
        <v>-0.76300000000000001</v>
      </c>
      <c r="I3347">
        <v>-0.85199999999999998</v>
      </c>
      <c r="J3347">
        <v>-1.5229999999999999</v>
      </c>
      <c r="K3347">
        <v>-1.839</v>
      </c>
      <c r="L3347">
        <v>-1.9590000000000001</v>
      </c>
      <c r="M3347">
        <v>-0.66900000000000004</v>
      </c>
    </row>
    <row r="3348" spans="1:13">
      <c r="A3348" t="s">
        <v>1844</v>
      </c>
      <c r="B3348">
        <v>0.61899999999999999</v>
      </c>
      <c r="C3348">
        <v>0.54800000000000004</v>
      </c>
      <c r="D3348">
        <v>0.72</v>
      </c>
      <c r="E3348">
        <v>1.0529999999999999</v>
      </c>
      <c r="F3348">
        <v>0.71599999999999997</v>
      </c>
      <c r="G3348">
        <v>0.95699999999999996</v>
      </c>
      <c r="H3348">
        <v>0.80400000000000005</v>
      </c>
      <c r="I3348">
        <v>0.91800000000000004</v>
      </c>
      <c r="J3348">
        <v>0.78</v>
      </c>
      <c r="K3348">
        <v>8.3000000000000004E-2</v>
      </c>
      <c r="L3348">
        <v>0.84199999999999997</v>
      </c>
      <c r="M3348">
        <v>1.103</v>
      </c>
    </row>
    <row r="3349" spans="1:13">
      <c r="A3349" t="s">
        <v>2375</v>
      </c>
      <c r="B3349">
        <v>-1.454</v>
      </c>
      <c r="C3349">
        <v>-1.3320000000000001</v>
      </c>
      <c r="D3349">
        <v>-1.262</v>
      </c>
      <c r="E3349">
        <v>-1.52</v>
      </c>
      <c r="F3349">
        <v>-0.53500000000000003</v>
      </c>
      <c r="G3349">
        <v>-0.51700000000000002</v>
      </c>
      <c r="H3349">
        <v>-0.82299999999999995</v>
      </c>
      <c r="I3349">
        <v>-0.61599999999999999</v>
      </c>
      <c r="J3349">
        <v>0.19800000000000001</v>
      </c>
      <c r="K3349">
        <v>-1.1020000000000001</v>
      </c>
      <c r="L3349">
        <v>-0.08</v>
      </c>
      <c r="M3349">
        <v>0.57399999999999995</v>
      </c>
    </row>
    <row r="3350" spans="1:13">
      <c r="A3350" t="s">
        <v>2376</v>
      </c>
      <c r="B3350">
        <v>3.0000000000000001E-3</v>
      </c>
      <c r="C3350">
        <v>-0.19700000000000001</v>
      </c>
      <c r="D3350">
        <v>-0.01</v>
      </c>
      <c r="E3350">
        <v>0.185</v>
      </c>
      <c r="F3350">
        <v>-0.95499999999999996</v>
      </c>
      <c r="G3350">
        <v>-0.94699999999999995</v>
      </c>
      <c r="H3350">
        <v>-0.81200000000000006</v>
      </c>
      <c r="I3350">
        <v>-0.75700000000000001</v>
      </c>
      <c r="J3350">
        <v>-0.81200000000000006</v>
      </c>
      <c r="K3350">
        <v>-0.999</v>
      </c>
      <c r="L3350">
        <v>-1.4450000000000001</v>
      </c>
      <c r="M3350">
        <v>-0.77800000000000002</v>
      </c>
    </row>
    <row r="3351" spans="1:13">
      <c r="A3351" t="s">
        <v>2377</v>
      </c>
      <c r="B3351">
        <v>0.14599999999999999</v>
      </c>
      <c r="C3351">
        <v>-6.5000000000000002E-2</v>
      </c>
      <c r="D3351">
        <v>0.18</v>
      </c>
      <c r="E3351">
        <v>-6.2E-2</v>
      </c>
      <c r="F3351">
        <v>-0.125</v>
      </c>
      <c r="G3351">
        <v>-9.5000000000000001E-2</v>
      </c>
      <c r="H3351">
        <v>-0.38500000000000001</v>
      </c>
      <c r="I3351">
        <v>-6.4000000000000001E-2</v>
      </c>
      <c r="J3351">
        <v>-0.67800000000000005</v>
      </c>
      <c r="K3351">
        <v>-0.63100000000000001</v>
      </c>
      <c r="L3351">
        <v>-0.81599999999999995</v>
      </c>
      <c r="M3351">
        <v>-0.47299999999999998</v>
      </c>
    </row>
    <row r="3352" spans="1:13">
      <c r="A3352" t="s">
        <v>1847</v>
      </c>
      <c r="B3352">
        <v>0.39700000000000002</v>
      </c>
      <c r="C3352">
        <v>0.13500000000000001</v>
      </c>
      <c r="D3352">
        <v>0.17</v>
      </c>
      <c r="E3352">
        <v>-0.16400000000000001</v>
      </c>
      <c r="F3352">
        <v>0.16500000000000001</v>
      </c>
      <c r="G3352">
        <v>0.127</v>
      </c>
      <c r="H3352">
        <v>0.20599999999999999</v>
      </c>
      <c r="I3352">
        <v>0.16200000000000001</v>
      </c>
      <c r="J3352">
        <v>0.34300000000000003</v>
      </c>
      <c r="K3352">
        <v>0.26</v>
      </c>
      <c r="L3352">
        <v>0.54600000000000004</v>
      </c>
      <c r="M3352">
        <v>0.96799999999999997</v>
      </c>
    </row>
    <row r="3353" spans="1:13">
      <c r="A3353" t="s">
        <v>1847</v>
      </c>
      <c r="B3353">
        <v>0.70399999999999996</v>
      </c>
      <c r="C3353">
        <v>0.495</v>
      </c>
      <c r="D3353">
        <v>0.45</v>
      </c>
      <c r="E3353">
        <v>0.47799999999999998</v>
      </c>
      <c r="F3353">
        <v>-0.34799999999999998</v>
      </c>
      <c r="G3353">
        <v>-0.27</v>
      </c>
      <c r="H3353">
        <v>-9.2999999999999999E-2</v>
      </c>
      <c r="I3353">
        <v>-0.14299999999999999</v>
      </c>
      <c r="J3353">
        <v>0.25</v>
      </c>
      <c r="K3353">
        <v>0.23</v>
      </c>
      <c r="L3353">
        <v>0.375</v>
      </c>
      <c r="M3353">
        <v>0.27100000000000002</v>
      </c>
    </row>
    <row r="3354" spans="1:13">
      <c r="A3354" t="s">
        <v>1848</v>
      </c>
      <c r="B3354">
        <v>2.3570000000000002</v>
      </c>
      <c r="C3354">
        <v>2.3940000000000001</v>
      </c>
      <c r="D3354">
        <v>2.5950000000000002</v>
      </c>
      <c r="E3354">
        <v>2.7370000000000001</v>
      </c>
      <c r="F3354">
        <v>-0.309</v>
      </c>
      <c r="G3354">
        <v>-0.39300000000000002</v>
      </c>
      <c r="H3354">
        <v>-0.154</v>
      </c>
      <c r="I3354">
        <v>-0.254</v>
      </c>
      <c r="J3354">
        <v>2.14</v>
      </c>
      <c r="K3354">
        <v>2.1859999999999999</v>
      </c>
      <c r="L3354">
        <v>2.5139999999999998</v>
      </c>
      <c r="M3354">
        <v>2.1659999999999999</v>
      </c>
    </row>
    <row r="3355" spans="1:13">
      <c r="A3355" t="s">
        <v>2378</v>
      </c>
      <c r="B3355">
        <v>-0.156</v>
      </c>
      <c r="C3355">
        <v>-0.08</v>
      </c>
      <c r="D3355">
        <v>-0.32600000000000001</v>
      </c>
      <c r="E3355">
        <v>-0.32500000000000001</v>
      </c>
      <c r="F3355">
        <v>-9.2999999999999999E-2</v>
      </c>
      <c r="G3355">
        <v>0.104</v>
      </c>
      <c r="H3355">
        <v>0.157</v>
      </c>
      <c r="I3355">
        <v>7.8E-2</v>
      </c>
      <c r="J3355">
        <v>-0.56200000000000006</v>
      </c>
      <c r="K3355">
        <v>-0.65200000000000002</v>
      </c>
      <c r="L3355">
        <v>-0.42299999999999999</v>
      </c>
      <c r="M3355">
        <v>-0.30299999999999999</v>
      </c>
    </row>
    <row r="3356" spans="1:13">
      <c r="A3356" t="s">
        <v>1850</v>
      </c>
      <c r="B3356">
        <v>-0.188</v>
      </c>
      <c r="C3356">
        <v>0.112</v>
      </c>
      <c r="D3356">
        <v>0.104</v>
      </c>
      <c r="E3356">
        <v>-4.5999999999999999E-2</v>
      </c>
      <c r="F3356">
        <v>9.0999999999999998E-2</v>
      </c>
      <c r="G3356">
        <v>0.13500000000000001</v>
      </c>
      <c r="H3356">
        <v>0.53100000000000003</v>
      </c>
      <c r="I3356">
        <v>8.4000000000000005E-2</v>
      </c>
      <c r="J3356">
        <v>1.302</v>
      </c>
      <c r="K3356">
        <v>1.266</v>
      </c>
      <c r="L3356">
        <v>2.1150000000000002</v>
      </c>
      <c r="M3356">
        <v>1.1040000000000001</v>
      </c>
    </row>
    <row r="3357" spans="1:13">
      <c r="A3357" t="s">
        <v>2379</v>
      </c>
      <c r="B3357">
        <v>0.877</v>
      </c>
      <c r="C3357">
        <v>0.95599999999999996</v>
      </c>
      <c r="D3357">
        <v>1.141</v>
      </c>
      <c r="E3357">
        <v>1</v>
      </c>
      <c r="F3357">
        <v>0.56999999999999995</v>
      </c>
      <c r="G3357">
        <v>0.54700000000000004</v>
      </c>
      <c r="H3357">
        <v>0.94699999999999995</v>
      </c>
      <c r="I3357">
        <v>0.82399999999999995</v>
      </c>
      <c r="J3357">
        <v>0.49</v>
      </c>
      <c r="K3357">
        <v>0.627</v>
      </c>
      <c r="L3357">
        <v>0.628</v>
      </c>
      <c r="M3357">
        <v>0.86899999999999999</v>
      </c>
    </row>
    <row r="3358" spans="1:13">
      <c r="A3358" t="s">
        <v>1851</v>
      </c>
      <c r="B3358">
        <v>0.60799999999999998</v>
      </c>
      <c r="C3358">
        <v>0.71599999999999997</v>
      </c>
      <c r="D3358">
        <v>1.0780000000000001</v>
      </c>
      <c r="E3358">
        <v>0.371</v>
      </c>
      <c r="F3358">
        <v>-0.31</v>
      </c>
      <c r="G3358">
        <v>-0.224</v>
      </c>
      <c r="H3358">
        <v>-0.23699999999999999</v>
      </c>
      <c r="I3358">
        <v>-0.17199999999999999</v>
      </c>
      <c r="J3358">
        <v>-0.52</v>
      </c>
      <c r="K3358">
        <v>-0.14499999999999999</v>
      </c>
      <c r="L3358">
        <v>-0.51600000000000001</v>
      </c>
      <c r="M3358">
        <v>-0.80700000000000005</v>
      </c>
    </row>
    <row r="3359" spans="1:13">
      <c r="A3359" t="s">
        <v>2380</v>
      </c>
      <c r="B3359">
        <v>0.192</v>
      </c>
      <c r="C3359">
        <v>0.61199999999999999</v>
      </c>
      <c r="D3359">
        <v>0.307</v>
      </c>
      <c r="E3359">
        <v>0.32800000000000001</v>
      </c>
      <c r="F3359">
        <v>-0.23</v>
      </c>
      <c r="G3359">
        <v>-6.6000000000000003E-2</v>
      </c>
      <c r="H3359">
        <v>-0.112</v>
      </c>
      <c r="I3359">
        <v>-1.9E-2</v>
      </c>
      <c r="J3359">
        <v>4.3999999999999997E-2</v>
      </c>
      <c r="K3359">
        <v>-0.126</v>
      </c>
      <c r="L3359">
        <v>-0.10199999999999999</v>
      </c>
      <c r="M3359">
        <v>-0.11600000000000001</v>
      </c>
    </row>
    <row r="3360" spans="1:13">
      <c r="A3360" t="s">
        <v>1853</v>
      </c>
      <c r="B3360">
        <v>6.4000000000000001E-2</v>
      </c>
      <c r="C3360">
        <v>0.16500000000000001</v>
      </c>
      <c r="D3360">
        <v>0.13100000000000001</v>
      </c>
      <c r="E3360">
        <v>0.53800000000000003</v>
      </c>
      <c r="F3360">
        <v>-0.13200000000000001</v>
      </c>
      <c r="G3360">
        <v>-0.28699999999999998</v>
      </c>
      <c r="H3360">
        <v>-5.7000000000000002E-2</v>
      </c>
      <c r="I3360">
        <v>7.0000000000000007E-2</v>
      </c>
      <c r="J3360">
        <v>0.72</v>
      </c>
      <c r="K3360">
        <v>0.17599999999999999</v>
      </c>
      <c r="L3360">
        <v>-5.0000000000000001E-3</v>
      </c>
      <c r="M3360">
        <v>0.625</v>
      </c>
    </row>
    <row r="3361" spans="1:13">
      <c r="A3361" t="s">
        <v>1855</v>
      </c>
      <c r="B3361">
        <v>-0.16700000000000001</v>
      </c>
      <c r="C3361">
        <v>-0.20300000000000001</v>
      </c>
      <c r="D3361">
        <v>-0.25700000000000001</v>
      </c>
      <c r="E3361">
        <v>-0.17799999999999999</v>
      </c>
      <c r="F3361">
        <v>-0.754</v>
      </c>
      <c r="G3361">
        <v>-0.92700000000000005</v>
      </c>
      <c r="H3361">
        <v>-0.96899999999999997</v>
      </c>
      <c r="I3361">
        <v>-0.82199999999999995</v>
      </c>
      <c r="J3361">
        <v>-3.5999999999999997E-2</v>
      </c>
      <c r="K3361">
        <v>8.9999999999999993E-3</v>
      </c>
      <c r="L3361">
        <v>0.437</v>
      </c>
      <c r="M3361">
        <v>0.52200000000000002</v>
      </c>
    </row>
    <row r="3362" spans="1:13">
      <c r="A3362" t="s">
        <v>370</v>
      </c>
      <c r="B3362">
        <v>0.19400000000000001</v>
      </c>
      <c r="C3362">
        <v>0.11799999999999999</v>
      </c>
      <c r="D3362">
        <v>8.7999999999999995E-2</v>
      </c>
      <c r="E3362">
        <v>0.19600000000000001</v>
      </c>
      <c r="F3362">
        <v>-1.4430000000000001</v>
      </c>
      <c r="G3362">
        <v>-1.8180000000000001</v>
      </c>
      <c r="H3362">
        <v>-1.706</v>
      </c>
      <c r="I3362">
        <v>-1.44</v>
      </c>
      <c r="J3362">
        <v>-5.2999999999999999E-2</v>
      </c>
      <c r="K3362">
        <v>5.3999999999999999E-2</v>
      </c>
      <c r="L3362">
        <v>1.0999999999999999E-2</v>
      </c>
      <c r="M3362">
        <v>0.21</v>
      </c>
    </row>
    <row r="3363" spans="1:13">
      <c r="A3363" t="s">
        <v>370</v>
      </c>
      <c r="B3363">
        <v>0.48799999999999999</v>
      </c>
      <c r="C3363">
        <v>0.36399999999999999</v>
      </c>
      <c r="D3363">
        <v>0.46300000000000002</v>
      </c>
      <c r="E3363">
        <v>0.40200000000000002</v>
      </c>
      <c r="F3363">
        <v>-1.3069999999999999</v>
      </c>
      <c r="G3363">
        <v>-1.411</v>
      </c>
      <c r="H3363">
        <v>-1.3080000000000001</v>
      </c>
      <c r="I3363">
        <v>-1.1870000000000001</v>
      </c>
      <c r="J3363">
        <v>0.39800000000000002</v>
      </c>
      <c r="K3363">
        <v>0.21199999999999999</v>
      </c>
      <c r="L3363">
        <v>0.24199999999999999</v>
      </c>
      <c r="M3363">
        <v>0.48799999999999999</v>
      </c>
    </row>
    <row r="3364" spans="1:13">
      <c r="A3364" t="s">
        <v>2381</v>
      </c>
      <c r="B3364">
        <v>-0.34699999999999998</v>
      </c>
      <c r="C3364">
        <v>-0.55700000000000005</v>
      </c>
      <c r="D3364">
        <v>-0.51600000000000001</v>
      </c>
      <c r="E3364">
        <v>-0.218</v>
      </c>
      <c r="F3364">
        <v>0.95899999999999996</v>
      </c>
      <c r="G3364">
        <v>1.0129999999999999</v>
      </c>
      <c r="H3364">
        <v>0.85199999999999998</v>
      </c>
      <c r="I3364">
        <v>1.341</v>
      </c>
      <c r="J3364">
        <v>1.893</v>
      </c>
      <c r="K3364">
        <v>2.09</v>
      </c>
      <c r="L3364">
        <v>2.7749999999999999</v>
      </c>
      <c r="M3364">
        <v>1.169</v>
      </c>
    </row>
    <row r="3365" spans="1:13">
      <c r="A3365" t="s">
        <v>1857</v>
      </c>
      <c r="B3365">
        <v>-0.28599999999999998</v>
      </c>
      <c r="C3365">
        <v>-0.54600000000000004</v>
      </c>
      <c r="D3365">
        <v>-0.67900000000000005</v>
      </c>
      <c r="E3365">
        <v>-0.28599999999999998</v>
      </c>
      <c r="F3365">
        <v>1.0720000000000001</v>
      </c>
      <c r="G3365">
        <v>1.1160000000000001</v>
      </c>
      <c r="H3365">
        <v>1.0289999999999999</v>
      </c>
      <c r="I3365">
        <v>0.879</v>
      </c>
      <c r="J3365">
        <v>1.4590000000000001</v>
      </c>
      <c r="K3365">
        <v>2.1560000000000001</v>
      </c>
      <c r="L3365">
        <v>2.742</v>
      </c>
      <c r="M3365">
        <v>1.204</v>
      </c>
    </row>
    <row r="3366" spans="1:13">
      <c r="A3366" t="s">
        <v>1858</v>
      </c>
      <c r="B3366">
        <v>-0.75600000000000001</v>
      </c>
      <c r="C3366">
        <v>-0.95</v>
      </c>
      <c r="D3366">
        <v>-0.54200000000000004</v>
      </c>
      <c r="E3366">
        <v>-0.51</v>
      </c>
      <c r="F3366">
        <v>0.73299999999999998</v>
      </c>
      <c r="G3366">
        <v>0.88400000000000001</v>
      </c>
      <c r="H3366">
        <v>0.73099999999999998</v>
      </c>
      <c r="I3366">
        <v>0.82</v>
      </c>
      <c r="J3366">
        <v>2.14</v>
      </c>
      <c r="K3366">
        <v>2.1509999999999998</v>
      </c>
      <c r="L3366">
        <v>2.5529999999999999</v>
      </c>
      <c r="M3366">
        <v>1.966</v>
      </c>
    </row>
    <row r="3367" spans="1:13">
      <c r="A3367" t="s">
        <v>1859</v>
      </c>
      <c r="B3367">
        <v>-1.3819999999999999</v>
      </c>
      <c r="C3367">
        <v>-1.7270000000000001</v>
      </c>
      <c r="D3367">
        <v>-1.905</v>
      </c>
      <c r="E3367">
        <v>-1.5649999999999999</v>
      </c>
      <c r="F3367">
        <v>-5.7000000000000002E-2</v>
      </c>
      <c r="G3367">
        <v>2E-3</v>
      </c>
      <c r="H3367">
        <v>-0.14399999999999999</v>
      </c>
      <c r="I3367">
        <v>-0.156</v>
      </c>
      <c r="J3367">
        <v>1.6850000000000001</v>
      </c>
      <c r="K3367">
        <v>1.73</v>
      </c>
      <c r="L3367">
        <v>2.004</v>
      </c>
      <c r="M3367">
        <v>1.5109999999999999</v>
      </c>
    </row>
    <row r="3368" spans="1:13">
      <c r="A3368" t="s">
        <v>2382</v>
      </c>
      <c r="B3368">
        <v>-0.50700000000000001</v>
      </c>
      <c r="C3368">
        <v>-0.69199999999999995</v>
      </c>
      <c r="D3368">
        <v>-0.17699999999999999</v>
      </c>
      <c r="E3368">
        <v>-0.67</v>
      </c>
      <c r="F3368">
        <v>0.77100000000000002</v>
      </c>
      <c r="G3368">
        <v>0.93200000000000005</v>
      </c>
      <c r="H3368">
        <v>0.92300000000000004</v>
      </c>
      <c r="I3368">
        <v>0.96699999999999997</v>
      </c>
      <c r="J3368">
        <v>1.3029999999999999</v>
      </c>
      <c r="K3368">
        <v>1.327</v>
      </c>
      <c r="L3368">
        <v>1.841</v>
      </c>
      <c r="M3368">
        <v>1.258</v>
      </c>
    </row>
    <row r="3369" spans="1:13">
      <c r="A3369" t="s">
        <v>1861</v>
      </c>
      <c r="B3369">
        <v>-0.71199999999999997</v>
      </c>
      <c r="C3369">
        <v>-0.46500000000000002</v>
      </c>
      <c r="D3369">
        <v>-0.44700000000000001</v>
      </c>
      <c r="E3369">
        <v>-0.502</v>
      </c>
      <c r="F3369">
        <v>-2.5000000000000001E-2</v>
      </c>
      <c r="G3369">
        <v>0.124</v>
      </c>
      <c r="H3369">
        <v>0.39500000000000002</v>
      </c>
      <c r="I3369">
        <v>0.23499999999999999</v>
      </c>
      <c r="J3369">
        <v>0.90800000000000003</v>
      </c>
      <c r="K3369">
        <v>0.999</v>
      </c>
      <c r="L3369">
        <v>1.57</v>
      </c>
      <c r="M3369">
        <v>1.1639999999999999</v>
      </c>
    </row>
    <row r="3370" spans="1:13">
      <c r="A3370" t="s">
        <v>2383</v>
      </c>
      <c r="B3370">
        <v>-0.93600000000000005</v>
      </c>
      <c r="C3370">
        <v>-1.032</v>
      </c>
      <c r="D3370">
        <v>-0.75600000000000001</v>
      </c>
      <c r="E3370">
        <v>-0.91400000000000003</v>
      </c>
      <c r="F3370">
        <v>-0.16400000000000001</v>
      </c>
      <c r="G3370">
        <v>-0.29299999999999998</v>
      </c>
      <c r="H3370">
        <v>-0.17699999999999999</v>
      </c>
      <c r="I3370">
        <v>-0.107</v>
      </c>
      <c r="J3370">
        <v>-0.61499999999999999</v>
      </c>
      <c r="K3370">
        <v>-0.86899999999999999</v>
      </c>
      <c r="L3370">
        <v>-0.432</v>
      </c>
      <c r="M3370">
        <v>0.45</v>
      </c>
    </row>
    <row r="3371" spans="1:13">
      <c r="A3371" t="s">
        <v>2384</v>
      </c>
      <c r="B3371">
        <v>-1.159</v>
      </c>
      <c r="C3371">
        <v>-1.1950000000000001</v>
      </c>
      <c r="D3371">
        <v>-1.3480000000000001</v>
      </c>
      <c r="E3371">
        <v>-1.2989999999999999</v>
      </c>
      <c r="F3371">
        <v>-0.89</v>
      </c>
      <c r="G3371">
        <v>-1.0960000000000001</v>
      </c>
      <c r="H3371">
        <v>-0.84099999999999997</v>
      </c>
      <c r="I3371">
        <v>-1.01</v>
      </c>
      <c r="J3371">
        <v>-1.4410000000000001</v>
      </c>
      <c r="K3371">
        <v>-1.6020000000000001</v>
      </c>
      <c r="L3371">
        <v>-1.9159999999999999</v>
      </c>
      <c r="M3371">
        <v>-1.27</v>
      </c>
    </row>
    <row r="3372" spans="1:13">
      <c r="A3372" t="s">
        <v>1864</v>
      </c>
      <c r="B3372">
        <v>1.59</v>
      </c>
      <c r="C3372">
        <v>1.593</v>
      </c>
      <c r="D3372">
        <v>2.149</v>
      </c>
      <c r="E3372">
        <v>1.59</v>
      </c>
      <c r="F3372">
        <v>1.478</v>
      </c>
      <c r="G3372">
        <v>1.486</v>
      </c>
      <c r="H3372">
        <v>1.806</v>
      </c>
      <c r="I3372">
        <v>1.7729999999999999</v>
      </c>
      <c r="J3372">
        <v>1.212</v>
      </c>
      <c r="K3372">
        <v>0.437</v>
      </c>
      <c r="L3372">
        <v>1.018</v>
      </c>
      <c r="M3372">
        <v>1.7150000000000001</v>
      </c>
    </row>
    <row r="3373" spans="1:13">
      <c r="A3373" t="s">
        <v>2385</v>
      </c>
      <c r="B3373">
        <v>-2.278</v>
      </c>
      <c r="C3373">
        <v>-2.6339999999999999</v>
      </c>
      <c r="D3373">
        <v>-2.9039999999999999</v>
      </c>
      <c r="E3373">
        <v>-3.4689999999999999</v>
      </c>
      <c r="F3373">
        <v>-2.488</v>
      </c>
      <c r="G3373">
        <v>-2.77</v>
      </c>
      <c r="H3373">
        <v>-2.8359999999999999</v>
      </c>
      <c r="I3373">
        <v>-2.5960000000000001</v>
      </c>
      <c r="J3373">
        <v>-2.2719999999999998</v>
      </c>
      <c r="K3373">
        <v>-2.5409999999999999</v>
      </c>
      <c r="L3373">
        <v>-2.4369999999999998</v>
      </c>
      <c r="M3373">
        <v>-4.1840000000000002</v>
      </c>
    </row>
    <row r="3374" spans="1:13">
      <c r="A3374" t="s">
        <v>1866</v>
      </c>
      <c r="B3374">
        <v>-2.5310000000000001</v>
      </c>
      <c r="C3374">
        <v>-2.7250000000000001</v>
      </c>
      <c r="D3374">
        <v>-2.8490000000000002</v>
      </c>
      <c r="E3374">
        <v>-2.57</v>
      </c>
      <c r="F3374">
        <v>-2.371</v>
      </c>
      <c r="G3374">
        <v>-2.6059999999999999</v>
      </c>
      <c r="H3374">
        <v>-3.0190000000000001</v>
      </c>
      <c r="I3374">
        <v>-2.5350000000000001</v>
      </c>
      <c r="J3374">
        <v>-2.2360000000000002</v>
      </c>
      <c r="K3374">
        <v>-2.306</v>
      </c>
      <c r="L3374">
        <v>-2.5659999999999998</v>
      </c>
      <c r="M3374">
        <v>-1.4139999999999999</v>
      </c>
    </row>
    <row r="3375" spans="1:13">
      <c r="A3375" t="s">
        <v>1867</v>
      </c>
      <c r="B3375">
        <v>-0.23799999999999999</v>
      </c>
      <c r="C3375">
        <v>-0.60599999999999998</v>
      </c>
      <c r="D3375">
        <v>-0.24299999999999999</v>
      </c>
      <c r="E3375">
        <v>-0.83299999999999996</v>
      </c>
      <c r="F3375">
        <v>-0.57499999999999996</v>
      </c>
      <c r="G3375">
        <v>-0.622</v>
      </c>
      <c r="H3375">
        <v>-0.27400000000000002</v>
      </c>
      <c r="I3375">
        <v>-0.38400000000000001</v>
      </c>
      <c r="J3375">
        <v>7.3999999999999996E-2</v>
      </c>
      <c r="K3375">
        <v>-0.39900000000000002</v>
      </c>
      <c r="L3375">
        <v>-0.59099999999999997</v>
      </c>
      <c r="M3375">
        <v>-0.71499999999999997</v>
      </c>
    </row>
    <row r="3376" spans="1:13">
      <c r="A3376" t="s">
        <v>1868</v>
      </c>
      <c r="B3376">
        <v>1.4810000000000001</v>
      </c>
      <c r="C3376">
        <v>1.728</v>
      </c>
      <c r="D3376">
        <v>1.78</v>
      </c>
      <c r="E3376">
        <v>1.81</v>
      </c>
      <c r="F3376">
        <v>1.2529999999999999</v>
      </c>
      <c r="G3376">
        <v>1.7509999999999999</v>
      </c>
      <c r="H3376">
        <v>2.1339999999999999</v>
      </c>
      <c r="I3376">
        <v>1.5640000000000001</v>
      </c>
      <c r="J3376">
        <v>1.2569999999999999</v>
      </c>
      <c r="K3376">
        <v>1.113</v>
      </c>
      <c r="L3376">
        <v>1.2270000000000001</v>
      </c>
      <c r="M3376">
        <v>1.147</v>
      </c>
    </row>
    <row r="3377" spans="1:13">
      <c r="A3377" t="s">
        <v>1868</v>
      </c>
      <c r="B3377">
        <v>2.3620000000000001</v>
      </c>
      <c r="C3377">
        <v>2.298</v>
      </c>
      <c r="D3377">
        <v>2.5339999999999998</v>
      </c>
      <c r="E3377">
        <v>2.8650000000000002</v>
      </c>
      <c r="F3377">
        <v>1.5129999999999999</v>
      </c>
      <c r="G3377">
        <v>2.11</v>
      </c>
      <c r="H3377">
        <v>2.3740000000000001</v>
      </c>
      <c r="I3377">
        <v>2.14</v>
      </c>
      <c r="J3377">
        <v>1.982</v>
      </c>
      <c r="K3377">
        <v>1.8069999999999999</v>
      </c>
      <c r="L3377">
        <v>2.1749999999999998</v>
      </c>
      <c r="M3377">
        <v>1.6180000000000001</v>
      </c>
    </row>
    <row r="3378" spans="1:13">
      <c r="A3378" t="s">
        <v>623</v>
      </c>
      <c r="B3378">
        <v>0.03</v>
      </c>
      <c r="C3378">
        <v>7.5999999999999998E-2</v>
      </c>
      <c r="D3378">
        <v>-9.9000000000000005E-2</v>
      </c>
      <c r="E3378">
        <v>-0.189</v>
      </c>
      <c r="F3378">
        <v>2.5489999999999999</v>
      </c>
      <c r="G3378">
        <v>2.5310000000000001</v>
      </c>
      <c r="H3378">
        <v>3.0859999999999999</v>
      </c>
      <c r="I3378">
        <v>2.6629999999999998</v>
      </c>
      <c r="J3378">
        <v>-0.42899999999999999</v>
      </c>
      <c r="K3378">
        <v>-0.42399999999999999</v>
      </c>
      <c r="L3378">
        <v>-0.40200000000000002</v>
      </c>
      <c r="M3378">
        <v>-0.161</v>
      </c>
    </row>
    <row r="3379" spans="1:13">
      <c r="A3379" t="s">
        <v>2386</v>
      </c>
      <c r="B3379">
        <v>-0.78100000000000003</v>
      </c>
      <c r="C3379">
        <v>-0.80600000000000005</v>
      </c>
      <c r="D3379">
        <v>-0.45200000000000001</v>
      </c>
      <c r="E3379">
        <v>-0.78600000000000003</v>
      </c>
      <c r="F3379">
        <v>-0.10100000000000001</v>
      </c>
      <c r="G3379">
        <v>-0.22900000000000001</v>
      </c>
      <c r="H3379">
        <v>-0.17199999999999999</v>
      </c>
      <c r="I3379">
        <v>-0.17599999999999999</v>
      </c>
      <c r="J3379">
        <v>-0.88900000000000001</v>
      </c>
      <c r="K3379">
        <v>-0.47</v>
      </c>
      <c r="L3379">
        <v>-0.72299999999999998</v>
      </c>
      <c r="M3379">
        <v>-0.48499999999999999</v>
      </c>
    </row>
    <row r="3380" spans="1:13">
      <c r="A3380" t="s">
        <v>1871</v>
      </c>
      <c r="B3380">
        <v>-0.65500000000000003</v>
      </c>
      <c r="C3380">
        <v>-0.78100000000000003</v>
      </c>
      <c r="D3380">
        <v>-0.502</v>
      </c>
      <c r="E3380">
        <v>-0.59599999999999997</v>
      </c>
      <c r="F3380">
        <v>-0.999</v>
      </c>
      <c r="G3380">
        <v>-1.1779999999999999</v>
      </c>
      <c r="H3380">
        <v>-0.99299999999999999</v>
      </c>
      <c r="I3380">
        <v>-0.83899999999999997</v>
      </c>
      <c r="J3380">
        <v>-2.012</v>
      </c>
      <c r="K3380">
        <v>-1.835</v>
      </c>
      <c r="L3380">
        <v>-1.964</v>
      </c>
      <c r="M3380">
        <v>-1.901</v>
      </c>
    </row>
    <row r="3381" spans="1:13">
      <c r="A3381" t="s">
        <v>2387</v>
      </c>
      <c r="B3381">
        <v>-0.108</v>
      </c>
      <c r="C3381">
        <v>-0.3</v>
      </c>
      <c r="D3381">
        <v>-0.18099999999999999</v>
      </c>
      <c r="E3381">
        <v>-0.54800000000000004</v>
      </c>
      <c r="F3381">
        <v>-0.28899999999999998</v>
      </c>
      <c r="G3381">
        <v>-0.14199999999999999</v>
      </c>
      <c r="H3381">
        <v>-0.216</v>
      </c>
      <c r="I3381">
        <v>-0.105</v>
      </c>
      <c r="J3381">
        <v>-0.50600000000000001</v>
      </c>
      <c r="K3381">
        <v>-0.47599999999999998</v>
      </c>
      <c r="L3381">
        <v>-6.0999999999999999E-2</v>
      </c>
      <c r="M3381">
        <v>0.252</v>
      </c>
    </row>
    <row r="3382" spans="1:13">
      <c r="A3382" t="s">
        <v>2388</v>
      </c>
      <c r="B3382">
        <v>-0.41399999999999998</v>
      </c>
      <c r="C3382">
        <v>-0.52100000000000002</v>
      </c>
      <c r="D3382">
        <v>-0.499</v>
      </c>
      <c r="E3382">
        <v>-0.23699999999999999</v>
      </c>
      <c r="F3382">
        <v>-0.36399999999999999</v>
      </c>
      <c r="G3382">
        <v>-0.372</v>
      </c>
      <c r="H3382">
        <v>-0.44900000000000001</v>
      </c>
      <c r="I3382">
        <v>-0.21199999999999999</v>
      </c>
      <c r="J3382">
        <v>-0.56499999999999995</v>
      </c>
      <c r="K3382">
        <v>-0.61099999999999999</v>
      </c>
      <c r="L3382">
        <v>-0.40100000000000002</v>
      </c>
      <c r="M3382">
        <v>-0.40600000000000003</v>
      </c>
    </row>
    <row r="3383" spans="1:13">
      <c r="A3383" t="s">
        <v>2389</v>
      </c>
      <c r="B3383">
        <v>-0.313</v>
      </c>
      <c r="C3383">
        <v>-0.378</v>
      </c>
      <c r="D3383">
        <v>-0.12</v>
      </c>
      <c r="E3383">
        <v>-6.5000000000000002E-2</v>
      </c>
      <c r="F3383">
        <v>0.47099999999999997</v>
      </c>
      <c r="G3383">
        <v>0.63300000000000001</v>
      </c>
      <c r="H3383">
        <v>0.95899999999999996</v>
      </c>
      <c r="I3383">
        <v>0.65800000000000003</v>
      </c>
      <c r="J3383">
        <v>0.114</v>
      </c>
      <c r="K3383">
        <v>0.33600000000000002</v>
      </c>
      <c r="L3383">
        <v>0.221</v>
      </c>
      <c r="M3383">
        <v>0.20399999999999999</v>
      </c>
    </row>
    <row r="3384" spans="1:13">
      <c r="A3384" t="s">
        <v>1874</v>
      </c>
      <c r="B3384">
        <v>0.253</v>
      </c>
      <c r="C3384">
        <v>-1.4E-2</v>
      </c>
      <c r="D3384">
        <v>-0.161</v>
      </c>
      <c r="E3384">
        <v>5.2999999999999999E-2</v>
      </c>
      <c r="F3384">
        <v>1.583</v>
      </c>
      <c r="G3384">
        <v>1.5880000000000001</v>
      </c>
      <c r="H3384">
        <v>1.8029999999999999</v>
      </c>
      <c r="I3384">
        <v>1.54</v>
      </c>
      <c r="J3384">
        <v>-0.20499999999999999</v>
      </c>
      <c r="K3384">
        <v>-1.204</v>
      </c>
      <c r="L3384">
        <v>-0.92900000000000005</v>
      </c>
      <c r="M3384">
        <v>2.9000000000000001E-2</v>
      </c>
    </row>
    <row r="3385" spans="1:13">
      <c r="A3385" t="s">
        <v>2390</v>
      </c>
      <c r="B3385">
        <v>0.53300000000000003</v>
      </c>
      <c r="C3385">
        <v>0.30599999999999999</v>
      </c>
      <c r="D3385">
        <v>8.5999999999999993E-2</v>
      </c>
      <c r="E3385">
        <v>0.17100000000000001</v>
      </c>
      <c r="F3385">
        <v>0.70399999999999996</v>
      </c>
      <c r="G3385">
        <v>0.98499999999999999</v>
      </c>
      <c r="H3385">
        <v>0.86799999999999999</v>
      </c>
      <c r="I3385">
        <v>0.78800000000000003</v>
      </c>
      <c r="J3385">
        <v>0.85199999999999998</v>
      </c>
      <c r="K3385">
        <v>0.36199999999999999</v>
      </c>
      <c r="L3385">
        <v>0.79700000000000004</v>
      </c>
      <c r="M3385">
        <v>1.093</v>
      </c>
    </row>
    <row r="3386" spans="1:13">
      <c r="A3386" t="s">
        <v>2391</v>
      </c>
      <c r="B3386">
        <v>6.5000000000000002E-2</v>
      </c>
      <c r="C3386">
        <v>-0.13700000000000001</v>
      </c>
      <c r="D3386">
        <v>-2.3E-2</v>
      </c>
      <c r="E3386">
        <v>0.15</v>
      </c>
      <c r="F3386">
        <v>0.73499999999999999</v>
      </c>
      <c r="G3386">
        <v>0.97599999999999998</v>
      </c>
      <c r="H3386">
        <v>0.96799999999999997</v>
      </c>
      <c r="I3386">
        <v>1</v>
      </c>
      <c r="J3386">
        <v>-9.6000000000000002E-2</v>
      </c>
      <c r="K3386">
        <v>-7.0000000000000007E-2</v>
      </c>
      <c r="L3386">
        <v>-0.13700000000000001</v>
      </c>
      <c r="M3386">
        <v>0</v>
      </c>
    </row>
    <row r="3387" spans="1:13">
      <c r="A3387" t="s">
        <v>1876</v>
      </c>
      <c r="B3387">
        <v>-0.108</v>
      </c>
      <c r="C3387">
        <v>-0.27600000000000002</v>
      </c>
      <c r="D3387">
        <v>-0.02</v>
      </c>
      <c r="E3387">
        <v>-6.7000000000000004E-2</v>
      </c>
      <c r="F3387">
        <v>-0.42899999999999999</v>
      </c>
      <c r="G3387">
        <v>-0.67100000000000004</v>
      </c>
      <c r="H3387">
        <v>-0.76600000000000001</v>
      </c>
      <c r="I3387">
        <v>-0.75800000000000001</v>
      </c>
      <c r="J3387">
        <v>-0.222</v>
      </c>
      <c r="K3387">
        <v>-0.52500000000000002</v>
      </c>
      <c r="L3387">
        <v>-3.5999999999999997E-2</v>
      </c>
      <c r="M3387">
        <v>0.122</v>
      </c>
    </row>
    <row r="3388" spans="1:13">
      <c r="A3388" t="s">
        <v>2392</v>
      </c>
      <c r="B3388">
        <v>-0.16800000000000001</v>
      </c>
      <c r="C3388">
        <v>-6.7000000000000004E-2</v>
      </c>
      <c r="D3388">
        <v>-0.18099999999999999</v>
      </c>
      <c r="E3388">
        <v>-1.7000000000000001E-2</v>
      </c>
      <c r="F3388">
        <v>2.101</v>
      </c>
      <c r="G3388">
        <v>2.4670000000000001</v>
      </c>
      <c r="H3388">
        <v>2.9140000000000001</v>
      </c>
      <c r="I3388">
        <v>2.7669999999999999</v>
      </c>
      <c r="J3388">
        <v>0.998</v>
      </c>
      <c r="K3388">
        <v>1.054</v>
      </c>
      <c r="L3388">
        <v>1.129</v>
      </c>
      <c r="M3388">
        <v>0.49099999999999999</v>
      </c>
    </row>
    <row r="3389" spans="1:13">
      <c r="A3389" t="s">
        <v>1879</v>
      </c>
      <c r="B3389">
        <v>0.17499999999999999</v>
      </c>
      <c r="C3389">
        <v>0.19700000000000001</v>
      </c>
      <c r="D3389">
        <v>-0.26600000000000001</v>
      </c>
      <c r="E3389">
        <v>0.108</v>
      </c>
      <c r="F3389">
        <v>1.7</v>
      </c>
      <c r="G3389">
        <v>2.0339999999999998</v>
      </c>
      <c r="H3389">
        <v>2.343</v>
      </c>
      <c r="I3389">
        <v>2.3559999999999999</v>
      </c>
      <c r="J3389">
        <v>1.01</v>
      </c>
      <c r="K3389">
        <v>1.5740000000000001</v>
      </c>
      <c r="L3389">
        <v>1.869</v>
      </c>
      <c r="M3389">
        <v>0.95099999999999996</v>
      </c>
    </row>
    <row r="3390" spans="1:13">
      <c r="A3390" t="s">
        <v>2393</v>
      </c>
      <c r="B3390">
        <v>0.19400000000000001</v>
      </c>
      <c r="C3390">
        <v>0.17100000000000001</v>
      </c>
      <c r="D3390">
        <v>0.113</v>
      </c>
      <c r="E3390">
        <v>0.185</v>
      </c>
      <c r="F3390">
        <v>1.6020000000000001</v>
      </c>
      <c r="G3390">
        <v>1.829</v>
      </c>
      <c r="H3390">
        <v>2.1970000000000001</v>
      </c>
      <c r="I3390">
        <v>1.84</v>
      </c>
      <c r="J3390">
        <v>1.1619999999999999</v>
      </c>
      <c r="K3390">
        <v>1.452</v>
      </c>
      <c r="L3390">
        <v>1.7769999999999999</v>
      </c>
      <c r="M3390">
        <v>1.1579999999999999</v>
      </c>
    </row>
    <row r="3391" spans="1:13">
      <c r="A3391" t="s">
        <v>1880</v>
      </c>
      <c r="B3391">
        <v>0.13200000000000001</v>
      </c>
      <c r="C3391">
        <v>-2.4E-2</v>
      </c>
      <c r="D3391">
        <v>0.29399999999999998</v>
      </c>
      <c r="E3391">
        <v>-4.3999999999999997E-2</v>
      </c>
      <c r="F3391">
        <v>1.272</v>
      </c>
      <c r="G3391">
        <v>1.359</v>
      </c>
      <c r="H3391">
        <v>1.841</v>
      </c>
      <c r="I3391">
        <v>1.395</v>
      </c>
      <c r="J3391">
        <v>1.2689999999999999</v>
      </c>
      <c r="K3391">
        <v>1.871</v>
      </c>
      <c r="L3391">
        <v>2.0979999999999999</v>
      </c>
      <c r="M3391">
        <v>1.579</v>
      </c>
    </row>
    <row r="3392" spans="1:13">
      <c r="A3392" t="s">
        <v>2394</v>
      </c>
      <c r="B3392">
        <v>-0.12</v>
      </c>
      <c r="C3392">
        <v>7.1999999999999995E-2</v>
      </c>
      <c r="D3392">
        <v>0.11</v>
      </c>
      <c r="E3392">
        <v>3.6999999999999998E-2</v>
      </c>
      <c r="F3392">
        <v>0.84399999999999997</v>
      </c>
      <c r="G3392">
        <v>1.0329999999999999</v>
      </c>
      <c r="H3392">
        <v>1.2370000000000001</v>
      </c>
      <c r="I3392">
        <v>0.73899999999999999</v>
      </c>
      <c r="J3392">
        <v>0.58199999999999996</v>
      </c>
      <c r="K3392">
        <v>1.2509999999999999</v>
      </c>
      <c r="L3392">
        <v>1.224</v>
      </c>
      <c r="M3392">
        <v>0.33300000000000002</v>
      </c>
    </row>
    <row r="3393" spans="1:13">
      <c r="A3393" t="s">
        <v>104</v>
      </c>
      <c r="B3393">
        <v>-0.224</v>
      </c>
      <c r="C3393">
        <v>-0.37</v>
      </c>
      <c r="D3393">
        <v>-0.28100000000000003</v>
      </c>
      <c r="E3393">
        <v>-0.43</v>
      </c>
      <c r="F3393">
        <v>-1.399</v>
      </c>
      <c r="G3393">
        <v>-1.391</v>
      </c>
      <c r="H3393">
        <v>-1.3839999999999999</v>
      </c>
      <c r="I3393">
        <v>-1.3180000000000001</v>
      </c>
      <c r="J3393">
        <v>-1.6080000000000001</v>
      </c>
      <c r="K3393">
        <v>-1.5680000000000001</v>
      </c>
      <c r="L3393">
        <v>-2.0009999999999999</v>
      </c>
      <c r="M3393">
        <v>-1.2909999999999999</v>
      </c>
    </row>
    <row r="3394" spans="1:13">
      <c r="A3394" t="s">
        <v>1883</v>
      </c>
      <c r="B3394">
        <v>0.193</v>
      </c>
      <c r="C3394">
        <v>0.36699999999999999</v>
      </c>
      <c r="D3394">
        <v>0.63900000000000001</v>
      </c>
      <c r="E3394">
        <v>0.50600000000000001</v>
      </c>
      <c r="F3394">
        <v>0.49199999999999999</v>
      </c>
      <c r="G3394">
        <v>0.69399999999999995</v>
      </c>
      <c r="H3394">
        <v>1.357</v>
      </c>
      <c r="I3394">
        <v>0.94499999999999995</v>
      </c>
      <c r="J3394">
        <v>0.128</v>
      </c>
      <c r="K3394">
        <v>0.83399999999999996</v>
      </c>
      <c r="L3394">
        <v>1.004</v>
      </c>
      <c r="M3394">
        <v>0.65900000000000003</v>
      </c>
    </row>
    <row r="3395" spans="1:13">
      <c r="A3395" t="s">
        <v>1884</v>
      </c>
      <c r="B3395">
        <v>0.23899999999999999</v>
      </c>
      <c r="C3395">
        <v>0.183</v>
      </c>
      <c r="D3395">
        <v>0.33400000000000002</v>
      </c>
      <c r="E3395">
        <v>0.22900000000000001</v>
      </c>
      <c r="F3395">
        <v>0.214</v>
      </c>
      <c r="G3395">
        <v>0.26500000000000001</v>
      </c>
      <c r="H3395">
        <v>0.69599999999999995</v>
      </c>
      <c r="I3395">
        <v>0.40699999999999997</v>
      </c>
      <c r="J3395">
        <v>0.14899999999999999</v>
      </c>
      <c r="K3395">
        <v>0.49299999999999999</v>
      </c>
      <c r="L3395">
        <v>0.628</v>
      </c>
      <c r="M3395">
        <v>0.28199999999999997</v>
      </c>
    </row>
    <row r="3396" spans="1:13">
      <c r="A3396" t="s">
        <v>2395</v>
      </c>
      <c r="B3396">
        <v>0.27200000000000002</v>
      </c>
      <c r="C3396">
        <v>0.26200000000000001</v>
      </c>
      <c r="D3396">
        <v>0.41799999999999998</v>
      </c>
      <c r="E3396">
        <v>0.32700000000000001</v>
      </c>
      <c r="F3396">
        <v>0.63800000000000001</v>
      </c>
      <c r="G3396">
        <v>0.86499999999999999</v>
      </c>
      <c r="H3396">
        <v>1.054</v>
      </c>
      <c r="I3396">
        <v>0.92400000000000004</v>
      </c>
      <c r="J3396">
        <v>0.11799999999999999</v>
      </c>
      <c r="K3396">
        <v>0.28899999999999998</v>
      </c>
      <c r="L3396">
        <v>0.29699999999999999</v>
      </c>
      <c r="M3396">
        <v>0.44600000000000001</v>
      </c>
    </row>
    <row r="3397" spans="1:13">
      <c r="A3397" t="s">
        <v>2396</v>
      </c>
      <c r="B3397">
        <v>0.28299999999999997</v>
      </c>
      <c r="C3397">
        <v>0.13600000000000001</v>
      </c>
      <c r="D3397">
        <v>0.44600000000000001</v>
      </c>
      <c r="E3397">
        <v>0.27200000000000002</v>
      </c>
      <c r="F3397">
        <v>0.51400000000000001</v>
      </c>
      <c r="G3397">
        <v>0.63500000000000001</v>
      </c>
      <c r="H3397">
        <v>0.88600000000000001</v>
      </c>
      <c r="I3397">
        <v>0.66400000000000003</v>
      </c>
      <c r="J3397">
        <v>0.318</v>
      </c>
      <c r="K3397">
        <v>0.14000000000000001</v>
      </c>
      <c r="L3397">
        <v>0.1</v>
      </c>
      <c r="M3397">
        <v>0.52</v>
      </c>
    </row>
    <row r="3398" spans="1:13">
      <c r="A3398" t="s">
        <v>1888</v>
      </c>
      <c r="B3398">
        <v>0.626</v>
      </c>
      <c r="C3398">
        <v>0.43</v>
      </c>
      <c r="D3398">
        <v>0.73599999999999999</v>
      </c>
      <c r="E3398">
        <v>0.53700000000000003</v>
      </c>
      <c r="F3398">
        <v>-0.57099999999999995</v>
      </c>
      <c r="G3398">
        <v>-0.91500000000000004</v>
      </c>
      <c r="H3398">
        <v>-0.86399999999999999</v>
      </c>
      <c r="I3398">
        <v>-0.79800000000000004</v>
      </c>
      <c r="J3398">
        <v>-0.13200000000000001</v>
      </c>
      <c r="K3398">
        <v>-0.17299999999999999</v>
      </c>
      <c r="L3398">
        <v>-3.2000000000000001E-2</v>
      </c>
      <c r="M3398">
        <v>-0.04</v>
      </c>
    </row>
    <row r="3399" spans="1:13">
      <c r="A3399" t="s">
        <v>1888</v>
      </c>
      <c r="B3399">
        <v>0.77300000000000002</v>
      </c>
      <c r="C3399">
        <v>0.85199999999999998</v>
      </c>
      <c r="D3399">
        <v>1.0669999999999999</v>
      </c>
      <c r="E3399">
        <v>1.0900000000000001</v>
      </c>
      <c r="F3399">
        <v>-1.107</v>
      </c>
      <c r="G3399">
        <v>-1.198</v>
      </c>
      <c r="H3399">
        <v>-0.99099999999999999</v>
      </c>
      <c r="I3399">
        <v>-0.96</v>
      </c>
      <c r="J3399">
        <v>0.38100000000000001</v>
      </c>
      <c r="K3399">
        <v>0.504</v>
      </c>
      <c r="L3399">
        <v>0.34899999999999998</v>
      </c>
      <c r="M3399">
        <v>0.56399999999999995</v>
      </c>
    </row>
    <row r="3400" spans="1:13">
      <c r="A3400" t="s">
        <v>2397</v>
      </c>
      <c r="B3400">
        <v>0.58399999999999996</v>
      </c>
      <c r="C3400">
        <v>0.54300000000000004</v>
      </c>
      <c r="D3400">
        <v>0.498</v>
      </c>
      <c r="E3400">
        <v>0.34</v>
      </c>
      <c r="F3400">
        <v>-1.167</v>
      </c>
      <c r="G3400">
        <v>-1.4490000000000001</v>
      </c>
      <c r="H3400">
        <v>-1.4159999999999999</v>
      </c>
      <c r="I3400">
        <v>-1.1619999999999999</v>
      </c>
      <c r="J3400">
        <v>5.7000000000000002E-2</v>
      </c>
      <c r="K3400">
        <v>0.108</v>
      </c>
      <c r="L3400">
        <v>-0.16300000000000001</v>
      </c>
      <c r="M3400">
        <v>-8.6999999999999994E-2</v>
      </c>
    </row>
    <row r="3401" spans="1:13">
      <c r="A3401" t="s">
        <v>2398</v>
      </c>
      <c r="B3401">
        <v>-1.196</v>
      </c>
      <c r="C3401">
        <v>-1.24</v>
      </c>
      <c r="D3401">
        <v>-1.08</v>
      </c>
      <c r="E3401">
        <v>-1.248</v>
      </c>
      <c r="F3401">
        <v>7.0000000000000007E-2</v>
      </c>
      <c r="G3401">
        <v>0.25800000000000001</v>
      </c>
      <c r="H3401">
        <v>0.35399999999999998</v>
      </c>
      <c r="I3401">
        <v>0.35399999999999998</v>
      </c>
      <c r="J3401">
        <v>-1.03</v>
      </c>
      <c r="K3401">
        <v>-1.321</v>
      </c>
      <c r="L3401">
        <v>-1.3</v>
      </c>
      <c r="M3401">
        <v>-1.0009999999999999</v>
      </c>
    </row>
    <row r="3402" spans="1:13">
      <c r="A3402" t="s">
        <v>2399</v>
      </c>
      <c r="B3402">
        <v>-0.745</v>
      </c>
      <c r="C3402">
        <v>-0.71099999999999997</v>
      </c>
      <c r="D3402">
        <v>-0.64900000000000002</v>
      </c>
      <c r="E3402">
        <v>-0.68100000000000005</v>
      </c>
      <c r="F3402">
        <v>-1.111</v>
      </c>
      <c r="G3402">
        <v>-1.1950000000000001</v>
      </c>
      <c r="H3402">
        <v>-1.119</v>
      </c>
      <c r="I3402">
        <v>-0.873</v>
      </c>
      <c r="J3402">
        <v>-1.095</v>
      </c>
      <c r="K3402">
        <v>-1.05</v>
      </c>
      <c r="L3402">
        <v>-1.127</v>
      </c>
      <c r="M3402">
        <v>-1.2130000000000001</v>
      </c>
    </row>
    <row r="3403" spans="1:13">
      <c r="A3403" t="s">
        <v>1892</v>
      </c>
      <c r="B3403">
        <v>0.53600000000000003</v>
      </c>
      <c r="C3403">
        <v>0.23300000000000001</v>
      </c>
      <c r="D3403">
        <v>0.11899999999999999</v>
      </c>
      <c r="E3403">
        <v>0.39700000000000002</v>
      </c>
      <c r="F3403">
        <v>-0.60599999999999998</v>
      </c>
      <c r="G3403">
        <v>-0.88200000000000001</v>
      </c>
      <c r="H3403">
        <v>-1.1000000000000001</v>
      </c>
      <c r="I3403">
        <v>-1.0249999999999999</v>
      </c>
      <c r="J3403">
        <v>1.1459999999999999</v>
      </c>
      <c r="K3403">
        <v>1.796</v>
      </c>
      <c r="L3403">
        <v>1.7170000000000001</v>
      </c>
      <c r="M3403">
        <v>1.286</v>
      </c>
    </row>
    <row r="3404" spans="1:13">
      <c r="A3404" t="s">
        <v>2400</v>
      </c>
      <c r="B3404">
        <v>-7.1999999999999995E-2</v>
      </c>
      <c r="C3404">
        <v>-0.109</v>
      </c>
      <c r="D3404">
        <v>-0.19800000000000001</v>
      </c>
      <c r="E3404">
        <v>-2.9000000000000001E-2</v>
      </c>
      <c r="F3404">
        <v>-0.45100000000000001</v>
      </c>
      <c r="G3404">
        <v>-0.68</v>
      </c>
      <c r="H3404">
        <v>-0.80400000000000005</v>
      </c>
      <c r="I3404">
        <v>-0.52500000000000002</v>
      </c>
      <c r="J3404">
        <v>0.95799999999999996</v>
      </c>
      <c r="K3404">
        <v>1.1100000000000001</v>
      </c>
      <c r="L3404">
        <v>1.571</v>
      </c>
      <c r="M3404">
        <v>1.1970000000000001</v>
      </c>
    </row>
    <row r="3405" spans="1:13">
      <c r="A3405" t="s">
        <v>1893</v>
      </c>
      <c r="B3405">
        <v>-0.28000000000000003</v>
      </c>
      <c r="C3405">
        <v>-0.39400000000000002</v>
      </c>
      <c r="D3405">
        <v>-0.44400000000000001</v>
      </c>
      <c r="E3405">
        <v>-0.54700000000000004</v>
      </c>
      <c r="F3405">
        <v>-1.746</v>
      </c>
      <c r="G3405">
        <v>-1.986</v>
      </c>
      <c r="H3405">
        <v>-1.8340000000000001</v>
      </c>
      <c r="I3405">
        <v>-1.907</v>
      </c>
      <c r="J3405">
        <v>-0.68400000000000005</v>
      </c>
      <c r="K3405">
        <v>-0.51700000000000002</v>
      </c>
      <c r="L3405">
        <v>-0.85199999999999998</v>
      </c>
      <c r="M3405">
        <v>-0.51500000000000001</v>
      </c>
    </row>
    <row r="3406" spans="1:13">
      <c r="A3406" t="s">
        <v>1894</v>
      </c>
      <c r="B3406">
        <v>1.1539999999999999</v>
      </c>
      <c r="C3406">
        <v>1.3320000000000001</v>
      </c>
      <c r="D3406">
        <v>1.4550000000000001</v>
      </c>
      <c r="E3406">
        <v>1.7130000000000001</v>
      </c>
      <c r="F3406">
        <v>1.361</v>
      </c>
      <c r="G3406">
        <v>1.6479999999999999</v>
      </c>
      <c r="H3406">
        <v>2.3090000000000002</v>
      </c>
      <c r="I3406">
        <v>1.9410000000000001</v>
      </c>
      <c r="J3406">
        <v>0.14099999999999999</v>
      </c>
      <c r="K3406">
        <v>0.65300000000000002</v>
      </c>
      <c r="L3406">
        <v>0.63800000000000001</v>
      </c>
      <c r="M3406">
        <v>0.749</v>
      </c>
    </row>
    <row r="3407" spans="1:13">
      <c r="A3407" t="s">
        <v>1896</v>
      </c>
      <c r="B3407">
        <v>-7.3999999999999996E-2</v>
      </c>
      <c r="C3407">
        <v>-0.127</v>
      </c>
      <c r="D3407">
        <v>-8.1000000000000003E-2</v>
      </c>
      <c r="E3407">
        <v>-0.121</v>
      </c>
      <c r="F3407">
        <v>-0.29399999999999998</v>
      </c>
      <c r="G3407">
        <v>-0.70399999999999996</v>
      </c>
      <c r="H3407">
        <v>-0.47</v>
      </c>
      <c r="I3407">
        <v>-0.63</v>
      </c>
      <c r="J3407">
        <v>0.22</v>
      </c>
      <c r="K3407">
        <v>-0.03</v>
      </c>
      <c r="L3407">
        <v>0.35099999999999998</v>
      </c>
      <c r="M3407">
        <v>0.23899999999999999</v>
      </c>
    </row>
    <row r="3408" spans="1:13">
      <c r="A3408" t="s">
        <v>1897</v>
      </c>
      <c r="B3408">
        <v>-0.215</v>
      </c>
      <c r="C3408">
        <v>-0.42099999999999999</v>
      </c>
      <c r="D3408">
        <v>-0.23300000000000001</v>
      </c>
      <c r="E3408">
        <v>6.3E-2</v>
      </c>
      <c r="F3408">
        <v>-0.38800000000000001</v>
      </c>
      <c r="G3408">
        <v>-0.36299999999999999</v>
      </c>
      <c r="H3408">
        <v>-0.67600000000000005</v>
      </c>
      <c r="I3408">
        <v>-0.34100000000000003</v>
      </c>
      <c r="J3408">
        <v>2.5999999999999999E-2</v>
      </c>
      <c r="K3408">
        <v>-8.8999999999999996E-2</v>
      </c>
      <c r="L3408">
        <v>0.94899999999999995</v>
      </c>
      <c r="M3408">
        <v>0.57499999999999996</v>
      </c>
    </row>
    <row r="3409" spans="1:13">
      <c r="A3409" t="s">
        <v>2401</v>
      </c>
      <c r="B3409">
        <v>-2.3E-2</v>
      </c>
      <c r="C3409">
        <v>-0.11700000000000001</v>
      </c>
      <c r="D3409">
        <v>-0.33900000000000002</v>
      </c>
      <c r="E3409">
        <v>-8.5999999999999993E-2</v>
      </c>
      <c r="F3409">
        <v>-0.14399999999999999</v>
      </c>
      <c r="G3409">
        <v>-0.20100000000000001</v>
      </c>
      <c r="H3409">
        <v>5.7000000000000002E-2</v>
      </c>
      <c r="I3409">
        <v>-0.19600000000000001</v>
      </c>
      <c r="J3409">
        <v>-0.33400000000000002</v>
      </c>
      <c r="K3409">
        <v>-0.104</v>
      </c>
      <c r="L3409">
        <v>-0.51600000000000001</v>
      </c>
      <c r="M3409">
        <v>-0.371</v>
      </c>
    </row>
    <row r="3410" spans="1:13">
      <c r="A3410" t="s">
        <v>1899</v>
      </c>
      <c r="B3410">
        <v>8.9999999999999993E-3</v>
      </c>
      <c r="C3410">
        <v>0.109</v>
      </c>
      <c r="D3410">
        <v>-0.01</v>
      </c>
      <c r="E3410">
        <v>1.2E-2</v>
      </c>
      <c r="F3410">
        <v>-5.5E-2</v>
      </c>
      <c r="G3410">
        <v>0.06</v>
      </c>
      <c r="H3410">
        <v>0.17299999999999999</v>
      </c>
      <c r="I3410">
        <v>-2.7E-2</v>
      </c>
      <c r="J3410">
        <v>0.32700000000000001</v>
      </c>
      <c r="K3410">
        <v>0.20399999999999999</v>
      </c>
      <c r="L3410">
        <v>0.53800000000000003</v>
      </c>
      <c r="M3410">
        <v>0.627</v>
      </c>
    </row>
    <row r="3411" spans="1:13">
      <c r="A3411" t="s">
        <v>2402</v>
      </c>
      <c r="B3411">
        <v>-0.13300000000000001</v>
      </c>
      <c r="C3411">
        <v>-0.214</v>
      </c>
      <c r="D3411">
        <v>-0.184</v>
      </c>
      <c r="E3411">
        <v>-0.08</v>
      </c>
      <c r="F3411">
        <v>0.47399999999999998</v>
      </c>
      <c r="G3411">
        <v>0.37</v>
      </c>
      <c r="H3411">
        <v>0.77200000000000002</v>
      </c>
      <c r="I3411">
        <v>0.627</v>
      </c>
      <c r="J3411">
        <v>-0.92500000000000004</v>
      </c>
      <c r="K3411">
        <v>-0.74099999999999999</v>
      </c>
      <c r="L3411">
        <v>-0.89500000000000002</v>
      </c>
      <c r="M3411">
        <v>-0.59099999999999997</v>
      </c>
    </row>
    <row r="3412" spans="1:13">
      <c r="A3412" t="s">
        <v>1901</v>
      </c>
      <c r="B3412">
        <v>-0.17899999999999999</v>
      </c>
      <c r="C3412">
        <v>-0.20899999999999999</v>
      </c>
      <c r="D3412">
        <v>-3.6999999999999998E-2</v>
      </c>
      <c r="E3412">
        <v>-0.3</v>
      </c>
      <c r="F3412">
        <v>1.0999999999999999E-2</v>
      </c>
      <c r="G3412">
        <v>-5.8999999999999997E-2</v>
      </c>
      <c r="H3412">
        <v>0.309</v>
      </c>
      <c r="I3412">
        <v>8.5000000000000006E-2</v>
      </c>
      <c r="J3412">
        <v>0.79300000000000004</v>
      </c>
      <c r="K3412">
        <v>1.232</v>
      </c>
      <c r="L3412">
        <v>1.141</v>
      </c>
      <c r="M3412">
        <v>0.185</v>
      </c>
    </row>
    <row r="3413" spans="1:13">
      <c r="A3413" t="s">
        <v>2403</v>
      </c>
      <c r="B3413">
        <v>-0.28999999999999998</v>
      </c>
      <c r="C3413">
        <v>-0.30299999999999999</v>
      </c>
      <c r="D3413">
        <v>-2.8000000000000001E-2</v>
      </c>
      <c r="E3413">
        <v>-0.39400000000000002</v>
      </c>
      <c r="F3413">
        <v>-0.35899999999999999</v>
      </c>
      <c r="G3413">
        <v>-0.379</v>
      </c>
      <c r="H3413">
        <v>-0.38</v>
      </c>
      <c r="I3413">
        <v>-0.35599999999999998</v>
      </c>
      <c r="J3413">
        <v>0.19900000000000001</v>
      </c>
      <c r="K3413">
        <v>0.745</v>
      </c>
      <c r="L3413">
        <v>0.752</v>
      </c>
      <c r="M3413">
        <v>0.29499999999999998</v>
      </c>
    </row>
    <row r="3414" spans="1:13">
      <c r="A3414" t="s">
        <v>1902</v>
      </c>
      <c r="B3414">
        <v>0.20899999999999999</v>
      </c>
      <c r="C3414">
        <v>0.25600000000000001</v>
      </c>
      <c r="D3414">
        <v>5.2999999999999999E-2</v>
      </c>
      <c r="E3414">
        <v>0.36</v>
      </c>
      <c r="F3414">
        <v>-9.7000000000000003E-2</v>
      </c>
      <c r="G3414">
        <v>-0.19400000000000001</v>
      </c>
      <c r="H3414">
        <v>-2.5999999999999999E-2</v>
      </c>
      <c r="I3414">
        <v>-7.4999999999999997E-2</v>
      </c>
      <c r="J3414">
        <v>0.95399999999999996</v>
      </c>
      <c r="K3414">
        <v>1.351</v>
      </c>
      <c r="L3414">
        <v>1.6319999999999999</v>
      </c>
      <c r="M3414">
        <v>0.997</v>
      </c>
    </row>
    <row r="3415" spans="1:13">
      <c r="A3415" t="s">
        <v>2404</v>
      </c>
      <c r="B3415">
        <v>-0.154</v>
      </c>
      <c r="C3415">
        <v>2.7E-2</v>
      </c>
      <c r="D3415">
        <v>-2.5000000000000001E-2</v>
      </c>
      <c r="E3415">
        <v>-0.24099999999999999</v>
      </c>
      <c r="F3415">
        <v>-0.157</v>
      </c>
      <c r="G3415">
        <v>-0.36199999999999999</v>
      </c>
      <c r="H3415">
        <v>-0.221</v>
      </c>
      <c r="I3415">
        <v>-0.13300000000000001</v>
      </c>
      <c r="J3415">
        <v>0.13600000000000001</v>
      </c>
      <c r="K3415">
        <v>0.161</v>
      </c>
      <c r="L3415">
        <v>0.92700000000000005</v>
      </c>
      <c r="M3415">
        <v>0.30299999999999999</v>
      </c>
    </row>
    <row r="3416" spans="1:13">
      <c r="A3416" t="s">
        <v>2405</v>
      </c>
      <c r="B3416">
        <v>0.02</v>
      </c>
      <c r="C3416">
        <v>-5.2999999999999999E-2</v>
      </c>
      <c r="D3416">
        <v>0.111</v>
      </c>
      <c r="E3416">
        <v>0.48099999999999998</v>
      </c>
      <c r="F3416">
        <v>-0.19800000000000001</v>
      </c>
      <c r="G3416">
        <v>-0.13400000000000001</v>
      </c>
      <c r="H3416">
        <v>0.05</v>
      </c>
      <c r="I3416">
        <v>-0.16400000000000001</v>
      </c>
      <c r="J3416">
        <v>0.56200000000000006</v>
      </c>
      <c r="K3416">
        <v>0.81399999999999995</v>
      </c>
      <c r="L3416">
        <v>1.177</v>
      </c>
      <c r="M3416">
        <v>0.77700000000000002</v>
      </c>
    </row>
    <row r="3417" spans="1:13">
      <c r="A3417" t="s">
        <v>1904</v>
      </c>
      <c r="B3417">
        <v>0.26300000000000001</v>
      </c>
      <c r="C3417">
        <v>0.31</v>
      </c>
      <c r="D3417">
        <v>0.40100000000000002</v>
      </c>
      <c r="E3417">
        <v>0.157</v>
      </c>
      <c r="F3417">
        <v>-4.5999999999999999E-2</v>
      </c>
      <c r="G3417">
        <v>-0.04</v>
      </c>
      <c r="H3417">
        <v>0.20499999999999999</v>
      </c>
      <c r="I3417">
        <v>-1.2E-2</v>
      </c>
      <c r="J3417">
        <v>1.266</v>
      </c>
      <c r="K3417">
        <v>1.2250000000000001</v>
      </c>
      <c r="L3417">
        <v>1.554</v>
      </c>
      <c r="M3417">
        <v>1.1499999999999999</v>
      </c>
    </row>
    <row r="3418" spans="1:13">
      <c r="A3418" t="s">
        <v>1905</v>
      </c>
      <c r="B3418">
        <v>-1.7709999999999999</v>
      </c>
      <c r="C3418">
        <v>-1.94</v>
      </c>
      <c r="D3418">
        <v>-1.921</v>
      </c>
      <c r="E3418">
        <v>-2.4039999999999999</v>
      </c>
      <c r="F3418">
        <v>-0.45100000000000001</v>
      </c>
      <c r="G3418">
        <v>-0.61</v>
      </c>
      <c r="H3418">
        <v>-0.44400000000000001</v>
      </c>
      <c r="I3418">
        <v>-0.38700000000000001</v>
      </c>
      <c r="J3418">
        <v>-1.379</v>
      </c>
      <c r="K3418">
        <v>-1.1539999999999999</v>
      </c>
      <c r="L3418">
        <v>-1.524</v>
      </c>
      <c r="M3418">
        <v>-0.89600000000000002</v>
      </c>
    </row>
    <row r="3419" spans="1:13">
      <c r="A3419" t="s">
        <v>1906</v>
      </c>
      <c r="B3419">
        <v>-2.0609999999999999</v>
      </c>
      <c r="C3419">
        <v>-2.0960000000000001</v>
      </c>
      <c r="D3419">
        <v>-2.0680000000000001</v>
      </c>
      <c r="E3419">
        <v>-2.3149999999999999</v>
      </c>
      <c r="F3419">
        <v>-0.56299999999999994</v>
      </c>
      <c r="G3419">
        <v>-0.70599999999999996</v>
      </c>
      <c r="H3419">
        <v>-0.47199999999999998</v>
      </c>
      <c r="I3419">
        <v>-0.47099999999999997</v>
      </c>
      <c r="J3419">
        <v>-1.306</v>
      </c>
      <c r="K3419">
        <v>-1.0589999999999999</v>
      </c>
      <c r="L3419">
        <v>-1.5269999999999999</v>
      </c>
      <c r="M3419">
        <v>-1.1579999999999999</v>
      </c>
    </row>
    <row r="3420" spans="1:13">
      <c r="A3420" t="s">
        <v>1907</v>
      </c>
      <c r="B3420">
        <v>1.4059999999999999</v>
      </c>
      <c r="C3420">
        <v>1.8069999999999999</v>
      </c>
      <c r="D3420">
        <v>1.456</v>
      </c>
      <c r="E3420">
        <v>1.431</v>
      </c>
      <c r="F3420">
        <v>1.609</v>
      </c>
      <c r="G3420">
        <v>1.905</v>
      </c>
      <c r="H3420">
        <v>2.1219999999999999</v>
      </c>
      <c r="I3420">
        <v>1.8280000000000001</v>
      </c>
      <c r="J3420">
        <v>0.182</v>
      </c>
      <c r="K3420">
        <v>0.38500000000000001</v>
      </c>
      <c r="L3420">
        <v>0.60299999999999998</v>
      </c>
      <c r="M3420">
        <v>2.3E-2</v>
      </c>
    </row>
    <row r="3421" spans="1:13">
      <c r="A3421" t="s">
        <v>1908</v>
      </c>
      <c r="B3421">
        <v>-8.2000000000000003E-2</v>
      </c>
      <c r="C3421">
        <v>3.5000000000000003E-2</v>
      </c>
      <c r="D3421">
        <v>1.4E-2</v>
      </c>
      <c r="E3421">
        <v>-5.7000000000000002E-2</v>
      </c>
      <c r="F3421">
        <v>-1.2849999999999999</v>
      </c>
      <c r="G3421">
        <v>-1.7010000000000001</v>
      </c>
      <c r="H3421">
        <v>-1.492</v>
      </c>
      <c r="I3421">
        <v>-1.3879999999999999</v>
      </c>
      <c r="J3421">
        <v>-1.1040000000000001</v>
      </c>
      <c r="K3421">
        <v>-1.0609999999999999</v>
      </c>
      <c r="L3421">
        <v>-1.008</v>
      </c>
      <c r="M3421">
        <v>-0.59</v>
      </c>
    </row>
    <row r="3422" spans="1:13">
      <c r="A3422" t="s">
        <v>610</v>
      </c>
      <c r="B3422">
        <v>-1.127</v>
      </c>
      <c r="C3422">
        <v>-1.17</v>
      </c>
      <c r="D3422">
        <v>-1.258</v>
      </c>
      <c r="E3422">
        <v>-1.2589999999999999</v>
      </c>
      <c r="F3422">
        <v>-2.3090000000000002</v>
      </c>
      <c r="G3422">
        <v>-2.81</v>
      </c>
      <c r="H3422">
        <v>-2.919</v>
      </c>
      <c r="I3422">
        <v>-2.6179999999999999</v>
      </c>
      <c r="J3422">
        <v>-2.3730000000000002</v>
      </c>
      <c r="K3422">
        <v>-2.2389999999999999</v>
      </c>
      <c r="L3422">
        <v>-2.9460000000000002</v>
      </c>
      <c r="M3422">
        <v>-1.5049999999999999</v>
      </c>
    </row>
    <row r="3423" spans="1:13">
      <c r="A3423" t="s">
        <v>134</v>
      </c>
      <c r="B3423">
        <v>0.38600000000000001</v>
      </c>
      <c r="C3423">
        <v>0.63700000000000001</v>
      </c>
      <c r="D3423">
        <v>0.14099999999999999</v>
      </c>
      <c r="E3423">
        <v>0.90100000000000002</v>
      </c>
      <c r="F3423">
        <v>0.23499999999999999</v>
      </c>
      <c r="G3423">
        <v>0.52400000000000002</v>
      </c>
      <c r="H3423">
        <v>0.51200000000000001</v>
      </c>
      <c r="I3423">
        <v>0.47399999999999998</v>
      </c>
      <c r="J3423">
        <v>0.86499999999999999</v>
      </c>
      <c r="K3423">
        <v>0.432</v>
      </c>
      <c r="L3423">
        <v>1.633</v>
      </c>
      <c r="M3423">
        <v>1.298</v>
      </c>
    </row>
    <row r="3424" spans="1:13">
      <c r="A3424" t="s">
        <v>1909</v>
      </c>
      <c r="B3424">
        <v>-1.3480000000000001</v>
      </c>
      <c r="C3424">
        <v>-1.2450000000000001</v>
      </c>
      <c r="D3424">
        <v>-1.298</v>
      </c>
      <c r="E3424">
        <v>-1.2649999999999999</v>
      </c>
      <c r="F3424">
        <v>-2.1509999999999998</v>
      </c>
      <c r="G3424">
        <v>-2.246</v>
      </c>
      <c r="H3424">
        <v>-2.1890000000000001</v>
      </c>
      <c r="I3424">
        <v>-2.15</v>
      </c>
      <c r="J3424">
        <v>-2.286</v>
      </c>
      <c r="K3424">
        <v>-2.2879999999999998</v>
      </c>
      <c r="L3424">
        <v>-2.468</v>
      </c>
      <c r="M3424">
        <v>-1.782</v>
      </c>
    </row>
    <row r="3425" spans="1:13">
      <c r="A3425" t="s">
        <v>1910</v>
      </c>
      <c r="B3425">
        <v>-0.25800000000000001</v>
      </c>
      <c r="C3425">
        <v>-0.27600000000000002</v>
      </c>
      <c r="D3425">
        <v>-0.39700000000000002</v>
      </c>
      <c r="E3425">
        <v>-0.33100000000000002</v>
      </c>
      <c r="F3425">
        <v>0.28399999999999997</v>
      </c>
      <c r="G3425">
        <v>0.42699999999999999</v>
      </c>
      <c r="H3425">
        <v>0.64900000000000002</v>
      </c>
      <c r="I3425">
        <v>0.35699999999999998</v>
      </c>
      <c r="J3425">
        <v>-2.1869999999999998</v>
      </c>
      <c r="K3425">
        <v>-1.9319999999999999</v>
      </c>
      <c r="L3425">
        <v>-2.105</v>
      </c>
      <c r="M3425">
        <v>-1.4179999999999999</v>
      </c>
    </row>
    <row r="3426" spans="1:13">
      <c r="A3426" t="s">
        <v>2406</v>
      </c>
      <c r="B3426">
        <v>5.7000000000000002E-2</v>
      </c>
      <c r="C3426">
        <v>3.5999999999999997E-2</v>
      </c>
      <c r="D3426">
        <v>1.4E-2</v>
      </c>
      <c r="E3426">
        <v>-5.3999999999999999E-2</v>
      </c>
      <c r="F3426">
        <v>-0.53100000000000003</v>
      </c>
      <c r="G3426">
        <v>-0.55900000000000005</v>
      </c>
      <c r="H3426">
        <v>-0.42399999999999999</v>
      </c>
      <c r="I3426">
        <v>-0.41799999999999998</v>
      </c>
      <c r="J3426">
        <v>-1.5089999999999999</v>
      </c>
      <c r="K3426">
        <v>-1.5169999999999999</v>
      </c>
      <c r="L3426">
        <v>-1.786</v>
      </c>
      <c r="M3426">
        <v>-1.4770000000000001</v>
      </c>
    </row>
    <row r="3427" spans="1:13">
      <c r="A3427" t="s">
        <v>1912</v>
      </c>
      <c r="B3427">
        <v>-0.26500000000000001</v>
      </c>
      <c r="C3427">
        <v>-0.318</v>
      </c>
      <c r="D3427">
        <v>-0.215</v>
      </c>
      <c r="E3427">
        <v>-0.42399999999999999</v>
      </c>
      <c r="F3427">
        <v>-0.76600000000000001</v>
      </c>
      <c r="G3427">
        <v>-0.751</v>
      </c>
      <c r="H3427">
        <v>-0.61299999999999999</v>
      </c>
      <c r="I3427">
        <v>-0.66600000000000004</v>
      </c>
      <c r="J3427">
        <v>-1.0720000000000001</v>
      </c>
      <c r="K3427">
        <v>-1.5640000000000001</v>
      </c>
      <c r="L3427">
        <v>-1.958</v>
      </c>
      <c r="M3427">
        <v>-0.88500000000000001</v>
      </c>
    </row>
    <row r="3428" spans="1:13">
      <c r="A3428" t="s">
        <v>2407</v>
      </c>
      <c r="B3428">
        <v>-3.2000000000000001E-2</v>
      </c>
      <c r="C3428">
        <v>-0.23</v>
      </c>
      <c r="D3428">
        <v>-0.33800000000000002</v>
      </c>
      <c r="E3428">
        <v>-0.317</v>
      </c>
      <c r="F3428">
        <v>-0.26700000000000002</v>
      </c>
      <c r="G3428">
        <v>-0.33100000000000002</v>
      </c>
      <c r="H3428">
        <v>-0.29399999999999998</v>
      </c>
      <c r="I3428">
        <v>-0.16700000000000001</v>
      </c>
      <c r="J3428">
        <v>-0.44400000000000001</v>
      </c>
      <c r="K3428">
        <v>-0.33800000000000002</v>
      </c>
      <c r="L3428">
        <v>-0.93500000000000005</v>
      </c>
      <c r="M3428">
        <v>-0.98</v>
      </c>
    </row>
    <row r="3429" spans="1:13">
      <c r="A3429" t="s">
        <v>2408</v>
      </c>
      <c r="B3429">
        <v>-0.79400000000000004</v>
      </c>
      <c r="C3429">
        <v>-0.878</v>
      </c>
      <c r="D3429">
        <v>-0.72899999999999998</v>
      </c>
      <c r="E3429">
        <v>-0.86899999999999999</v>
      </c>
      <c r="F3429">
        <v>0.185</v>
      </c>
      <c r="G3429">
        <v>7.6999999999999999E-2</v>
      </c>
      <c r="H3429">
        <v>0.47099999999999997</v>
      </c>
      <c r="I3429">
        <v>0.44800000000000001</v>
      </c>
      <c r="J3429">
        <v>-1.8129999999999999</v>
      </c>
      <c r="K3429">
        <v>-1.5489999999999999</v>
      </c>
      <c r="L3429">
        <v>-2.2170000000000001</v>
      </c>
      <c r="M3429">
        <v>-0.96</v>
      </c>
    </row>
    <row r="3430" spans="1:13">
      <c r="A3430" t="s">
        <v>1915</v>
      </c>
      <c r="B3430">
        <v>-0.29699999999999999</v>
      </c>
      <c r="C3430">
        <v>-0.39300000000000002</v>
      </c>
      <c r="D3430">
        <v>-0.47599999999999998</v>
      </c>
      <c r="E3430">
        <v>-0.28599999999999998</v>
      </c>
      <c r="F3430">
        <v>-0.52600000000000002</v>
      </c>
      <c r="G3430">
        <v>-0.76</v>
      </c>
      <c r="H3430">
        <v>-0.61699999999999999</v>
      </c>
      <c r="I3430">
        <v>-0.69199999999999995</v>
      </c>
      <c r="J3430">
        <v>-0.51800000000000002</v>
      </c>
      <c r="K3430">
        <v>-0.64500000000000002</v>
      </c>
      <c r="L3430">
        <v>-0.998</v>
      </c>
      <c r="M3430">
        <v>-0.44700000000000001</v>
      </c>
    </row>
    <row r="3431" spans="1:13">
      <c r="A3431" t="s">
        <v>1916</v>
      </c>
      <c r="B3431">
        <v>-0.29499999999999998</v>
      </c>
      <c r="C3431">
        <v>-0.48799999999999999</v>
      </c>
      <c r="D3431">
        <v>-0.52400000000000002</v>
      </c>
      <c r="E3431">
        <v>-0.624</v>
      </c>
      <c r="F3431">
        <v>-2E-3</v>
      </c>
      <c r="G3431">
        <v>4.2000000000000003E-2</v>
      </c>
      <c r="H3431">
        <v>0.09</v>
      </c>
      <c r="I3431">
        <v>8.1000000000000003E-2</v>
      </c>
      <c r="J3431">
        <v>-0.38700000000000001</v>
      </c>
      <c r="K3431">
        <v>-0.41299999999999998</v>
      </c>
      <c r="L3431">
        <v>-1.1459999999999999</v>
      </c>
      <c r="M3431">
        <v>-0.68799999999999994</v>
      </c>
    </row>
    <row r="3432" spans="1:13">
      <c r="A3432" t="s">
        <v>1917</v>
      </c>
      <c r="B3432">
        <v>-2.4E-2</v>
      </c>
      <c r="C3432">
        <v>-0.29499999999999998</v>
      </c>
      <c r="D3432">
        <v>-0.36499999999999999</v>
      </c>
      <c r="E3432">
        <v>-9.7000000000000003E-2</v>
      </c>
      <c r="F3432">
        <v>0.38800000000000001</v>
      </c>
      <c r="G3432">
        <v>0.53600000000000003</v>
      </c>
      <c r="H3432">
        <v>0.56999999999999995</v>
      </c>
      <c r="I3432">
        <v>0.44800000000000001</v>
      </c>
      <c r="J3432">
        <v>-0.316</v>
      </c>
      <c r="K3432">
        <v>-9.8000000000000004E-2</v>
      </c>
      <c r="L3432">
        <v>0.30299999999999999</v>
      </c>
      <c r="M3432">
        <v>0.35099999999999998</v>
      </c>
    </row>
    <row r="3433" spans="1:13">
      <c r="A3433" t="s">
        <v>1918</v>
      </c>
      <c r="B3433">
        <v>-0.41399999999999998</v>
      </c>
      <c r="C3433">
        <v>-0.20100000000000001</v>
      </c>
      <c r="D3433">
        <v>-0.255</v>
      </c>
      <c r="E3433">
        <v>-0.30499999999999999</v>
      </c>
      <c r="F3433">
        <v>0.33700000000000002</v>
      </c>
      <c r="G3433">
        <v>0.42</v>
      </c>
      <c r="H3433">
        <v>0.70399999999999996</v>
      </c>
      <c r="I3433">
        <v>0.46100000000000002</v>
      </c>
      <c r="J3433">
        <v>-0.21199999999999999</v>
      </c>
      <c r="K3433">
        <v>7.8E-2</v>
      </c>
      <c r="L3433">
        <v>0.42499999999999999</v>
      </c>
      <c r="M3433">
        <v>0.49399999999999999</v>
      </c>
    </row>
    <row r="3434" spans="1:13">
      <c r="A3434" t="s">
        <v>1919</v>
      </c>
      <c r="B3434">
        <v>-0.58899999999999997</v>
      </c>
      <c r="C3434">
        <v>-0.80600000000000005</v>
      </c>
      <c r="D3434">
        <v>-0.57299999999999995</v>
      </c>
      <c r="E3434">
        <v>-0.82099999999999995</v>
      </c>
      <c r="F3434">
        <v>1.087</v>
      </c>
      <c r="G3434">
        <v>1.3069999999999999</v>
      </c>
      <c r="H3434">
        <v>1.4359999999999999</v>
      </c>
      <c r="I3434">
        <v>1.151</v>
      </c>
      <c r="J3434">
        <v>6.8000000000000005E-2</v>
      </c>
      <c r="K3434">
        <v>-0.27300000000000002</v>
      </c>
      <c r="L3434">
        <v>-0.19</v>
      </c>
      <c r="M3434">
        <v>0.63700000000000001</v>
      </c>
    </row>
    <row r="3435" spans="1:13">
      <c r="A3435" t="s">
        <v>1919</v>
      </c>
      <c r="B3435">
        <v>-0.59399999999999997</v>
      </c>
      <c r="C3435">
        <v>-0.56999999999999995</v>
      </c>
      <c r="D3435">
        <v>-0.86399999999999999</v>
      </c>
      <c r="E3435">
        <v>-0.59</v>
      </c>
      <c r="F3435">
        <v>0.78400000000000003</v>
      </c>
      <c r="G3435">
        <v>0.95099999999999996</v>
      </c>
      <c r="H3435">
        <v>0.90700000000000003</v>
      </c>
      <c r="I3435">
        <v>0.86199999999999999</v>
      </c>
      <c r="J3435">
        <v>-0.16400000000000001</v>
      </c>
      <c r="K3435">
        <v>-0.40100000000000002</v>
      </c>
      <c r="L3435">
        <v>-0.185</v>
      </c>
      <c r="M3435">
        <v>0.42099999999999999</v>
      </c>
    </row>
    <row r="3436" spans="1:13">
      <c r="A3436" t="s">
        <v>1920</v>
      </c>
      <c r="B3436">
        <v>-3.94</v>
      </c>
      <c r="C3436">
        <v>-4.3120000000000003</v>
      </c>
      <c r="D3436">
        <v>-4.548</v>
      </c>
      <c r="E3436">
        <v>-4.3529999999999998</v>
      </c>
      <c r="F3436">
        <v>-3.4279999999999999</v>
      </c>
      <c r="G3436">
        <v>-3.653</v>
      </c>
      <c r="H3436">
        <v>-3.53</v>
      </c>
      <c r="I3436">
        <v>-3.2519999999999998</v>
      </c>
      <c r="J3436">
        <v>-2.847</v>
      </c>
      <c r="K3436">
        <v>-3.149</v>
      </c>
      <c r="L3436">
        <v>-3.5409999999999999</v>
      </c>
      <c r="M3436">
        <v>-3.0310000000000001</v>
      </c>
    </row>
    <row r="3437" spans="1:13">
      <c r="A3437" t="s">
        <v>1921</v>
      </c>
      <c r="B3437">
        <v>0.33300000000000002</v>
      </c>
      <c r="C3437">
        <v>3.4000000000000002E-2</v>
      </c>
      <c r="D3437">
        <v>0.20699999999999999</v>
      </c>
      <c r="E3437">
        <v>0.114</v>
      </c>
      <c r="F3437">
        <v>-0.14499999999999999</v>
      </c>
      <c r="G3437">
        <v>-0.42599999999999999</v>
      </c>
      <c r="H3437">
        <v>-6.7000000000000004E-2</v>
      </c>
      <c r="I3437">
        <v>-0.154</v>
      </c>
      <c r="J3437">
        <v>-0.29699999999999999</v>
      </c>
      <c r="K3437">
        <v>-0.20200000000000001</v>
      </c>
      <c r="L3437">
        <v>-0.06</v>
      </c>
      <c r="M3437">
        <v>-0.214</v>
      </c>
    </row>
    <row r="3438" spans="1:13">
      <c r="A3438" t="s">
        <v>1921</v>
      </c>
      <c r="B3438">
        <v>0.78900000000000003</v>
      </c>
      <c r="C3438">
        <v>0.64700000000000002</v>
      </c>
      <c r="D3438">
        <v>0.66100000000000003</v>
      </c>
      <c r="E3438">
        <v>0.59699999999999998</v>
      </c>
      <c r="F3438">
        <v>1.01</v>
      </c>
      <c r="G3438">
        <v>0.77500000000000002</v>
      </c>
      <c r="H3438">
        <v>1.1499999999999999</v>
      </c>
      <c r="I3438">
        <v>0.57299999999999995</v>
      </c>
      <c r="J3438">
        <v>0.75600000000000001</v>
      </c>
      <c r="K3438">
        <v>0.54400000000000004</v>
      </c>
      <c r="L3438">
        <v>1.1220000000000001</v>
      </c>
      <c r="M3438">
        <v>0.65900000000000003</v>
      </c>
    </row>
    <row r="3439" spans="1:13">
      <c r="A3439" t="s">
        <v>1922</v>
      </c>
      <c r="B3439">
        <v>0.80900000000000005</v>
      </c>
      <c r="C3439">
        <v>0.98699999999999999</v>
      </c>
      <c r="D3439">
        <v>0.70899999999999996</v>
      </c>
      <c r="E3439">
        <v>0.73399999999999999</v>
      </c>
      <c r="F3439">
        <v>0.73799999999999999</v>
      </c>
      <c r="G3439">
        <v>0.89800000000000002</v>
      </c>
      <c r="H3439">
        <v>0.80200000000000005</v>
      </c>
      <c r="I3439">
        <v>0.69199999999999995</v>
      </c>
      <c r="J3439">
        <v>0.97099999999999997</v>
      </c>
      <c r="K3439">
        <v>1.069</v>
      </c>
      <c r="L3439">
        <v>0.94299999999999995</v>
      </c>
      <c r="M3439">
        <v>0.91800000000000004</v>
      </c>
    </row>
    <row r="3440" spans="1:13">
      <c r="A3440" t="s">
        <v>1922</v>
      </c>
      <c r="B3440">
        <v>0.26300000000000001</v>
      </c>
      <c r="C3440">
        <v>0.33500000000000002</v>
      </c>
      <c r="D3440">
        <v>0.17799999999999999</v>
      </c>
      <c r="E3440">
        <v>0.28100000000000003</v>
      </c>
      <c r="F3440">
        <v>0.43099999999999999</v>
      </c>
      <c r="G3440">
        <v>0.46300000000000002</v>
      </c>
      <c r="H3440">
        <v>0.69599999999999995</v>
      </c>
      <c r="I3440">
        <v>0.70599999999999996</v>
      </c>
      <c r="J3440">
        <v>-0.19700000000000001</v>
      </c>
      <c r="K3440">
        <v>0.33700000000000002</v>
      </c>
      <c r="L3440">
        <v>0.31</v>
      </c>
      <c r="M3440">
        <v>-0.28599999999999998</v>
      </c>
    </row>
    <row r="3441" spans="1:13">
      <c r="A3441" t="s">
        <v>1923</v>
      </c>
      <c r="B3441">
        <v>1.0229999999999999</v>
      </c>
      <c r="C3441">
        <v>0.89100000000000001</v>
      </c>
      <c r="D3441">
        <v>1.1279999999999999</v>
      </c>
      <c r="E3441">
        <v>1.157</v>
      </c>
      <c r="F3441">
        <v>0.71499999999999997</v>
      </c>
      <c r="G3441">
        <v>1.03</v>
      </c>
      <c r="H3441">
        <v>0.98299999999999998</v>
      </c>
      <c r="I3441">
        <v>0.65100000000000002</v>
      </c>
      <c r="J3441">
        <v>1.159</v>
      </c>
      <c r="K3441">
        <v>1.24</v>
      </c>
      <c r="L3441">
        <v>1.393</v>
      </c>
      <c r="M3441">
        <v>1.0880000000000001</v>
      </c>
    </row>
    <row r="3442" spans="1:13">
      <c r="A3442" t="s">
        <v>693</v>
      </c>
      <c r="B3442">
        <v>0.10299999999999999</v>
      </c>
      <c r="C3442">
        <v>0.217</v>
      </c>
      <c r="D3442">
        <v>2.8000000000000001E-2</v>
      </c>
      <c r="E3442">
        <v>0.46700000000000003</v>
      </c>
      <c r="F3442">
        <v>5.7000000000000002E-2</v>
      </c>
      <c r="G3442">
        <v>6.7000000000000004E-2</v>
      </c>
      <c r="H3442">
        <v>7.3999999999999996E-2</v>
      </c>
      <c r="I3442">
        <v>-1.7999999999999999E-2</v>
      </c>
      <c r="J3442">
        <v>0.73</v>
      </c>
      <c r="K3442">
        <v>0.60799999999999998</v>
      </c>
      <c r="L3442">
        <v>1.0409999999999999</v>
      </c>
      <c r="M3442">
        <v>0.54600000000000004</v>
      </c>
    </row>
    <row r="3443" spans="1:13">
      <c r="A3443" t="s">
        <v>2409</v>
      </c>
      <c r="B3443">
        <v>-0.42599999999999999</v>
      </c>
      <c r="C3443">
        <v>-0.224</v>
      </c>
      <c r="D3443">
        <v>-0.33200000000000002</v>
      </c>
      <c r="E3443">
        <v>-0.27700000000000002</v>
      </c>
      <c r="F3443">
        <v>-0.22800000000000001</v>
      </c>
      <c r="G3443">
        <v>-0.23599999999999999</v>
      </c>
      <c r="H3443">
        <v>-0.20200000000000001</v>
      </c>
      <c r="I3443">
        <v>-0.158</v>
      </c>
      <c r="J3443">
        <v>-0.79600000000000004</v>
      </c>
      <c r="K3443">
        <v>-0.84799999999999998</v>
      </c>
      <c r="L3443">
        <v>-1.0309999999999999</v>
      </c>
      <c r="M3443">
        <v>-0.66300000000000003</v>
      </c>
    </row>
    <row r="3444" spans="1:13">
      <c r="A3444" t="s">
        <v>1925</v>
      </c>
      <c r="B3444">
        <v>0.77600000000000002</v>
      </c>
      <c r="C3444">
        <v>0.86199999999999999</v>
      </c>
      <c r="D3444">
        <v>0.152</v>
      </c>
      <c r="E3444">
        <v>0.66400000000000003</v>
      </c>
      <c r="F3444">
        <v>1.1519999999999999</v>
      </c>
      <c r="G3444">
        <v>1.256</v>
      </c>
      <c r="H3444">
        <v>1.4610000000000001</v>
      </c>
      <c r="I3444">
        <v>1.583</v>
      </c>
      <c r="J3444">
        <v>0.68300000000000005</v>
      </c>
      <c r="K3444">
        <v>0.745</v>
      </c>
      <c r="L3444">
        <v>1.036</v>
      </c>
      <c r="M3444">
        <v>0.63100000000000001</v>
      </c>
    </row>
    <row r="3445" spans="1:13">
      <c r="A3445" t="s">
        <v>1926</v>
      </c>
      <c r="B3445">
        <v>0.21199999999999999</v>
      </c>
      <c r="C3445">
        <v>0.153</v>
      </c>
      <c r="D3445">
        <v>0.217</v>
      </c>
      <c r="E3445">
        <v>8.7999999999999995E-2</v>
      </c>
      <c r="F3445">
        <v>0.69499999999999995</v>
      </c>
      <c r="G3445">
        <v>0.79400000000000004</v>
      </c>
      <c r="H3445">
        <v>0.80600000000000005</v>
      </c>
      <c r="I3445">
        <v>0.73099999999999998</v>
      </c>
      <c r="J3445">
        <v>0.28199999999999997</v>
      </c>
      <c r="K3445">
        <v>0.33</v>
      </c>
      <c r="L3445">
        <v>0.501</v>
      </c>
      <c r="M3445">
        <v>0.41599999999999998</v>
      </c>
    </row>
    <row r="3446" spans="1:13">
      <c r="A3446" t="s">
        <v>2410</v>
      </c>
      <c r="B3446">
        <v>0.26500000000000001</v>
      </c>
      <c r="C3446">
        <v>0.245</v>
      </c>
      <c r="D3446">
        <v>2.9000000000000001E-2</v>
      </c>
      <c r="E3446">
        <v>0.308</v>
      </c>
      <c r="F3446">
        <v>-1.4999999999999999E-2</v>
      </c>
      <c r="G3446">
        <v>-8.5000000000000006E-2</v>
      </c>
      <c r="H3446">
        <v>-6.5000000000000002E-2</v>
      </c>
      <c r="I3446">
        <v>-2.4E-2</v>
      </c>
      <c r="J3446">
        <v>0.52100000000000002</v>
      </c>
      <c r="K3446">
        <v>0.32400000000000001</v>
      </c>
      <c r="L3446">
        <v>0.66400000000000003</v>
      </c>
      <c r="M3446">
        <v>0.43099999999999999</v>
      </c>
    </row>
    <row r="3447" spans="1:13">
      <c r="A3447" t="s">
        <v>154</v>
      </c>
      <c r="B3447">
        <v>-4.2999999999999997E-2</v>
      </c>
      <c r="C3447">
        <v>-0.14499999999999999</v>
      </c>
      <c r="D3447">
        <v>-0.13500000000000001</v>
      </c>
      <c r="E3447">
        <v>-0.16700000000000001</v>
      </c>
      <c r="F3447">
        <v>-0.106</v>
      </c>
      <c r="G3447">
        <v>-0.154</v>
      </c>
      <c r="H3447">
        <v>-2.5000000000000001E-2</v>
      </c>
      <c r="I3447">
        <v>6.0999999999999999E-2</v>
      </c>
      <c r="J3447">
        <v>-0.47799999999999998</v>
      </c>
      <c r="K3447">
        <v>-6.2E-2</v>
      </c>
      <c r="L3447">
        <v>-0.51900000000000002</v>
      </c>
      <c r="M3447">
        <v>-0.44700000000000001</v>
      </c>
    </row>
    <row r="3448" spans="1:13">
      <c r="A3448" t="s">
        <v>2411</v>
      </c>
      <c r="B3448">
        <v>-0.193</v>
      </c>
      <c r="C3448">
        <v>-0.41699999999999998</v>
      </c>
      <c r="D3448">
        <v>-0.21</v>
      </c>
      <c r="E3448">
        <v>-0.16200000000000001</v>
      </c>
      <c r="F3448">
        <v>0.17100000000000001</v>
      </c>
      <c r="G3448">
        <v>0.251</v>
      </c>
      <c r="H3448">
        <v>0.31900000000000001</v>
      </c>
      <c r="I3448">
        <v>0.16400000000000001</v>
      </c>
      <c r="J3448">
        <v>-0.30499999999999999</v>
      </c>
      <c r="K3448">
        <v>-0.26900000000000002</v>
      </c>
      <c r="L3448">
        <v>-0.23599999999999999</v>
      </c>
      <c r="M3448">
        <v>-0.24399999999999999</v>
      </c>
    </row>
    <row r="3449" spans="1:13">
      <c r="A3449" t="s">
        <v>2412</v>
      </c>
      <c r="B3449">
        <v>-0.48599999999999999</v>
      </c>
      <c r="C3449">
        <v>-0.62</v>
      </c>
      <c r="D3449">
        <v>-0.46</v>
      </c>
      <c r="E3449">
        <v>-0.26700000000000002</v>
      </c>
      <c r="F3449">
        <v>0.46200000000000002</v>
      </c>
      <c r="G3449">
        <v>0.79700000000000004</v>
      </c>
      <c r="H3449">
        <v>0.78700000000000003</v>
      </c>
      <c r="I3449">
        <v>0.59299999999999997</v>
      </c>
      <c r="J3449">
        <v>0.128</v>
      </c>
      <c r="K3449">
        <v>-0.19900000000000001</v>
      </c>
      <c r="L3449">
        <v>0.17100000000000001</v>
      </c>
      <c r="M3449">
        <v>3.1E-2</v>
      </c>
    </row>
    <row r="3450" spans="1:13">
      <c r="A3450" t="s">
        <v>1931</v>
      </c>
      <c r="B3450">
        <v>-0.111</v>
      </c>
      <c r="C3450">
        <v>-0.14499999999999999</v>
      </c>
      <c r="D3450">
        <v>-1.0999999999999999E-2</v>
      </c>
      <c r="E3450">
        <v>0.03</v>
      </c>
      <c r="F3450">
        <v>-7.8E-2</v>
      </c>
      <c r="G3450">
        <v>0.193</v>
      </c>
      <c r="H3450">
        <v>0.3</v>
      </c>
      <c r="I3450">
        <v>0.193</v>
      </c>
      <c r="J3450">
        <v>-4.1000000000000002E-2</v>
      </c>
      <c r="K3450">
        <v>-0.1</v>
      </c>
      <c r="L3450">
        <v>0.629</v>
      </c>
      <c r="M3450">
        <v>-9.0999999999999998E-2</v>
      </c>
    </row>
    <row r="3451" spans="1:13">
      <c r="A3451" t="s">
        <v>1932</v>
      </c>
      <c r="B3451">
        <v>0.14899999999999999</v>
      </c>
      <c r="C3451">
        <v>0.17100000000000001</v>
      </c>
      <c r="D3451">
        <v>0.315</v>
      </c>
      <c r="E3451">
        <v>0.126</v>
      </c>
      <c r="F3451">
        <v>-4.4999999999999998E-2</v>
      </c>
      <c r="G3451">
        <v>8.0000000000000002E-3</v>
      </c>
      <c r="H3451">
        <v>0.28299999999999997</v>
      </c>
      <c r="I3451">
        <v>0.224</v>
      </c>
      <c r="J3451">
        <v>0.36599999999999999</v>
      </c>
      <c r="K3451">
        <v>0.247</v>
      </c>
      <c r="L3451">
        <v>0.47899999999999998</v>
      </c>
      <c r="M3451">
        <v>0.38600000000000001</v>
      </c>
    </row>
    <row r="3452" spans="1:13">
      <c r="A3452" t="s">
        <v>2413</v>
      </c>
      <c r="B3452">
        <v>0.26200000000000001</v>
      </c>
      <c r="C3452">
        <v>0.373</v>
      </c>
      <c r="D3452">
        <v>0.73499999999999999</v>
      </c>
      <c r="E3452">
        <v>0.29799999999999999</v>
      </c>
      <c r="F3452">
        <v>-0.68700000000000006</v>
      </c>
      <c r="G3452">
        <v>-0.80100000000000005</v>
      </c>
      <c r="H3452">
        <v>-0.94</v>
      </c>
      <c r="I3452">
        <v>-0.46100000000000002</v>
      </c>
      <c r="J3452">
        <v>0.44</v>
      </c>
      <c r="K3452">
        <v>0.60399999999999998</v>
      </c>
      <c r="L3452">
        <v>0.65600000000000003</v>
      </c>
      <c r="M3452">
        <v>0.71399999999999997</v>
      </c>
    </row>
    <row r="3453" spans="1:13">
      <c r="A3453" t="s">
        <v>2414</v>
      </c>
      <c r="B3453">
        <v>0.51400000000000001</v>
      </c>
      <c r="C3453">
        <v>0.76400000000000001</v>
      </c>
      <c r="D3453">
        <v>0.77500000000000002</v>
      </c>
      <c r="E3453">
        <v>0.56200000000000006</v>
      </c>
      <c r="F3453">
        <v>-0.20699999999999999</v>
      </c>
      <c r="G3453">
        <v>-0.41399999999999998</v>
      </c>
      <c r="H3453">
        <v>-0.245</v>
      </c>
      <c r="I3453">
        <v>-0.45500000000000002</v>
      </c>
      <c r="J3453">
        <v>0.49399999999999999</v>
      </c>
      <c r="K3453">
        <v>0.86699999999999999</v>
      </c>
      <c r="L3453">
        <v>0.755</v>
      </c>
      <c r="M3453">
        <v>0.95399999999999996</v>
      </c>
    </row>
    <row r="3454" spans="1:13">
      <c r="A3454" t="s">
        <v>2415</v>
      </c>
      <c r="B3454">
        <v>-0.23400000000000001</v>
      </c>
      <c r="C3454">
        <v>-0.23699999999999999</v>
      </c>
      <c r="D3454">
        <v>-0.13300000000000001</v>
      </c>
      <c r="E3454">
        <v>-0.45200000000000001</v>
      </c>
      <c r="F3454">
        <v>-0.315</v>
      </c>
      <c r="G3454">
        <v>-0.248</v>
      </c>
      <c r="H3454">
        <v>1E-3</v>
      </c>
      <c r="I3454">
        <v>-0.13200000000000001</v>
      </c>
      <c r="J3454">
        <v>-0.60399999999999998</v>
      </c>
      <c r="K3454">
        <v>-0.32800000000000001</v>
      </c>
      <c r="L3454">
        <v>-0.5</v>
      </c>
      <c r="M3454">
        <v>-1.1000000000000001</v>
      </c>
    </row>
    <row r="3455" spans="1:13">
      <c r="A3455" t="s">
        <v>2416</v>
      </c>
      <c r="B3455">
        <v>-0.27700000000000002</v>
      </c>
      <c r="C3455">
        <v>-0.65100000000000002</v>
      </c>
      <c r="D3455">
        <v>-0.33</v>
      </c>
      <c r="E3455">
        <v>-0.56699999999999995</v>
      </c>
      <c r="F3455">
        <v>-0.63600000000000001</v>
      </c>
      <c r="G3455">
        <v>-0.59899999999999998</v>
      </c>
      <c r="H3455">
        <v>-0.46100000000000002</v>
      </c>
      <c r="I3455">
        <v>-0.46100000000000002</v>
      </c>
      <c r="J3455">
        <v>-0.82699999999999996</v>
      </c>
      <c r="K3455">
        <v>-0.54</v>
      </c>
      <c r="L3455">
        <v>-0.70399999999999996</v>
      </c>
      <c r="M3455">
        <v>-0.92900000000000005</v>
      </c>
    </row>
    <row r="3456" spans="1:13">
      <c r="A3456" t="s">
        <v>2417</v>
      </c>
      <c r="B3456">
        <v>-9.8000000000000004E-2</v>
      </c>
      <c r="C3456">
        <v>0</v>
      </c>
      <c r="D3456">
        <v>-0.23300000000000001</v>
      </c>
      <c r="E3456">
        <v>1.7000000000000001E-2</v>
      </c>
      <c r="F3456">
        <v>-0.497</v>
      </c>
      <c r="G3456">
        <v>-0.42299999999999999</v>
      </c>
      <c r="H3456">
        <v>-0.55900000000000005</v>
      </c>
      <c r="I3456">
        <v>-0.33100000000000002</v>
      </c>
      <c r="J3456">
        <v>-8.7999999999999995E-2</v>
      </c>
      <c r="K3456">
        <v>-0.18099999999999999</v>
      </c>
      <c r="L3456">
        <v>0.03</v>
      </c>
      <c r="M3456">
        <v>-0.08</v>
      </c>
    </row>
    <row r="3457" spans="1:13">
      <c r="A3457" t="s">
        <v>2418</v>
      </c>
      <c r="B3457">
        <v>-0.105</v>
      </c>
      <c r="C3457">
        <v>-0.27</v>
      </c>
      <c r="D3457">
        <v>-0.17299999999999999</v>
      </c>
      <c r="E3457">
        <v>-0.159</v>
      </c>
      <c r="F3457">
        <v>0.04</v>
      </c>
      <c r="G3457">
        <v>8.2000000000000003E-2</v>
      </c>
      <c r="H3457">
        <v>0.33400000000000002</v>
      </c>
      <c r="I3457">
        <v>1.4E-2</v>
      </c>
      <c r="J3457">
        <v>-0.82799999999999996</v>
      </c>
      <c r="K3457">
        <v>-0.70399999999999996</v>
      </c>
      <c r="L3457">
        <v>-0.499</v>
      </c>
      <c r="M3457">
        <v>-0.57399999999999995</v>
      </c>
    </row>
    <row r="3458" spans="1:13">
      <c r="A3458" t="s">
        <v>1938</v>
      </c>
      <c r="B3458">
        <v>-9.2999999999999999E-2</v>
      </c>
      <c r="C3458">
        <v>-0.20799999999999999</v>
      </c>
      <c r="D3458">
        <v>-0.28000000000000003</v>
      </c>
      <c r="E3458">
        <v>-0.311</v>
      </c>
      <c r="F3458">
        <v>-0.16300000000000001</v>
      </c>
      <c r="G3458">
        <v>-0.17699999999999999</v>
      </c>
      <c r="H3458">
        <v>-0.26500000000000001</v>
      </c>
      <c r="I3458">
        <v>-0.40200000000000002</v>
      </c>
      <c r="J3458">
        <v>-0.64</v>
      </c>
      <c r="K3458">
        <v>-0.46700000000000003</v>
      </c>
      <c r="L3458">
        <v>-0.89500000000000002</v>
      </c>
      <c r="M3458">
        <v>-0.59199999999999997</v>
      </c>
    </row>
    <row r="3459" spans="1:13">
      <c r="A3459" t="s">
        <v>456</v>
      </c>
      <c r="B3459">
        <v>0.373</v>
      </c>
      <c r="C3459">
        <v>0.439</v>
      </c>
      <c r="D3459">
        <v>0.311</v>
      </c>
      <c r="E3459">
        <v>0.308</v>
      </c>
      <c r="F3459">
        <v>0.23300000000000001</v>
      </c>
      <c r="G3459">
        <v>0.44500000000000001</v>
      </c>
      <c r="H3459">
        <v>0.14799999999999999</v>
      </c>
      <c r="I3459">
        <v>0.34899999999999998</v>
      </c>
      <c r="J3459">
        <v>1.851</v>
      </c>
      <c r="K3459">
        <v>2.7</v>
      </c>
      <c r="L3459">
        <v>2.4809999999999999</v>
      </c>
      <c r="M3459">
        <v>1.669</v>
      </c>
    </row>
    <row r="3460" spans="1:13">
      <c r="A3460" t="s">
        <v>1939</v>
      </c>
      <c r="B3460">
        <v>0.376</v>
      </c>
      <c r="C3460">
        <v>0.42799999999999999</v>
      </c>
      <c r="D3460">
        <v>0.28299999999999997</v>
      </c>
      <c r="E3460">
        <v>0.52400000000000002</v>
      </c>
      <c r="F3460">
        <v>0.22800000000000001</v>
      </c>
      <c r="G3460">
        <v>0.42099999999999999</v>
      </c>
      <c r="H3460">
        <v>0.32600000000000001</v>
      </c>
      <c r="I3460">
        <v>0.34599999999999997</v>
      </c>
      <c r="J3460">
        <v>-1.7000000000000001E-2</v>
      </c>
      <c r="K3460">
        <v>0.315</v>
      </c>
      <c r="L3460">
        <v>8.0000000000000002E-3</v>
      </c>
      <c r="M3460">
        <v>0.25900000000000001</v>
      </c>
    </row>
    <row r="3461" spans="1:13">
      <c r="A3461" t="s">
        <v>2419</v>
      </c>
      <c r="B3461">
        <v>-0.14399999999999999</v>
      </c>
      <c r="C3461">
        <v>-0.23599999999999999</v>
      </c>
      <c r="D3461">
        <v>-0.184</v>
      </c>
      <c r="E3461">
        <v>-1.28</v>
      </c>
      <c r="F3461">
        <v>5.0999999999999997E-2</v>
      </c>
      <c r="G3461">
        <v>-0.106</v>
      </c>
      <c r="H3461">
        <v>-3.9E-2</v>
      </c>
      <c r="I3461">
        <v>-5.5E-2</v>
      </c>
      <c r="J3461">
        <v>-0.40200000000000002</v>
      </c>
      <c r="K3461">
        <v>2.4E-2</v>
      </c>
      <c r="L3461">
        <v>-0.58699999999999997</v>
      </c>
      <c r="M3461">
        <v>-0.48899999999999999</v>
      </c>
    </row>
    <row r="3462" spans="1:13">
      <c r="A3462" t="s">
        <v>1941</v>
      </c>
      <c r="B3462">
        <v>-0.191</v>
      </c>
      <c r="C3462">
        <v>-0.40500000000000003</v>
      </c>
      <c r="D3462">
        <v>-0.23100000000000001</v>
      </c>
      <c r="E3462">
        <v>-0.23400000000000001</v>
      </c>
      <c r="F3462">
        <v>-0.54800000000000004</v>
      </c>
      <c r="G3462">
        <v>-0.35099999999999998</v>
      </c>
      <c r="H3462">
        <v>-0.215</v>
      </c>
      <c r="I3462">
        <v>-0.14399999999999999</v>
      </c>
      <c r="J3462">
        <v>-0.89500000000000002</v>
      </c>
      <c r="K3462">
        <v>-0.55000000000000004</v>
      </c>
      <c r="L3462">
        <v>-0.88100000000000001</v>
      </c>
      <c r="M3462">
        <v>-1.079</v>
      </c>
    </row>
    <row r="3463" spans="1:13">
      <c r="A3463" t="s">
        <v>2420</v>
      </c>
      <c r="B3463">
        <v>0.21099999999999999</v>
      </c>
      <c r="C3463">
        <v>0.25900000000000001</v>
      </c>
      <c r="D3463">
        <v>-2E-3</v>
      </c>
      <c r="E3463">
        <v>-3.5000000000000003E-2</v>
      </c>
      <c r="F3463">
        <v>0.71</v>
      </c>
      <c r="G3463">
        <v>0.73699999999999999</v>
      </c>
      <c r="H3463">
        <v>1.427</v>
      </c>
      <c r="I3463">
        <v>0.81499999999999995</v>
      </c>
      <c r="J3463">
        <v>-0.26100000000000001</v>
      </c>
      <c r="K3463">
        <v>0.01</v>
      </c>
      <c r="L3463">
        <v>-0.152</v>
      </c>
      <c r="M3463">
        <v>-0.29199999999999998</v>
      </c>
    </row>
    <row r="3464" spans="1:13">
      <c r="A3464" t="s">
        <v>1943</v>
      </c>
      <c r="B3464">
        <v>-0.27300000000000002</v>
      </c>
      <c r="C3464">
        <v>-0.36599999999999999</v>
      </c>
      <c r="D3464">
        <v>-0.60299999999999998</v>
      </c>
      <c r="E3464">
        <v>-0.54200000000000004</v>
      </c>
      <c r="F3464">
        <v>-1.3120000000000001</v>
      </c>
      <c r="G3464">
        <v>-1.01</v>
      </c>
      <c r="H3464">
        <v>-1.1830000000000001</v>
      </c>
      <c r="I3464">
        <v>-1.117</v>
      </c>
      <c r="J3464">
        <v>-1.071</v>
      </c>
      <c r="K3464">
        <v>-1.294</v>
      </c>
      <c r="L3464">
        <v>-1.667</v>
      </c>
      <c r="M3464">
        <v>-1.004</v>
      </c>
    </row>
    <row r="3465" spans="1:13">
      <c r="A3465" t="s">
        <v>169</v>
      </c>
      <c r="B3465">
        <v>-0.90500000000000003</v>
      </c>
      <c r="C3465">
        <v>-0.55000000000000004</v>
      </c>
      <c r="D3465">
        <v>-0.69099999999999995</v>
      </c>
      <c r="E3465">
        <v>-0.70299999999999996</v>
      </c>
      <c r="F3465">
        <v>-1.19</v>
      </c>
      <c r="G3465">
        <v>-1.343</v>
      </c>
      <c r="H3465">
        <v>-1.573</v>
      </c>
      <c r="I3465">
        <v>-1.444</v>
      </c>
      <c r="J3465">
        <v>-0.58899999999999997</v>
      </c>
      <c r="K3465">
        <v>-1.044</v>
      </c>
      <c r="L3465">
        <v>-1.3160000000000001</v>
      </c>
      <c r="M3465">
        <v>-0.35599999999999998</v>
      </c>
    </row>
    <row r="3466" spans="1:13">
      <c r="A3466" t="s">
        <v>2421</v>
      </c>
      <c r="B3466">
        <v>1.772</v>
      </c>
      <c r="C3466">
        <v>1.99</v>
      </c>
      <c r="D3466">
        <v>1.958</v>
      </c>
      <c r="E3466">
        <v>2.1549999999999998</v>
      </c>
      <c r="F3466">
        <v>0.40699999999999997</v>
      </c>
      <c r="G3466">
        <v>0.82199999999999995</v>
      </c>
      <c r="H3466">
        <v>0.97799999999999998</v>
      </c>
      <c r="I3466">
        <v>0.61799999999999999</v>
      </c>
      <c r="J3466">
        <v>0.35399999999999998</v>
      </c>
      <c r="K3466">
        <v>0.34200000000000003</v>
      </c>
      <c r="L3466">
        <v>0.97099999999999997</v>
      </c>
      <c r="M3466">
        <v>0.39300000000000002</v>
      </c>
    </row>
    <row r="3467" spans="1:13">
      <c r="A3467" t="s">
        <v>1946</v>
      </c>
      <c r="B3467">
        <v>-0.17899999999999999</v>
      </c>
      <c r="C3467">
        <v>8.1000000000000003E-2</v>
      </c>
      <c r="D3467">
        <v>-0.21099999999999999</v>
      </c>
      <c r="E3467">
        <v>-0.14000000000000001</v>
      </c>
      <c r="F3467">
        <v>0.69899999999999995</v>
      </c>
      <c r="G3467">
        <v>1.2549999999999999</v>
      </c>
      <c r="H3467">
        <v>1.1240000000000001</v>
      </c>
      <c r="I3467">
        <v>0.91100000000000003</v>
      </c>
      <c r="J3467">
        <v>0.20399999999999999</v>
      </c>
      <c r="K3467">
        <v>8.0000000000000002E-3</v>
      </c>
      <c r="L3467">
        <v>9.0999999999999998E-2</v>
      </c>
      <c r="M3467">
        <v>0.49199999999999999</v>
      </c>
    </row>
    <row r="3468" spans="1:13">
      <c r="A3468" t="s">
        <v>2422</v>
      </c>
      <c r="B3468">
        <v>8.8999999999999996E-2</v>
      </c>
      <c r="C3468">
        <v>-0.27900000000000003</v>
      </c>
      <c r="D3468">
        <v>-7.0999999999999994E-2</v>
      </c>
      <c r="E3468">
        <v>-0.36399999999999999</v>
      </c>
      <c r="F3468">
        <v>0.11700000000000001</v>
      </c>
      <c r="G3468">
        <v>4.9000000000000002E-2</v>
      </c>
      <c r="H3468">
        <v>0.221</v>
      </c>
      <c r="I3468">
        <v>0.16700000000000001</v>
      </c>
      <c r="J3468">
        <v>7.0000000000000001E-3</v>
      </c>
      <c r="K3468">
        <v>0.24</v>
      </c>
      <c r="L3468">
        <v>0.20699999999999999</v>
      </c>
      <c r="M3468">
        <v>-0.23300000000000001</v>
      </c>
    </row>
    <row r="3469" spans="1:13">
      <c r="A3469" t="s">
        <v>1947</v>
      </c>
      <c r="B3469">
        <v>7.8E-2</v>
      </c>
      <c r="C3469">
        <v>-0.01</v>
      </c>
      <c r="D3469">
        <v>-0.193</v>
      </c>
      <c r="E3469">
        <v>-0.129</v>
      </c>
      <c r="F3469">
        <v>5.7000000000000002E-2</v>
      </c>
      <c r="G3469">
        <v>-0.16700000000000001</v>
      </c>
      <c r="H3469">
        <v>0.44600000000000001</v>
      </c>
      <c r="I3469">
        <v>-2.8000000000000001E-2</v>
      </c>
      <c r="J3469">
        <v>0.13500000000000001</v>
      </c>
      <c r="K3469">
        <v>2.3E-2</v>
      </c>
      <c r="L3469">
        <v>0.14499999999999999</v>
      </c>
      <c r="M3469">
        <v>-0.35699999999999998</v>
      </c>
    </row>
    <row r="3470" spans="1:13">
      <c r="A3470" t="s">
        <v>2423</v>
      </c>
      <c r="B3470">
        <v>-0.185</v>
      </c>
      <c r="C3470">
        <v>-0.21</v>
      </c>
      <c r="D3470">
        <v>-0.17599999999999999</v>
      </c>
      <c r="E3470">
        <v>-0.28100000000000003</v>
      </c>
      <c r="F3470">
        <v>-0.2</v>
      </c>
      <c r="G3470">
        <v>-0.14399999999999999</v>
      </c>
      <c r="H3470">
        <v>-1.4E-2</v>
      </c>
      <c r="I3470">
        <v>-0.27500000000000002</v>
      </c>
      <c r="J3470">
        <v>-0.77100000000000002</v>
      </c>
      <c r="K3470">
        <v>-0.35799999999999998</v>
      </c>
      <c r="L3470">
        <v>-0.76600000000000001</v>
      </c>
      <c r="M3470">
        <v>-1.0089999999999999</v>
      </c>
    </row>
    <row r="3471" spans="1:13">
      <c r="A3471" t="s">
        <v>2424</v>
      </c>
      <c r="B3471">
        <v>0.376</v>
      </c>
      <c r="C3471">
        <v>0.64900000000000002</v>
      </c>
      <c r="D3471">
        <v>0.51</v>
      </c>
      <c r="E3471">
        <v>0.88400000000000001</v>
      </c>
      <c r="F3471">
        <v>-1.2E-2</v>
      </c>
      <c r="G3471">
        <v>2.5000000000000001E-2</v>
      </c>
      <c r="H3471">
        <v>0.496</v>
      </c>
      <c r="I3471">
        <v>0.193</v>
      </c>
      <c r="J3471">
        <v>0.53500000000000003</v>
      </c>
      <c r="K3471">
        <v>1.2569999999999999</v>
      </c>
      <c r="L3471">
        <v>1.2649999999999999</v>
      </c>
      <c r="M3471">
        <v>0.43099999999999999</v>
      </c>
    </row>
    <row r="3472" spans="1:13">
      <c r="A3472" t="s">
        <v>1950</v>
      </c>
      <c r="B3472">
        <v>-0.27600000000000002</v>
      </c>
      <c r="C3472">
        <v>-0.70699999999999996</v>
      </c>
      <c r="D3472">
        <v>-0.878</v>
      </c>
      <c r="E3472">
        <v>-0.498</v>
      </c>
      <c r="F3472">
        <v>0.35299999999999998</v>
      </c>
      <c r="G3472">
        <v>0.73499999999999999</v>
      </c>
      <c r="H3472">
        <v>0.72299999999999998</v>
      </c>
      <c r="I3472">
        <v>0.375</v>
      </c>
      <c r="J3472">
        <v>-0.151</v>
      </c>
      <c r="K3472">
        <v>0.35199999999999998</v>
      </c>
      <c r="L3472">
        <v>-7.9000000000000001E-2</v>
      </c>
      <c r="M3472">
        <v>-0.152</v>
      </c>
    </row>
    <row r="3473" spans="1:13">
      <c r="A3473" t="s">
        <v>1951</v>
      </c>
      <c r="B3473">
        <v>-1.0529999999999999</v>
      </c>
      <c r="C3473">
        <v>-1.431</v>
      </c>
      <c r="D3473">
        <v>-1.2130000000000001</v>
      </c>
      <c r="E3473">
        <v>-1.1659999999999999</v>
      </c>
      <c r="F3473">
        <v>-0.251</v>
      </c>
      <c r="G3473">
        <v>-0.27800000000000002</v>
      </c>
      <c r="H3473">
        <v>-0.189</v>
      </c>
      <c r="I3473">
        <v>-0.192</v>
      </c>
      <c r="J3473">
        <v>-0.16700000000000001</v>
      </c>
      <c r="K3473">
        <v>-0.16400000000000001</v>
      </c>
      <c r="L3473">
        <v>-0.19</v>
      </c>
      <c r="M3473">
        <v>-0.19900000000000001</v>
      </c>
    </row>
    <row r="3474" spans="1:13">
      <c r="A3474" t="s">
        <v>1952</v>
      </c>
      <c r="B3474">
        <v>3.3000000000000002E-2</v>
      </c>
      <c r="C3474">
        <v>0.156</v>
      </c>
      <c r="D3474">
        <v>0.01</v>
      </c>
      <c r="E3474">
        <v>0.17799999999999999</v>
      </c>
      <c r="F3474">
        <v>0.17599999999999999</v>
      </c>
      <c r="G3474">
        <v>0.26500000000000001</v>
      </c>
      <c r="H3474">
        <v>0.622</v>
      </c>
      <c r="I3474">
        <v>0.47299999999999998</v>
      </c>
      <c r="J3474">
        <v>0.53</v>
      </c>
      <c r="K3474">
        <v>5.5E-2</v>
      </c>
      <c r="L3474">
        <v>0.82899999999999996</v>
      </c>
      <c r="M3474">
        <v>0.93100000000000005</v>
      </c>
    </row>
    <row r="3475" spans="1:13">
      <c r="A3475" t="s">
        <v>1952</v>
      </c>
      <c r="B3475">
        <v>-3.3000000000000002E-2</v>
      </c>
      <c r="C3475">
        <v>0.189</v>
      </c>
      <c r="D3475">
        <v>0.16200000000000001</v>
      </c>
      <c r="E3475">
        <v>0.155</v>
      </c>
      <c r="F3475">
        <v>0.34200000000000003</v>
      </c>
      <c r="G3475">
        <v>0.51800000000000002</v>
      </c>
      <c r="H3475">
        <v>0.82499999999999996</v>
      </c>
      <c r="I3475">
        <v>0.442</v>
      </c>
      <c r="J3475">
        <v>0.58699999999999997</v>
      </c>
      <c r="K3475">
        <v>0.44500000000000001</v>
      </c>
      <c r="L3475">
        <v>0.78</v>
      </c>
      <c r="M3475">
        <v>0.38500000000000001</v>
      </c>
    </row>
    <row r="3476" spans="1:13">
      <c r="A3476" t="s">
        <v>1953</v>
      </c>
      <c r="B3476">
        <v>-0.23</v>
      </c>
      <c r="C3476">
        <v>-0.23100000000000001</v>
      </c>
      <c r="D3476">
        <v>3.4000000000000002E-2</v>
      </c>
      <c r="E3476">
        <v>9.4E-2</v>
      </c>
      <c r="F3476">
        <v>0.30399999999999999</v>
      </c>
      <c r="G3476">
        <v>0.437</v>
      </c>
      <c r="H3476">
        <v>0.871</v>
      </c>
      <c r="I3476">
        <v>0.65900000000000003</v>
      </c>
      <c r="J3476">
        <v>-0.29399999999999998</v>
      </c>
      <c r="K3476">
        <v>0.20699999999999999</v>
      </c>
      <c r="L3476">
        <v>8.9999999999999993E-3</v>
      </c>
      <c r="M3476">
        <v>0.307</v>
      </c>
    </row>
    <row r="3477" spans="1:13">
      <c r="A3477" t="s">
        <v>2425</v>
      </c>
      <c r="B3477">
        <v>-8.5999999999999993E-2</v>
      </c>
      <c r="C3477">
        <v>0.114</v>
      </c>
      <c r="D3477">
        <v>0.218</v>
      </c>
      <c r="E3477">
        <v>-0.16300000000000001</v>
      </c>
      <c r="F3477">
        <v>0.35199999999999998</v>
      </c>
      <c r="G3477">
        <v>0.19900000000000001</v>
      </c>
      <c r="H3477">
        <v>0.45200000000000001</v>
      </c>
      <c r="I3477">
        <v>0.17899999999999999</v>
      </c>
      <c r="J3477">
        <v>-0.49299999999999999</v>
      </c>
      <c r="K3477">
        <v>-0.74299999999999999</v>
      </c>
      <c r="L3477">
        <v>-0.58399999999999996</v>
      </c>
      <c r="M3477">
        <v>-0.21199999999999999</v>
      </c>
    </row>
    <row r="3478" spans="1:13">
      <c r="A3478" t="s">
        <v>2426</v>
      </c>
      <c r="B3478">
        <v>-0.158</v>
      </c>
      <c r="C3478">
        <v>-0.30499999999999999</v>
      </c>
      <c r="D3478">
        <v>-0.20499999999999999</v>
      </c>
      <c r="E3478">
        <v>-0.35399999999999998</v>
      </c>
      <c r="F3478">
        <v>-6.0999999999999999E-2</v>
      </c>
      <c r="G3478">
        <v>-0.215</v>
      </c>
      <c r="H3478">
        <v>-0.13600000000000001</v>
      </c>
      <c r="I3478">
        <v>-1.0999999999999999E-2</v>
      </c>
      <c r="J3478">
        <v>-0.08</v>
      </c>
      <c r="K3478">
        <v>-0.159</v>
      </c>
      <c r="L3478">
        <v>-0.48299999999999998</v>
      </c>
      <c r="M3478">
        <v>-8.3000000000000004E-2</v>
      </c>
    </row>
    <row r="3479" spans="1:13">
      <c r="A3479" t="s">
        <v>1955</v>
      </c>
      <c r="B3479">
        <v>-0.06</v>
      </c>
      <c r="C3479">
        <v>-0.16</v>
      </c>
      <c r="D3479">
        <v>-9.7000000000000003E-2</v>
      </c>
      <c r="E3479">
        <v>6.8000000000000005E-2</v>
      </c>
      <c r="F3479">
        <v>3.3000000000000002E-2</v>
      </c>
      <c r="G3479">
        <v>-5.6000000000000001E-2</v>
      </c>
      <c r="H3479">
        <v>0.113</v>
      </c>
      <c r="I3479">
        <v>9.5000000000000001E-2</v>
      </c>
      <c r="J3479">
        <v>-9.4E-2</v>
      </c>
      <c r="K3479">
        <v>0.312</v>
      </c>
      <c r="L3479">
        <v>-4.0000000000000001E-3</v>
      </c>
      <c r="M3479">
        <v>-0.23499999999999999</v>
      </c>
    </row>
    <row r="3480" spans="1:13">
      <c r="A3480" t="s">
        <v>1956</v>
      </c>
      <c r="B3480">
        <v>-0.121</v>
      </c>
      <c r="C3480">
        <v>-8.3000000000000004E-2</v>
      </c>
      <c r="D3480">
        <v>-0.27100000000000002</v>
      </c>
      <c r="E3480">
        <v>-0.157</v>
      </c>
      <c r="F3480">
        <v>-0.27900000000000003</v>
      </c>
      <c r="G3480">
        <v>-0.316</v>
      </c>
      <c r="H3480">
        <v>-0.58499999999999996</v>
      </c>
      <c r="I3480">
        <v>-0.19900000000000001</v>
      </c>
      <c r="J3480">
        <v>-0.38200000000000001</v>
      </c>
      <c r="K3480">
        <v>-0.316</v>
      </c>
      <c r="L3480">
        <v>-0.84499999999999997</v>
      </c>
      <c r="M3480">
        <v>-0.48</v>
      </c>
    </row>
    <row r="3481" spans="1:13">
      <c r="A3481" t="s">
        <v>2427</v>
      </c>
      <c r="B3481">
        <v>-0.23499999999999999</v>
      </c>
      <c r="C3481">
        <v>-0.34</v>
      </c>
      <c r="D3481">
        <v>-0.22</v>
      </c>
      <c r="E3481">
        <v>-0.379</v>
      </c>
      <c r="F3481">
        <v>-0.78300000000000003</v>
      </c>
      <c r="G3481">
        <v>-1.107</v>
      </c>
      <c r="H3481">
        <v>-1.2070000000000001</v>
      </c>
      <c r="I3481">
        <v>-1.0900000000000001</v>
      </c>
      <c r="J3481">
        <v>0.28999999999999998</v>
      </c>
      <c r="K3481">
        <v>-0.22600000000000001</v>
      </c>
      <c r="L3481">
        <v>-0.69399999999999995</v>
      </c>
      <c r="M3481">
        <v>0.53500000000000003</v>
      </c>
    </row>
    <row r="3482" spans="1:13">
      <c r="A3482" t="s">
        <v>2428</v>
      </c>
      <c r="B3482">
        <v>-0.17699999999999999</v>
      </c>
      <c r="C3482">
        <v>-0.253</v>
      </c>
      <c r="D3482">
        <v>-0.187</v>
      </c>
      <c r="E3482">
        <v>-0.28899999999999998</v>
      </c>
      <c r="F3482">
        <v>-0.36399999999999999</v>
      </c>
      <c r="G3482">
        <v>-0.1</v>
      </c>
      <c r="H3482">
        <v>-0.17199999999999999</v>
      </c>
      <c r="I3482">
        <v>-0.25700000000000001</v>
      </c>
      <c r="J3482">
        <v>-0.57099999999999995</v>
      </c>
      <c r="K3482">
        <v>-8.5999999999999993E-2</v>
      </c>
      <c r="L3482">
        <v>-0.23899999999999999</v>
      </c>
      <c r="M3482">
        <v>-0.77400000000000002</v>
      </c>
    </row>
    <row r="3483" spans="1:13">
      <c r="A3483" t="s">
        <v>1958</v>
      </c>
      <c r="B3483">
        <v>0.57199999999999995</v>
      </c>
      <c r="C3483">
        <v>0.19900000000000001</v>
      </c>
      <c r="D3483">
        <v>0.27600000000000002</v>
      </c>
      <c r="E3483">
        <v>0.41299999999999998</v>
      </c>
      <c r="F3483">
        <v>-0.36799999999999999</v>
      </c>
      <c r="G3483">
        <v>-0.55400000000000005</v>
      </c>
      <c r="H3483">
        <v>-0.107</v>
      </c>
      <c r="I3483">
        <v>8.8999999999999996E-2</v>
      </c>
      <c r="J3483">
        <v>-0.53700000000000003</v>
      </c>
      <c r="K3483">
        <v>-0.57799999999999996</v>
      </c>
      <c r="L3483">
        <v>-0.95799999999999996</v>
      </c>
      <c r="M3483">
        <v>-0.436</v>
      </c>
    </row>
    <row r="3484" spans="1:13">
      <c r="A3484" t="s">
        <v>2429</v>
      </c>
      <c r="B3484">
        <v>-0.25900000000000001</v>
      </c>
      <c r="C3484">
        <v>-0.248</v>
      </c>
      <c r="D3484">
        <v>-0.40799999999999997</v>
      </c>
      <c r="E3484">
        <v>-0.37</v>
      </c>
      <c r="F3484">
        <v>-0.22700000000000001</v>
      </c>
      <c r="G3484">
        <v>-0.311</v>
      </c>
      <c r="H3484">
        <v>-0.34799999999999998</v>
      </c>
      <c r="I3484">
        <v>-0.48599999999999999</v>
      </c>
      <c r="J3484">
        <v>0.13300000000000001</v>
      </c>
      <c r="K3484">
        <v>0.14699999999999999</v>
      </c>
      <c r="L3484">
        <v>0.14000000000000001</v>
      </c>
      <c r="M3484">
        <v>0.13200000000000001</v>
      </c>
    </row>
    <row r="3485" spans="1:13">
      <c r="A3485" t="s">
        <v>2430</v>
      </c>
      <c r="B3485">
        <v>0.16300000000000001</v>
      </c>
      <c r="C3485">
        <v>-0.06</v>
      </c>
      <c r="D3485">
        <v>5.0000000000000001E-3</v>
      </c>
      <c r="E3485">
        <v>-3.1E-2</v>
      </c>
      <c r="F3485">
        <v>0.31900000000000001</v>
      </c>
      <c r="G3485">
        <v>0.16500000000000001</v>
      </c>
      <c r="H3485">
        <v>0.28000000000000003</v>
      </c>
      <c r="I3485">
        <v>0.35199999999999998</v>
      </c>
      <c r="J3485">
        <v>0.156</v>
      </c>
      <c r="K3485">
        <v>0.38200000000000001</v>
      </c>
      <c r="L3485">
        <v>0.34200000000000003</v>
      </c>
      <c r="M3485">
        <v>-0.27300000000000002</v>
      </c>
    </row>
    <row r="3486" spans="1:13">
      <c r="A3486" t="s">
        <v>1961</v>
      </c>
      <c r="B3486">
        <v>-0.42399999999999999</v>
      </c>
      <c r="C3486">
        <v>-0.41099999999999998</v>
      </c>
      <c r="D3486">
        <v>-0.214</v>
      </c>
      <c r="E3486">
        <v>-0.30599999999999999</v>
      </c>
      <c r="F3486">
        <v>2.3E-2</v>
      </c>
      <c r="G3486">
        <v>0.19900000000000001</v>
      </c>
      <c r="H3486">
        <v>0.253</v>
      </c>
      <c r="I3486">
        <v>0.41099999999999998</v>
      </c>
      <c r="J3486">
        <v>-0.223</v>
      </c>
      <c r="K3486">
        <v>-0.73799999999999999</v>
      </c>
      <c r="L3486">
        <v>-0.48399999999999999</v>
      </c>
      <c r="M3486">
        <v>-0.73299999999999998</v>
      </c>
    </row>
    <row r="3487" spans="1:13">
      <c r="A3487" t="s">
        <v>193</v>
      </c>
      <c r="B3487">
        <v>-8.8999999999999996E-2</v>
      </c>
      <c r="C3487">
        <v>-0.20100000000000001</v>
      </c>
      <c r="D3487">
        <v>-0.13300000000000001</v>
      </c>
      <c r="E3487">
        <v>3.7999999999999999E-2</v>
      </c>
      <c r="F3487">
        <v>4.7E-2</v>
      </c>
      <c r="G3487">
        <v>0.31</v>
      </c>
      <c r="H3487">
        <v>0.38600000000000001</v>
      </c>
      <c r="I3487">
        <v>0.33800000000000002</v>
      </c>
      <c r="J3487">
        <v>0.67500000000000004</v>
      </c>
      <c r="K3487">
        <v>0.65100000000000002</v>
      </c>
      <c r="L3487">
        <v>1.21</v>
      </c>
      <c r="M3487">
        <v>0.57699999999999996</v>
      </c>
    </row>
    <row r="3488" spans="1:13">
      <c r="A3488" t="s">
        <v>193</v>
      </c>
      <c r="B3488">
        <v>-6.0999999999999999E-2</v>
      </c>
      <c r="C3488">
        <v>-1.7000000000000001E-2</v>
      </c>
      <c r="D3488">
        <v>-4.2000000000000003E-2</v>
      </c>
      <c r="E3488">
        <v>-0.11899999999999999</v>
      </c>
      <c r="F3488">
        <v>-0.16200000000000001</v>
      </c>
      <c r="G3488">
        <v>-9.4E-2</v>
      </c>
      <c r="H3488">
        <v>-0.16</v>
      </c>
      <c r="I3488">
        <v>-0.11600000000000001</v>
      </c>
      <c r="J3488">
        <v>0.45700000000000002</v>
      </c>
      <c r="K3488">
        <v>0.47899999999999998</v>
      </c>
      <c r="L3488">
        <v>0.63700000000000001</v>
      </c>
      <c r="M3488">
        <v>0.22800000000000001</v>
      </c>
    </row>
    <row r="3489" spans="1:13">
      <c r="A3489" t="s">
        <v>193</v>
      </c>
      <c r="B3489">
        <v>1.2999999999999999E-2</v>
      </c>
      <c r="C3489">
        <v>-0.15</v>
      </c>
      <c r="D3489">
        <v>-0.105</v>
      </c>
      <c r="E3489">
        <v>0.221</v>
      </c>
      <c r="F3489">
        <v>2.1999999999999999E-2</v>
      </c>
      <c r="G3489">
        <v>-3.9E-2</v>
      </c>
      <c r="H3489">
        <v>3.1E-2</v>
      </c>
      <c r="I3489">
        <v>6.4000000000000001E-2</v>
      </c>
      <c r="J3489">
        <v>0.7</v>
      </c>
      <c r="K3489">
        <v>0.58199999999999996</v>
      </c>
      <c r="L3489">
        <v>0.79600000000000004</v>
      </c>
      <c r="M3489">
        <v>0.60899999999999999</v>
      </c>
    </row>
    <row r="3490" spans="1:13">
      <c r="A3490" t="s">
        <v>1962</v>
      </c>
      <c r="B3490">
        <v>0.69599999999999995</v>
      </c>
      <c r="C3490">
        <v>0.4</v>
      </c>
      <c r="D3490">
        <v>0.57199999999999995</v>
      </c>
      <c r="E3490">
        <v>0.50900000000000001</v>
      </c>
      <c r="F3490">
        <v>-0.124</v>
      </c>
      <c r="G3490">
        <v>-0.11899999999999999</v>
      </c>
      <c r="H3490">
        <v>0.189</v>
      </c>
      <c r="I3490">
        <v>0.14000000000000001</v>
      </c>
      <c r="J3490">
        <v>0.26600000000000001</v>
      </c>
      <c r="K3490">
        <v>0.182</v>
      </c>
      <c r="L3490">
        <v>0.16500000000000001</v>
      </c>
      <c r="M3490">
        <v>0.47899999999999998</v>
      </c>
    </row>
    <row r="3491" spans="1:13">
      <c r="A3491" t="s">
        <v>1962</v>
      </c>
      <c r="B3491">
        <v>0.313</v>
      </c>
      <c r="C3491">
        <v>0.30599999999999999</v>
      </c>
      <c r="D3491">
        <v>0.57199999999999995</v>
      </c>
      <c r="E3491">
        <v>0.55900000000000005</v>
      </c>
      <c r="F3491">
        <v>-0.187</v>
      </c>
      <c r="G3491">
        <v>-0.35799999999999998</v>
      </c>
      <c r="H3491">
        <v>-5.1999999999999998E-2</v>
      </c>
      <c r="I3491">
        <v>-9.0999999999999998E-2</v>
      </c>
      <c r="J3491">
        <v>-8.5000000000000006E-2</v>
      </c>
      <c r="K3491">
        <v>-0.19500000000000001</v>
      </c>
      <c r="L3491">
        <v>-9.4E-2</v>
      </c>
      <c r="M3491">
        <v>-7.0000000000000001E-3</v>
      </c>
    </row>
    <row r="3492" spans="1:13">
      <c r="A3492" t="s">
        <v>1964</v>
      </c>
      <c r="B3492">
        <v>-0.36599999999999999</v>
      </c>
      <c r="C3492">
        <v>-0.376</v>
      </c>
      <c r="D3492">
        <v>-0.308</v>
      </c>
      <c r="E3492">
        <v>-0.10299999999999999</v>
      </c>
      <c r="F3492">
        <v>4.5999999999999999E-2</v>
      </c>
      <c r="G3492">
        <v>0.153</v>
      </c>
      <c r="H3492">
        <v>0.33900000000000002</v>
      </c>
      <c r="I3492">
        <v>0.27600000000000002</v>
      </c>
      <c r="J3492">
        <v>0.36299999999999999</v>
      </c>
      <c r="K3492">
        <v>7.3999999999999996E-2</v>
      </c>
      <c r="L3492">
        <v>0.35899999999999999</v>
      </c>
      <c r="M3492">
        <v>8.9999999999999993E-3</v>
      </c>
    </row>
    <row r="3493" spans="1:13">
      <c r="A3493" t="s">
        <v>1964</v>
      </c>
      <c r="B3493">
        <v>0.14499999999999999</v>
      </c>
      <c r="C3493">
        <v>0.18099999999999999</v>
      </c>
      <c r="D3493">
        <v>0.08</v>
      </c>
      <c r="E3493">
        <v>-2.7E-2</v>
      </c>
      <c r="F3493">
        <v>0.16900000000000001</v>
      </c>
      <c r="G3493">
        <v>0.35299999999999998</v>
      </c>
      <c r="H3493">
        <v>0.52300000000000002</v>
      </c>
      <c r="I3493">
        <v>0.40200000000000002</v>
      </c>
      <c r="J3493">
        <v>0.50900000000000001</v>
      </c>
      <c r="K3493">
        <v>5.1999999999999998E-2</v>
      </c>
      <c r="L3493">
        <v>0.64700000000000002</v>
      </c>
      <c r="M3493">
        <v>0.26</v>
      </c>
    </row>
    <row r="3494" spans="1:13">
      <c r="A3494" t="s">
        <v>2431</v>
      </c>
      <c r="B3494">
        <v>-6.0000000000000001E-3</v>
      </c>
      <c r="C3494">
        <v>-0.183</v>
      </c>
      <c r="D3494">
        <v>-0.188</v>
      </c>
      <c r="E3494">
        <v>-0.183</v>
      </c>
      <c r="F3494">
        <v>-0.16200000000000001</v>
      </c>
      <c r="G3494">
        <v>-8.8999999999999996E-2</v>
      </c>
      <c r="H3494">
        <v>-8.5999999999999993E-2</v>
      </c>
      <c r="I3494">
        <v>-9.9000000000000005E-2</v>
      </c>
      <c r="J3494">
        <v>-0.374</v>
      </c>
      <c r="K3494">
        <v>-0.191</v>
      </c>
      <c r="L3494">
        <v>-0.379</v>
      </c>
      <c r="M3494">
        <v>-0.26800000000000002</v>
      </c>
    </row>
    <row r="3495" spans="1:13">
      <c r="A3495" t="s">
        <v>198</v>
      </c>
      <c r="B3495">
        <v>0.17899999999999999</v>
      </c>
      <c r="C3495">
        <v>0.157</v>
      </c>
      <c r="D3495">
        <v>0.121</v>
      </c>
      <c r="E3495">
        <v>0.186</v>
      </c>
      <c r="F3495">
        <v>0.33900000000000002</v>
      </c>
      <c r="G3495">
        <v>0.58499999999999996</v>
      </c>
      <c r="H3495">
        <v>0.69299999999999995</v>
      </c>
      <c r="I3495">
        <v>0.52800000000000002</v>
      </c>
      <c r="J3495">
        <v>-0.112</v>
      </c>
      <c r="K3495">
        <v>0.14899999999999999</v>
      </c>
      <c r="L3495">
        <v>0.26800000000000002</v>
      </c>
      <c r="M3495">
        <v>0.107</v>
      </c>
    </row>
    <row r="3496" spans="1:13">
      <c r="A3496" t="s">
        <v>2432</v>
      </c>
      <c r="B3496">
        <v>-5.0999999999999997E-2</v>
      </c>
      <c r="C3496">
        <v>-3.1E-2</v>
      </c>
      <c r="D3496">
        <v>-0.249</v>
      </c>
      <c r="E3496">
        <v>-0.06</v>
      </c>
      <c r="F3496">
        <v>0.182</v>
      </c>
      <c r="G3496">
        <v>6.0999999999999999E-2</v>
      </c>
      <c r="H3496">
        <v>0.108</v>
      </c>
      <c r="I3496">
        <v>-7.0999999999999994E-2</v>
      </c>
      <c r="J3496">
        <v>0.193</v>
      </c>
      <c r="K3496">
        <v>7.6999999999999999E-2</v>
      </c>
      <c r="L3496">
        <v>-0.11899999999999999</v>
      </c>
      <c r="M3496">
        <v>0.153</v>
      </c>
    </row>
    <row r="3497" spans="1:13">
      <c r="A3497" t="s">
        <v>1969</v>
      </c>
      <c r="B3497">
        <v>0.221</v>
      </c>
      <c r="C3497">
        <v>0.20100000000000001</v>
      </c>
      <c r="D3497">
        <v>-2.4E-2</v>
      </c>
      <c r="E3497">
        <v>0.19400000000000001</v>
      </c>
      <c r="F3497">
        <v>-0.624</v>
      </c>
      <c r="G3497">
        <v>-0.79</v>
      </c>
      <c r="H3497">
        <v>-0.61299999999999999</v>
      </c>
      <c r="I3497">
        <v>-0.42399999999999999</v>
      </c>
      <c r="J3497">
        <v>-0.54300000000000004</v>
      </c>
      <c r="K3497">
        <v>-0.65400000000000003</v>
      </c>
      <c r="L3497">
        <v>-0.80100000000000005</v>
      </c>
      <c r="M3497">
        <v>-0.44</v>
      </c>
    </row>
    <row r="3498" spans="1:13">
      <c r="A3498" t="s">
        <v>2433</v>
      </c>
      <c r="B3498">
        <v>5.0999999999999997E-2</v>
      </c>
      <c r="C3498">
        <v>0.31</v>
      </c>
      <c r="D3498">
        <v>3.2000000000000001E-2</v>
      </c>
      <c r="E3498">
        <v>9.7000000000000003E-2</v>
      </c>
      <c r="F3498">
        <v>0.92400000000000004</v>
      </c>
      <c r="G3498">
        <v>0.97899999999999998</v>
      </c>
      <c r="H3498">
        <v>1.002</v>
      </c>
      <c r="I3498">
        <v>0.79800000000000004</v>
      </c>
      <c r="J3498">
        <v>-0.22500000000000001</v>
      </c>
      <c r="K3498">
        <v>-0.218</v>
      </c>
      <c r="L3498">
        <v>0.14899999999999999</v>
      </c>
      <c r="M3498">
        <v>-0.309</v>
      </c>
    </row>
    <row r="3499" spans="1:13">
      <c r="A3499" t="s">
        <v>2434</v>
      </c>
      <c r="B3499">
        <v>-0.159</v>
      </c>
      <c r="C3499">
        <v>-0.222</v>
      </c>
      <c r="D3499">
        <v>-0.16200000000000001</v>
      </c>
      <c r="E3499">
        <v>-0.22</v>
      </c>
      <c r="F3499">
        <v>-0.64500000000000002</v>
      </c>
      <c r="G3499">
        <v>-0.755</v>
      </c>
      <c r="H3499">
        <v>-0.63300000000000001</v>
      </c>
      <c r="I3499">
        <v>-0.64</v>
      </c>
      <c r="J3499">
        <v>-0.38500000000000001</v>
      </c>
      <c r="K3499">
        <v>-0.35499999999999998</v>
      </c>
      <c r="L3499">
        <v>-0.70299999999999996</v>
      </c>
      <c r="M3499">
        <v>-0.107</v>
      </c>
    </row>
    <row r="3500" spans="1:13">
      <c r="A3500" t="s">
        <v>1972</v>
      </c>
      <c r="B3500">
        <v>6.2E-2</v>
      </c>
      <c r="C3500">
        <v>0.152</v>
      </c>
      <c r="D3500">
        <v>4.9000000000000002E-2</v>
      </c>
      <c r="E3500">
        <v>-3.6999999999999998E-2</v>
      </c>
      <c r="F3500">
        <v>-4.8000000000000001E-2</v>
      </c>
      <c r="G3500">
        <v>3.9E-2</v>
      </c>
      <c r="H3500">
        <v>0.29599999999999999</v>
      </c>
      <c r="I3500">
        <v>0.26500000000000001</v>
      </c>
      <c r="J3500">
        <v>-0.183</v>
      </c>
      <c r="K3500">
        <v>-0.161</v>
      </c>
      <c r="L3500">
        <v>-0.105</v>
      </c>
      <c r="M3500">
        <v>-0.17799999999999999</v>
      </c>
    </row>
    <row r="3501" spans="1:13">
      <c r="A3501" t="s">
        <v>2435</v>
      </c>
      <c r="B3501">
        <v>-1.153</v>
      </c>
      <c r="C3501">
        <v>-1.081</v>
      </c>
      <c r="D3501">
        <v>-0.83099999999999996</v>
      </c>
      <c r="E3501">
        <v>-1.01</v>
      </c>
      <c r="F3501">
        <v>-1.6120000000000001</v>
      </c>
      <c r="G3501">
        <v>-1.976</v>
      </c>
      <c r="H3501">
        <v>-1.651</v>
      </c>
      <c r="I3501">
        <v>-1.365</v>
      </c>
      <c r="J3501">
        <v>-1.615</v>
      </c>
      <c r="K3501">
        <v>-1.1040000000000001</v>
      </c>
      <c r="L3501">
        <v>-1.502</v>
      </c>
      <c r="M3501">
        <v>-1.2410000000000001</v>
      </c>
    </row>
    <row r="3502" spans="1:13">
      <c r="A3502" t="s">
        <v>1974</v>
      </c>
      <c r="B3502">
        <v>-0.14699999999999999</v>
      </c>
      <c r="C3502">
        <v>-0.193</v>
      </c>
      <c r="D3502">
        <v>-0.33200000000000002</v>
      </c>
      <c r="E3502">
        <v>-0.20399999999999999</v>
      </c>
      <c r="F3502">
        <v>-0.26700000000000002</v>
      </c>
      <c r="G3502">
        <v>-0.36099999999999999</v>
      </c>
      <c r="H3502">
        <v>6.6000000000000003E-2</v>
      </c>
      <c r="I3502">
        <v>-0.20499999999999999</v>
      </c>
      <c r="J3502">
        <v>-1.048</v>
      </c>
      <c r="K3502">
        <v>-1.175</v>
      </c>
      <c r="L3502">
        <v>-1.1399999999999999</v>
      </c>
      <c r="M3502">
        <v>-1</v>
      </c>
    </row>
    <row r="3503" spans="1:13">
      <c r="A3503" t="s">
        <v>1974</v>
      </c>
      <c r="B3503">
        <v>-7.3999999999999996E-2</v>
      </c>
      <c r="C3503">
        <v>-0.23</v>
      </c>
      <c r="D3503">
        <v>-0.155</v>
      </c>
      <c r="E3503">
        <v>6.0000000000000001E-3</v>
      </c>
      <c r="F3503">
        <v>-0.20499999999999999</v>
      </c>
      <c r="G3503">
        <v>-0.10100000000000001</v>
      </c>
      <c r="H3503">
        <v>2.8000000000000001E-2</v>
      </c>
      <c r="I3503">
        <v>-0.14799999999999999</v>
      </c>
      <c r="J3503">
        <v>-1.0449999999999999</v>
      </c>
      <c r="K3503">
        <v>-0.77800000000000002</v>
      </c>
      <c r="L3503">
        <v>-0.79400000000000004</v>
      </c>
      <c r="M3503">
        <v>-0.73499999999999999</v>
      </c>
    </row>
    <row r="3504" spans="1:13">
      <c r="A3504" t="s">
        <v>1975</v>
      </c>
      <c r="B3504">
        <v>9.2999999999999999E-2</v>
      </c>
      <c r="C3504">
        <v>-0.23</v>
      </c>
      <c r="D3504">
        <v>-8.5000000000000006E-2</v>
      </c>
      <c r="E3504">
        <v>-4.5999999999999999E-2</v>
      </c>
      <c r="F3504">
        <v>-0.21099999999999999</v>
      </c>
      <c r="G3504">
        <v>0.04</v>
      </c>
      <c r="H3504">
        <v>-1.2E-2</v>
      </c>
      <c r="I3504">
        <v>0.23599999999999999</v>
      </c>
      <c r="J3504">
        <v>-0.44600000000000001</v>
      </c>
      <c r="K3504">
        <v>-0.64100000000000001</v>
      </c>
      <c r="L3504">
        <v>-0.996</v>
      </c>
      <c r="M3504">
        <v>-0.34699999999999998</v>
      </c>
    </row>
    <row r="3505" spans="1:13">
      <c r="A3505" t="s">
        <v>1976</v>
      </c>
      <c r="B3505">
        <v>0.186</v>
      </c>
      <c r="C3505">
        <v>0.11600000000000001</v>
      </c>
      <c r="D3505">
        <v>0.26700000000000002</v>
      </c>
      <c r="E3505">
        <v>0.19500000000000001</v>
      </c>
      <c r="F3505">
        <v>0.38800000000000001</v>
      </c>
      <c r="G3505">
        <v>0.52300000000000002</v>
      </c>
      <c r="H3505">
        <v>0.93700000000000006</v>
      </c>
      <c r="I3505">
        <v>1.054</v>
      </c>
      <c r="J3505">
        <v>-0.17100000000000001</v>
      </c>
      <c r="K3505">
        <v>-0.126</v>
      </c>
      <c r="L3505">
        <v>-0.371</v>
      </c>
      <c r="M3505">
        <v>-0.46800000000000003</v>
      </c>
    </row>
    <row r="3506" spans="1:13">
      <c r="A3506" t="s">
        <v>2436</v>
      </c>
      <c r="B3506">
        <v>0.30599999999999999</v>
      </c>
      <c r="C3506">
        <v>0.29299999999999998</v>
      </c>
      <c r="D3506">
        <v>0.16700000000000001</v>
      </c>
      <c r="E3506">
        <v>0.20100000000000001</v>
      </c>
      <c r="F3506">
        <v>0.40200000000000002</v>
      </c>
      <c r="G3506">
        <v>0.46500000000000002</v>
      </c>
      <c r="H3506">
        <v>0.80100000000000005</v>
      </c>
      <c r="I3506">
        <v>0.80200000000000005</v>
      </c>
      <c r="J3506">
        <v>-0.69899999999999995</v>
      </c>
      <c r="K3506">
        <v>-0.73</v>
      </c>
      <c r="L3506">
        <v>-1.054</v>
      </c>
      <c r="M3506">
        <v>-0.75600000000000001</v>
      </c>
    </row>
    <row r="3507" spans="1:13">
      <c r="A3507" t="s">
        <v>2437</v>
      </c>
      <c r="B3507">
        <v>-0.16200000000000001</v>
      </c>
      <c r="C3507">
        <v>-0.28599999999999998</v>
      </c>
      <c r="D3507">
        <v>3.6999999999999998E-2</v>
      </c>
      <c r="E3507">
        <v>-0.17699999999999999</v>
      </c>
      <c r="F3507">
        <v>-0.69499999999999995</v>
      </c>
      <c r="G3507">
        <v>-0.89200000000000002</v>
      </c>
      <c r="H3507">
        <v>-0.747</v>
      </c>
      <c r="I3507">
        <v>-0.55600000000000005</v>
      </c>
      <c r="J3507">
        <v>-1.7509999999999999</v>
      </c>
      <c r="K3507">
        <v>-1.8009999999999999</v>
      </c>
      <c r="L3507">
        <v>-2.2530000000000001</v>
      </c>
      <c r="M3507">
        <v>-1.3879999999999999</v>
      </c>
    </row>
    <row r="3508" spans="1:13">
      <c r="A3508" t="s">
        <v>2438</v>
      </c>
      <c r="B3508">
        <v>0.71399999999999997</v>
      </c>
      <c r="C3508">
        <v>0.61299999999999999</v>
      </c>
      <c r="D3508">
        <v>0.56899999999999995</v>
      </c>
      <c r="E3508">
        <v>0.499</v>
      </c>
      <c r="F3508">
        <v>0.13400000000000001</v>
      </c>
      <c r="G3508">
        <v>0.29199999999999998</v>
      </c>
      <c r="H3508">
        <v>0.39800000000000002</v>
      </c>
      <c r="I3508">
        <v>0.36099999999999999</v>
      </c>
      <c r="J3508">
        <v>2.5999999999999999E-2</v>
      </c>
      <c r="K3508">
        <v>-8.0000000000000002E-3</v>
      </c>
      <c r="L3508">
        <v>5.0000000000000001E-3</v>
      </c>
      <c r="M3508">
        <v>-4.5999999999999999E-2</v>
      </c>
    </row>
    <row r="3509" spans="1:13">
      <c r="A3509" t="s">
        <v>2439</v>
      </c>
      <c r="B3509">
        <v>-0.22500000000000001</v>
      </c>
      <c r="C3509">
        <v>-0.24399999999999999</v>
      </c>
      <c r="D3509">
        <v>-0.16600000000000001</v>
      </c>
      <c r="E3509">
        <v>-0.55700000000000005</v>
      </c>
      <c r="F3509">
        <v>-1.167</v>
      </c>
      <c r="G3509">
        <v>-1.2629999999999999</v>
      </c>
      <c r="H3509">
        <v>-0.80300000000000005</v>
      </c>
      <c r="I3509">
        <v>-0.81899999999999995</v>
      </c>
      <c r="J3509">
        <v>-0.68600000000000005</v>
      </c>
      <c r="K3509">
        <v>-0.51300000000000001</v>
      </c>
      <c r="L3509">
        <v>-0.66500000000000004</v>
      </c>
      <c r="M3509">
        <v>-0.64300000000000002</v>
      </c>
    </row>
    <row r="3510" spans="1:13">
      <c r="A3510" t="s">
        <v>1981</v>
      </c>
      <c r="B3510">
        <v>-0.79800000000000004</v>
      </c>
      <c r="C3510">
        <v>-0.753</v>
      </c>
      <c r="D3510">
        <v>-0.79600000000000004</v>
      </c>
      <c r="E3510">
        <v>-0.66300000000000003</v>
      </c>
      <c r="F3510">
        <v>-0.78</v>
      </c>
      <c r="G3510">
        <v>-0.99</v>
      </c>
      <c r="H3510">
        <v>-0.73399999999999999</v>
      </c>
      <c r="I3510">
        <v>-0.54</v>
      </c>
      <c r="J3510">
        <v>-0.71899999999999997</v>
      </c>
      <c r="K3510">
        <v>-0.92900000000000005</v>
      </c>
      <c r="L3510">
        <v>-0.65600000000000003</v>
      </c>
      <c r="M3510">
        <v>-0.50600000000000001</v>
      </c>
    </row>
    <row r="3511" spans="1:13">
      <c r="A3511" t="s">
        <v>2440</v>
      </c>
      <c r="B3511">
        <v>0.03</v>
      </c>
      <c r="C3511">
        <v>0.129</v>
      </c>
      <c r="D3511">
        <v>0.128</v>
      </c>
      <c r="E3511">
        <v>0.114</v>
      </c>
      <c r="F3511">
        <v>-0.122</v>
      </c>
      <c r="G3511">
        <v>-0.217</v>
      </c>
      <c r="H3511">
        <v>0.151</v>
      </c>
      <c r="I3511">
        <v>4.1000000000000002E-2</v>
      </c>
      <c r="J3511">
        <v>0.23699999999999999</v>
      </c>
      <c r="K3511">
        <v>0.41599999999999998</v>
      </c>
      <c r="L3511">
        <v>0.36799999999999999</v>
      </c>
      <c r="M3511">
        <v>-0.17299999999999999</v>
      </c>
    </row>
    <row r="3512" spans="1:13">
      <c r="A3512" t="s">
        <v>2441</v>
      </c>
      <c r="B3512">
        <v>-0.64800000000000002</v>
      </c>
      <c r="C3512">
        <v>-0.66900000000000004</v>
      </c>
      <c r="D3512">
        <v>-0.45600000000000002</v>
      </c>
      <c r="E3512">
        <v>-0.5</v>
      </c>
      <c r="F3512">
        <v>-8.7999999999999995E-2</v>
      </c>
      <c r="G3512">
        <v>-0.115</v>
      </c>
      <c r="H3512">
        <v>4.2999999999999997E-2</v>
      </c>
      <c r="I3512">
        <v>0.217</v>
      </c>
      <c r="J3512">
        <v>-0.97</v>
      </c>
      <c r="K3512">
        <v>-0.64200000000000002</v>
      </c>
      <c r="L3512">
        <v>-0.874</v>
      </c>
      <c r="M3512">
        <v>-0.67900000000000005</v>
      </c>
    </row>
    <row r="3513" spans="1:13">
      <c r="A3513" t="s">
        <v>213</v>
      </c>
      <c r="B3513">
        <v>-4.5999999999999999E-2</v>
      </c>
      <c r="C3513">
        <v>-0.14899999999999999</v>
      </c>
      <c r="D3513">
        <v>0.01</v>
      </c>
      <c r="E3513">
        <v>-9.0999999999999998E-2</v>
      </c>
      <c r="F3513">
        <v>-1.4E-2</v>
      </c>
      <c r="G3513">
        <v>-1.7000000000000001E-2</v>
      </c>
      <c r="H3513">
        <v>0.20100000000000001</v>
      </c>
      <c r="I3513">
        <v>0.156</v>
      </c>
      <c r="J3513">
        <v>-0.22800000000000001</v>
      </c>
      <c r="K3513">
        <v>-4.7E-2</v>
      </c>
      <c r="L3513">
        <v>-0.185</v>
      </c>
      <c r="M3513">
        <v>-0.17399999999999999</v>
      </c>
    </row>
    <row r="3514" spans="1:13">
      <c r="A3514" t="s">
        <v>1984</v>
      </c>
      <c r="B3514">
        <v>-0.84399999999999997</v>
      </c>
      <c r="C3514">
        <v>-0.90500000000000003</v>
      </c>
      <c r="D3514">
        <v>-0.85899999999999999</v>
      </c>
      <c r="E3514">
        <v>-1.018</v>
      </c>
      <c r="F3514">
        <v>-0.67900000000000005</v>
      </c>
      <c r="G3514">
        <v>-0.77700000000000002</v>
      </c>
      <c r="H3514">
        <v>-0.80800000000000005</v>
      </c>
      <c r="I3514">
        <v>-0.76</v>
      </c>
      <c r="J3514">
        <v>-1.081</v>
      </c>
      <c r="K3514">
        <v>-0.89500000000000002</v>
      </c>
      <c r="L3514">
        <v>-1.1319999999999999</v>
      </c>
      <c r="M3514">
        <v>-0.54200000000000004</v>
      </c>
    </row>
    <row r="3515" spans="1:13">
      <c r="A3515" t="s">
        <v>1986</v>
      </c>
      <c r="B3515">
        <v>-3.7999999999999999E-2</v>
      </c>
      <c r="C3515">
        <v>-0.249</v>
      </c>
      <c r="D3515">
        <v>-1.2999999999999999E-2</v>
      </c>
      <c r="E3515">
        <v>-6.7000000000000004E-2</v>
      </c>
      <c r="F3515">
        <v>-0.125</v>
      </c>
      <c r="G3515">
        <v>3.0000000000000001E-3</v>
      </c>
      <c r="H3515">
        <v>5.0000000000000001E-3</v>
      </c>
      <c r="I3515">
        <v>-8.9999999999999993E-3</v>
      </c>
      <c r="J3515">
        <v>0.79500000000000004</v>
      </c>
      <c r="K3515">
        <v>-0.20599999999999999</v>
      </c>
      <c r="L3515">
        <v>-2.9000000000000001E-2</v>
      </c>
      <c r="M3515">
        <v>0.113</v>
      </c>
    </row>
    <row r="3516" spans="1:13">
      <c r="A3516" t="s">
        <v>2442</v>
      </c>
      <c r="B3516">
        <v>-0.311</v>
      </c>
      <c r="C3516">
        <v>-5.8999999999999997E-2</v>
      </c>
      <c r="D3516">
        <v>-0.38900000000000001</v>
      </c>
      <c r="E3516">
        <v>-0.14199999999999999</v>
      </c>
      <c r="F3516">
        <v>-9.4E-2</v>
      </c>
      <c r="G3516">
        <v>-3.7999999999999999E-2</v>
      </c>
      <c r="H3516">
        <v>-7.9000000000000001E-2</v>
      </c>
      <c r="I3516">
        <v>-0.14199999999999999</v>
      </c>
      <c r="J3516">
        <v>-0.442</v>
      </c>
      <c r="K3516">
        <v>-7.6999999999999999E-2</v>
      </c>
      <c r="L3516">
        <v>-0.33300000000000002</v>
      </c>
      <c r="M3516">
        <v>-0.27600000000000002</v>
      </c>
    </row>
    <row r="3517" spans="1:13">
      <c r="A3517" t="s">
        <v>1988</v>
      </c>
      <c r="B3517">
        <v>0.223</v>
      </c>
      <c r="C3517">
        <v>0.29399999999999998</v>
      </c>
      <c r="D3517">
        <v>0.161</v>
      </c>
      <c r="E3517">
        <v>0.372</v>
      </c>
      <c r="F3517">
        <v>1.089</v>
      </c>
      <c r="G3517">
        <v>1.3420000000000001</v>
      </c>
      <c r="H3517">
        <v>1.27</v>
      </c>
      <c r="I3517">
        <v>1.4390000000000001</v>
      </c>
      <c r="J3517">
        <v>0.13600000000000001</v>
      </c>
      <c r="K3517">
        <v>-9.1999999999999998E-2</v>
      </c>
      <c r="L3517">
        <v>7.5999999999999998E-2</v>
      </c>
      <c r="M3517">
        <v>0.17499999999999999</v>
      </c>
    </row>
    <row r="3518" spans="1:13">
      <c r="A3518" t="s">
        <v>1989</v>
      </c>
      <c r="B3518">
        <v>0.79</v>
      </c>
      <c r="C3518">
        <v>0.91200000000000003</v>
      </c>
      <c r="D3518">
        <v>1.0529999999999999</v>
      </c>
      <c r="E3518">
        <v>0.94599999999999995</v>
      </c>
      <c r="F3518">
        <v>0.66300000000000003</v>
      </c>
      <c r="G3518">
        <v>0.73399999999999999</v>
      </c>
      <c r="H3518">
        <v>1.0569999999999999</v>
      </c>
      <c r="I3518">
        <v>0.92</v>
      </c>
      <c r="J3518">
        <v>0.71799999999999997</v>
      </c>
      <c r="K3518">
        <v>0.61399999999999999</v>
      </c>
      <c r="L3518">
        <v>0.78900000000000003</v>
      </c>
      <c r="M3518">
        <v>0.64800000000000002</v>
      </c>
    </row>
    <row r="3519" spans="1:13">
      <c r="A3519" t="s">
        <v>219</v>
      </c>
      <c r="B3519">
        <v>0.71399999999999997</v>
      </c>
      <c r="C3519">
        <v>0.71599999999999997</v>
      </c>
      <c r="D3519">
        <v>1</v>
      </c>
      <c r="E3519">
        <v>1.0549999999999999</v>
      </c>
      <c r="F3519">
        <v>0.53300000000000003</v>
      </c>
      <c r="G3519">
        <v>0.70399999999999996</v>
      </c>
      <c r="H3519">
        <v>1.1759999999999999</v>
      </c>
      <c r="I3519">
        <v>0.88</v>
      </c>
      <c r="J3519">
        <v>0.91600000000000004</v>
      </c>
      <c r="K3519">
        <v>0.76500000000000001</v>
      </c>
      <c r="L3519">
        <v>1.1240000000000001</v>
      </c>
      <c r="M3519">
        <v>0.46700000000000003</v>
      </c>
    </row>
    <row r="3520" spans="1:13">
      <c r="A3520" t="s">
        <v>1991</v>
      </c>
      <c r="B3520">
        <v>-0.152</v>
      </c>
      <c r="C3520">
        <v>-0.33200000000000002</v>
      </c>
      <c r="D3520">
        <v>-0.16200000000000001</v>
      </c>
      <c r="E3520">
        <v>-9.0999999999999998E-2</v>
      </c>
      <c r="F3520">
        <v>-0.84699999999999998</v>
      </c>
      <c r="G3520">
        <v>-0.92100000000000004</v>
      </c>
      <c r="H3520">
        <v>-0.745</v>
      </c>
      <c r="I3520">
        <v>-0.70299999999999996</v>
      </c>
      <c r="J3520">
        <v>-1.284</v>
      </c>
      <c r="K3520">
        <v>-1.2130000000000001</v>
      </c>
      <c r="L3520">
        <v>-1.4610000000000001</v>
      </c>
      <c r="M3520">
        <v>-1.0760000000000001</v>
      </c>
    </row>
    <row r="3521" spans="1:13">
      <c r="A3521" t="s">
        <v>1991</v>
      </c>
      <c r="B3521">
        <v>-4.2999999999999997E-2</v>
      </c>
      <c r="C3521">
        <v>-6.0000000000000001E-3</v>
      </c>
      <c r="D3521">
        <v>0.121</v>
      </c>
      <c r="E3521">
        <v>-0.23300000000000001</v>
      </c>
      <c r="F3521">
        <v>-0.73399999999999999</v>
      </c>
      <c r="G3521">
        <v>-0.75800000000000001</v>
      </c>
      <c r="H3521">
        <v>-0.70699999999999996</v>
      </c>
      <c r="I3521">
        <v>-0.69499999999999995</v>
      </c>
      <c r="J3521">
        <v>-1.002</v>
      </c>
      <c r="K3521">
        <v>-1.2669999999999999</v>
      </c>
      <c r="L3521">
        <v>-1.343</v>
      </c>
      <c r="M3521">
        <v>-0.751</v>
      </c>
    </row>
    <row r="3522" spans="1:13">
      <c r="A3522" t="s">
        <v>2443</v>
      </c>
      <c r="B3522">
        <v>0.27200000000000002</v>
      </c>
      <c r="C3522">
        <v>0.49399999999999999</v>
      </c>
      <c r="D3522">
        <v>0.35399999999999998</v>
      </c>
      <c r="E3522">
        <v>0.66600000000000004</v>
      </c>
      <c r="F3522">
        <v>0.64800000000000002</v>
      </c>
      <c r="G3522">
        <v>0.75900000000000001</v>
      </c>
      <c r="H3522">
        <v>0.97</v>
      </c>
      <c r="I3522">
        <v>0.84699999999999998</v>
      </c>
      <c r="J3522">
        <v>0.34899999999999998</v>
      </c>
      <c r="K3522">
        <v>0.14599999999999999</v>
      </c>
      <c r="L3522">
        <v>0.35199999999999998</v>
      </c>
      <c r="M3522">
        <v>0.51</v>
      </c>
    </row>
    <row r="3523" spans="1:13">
      <c r="A3523" t="s">
        <v>1993</v>
      </c>
      <c r="B3523">
        <v>-0.24099999999999999</v>
      </c>
      <c r="C3523">
        <v>-0.13200000000000001</v>
      </c>
      <c r="D3523">
        <v>-0.19900000000000001</v>
      </c>
      <c r="E3523">
        <v>-0.247</v>
      </c>
      <c r="F3523">
        <v>-0.109</v>
      </c>
      <c r="G3523">
        <v>-0.13800000000000001</v>
      </c>
      <c r="H3523">
        <v>0.27300000000000002</v>
      </c>
      <c r="I3523">
        <v>0.18</v>
      </c>
      <c r="J3523">
        <v>-0.375</v>
      </c>
      <c r="K3523">
        <v>-0.54200000000000004</v>
      </c>
      <c r="L3523">
        <v>-0.55000000000000004</v>
      </c>
      <c r="M3523">
        <v>-0.33900000000000002</v>
      </c>
    </row>
    <row r="3524" spans="1:13">
      <c r="A3524" t="s">
        <v>1993</v>
      </c>
      <c r="B3524">
        <v>-2.3E-2</v>
      </c>
      <c r="C3524">
        <v>-3.2000000000000001E-2</v>
      </c>
      <c r="D3524">
        <v>0.28399999999999997</v>
      </c>
      <c r="E3524">
        <v>0.109</v>
      </c>
      <c r="F3524">
        <v>3.0000000000000001E-3</v>
      </c>
      <c r="G3524">
        <v>1.9E-2</v>
      </c>
      <c r="H3524">
        <v>0.28100000000000003</v>
      </c>
      <c r="I3524">
        <v>0.32900000000000001</v>
      </c>
      <c r="J3524">
        <v>-8.1000000000000003E-2</v>
      </c>
      <c r="K3524">
        <v>-0.13600000000000001</v>
      </c>
      <c r="L3524">
        <v>-0.23400000000000001</v>
      </c>
      <c r="M3524">
        <v>8.5000000000000006E-2</v>
      </c>
    </row>
    <row r="3525" spans="1:13">
      <c r="A3525" t="s">
        <v>225</v>
      </c>
      <c r="B3525">
        <v>0.28199999999999997</v>
      </c>
      <c r="C3525">
        <v>0.35899999999999999</v>
      </c>
      <c r="D3525">
        <v>0.38400000000000001</v>
      </c>
      <c r="E3525">
        <v>0.41299999999999998</v>
      </c>
      <c r="F3525">
        <v>-6.4000000000000001E-2</v>
      </c>
      <c r="G3525">
        <v>-9.8000000000000004E-2</v>
      </c>
      <c r="H3525">
        <v>0.25800000000000001</v>
      </c>
      <c r="I3525">
        <v>-6.8000000000000005E-2</v>
      </c>
      <c r="J3525">
        <v>1.4179999999999999</v>
      </c>
      <c r="K3525">
        <v>1.8640000000000001</v>
      </c>
      <c r="L3525">
        <v>1.974</v>
      </c>
      <c r="M3525">
        <v>1.026</v>
      </c>
    </row>
    <row r="3526" spans="1:13">
      <c r="A3526" t="s">
        <v>2444</v>
      </c>
      <c r="B3526">
        <v>0.122</v>
      </c>
      <c r="C3526">
        <v>-6.6000000000000003E-2</v>
      </c>
      <c r="D3526">
        <v>0.48899999999999999</v>
      </c>
      <c r="E3526">
        <v>0.23400000000000001</v>
      </c>
      <c r="F3526">
        <v>6.0999999999999999E-2</v>
      </c>
      <c r="G3526">
        <v>-0.216</v>
      </c>
      <c r="H3526">
        <v>0.436</v>
      </c>
      <c r="I3526">
        <v>0.25700000000000001</v>
      </c>
      <c r="J3526">
        <v>-0.57399999999999995</v>
      </c>
      <c r="K3526">
        <v>-0.35</v>
      </c>
      <c r="L3526">
        <v>-0.50600000000000001</v>
      </c>
      <c r="M3526">
        <v>-0.45600000000000002</v>
      </c>
    </row>
    <row r="3527" spans="1:13">
      <c r="A3527" t="s">
        <v>2445</v>
      </c>
      <c r="B3527">
        <v>0.17499999999999999</v>
      </c>
      <c r="C3527">
        <v>2.8000000000000001E-2</v>
      </c>
      <c r="D3527">
        <v>0.22</v>
      </c>
      <c r="E3527">
        <v>-2E-3</v>
      </c>
      <c r="F3527">
        <v>-3.6999999999999998E-2</v>
      </c>
      <c r="G3527">
        <v>-2.5999999999999999E-2</v>
      </c>
      <c r="H3527">
        <v>0.185</v>
      </c>
      <c r="I3527">
        <v>4.2999999999999997E-2</v>
      </c>
      <c r="J3527">
        <v>-0.29499999999999998</v>
      </c>
      <c r="K3527">
        <v>-0.501</v>
      </c>
      <c r="L3527">
        <v>-0.33300000000000002</v>
      </c>
      <c r="M3527">
        <v>-0.40200000000000002</v>
      </c>
    </row>
    <row r="3528" spans="1:13">
      <c r="A3528" t="s">
        <v>2446</v>
      </c>
      <c r="B3528">
        <v>2.4E-2</v>
      </c>
      <c r="C3528">
        <v>-5.8000000000000003E-2</v>
      </c>
      <c r="D3528">
        <v>4.0000000000000001E-3</v>
      </c>
      <c r="F3528">
        <v>-0.55400000000000005</v>
      </c>
      <c r="G3528">
        <v>-0.52200000000000002</v>
      </c>
      <c r="H3528">
        <v>-0.438</v>
      </c>
      <c r="I3528">
        <v>-0.433</v>
      </c>
      <c r="J3528">
        <v>-0.115</v>
      </c>
      <c r="K3528">
        <v>-0.20499999999999999</v>
      </c>
      <c r="L3528">
        <v>-0.19900000000000001</v>
      </c>
      <c r="M3528">
        <v>-0.311</v>
      </c>
    </row>
    <row r="3529" spans="1:13">
      <c r="A3529" t="s">
        <v>2447</v>
      </c>
      <c r="B3529">
        <v>-0.30499999999999999</v>
      </c>
      <c r="C3529">
        <v>-0.55400000000000005</v>
      </c>
      <c r="D3529">
        <v>-0.377</v>
      </c>
      <c r="E3529">
        <v>-0.253</v>
      </c>
      <c r="F3529">
        <v>-0.78700000000000003</v>
      </c>
      <c r="G3529">
        <v>-0.71899999999999997</v>
      </c>
      <c r="H3529">
        <v>-0.8</v>
      </c>
      <c r="I3529">
        <v>-0.61599999999999999</v>
      </c>
      <c r="J3529">
        <v>-0.55200000000000005</v>
      </c>
      <c r="K3529">
        <v>-0.55800000000000005</v>
      </c>
      <c r="L3529">
        <v>-0.55500000000000005</v>
      </c>
      <c r="M3529">
        <v>-0.54200000000000004</v>
      </c>
    </row>
    <row r="3530" spans="1:13">
      <c r="A3530" t="s">
        <v>1998</v>
      </c>
      <c r="B3530">
        <v>-0.41599999999999998</v>
      </c>
      <c r="C3530">
        <v>-0.308</v>
      </c>
      <c r="D3530">
        <v>-6.4000000000000001E-2</v>
      </c>
      <c r="E3530">
        <v>-0.11600000000000001</v>
      </c>
      <c r="F3530">
        <v>-0.82899999999999996</v>
      </c>
      <c r="G3530">
        <v>-0.93799999999999994</v>
      </c>
      <c r="H3530">
        <v>-0.94</v>
      </c>
      <c r="I3530">
        <v>-0.60899999999999999</v>
      </c>
      <c r="J3530">
        <v>-0.57399999999999995</v>
      </c>
      <c r="K3530">
        <v>-0.45500000000000002</v>
      </c>
      <c r="L3530">
        <v>-0.50700000000000001</v>
      </c>
      <c r="M3530">
        <v>-0.503</v>
      </c>
    </row>
    <row r="3531" spans="1:13">
      <c r="A3531" t="s">
        <v>1999</v>
      </c>
      <c r="B3531">
        <v>-0.224</v>
      </c>
      <c r="C3531">
        <v>-0.26900000000000002</v>
      </c>
      <c r="D3531">
        <v>-0.254</v>
      </c>
      <c r="E3531">
        <v>-0.31900000000000001</v>
      </c>
      <c r="F3531">
        <v>-0.95899999999999996</v>
      </c>
      <c r="G3531">
        <v>-1.1910000000000001</v>
      </c>
      <c r="H3531">
        <v>-0.997</v>
      </c>
      <c r="I3531">
        <v>-0.86299999999999999</v>
      </c>
      <c r="J3531">
        <v>9.5000000000000001E-2</v>
      </c>
      <c r="K3531">
        <v>5.5E-2</v>
      </c>
      <c r="L3531">
        <v>-0.11899999999999999</v>
      </c>
      <c r="M3531">
        <v>-0.24299999999999999</v>
      </c>
    </row>
    <row r="3532" spans="1:13">
      <c r="A3532" t="s">
        <v>2448</v>
      </c>
      <c r="B3532">
        <v>-0.52800000000000002</v>
      </c>
      <c r="C3532">
        <v>-0.66900000000000004</v>
      </c>
      <c r="D3532">
        <v>-0.69499999999999995</v>
      </c>
      <c r="E3532">
        <v>-0.67800000000000005</v>
      </c>
      <c r="F3532">
        <v>0.41799999999999998</v>
      </c>
      <c r="G3532">
        <v>0.47199999999999998</v>
      </c>
      <c r="H3532">
        <v>0.67600000000000005</v>
      </c>
      <c r="I3532">
        <v>0.57199999999999995</v>
      </c>
      <c r="J3532">
        <v>-0.34300000000000003</v>
      </c>
      <c r="K3532">
        <v>-0.59299999999999997</v>
      </c>
      <c r="L3532">
        <v>-0.29599999999999999</v>
      </c>
      <c r="M3532">
        <v>1.194</v>
      </c>
    </row>
    <row r="3533" spans="1:13">
      <c r="A3533" t="s">
        <v>2449</v>
      </c>
      <c r="B3533">
        <v>-1.3839999999999999</v>
      </c>
      <c r="C3533">
        <v>-1.3839999999999999</v>
      </c>
      <c r="D3533">
        <v>-1.387</v>
      </c>
      <c r="E3533">
        <v>-1.335</v>
      </c>
      <c r="F3533">
        <v>1.5669999999999999</v>
      </c>
      <c r="G3533">
        <v>1.587</v>
      </c>
      <c r="H3533">
        <v>1.716</v>
      </c>
      <c r="I3533">
        <v>1.766</v>
      </c>
      <c r="J3533">
        <v>-0.94199999999999995</v>
      </c>
      <c r="K3533">
        <v>-1.0289999999999999</v>
      </c>
      <c r="L3533">
        <v>-1.742</v>
      </c>
      <c r="M3533">
        <v>-9.7000000000000003E-2</v>
      </c>
    </row>
    <row r="3534" spans="1:13">
      <c r="A3534" t="s">
        <v>2450</v>
      </c>
      <c r="B3534">
        <v>-3.4620000000000002</v>
      </c>
      <c r="C3534">
        <v>-3.8260000000000001</v>
      </c>
      <c r="D3534">
        <v>-3.4460000000000002</v>
      </c>
      <c r="E3534">
        <v>-3.01</v>
      </c>
      <c r="F3534">
        <v>-3.1150000000000002</v>
      </c>
      <c r="G3534">
        <v>-4.407</v>
      </c>
      <c r="H3534">
        <v>-4.319</v>
      </c>
      <c r="I3534">
        <v>-3.9649999999999999</v>
      </c>
      <c r="J3534">
        <v>-1.62</v>
      </c>
      <c r="K3534">
        <v>-2.641</v>
      </c>
      <c r="L3534">
        <v>-1.9610000000000001</v>
      </c>
      <c r="M3534">
        <v>-2.2029999999999998</v>
      </c>
    </row>
    <row r="3535" spans="1:13">
      <c r="A3535" t="s">
        <v>2451</v>
      </c>
      <c r="B3535">
        <v>-1.04</v>
      </c>
      <c r="C3535">
        <v>-1.1870000000000001</v>
      </c>
      <c r="D3535">
        <v>-1.1930000000000001</v>
      </c>
      <c r="E3535">
        <v>-1.202</v>
      </c>
      <c r="F3535">
        <v>1.756</v>
      </c>
      <c r="G3535">
        <v>2.0059999999999998</v>
      </c>
      <c r="H3535">
        <v>2.1160000000000001</v>
      </c>
      <c r="I3535">
        <v>2.1120000000000001</v>
      </c>
      <c r="J3535">
        <v>-1.046</v>
      </c>
      <c r="K3535">
        <v>-1.756</v>
      </c>
      <c r="L3535">
        <v>-1.8480000000000001</v>
      </c>
      <c r="M3535">
        <v>-0.36599999999999999</v>
      </c>
    </row>
    <row r="3536" spans="1:13">
      <c r="A3536" t="s">
        <v>253</v>
      </c>
      <c r="B3536">
        <v>-0.59499999999999997</v>
      </c>
      <c r="C3536">
        <v>-0.73199999999999998</v>
      </c>
      <c r="D3536">
        <v>-0.72099999999999997</v>
      </c>
      <c r="E3536">
        <v>-0.57499999999999996</v>
      </c>
      <c r="F3536">
        <v>1.639</v>
      </c>
      <c r="G3536">
        <v>1.4750000000000001</v>
      </c>
      <c r="H3536">
        <v>2.0950000000000002</v>
      </c>
      <c r="I3536">
        <v>1.774</v>
      </c>
      <c r="J3536">
        <v>-0.374</v>
      </c>
      <c r="K3536">
        <v>-0.72199999999999998</v>
      </c>
      <c r="L3536">
        <v>-0.626</v>
      </c>
      <c r="M3536">
        <v>3.5000000000000003E-2</v>
      </c>
    </row>
    <row r="3537" spans="1:13">
      <c r="A3537" t="s">
        <v>2452</v>
      </c>
      <c r="B3537">
        <v>-0.78800000000000003</v>
      </c>
      <c r="C3537">
        <v>-1.218</v>
      </c>
      <c r="D3537">
        <v>-0.89800000000000002</v>
      </c>
      <c r="E3537">
        <v>-1.34</v>
      </c>
      <c r="F3537">
        <v>-0.89400000000000002</v>
      </c>
      <c r="G3537">
        <v>-1.708</v>
      </c>
      <c r="H3537">
        <v>-1.762</v>
      </c>
      <c r="I3537">
        <v>-1.8680000000000001</v>
      </c>
      <c r="J3537">
        <v>1.1859999999999999</v>
      </c>
      <c r="K3537">
        <v>-0.03</v>
      </c>
      <c r="L3537">
        <v>0.251</v>
      </c>
      <c r="M3537">
        <v>1.208</v>
      </c>
    </row>
    <row r="3538" spans="1:13">
      <c r="A3538" t="s">
        <v>2453</v>
      </c>
      <c r="B3538">
        <v>-1.4319999999999999</v>
      </c>
      <c r="C3538">
        <v>-1.879</v>
      </c>
      <c r="D3538">
        <v>-1.1519999999999999</v>
      </c>
      <c r="E3538">
        <v>-1.367</v>
      </c>
      <c r="F3538">
        <v>-1.2889999999999999</v>
      </c>
      <c r="G3538">
        <v>-2.2440000000000002</v>
      </c>
      <c r="H3538">
        <v>-2.8650000000000002</v>
      </c>
      <c r="I3538">
        <v>-2.2509999999999999</v>
      </c>
      <c r="J3538">
        <v>1.391</v>
      </c>
      <c r="K3538">
        <v>-1.4390000000000001</v>
      </c>
      <c r="L3538">
        <v>-0.56000000000000005</v>
      </c>
      <c r="M3538">
        <v>0.71899999999999997</v>
      </c>
    </row>
    <row r="3539" spans="1:13">
      <c r="A3539" t="s">
        <v>2454</v>
      </c>
      <c r="B3539">
        <v>-1.381</v>
      </c>
      <c r="C3539">
        <v>-1.698</v>
      </c>
      <c r="D3539">
        <v>-1.407</v>
      </c>
      <c r="E3539">
        <v>-2.056</v>
      </c>
      <c r="F3539">
        <v>7.6999999999999999E-2</v>
      </c>
      <c r="G3539">
        <v>6.0000000000000001E-3</v>
      </c>
      <c r="H3539">
        <v>7.2999999999999995E-2</v>
      </c>
      <c r="I3539">
        <v>0.13700000000000001</v>
      </c>
      <c r="J3539">
        <v>-1.3640000000000001</v>
      </c>
      <c r="K3539">
        <v>-1.5209999999999999</v>
      </c>
      <c r="L3539">
        <v>-2.0579999999999998</v>
      </c>
      <c r="M3539">
        <v>-0.46899999999999997</v>
      </c>
    </row>
    <row r="3540" spans="1:13">
      <c r="A3540" t="s">
        <v>246</v>
      </c>
      <c r="B3540">
        <v>-0.91300000000000003</v>
      </c>
      <c r="C3540">
        <v>-0.98099999999999998</v>
      </c>
      <c r="D3540">
        <v>-1.1419999999999999</v>
      </c>
      <c r="E3540">
        <v>-0.98399999999999999</v>
      </c>
      <c r="F3540">
        <v>0.435</v>
      </c>
      <c r="G3540">
        <v>0.43</v>
      </c>
      <c r="H3540">
        <v>0.84499999999999997</v>
      </c>
      <c r="I3540">
        <v>0.68200000000000005</v>
      </c>
      <c r="J3540">
        <v>-0.67500000000000004</v>
      </c>
      <c r="K3540">
        <v>-1.0680000000000001</v>
      </c>
      <c r="L3540">
        <v>-0.79400000000000004</v>
      </c>
      <c r="M3540">
        <v>0.14399999999999999</v>
      </c>
    </row>
    <row r="3541" spans="1:13">
      <c r="A3541" t="s">
        <v>2455</v>
      </c>
      <c r="B3541">
        <v>-2.1989999999999998</v>
      </c>
      <c r="C3541">
        <v>-2.4569999999999999</v>
      </c>
      <c r="D3541">
        <v>-1.99</v>
      </c>
      <c r="E3541">
        <v>-1.913</v>
      </c>
      <c r="F3541">
        <v>-1.861</v>
      </c>
      <c r="G3541">
        <v>-2.9009999999999998</v>
      </c>
      <c r="H3541">
        <v>-2.9279999999999999</v>
      </c>
      <c r="I3541">
        <v>-2.3490000000000002</v>
      </c>
      <c r="J3541">
        <v>-0.33800000000000002</v>
      </c>
      <c r="K3541">
        <v>-1.897</v>
      </c>
      <c r="L3541">
        <v>-1.165</v>
      </c>
      <c r="M3541">
        <v>0.44400000000000001</v>
      </c>
    </row>
    <row r="3542" spans="1:13">
      <c r="A3542" t="s">
        <v>887</v>
      </c>
      <c r="B3542">
        <v>-0.99099999999999999</v>
      </c>
      <c r="C3542">
        <v>-1.2849999999999999</v>
      </c>
      <c r="D3542">
        <v>-1.256</v>
      </c>
      <c r="E3542">
        <v>-0.79400000000000004</v>
      </c>
      <c r="F3542">
        <v>0.95</v>
      </c>
      <c r="G3542">
        <v>0.77500000000000002</v>
      </c>
      <c r="H3542">
        <v>0.79200000000000004</v>
      </c>
      <c r="I3542">
        <v>0.82199999999999995</v>
      </c>
      <c r="J3542">
        <v>0.45600000000000002</v>
      </c>
      <c r="K3542">
        <v>-0.28399999999999997</v>
      </c>
      <c r="L3542">
        <v>0.27100000000000002</v>
      </c>
      <c r="M3542">
        <v>0.876</v>
      </c>
    </row>
    <row r="3543" spans="1:13">
      <c r="A3543" t="s">
        <v>2456</v>
      </c>
      <c r="B3543">
        <v>-0.63800000000000001</v>
      </c>
      <c r="C3543">
        <v>-0.77500000000000002</v>
      </c>
      <c r="D3543">
        <v>-0.81100000000000005</v>
      </c>
      <c r="E3543">
        <v>-0.39100000000000001</v>
      </c>
      <c r="F3543">
        <v>1.446</v>
      </c>
      <c r="G3543">
        <v>1.796</v>
      </c>
      <c r="H3543">
        <v>2.181</v>
      </c>
      <c r="I3543">
        <v>1.9950000000000001</v>
      </c>
      <c r="J3543">
        <v>1.9330000000000001</v>
      </c>
      <c r="K3543">
        <v>0.104</v>
      </c>
      <c r="L3543">
        <v>0.94099999999999995</v>
      </c>
      <c r="M3543">
        <v>1.343</v>
      </c>
    </row>
    <row r="3544" spans="1:13">
      <c r="A3544" t="s">
        <v>2457</v>
      </c>
      <c r="B3544">
        <v>0.29899999999999999</v>
      </c>
      <c r="C3544">
        <v>0.36399999999999999</v>
      </c>
      <c r="D3544">
        <v>0.124</v>
      </c>
      <c r="E3544">
        <v>0.39400000000000002</v>
      </c>
      <c r="F3544">
        <v>2.6749999999999998</v>
      </c>
      <c r="G3544">
        <v>3.319</v>
      </c>
      <c r="H3544">
        <v>3.6859999999999999</v>
      </c>
      <c r="I3544">
        <v>3.3740000000000001</v>
      </c>
      <c r="J3544">
        <v>1.075</v>
      </c>
      <c r="K3544">
        <v>0.82899999999999996</v>
      </c>
      <c r="L3544">
        <v>1.236</v>
      </c>
      <c r="M3544">
        <v>1.7549999999999999</v>
      </c>
    </row>
    <row r="3545" spans="1:13">
      <c r="A3545" t="s">
        <v>2458</v>
      </c>
      <c r="B3545">
        <v>-0.59299999999999997</v>
      </c>
      <c r="C3545">
        <v>-0.629</v>
      </c>
      <c r="D3545">
        <v>-0.79200000000000004</v>
      </c>
      <c r="E3545">
        <v>-0.36899999999999999</v>
      </c>
      <c r="F3545">
        <v>1.724</v>
      </c>
      <c r="G3545">
        <v>2.04</v>
      </c>
      <c r="H3545">
        <v>2.5649999999999999</v>
      </c>
      <c r="I3545">
        <v>2.363</v>
      </c>
      <c r="J3545">
        <v>-0.186</v>
      </c>
      <c r="K3545">
        <v>-0.55900000000000005</v>
      </c>
      <c r="L3545">
        <v>0.223</v>
      </c>
      <c r="M3545">
        <v>0.61199999999999999</v>
      </c>
    </row>
    <row r="3546" spans="1:13">
      <c r="A3546" t="s">
        <v>238</v>
      </c>
      <c r="B3546">
        <v>-1.202</v>
      </c>
      <c r="C3546">
        <v>-1.41</v>
      </c>
      <c r="D3546">
        <v>-1.302</v>
      </c>
      <c r="E3546">
        <v>-1.244</v>
      </c>
      <c r="F3546">
        <v>1.3660000000000001</v>
      </c>
      <c r="G3546">
        <v>1.542</v>
      </c>
      <c r="H3546">
        <v>1.992</v>
      </c>
      <c r="I3546">
        <v>1.88</v>
      </c>
      <c r="J3546">
        <v>-0.56399999999999995</v>
      </c>
      <c r="K3546">
        <v>-0.89600000000000002</v>
      </c>
      <c r="L3546">
        <v>-0.51400000000000001</v>
      </c>
      <c r="M3546">
        <v>-0.14899999999999999</v>
      </c>
    </row>
    <row r="3547" spans="1:13">
      <c r="A3547" t="s">
        <v>1225</v>
      </c>
      <c r="B3547">
        <v>-0.60399999999999998</v>
      </c>
      <c r="C3547">
        <v>-0.68</v>
      </c>
      <c r="D3547">
        <v>-0.627</v>
      </c>
      <c r="E3547">
        <v>-0.65100000000000002</v>
      </c>
      <c r="F3547">
        <v>2.331</v>
      </c>
      <c r="G3547">
        <v>2.4870000000000001</v>
      </c>
      <c r="H3547">
        <v>2.9870000000000001</v>
      </c>
      <c r="I3547">
        <v>2.7130000000000001</v>
      </c>
      <c r="J3547">
        <v>-0.64900000000000002</v>
      </c>
      <c r="K3547">
        <v>-0.52400000000000002</v>
      </c>
      <c r="L3547">
        <v>-1.022</v>
      </c>
      <c r="M3547">
        <v>-0.46100000000000002</v>
      </c>
    </row>
    <row r="3548" spans="1:13">
      <c r="A3548" t="s">
        <v>632</v>
      </c>
      <c r="B3548">
        <v>0.01</v>
      </c>
      <c r="C3548">
        <v>1.4E-2</v>
      </c>
      <c r="D3548">
        <v>-0.108</v>
      </c>
      <c r="F3548">
        <v>2.4900000000000002</v>
      </c>
      <c r="G3548">
        <v>2.6869999999999998</v>
      </c>
      <c r="H3548">
        <v>3.0720000000000001</v>
      </c>
      <c r="I3548">
        <v>2.7690000000000001</v>
      </c>
      <c r="J3548">
        <v>-0.64600000000000002</v>
      </c>
      <c r="K3548">
        <v>-0.191</v>
      </c>
      <c r="L3548">
        <v>-0.77400000000000002</v>
      </c>
      <c r="M3548">
        <v>-1E-3</v>
      </c>
    </row>
    <row r="3549" spans="1:13">
      <c r="A3549" t="s">
        <v>2459</v>
      </c>
      <c r="B3549">
        <v>-0.91</v>
      </c>
      <c r="C3549">
        <v>-0.91900000000000004</v>
      </c>
      <c r="D3549">
        <v>-1.107</v>
      </c>
      <c r="E3549">
        <v>-1.1279999999999999</v>
      </c>
      <c r="F3549">
        <v>1.319</v>
      </c>
      <c r="G3549">
        <v>1.554</v>
      </c>
      <c r="H3549">
        <v>1.873</v>
      </c>
      <c r="I3549">
        <v>1.7869999999999999</v>
      </c>
      <c r="J3549">
        <v>-0.91800000000000004</v>
      </c>
      <c r="K3549">
        <v>-0.89200000000000002</v>
      </c>
      <c r="L3549">
        <v>-1.1319999999999999</v>
      </c>
      <c r="M3549">
        <v>0.47099999999999997</v>
      </c>
    </row>
    <row r="3550" spans="1:13">
      <c r="A3550" t="s">
        <v>2460</v>
      </c>
      <c r="B3550">
        <v>-0.64</v>
      </c>
      <c r="C3550">
        <v>-0.97499999999999998</v>
      </c>
      <c r="D3550">
        <v>-0.52200000000000002</v>
      </c>
      <c r="E3550">
        <v>-0.70499999999999996</v>
      </c>
      <c r="F3550">
        <v>2.173</v>
      </c>
      <c r="G3550">
        <v>2.39</v>
      </c>
      <c r="H3550">
        <v>2.968</v>
      </c>
      <c r="I3550">
        <v>2.7770000000000001</v>
      </c>
      <c r="J3550">
        <v>-0.23499999999999999</v>
      </c>
      <c r="K3550">
        <v>-0.501</v>
      </c>
      <c r="L3550">
        <v>-0.72699999999999998</v>
      </c>
      <c r="M3550">
        <v>1.143</v>
      </c>
    </row>
    <row r="3551" spans="1:13">
      <c r="A3551" t="s">
        <v>2461</v>
      </c>
      <c r="B3551">
        <v>-0.76</v>
      </c>
      <c r="C3551">
        <v>-0.755</v>
      </c>
      <c r="D3551">
        <v>-0.93600000000000005</v>
      </c>
      <c r="E3551">
        <v>-1.0589999999999999</v>
      </c>
      <c r="F3551">
        <v>1.7470000000000001</v>
      </c>
      <c r="G3551">
        <v>2.137</v>
      </c>
      <c r="H3551">
        <v>2.3919999999999999</v>
      </c>
      <c r="I3551">
        <v>2.383</v>
      </c>
      <c r="J3551">
        <v>-1.1890000000000001</v>
      </c>
      <c r="K3551">
        <v>-0.80700000000000005</v>
      </c>
      <c r="L3551">
        <v>-0.91200000000000003</v>
      </c>
      <c r="M3551">
        <v>0.20300000000000001</v>
      </c>
    </row>
    <row r="3552" spans="1:13">
      <c r="A3552" t="s">
        <v>2462</v>
      </c>
      <c r="B3552">
        <v>-0.313</v>
      </c>
      <c r="C3552">
        <v>-0.62</v>
      </c>
      <c r="D3552">
        <v>-0.29299999999999998</v>
      </c>
      <c r="E3552">
        <v>-0.33900000000000002</v>
      </c>
      <c r="F3552">
        <v>1.107</v>
      </c>
      <c r="G3552">
        <v>1.2609999999999999</v>
      </c>
      <c r="H3552">
        <v>1.4119999999999999</v>
      </c>
      <c r="I3552">
        <v>1.4930000000000001</v>
      </c>
      <c r="J3552">
        <v>-0.92200000000000004</v>
      </c>
      <c r="K3552">
        <v>-0.76800000000000002</v>
      </c>
      <c r="L3552">
        <v>-0.88300000000000001</v>
      </c>
      <c r="M3552">
        <v>-0.29199999999999998</v>
      </c>
    </row>
    <row r="3553" spans="1:13">
      <c r="A3553" t="s">
        <v>2018</v>
      </c>
      <c r="B3553">
        <v>-0.38500000000000001</v>
      </c>
      <c r="C3553">
        <v>-0.61399999999999999</v>
      </c>
      <c r="D3553">
        <v>-0.43099999999999999</v>
      </c>
      <c r="E3553">
        <v>-0.22800000000000001</v>
      </c>
      <c r="F3553">
        <v>1.8220000000000001</v>
      </c>
      <c r="G3553">
        <v>1.8819999999999999</v>
      </c>
      <c r="H3553">
        <v>2.6850000000000001</v>
      </c>
      <c r="I3553">
        <v>2.1160000000000001</v>
      </c>
      <c r="J3553">
        <v>-0.19500000000000001</v>
      </c>
      <c r="K3553">
        <v>-1.7749999999999999</v>
      </c>
      <c r="L3553">
        <v>-0.97799999999999998</v>
      </c>
      <c r="M3553">
        <v>-0.315</v>
      </c>
    </row>
    <row r="3554" spans="1:13">
      <c r="A3554" t="s">
        <v>623</v>
      </c>
      <c r="B3554">
        <v>-0.24</v>
      </c>
      <c r="C3554">
        <v>-4.8000000000000001E-2</v>
      </c>
      <c r="D3554">
        <v>-0.309</v>
      </c>
      <c r="E3554">
        <v>-0.20100000000000001</v>
      </c>
      <c r="F3554">
        <v>3.395</v>
      </c>
      <c r="G3554">
        <v>3.3519999999999999</v>
      </c>
      <c r="H3554">
        <v>3.4550000000000001</v>
      </c>
      <c r="I3554">
        <v>3.3809999999999998</v>
      </c>
      <c r="J3554">
        <v>-0.29699999999999999</v>
      </c>
      <c r="K3554">
        <v>-0.56299999999999994</v>
      </c>
      <c r="L3554">
        <v>-0.51900000000000002</v>
      </c>
      <c r="M3554">
        <v>-0.41899999999999998</v>
      </c>
    </row>
    <row r="3555" spans="1:13">
      <c r="A3555" t="s">
        <v>2463</v>
      </c>
      <c r="B3555">
        <v>0.442</v>
      </c>
      <c r="C3555">
        <v>0.60599999999999998</v>
      </c>
      <c r="D3555">
        <v>0.49299999999999999</v>
      </c>
      <c r="E3555">
        <v>0.80600000000000005</v>
      </c>
      <c r="F3555">
        <v>2.125</v>
      </c>
      <c r="G3555">
        <v>2.5550000000000002</v>
      </c>
      <c r="H3555">
        <v>3.1989999999999998</v>
      </c>
      <c r="I3555">
        <v>2.8109999999999999</v>
      </c>
      <c r="J3555">
        <v>0.69</v>
      </c>
      <c r="K3555">
        <v>0.38900000000000001</v>
      </c>
      <c r="L3555">
        <v>0.81100000000000005</v>
      </c>
      <c r="M3555">
        <v>0.90100000000000002</v>
      </c>
    </row>
    <row r="3556" spans="1:13">
      <c r="A3556" t="s">
        <v>755</v>
      </c>
      <c r="B3556">
        <v>-1.1910000000000001</v>
      </c>
      <c r="C3556">
        <v>-1.0740000000000001</v>
      </c>
      <c r="D3556">
        <v>-0.78</v>
      </c>
      <c r="E3556">
        <v>-0.67</v>
      </c>
      <c r="F3556">
        <v>-1.2849999999999999</v>
      </c>
      <c r="G3556">
        <v>-1.661</v>
      </c>
      <c r="H3556">
        <v>-1.4119999999999999</v>
      </c>
      <c r="I3556">
        <v>-1.3440000000000001</v>
      </c>
      <c r="J3556">
        <v>7.3999999999999996E-2</v>
      </c>
      <c r="K3556">
        <v>-0.19400000000000001</v>
      </c>
      <c r="L3556">
        <v>0.222</v>
      </c>
      <c r="M3556">
        <v>0.78900000000000003</v>
      </c>
    </row>
    <row r="3557" spans="1:13">
      <c r="A3557" t="s">
        <v>2464</v>
      </c>
      <c r="B3557">
        <v>1.2E-2</v>
      </c>
      <c r="C3557">
        <v>-4.5999999999999999E-2</v>
      </c>
      <c r="D3557">
        <v>5.1999999999999998E-2</v>
      </c>
      <c r="E3557">
        <v>0.13300000000000001</v>
      </c>
      <c r="F3557">
        <v>0.4</v>
      </c>
      <c r="G3557">
        <v>0.69099999999999995</v>
      </c>
      <c r="H3557">
        <v>0.21099999999999999</v>
      </c>
      <c r="I3557">
        <v>0.69</v>
      </c>
      <c r="J3557">
        <v>0.95099999999999996</v>
      </c>
      <c r="K3557">
        <v>0.84</v>
      </c>
      <c r="L3557">
        <v>1.6519999999999999</v>
      </c>
      <c r="M3557">
        <v>1.389</v>
      </c>
    </row>
    <row r="3558" spans="1:13">
      <c r="A3558" t="s">
        <v>2465</v>
      </c>
      <c r="B3558">
        <v>0.62</v>
      </c>
      <c r="C3558">
        <v>0.63500000000000001</v>
      </c>
      <c r="D3558">
        <v>0.67100000000000004</v>
      </c>
      <c r="E3558">
        <v>0.44700000000000001</v>
      </c>
      <c r="F3558">
        <v>1.0289999999999999</v>
      </c>
      <c r="G3558">
        <v>1.4259999999999999</v>
      </c>
      <c r="H3558">
        <v>1.1240000000000001</v>
      </c>
      <c r="I3558">
        <v>1.1339999999999999</v>
      </c>
      <c r="J3558">
        <v>-0.38</v>
      </c>
      <c r="K3558">
        <v>1.042</v>
      </c>
      <c r="L3558">
        <v>1.9790000000000001</v>
      </c>
      <c r="M3558">
        <v>1.984</v>
      </c>
    </row>
    <row r="3559" spans="1:13">
      <c r="A3559" t="s">
        <v>2023</v>
      </c>
      <c r="B3559">
        <v>0.58799999999999997</v>
      </c>
      <c r="C3559">
        <v>0.78400000000000003</v>
      </c>
      <c r="D3559">
        <v>0.77200000000000002</v>
      </c>
      <c r="E3559">
        <v>0.82399999999999995</v>
      </c>
      <c r="F3559">
        <v>1.419</v>
      </c>
      <c r="G3559">
        <v>1.5960000000000001</v>
      </c>
      <c r="H3559">
        <v>1.7729999999999999</v>
      </c>
      <c r="I3559">
        <v>1.639</v>
      </c>
      <c r="J3559">
        <v>1.383</v>
      </c>
      <c r="K3559">
        <v>0.80100000000000005</v>
      </c>
      <c r="L3559">
        <v>1.5429999999999999</v>
      </c>
      <c r="M3559">
        <v>1.446</v>
      </c>
    </row>
    <row r="3560" spans="1:13">
      <c r="A3560" t="s">
        <v>2024</v>
      </c>
      <c r="B3560">
        <v>0.47599999999999998</v>
      </c>
      <c r="C3560">
        <v>0.39800000000000002</v>
      </c>
      <c r="D3560">
        <v>0.52200000000000002</v>
      </c>
      <c r="E3560">
        <v>0.38900000000000001</v>
      </c>
      <c r="F3560">
        <v>0.97599999999999998</v>
      </c>
      <c r="G3560">
        <v>1.2490000000000001</v>
      </c>
      <c r="H3560">
        <v>1.431</v>
      </c>
      <c r="I3560">
        <v>0.92800000000000005</v>
      </c>
      <c r="J3560">
        <v>0.79100000000000004</v>
      </c>
      <c r="K3560">
        <v>0.57799999999999996</v>
      </c>
      <c r="L3560">
        <v>0.57199999999999995</v>
      </c>
      <c r="M3560">
        <v>1.405</v>
      </c>
    </row>
    <row r="3561" spans="1:13">
      <c r="A3561" t="s">
        <v>2466</v>
      </c>
      <c r="B3561">
        <v>0.13400000000000001</v>
      </c>
      <c r="C3561">
        <v>-8.9999999999999993E-3</v>
      </c>
      <c r="D3561">
        <v>0.28000000000000003</v>
      </c>
      <c r="E3561">
        <v>0.40400000000000003</v>
      </c>
      <c r="F3561">
        <v>0.32600000000000001</v>
      </c>
      <c r="G3561">
        <v>0.63500000000000001</v>
      </c>
      <c r="H3561">
        <v>0.72</v>
      </c>
      <c r="I3561">
        <v>0.89200000000000002</v>
      </c>
      <c r="J3561">
        <v>0.86199999999999999</v>
      </c>
      <c r="K3561">
        <v>0.34799999999999998</v>
      </c>
      <c r="L3561">
        <v>0.80900000000000005</v>
      </c>
      <c r="M3561">
        <v>1.702</v>
      </c>
    </row>
    <row r="3562" spans="1:13">
      <c r="A3562" t="s">
        <v>2026</v>
      </c>
      <c r="B3562">
        <v>-7.4999999999999997E-2</v>
      </c>
      <c r="C3562">
        <v>-2.1000000000000001E-2</v>
      </c>
      <c r="D3562">
        <v>-0.28599999999999998</v>
      </c>
      <c r="E3562">
        <v>0.114</v>
      </c>
      <c r="F3562">
        <v>0.23100000000000001</v>
      </c>
      <c r="G3562">
        <v>0.56999999999999995</v>
      </c>
      <c r="H3562">
        <v>0.59899999999999998</v>
      </c>
      <c r="I3562">
        <v>0.67500000000000004</v>
      </c>
      <c r="J3562">
        <v>0.64700000000000002</v>
      </c>
      <c r="K3562">
        <v>0.30299999999999999</v>
      </c>
      <c r="L3562">
        <v>0.92700000000000005</v>
      </c>
      <c r="M3562">
        <v>1.155</v>
      </c>
    </row>
    <row r="3563" spans="1:13">
      <c r="A3563" t="s">
        <v>2027</v>
      </c>
      <c r="B3563">
        <v>-0.65400000000000003</v>
      </c>
      <c r="C3563">
        <v>-1.028</v>
      </c>
      <c r="D3563">
        <v>-0.81799999999999995</v>
      </c>
      <c r="E3563">
        <v>-1.02</v>
      </c>
      <c r="F3563">
        <v>-0.7</v>
      </c>
      <c r="G3563">
        <v>-0.84299999999999997</v>
      </c>
      <c r="H3563">
        <v>-0.80900000000000005</v>
      </c>
      <c r="I3563">
        <v>-0.69799999999999995</v>
      </c>
      <c r="J3563">
        <v>-0.46100000000000002</v>
      </c>
      <c r="K3563">
        <v>-0.56100000000000005</v>
      </c>
      <c r="L3563">
        <v>-0.34100000000000003</v>
      </c>
      <c r="M3563">
        <v>0.88800000000000001</v>
      </c>
    </row>
    <row r="3564" spans="1:13">
      <c r="A3564" t="s">
        <v>2028</v>
      </c>
      <c r="B3564">
        <v>0.224</v>
      </c>
      <c r="C3564">
        <v>0.36699999999999999</v>
      </c>
      <c r="D3564">
        <v>0.35299999999999998</v>
      </c>
      <c r="E3564">
        <v>0.35199999999999998</v>
      </c>
      <c r="F3564">
        <v>-8.9999999999999993E-3</v>
      </c>
      <c r="G3564">
        <v>0.17799999999999999</v>
      </c>
      <c r="H3564">
        <v>0.29799999999999999</v>
      </c>
      <c r="I3564">
        <v>0.123</v>
      </c>
      <c r="J3564">
        <v>1.321</v>
      </c>
      <c r="K3564">
        <v>1.173</v>
      </c>
      <c r="L3564">
        <v>1.92</v>
      </c>
      <c r="M3564">
        <v>1.7270000000000001</v>
      </c>
    </row>
    <row r="3565" spans="1:13">
      <c r="A3565" t="s">
        <v>2467</v>
      </c>
      <c r="B3565">
        <v>-0.09</v>
      </c>
      <c r="C3565">
        <v>-0.33700000000000002</v>
      </c>
      <c r="D3565">
        <v>-0.50600000000000001</v>
      </c>
      <c r="E3565">
        <v>-4.1000000000000002E-2</v>
      </c>
      <c r="F3565">
        <v>-8.0000000000000002E-3</v>
      </c>
      <c r="G3565">
        <v>-0.42399999999999999</v>
      </c>
      <c r="H3565">
        <v>0.26400000000000001</v>
      </c>
      <c r="I3565">
        <v>-5.0000000000000001E-3</v>
      </c>
      <c r="J3565">
        <v>0.62</v>
      </c>
      <c r="K3565">
        <v>-0.33700000000000002</v>
      </c>
      <c r="L3565">
        <v>-0.193</v>
      </c>
      <c r="M3565">
        <v>0.38200000000000001</v>
      </c>
    </row>
    <row r="3566" spans="1:13">
      <c r="A3566" t="s">
        <v>2468</v>
      </c>
      <c r="B3566">
        <v>-2.3460000000000001</v>
      </c>
      <c r="C3566">
        <v>-2.4359999999999999</v>
      </c>
      <c r="D3566">
        <v>-2.552</v>
      </c>
      <c r="E3566">
        <v>-2.4420000000000002</v>
      </c>
      <c r="F3566">
        <v>-3.1160000000000001</v>
      </c>
      <c r="G3566">
        <v>-3.4889999999999999</v>
      </c>
      <c r="H3566">
        <v>-3.762</v>
      </c>
      <c r="I3566">
        <v>-3.3090000000000002</v>
      </c>
      <c r="J3566">
        <v>-1.8120000000000001</v>
      </c>
      <c r="K3566">
        <v>-1.6859999999999999</v>
      </c>
      <c r="L3566">
        <v>-2.036</v>
      </c>
      <c r="M3566">
        <v>-1.5429999999999999</v>
      </c>
    </row>
    <row r="3567" spans="1:13">
      <c r="A3567" t="s">
        <v>265</v>
      </c>
      <c r="B3567">
        <v>3.6720000000000002</v>
      </c>
      <c r="C3567">
        <v>4.33</v>
      </c>
      <c r="D3567">
        <v>4.76</v>
      </c>
      <c r="E3567">
        <v>4.3979999999999997</v>
      </c>
      <c r="F3567">
        <v>-0.498</v>
      </c>
      <c r="G3567">
        <v>-0.745</v>
      </c>
      <c r="H3567">
        <v>-0.97599999999999998</v>
      </c>
      <c r="I3567">
        <v>-0.751</v>
      </c>
      <c r="J3567">
        <v>0.97699999999999998</v>
      </c>
      <c r="K3567">
        <v>1.3080000000000001</v>
      </c>
      <c r="L3567">
        <v>1.843</v>
      </c>
      <c r="M3567">
        <v>1.5289999999999999</v>
      </c>
    </row>
    <row r="3568" spans="1:13">
      <c r="A3568" t="s">
        <v>2031</v>
      </c>
      <c r="B3568">
        <v>-0.39900000000000002</v>
      </c>
      <c r="C3568">
        <v>-0.54500000000000004</v>
      </c>
      <c r="D3568">
        <v>-0.13500000000000001</v>
      </c>
      <c r="E3568">
        <v>-0.64700000000000002</v>
      </c>
      <c r="F3568">
        <v>1.228</v>
      </c>
      <c r="G3568">
        <v>1.536</v>
      </c>
      <c r="H3568">
        <v>1.6439999999999999</v>
      </c>
      <c r="I3568">
        <v>1.3</v>
      </c>
      <c r="J3568">
        <v>0.44400000000000001</v>
      </c>
      <c r="K3568">
        <v>0.05</v>
      </c>
      <c r="L3568">
        <v>0.27900000000000003</v>
      </c>
      <c r="M3568">
        <v>1.0429999999999999</v>
      </c>
    </row>
    <row r="3569" spans="1:13">
      <c r="A3569" t="s">
        <v>1493</v>
      </c>
      <c r="B3569">
        <v>-9.4E-2</v>
      </c>
      <c r="C3569">
        <v>-0.218</v>
      </c>
      <c r="D3569">
        <v>-0.53900000000000003</v>
      </c>
      <c r="E3569">
        <v>0.307</v>
      </c>
      <c r="F3569">
        <v>0.46899999999999997</v>
      </c>
      <c r="G3569">
        <v>0.68</v>
      </c>
      <c r="H3569">
        <v>1.117</v>
      </c>
      <c r="I3569">
        <v>0.53500000000000003</v>
      </c>
      <c r="J3569">
        <v>0.83699999999999997</v>
      </c>
      <c r="K3569">
        <v>0.122</v>
      </c>
      <c r="L3569">
        <v>0.95799999999999996</v>
      </c>
      <c r="M3569">
        <v>1.806</v>
      </c>
    </row>
    <row r="3570" spans="1:13">
      <c r="A3570" t="s">
        <v>2469</v>
      </c>
      <c r="B3570">
        <v>0.88900000000000001</v>
      </c>
      <c r="C3570">
        <v>0.90900000000000003</v>
      </c>
      <c r="D3570">
        <v>1.1000000000000001</v>
      </c>
      <c r="E3570">
        <v>1.012</v>
      </c>
      <c r="F3570">
        <v>0.51200000000000001</v>
      </c>
      <c r="G3570">
        <v>1.1220000000000001</v>
      </c>
      <c r="H3570">
        <v>1.665</v>
      </c>
      <c r="I3570">
        <v>1.389</v>
      </c>
      <c r="J3570">
        <v>2.121</v>
      </c>
      <c r="K3570">
        <v>2.2210000000000001</v>
      </c>
      <c r="L3570">
        <v>3.895</v>
      </c>
      <c r="M3570">
        <v>2.5179999999999998</v>
      </c>
    </row>
    <row r="3571" spans="1:13">
      <c r="A3571" t="s">
        <v>2470</v>
      </c>
      <c r="B3571">
        <v>1.9990000000000001</v>
      </c>
      <c r="C3571">
        <v>2.085</v>
      </c>
      <c r="D3571">
        <v>1.77</v>
      </c>
      <c r="E3571">
        <v>1.8049999999999999</v>
      </c>
      <c r="F3571">
        <v>0.996</v>
      </c>
      <c r="G3571">
        <v>1.482</v>
      </c>
      <c r="H3571">
        <v>1.923</v>
      </c>
      <c r="I3571">
        <v>1.522</v>
      </c>
      <c r="J3571">
        <v>3.0369999999999999</v>
      </c>
      <c r="K3571">
        <v>3.383</v>
      </c>
      <c r="L3571">
        <v>3.9180000000000001</v>
      </c>
      <c r="M3571">
        <v>3.1680000000000001</v>
      </c>
    </row>
    <row r="3572" spans="1:13">
      <c r="A3572" t="s">
        <v>2036</v>
      </c>
      <c r="B3572">
        <v>-0.69099999999999995</v>
      </c>
      <c r="C3572">
        <v>-1.0549999999999999</v>
      </c>
      <c r="D3572">
        <v>-0.66800000000000004</v>
      </c>
      <c r="E3572">
        <v>-0.82199999999999995</v>
      </c>
      <c r="F3572">
        <v>-0.66200000000000003</v>
      </c>
      <c r="G3572">
        <v>-0.91200000000000003</v>
      </c>
      <c r="H3572">
        <v>-0.81299999999999994</v>
      </c>
      <c r="I3572">
        <v>-0.68500000000000005</v>
      </c>
      <c r="J3572">
        <v>-0.53500000000000003</v>
      </c>
      <c r="K3572">
        <v>-0.995</v>
      </c>
      <c r="L3572">
        <v>-0.47299999999999998</v>
      </c>
      <c r="M3572">
        <v>6.3E-2</v>
      </c>
    </row>
    <row r="3573" spans="1:13">
      <c r="A3573" t="s">
        <v>271</v>
      </c>
      <c r="B3573">
        <v>-1.607</v>
      </c>
      <c r="C3573">
        <v>-1.863</v>
      </c>
      <c r="D3573">
        <v>-1.915</v>
      </c>
      <c r="E3573">
        <v>-1.8029999999999999</v>
      </c>
      <c r="F3573">
        <v>-0.92700000000000005</v>
      </c>
      <c r="G3573">
        <v>-1.056</v>
      </c>
      <c r="H3573">
        <v>-0.91300000000000003</v>
      </c>
      <c r="I3573">
        <v>-0.997</v>
      </c>
      <c r="J3573">
        <v>-1.202</v>
      </c>
      <c r="K3573">
        <v>-1.5289999999999999</v>
      </c>
      <c r="L3573">
        <v>-1.6140000000000001</v>
      </c>
      <c r="M3573">
        <v>-0.183</v>
      </c>
    </row>
    <row r="3574" spans="1:13">
      <c r="A3574" t="s">
        <v>2037</v>
      </c>
      <c r="B3574">
        <v>-0.49399999999999999</v>
      </c>
      <c r="C3574">
        <v>-0.60599999999999998</v>
      </c>
      <c r="D3574">
        <v>-0.68300000000000005</v>
      </c>
      <c r="E3574">
        <v>-0.59699999999999998</v>
      </c>
      <c r="F3574">
        <v>-0.85</v>
      </c>
      <c r="G3574">
        <v>-0.752</v>
      </c>
      <c r="H3574">
        <v>-0.72499999999999998</v>
      </c>
      <c r="I3574">
        <v>-0.501</v>
      </c>
      <c r="J3574">
        <v>-0.13300000000000001</v>
      </c>
      <c r="K3574">
        <v>-0.40400000000000003</v>
      </c>
      <c r="L3574">
        <v>-7.8E-2</v>
      </c>
      <c r="M3574">
        <v>0.51200000000000001</v>
      </c>
    </row>
    <row r="3575" spans="1:13">
      <c r="A3575" t="s">
        <v>2038</v>
      </c>
      <c r="B3575">
        <v>-1.6E-2</v>
      </c>
      <c r="C3575">
        <v>9.0999999999999998E-2</v>
      </c>
      <c r="D3575">
        <v>1.7999999999999999E-2</v>
      </c>
      <c r="E3575">
        <v>5.0999999999999997E-2</v>
      </c>
      <c r="F3575">
        <v>-1.238</v>
      </c>
      <c r="G3575">
        <v>-1.367</v>
      </c>
      <c r="H3575">
        <v>-1.321</v>
      </c>
      <c r="I3575">
        <v>-1.3859999999999999</v>
      </c>
      <c r="J3575">
        <v>0.60299999999999998</v>
      </c>
      <c r="K3575">
        <v>0.45100000000000001</v>
      </c>
      <c r="L3575">
        <v>0.376</v>
      </c>
      <c r="M3575">
        <v>0.70799999999999996</v>
      </c>
    </row>
    <row r="3576" spans="1:13">
      <c r="A3576" t="s">
        <v>2471</v>
      </c>
      <c r="B3576">
        <v>-5.5E-2</v>
      </c>
      <c r="C3576">
        <v>0.112</v>
      </c>
      <c r="D3576">
        <v>0.20699999999999999</v>
      </c>
      <c r="E3576">
        <v>8.5999999999999993E-2</v>
      </c>
      <c r="F3576">
        <v>0.28299999999999997</v>
      </c>
      <c r="G3576">
        <v>0.62</v>
      </c>
      <c r="H3576">
        <v>0.436</v>
      </c>
      <c r="I3576">
        <v>0.58599999999999997</v>
      </c>
      <c r="J3576">
        <v>1.17</v>
      </c>
      <c r="K3576">
        <v>0.28100000000000003</v>
      </c>
      <c r="L3576">
        <v>1.278</v>
      </c>
      <c r="M3576">
        <v>1.405</v>
      </c>
    </row>
    <row r="3577" spans="1:13">
      <c r="A3577" t="s">
        <v>2472</v>
      </c>
      <c r="B3577">
        <v>0.88800000000000001</v>
      </c>
      <c r="C3577">
        <v>1.056</v>
      </c>
      <c r="D3577">
        <v>1.0329999999999999</v>
      </c>
      <c r="E3577">
        <v>0.81599999999999995</v>
      </c>
      <c r="F3577">
        <v>0.67300000000000004</v>
      </c>
      <c r="G3577">
        <v>0.95299999999999996</v>
      </c>
      <c r="H3577">
        <v>1.179</v>
      </c>
      <c r="I3577">
        <v>1.3520000000000001</v>
      </c>
      <c r="J3577">
        <v>1.617</v>
      </c>
      <c r="K3577">
        <v>1.1259999999999999</v>
      </c>
      <c r="L3577">
        <v>2.012</v>
      </c>
      <c r="M3577">
        <v>1.79</v>
      </c>
    </row>
    <row r="3578" spans="1:13">
      <c r="A3578" t="s">
        <v>2040</v>
      </c>
      <c r="B3578">
        <v>-0.188</v>
      </c>
      <c r="C3578">
        <v>-0.23200000000000001</v>
      </c>
      <c r="D3578">
        <v>-0.13500000000000001</v>
      </c>
      <c r="E3578">
        <v>-0.28399999999999997</v>
      </c>
      <c r="F3578">
        <v>0.27200000000000002</v>
      </c>
      <c r="G3578">
        <v>0.216</v>
      </c>
      <c r="H3578">
        <v>0.61699999999999999</v>
      </c>
      <c r="I3578">
        <v>0.32800000000000001</v>
      </c>
      <c r="J3578">
        <v>-7.6999999999999999E-2</v>
      </c>
      <c r="K3578">
        <v>-0.47899999999999998</v>
      </c>
      <c r="L3578">
        <v>0.14499999999999999</v>
      </c>
      <c r="M3578">
        <v>0.75600000000000001</v>
      </c>
    </row>
    <row r="3579" spans="1:13">
      <c r="A3579" t="s">
        <v>2041</v>
      </c>
      <c r="B3579">
        <v>0.20699999999999999</v>
      </c>
      <c r="C3579">
        <v>0.23799999999999999</v>
      </c>
      <c r="D3579">
        <v>0.33500000000000002</v>
      </c>
      <c r="E3579">
        <v>0.60399999999999998</v>
      </c>
      <c r="F3579">
        <v>0.59299999999999997</v>
      </c>
      <c r="G3579">
        <v>0.88800000000000001</v>
      </c>
      <c r="H3579">
        <v>0.83799999999999997</v>
      </c>
      <c r="I3579">
        <v>0.65400000000000003</v>
      </c>
      <c r="J3579">
        <v>1.363</v>
      </c>
      <c r="K3579">
        <v>1.214</v>
      </c>
      <c r="L3579">
        <v>1.78</v>
      </c>
      <c r="M3579">
        <v>1.9219999999999999</v>
      </c>
    </row>
    <row r="3580" spans="1:13">
      <c r="A3580" t="s">
        <v>2473</v>
      </c>
      <c r="B3580">
        <v>-2.2999999999999998</v>
      </c>
      <c r="C3580">
        <v>-2.4710000000000001</v>
      </c>
      <c r="D3580">
        <v>-2.4369999999999998</v>
      </c>
      <c r="E3580">
        <v>-2.1789999999999998</v>
      </c>
      <c r="F3580">
        <v>-1.1339999999999999</v>
      </c>
      <c r="G3580">
        <v>-1.2669999999999999</v>
      </c>
      <c r="H3580">
        <v>-1.2490000000000001</v>
      </c>
      <c r="I3580">
        <v>-1.0509999999999999</v>
      </c>
      <c r="J3580">
        <v>-3.7309999999999999</v>
      </c>
      <c r="K3580">
        <v>-2.081</v>
      </c>
      <c r="L3580">
        <v>-1.877</v>
      </c>
      <c r="M3580">
        <v>-0.626</v>
      </c>
    </row>
    <row r="3581" spans="1:13">
      <c r="A3581" t="s">
        <v>2044</v>
      </c>
      <c r="B3581">
        <v>0.105</v>
      </c>
      <c r="C3581">
        <v>0.44400000000000001</v>
      </c>
      <c r="D3581">
        <v>-0.04</v>
      </c>
      <c r="E3581">
        <v>8.0000000000000002E-3</v>
      </c>
      <c r="F3581">
        <v>0.34799999999999998</v>
      </c>
      <c r="G3581">
        <v>0.55800000000000005</v>
      </c>
      <c r="H3581">
        <v>0.33900000000000002</v>
      </c>
      <c r="I3581">
        <v>0.35499999999999998</v>
      </c>
      <c r="J3581">
        <v>2.294</v>
      </c>
      <c r="K3581">
        <v>2.9489999999999998</v>
      </c>
      <c r="M3581">
        <v>3.2970000000000002</v>
      </c>
    </row>
    <row r="3582" spans="1:13">
      <c r="A3582" t="s">
        <v>2474</v>
      </c>
      <c r="B3582">
        <v>-8.9999999999999993E-3</v>
      </c>
      <c r="C3582">
        <v>0.13200000000000001</v>
      </c>
      <c r="D3582">
        <v>0.154</v>
      </c>
      <c r="E3582">
        <v>0.41599999999999998</v>
      </c>
      <c r="F3582">
        <v>3.9E-2</v>
      </c>
      <c r="G3582">
        <v>0.13800000000000001</v>
      </c>
      <c r="H3582">
        <v>-0.124</v>
      </c>
      <c r="I3582">
        <v>0.14000000000000001</v>
      </c>
      <c r="J3582">
        <v>1.8069999999999999</v>
      </c>
      <c r="K3582">
        <v>1.9179999999999999</v>
      </c>
      <c r="L3582">
        <v>6.7530000000000001</v>
      </c>
      <c r="M3582">
        <v>2.1019999999999999</v>
      </c>
    </row>
    <row r="3583" spans="1:13">
      <c r="A3583" t="s">
        <v>2046</v>
      </c>
      <c r="B3583">
        <v>-0.33</v>
      </c>
      <c r="C3583">
        <v>6.8000000000000005E-2</v>
      </c>
      <c r="D3583">
        <v>0.313</v>
      </c>
      <c r="E3583">
        <v>-2.5000000000000001E-2</v>
      </c>
      <c r="F3583">
        <v>0.26400000000000001</v>
      </c>
      <c r="G3583">
        <v>0.378</v>
      </c>
      <c r="H3583">
        <v>0.28100000000000003</v>
      </c>
      <c r="I3583">
        <v>0.255</v>
      </c>
      <c r="J3583">
        <v>0.64</v>
      </c>
      <c r="K3583">
        <v>0.89800000000000002</v>
      </c>
      <c r="M3583">
        <v>1.6359999999999999</v>
      </c>
    </row>
    <row r="3584" spans="1:13">
      <c r="A3584" t="s">
        <v>2475</v>
      </c>
      <c r="B3584">
        <v>0.42199999999999999</v>
      </c>
      <c r="C3584">
        <v>0.94699999999999995</v>
      </c>
      <c r="D3584">
        <v>0.69399999999999995</v>
      </c>
      <c r="E3584">
        <v>0.70699999999999996</v>
      </c>
      <c r="F3584">
        <v>1.7130000000000001</v>
      </c>
      <c r="G3584">
        <v>2.38</v>
      </c>
      <c r="H3584">
        <v>2.5859999999999999</v>
      </c>
      <c r="I3584">
        <v>1.8120000000000001</v>
      </c>
      <c r="J3584">
        <v>2.097</v>
      </c>
      <c r="K3584">
        <v>2.04</v>
      </c>
      <c r="L3584">
        <v>7.218</v>
      </c>
      <c r="M3584">
        <v>2.7</v>
      </c>
    </row>
    <row r="3585" spans="1:13">
      <c r="A3585" t="s">
        <v>2476</v>
      </c>
      <c r="B3585">
        <v>-1.994</v>
      </c>
      <c r="C3585">
        <v>-2.1139999999999999</v>
      </c>
      <c r="D3585">
        <v>-1.956</v>
      </c>
      <c r="E3585">
        <v>-1.927</v>
      </c>
      <c r="F3585">
        <v>-1.7669999999999999</v>
      </c>
      <c r="G3585">
        <v>-1.839</v>
      </c>
      <c r="H3585">
        <v>-1.87</v>
      </c>
      <c r="I3585">
        <v>-1.7030000000000001</v>
      </c>
      <c r="J3585">
        <v>-2.7250000000000001</v>
      </c>
      <c r="K3585">
        <v>-2.706</v>
      </c>
      <c r="L3585">
        <v>-2.5419999999999998</v>
      </c>
      <c r="M3585">
        <v>-1.6859999999999999</v>
      </c>
    </row>
    <row r="3586" spans="1:13">
      <c r="A3586" t="s">
        <v>248</v>
      </c>
      <c r="B3586">
        <v>-2.0299999999999998</v>
      </c>
      <c r="C3586">
        <v>-2.3879999999999999</v>
      </c>
      <c r="D3586">
        <v>-2.0859999999999999</v>
      </c>
      <c r="E3586">
        <v>-1.9750000000000001</v>
      </c>
      <c r="F3586">
        <v>-0.66700000000000004</v>
      </c>
      <c r="G3586">
        <v>-0.73499999999999999</v>
      </c>
      <c r="H3586">
        <v>-0.67</v>
      </c>
      <c r="I3586">
        <v>-0.437</v>
      </c>
      <c r="J3586">
        <v>-1.7789999999999999</v>
      </c>
      <c r="K3586">
        <v>-1.8460000000000001</v>
      </c>
      <c r="L3586">
        <v>-1.853</v>
      </c>
      <c r="M3586">
        <v>-0.69499999999999995</v>
      </c>
    </row>
    <row r="3587" spans="1:13">
      <c r="A3587" t="s">
        <v>2048</v>
      </c>
      <c r="B3587">
        <v>3.5000000000000003E-2</v>
      </c>
      <c r="C3587">
        <v>0.39800000000000002</v>
      </c>
      <c r="D3587">
        <v>8.0000000000000002E-3</v>
      </c>
      <c r="E3587">
        <v>0.33100000000000002</v>
      </c>
      <c r="F3587">
        <v>0.54100000000000004</v>
      </c>
      <c r="G3587">
        <v>0.89700000000000002</v>
      </c>
      <c r="H3587">
        <v>0.98799999999999999</v>
      </c>
      <c r="I3587">
        <v>0.44700000000000001</v>
      </c>
      <c r="J3587">
        <v>1.3540000000000001</v>
      </c>
      <c r="K3587">
        <v>1.7629999999999999</v>
      </c>
      <c r="L3587">
        <v>2.734</v>
      </c>
      <c r="M3587">
        <v>2.5630000000000002</v>
      </c>
    </row>
    <row r="3588" spans="1:13">
      <c r="A3588" t="s">
        <v>2049</v>
      </c>
      <c r="B3588">
        <v>0.378</v>
      </c>
      <c r="C3588">
        <v>0.45500000000000002</v>
      </c>
      <c r="D3588">
        <v>0.88700000000000001</v>
      </c>
      <c r="E3588">
        <v>0.45</v>
      </c>
      <c r="F3588">
        <v>0.28000000000000003</v>
      </c>
      <c r="G3588">
        <v>0.497</v>
      </c>
      <c r="H3588">
        <v>0.25900000000000001</v>
      </c>
      <c r="I3588">
        <v>0.27600000000000002</v>
      </c>
      <c r="J3588">
        <v>1.472</v>
      </c>
      <c r="K3588">
        <v>1.518</v>
      </c>
      <c r="L3588">
        <v>1.64</v>
      </c>
      <c r="M3588">
        <v>2.1779999999999999</v>
      </c>
    </row>
    <row r="3589" spans="1:13">
      <c r="A3589" t="s">
        <v>2477</v>
      </c>
      <c r="B3589">
        <v>-0.96499999999999997</v>
      </c>
      <c r="C3589">
        <v>-1</v>
      </c>
      <c r="D3589">
        <v>-1.4930000000000001</v>
      </c>
      <c r="E3589">
        <v>-1.016</v>
      </c>
      <c r="F3589">
        <v>-1.0049999999999999</v>
      </c>
      <c r="G3589">
        <v>-1.363</v>
      </c>
      <c r="H3589">
        <v>-1.4590000000000001</v>
      </c>
      <c r="I3589">
        <v>-1.2689999999999999</v>
      </c>
      <c r="J3589">
        <v>-1.6859999999999999</v>
      </c>
      <c r="K3589">
        <v>-2.1190000000000002</v>
      </c>
      <c r="L3589">
        <v>-2.452</v>
      </c>
      <c r="M3589">
        <v>-0.496</v>
      </c>
    </row>
    <row r="3590" spans="1:13">
      <c r="A3590" t="s">
        <v>2050</v>
      </c>
      <c r="B3590">
        <v>0.247</v>
      </c>
      <c r="C3590">
        <v>0.47</v>
      </c>
      <c r="D3590">
        <v>0.28499999999999998</v>
      </c>
      <c r="E3590">
        <v>0.59099999999999997</v>
      </c>
      <c r="F3590">
        <v>0.78</v>
      </c>
      <c r="G3590">
        <v>0.86899999999999999</v>
      </c>
      <c r="H3590">
        <v>1.2150000000000001</v>
      </c>
      <c r="I3590">
        <v>0.80500000000000005</v>
      </c>
      <c r="J3590">
        <v>0.29499999999999998</v>
      </c>
      <c r="K3590">
        <v>6.7000000000000004E-2</v>
      </c>
      <c r="L3590">
        <v>0.51400000000000001</v>
      </c>
      <c r="M3590">
        <v>0.879</v>
      </c>
    </row>
    <row r="3591" spans="1:13">
      <c r="A3591" t="s">
        <v>2478</v>
      </c>
      <c r="B3591">
        <v>0.503</v>
      </c>
      <c r="C3591">
        <v>0.85199999999999998</v>
      </c>
      <c r="D3591">
        <v>0.70299999999999996</v>
      </c>
      <c r="E3591">
        <v>0.88900000000000001</v>
      </c>
      <c r="F3591">
        <v>0.56999999999999995</v>
      </c>
      <c r="G3591">
        <v>0.91800000000000004</v>
      </c>
      <c r="H3591">
        <v>0.68300000000000005</v>
      </c>
      <c r="I3591">
        <v>1.069</v>
      </c>
      <c r="J3591">
        <v>1.417</v>
      </c>
      <c r="K3591">
        <v>1.1339999999999999</v>
      </c>
      <c r="L3591">
        <v>1.698</v>
      </c>
      <c r="M3591">
        <v>1.946</v>
      </c>
    </row>
    <row r="3592" spans="1:13">
      <c r="A3592" t="s">
        <v>2479</v>
      </c>
      <c r="B3592">
        <v>-0.42499999999999999</v>
      </c>
      <c r="C3592">
        <v>-0.317</v>
      </c>
      <c r="D3592">
        <v>-0.32100000000000001</v>
      </c>
      <c r="E3592">
        <v>-0.65500000000000003</v>
      </c>
      <c r="F3592">
        <v>2.5000000000000001E-2</v>
      </c>
      <c r="G3592">
        <v>1.6E-2</v>
      </c>
      <c r="H3592">
        <v>-7.0000000000000001E-3</v>
      </c>
      <c r="I3592">
        <v>-0.29399999999999998</v>
      </c>
      <c r="J3592">
        <v>0.12</v>
      </c>
      <c r="K3592">
        <v>-0.375</v>
      </c>
      <c r="L3592">
        <v>-0.25</v>
      </c>
      <c r="M3592">
        <v>-0.93799999999999994</v>
      </c>
    </row>
    <row r="3593" spans="1:13">
      <c r="A3593" t="s">
        <v>2480</v>
      </c>
      <c r="B3593">
        <v>0.23899999999999999</v>
      </c>
      <c r="C3593">
        <v>0.26200000000000001</v>
      </c>
      <c r="D3593">
        <v>0.29899999999999999</v>
      </c>
      <c r="E3593">
        <v>0.45300000000000001</v>
      </c>
      <c r="F3593">
        <v>0.44800000000000001</v>
      </c>
      <c r="G3593">
        <v>0.61</v>
      </c>
      <c r="H3593">
        <v>1.038</v>
      </c>
      <c r="I3593">
        <v>0.96499999999999997</v>
      </c>
      <c r="J3593">
        <v>0.32200000000000001</v>
      </c>
      <c r="K3593">
        <v>0.27200000000000002</v>
      </c>
      <c r="L3593">
        <v>0.77100000000000002</v>
      </c>
      <c r="M3593">
        <v>1.86</v>
      </c>
    </row>
    <row r="3594" spans="1:13">
      <c r="A3594" t="s">
        <v>2481</v>
      </c>
      <c r="B3594">
        <v>0.41899999999999998</v>
      </c>
      <c r="C3594">
        <v>0.68100000000000005</v>
      </c>
      <c r="D3594">
        <v>0.47499999999999998</v>
      </c>
      <c r="E3594">
        <v>0.309</v>
      </c>
      <c r="F3594">
        <v>0.52400000000000002</v>
      </c>
      <c r="G3594">
        <v>0.60499999999999998</v>
      </c>
      <c r="H3594">
        <v>0.36299999999999999</v>
      </c>
      <c r="I3594">
        <v>0.34100000000000003</v>
      </c>
      <c r="J3594">
        <v>1.4850000000000001</v>
      </c>
      <c r="K3594">
        <v>1.85</v>
      </c>
      <c r="L3594">
        <v>2.8730000000000002</v>
      </c>
      <c r="M3594">
        <v>2.0230000000000001</v>
      </c>
    </row>
    <row r="3595" spans="1:13">
      <c r="A3595" t="s">
        <v>2056</v>
      </c>
      <c r="B3595">
        <v>-0.86499999999999999</v>
      </c>
      <c r="C3595">
        <v>-0.311</v>
      </c>
      <c r="D3595">
        <v>-8.7999999999999995E-2</v>
      </c>
      <c r="E3595">
        <v>-1.1859999999999999</v>
      </c>
      <c r="F3595">
        <v>7.8E-2</v>
      </c>
      <c r="G3595">
        <v>0.441</v>
      </c>
      <c r="H3595">
        <v>-0.85199999999999998</v>
      </c>
      <c r="I3595">
        <v>0.112</v>
      </c>
      <c r="J3595">
        <v>0.61299999999999999</v>
      </c>
      <c r="K3595">
        <v>0.72399999999999998</v>
      </c>
      <c r="L3595">
        <v>0.94199999999999995</v>
      </c>
      <c r="M3595">
        <v>0.125</v>
      </c>
    </row>
    <row r="3596" spans="1:13">
      <c r="A3596" t="s">
        <v>2056</v>
      </c>
      <c r="B3596">
        <v>0.45400000000000001</v>
      </c>
      <c r="C3596">
        <v>0.504</v>
      </c>
      <c r="D3596">
        <v>0.53</v>
      </c>
      <c r="E3596">
        <v>0.54100000000000004</v>
      </c>
      <c r="F3596">
        <v>1.091</v>
      </c>
      <c r="G3596">
        <v>0.96</v>
      </c>
      <c r="H3596">
        <v>1.1819999999999999</v>
      </c>
      <c r="I3596">
        <v>1.0449999999999999</v>
      </c>
      <c r="J3596">
        <v>1.1870000000000001</v>
      </c>
      <c r="K3596">
        <v>0.95599999999999996</v>
      </c>
      <c r="L3596">
        <v>2.72</v>
      </c>
      <c r="M3596">
        <v>2.0510000000000002</v>
      </c>
    </row>
    <row r="3597" spans="1:13">
      <c r="A3597" t="s">
        <v>2482</v>
      </c>
      <c r="B3597">
        <v>8.9999999999999993E-3</v>
      </c>
      <c r="C3597">
        <v>0.121</v>
      </c>
      <c r="D3597">
        <v>0.20799999999999999</v>
      </c>
      <c r="E3597">
        <v>-0.123</v>
      </c>
      <c r="F3597">
        <v>1.1850000000000001</v>
      </c>
      <c r="G3597">
        <v>1.3660000000000001</v>
      </c>
      <c r="H3597">
        <v>1.4810000000000001</v>
      </c>
      <c r="I3597">
        <v>1.341</v>
      </c>
      <c r="J3597">
        <v>-1.4E-2</v>
      </c>
      <c r="K3597">
        <v>6.0999999999999999E-2</v>
      </c>
      <c r="L3597">
        <v>0.502</v>
      </c>
      <c r="M3597">
        <v>0.42699999999999999</v>
      </c>
    </row>
    <row r="3598" spans="1:13">
      <c r="A3598" t="s">
        <v>2059</v>
      </c>
      <c r="B3598">
        <v>1.7030000000000001</v>
      </c>
      <c r="C3598">
        <v>1.522</v>
      </c>
      <c r="D3598">
        <v>1.726</v>
      </c>
      <c r="E3598">
        <v>1.9159999999999999</v>
      </c>
      <c r="F3598">
        <v>-0.46800000000000003</v>
      </c>
      <c r="G3598">
        <v>-5.5E-2</v>
      </c>
      <c r="H3598">
        <v>-0.11700000000000001</v>
      </c>
      <c r="I3598">
        <v>-6.8000000000000005E-2</v>
      </c>
      <c r="J3598">
        <v>0.82</v>
      </c>
      <c r="K3598">
        <v>0.92500000000000004</v>
      </c>
      <c r="L3598">
        <v>1.1919999999999999</v>
      </c>
      <c r="M3598">
        <v>1</v>
      </c>
    </row>
    <row r="3599" spans="1:13">
      <c r="A3599" t="s">
        <v>2483</v>
      </c>
      <c r="B3599">
        <v>1.46</v>
      </c>
      <c r="C3599">
        <v>1.48</v>
      </c>
      <c r="D3599">
        <v>1.79</v>
      </c>
      <c r="E3599">
        <v>1.7889999999999999</v>
      </c>
      <c r="F3599">
        <v>-0.44600000000000001</v>
      </c>
      <c r="G3599">
        <v>-0.56899999999999995</v>
      </c>
      <c r="H3599">
        <v>5.3999999999999999E-2</v>
      </c>
      <c r="I3599">
        <v>-0.17399999999999999</v>
      </c>
      <c r="J3599">
        <v>1.3169999999999999</v>
      </c>
      <c r="K3599">
        <v>1.5669999999999999</v>
      </c>
      <c r="L3599">
        <v>1.585</v>
      </c>
      <c r="M3599">
        <v>1.748</v>
      </c>
    </row>
    <row r="3600" spans="1:13">
      <c r="A3600" t="s">
        <v>2060</v>
      </c>
      <c r="B3600">
        <v>1.802</v>
      </c>
      <c r="C3600">
        <v>2.0499999999999998</v>
      </c>
      <c r="D3600">
        <v>2.202</v>
      </c>
      <c r="E3600">
        <v>2.1019999999999999</v>
      </c>
      <c r="F3600">
        <v>1.0920000000000001</v>
      </c>
      <c r="G3600">
        <v>1.194</v>
      </c>
      <c r="H3600">
        <v>1.603</v>
      </c>
      <c r="I3600">
        <v>1.44</v>
      </c>
      <c r="J3600">
        <v>0.92600000000000005</v>
      </c>
      <c r="K3600">
        <v>0.83499999999999996</v>
      </c>
      <c r="L3600">
        <v>1.198</v>
      </c>
      <c r="M3600">
        <v>1.052</v>
      </c>
    </row>
    <row r="3601" spans="1:13">
      <c r="A3601" t="s">
        <v>2060</v>
      </c>
      <c r="B3601">
        <v>2.496</v>
      </c>
      <c r="C3601">
        <v>2.7290000000000001</v>
      </c>
      <c r="D3601">
        <v>2.5310000000000001</v>
      </c>
      <c r="E3601">
        <v>2.6669999999999998</v>
      </c>
      <c r="F3601">
        <v>1.044</v>
      </c>
      <c r="G3601">
        <v>1.2190000000000001</v>
      </c>
      <c r="H3601">
        <v>1.2569999999999999</v>
      </c>
      <c r="I3601">
        <v>1.454</v>
      </c>
      <c r="J3601">
        <v>1.764</v>
      </c>
      <c r="K3601">
        <v>1.9590000000000001</v>
      </c>
      <c r="L3601">
        <v>2.9860000000000002</v>
      </c>
      <c r="M3601">
        <v>2.2000000000000002</v>
      </c>
    </row>
    <row r="3602" spans="1:13">
      <c r="A3602" t="s">
        <v>2013</v>
      </c>
      <c r="B3602">
        <v>-0.42</v>
      </c>
      <c r="C3602">
        <v>-0.41799999999999998</v>
      </c>
      <c r="D3602">
        <v>-0.45700000000000002</v>
      </c>
      <c r="E3602">
        <v>-0.58599999999999997</v>
      </c>
      <c r="F3602">
        <v>-1.1930000000000001</v>
      </c>
      <c r="G3602">
        <v>-1.504</v>
      </c>
      <c r="H3602">
        <v>-1.448</v>
      </c>
      <c r="I3602">
        <v>-1.41</v>
      </c>
      <c r="J3602">
        <v>-0.253</v>
      </c>
      <c r="K3602">
        <v>-0.26200000000000001</v>
      </c>
      <c r="L3602">
        <v>-0.28599999999999998</v>
      </c>
      <c r="M3602">
        <v>-4.9000000000000002E-2</v>
      </c>
    </row>
    <row r="3603" spans="1:13">
      <c r="A3603" t="s">
        <v>589</v>
      </c>
      <c r="B3603">
        <v>-0.32500000000000001</v>
      </c>
      <c r="C3603">
        <v>-0.41599999999999998</v>
      </c>
      <c r="D3603">
        <v>-0.249</v>
      </c>
      <c r="E3603">
        <v>-0.27</v>
      </c>
      <c r="F3603">
        <v>-0.72599999999999998</v>
      </c>
      <c r="G3603">
        <v>-0.83</v>
      </c>
      <c r="H3603">
        <v>-0.56799999999999995</v>
      </c>
      <c r="I3603">
        <v>-0.64200000000000002</v>
      </c>
      <c r="J3603">
        <v>-0.247</v>
      </c>
      <c r="K3603">
        <v>-0.13500000000000001</v>
      </c>
      <c r="L3603">
        <v>-0.192</v>
      </c>
      <c r="M3603">
        <v>0.90400000000000003</v>
      </c>
    </row>
    <row r="3604" spans="1:13">
      <c r="A3604" t="s">
        <v>2484</v>
      </c>
      <c r="B3604">
        <v>4.8000000000000001E-2</v>
      </c>
      <c r="C3604">
        <v>-6.8000000000000005E-2</v>
      </c>
      <c r="D3604">
        <v>-0.158</v>
      </c>
      <c r="E3604">
        <v>-0.11899999999999999</v>
      </c>
      <c r="F3604">
        <v>-0.1</v>
      </c>
      <c r="G3604">
        <v>-3.9E-2</v>
      </c>
      <c r="H3604">
        <v>0.317</v>
      </c>
      <c r="I3604">
        <v>0.24199999999999999</v>
      </c>
      <c r="J3604">
        <v>-1.163</v>
      </c>
      <c r="K3604">
        <v>-0.78900000000000003</v>
      </c>
      <c r="L3604">
        <v>-0.21299999999999999</v>
      </c>
      <c r="M3604">
        <v>0.499</v>
      </c>
    </row>
    <row r="3605" spans="1:13">
      <c r="A3605" t="s">
        <v>2485</v>
      </c>
      <c r="B3605">
        <v>-0.155</v>
      </c>
      <c r="C3605">
        <v>-0.32700000000000001</v>
      </c>
      <c r="D3605">
        <v>-0.378</v>
      </c>
      <c r="E3605">
        <v>-0.315</v>
      </c>
      <c r="F3605">
        <v>-0.71399999999999997</v>
      </c>
      <c r="G3605">
        <v>-1.0640000000000001</v>
      </c>
      <c r="H3605">
        <v>-0.71099999999999997</v>
      </c>
      <c r="I3605">
        <v>-0.875</v>
      </c>
      <c r="J3605">
        <v>-1.3740000000000001</v>
      </c>
      <c r="K3605">
        <v>-2.06</v>
      </c>
      <c r="L3605">
        <v>-1.621</v>
      </c>
      <c r="M3605">
        <v>-0.14899999999999999</v>
      </c>
    </row>
    <row r="3606" spans="1:13">
      <c r="A3606" t="s">
        <v>2064</v>
      </c>
      <c r="B3606">
        <v>-0.80900000000000005</v>
      </c>
      <c r="C3606">
        <v>-1.248</v>
      </c>
      <c r="D3606">
        <v>-0.80900000000000005</v>
      </c>
      <c r="E3606">
        <v>-0.91900000000000004</v>
      </c>
      <c r="F3606">
        <v>-0.78100000000000003</v>
      </c>
      <c r="G3606">
        <v>-0.98399999999999999</v>
      </c>
      <c r="H3606">
        <v>-0.78500000000000003</v>
      </c>
      <c r="I3606">
        <v>-0.53100000000000003</v>
      </c>
      <c r="J3606">
        <v>-1.173</v>
      </c>
      <c r="K3606">
        <v>-1.284</v>
      </c>
      <c r="L3606">
        <v>-1.1160000000000001</v>
      </c>
      <c r="M3606">
        <v>-0.214</v>
      </c>
    </row>
    <row r="3607" spans="1:13">
      <c r="A3607" t="s">
        <v>2486</v>
      </c>
      <c r="B3607">
        <v>-0.52800000000000002</v>
      </c>
      <c r="C3607">
        <v>-0.56699999999999995</v>
      </c>
      <c r="D3607">
        <v>-0.69599999999999995</v>
      </c>
      <c r="E3607">
        <v>-0.82299999999999995</v>
      </c>
      <c r="F3607">
        <v>-3.4000000000000002E-2</v>
      </c>
      <c r="G3607">
        <v>7.5999999999999998E-2</v>
      </c>
      <c r="H3607">
        <v>0.35499999999999998</v>
      </c>
      <c r="I3607">
        <v>0.19800000000000001</v>
      </c>
      <c r="J3607">
        <v>-1.254</v>
      </c>
      <c r="K3607">
        <v>-1.417</v>
      </c>
      <c r="L3607">
        <v>-1.3959999999999999</v>
      </c>
      <c r="M3607">
        <v>-1.343</v>
      </c>
    </row>
    <row r="3608" spans="1:13">
      <c r="A3608" t="s">
        <v>2066</v>
      </c>
      <c r="B3608">
        <v>-1.675</v>
      </c>
      <c r="C3608">
        <v>-1.994</v>
      </c>
      <c r="D3608">
        <v>-1.5980000000000001</v>
      </c>
      <c r="E3608">
        <v>-1.9490000000000001</v>
      </c>
      <c r="F3608">
        <v>0.38500000000000001</v>
      </c>
      <c r="G3608">
        <v>0.56100000000000005</v>
      </c>
      <c r="H3608">
        <v>0.84399999999999997</v>
      </c>
      <c r="I3608">
        <v>0.81499999999999995</v>
      </c>
      <c r="J3608">
        <v>-1.2470000000000001</v>
      </c>
      <c r="K3608">
        <v>-1.855</v>
      </c>
      <c r="L3608">
        <v>-1.6739999999999999</v>
      </c>
      <c r="M3608">
        <v>-0.874</v>
      </c>
    </row>
    <row r="3609" spans="1:13">
      <c r="A3609" t="s">
        <v>306</v>
      </c>
      <c r="B3609">
        <v>-2.4550000000000001</v>
      </c>
      <c r="C3609">
        <v>-2.8650000000000002</v>
      </c>
      <c r="D3609">
        <v>-2.99</v>
      </c>
      <c r="E3609">
        <v>-2.2949999999999999</v>
      </c>
      <c r="F3609">
        <v>-1.2689999999999999</v>
      </c>
      <c r="G3609">
        <v>-1.522</v>
      </c>
      <c r="H3609">
        <v>-1.3520000000000001</v>
      </c>
      <c r="I3609">
        <v>-1.3089999999999999</v>
      </c>
      <c r="J3609">
        <v>-1.552</v>
      </c>
      <c r="K3609">
        <v>-1.421</v>
      </c>
      <c r="L3609">
        <v>-1.149</v>
      </c>
      <c r="M3609">
        <v>-1.0980000000000001</v>
      </c>
    </row>
    <row r="3610" spans="1:13">
      <c r="A3610" t="s">
        <v>2068</v>
      </c>
      <c r="B3610">
        <v>-8.5000000000000006E-2</v>
      </c>
      <c r="C3610">
        <v>-0.159</v>
      </c>
      <c r="D3610">
        <v>-7.2999999999999995E-2</v>
      </c>
      <c r="E3610">
        <v>5.8000000000000003E-2</v>
      </c>
      <c r="F3610">
        <v>0.20399999999999999</v>
      </c>
      <c r="G3610">
        <v>0.38600000000000001</v>
      </c>
      <c r="H3610">
        <v>0.32</v>
      </c>
      <c r="I3610">
        <v>0.38900000000000001</v>
      </c>
      <c r="J3610">
        <v>0.59499999999999997</v>
      </c>
      <c r="K3610">
        <v>0.49299999999999999</v>
      </c>
      <c r="L3610">
        <v>0.745</v>
      </c>
      <c r="M3610">
        <v>0.875</v>
      </c>
    </row>
    <row r="3611" spans="1:13">
      <c r="A3611" t="s">
        <v>2487</v>
      </c>
      <c r="B3611">
        <v>-1.1719999999999999</v>
      </c>
      <c r="C3611">
        <v>-1.35</v>
      </c>
      <c r="D3611">
        <v>-1.0369999999999999</v>
      </c>
      <c r="E3611">
        <v>-1.474</v>
      </c>
      <c r="F3611">
        <v>-0.60699999999999998</v>
      </c>
      <c r="G3611">
        <v>-0.72399999999999998</v>
      </c>
      <c r="H3611">
        <v>-1.109</v>
      </c>
      <c r="I3611">
        <v>-0.79500000000000004</v>
      </c>
      <c r="J3611">
        <v>-0.68200000000000005</v>
      </c>
      <c r="K3611">
        <v>-1.615</v>
      </c>
      <c r="L3611">
        <v>-1.212</v>
      </c>
      <c r="M3611">
        <v>-0.47499999999999998</v>
      </c>
    </row>
    <row r="3612" spans="1:13">
      <c r="A3612" t="s">
        <v>2069</v>
      </c>
      <c r="B3612">
        <v>0.442</v>
      </c>
      <c r="C3612">
        <v>0.67200000000000004</v>
      </c>
      <c r="D3612">
        <v>0.65</v>
      </c>
      <c r="E3612">
        <v>0.60799999999999998</v>
      </c>
      <c r="F3612">
        <v>2.0470000000000002</v>
      </c>
      <c r="G3612">
        <v>2.2669999999999999</v>
      </c>
      <c r="H3612">
        <v>2.1669999999999998</v>
      </c>
      <c r="I3612">
        <v>2.9049999999999998</v>
      </c>
      <c r="J3612">
        <v>0.81899999999999995</v>
      </c>
      <c r="K3612">
        <v>0.433</v>
      </c>
      <c r="L3612">
        <v>1.474</v>
      </c>
      <c r="M3612">
        <v>1.8440000000000001</v>
      </c>
    </row>
    <row r="3613" spans="1:13">
      <c r="A3613" t="s">
        <v>2488</v>
      </c>
      <c r="B3613">
        <v>0.88900000000000001</v>
      </c>
      <c r="C3613">
        <v>1.32</v>
      </c>
      <c r="D3613">
        <v>1.18</v>
      </c>
      <c r="E3613">
        <v>0.69199999999999995</v>
      </c>
      <c r="F3613">
        <v>2.4420000000000002</v>
      </c>
      <c r="G3613">
        <v>2.7890000000000001</v>
      </c>
      <c r="H3613">
        <v>3.08</v>
      </c>
      <c r="I3613">
        <v>2.9239999999999999</v>
      </c>
      <c r="J3613">
        <v>1.6220000000000001</v>
      </c>
      <c r="K3613">
        <v>1.3049999999999999</v>
      </c>
      <c r="L3613">
        <v>4.101</v>
      </c>
      <c r="M3613">
        <v>1.657</v>
      </c>
    </row>
    <row r="3614" spans="1:13">
      <c r="A3614" t="s">
        <v>2071</v>
      </c>
      <c r="B3614">
        <v>-0.628</v>
      </c>
      <c r="C3614">
        <v>-0.85699999999999998</v>
      </c>
      <c r="D3614">
        <v>-0.67300000000000004</v>
      </c>
      <c r="E3614">
        <v>-0.66900000000000004</v>
      </c>
      <c r="F3614">
        <v>-0.94199999999999995</v>
      </c>
      <c r="G3614">
        <v>-0.996</v>
      </c>
      <c r="H3614">
        <v>-0.89200000000000002</v>
      </c>
      <c r="I3614">
        <v>-0.84299999999999997</v>
      </c>
      <c r="J3614">
        <v>-1.956</v>
      </c>
      <c r="K3614">
        <v>-1.7010000000000001</v>
      </c>
      <c r="L3614">
        <v>-1.8660000000000001</v>
      </c>
      <c r="M3614">
        <v>-0.47299999999999998</v>
      </c>
    </row>
    <row r="3615" spans="1:13">
      <c r="A3615" t="s">
        <v>2072</v>
      </c>
      <c r="B3615">
        <v>-7.6999999999999999E-2</v>
      </c>
      <c r="C3615">
        <v>-0.30499999999999999</v>
      </c>
      <c r="D3615">
        <v>-5.7000000000000002E-2</v>
      </c>
      <c r="E3615">
        <v>-0.187</v>
      </c>
      <c r="F3615">
        <v>1.5569999999999999</v>
      </c>
      <c r="G3615">
        <v>1.677</v>
      </c>
      <c r="H3615">
        <v>2.0329999999999999</v>
      </c>
      <c r="I3615">
        <v>1.724</v>
      </c>
      <c r="J3615">
        <v>-0.187</v>
      </c>
      <c r="K3615">
        <v>-0.59099999999999997</v>
      </c>
      <c r="L3615">
        <v>-0.66600000000000004</v>
      </c>
      <c r="M3615">
        <v>0.55200000000000005</v>
      </c>
    </row>
    <row r="3616" spans="1:13">
      <c r="A3616" t="s">
        <v>2073</v>
      </c>
      <c r="B3616">
        <v>3.7999999999999999E-2</v>
      </c>
      <c r="C3616">
        <v>1.7999999999999999E-2</v>
      </c>
      <c r="D3616">
        <v>0.20200000000000001</v>
      </c>
      <c r="E3616">
        <v>0.56599999999999995</v>
      </c>
      <c r="F3616">
        <v>0.35799999999999998</v>
      </c>
      <c r="G3616">
        <v>0.56499999999999995</v>
      </c>
      <c r="H3616">
        <v>0.19800000000000001</v>
      </c>
      <c r="I3616">
        <v>0.439</v>
      </c>
      <c r="J3616">
        <v>1.9610000000000001</v>
      </c>
      <c r="K3616">
        <v>1.1779999999999999</v>
      </c>
      <c r="L3616">
        <v>4.6760000000000002</v>
      </c>
      <c r="M3616">
        <v>1.9159999999999999</v>
      </c>
    </row>
    <row r="3617" spans="1:13">
      <c r="A3617" t="s">
        <v>2074</v>
      </c>
      <c r="B3617">
        <v>0.115</v>
      </c>
      <c r="C3617">
        <v>0.313</v>
      </c>
      <c r="D3617">
        <v>2.7E-2</v>
      </c>
      <c r="E3617">
        <v>0.53300000000000003</v>
      </c>
      <c r="F3617">
        <v>3.9E-2</v>
      </c>
      <c r="G3617">
        <v>0.33300000000000002</v>
      </c>
      <c r="H3617">
        <v>0.54300000000000004</v>
      </c>
      <c r="I3617">
        <v>0.59099999999999997</v>
      </c>
      <c r="J3617">
        <v>1.8540000000000001</v>
      </c>
      <c r="K3617">
        <v>1.7250000000000001</v>
      </c>
      <c r="L3617">
        <v>3.1080000000000001</v>
      </c>
      <c r="M3617">
        <v>1.833</v>
      </c>
    </row>
    <row r="3618" spans="1:13">
      <c r="A3618" t="s">
        <v>2076</v>
      </c>
      <c r="B3618">
        <v>0.15</v>
      </c>
      <c r="C3618">
        <v>0.188</v>
      </c>
      <c r="D3618">
        <v>0.439</v>
      </c>
      <c r="E3618">
        <v>0.26900000000000002</v>
      </c>
      <c r="F3618">
        <v>0.35699999999999998</v>
      </c>
      <c r="G3618">
        <v>0.61699999999999999</v>
      </c>
      <c r="H3618">
        <v>0.89400000000000002</v>
      </c>
      <c r="I3618">
        <v>0.89200000000000002</v>
      </c>
      <c r="J3618">
        <v>0.65200000000000002</v>
      </c>
      <c r="K3618">
        <v>0.61399999999999999</v>
      </c>
      <c r="L3618">
        <v>0.52700000000000002</v>
      </c>
      <c r="M3618">
        <v>0.93100000000000005</v>
      </c>
    </row>
    <row r="3619" spans="1:13">
      <c r="A3619" t="s">
        <v>2077</v>
      </c>
      <c r="B3619">
        <v>-1.427</v>
      </c>
      <c r="C3619">
        <v>-1.968</v>
      </c>
      <c r="D3619">
        <v>-1.4019999999999999</v>
      </c>
      <c r="E3619">
        <v>-1.7050000000000001</v>
      </c>
      <c r="F3619">
        <v>1.175</v>
      </c>
      <c r="G3619">
        <v>1.5620000000000001</v>
      </c>
      <c r="H3619">
        <v>2.3719999999999999</v>
      </c>
      <c r="I3619">
        <v>1.8520000000000001</v>
      </c>
      <c r="J3619">
        <v>-6.5000000000000002E-2</v>
      </c>
      <c r="K3619">
        <v>-0.72699999999999998</v>
      </c>
      <c r="L3619">
        <v>-0.185</v>
      </c>
      <c r="M3619">
        <v>0.90100000000000002</v>
      </c>
    </row>
    <row r="3620" spans="1:13">
      <c r="A3620" t="s">
        <v>2489</v>
      </c>
      <c r="B3620">
        <v>-0.182</v>
      </c>
      <c r="C3620">
        <v>-1.026</v>
      </c>
      <c r="D3620">
        <v>-0.64200000000000002</v>
      </c>
      <c r="E3620">
        <v>-0.255</v>
      </c>
      <c r="F3620">
        <v>-0.01</v>
      </c>
      <c r="G3620">
        <v>7.9000000000000001E-2</v>
      </c>
      <c r="H3620">
        <v>-0.36199999999999999</v>
      </c>
      <c r="I3620">
        <v>0.32400000000000001</v>
      </c>
      <c r="J3620">
        <v>0.60399999999999998</v>
      </c>
      <c r="K3620">
        <v>0.68400000000000005</v>
      </c>
      <c r="L3620">
        <v>1.3520000000000001</v>
      </c>
      <c r="M3620">
        <v>0.95799999999999996</v>
      </c>
    </row>
    <row r="3621" spans="1:13">
      <c r="A3621" t="s">
        <v>2078</v>
      </c>
      <c r="B3621">
        <v>-0.26300000000000001</v>
      </c>
      <c r="C3621">
        <v>-0.15</v>
      </c>
      <c r="D3621">
        <v>-0.35399999999999998</v>
      </c>
      <c r="E3621">
        <v>0.20100000000000001</v>
      </c>
      <c r="F3621">
        <v>0.60899999999999999</v>
      </c>
      <c r="G3621">
        <v>0.58799999999999997</v>
      </c>
      <c r="H3621">
        <v>0.42099999999999999</v>
      </c>
      <c r="I3621">
        <v>0.60099999999999998</v>
      </c>
      <c r="J3621">
        <v>1.5609999999999999</v>
      </c>
      <c r="K3621">
        <v>1.145</v>
      </c>
      <c r="L3621">
        <v>1.6120000000000001</v>
      </c>
      <c r="M3621">
        <v>1.1499999999999999</v>
      </c>
    </row>
    <row r="3622" spans="1:13">
      <c r="A3622" t="s">
        <v>2490</v>
      </c>
      <c r="B3622">
        <v>-0.57499999999999996</v>
      </c>
      <c r="C3622">
        <v>-0.626</v>
      </c>
      <c r="D3622">
        <v>-0.68500000000000005</v>
      </c>
      <c r="E3622">
        <v>-0.60099999999999998</v>
      </c>
      <c r="F3622">
        <v>-4.8000000000000001E-2</v>
      </c>
      <c r="G3622">
        <v>-3.9E-2</v>
      </c>
      <c r="H3622">
        <v>0.36899999999999999</v>
      </c>
      <c r="I3622">
        <v>-2.8000000000000001E-2</v>
      </c>
      <c r="J3622">
        <v>-0.51700000000000002</v>
      </c>
      <c r="K3622">
        <v>-0.52800000000000002</v>
      </c>
      <c r="L3622">
        <v>-0.33500000000000002</v>
      </c>
      <c r="M3622">
        <v>-0.114</v>
      </c>
    </row>
    <row r="3623" spans="1:13">
      <c r="A3623" t="s">
        <v>2491</v>
      </c>
      <c r="B3623">
        <v>-0.39800000000000002</v>
      </c>
      <c r="C3623">
        <v>-0.126</v>
      </c>
      <c r="D3623">
        <v>-0.09</v>
      </c>
      <c r="E3623">
        <v>-0.11700000000000001</v>
      </c>
      <c r="F3623">
        <v>-0.14299999999999999</v>
      </c>
      <c r="G3623">
        <v>-0.186</v>
      </c>
      <c r="H3623">
        <v>-0.25700000000000001</v>
      </c>
      <c r="I3623">
        <v>-8.9999999999999993E-3</v>
      </c>
      <c r="J3623">
        <v>0.11700000000000001</v>
      </c>
      <c r="K3623">
        <v>0.22700000000000001</v>
      </c>
      <c r="L3623">
        <v>0.498</v>
      </c>
      <c r="M3623">
        <v>0.88600000000000001</v>
      </c>
    </row>
    <row r="3624" spans="1:13">
      <c r="A3624" t="s">
        <v>2492</v>
      </c>
      <c r="B3624">
        <v>-0.45200000000000001</v>
      </c>
      <c r="C3624">
        <v>-0.2</v>
      </c>
      <c r="D3624">
        <v>-0.41299999999999998</v>
      </c>
      <c r="E3624">
        <v>-0.32500000000000001</v>
      </c>
      <c r="F3624">
        <v>-0.26100000000000001</v>
      </c>
      <c r="G3624">
        <v>-0.26200000000000001</v>
      </c>
      <c r="H3624">
        <v>-0.219</v>
      </c>
      <c r="I3624">
        <v>-6.5000000000000002E-2</v>
      </c>
      <c r="J3624">
        <v>0.49299999999999999</v>
      </c>
      <c r="K3624">
        <v>0.41699999999999998</v>
      </c>
      <c r="L3624">
        <v>0.92400000000000004</v>
      </c>
      <c r="M3624">
        <v>1.482</v>
      </c>
    </row>
    <row r="3625" spans="1:13">
      <c r="A3625" t="s">
        <v>2082</v>
      </c>
      <c r="B3625">
        <v>-2E-3</v>
      </c>
      <c r="C3625">
        <v>0.189</v>
      </c>
      <c r="D3625">
        <v>0.32</v>
      </c>
      <c r="E3625">
        <v>0.29399999999999998</v>
      </c>
      <c r="F3625">
        <v>0.126</v>
      </c>
      <c r="G3625">
        <v>0.66500000000000004</v>
      </c>
      <c r="H3625">
        <v>0.16500000000000001</v>
      </c>
      <c r="I3625">
        <v>0.35399999999999998</v>
      </c>
      <c r="J3625">
        <v>1.554</v>
      </c>
      <c r="K3625">
        <v>1.294</v>
      </c>
      <c r="L3625">
        <v>1.7989999999999999</v>
      </c>
      <c r="M3625">
        <v>1.2490000000000001</v>
      </c>
    </row>
    <row r="3626" spans="1:13">
      <c r="A3626" t="s">
        <v>2083</v>
      </c>
      <c r="B3626">
        <v>1.526</v>
      </c>
      <c r="C3626">
        <v>1.9370000000000001</v>
      </c>
      <c r="D3626">
        <v>2.1789999999999998</v>
      </c>
      <c r="E3626">
        <v>1.395</v>
      </c>
      <c r="F3626">
        <v>0.73299999999999998</v>
      </c>
      <c r="G3626">
        <v>0.79</v>
      </c>
      <c r="H3626">
        <v>0.66200000000000003</v>
      </c>
      <c r="I3626">
        <v>1.0640000000000001</v>
      </c>
      <c r="J3626">
        <v>3.3460000000000001</v>
      </c>
      <c r="K3626">
        <v>3.7690000000000001</v>
      </c>
      <c r="L3626">
        <v>3.3980000000000001</v>
      </c>
      <c r="M3626">
        <v>2.6179999999999999</v>
      </c>
    </row>
    <row r="3627" spans="1:13">
      <c r="A3627" t="s">
        <v>2493</v>
      </c>
      <c r="B3627">
        <v>0.48899999999999999</v>
      </c>
      <c r="C3627">
        <v>0.73899999999999999</v>
      </c>
      <c r="D3627">
        <v>0.40699999999999997</v>
      </c>
      <c r="E3627">
        <v>0.56799999999999995</v>
      </c>
      <c r="F3627">
        <v>0.48899999999999999</v>
      </c>
      <c r="G3627">
        <v>0.97099999999999997</v>
      </c>
      <c r="H3627">
        <v>0.56699999999999995</v>
      </c>
      <c r="I3627">
        <v>0.497</v>
      </c>
      <c r="J3627">
        <v>1.448</v>
      </c>
      <c r="K3627">
        <v>1.7170000000000001</v>
      </c>
      <c r="L3627">
        <v>2.1309999999999998</v>
      </c>
      <c r="M3627">
        <v>0.83499999999999996</v>
      </c>
    </row>
    <row r="3628" spans="1:13">
      <c r="A3628" t="s">
        <v>2084</v>
      </c>
      <c r="B3628">
        <v>0.13200000000000001</v>
      </c>
      <c r="C3628">
        <v>0.127</v>
      </c>
      <c r="D3628">
        <v>0.19500000000000001</v>
      </c>
      <c r="E3628">
        <v>0.11700000000000001</v>
      </c>
      <c r="F3628">
        <v>0.23599999999999999</v>
      </c>
      <c r="G3628">
        <v>0.45800000000000002</v>
      </c>
      <c r="H3628">
        <v>0.70599999999999996</v>
      </c>
      <c r="I3628">
        <v>0.54400000000000004</v>
      </c>
      <c r="J3628">
        <v>0.13</v>
      </c>
      <c r="K3628">
        <v>0.47299999999999998</v>
      </c>
      <c r="L3628">
        <v>0.52200000000000002</v>
      </c>
      <c r="M3628">
        <v>0.52700000000000002</v>
      </c>
    </row>
    <row r="3629" spans="1:13">
      <c r="A3629" t="s">
        <v>2085</v>
      </c>
      <c r="B3629">
        <v>0.30399999999999999</v>
      </c>
      <c r="C3629">
        <v>0.27700000000000002</v>
      </c>
      <c r="D3629">
        <v>0.27600000000000002</v>
      </c>
      <c r="E3629">
        <v>0.433</v>
      </c>
      <c r="F3629">
        <v>9.2999999999999999E-2</v>
      </c>
      <c r="G3629">
        <v>0.22900000000000001</v>
      </c>
      <c r="H3629">
        <v>2.4E-2</v>
      </c>
      <c r="I3629">
        <v>-2.7E-2</v>
      </c>
      <c r="J3629">
        <v>-9.0999999999999998E-2</v>
      </c>
      <c r="K3629">
        <v>0.2</v>
      </c>
      <c r="L3629">
        <v>-8.8999999999999996E-2</v>
      </c>
      <c r="M3629">
        <v>4.2999999999999997E-2</v>
      </c>
    </row>
    <row r="3630" spans="1:13">
      <c r="A3630" t="s">
        <v>2087</v>
      </c>
      <c r="B3630">
        <v>0.504</v>
      </c>
      <c r="C3630">
        <v>0.74099999999999999</v>
      </c>
      <c r="D3630">
        <v>0.58399999999999996</v>
      </c>
      <c r="E3630">
        <v>0.60099999999999998</v>
      </c>
      <c r="F3630">
        <v>0.49399999999999999</v>
      </c>
      <c r="G3630">
        <v>0.53</v>
      </c>
      <c r="H3630">
        <v>0.73199999999999998</v>
      </c>
      <c r="I3630">
        <v>0.77100000000000002</v>
      </c>
      <c r="J3630">
        <v>7.3999999999999996E-2</v>
      </c>
      <c r="K3630">
        <v>-8.1000000000000003E-2</v>
      </c>
      <c r="L3630">
        <v>-0.16900000000000001</v>
      </c>
      <c r="M3630">
        <v>6.6000000000000003E-2</v>
      </c>
    </row>
    <row r="3631" spans="1:13">
      <c r="A3631" t="s">
        <v>2494</v>
      </c>
      <c r="B3631">
        <v>-0.38400000000000001</v>
      </c>
      <c r="C3631">
        <v>-0.17799999999999999</v>
      </c>
      <c r="D3631">
        <v>-0.28999999999999998</v>
      </c>
      <c r="E3631">
        <v>-0.41199999999999998</v>
      </c>
      <c r="F3631">
        <v>-0.36799999999999999</v>
      </c>
      <c r="G3631">
        <v>-0.38600000000000001</v>
      </c>
      <c r="H3631">
        <v>-0.29799999999999999</v>
      </c>
      <c r="I3631">
        <v>-0.28299999999999997</v>
      </c>
      <c r="J3631">
        <v>-1.0980000000000001</v>
      </c>
      <c r="K3631">
        <v>-0.97099999999999997</v>
      </c>
      <c r="L3631">
        <v>-1.3740000000000001</v>
      </c>
      <c r="M3631">
        <v>-0.93600000000000005</v>
      </c>
    </row>
    <row r="3632" spans="1:13">
      <c r="A3632" t="s">
        <v>2089</v>
      </c>
      <c r="B3632">
        <v>3.2000000000000001E-2</v>
      </c>
      <c r="C3632">
        <v>-1.2E-2</v>
      </c>
      <c r="D3632">
        <v>1.2E-2</v>
      </c>
      <c r="E3632">
        <v>-2E-3</v>
      </c>
      <c r="F3632">
        <v>0.39200000000000002</v>
      </c>
      <c r="G3632">
        <v>0.29199999999999998</v>
      </c>
      <c r="H3632">
        <v>0.28100000000000003</v>
      </c>
      <c r="I3632">
        <v>0.24299999999999999</v>
      </c>
      <c r="J3632">
        <v>-0.63300000000000001</v>
      </c>
      <c r="K3632">
        <v>-0.63200000000000001</v>
      </c>
      <c r="L3632">
        <v>-0.53800000000000003</v>
      </c>
      <c r="M3632">
        <v>-0.26300000000000001</v>
      </c>
    </row>
    <row r="3633" spans="1:13">
      <c r="A3633" t="s">
        <v>2089</v>
      </c>
      <c r="B3633">
        <v>-0.16400000000000001</v>
      </c>
      <c r="C3633">
        <v>-0.13800000000000001</v>
      </c>
      <c r="D3633">
        <v>-4.1000000000000002E-2</v>
      </c>
      <c r="E3633">
        <v>7.6999999999999999E-2</v>
      </c>
      <c r="F3633">
        <v>0.75700000000000001</v>
      </c>
      <c r="G3633">
        <v>0.98899999999999999</v>
      </c>
      <c r="H3633">
        <v>0.89400000000000002</v>
      </c>
      <c r="I3633">
        <v>0.91400000000000003</v>
      </c>
      <c r="J3633">
        <v>-0.248</v>
      </c>
      <c r="K3633">
        <v>-0.27200000000000002</v>
      </c>
      <c r="L3633">
        <v>-6.2E-2</v>
      </c>
      <c r="M3633">
        <v>0.23799999999999999</v>
      </c>
    </row>
    <row r="3634" spans="1:13">
      <c r="A3634" t="s">
        <v>2091</v>
      </c>
      <c r="B3634">
        <v>0.38500000000000001</v>
      </c>
      <c r="C3634">
        <v>0.28899999999999998</v>
      </c>
      <c r="D3634">
        <v>0.44900000000000001</v>
      </c>
      <c r="E3634">
        <v>0.13200000000000001</v>
      </c>
      <c r="F3634">
        <v>1.4E-2</v>
      </c>
      <c r="G3634">
        <v>0.185</v>
      </c>
      <c r="H3634">
        <v>0.34100000000000003</v>
      </c>
      <c r="I3634">
        <v>0.28399999999999997</v>
      </c>
      <c r="J3634">
        <v>-0.628</v>
      </c>
      <c r="K3634">
        <v>-0.42399999999999999</v>
      </c>
      <c r="L3634">
        <v>-0.47</v>
      </c>
      <c r="M3634">
        <v>-0.40799999999999997</v>
      </c>
    </row>
    <row r="3635" spans="1:13">
      <c r="A3635" t="s">
        <v>2495</v>
      </c>
      <c r="B3635">
        <v>-0.39100000000000001</v>
      </c>
      <c r="C3635">
        <v>-0.47699999999999998</v>
      </c>
      <c r="D3635">
        <v>-0.44</v>
      </c>
      <c r="E3635">
        <v>-0.54700000000000004</v>
      </c>
      <c r="F3635">
        <v>0.14899999999999999</v>
      </c>
      <c r="G3635">
        <v>0.16700000000000001</v>
      </c>
      <c r="H3635">
        <v>0.38700000000000001</v>
      </c>
      <c r="I3635">
        <v>0.32200000000000001</v>
      </c>
      <c r="J3635">
        <v>-0.81599999999999995</v>
      </c>
      <c r="K3635">
        <v>-0.34599999999999997</v>
      </c>
      <c r="L3635">
        <v>-1.0449999999999999</v>
      </c>
      <c r="M3635">
        <v>-0.71099999999999997</v>
      </c>
    </row>
    <row r="3636" spans="1:13">
      <c r="A3636" t="s">
        <v>2496</v>
      </c>
      <c r="B3636">
        <v>0.40100000000000002</v>
      </c>
      <c r="C3636">
        <v>0.42099999999999999</v>
      </c>
      <c r="D3636">
        <v>0.51100000000000001</v>
      </c>
      <c r="E3636">
        <v>0.39600000000000002</v>
      </c>
      <c r="F3636">
        <v>0.27400000000000002</v>
      </c>
      <c r="G3636">
        <v>0.36399999999999999</v>
      </c>
      <c r="H3636">
        <v>0.47099999999999997</v>
      </c>
      <c r="I3636">
        <v>0.22</v>
      </c>
      <c r="J3636">
        <v>0.29699999999999999</v>
      </c>
      <c r="K3636">
        <v>0.26700000000000002</v>
      </c>
      <c r="L3636">
        <v>-6.2E-2</v>
      </c>
      <c r="M3636">
        <v>-6.6000000000000003E-2</v>
      </c>
    </row>
    <row r="3637" spans="1:13">
      <c r="A3637" t="s">
        <v>2093</v>
      </c>
      <c r="B3637">
        <v>0.215</v>
      </c>
      <c r="C3637">
        <v>0.11</v>
      </c>
      <c r="D3637">
        <v>0.223</v>
      </c>
      <c r="E3637">
        <v>8.7999999999999995E-2</v>
      </c>
      <c r="F3637">
        <v>0.189</v>
      </c>
      <c r="G3637">
        <v>0.39900000000000002</v>
      </c>
      <c r="H3637">
        <v>0.69199999999999995</v>
      </c>
      <c r="I3637">
        <v>0.45400000000000001</v>
      </c>
      <c r="J3637">
        <v>0.67700000000000005</v>
      </c>
      <c r="K3637">
        <v>0.63300000000000001</v>
      </c>
      <c r="L3637">
        <v>0.95699999999999996</v>
      </c>
      <c r="M3637">
        <v>0.87</v>
      </c>
    </row>
    <row r="3638" spans="1:13">
      <c r="A3638" t="s">
        <v>2094</v>
      </c>
      <c r="B3638">
        <v>0.183</v>
      </c>
      <c r="C3638">
        <v>-0.10299999999999999</v>
      </c>
      <c r="D3638">
        <v>4.7E-2</v>
      </c>
      <c r="E3638">
        <v>0.109</v>
      </c>
      <c r="F3638">
        <v>0.98299999999999998</v>
      </c>
      <c r="G3638">
        <v>1.2909999999999999</v>
      </c>
      <c r="H3638">
        <v>0.85399999999999998</v>
      </c>
      <c r="I3638">
        <v>0.877</v>
      </c>
      <c r="J3638">
        <v>0.71199999999999997</v>
      </c>
      <c r="K3638">
        <v>0.60699999999999998</v>
      </c>
      <c r="L3638">
        <v>0.79200000000000004</v>
      </c>
      <c r="M3638">
        <v>0.89900000000000002</v>
      </c>
    </row>
    <row r="3639" spans="1:13">
      <c r="A3639" t="s">
        <v>2497</v>
      </c>
      <c r="B3639">
        <v>1.0669999999999999</v>
      </c>
      <c r="C3639">
        <v>1.0780000000000001</v>
      </c>
      <c r="D3639">
        <v>1.012</v>
      </c>
      <c r="E3639">
        <v>0.871</v>
      </c>
      <c r="F3639">
        <v>0.61799999999999999</v>
      </c>
      <c r="G3639">
        <v>0.54200000000000004</v>
      </c>
      <c r="H3639">
        <v>0.55400000000000005</v>
      </c>
      <c r="I3639">
        <v>0.56100000000000005</v>
      </c>
      <c r="J3639">
        <v>-0.16600000000000001</v>
      </c>
      <c r="K3639">
        <v>-5.8000000000000003E-2</v>
      </c>
      <c r="L3639">
        <v>-0.23300000000000001</v>
      </c>
      <c r="M3639">
        <v>2.8000000000000001E-2</v>
      </c>
    </row>
    <row r="3640" spans="1:13">
      <c r="A3640" t="s">
        <v>2498</v>
      </c>
      <c r="B3640">
        <v>-0.13700000000000001</v>
      </c>
      <c r="C3640">
        <v>-3.0000000000000001E-3</v>
      </c>
      <c r="D3640">
        <v>0.14799999999999999</v>
      </c>
      <c r="E3640">
        <v>-0.124</v>
      </c>
      <c r="F3640">
        <v>4.3999999999999997E-2</v>
      </c>
      <c r="G3640">
        <v>-6.9000000000000006E-2</v>
      </c>
      <c r="H3640">
        <v>-8.8999999999999996E-2</v>
      </c>
      <c r="I3640">
        <v>0.13600000000000001</v>
      </c>
      <c r="J3640">
        <v>-0.76400000000000001</v>
      </c>
      <c r="K3640">
        <v>-0.31</v>
      </c>
      <c r="L3640">
        <v>-0.46400000000000002</v>
      </c>
      <c r="M3640">
        <v>-0.111</v>
      </c>
    </row>
    <row r="3641" spans="1:13">
      <c r="A3641" t="s">
        <v>2096</v>
      </c>
      <c r="B3641">
        <v>0.10199999999999999</v>
      </c>
      <c r="C3641">
        <v>0.13400000000000001</v>
      </c>
      <c r="D3641">
        <v>0.18099999999999999</v>
      </c>
      <c r="E3641">
        <v>0.106</v>
      </c>
      <c r="F3641">
        <v>-0.32900000000000001</v>
      </c>
      <c r="G3641">
        <v>-0.36899999999999999</v>
      </c>
      <c r="H3641">
        <v>-0.38500000000000001</v>
      </c>
      <c r="I3641">
        <v>-0.26800000000000002</v>
      </c>
      <c r="J3641">
        <v>-0.23200000000000001</v>
      </c>
      <c r="K3641">
        <v>-0.09</v>
      </c>
      <c r="L3641">
        <v>3.9E-2</v>
      </c>
      <c r="M3641">
        <v>0.107</v>
      </c>
    </row>
    <row r="3642" spans="1:13">
      <c r="A3642" t="s">
        <v>2096</v>
      </c>
      <c r="B3642">
        <v>2.4E-2</v>
      </c>
      <c r="C3642">
        <v>0.108</v>
      </c>
      <c r="D3642">
        <v>0.17699999999999999</v>
      </c>
      <c r="E3642">
        <v>4.1000000000000002E-2</v>
      </c>
      <c r="F3642">
        <v>-0.46899999999999997</v>
      </c>
      <c r="G3642">
        <v>-0.34</v>
      </c>
      <c r="H3642">
        <v>-9.6000000000000002E-2</v>
      </c>
      <c r="I3642">
        <v>-3.2000000000000001E-2</v>
      </c>
      <c r="J3642">
        <v>-0.19700000000000001</v>
      </c>
      <c r="K3642">
        <v>3.4000000000000002E-2</v>
      </c>
      <c r="L3642">
        <v>-0.188</v>
      </c>
      <c r="M3642">
        <v>0.11600000000000001</v>
      </c>
    </row>
    <row r="3643" spans="1:13">
      <c r="A3643" t="s">
        <v>2499</v>
      </c>
      <c r="B3643">
        <v>0.83599999999999997</v>
      </c>
      <c r="C3643">
        <v>0.82899999999999996</v>
      </c>
      <c r="D3643">
        <v>0.89700000000000002</v>
      </c>
      <c r="E3643">
        <v>0.86399999999999999</v>
      </c>
      <c r="F3643">
        <v>-0.221</v>
      </c>
      <c r="G3643">
        <v>7.8E-2</v>
      </c>
      <c r="H3643">
        <v>0.20300000000000001</v>
      </c>
      <c r="I3643">
        <v>0.26</v>
      </c>
      <c r="J3643">
        <v>0.45700000000000002</v>
      </c>
      <c r="K3643">
        <v>0.621</v>
      </c>
      <c r="L3643">
        <v>0.70799999999999996</v>
      </c>
      <c r="M3643">
        <v>0.39200000000000002</v>
      </c>
    </row>
    <row r="3644" spans="1:13">
      <c r="A3644" t="s">
        <v>2500</v>
      </c>
      <c r="B3644">
        <v>0.18099999999999999</v>
      </c>
      <c r="C3644">
        <v>0.111</v>
      </c>
      <c r="D3644">
        <v>0.14699999999999999</v>
      </c>
      <c r="E3644">
        <v>5.6000000000000001E-2</v>
      </c>
      <c r="F3644">
        <v>-0.30599999999999999</v>
      </c>
      <c r="G3644">
        <v>-0.33900000000000002</v>
      </c>
      <c r="H3644">
        <v>-0.28100000000000003</v>
      </c>
      <c r="I3644">
        <v>-0.31</v>
      </c>
      <c r="J3644">
        <v>-1.0029999999999999</v>
      </c>
      <c r="K3644">
        <v>-0.872</v>
      </c>
      <c r="L3644">
        <v>-0.878</v>
      </c>
      <c r="M3644">
        <v>-0.32200000000000001</v>
      </c>
    </row>
    <row r="3645" spans="1:13">
      <c r="A3645" t="s">
        <v>340</v>
      </c>
      <c r="B3645">
        <v>0.26700000000000002</v>
      </c>
      <c r="C3645">
        <v>0.31900000000000001</v>
      </c>
      <c r="D3645">
        <v>0.13300000000000001</v>
      </c>
      <c r="E3645">
        <v>0.26700000000000002</v>
      </c>
      <c r="F3645">
        <v>0.09</v>
      </c>
      <c r="G3645">
        <v>0.107</v>
      </c>
      <c r="H3645">
        <v>0.22</v>
      </c>
      <c r="I3645">
        <v>0.22700000000000001</v>
      </c>
      <c r="J3645">
        <v>-0.55100000000000005</v>
      </c>
      <c r="K3645">
        <v>-0.55000000000000004</v>
      </c>
      <c r="L3645">
        <v>-0.68600000000000005</v>
      </c>
      <c r="M3645">
        <v>-0.48399999999999999</v>
      </c>
    </row>
    <row r="3646" spans="1:13">
      <c r="A3646" t="s">
        <v>2501</v>
      </c>
      <c r="B3646">
        <v>0.192</v>
      </c>
      <c r="C3646">
        <v>0.14299999999999999</v>
      </c>
      <c r="D3646">
        <v>0.153</v>
      </c>
      <c r="E3646">
        <v>0.38100000000000001</v>
      </c>
      <c r="F3646">
        <v>-0.97599999999999998</v>
      </c>
      <c r="G3646">
        <v>-1.0780000000000001</v>
      </c>
      <c r="H3646">
        <v>-0.86699999999999999</v>
      </c>
      <c r="I3646">
        <v>-0.76700000000000002</v>
      </c>
      <c r="J3646">
        <v>-0.53700000000000003</v>
      </c>
      <c r="K3646">
        <v>-0.41799999999999998</v>
      </c>
      <c r="L3646">
        <v>-0.375</v>
      </c>
      <c r="M3646">
        <v>-0.502</v>
      </c>
    </row>
    <row r="3647" spans="1:13">
      <c r="A3647" t="s">
        <v>2502</v>
      </c>
      <c r="B3647">
        <v>0.216</v>
      </c>
      <c r="C3647">
        <v>9.1999999999999998E-2</v>
      </c>
      <c r="D3647">
        <v>0.19400000000000001</v>
      </c>
      <c r="E3647">
        <v>0.255</v>
      </c>
      <c r="F3647">
        <v>-0.57099999999999995</v>
      </c>
      <c r="G3647">
        <v>-0.99199999999999999</v>
      </c>
      <c r="H3647">
        <v>-0.64300000000000002</v>
      </c>
      <c r="I3647">
        <v>-0.622</v>
      </c>
      <c r="J3647">
        <v>-0.371</v>
      </c>
      <c r="K3647">
        <v>-0.29399999999999998</v>
      </c>
      <c r="L3647">
        <v>-0.17</v>
      </c>
      <c r="M3647">
        <v>-0.02</v>
      </c>
    </row>
    <row r="3648" spans="1:13">
      <c r="A3648" t="s">
        <v>2102</v>
      </c>
      <c r="B3648">
        <v>1.008</v>
      </c>
      <c r="C3648">
        <v>0.9</v>
      </c>
      <c r="D3648">
        <v>1.1040000000000001</v>
      </c>
      <c r="E3648">
        <v>1.226</v>
      </c>
      <c r="F3648">
        <v>-0.17</v>
      </c>
      <c r="G3648">
        <v>-0.185</v>
      </c>
      <c r="H3648">
        <v>-6.0999999999999999E-2</v>
      </c>
      <c r="I3648">
        <v>-7.3999999999999996E-2</v>
      </c>
      <c r="J3648">
        <v>0.432</v>
      </c>
      <c r="K3648">
        <v>0.61199999999999999</v>
      </c>
      <c r="L3648">
        <v>0.749</v>
      </c>
      <c r="M3648">
        <v>0.74299999999999999</v>
      </c>
    </row>
    <row r="3649" spans="1:13">
      <c r="A3649" t="s">
        <v>2102</v>
      </c>
      <c r="B3649">
        <v>0.94599999999999995</v>
      </c>
      <c r="C3649">
        <v>0.996</v>
      </c>
      <c r="D3649">
        <v>0.98499999999999999</v>
      </c>
      <c r="E3649">
        <v>1.171</v>
      </c>
      <c r="F3649">
        <v>-8.5999999999999993E-2</v>
      </c>
      <c r="G3649">
        <v>-3.9E-2</v>
      </c>
      <c r="H3649">
        <v>-7.5999999999999998E-2</v>
      </c>
      <c r="I3649">
        <v>8.9999999999999993E-3</v>
      </c>
      <c r="J3649">
        <v>0.83599999999999997</v>
      </c>
      <c r="K3649">
        <v>0.77500000000000002</v>
      </c>
      <c r="L3649">
        <v>0.77900000000000003</v>
      </c>
      <c r="M3649">
        <v>0.80800000000000005</v>
      </c>
    </row>
    <row r="3650" spans="1:13">
      <c r="A3650" t="s">
        <v>2503</v>
      </c>
      <c r="B3650">
        <v>0.47399999999999998</v>
      </c>
      <c r="C3650">
        <v>0.371</v>
      </c>
      <c r="D3650">
        <v>0.62</v>
      </c>
      <c r="E3650">
        <v>0.63200000000000001</v>
      </c>
      <c r="F3650">
        <v>-0.22800000000000001</v>
      </c>
      <c r="G3650">
        <v>-0.246</v>
      </c>
      <c r="H3650">
        <v>0.114</v>
      </c>
      <c r="I3650">
        <v>-9.4E-2</v>
      </c>
      <c r="J3650">
        <v>0.255</v>
      </c>
      <c r="K3650">
        <v>4.4999999999999998E-2</v>
      </c>
      <c r="L3650">
        <v>0.36799999999999999</v>
      </c>
      <c r="M3650">
        <v>7.6999999999999999E-2</v>
      </c>
    </row>
    <row r="3651" spans="1:13">
      <c r="A3651" t="s">
        <v>2103</v>
      </c>
      <c r="B3651">
        <v>0.52200000000000002</v>
      </c>
      <c r="C3651">
        <v>0.61799999999999999</v>
      </c>
      <c r="D3651">
        <v>0.57799999999999996</v>
      </c>
      <c r="E3651">
        <v>0.64300000000000002</v>
      </c>
      <c r="F3651">
        <v>-0.17599999999999999</v>
      </c>
      <c r="G3651">
        <v>-0.29699999999999999</v>
      </c>
      <c r="H3651">
        <v>-9.2999999999999999E-2</v>
      </c>
      <c r="I3651">
        <v>-5.8000000000000003E-2</v>
      </c>
      <c r="J3651">
        <v>3.7999999999999999E-2</v>
      </c>
      <c r="K3651">
        <v>0.02</v>
      </c>
      <c r="L3651">
        <v>5.6000000000000001E-2</v>
      </c>
      <c r="M3651">
        <v>6.4000000000000001E-2</v>
      </c>
    </row>
    <row r="3652" spans="1:13">
      <c r="A3652" t="s">
        <v>2504</v>
      </c>
      <c r="B3652">
        <v>-0.76800000000000002</v>
      </c>
      <c r="C3652">
        <v>-0.69599999999999995</v>
      </c>
      <c r="D3652">
        <v>-0.39500000000000002</v>
      </c>
      <c r="E3652">
        <v>-0.73799999999999999</v>
      </c>
      <c r="F3652">
        <v>-1.4470000000000001</v>
      </c>
      <c r="G3652">
        <v>-1.6040000000000001</v>
      </c>
      <c r="H3652">
        <v>-1.3080000000000001</v>
      </c>
      <c r="I3652">
        <v>-1.403</v>
      </c>
      <c r="J3652">
        <v>-0.97899999999999998</v>
      </c>
      <c r="K3652">
        <v>-0.92700000000000005</v>
      </c>
      <c r="L3652">
        <v>-1.2330000000000001</v>
      </c>
      <c r="M3652">
        <v>-1.115</v>
      </c>
    </row>
    <row r="3653" spans="1:13">
      <c r="A3653" t="s">
        <v>2105</v>
      </c>
      <c r="B3653">
        <v>-0.34300000000000003</v>
      </c>
      <c r="C3653">
        <v>-0.41</v>
      </c>
      <c r="D3653">
        <v>-0.23</v>
      </c>
      <c r="E3653">
        <v>-0.46600000000000003</v>
      </c>
      <c r="F3653">
        <v>-0.33200000000000002</v>
      </c>
      <c r="G3653">
        <v>-0.57999999999999996</v>
      </c>
      <c r="H3653">
        <v>-5.8000000000000003E-2</v>
      </c>
      <c r="I3653">
        <v>-0.13800000000000001</v>
      </c>
      <c r="J3653">
        <v>-1.01</v>
      </c>
      <c r="K3653">
        <v>-1.1100000000000001</v>
      </c>
      <c r="L3653">
        <v>-0.90900000000000003</v>
      </c>
      <c r="M3653">
        <v>-0.95899999999999996</v>
      </c>
    </row>
    <row r="3654" spans="1:13">
      <c r="A3654" t="s">
        <v>2106</v>
      </c>
      <c r="B3654">
        <v>-0.64700000000000002</v>
      </c>
      <c r="C3654">
        <v>-0.879</v>
      </c>
      <c r="D3654">
        <v>-0.59</v>
      </c>
      <c r="E3654">
        <v>-0.77100000000000002</v>
      </c>
      <c r="F3654">
        <v>-0.92900000000000005</v>
      </c>
      <c r="G3654">
        <v>-1.02</v>
      </c>
      <c r="H3654">
        <v>-0.78700000000000003</v>
      </c>
      <c r="I3654">
        <v>-0.61</v>
      </c>
      <c r="J3654">
        <v>-1.613</v>
      </c>
      <c r="K3654">
        <v>-1.298</v>
      </c>
      <c r="L3654">
        <v>-1.542</v>
      </c>
      <c r="M3654">
        <v>-1.302</v>
      </c>
    </row>
    <row r="3655" spans="1:13">
      <c r="A3655" t="s">
        <v>2505</v>
      </c>
      <c r="B3655">
        <v>-0.98499999999999999</v>
      </c>
      <c r="C3655">
        <v>-0.94399999999999995</v>
      </c>
      <c r="D3655">
        <v>-0.54600000000000004</v>
      </c>
      <c r="E3655">
        <v>-1.0760000000000001</v>
      </c>
      <c r="F3655">
        <v>-0.38800000000000001</v>
      </c>
      <c r="G3655">
        <v>-0.77400000000000002</v>
      </c>
      <c r="H3655">
        <v>-0.314</v>
      </c>
      <c r="I3655">
        <v>-0.52600000000000002</v>
      </c>
      <c r="J3655">
        <v>-1.5249999999999999</v>
      </c>
      <c r="K3655">
        <v>-0.64400000000000002</v>
      </c>
      <c r="L3655">
        <v>-0.98499999999999999</v>
      </c>
      <c r="M3655">
        <v>-0.86099999999999999</v>
      </c>
    </row>
    <row r="3656" spans="1:13">
      <c r="A3656" t="s">
        <v>2506</v>
      </c>
      <c r="B3656">
        <v>-1.502</v>
      </c>
      <c r="C3656">
        <v>-1.4950000000000001</v>
      </c>
      <c r="D3656">
        <v>-1.4990000000000001</v>
      </c>
      <c r="E3656">
        <v>-1.6439999999999999</v>
      </c>
      <c r="F3656">
        <v>-2.8330000000000002</v>
      </c>
      <c r="G3656">
        <v>-3.0390000000000001</v>
      </c>
      <c r="H3656">
        <v>-2.8210000000000002</v>
      </c>
      <c r="I3656">
        <v>-2.6240000000000001</v>
      </c>
      <c r="J3656">
        <v>-2.319</v>
      </c>
      <c r="K3656">
        <v>-1.7929999999999999</v>
      </c>
      <c r="L3656">
        <v>-2.1920000000000002</v>
      </c>
      <c r="M3656">
        <v>-2.052</v>
      </c>
    </row>
    <row r="3657" spans="1:13">
      <c r="A3657" t="s">
        <v>2507</v>
      </c>
      <c r="B3657">
        <v>-1.21</v>
      </c>
      <c r="C3657">
        <v>-1.1719999999999999</v>
      </c>
      <c r="D3657">
        <v>-0.997</v>
      </c>
      <c r="E3657">
        <v>-1.179</v>
      </c>
      <c r="F3657">
        <v>-0.38400000000000001</v>
      </c>
      <c r="G3657">
        <v>-0.46600000000000003</v>
      </c>
      <c r="H3657">
        <v>-6.6000000000000003E-2</v>
      </c>
      <c r="I3657">
        <v>-0.20300000000000001</v>
      </c>
      <c r="J3657">
        <v>-1.214</v>
      </c>
      <c r="K3657">
        <v>-0.67600000000000005</v>
      </c>
      <c r="L3657">
        <v>-0.94099999999999995</v>
      </c>
      <c r="M3657">
        <v>-0.88500000000000001</v>
      </c>
    </row>
    <row r="3658" spans="1:13">
      <c r="A3658" t="s">
        <v>2111</v>
      </c>
      <c r="B3658">
        <v>-2.1000000000000001E-2</v>
      </c>
      <c r="C3658">
        <v>-4.1000000000000002E-2</v>
      </c>
      <c r="D3658">
        <v>-2.7E-2</v>
      </c>
      <c r="E3658">
        <v>7.4999999999999997E-2</v>
      </c>
      <c r="F3658">
        <v>-3.3000000000000002E-2</v>
      </c>
      <c r="G3658">
        <v>-4.8000000000000001E-2</v>
      </c>
      <c r="H3658">
        <v>0.105</v>
      </c>
      <c r="I3658">
        <v>0.13500000000000001</v>
      </c>
      <c r="J3658">
        <v>-1.0960000000000001</v>
      </c>
      <c r="K3658">
        <v>-0.86</v>
      </c>
      <c r="L3658">
        <v>-1.0049999999999999</v>
      </c>
      <c r="M3658">
        <v>-0.78800000000000003</v>
      </c>
    </row>
    <row r="3659" spans="1:13">
      <c r="A3659" t="s">
        <v>2112</v>
      </c>
      <c r="B3659">
        <v>-0.35699999999999998</v>
      </c>
      <c r="C3659">
        <v>-0.52200000000000002</v>
      </c>
      <c r="D3659">
        <v>-0.253</v>
      </c>
      <c r="E3659">
        <v>-0.39100000000000001</v>
      </c>
      <c r="F3659">
        <v>-0.19600000000000001</v>
      </c>
      <c r="G3659">
        <v>-9.8000000000000004E-2</v>
      </c>
      <c r="H3659">
        <v>9.6000000000000002E-2</v>
      </c>
      <c r="I3659">
        <v>0.248</v>
      </c>
      <c r="J3659">
        <v>-0.46</v>
      </c>
      <c r="K3659">
        <v>-0.29699999999999999</v>
      </c>
      <c r="L3659">
        <v>-0.22700000000000001</v>
      </c>
      <c r="M3659">
        <v>-0.502</v>
      </c>
    </row>
    <row r="3660" spans="1:13">
      <c r="A3660" t="s">
        <v>2508</v>
      </c>
      <c r="B3660">
        <v>0.10199999999999999</v>
      </c>
      <c r="C3660">
        <v>-0.14399999999999999</v>
      </c>
      <c r="D3660">
        <v>0.10100000000000001</v>
      </c>
      <c r="E3660">
        <v>0.34100000000000003</v>
      </c>
      <c r="F3660">
        <v>0.38</v>
      </c>
      <c r="G3660">
        <v>0.496</v>
      </c>
      <c r="H3660">
        <v>0.76500000000000001</v>
      </c>
      <c r="I3660">
        <v>0.73599999999999999</v>
      </c>
      <c r="J3660">
        <v>-0.49199999999999999</v>
      </c>
      <c r="K3660">
        <v>-0.48499999999999999</v>
      </c>
      <c r="L3660">
        <v>-0.44400000000000001</v>
      </c>
      <c r="M3660">
        <v>-0.25700000000000001</v>
      </c>
    </row>
    <row r="3661" spans="1:13">
      <c r="A3661" t="s">
        <v>2113</v>
      </c>
      <c r="B3661">
        <v>-1.7430000000000001</v>
      </c>
      <c r="C3661">
        <v>-2.0190000000000001</v>
      </c>
      <c r="D3661">
        <v>-1.8660000000000001</v>
      </c>
      <c r="E3661">
        <v>-2.121</v>
      </c>
      <c r="F3661">
        <v>-1.5009999999999999</v>
      </c>
      <c r="G3661">
        <v>-1.6020000000000001</v>
      </c>
      <c r="H3661">
        <v>-1.4690000000000001</v>
      </c>
      <c r="I3661">
        <v>-1.361</v>
      </c>
      <c r="J3661">
        <v>-2.2370000000000001</v>
      </c>
      <c r="K3661">
        <v>-2.258</v>
      </c>
      <c r="L3661">
        <v>-2.4430000000000001</v>
      </c>
      <c r="M3661">
        <v>-2.2069999999999999</v>
      </c>
    </row>
    <row r="3662" spans="1:13">
      <c r="A3662" t="s">
        <v>2114</v>
      </c>
      <c r="B3662">
        <v>0.251</v>
      </c>
      <c r="C3662">
        <v>0.33900000000000002</v>
      </c>
      <c r="D3662">
        <v>8.9999999999999993E-3</v>
      </c>
      <c r="E3662">
        <v>0.10100000000000001</v>
      </c>
      <c r="F3662">
        <v>0.877</v>
      </c>
      <c r="G3662">
        <v>1.36</v>
      </c>
      <c r="H3662">
        <v>1.351</v>
      </c>
      <c r="I3662">
        <v>1.1080000000000001</v>
      </c>
      <c r="J3662">
        <v>-7.0000000000000001E-3</v>
      </c>
      <c r="K3662">
        <v>0.33400000000000002</v>
      </c>
      <c r="L3662">
        <v>0.46200000000000002</v>
      </c>
      <c r="M3662">
        <v>0.14099999999999999</v>
      </c>
    </row>
    <row r="3663" spans="1:13">
      <c r="A3663" t="s">
        <v>2509</v>
      </c>
      <c r="B3663">
        <v>-0.64900000000000002</v>
      </c>
      <c r="C3663">
        <v>-0.80700000000000005</v>
      </c>
      <c r="D3663">
        <v>-0.77</v>
      </c>
      <c r="E3663">
        <v>-0.625</v>
      </c>
      <c r="F3663">
        <v>-0.434</v>
      </c>
      <c r="G3663">
        <v>-0.63700000000000001</v>
      </c>
      <c r="H3663">
        <v>-0.47299999999999998</v>
      </c>
      <c r="I3663">
        <v>-0.498</v>
      </c>
      <c r="J3663">
        <v>-0.44500000000000001</v>
      </c>
      <c r="K3663">
        <v>-0.34699999999999998</v>
      </c>
      <c r="L3663">
        <v>-0.40400000000000003</v>
      </c>
      <c r="M3663">
        <v>-0.28199999999999997</v>
      </c>
    </row>
    <row r="3664" spans="1:13">
      <c r="A3664" t="s">
        <v>806</v>
      </c>
      <c r="B3664">
        <v>0.20799999999999999</v>
      </c>
      <c r="C3664">
        <v>0.155</v>
      </c>
      <c r="D3664">
        <v>9.8000000000000004E-2</v>
      </c>
      <c r="E3664">
        <v>5.2999999999999999E-2</v>
      </c>
      <c r="F3664">
        <v>0.56699999999999995</v>
      </c>
      <c r="G3664">
        <v>0.68899999999999995</v>
      </c>
      <c r="H3664">
        <v>0.76</v>
      </c>
      <c r="I3664">
        <v>0.69</v>
      </c>
      <c r="J3664">
        <v>-3.7999999999999999E-2</v>
      </c>
      <c r="K3664">
        <v>0.23799999999999999</v>
      </c>
      <c r="L3664">
        <v>0.189</v>
      </c>
      <c r="M3664">
        <v>9.4E-2</v>
      </c>
    </row>
    <row r="3665" spans="1:13">
      <c r="A3665" t="s">
        <v>806</v>
      </c>
      <c r="B3665">
        <v>0.40799999999999997</v>
      </c>
      <c r="C3665">
        <v>0.47499999999999998</v>
      </c>
      <c r="D3665">
        <v>0.47599999999999998</v>
      </c>
      <c r="E3665">
        <v>0.16800000000000001</v>
      </c>
      <c r="F3665">
        <v>0.998</v>
      </c>
      <c r="G3665">
        <v>1.145</v>
      </c>
      <c r="H3665">
        <v>1.1579999999999999</v>
      </c>
      <c r="I3665">
        <v>1.0840000000000001</v>
      </c>
      <c r="J3665">
        <v>0.59899999999999998</v>
      </c>
      <c r="K3665">
        <v>0.72899999999999998</v>
      </c>
      <c r="L3665">
        <v>0.53900000000000003</v>
      </c>
      <c r="M3665">
        <v>0.63600000000000001</v>
      </c>
    </row>
    <row r="3666" spans="1:13">
      <c r="A3666" t="s">
        <v>2116</v>
      </c>
      <c r="B3666">
        <v>0.98599999999999999</v>
      </c>
      <c r="C3666">
        <v>1.0920000000000001</v>
      </c>
      <c r="D3666">
        <v>1.1990000000000001</v>
      </c>
      <c r="E3666">
        <v>1.103</v>
      </c>
      <c r="F3666">
        <v>0.71</v>
      </c>
      <c r="G3666">
        <v>0.875</v>
      </c>
      <c r="H3666">
        <v>0.84899999999999998</v>
      </c>
      <c r="I3666">
        <v>0.90500000000000003</v>
      </c>
      <c r="J3666">
        <v>0.68700000000000006</v>
      </c>
      <c r="K3666">
        <v>0.67700000000000005</v>
      </c>
      <c r="L3666">
        <v>0.79600000000000004</v>
      </c>
      <c r="M3666">
        <v>0.55900000000000005</v>
      </c>
    </row>
    <row r="3667" spans="1:13">
      <c r="A3667" t="s">
        <v>2117</v>
      </c>
      <c r="B3667">
        <v>1.0289999999999999</v>
      </c>
      <c r="C3667">
        <v>0.79700000000000004</v>
      </c>
      <c r="D3667">
        <v>1.0840000000000001</v>
      </c>
      <c r="E3667">
        <v>1.3080000000000001</v>
      </c>
      <c r="F3667">
        <v>-4.3999999999999997E-2</v>
      </c>
      <c r="G3667">
        <v>-5.8000000000000003E-2</v>
      </c>
      <c r="H3667">
        <v>-0.374</v>
      </c>
      <c r="I3667">
        <v>-0.11700000000000001</v>
      </c>
      <c r="J3667">
        <v>1.0369999999999999</v>
      </c>
      <c r="K3667">
        <v>1.286</v>
      </c>
      <c r="L3667">
        <v>1.387</v>
      </c>
      <c r="M3667">
        <v>1.0469999999999999</v>
      </c>
    </row>
    <row r="3668" spans="1:13">
      <c r="A3668" t="s">
        <v>2118</v>
      </c>
      <c r="B3668">
        <v>0.48099999999999998</v>
      </c>
      <c r="C3668">
        <v>0.51800000000000002</v>
      </c>
      <c r="D3668">
        <v>0.48899999999999999</v>
      </c>
      <c r="E3668">
        <v>0.38200000000000001</v>
      </c>
      <c r="F3668">
        <v>0.193</v>
      </c>
      <c r="G3668">
        <v>-2.5000000000000001E-2</v>
      </c>
      <c r="H3668">
        <v>2.1999999999999999E-2</v>
      </c>
      <c r="I3668">
        <v>1.4E-2</v>
      </c>
      <c r="J3668">
        <v>4.7E-2</v>
      </c>
      <c r="K3668">
        <v>9.6000000000000002E-2</v>
      </c>
      <c r="L3668">
        <v>-0.14899999999999999</v>
      </c>
      <c r="M3668">
        <v>0.09</v>
      </c>
    </row>
    <row r="3669" spans="1:13">
      <c r="A3669" t="s">
        <v>364</v>
      </c>
      <c r="B3669">
        <v>0.88400000000000001</v>
      </c>
      <c r="C3669">
        <v>0.83399999999999996</v>
      </c>
      <c r="D3669">
        <v>1.083</v>
      </c>
      <c r="E3669">
        <v>1.0369999999999999</v>
      </c>
      <c r="F3669">
        <v>1.038</v>
      </c>
      <c r="G3669">
        <v>1.1339999999999999</v>
      </c>
      <c r="H3669">
        <v>1.097</v>
      </c>
      <c r="I3669">
        <v>0.84799999999999998</v>
      </c>
      <c r="J3669">
        <v>-0.22</v>
      </c>
      <c r="K3669">
        <v>-0.127</v>
      </c>
      <c r="L3669">
        <v>-2.9000000000000001E-2</v>
      </c>
      <c r="M3669">
        <v>2.4E-2</v>
      </c>
    </row>
    <row r="3670" spans="1:13">
      <c r="A3670" t="s">
        <v>2510</v>
      </c>
      <c r="B3670">
        <v>0.22700000000000001</v>
      </c>
      <c r="C3670">
        <v>-7.0000000000000001E-3</v>
      </c>
      <c r="D3670">
        <v>0.41399999999999998</v>
      </c>
      <c r="E3670">
        <v>0.52900000000000003</v>
      </c>
      <c r="F3670">
        <v>-0.751</v>
      </c>
      <c r="G3670">
        <v>-0.93700000000000006</v>
      </c>
      <c r="H3670">
        <v>-0.68899999999999995</v>
      </c>
      <c r="I3670">
        <v>-0.68100000000000005</v>
      </c>
      <c r="J3670">
        <v>-2.1000000000000001E-2</v>
      </c>
      <c r="K3670">
        <v>0.104</v>
      </c>
      <c r="L3670">
        <v>-0.105</v>
      </c>
      <c r="M3670">
        <v>4.8000000000000001E-2</v>
      </c>
    </row>
    <row r="3671" spans="1:13">
      <c r="A3671" t="s">
        <v>2119</v>
      </c>
      <c r="B3671">
        <v>-0.19900000000000001</v>
      </c>
      <c r="C3671">
        <v>-0.251</v>
      </c>
      <c r="D3671">
        <v>-8.2000000000000003E-2</v>
      </c>
      <c r="E3671">
        <v>-0.192</v>
      </c>
      <c r="F3671">
        <v>-0.77800000000000002</v>
      </c>
      <c r="G3671">
        <v>-0.91200000000000003</v>
      </c>
      <c r="H3671">
        <v>-0.65300000000000002</v>
      </c>
      <c r="I3671">
        <v>-0.56799999999999995</v>
      </c>
      <c r="J3671">
        <v>-0.56200000000000006</v>
      </c>
      <c r="K3671">
        <v>-0.35599999999999998</v>
      </c>
      <c r="L3671">
        <v>-0.443</v>
      </c>
      <c r="M3671">
        <v>-1.069</v>
      </c>
    </row>
    <row r="3672" spans="1:13">
      <c r="A3672" t="s">
        <v>2120</v>
      </c>
      <c r="B3672">
        <v>0.223</v>
      </c>
      <c r="C3672">
        <v>0.111</v>
      </c>
      <c r="D3672">
        <v>0.218</v>
      </c>
      <c r="E3672">
        <v>0.13</v>
      </c>
      <c r="F3672">
        <v>-0.72399999999999998</v>
      </c>
      <c r="G3672">
        <v>-0.66300000000000003</v>
      </c>
      <c r="H3672">
        <v>-0.68</v>
      </c>
      <c r="I3672">
        <v>-0.66600000000000004</v>
      </c>
      <c r="J3672">
        <v>-0.377</v>
      </c>
      <c r="K3672">
        <v>3.1E-2</v>
      </c>
      <c r="L3672">
        <v>-0.27500000000000002</v>
      </c>
      <c r="M3672">
        <v>-0.14000000000000001</v>
      </c>
    </row>
    <row r="3673" spans="1:13">
      <c r="A3673" t="s">
        <v>2121</v>
      </c>
      <c r="B3673">
        <v>8.9999999999999993E-3</v>
      </c>
      <c r="C3673">
        <v>-0.01</v>
      </c>
      <c r="D3673">
        <v>0.12</v>
      </c>
      <c r="E3673">
        <v>3.6999999999999998E-2</v>
      </c>
      <c r="F3673">
        <v>-0.60799999999999998</v>
      </c>
      <c r="G3673">
        <v>-0.71199999999999997</v>
      </c>
      <c r="H3673">
        <v>-0.60399999999999998</v>
      </c>
      <c r="I3673">
        <v>-0.37</v>
      </c>
      <c r="J3673">
        <v>-0.157</v>
      </c>
      <c r="K3673">
        <v>0.28699999999999998</v>
      </c>
      <c r="L3673">
        <v>0.105</v>
      </c>
      <c r="M3673">
        <v>0.14199999999999999</v>
      </c>
    </row>
    <row r="3674" spans="1:13">
      <c r="A3674" t="s">
        <v>2511</v>
      </c>
      <c r="B3674">
        <v>-0.69899999999999995</v>
      </c>
      <c r="C3674">
        <v>-0.55500000000000005</v>
      </c>
      <c r="D3674">
        <v>-0.52400000000000002</v>
      </c>
      <c r="E3674">
        <v>-0.58899999999999997</v>
      </c>
      <c r="F3674">
        <v>-0.77800000000000002</v>
      </c>
      <c r="G3674">
        <v>-1.0309999999999999</v>
      </c>
      <c r="H3674">
        <v>-0.80900000000000005</v>
      </c>
      <c r="I3674">
        <v>-0.62</v>
      </c>
      <c r="J3674">
        <v>-0.20899999999999999</v>
      </c>
      <c r="K3674">
        <v>-6.4000000000000001E-2</v>
      </c>
      <c r="L3674">
        <v>-0.19600000000000001</v>
      </c>
      <c r="M3674">
        <v>-4.2999999999999997E-2</v>
      </c>
    </row>
    <row r="3675" spans="1:13">
      <c r="A3675" t="s">
        <v>2512</v>
      </c>
      <c r="B3675">
        <v>-0.43</v>
      </c>
      <c r="C3675">
        <v>-0.49399999999999999</v>
      </c>
      <c r="D3675">
        <v>-0.41799999999999998</v>
      </c>
      <c r="E3675">
        <v>-0.41199999999999998</v>
      </c>
      <c r="F3675">
        <v>-1.7889999999999999</v>
      </c>
      <c r="G3675">
        <v>-1.9890000000000001</v>
      </c>
      <c r="H3675">
        <v>-1.829</v>
      </c>
      <c r="I3675">
        <v>-1.86</v>
      </c>
      <c r="J3675">
        <v>-0.105</v>
      </c>
      <c r="K3675">
        <v>-2E-3</v>
      </c>
      <c r="L3675">
        <v>-0.36799999999999999</v>
      </c>
      <c r="M3675">
        <v>-0.109</v>
      </c>
    </row>
    <row r="3676" spans="1:13">
      <c r="A3676" t="s">
        <v>375</v>
      </c>
      <c r="B3676">
        <v>1.169</v>
      </c>
      <c r="C3676">
        <v>1.1220000000000001</v>
      </c>
      <c r="D3676">
        <v>1.155</v>
      </c>
      <c r="E3676">
        <v>1.2569999999999999</v>
      </c>
      <c r="F3676">
        <v>1.0760000000000001</v>
      </c>
      <c r="G3676">
        <v>1.109</v>
      </c>
      <c r="H3676">
        <v>1.101</v>
      </c>
      <c r="I3676">
        <v>1.282</v>
      </c>
      <c r="J3676">
        <v>1.0760000000000001</v>
      </c>
      <c r="K3676">
        <v>0.83299999999999996</v>
      </c>
      <c r="L3676">
        <v>1.2629999999999999</v>
      </c>
      <c r="M3676">
        <v>1.073</v>
      </c>
    </row>
    <row r="3677" spans="1:13">
      <c r="A3677" t="s">
        <v>2124</v>
      </c>
      <c r="B3677">
        <v>-0.503</v>
      </c>
      <c r="C3677">
        <v>-0.628</v>
      </c>
      <c r="D3677">
        <v>-0.60199999999999998</v>
      </c>
      <c r="E3677">
        <v>-0.50600000000000001</v>
      </c>
      <c r="F3677">
        <v>-0.161</v>
      </c>
      <c r="G3677">
        <v>-0.39700000000000002</v>
      </c>
      <c r="H3677">
        <v>-0.30599999999999999</v>
      </c>
      <c r="I3677">
        <v>-0.155</v>
      </c>
      <c r="J3677">
        <v>-1.0840000000000001</v>
      </c>
      <c r="K3677">
        <v>-0.78500000000000003</v>
      </c>
      <c r="L3677">
        <v>-0.88600000000000001</v>
      </c>
      <c r="M3677">
        <v>-0.58299999999999996</v>
      </c>
    </row>
    <row r="3678" spans="1:13">
      <c r="A3678" t="s">
        <v>2125</v>
      </c>
      <c r="B3678">
        <v>-1.079</v>
      </c>
      <c r="C3678">
        <v>-1.2270000000000001</v>
      </c>
      <c r="D3678">
        <v>-1.052</v>
      </c>
      <c r="E3678">
        <v>-1.351</v>
      </c>
      <c r="F3678">
        <v>-1.603</v>
      </c>
      <c r="G3678">
        <v>-2.04</v>
      </c>
      <c r="H3678">
        <v>-1.88</v>
      </c>
      <c r="I3678">
        <v>-1.9510000000000001</v>
      </c>
      <c r="J3678">
        <v>-2.3460000000000001</v>
      </c>
      <c r="K3678">
        <v>-2.0169999999999999</v>
      </c>
      <c r="L3678">
        <v>-2.5339999999999998</v>
      </c>
      <c r="M3678">
        <v>-1.9079999999999999</v>
      </c>
    </row>
    <row r="3679" spans="1:13">
      <c r="A3679" t="s">
        <v>2126</v>
      </c>
      <c r="B3679">
        <v>0.49199999999999999</v>
      </c>
      <c r="C3679">
        <v>0.55900000000000005</v>
      </c>
      <c r="D3679">
        <v>0.49299999999999999</v>
      </c>
      <c r="E3679">
        <v>0.41299999999999998</v>
      </c>
      <c r="F3679">
        <v>-0.79800000000000004</v>
      </c>
      <c r="G3679">
        <v>-1.089</v>
      </c>
      <c r="H3679">
        <v>-0.82299999999999995</v>
      </c>
      <c r="I3679">
        <v>-0.65300000000000002</v>
      </c>
      <c r="J3679">
        <v>-0.93200000000000005</v>
      </c>
      <c r="K3679">
        <v>-0.755</v>
      </c>
      <c r="L3679">
        <v>-1.413</v>
      </c>
      <c r="M3679">
        <v>-0.66100000000000003</v>
      </c>
    </row>
    <row r="3680" spans="1:13">
      <c r="A3680" t="s">
        <v>2127</v>
      </c>
      <c r="B3680">
        <v>-0.67300000000000004</v>
      </c>
      <c r="C3680">
        <v>-0.81599999999999995</v>
      </c>
      <c r="D3680">
        <v>-0.40400000000000003</v>
      </c>
      <c r="E3680">
        <v>-0.314</v>
      </c>
      <c r="F3680">
        <v>-4.45</v>
      </c>
      <c r="G3680">
        <v>-4.5919999999999996</v>
      </c>
      <c r="H3680">
        <v>-4.8390000000000004</v>
      </c>
      <c r="I3680">
        <v>-4.7089999999999996</v>
      </c>
      <c r="J3680">
        <v>-1.4379999999999999</v>
      </c>
      <c r="K3680">
        <v>-1.0369999999999999</v>
      </c>
      <c r="L3680">
        <v>-0.94799999999999995</v>
      </c>
      <c r="M3680">
        <v>-1.101</v>
      </c>
    </row>
    <row r="3681" spans="1:13">
      <c r="A3681" t="s">
        <v>2513</v>
      </c>
      <c r="B3681">
        <v>-0.69199999999999995</v>
      </c>
      <c r="C3681">
        <v>-0.59899999999999998</v>
      </c>
      <c r="D3681">
        <v>-0.505</v>
      </c>
      <c r="E3681">
        <v>-0.56299999999999994</v>
      </c>
      <c r="F3681">
        <v>-0.63900000000000001</v>
      </c>
      <c r="G3681">
        <v>-0.72899999999999998</v>
      </c>
      <c r="H3681">
        <v>-0.46500000000000002</v>
      </c>
      <c r="I3681">
        <v>-0.78600000000000003</v>
      </c>
      <c r="J3681">
        <v>-1.3180000000000001</v>
      </c>
      <c r="K3681">
        <v>-0.88500000000000001</v>
      </c>
      <c r="L3681">
        <v>-1.137</v>
      </c>
      <c r="M3681">
        <v>-0.90200000000000002</v>
      </c>
    </row>
    <row r="3682" spans="1:13">
      <c r="A3682" t="s">
        <v>2514</v>
      </c>
      <c r="B3682">
        <v>0.63100000000000001</v>
      </c>
      <c r="C3682">
        <v>0.44900000000000001</v>
      </c>
      <c r="D3682">
        <v>0.93300000000000005</v>
      </c>
      <c r="E3682">
        <v>0.95199999999999996</v>
      </c>
      <c r="F3682">
        <v>1.69</v>
      </c>
      <c r="G3682">
        <v>2.1040000000000001</v>
      </c>
      <c r="H3682">
        <v>2.931</v>
      </c>
      <c r="I3682">
        <v>2.6360000000000001</v>
      </c>
      <c r="J3682">
        <v>-0.49299999999999999</v>
      </c>
      <c r="K3682">
        <v>-0.106</v>
      </c>
      <c r="L3682">
        <v>-0.25</v>
      </c>
      <c r="M3682">
        <v>-0.29199999999999998</v>
      </c>
    </row>
    <row r="3683" spans="1:13">
      <c r="A3683" t="s">
        <v>2515</v>
      </c>
      <c r="B3683">
        <v>-0.754</v>
      </c>
      <c r="C3683">
        <v>-0.88500000000000001</v>
      </c>
      <c r="D3683">
        <v>-0.32400000000000001</v>
      </c>
      <c r="E3683">
        <v>-0.60599999999999998</v>
      </c>
      <c r="F3683">
        <v>-0.53</v>
      </c>
      <c r="G3683">
        <v>-0.54600000000000004</v>
      </c>
      <c r="H3683">
        <v>-0.30199999999999999</v>
      </c>
      <c r="I3683">
        <v>-0.25900000000000001</v>
      </c>
      <c r="J3683">
        <v>-1.6819999999999999</v>
      </c>
      <c r="K3683">
        <v>-0.97199999999999998</v>
      </c>
      <c r="L3683">
        <v>-1.3680000000000001</v>
      </c>
      <c r="M3683">
        <v>-1.7310000000000001</v>
      </c>
    </row>
    <row r="3684" spans="1:13">
      <c r="A3684" t="s">
        <v>2130</v>
      </c>
      <c r="B3684">
        <v>-0.70099999999999996</v>
      </c>
      <c r="C3684">
        <v>-0.89900000000000002</v>
      </c>
      <c r="D3684">
        <v>-1.0880000000000001</v>
      </c>
      <c r="E3684">
        <v>-0.69799999999999995</v>
      </c>
      <c r="F3684">
        <v>-1.4139999999999999</v>
      </c>
      <c r="G3684">
        <v>-1.458</v>
      </c>
      <c r="H3684">
        <v>-1.0640000000000001</v>
      </c>
      <c r="I3684">
        <v>-1.07</v>
      </c>
      <c r="J3684">
        <v>-1.333</v>
      </c>
      <c r="K3684">
        <v>-1.0880000000000001</v>
      </c>
      <c r="L3684">
        <v>-1.2270000000000001</v>
      </c>
      <c r="M3684">
        <v>-1.169</v>
      </c>
    </row>
    <row r="3685" spans="1:13">
      <c r="A3685" t="s">
        <v>2516</v>
      </c>
      <c r="B3685">
        <v>0.20599999999999999</v>
      </c>
      <c r="C3685">
        <v>0.114</v>
      </c>
      <c r="D3685">
        <v>4.4999999999999998E-2</v>
      </c>
      <c r="E3685">
        <v>0.21299999999999999</v>
      </c>
      <c r="F3685">
        <v>0.47599999999999998</v>
      </c>
      <c r="G3685">
        <v>0.48299999999999998</v>
      </c>
      <c r="H3685">
        <v>0.61399999999999999</v>
      </c>
      <c r="I3685">
        <v>0.60899999999999999</v>
      </c>
      <c r="J3685">
        <v>0.41299999999999998</v>
      </c>
      <c r="K3685">
        <v>0.48499999999999999</v>
      </c>
      <c r="L3685">
        <v>0.37</v>
      </c>
      <c r="M3685">
        <v>0.39900000000000002</v>
      </c>
    </row>
    <row r="3686" spans="1:13">
      <c r="A3686" t="s">
        <v>2132</v>
      </c>
      <c r="B3686">
        <v>0.23200000000000001</v>
      </c>
      <c r="C3686">
        <v>-6.4000000000000001E-2</v>
      </c>
      <c r="D3686">
        <v>0.308</v>
      </c>
      <c r="E3686">
        <v>0.47799999999999998</v>
      </c>
      <c r="F3686">
        <v>0.68500000000000005</v>
      </c>
      <c r="G3686">
        <v>0.76500000000000001</v>
      </c>
      <c r="H3686">
        <v>1.3260000000000001</v>
      </c>
      <c r="I3686">
        <v>1.2849999999999999</v>
      </c>
      <c r="J3686">
        <v>-0.34899999999999998</v>
      </c>
      <c r="K3686">
        <v>-7.0999999999999994E-2</v>
      </c>
      <c r="L3686">
        <v>0.12</v>
      </c>
      <c r="M3686">
        <v>-0.13700000000000001</v>
      </c>
    </row>
    <row r="3687" spans="1:13">
      <c r="A3687" t="s">
        <v>2517</v>
      </c>
      <c r="B3687">
        <v>-1.3839999999999999</v>
      </c>
      <c r="C3687">
        <v>-1.4410000000000001</v>
      </c>
      <c r="D3687">
        <v>-1.3540000000000001</v>
      </c>
      <c r="E3687">
        <v>-1.266</v>
      </c>
      <c r="F3687">
        <v>5.2999999999999999E-2</v>
      </c>
      <c r="G3687">
        <v>0.25600000000000001</v>
      </c>
      <c r="H3687">
        <v>0.29899999999999999</v>
      </c>
      <c r="I3687">
        <v>0.32100000000000001</v>
      </c>
      <c r="J3687">
        <v>-1.1930000000000001</v>
      </c>
      <c r="K3687">
        <v>-0.80500000000000005</v>
      </c>
      <c r="L3687">
        <v>-1.2529999999999999</v>
      </c>
      <c r="M3687">
        <v>-0.82799999999999996</v>
      </c>
    </row>
    <row r="3688" spans="1:13">
      <c r="A3688" t="s">
        <v>2133</v>
      </c>
      <c r="B3688">
        <v>-0.13700000000000001</v>
      </c>
      <c r="C3688">
        <v>-0.247</v>
      </c>
      <c r="D3688">
        <v>-0.02</v>
      </c>
      <c r="E3688">
        <v>-3.1E-2</v>
      </c>
      <c r="F3688">
        <v>0.34899999999999998</v>
      </c>
      <c r="G3688">
        <v>0.157</v>
      </c>
      <c r="H3688">
        <v>0.51</v>
      </c>
      <c r="I3688">
        <v>0.44</v>
      </c>
      <c r="J3688">
        <v>-1.278</v>
      </c>
      <c r="K3688">
        <v>-1.1379999999999999</v>
      </c>
      <c r="L3688">
        <v>-1.48</v>
      </c>
      <c r="M3688">
        <v>-1.143</v>
      </c>
    </row>
    <row r="3689" spans="1:13">
      <c r="A3689" t="s">
        <v>2518</v>
      </c>
      <c r="B3689">
        <v>-0.33</v>
      </c>
      <c r="C3689">
        <v>-0.32500000000000001</v>
      </c>
      <c r="D3689">
        <v>-0.23499999999999999</v>
      </c>
      <c r="E3689">
        <v>-0.27100000000000002</v>
      </c>
      <c r="F3689">
        <v>3.1E-2</v>
      </c>
      <c r="G3689">
        <v>4.3999999999999997E-2</v>
      </c>
      <c r="H3689">
        <v>-4.7E-2</v>
      </c>
      <c r="I3689">
        <v>0.13900000000000001</v>
      </c>
      <c r="J3689">
        <v>-0.48299999999999998</v>
      </c>
      <c r="K3689">
        <v>-0.41299999999999998</v>
      </c>
      <c r="L3689">
        <v>-0.29099999999999998</v>
      </c>
      <c r="M3689">
        <v>-0.23599999999999999</v>
      </c>
    </row>
    <row r="3690" spans="1:13">
      <c r="A3690" t="s">
        <v>2134</v>
      </c>
      <c r="B3690">
        <v>0.48199999999999998</v>
      </c>
      <c r="C3690">
        <v>0.66800000000000004</v>
      </c>
      <c r="D3690">
        <v>0.71099999999999997</v>
      </c>
      <c r="E3690">
        <v>0.88</v>
      </c>
      <c r="F3690">
        <v>0.47599999999999998</v>
      </c>
      <c r="G3690">
        <v>0.57799999999999996</v>
      </c>
      <c r="H3690">
        <v>0.84099999999999997</v>
      </c>
      <c r="I3690">
        <v>0.93500000000000005</v>
      </c>
      <c r="J3690">
        <v>-0.13</v>
      </c>
      <c r="K3690">
        <v>-0.46</v>
      </c>
      <c r="L3690">
        <v>-0.67800000000000005</v>
      </c>
      <c r="M3690">
        <v>-4.4999999999999998E-2</v>
      </c>
    </row>
    <row r="3691" spans="1:13">
      <c r="A3691" t="s">
        <v>2136</v>
      </c>
      <c r="B3691">
        <v>-1.1830000000000001</v>
      </c>
      <c r="C3691">
        <v>-1.083</v>
      </c>
      <c r="D3691">
        <v>-1.0309999999999999</v>
      </c>
      <c r="E3691">
        <v>-0.91800000000000004</v>
      </c>
      <c r="F3691">
        <v>-1.421</v>
      </c>
      <c r="G3691">
        <v>-1.4279999999999999</v>
      </c>
      <c r="H3691">
        <v>-1.335</v>
      </c>
      <c r="I3691">
        <v>-1.2150000000000001</v>
      </c>
      <c r="J3691">
        <v>-2.0059999999999998</v>
      </c>
      <c r="K3691">
        <v>-2.0659999999999998</v>
      </c>
      <c r="L3691">
        <v>-2.1680000000000001</v>
      </c>
      <c r="M3691">
        <v>-1.9370000000000001</v>
      </c>
    </row>
    <row r="3692" spans="1:13">
      <c r="A3692" t="s">
        <v>2137</v>
      </c>
      <c r="B3692">
        <v>-1.1399999999999999</v>
      </c>
      <c r="C3692">
        <v>-1.3089999999999999</v>
      </c>
      <c r="D3692">
        <v>-1.2370000000000001</v>
      </c>
      <c r="E3692">
        <v>-1.546</v>
      </c>
      <c r="F3692">
        <v>-0.90500000000000003</v>
      </c>
      <c r="G3692">
        <v>-1.024</v>
      </c>
      <c r="H3692">
        <v>-0.92500000000000004</v>
      </c>
      <c r="I3692">
        <v>-0.88900000000000001</v>
      </c>
      <c r="J3692">
        <v>-1.1850000000000001</v>
      </c>
      <c r="K3692">
        <v>-1.044</v>
      </c>
      <c r="L3692">
        <v>-1.4039999999999999</v>
      </c>
      <c r="M3692">
        <v>-1.0760000000000001</v>
      </c>
    </row>
    <row r="3693" spans="1:13">
      <c r="A3693" t="s">
        <v>2519</v>
      </c>
      <c r="B3693">
        <v>0.27500000000000002</v>
      </c>
      <c r="C3693">
        <v>0.11</v>
      </c>
      <c r="D3693">
        <v>0.223</v>
      </c>
      <c r="E3693">
        <v>0.35099999999999998</v>
      </c>
      <c r="F3693">
        <v>0.90800000000000003</v>
      </c>
      <c r="G3693">
        <v>1.2270000000000001</v>
      </c>
      <c r="H3693">
        <v>1.9039999999999999</v>
      </c>
      <c r="I3693">
        <v>1.714</v>
      </c>
      <c r="J3693">
        <v>0.08</v>
      </c>
      <c r="K3693">
        <v>0.06</v>
      </c>
      <c r="L3693">
        <v>0.189</v>
      </c>
      <c r="M3693">
        <v>0.13900000000000001</v>
      </c>
    </row>
    <row r="3694" spans="1:13">
      <c r="A3694" t="s">
        <v>2520</v>
      </c>
      <c r="B3694">
        <v>-1.385</v>
      </c>
      <c r="C3694">
        <v>-1.4039999999999999</v>
      </c>
      <c r="D3694">
        <v>-1.3240000000000001</v>
      </c>
      <c r="E3694">
        <v>-1.677</v>
      </c>
      <c r="F3694">
        <v>-0.54800000000000004</v>
      </c>
      <c r="G3694">
        <v>-0.872</v>
      </c>
      <c r="H3694">
        <v>-0.67500000000000004</v>
      </c>
      <c r="I3694">
        <v>-0.74099999999999999</v>
      </c>
      <c r="J3694">
        <v>-1.84</v>
      </c>
      <c r="K3694">
        <v>-1.4830000000000001</v>
      </c>
      <c r="L3694">
        <v>-1.5309999999999999</v>
      </c>
      <c r="M3694">
        <v>-2.0219999999999998</v>
      </c>
    </row>
    <row r="3695" spans="1:13">
      <c r="A3695" t="s">
        <v>2140</v>
      </c>
      <c r="B3695">
        <v>-0.10199999999999999</v>
      </c>
      <c r="C3695">
        <v>-0.11</v>
      </c>
      <c r="D3695">
        <v>0.04</v>
      </c>
      <c r="E3695">
        <v>0.122</v>
      </c>
      <c r="F3695">
        <v>-0.21199999999999999</v>
      </c>
      <c r="G3695">
        <v>-0.248</v>
      </c>
      <c r="H3695">
        <v>2.5999999999999999E-2</v>
      </c>
      <c r="I3695">
        <v>-3.7999999999999999E-2</v>
      </c>
      <c r="J3695">
        <v>-0.628</v>
      </c>
      <c r="K3695">
        <v>-0.45200000000000001</v>
      </c>
      <c r="L3695">
        <v>-0.72</v>
      </c>
      <c r="M3695">
        <v>-0.42799999999999999</v>
      </c>
    </row>
    <row r="3696" spans="1:13">
      <c r="A3696" t="s">
        <v>2521</v>
      </c>
      <c r="B3696">
        <v>0.51600000000000001</v>
      </c>
      <c r="C3696">
        <v>0.64100000000000001</v>
      </c>
      <c r="D3696">
        <v>0.51300000000000001</v>
      </c>
      <c r="E3696">
        <v>0.66200000000000003</v>
      </c>
      <c r="F3696">
        <v>0.40699999999999997</v>
      </c>
      <c r="G3696">
        <v>0.40300000000000002</v>
      </c>
      <c r="H3696">
        <v>0.67700000000000005</v>
      </c>
      <c r="I3696">
        <v>0.78200000000000003</v>
      </c>
      <c r="J3696">
        <v>-0.56000000000000005</v>
      </c>
      <c r="K3696">
        <v>-0.47399999999999998</v>
      </c>
      <c r="L3696">
        <v>-0.52600000000000002</v>
      </c>
      <c r="M3696">
        <v>-0.434</v>
      </c>
    </row>
    <row r="3697" spans="1:13">
      <c r="A3697" t="s">
        <v>2141</v>
      </c>
      <c r="B3697">
        <v>0.34599999999999997</v>
      </c>
      <c r="C3697">
        <v>0.23499999999999999</v>
      </c>
      <c r="D3697">
        <v>0.432</v>
      </c>
      <c r="E3697">
        <v>0.21199999999999999</v>
      </c>
      <c r="F3697">
        <v>-7.0999999999999994E-2</v>
      </c>
      <c r="G3697">
        <v>-0.3</v>
      </c>
      <c r="H3697">
        <v>4.5999999999999999E-2</v>
      </c>
      <c r="I3697">
        <v>0.13500000000000001</v>
      </c>
      <c r="J3697">
        <v>-0.89800000000000002</v>
      </c>
      <c r="K3697">
        <v>-0.67200000000000004</v>
      </c>
      <c r="L3697">
        <v>-0.71899999999999997</v>
      </c>
      <c r="M3697">
        <v>-0.94399999999999995</v>
      </c>
    </row>
    <row r="3698" spans="1:13">
      <c r="A3698" t="s">
        <v>2141</v>
      </c>
      <c r="B3698">
        <v>0.34499999999999997</v>
      </c>
      <c r="C3698">
        <v>0.17100000000000001</v>
      </c>
      <c r="D3698">
        <v>0.34399999999999997</v>
      </c>
      <c r="E3698">
        <v>0.29799999999999999</v>
      </c>
      <c r="F3698">
        <v>-0.19900000000000001</v>
      </c>
      <c r="G3698">
        <v>-0.26200000000000001</v>
      </c>
      <c r="H3698">
        <v>4.7E-2</v>
      </c>
      <c r="I3698">
        <v>5.7000000000000002E-2</v>
      </c>
      <c r="J3698">
        <v>-0.70099999999999996</v>
      </c>
      <c r="K3698">
        <v>-0.371</v>
      </c>
      <c r="L3698">
        <v>-0.48099999999999998</v>
      </c>
      <c r="M3698">
        <v>-0.36299999999999999</v>
      </c>
    </row>
    <row r="3699" spans="1:13">
      <c r="A3699" t="s">
        <v>2522</v>
      </c>
      <c r="B3699">
        <v>-0.20899999999999999</v>
      </c>
      <c r="C3699">
        <v>-0.155</v>
      </c>
      <c r="D3699">
        <v>-8.4000000000000005E-2</v>
      </c>
      <c r="E3699">
        <v>-0.11600000000000001</v>
      </c>
      <c r="F3699">
        <v>-0.26400000000000001</v>
      </c>
      <c r="G3699">
        <v>-0.31</v>
      </c>
      <c r="H3699">
        <v>-6.5000000000000002E-2</v>
      </c>
      <c r="I3699">
        <v>-0.157</v>
      </c>
      <c r="J3699">
        <v>-0.55600000000000005</v>
      </c>
      <c r="K3699">
        <v>-0.497</v>
      </c>
      <c r="L3699">
        <v>-0.65600000000000003</v>
      </c>
      <c r="M3699">
        <v>-0.45700000000000002</v>
      </c>
    </row>
    <row r="3700" spans="1:13">
      <c r="A3700" t="s">
        <v>2523</v>
      </c>
      <c r="B3700">
        <v>-0.45600000000000002</v>
      </c>
      <c r="C3700">
        <v>-0.442</v>
      </c>
      <c r="D3700">
        <v>-0.157</v>
      </c>
      <c r="E3700">
        <v>-0.55900000000000005</v>
      </c>
      <c r="F3700">
        <v>-0.752</v>
      </c>
      <c r="G3700">
        <v>-0.85</v>
      </c>
      <c r="H3700">
        <v>-0.438</v>
      </c>
      <c r="I3700">
        <v>-0.56000000000000005</v>
      </c>
      <c r="J3700">
        <v>-0.86199999999999999</v>
      </c>
      <c r="K3700">
        <v>-0.89700000000000002</v>
      </c>
      <c r="L3700">
        <v>-0.97299999999999998</v>
      </c>
      <c r="M3700">
        <v>-0.73</v>
      </c>
    </row>
    <row r="3701" spans="1:13">
      <c r="A3701" t="s">
        <v>2144</v>
      </c>
      <c r="B3701">
        <v>-4.5350000000000001</v>
      </c>
      <c r="C3701">
        <v>-4.2839999999999998</v>
      </c>
      <c r="D3701">
        <v>-4.9279999999999999</v>
      </c>
      <c r="E3701">
        <v>-5.2249999999999996</v>
      </c>
      <c r="F3701">
        <v>-4.181</v>
      </c>
      <c r="G3701">
        <v>-4.5199999999999996</v>
      </c>
      <c r="H3701">
        <v>-4.5419999999999998</v>
      </c>
      <c r="I3701">
        <v>-4.3220000000000001</v>
      </c>
      <c r="J3701">
        <v>-2.21</v>
      </c>
      <c r="K3701">
        <v>-2.0030000000000001</v>
      </c>
      <c r="L3701">
        <v>-2.1259999999999999</v>
      </c>
      <c r="M3701">
        <v>-1.9670000000000001</v>
      </c>
    </row>
    <row r="3702" spans="1:13">
      <c r="A3702" t="s">
        <v>2145</v>
      </c>
      <c r="B3702">
        <v>-4.3609999999999998</v>
      </c>
      <c r="C3702">
        <v>-4.4649999999999999</v>
      </c>
      <c r="D3702">
        <v>-4.6509999999999998</v>
      </c>
      <c r="E3702">
        <v>-5.0279999999999996</v>
      </c>
      <c r="F3702">
        <v>-3.448</v>
      </c>
      <c r="G3702">
        <v>-3.9550000000000001</v>
      </c>
      <c r="H3702">
        <v>-4.0449999999999999</v>
      </c>
      <c r="I3702">
        <v>-3.605</v>
      </c>
      <c r="J3702">
        <v>-1.8029999999999999</v>
      </c>
      <c r="K3702">
        <v>-1.5309999999999999</v>
      </c>
      <c r="L3702">
        <v>-1.899</v>
      </c>
      <c r="M3702">
        <v>-1.7010000000000001</v>
      </c>
    </row>
    <row r="3703" spans="1:13">
      <c r="A3703" t="s">
        <v>2146</v>
      </c>
      <c r="B3703">
        <v>-0.24</v>
      </c>
      <c r="C3703">
        <v>0.14899999999999999</v>
      </c>
      <c r="D3703">
        <v>0.30299999999999999</v>
      </c>
      <c r="E3703">
        <v>2.3E-2</v>
      </c>
      <c r="F3703">
        <v>-0.98799999999999999</v>
      </c>
      <c r="G3703">
        <v>-1.0860000000000001</v>
      </c>
      <c r="H3703">
        <v>-0.78500000000000003</v>
      </c>
      <c r="I3703">
        <v>-0.58299999999999996</v>
      </c>
      <c r="J3703">
        <v>-0.39600000000000002</v>
      </c>
      <c r="K3703">
        <v>-0.54200000000000004</v>
      </c>
      <c r="L3703">
        <v>-0.25800000000000001</v>
      </c>
      <c r="M3703">
        <v>-0.11</v>
      </c>
    </row>
    <row r="3704" spans="1:13">
      <c r="A3704" t="s">
        <v>2147</v>
      </c>
      <c r="B3704">
        <v>0.47799999999999998</v>
      </c>
      <c r="C3704">
        <v>0.17899999999999999</v>
      </c>
      <c r="D3704">
        <v>0.56200000000000006</v>
      </c>
      <c r="E3704">
        <v>0.53</v>
      </c>
      <c r="F3704">
        <v>-0.22900000000000001</v>
      </c>
      <c r="G3704">
        <v>-0.28100000000000003</v>
      </c>
      <c r="H3704">
        <v>-0.50800000000000001</v>
      </c>
      <c r="I3704">
        <v>-0.28599999999999998</v>
      </c>
      <c r="J3704">
        <v>2.3E-2</v>
      </c>
      <c r="K3704">
        <v>0.123</v>
      </c>
      <c r="L3704">
        <v>0.16300000000000001</v>
      </c>
      <c r="M3704">
        <v>0.28599999999999998</v>
      </c>
    </row>
    <row r="3705" spans="1:13">
      <c r="A3705" t="s">
        <v>2147</v>
      </c>
      <c r="B3705">
        <v>0.748</v>
      </c>
      <c r="C3705">
        <v>0.43</v>
      </c>
      <c r="D3705">
        <v>0.627</v>
      </c>
      <c r="E3705">
        <v>0.71599999999999997</v>
      </c>
      <c r="F3705">
        <v>0.193</v>
      </c>
      <c r="G3705">
        <v>0.41899999999999998</v>
      </c>
      <c r="H3705">
        <v>0.33500000000000002</v>
      </c>
      <c r="I3705">
        <v>0.26100000000000001</v>
      </c>
      <c r="J3705">
        <v>0.34200000000000003</v>
      </c>
      <c r="K3705">
        <v>0.34699999999999998</v>
      </c>
      <c r="L3705">
        <v>0.35499999999999998</v>
      </c>
      <c r="M3705">
        <v>0.51</v>
      </c>
    </row>
    <row r="3706" spans="1:13">
      <c r="A3706" t="s">
        <v>2524</v>
      </c>
      <c r="B3706">
        <v>-0.71499999999999997</v>
      </c>
      <c r="C3706">
        <v>-0.48699999999999999</v>
      </c>
      <c r="D3706">
        <v>-0.44500000000000001</v>
      </c>
      <c r="E3706">
        <v>-0.26600000000000001</v>
      </c>
      <c r="F3706">
        <v>-0.221</v>
      </c>
      <c r="G3706">
        <v>-0.64300000000000002</v>
      </c>
      <c r="H3706">
        <v>-0.55400000000000005</v>
      </c>
      <c r="I3706">
        <v>-0.441</v>
      </c>
      <c r="J3706">
        <v>-0.435</v>
      </c>
      <c r="K3706">
        <v>-0.34100000000000003</v>
      </c>
      <c r="L3706">
        <v>-0.42499999999999999</v>
      </c>
      <c r="M3706">
        <v>-0.53300000000000003</v>
      </c>
    </row>
    <row r="3707" spans="1:13">
      <c r="A3707" t="s">
        <v>2148</v>
      </c>
      <c r="B3707">
        <v>-0.3</v>
      </c>
      <c r="C3707">
        <v>-0.252</v>
      </c>
      <c r="D3707">
        <v>-0.39600000000000002</v>
      </c>
      <c r="E3707">
        <v>-0.54200000000000004</v>
      </c>
      <c r="F3707">
        <v>-0.33600000000000002</v>
      </c>
      <c r="G3707">
        <v>-0.59599999999999997</v>
      </c>
      <c r="H3707">
        <v>-0.36799999999999999</v>
      </c>
      <c r="I3707">
        <v>-0.35699999999999998</v>
      </c>
      <c r="J3707">
        <v>-0.90900000000000003</v>
      </c>
      <c r="K3707">
        <v>-0.628</v>
      </c>
      <c r="L3707">
        <v>-0.505</v>
      </c>
      <c r="M3707">
        <v>-0.86</v>
      </c>
    </row>
    <row r="3708" spans="1:13">
      <c r="A3708" t="s">
        <v>2525</v>
      </c>
      <c r="B3708">
        <v>-0.14699999999999999</v>
      </c>
      <c r="C3708">
        <v>-0.13500000000000001</v>
      </c>
      <c r="D3708">
        <v>-0.29799999999999999</v>
      </c>
      <c r="E3708">
        <v>-0.108</v>
      </c>
      <c r="F3708">
        <v>-0.26800000000000002</v>
      </c>
      <c r="G3708">
        <v>-0.36599999999999999</v>
      </c>
      <c r="H3708">
        <v>-0.24399999999999999</v>
      </c>
      <c r="I3708">
        <v>-0.248</v>
      </c>
      <c r="J3708">
        <v>-0.31900000000000001</v>
      </c>
      <c r="K3708">
        <v>-8.4000000000000005E-2</v>
      </c>
      <c r="L3708">
        <v>7.6999999999999999E-2</v>
      </c>
      <c r="M3708">
        <v>9.0999999999999998E-2</v>
      </c>
    </row>
    <row r="3709" spans="1:13">
      <c r="A3709" t="s">
        <v>2526</v>
      </c>
      <c r="B3709">
        <v>-1.7450000000000001</v>
      </c>
      <c r="C3709">
        <v>-1.61</v>
      </c>
      <c r="D3709">
        <v>-1.8080000000000001</v>
      </c>
      <c r="E3709">
        <v>-2.1070000000000002</v>
      </c>
      <c r="F3709">
        <v>-1.2310000000000001</v>
      </c>
      <c r="G3709">
        <v>-1.599</v>
      </c>
      <c r="H3709">
        <v>-1.5269999999999999</v>
      </c>
      <c r="I3709">
        <v>-1.419</v>
      </c>
      <c r="J3709">
        <v>-1.421</v>
      </c>
      <c r="K3709">
        <v>-1.365</v>
      </c>
      <c r="L3709">
        <v>-1.702</v>
      </c>
      <c r="M3709">
        <v>-1.3080000000000001</v>
      </c>
    </row>
    <row r="3710" spans="1:13">
      <c r="A3710" t="s">
        <v>2151</v>
      </c>
      <c r="B3710">
        <v>-0.94</v>
      </c>
      <c r="C3710">
        <v>-1.365</v>
      </c>
      <c r="D3710">
        <v>-1.331</v>
      </c>
      <c r="E3710">
        <v>-1.2609999999999999</v>
      </c>
      <c r="F3710">
        <v>-0.71499999999999997</v>
      </c>
      <c r="G3710">
        <v>-1.2150000000000001</v>
      </c>
      <c r="H3710">
        <v>-0.85899999999999999</v>
      </c>
      <c r="I3710">
        <v>-0.82399999999999995</v>
      </c>
      <c r="J3710">
        <v>-0.86599999999999999</v>
      </c>
      <c r="K3710">
        <v>-0.79100000000000004</v>
      </c>
      <c r="L3710">
        <v>-1.4319999999999999</v>
      </c>
      <c r="M3710">
        <v>-0.81899999999999995</v>
      </c>
    </row>
    <row r="3711" spans="1:13">
      <c r="A3711" t="s">
        <v>403</v>
      </c>
      <c r="B3711">
        <v>-1.7110000000000001</v>
      </c>
      <c r="C3711">
        <v>-1.8009999999999999</v>
      </c>
      <c r="D3711">
        <v>-1.6679999999999999</v>
      </c>
      <c r="E3711">
        <v>-1.8740000000000001</v>
      </c>
      <c r="F3711">
        <v>-0.78500000000000003</v>
      </c>
      <c r="G3711">
        <v>-1.135</v>
      </c>
      <c r="H3711">
        <v>-0.75600000000000001</v>
      </c>
      <c r="I3711">
        <v>-0.85299999999999998</v>
      </c>
      <c r="J3711">
        <v>-1.248</v>
      </c>
      <c r="K3711">
        <v>-1.2909999999999999</v>
      </c>
      <c r="L3711">
        <v>-1.5169999999999999</v>
      </c>
      <c r="M3711">
        <v>-1.113</v>
      </c>
    </row>
    <row r="3712" spans="1:13">
      <c r="A3712" t="s">
        <v>2527</v>
      </c>
      <c r="B3712">
        <v>-0.122</v>
      </c>
      <c r="C3712">
        <v>-0.376</v>
      </c>
      <c r="D3712">
        <v>-0.17100000000000001</v>
      </c>
      <c r="E3712">
        <v>-0.105</v>
      </c>
      <c r="F3712">
        <v>0.22600000000000001</v>
      </c>
      <c r="G3712">
        <v>0.38800000000000001</v>
      </c>
      <c r="H3712">
        <v>0.40200000000000002</v>
      </c>
      <c r="I3712">
        <v>0.35</v>
      </c>
      <c r="J3712">
        <v>6.0000000000000001E-3</v>
      </c>
      <c r="K3712">
        <v>-8.5000000000000006E-2</v>
      </c>
      <c r="L3712">
        <v>0.16500000000000001</v>
      </c>
      <c r="M3712">
        <v>-5.3999999999999999E-2</v>
      </c>
    </row>
    <row r="3713" spans="1:13">
      <c r="A3713" t="s">
        <v>2528</v>
      </c>
      <c r="B3713">
        <v>-7.8E-2</v>
      </c>
      <c r="C3713">
        <v>0.20100000000000001</v>
      </c>
      <c r="D3713">
        <v>-0.155</v>
      </c>
      <c r="E3713">
        <v>-2.5999999999999999E-2</v>
      </c>
      <c r="F3713">
        <v>0.68500000000000005</v>
      </c>
      <c r="G3713">
        <v>0.70799999999999996</v>
      </c>
      <c r="H3713">
        <v>0.80600000000000005</v>
      </c>
      <c r="I3713">
        <v>0.90400000000000003</v>
      </c>
      <c r="J3713">
        <v>-0.76300000000000001</v>
      </c>
      <c r="K3713">
        <v>-0.30299999999999999</v>
      </c>
      <c r="L3713">
        <v>-0.67100000000000004</v>
      </c>
      <c r="M3713">
        <v>-0.52300000000000002</v>
      </c>
    </row>
    <row r="3714" spans="1:13">
      <c r="A3714" t="s">
        <v>2153</v>
      </c>
      <c r="B3714">
        <v>-0.105</v>
      </c>
      <c r="C3714">
        <v>-8.3000000000000004E-2</v>
      </c>
      <c r="D3714">
        <v>-3.1E-2</v>
      </c>
      <c r="E3714">
        <v>6.0999999999999999E-2</v>
      </c>
      <c r="F3714">
        <v>-0.44900000000000001</v>
      </c>
      <c r="G3714">
        <v>-0.505</v>
      </c>
      <c r="H3714">
        <v>-0.33400000000000002</v>
      </c>
      <c r="I3714">
        <v>-9.1999999999999998E-2</v>
      </c>
      <c r="J3714">
        <v>-0.64400000000000002</v>
      </c>
      <c r="K3714">
        <v>-0.4</v>
      </c>
      <c r="L3714">
        <v>-0.54200000000000004</v>
      </c>
      <c r="M3714">
        <v>-0.53600000000000003</v>
      </c>
    </row>
    <row r="3715" spans="1:13">
      <c r="A3715" t="s">
        <v>2529</v>
      </c>
      <c r="B3715">
        <v>-0.35099999999999998</v>
      </c>
      <c r="C3715">
        <v>-0.36</v>
      </c>
      <c r="D3715">
        <v>-0.26900000000000002</v>
      </c>
      <c r="E3715">
        <v>-0.27900000000000003</v>
      </c>
      <c r="F3715">
        <v>8.0000000000000002E-3</v>
      </c>
      <c r="G3715">
        <v>-3.6999999999999998E-2</v>
      </c>
      <c r="H3715">
        <v>4.3999999999999997E-2</v>
      </c>
      <c r="I3715">
        <v>0.27</v>
      </c>
      <c r="J3715">
        <v>-0.93700000000000006</v>
      </c>
      <c r="K3715">
        <v>-0.91100000000000003</v>
      </c>
      <c r="L3715">
        <v>-0.85199999999999998</v>
      </c>
      <c r="M3715">
        <v>-0.82599999999999996</v>
      </c>
    </row>
    <row r="3716" spans="1:13">
      <c r="A3716" t="s">
        <v>2530</v>
      </c>
      <c r="B3716">
        <v>-0.48599999999999999</v>
      </c>
      <c r="C3716">
        <v>-0.59199999999999997</v>
      </c>
      <c r="D3716">
        <v>-0.40500000000000003</v>
      </c>
      <c r="E3716">
        <v>-0.65200000000000002</v>
      </c>
      <c r="F3716">
        <v>-0.35699999999999998</v>
      </c>
      <c r="G3716">
        <v>-0.53300000000000003</v>
      </c>
      <c r="H3716">
        <v>-0.23300000000000001</v>
      </c>
      <c r="I3716">
        <v>-0.40799999999999997</v>
      </c>
      <c r="J3716">
        <v>-1.304</v>
      </c>
      <c r="K3716">
        <v>-0.97199999999999998</v>
      </c>
      <c r="L3716">
        <v>-1.3660000000000001</v>
      </c>
      <c r="M3716">
        <v>-0.998</v>
      </c>
    </row>
    <row r="3717" spans="1:13">
      <c r="A3717" t="s">
        <v>2156</v>
      </c>
      <c r="B3717">
        <v>-1.2110000000000001</v>
      </c>
      <c r="C3717">
        <v>-1.306</v>
      </c>
      <c r="D3717">
        <v>-1.3160000000000001</v>
      </c>
      <c r="E3717">
        <v>-1.577</v>
      </c>
      <c r="F3717">
        <v>-2.0529999999999999</v>
      </c>
      <c r="G3717">
        <v>-2.4510000000000001</v>
      </c>
      <c r="H3717">
        <v>-2.1789999999999998</v>
      </c>
      <c r="I3717">
        <v>-2.105</v>
      </c>
      <c r="J3717">
        <v>-1.915</v>
      </c>
      <c r="K3717">
        <v>-1.56</v>
      </c>
      <c r="L3717">
        <v>-2.1840000000000002</v>
      </c>
      <c r="M3717">
        <v>-2.0459999999999998</v>
      </c>
    </row>
    <row r="3718" spans="1:13">
      <c r="A3718" t="s">
        <v>2531</v>
      </c>
      <c r="B3718">
        <v>-0.48399999999999999</v>
      </c>
      <c r="C3718">
        <v>-0.46200000000000002</v>
      </c>
      <c r="D3718">
        <v>-0.50600000000000001</v>
      </c>
      <c r="E3718">
        <v>-0.57999999999999996</v>
      </c>
      <c r="F3718">
        <v>-1.0900000000000001</v>
      </c>
      <c r="G3718">
        <v>-1.4970000000000001</v>
      </c>
      <c r="H3718">
        <v>-1.609</v>
      </c>
      <c r="I3718">
        <v>-1.3620000000000001</v>
      </c>
      <c r="J3718">
        <v>1.2450000000000001</v>
      </c>
      <c r="K3718">
        <v>1.323</v>
      </c>
      <c r="L3718">
        <v>1.476</v>
      </c>
      <c r="M3718">
        <v>0.79800000000000004</v>
      </c>
    </row>
    <row r="3719" spans="1:13">
      <c r="A3719" t="s">
        <v>2157</v>
      </c>
      <c r="B3719">
        <v>0.443</v>
      </c>
      <c r="C3719">
        <v>0.53</v>
      </c>
      <c r="D3719">
        <v>0.68799999999999994</v>
      </c>
      <c r="E3719">
        <v>0.57099999999999995</v>
      </c>
      <c r="F3719">
        <v>-0.20699999999999999</v>
      </c>
      <c r="G3719">
        <v>-0.29899999999999999</v>
      </c>
      <c r="H3719">
        <v>0.14599999999999999</v>
      </c>
      <c r="I3719">
        <v>2.1000000000000001E-2</v>
      </c>
      <c r="J3719">
        <v>-2.9000000000000001E-2</v>
      </c>
      <c r="K3719">
        <v>-0.06</v>
      </c>
      <c r="L3719">
        <v>0.22800000000000001</v>
      </c>
      <c r="M3719">
        <v>7.0999999999999994E-2</v>
      </c>
    </row>
    <row r="3720" spans="1:13">
      <c r="A3720" t="s">
        <v>2532</v>
      </c>
      <c r="B3720">
        <v>-0.61699999999999999</v>
      </c>
      <c r="C3720">
        <v>-0.73899999999999999</v>
      </c>
      <c r="D3720">
        <v>-0.44</v>
      </c>
      <c r="E3720">
        <v>-0.53800000000000003</v>
      </c>
      <c r="F3720">
        <v>-0.85599999999999998</v>
      </c>
      <c r="G3720">
        <v>-0.88900000000000001</v>
      </c>
      <c r="H3720">
        <v>-0.63600000000000001</v>
      </c>
      <c r="I3720">
        <v>-0.65800000000000003</v>
      </c>
      <c r="J3720">
        <v>-1.2410000000000001</v>
      </c>
      <c r="K3720">
        <v>-1.26</v>
      </c>
      <c r="L3720">
        <v>-1.391</v>
      </c>
      <c r="M3720">
        <v>-1.1559999999999999</v>
      </c>
    </row>
    <row r="3721" spans="1:13">
      <c r="A3721" t="s">
        <v>2160</v>
      </c>
      <c r="B3721">
        <v>-0.313</v>
      </c>
      <c r="C3721">
        <v>-0.39300000000000002</v>
      </c>
      <c r="D3721">
        <v>-0.33900000000000002</v>
      </c>
      <c r="E3721">
        <v>-0.28799999999999998</v>
      </c>
      <c r="F3721">
        <v>0.26700000000000002</v>
      </c>
      <c r="G3721">
        <v>4.2000000000000003E-2</v>
      </c>
      <c r="H3721">
        <v>0.34399999999999997</v>
      </c>
      <c r="I3721">
        <v>0.13400000000000001</v>
      </c>
      <c r="J3721">
        <v>-2.0419999999999998</v>
      </c>
      <c r="K3721">
        <v>-1.9930000000000001</v>
      </c>
      <c r="L3721">
        <v>-1.9279999999999999</v>
      </c>
      <c r="M3721">
        <v>-1.69</v>
      </c>
    </row>
    <row r="3722" spans="1:13">
      <c r="A3722" t="s">
        <v>2161</v>
      </c>
      <c r="B3722">
        <v>-4.3999999999999997E-2</v>
      </c>
      <c r="C3722">
        <v>-9.5000000000000001E-2</v>
      </c>
      <c r="D3722">
        <v>2.1999999999999999E-2</v>
      </c>
      <c r="E3722">
        <v>5.6000000000000001E-2</v>
      </c>
      <c r="F3722">
        <v>0.55800000000000005</v>
      </c>
      <c r="G3722">
        <v>0.67600000000000005</v>
      </c>
      <c r="H3722">
        <v>0.73599999999999999</v>
      </c>
      <c r="I3722">
        <v>0.53</v>
      </c>
      <c r="J3722">
        <v>-0.40400000000000003</v>
      </c>
      <c r="K3722">
        <v>-0.27300000000000002</v>
      </c>
      <c r="L3722">
        <v>-0.29699999999999999</v>
      </c>
      <c r="M3722">
        <v>-4.1000000000000002E-2</v>
      </c>
    </row>
    <row r="3723" spans="1:13">
      <c r="A3723" t="s">
        <v>2533</v>
      </c>
      <c r="B3723">
        <v>-0.90900000000000003</v>
      </c>
      <c r="C3723">
        <v>-0.99199999999999999</v>
      </c>
      <c r="D3723">
        <v>-0.86599999999999999</v>
      </c>
      <c r="E3723">
        <v>-1.0529999999999999</v>
      </c>
      <c r="F3723">
        <v>-0.997</v>
      </c>
      <c r="G3723">
        <v>-1.3169999999999999</v>
      </c>
      <c r="H3723">
        <v>-0.82799999999999996</v>
      </c>
      <c r="I3723">
        <v>-1.0900000000000001</v>
      </c>
      <c r="J3723">
        <v>-0.98799999999999999</v>
      </c>
      <c r="K3723">
        <v>-1.0129999999999999</v>
      </c>
      <c r="L3723">
        <v>-0.80200000000000005</v>
      </c>
      <c r="M3723">
        <v>-0.91800000000000004</v>
      </c>
    </row>
    <row r="3724" spans="1:13">
      <c r="A3724" t="s">
        <v>2534</v>
      </c>
      <c r="B3724">
        <v>2.3E-2</v>
      </c>
      <c r="C3724">
        <v>-0.11799999999999999</v>
      </c>
      <c r="D3724">
        <v>9.5000000000000001E-2</v>
      </c>
      <c r="E3724">
        <v>0.151</v>
      </c>
      <c r="F3724">
        <v>-0.155</v>
      </c>
      <c r="G3724">
        <v>-0.26300000000000001</v>
      </c>
      <c r="H3724">
        <v>-0.111</v>
      </c>
      <c r="I3724">
        <v>-0.08</v>
      </c>
      <c r="J3724">
        <v>-0.54600000000000004</v>
      </c>
      <c r="K3724">
        <v>-0.11799999999999999</v>
      </c>
      <c r="L3724">
        <v>-0.34799999999999998</v>
      </c>
      <c r="M3724">
        <v>-9.5000000000000001E-2</v>
      </c>
    </row>
    <row r="3725" spans="1:13">
      <c r="A3725" t="s">
        <v>2163</v>
      </c>
      <c r="B3725">
        <v>-1E-3</v>
      </c>
      <c r="C3725">
        <v>-0.23799999999999999</v>
      </c>
      <c r="D3725">
        <v>-0.16900000000000001</v>
      </c>
      <c r="E3725">
        <v>9.2999999999999999E-2</v>
      </c>
      <c r="F3725">
        <v>-1.028</v>
      </c>
      <c r="G3725">
        <v>-1.534</v>
      </c>
      <c r="H3725">
        <v>-1.2290000000000001</v>
      </c>
      <c r="I3725">
        <v>-1.1060000000000001</v>
      </c>
      <c r="J3725">
        <v>-0.81399999999999995</v>
      </c>
      <c r="K3725">
        <v>-0.57099999999999995</v>
      </c>
      <c r="L3725">
        <v>-0.53600000000000003</v>
      </c>
      <c r="M3725">
        <v>-0.372</v>
      </c>
    </row>
    <row r="3726" spans="1:13">
      <c r="A3726" t="s">
        <v>2165</v>
      </c>
      <c r="B3726">
        <v>1.343</v>
      </c>
      <c r="C3726">
        <v>1.5920000000000001</v>
      </c>
      <c r="D3726">
        <v>1.633</v>
      </c>
      <c r="E3726">
        <v>1.869</v>
      </c>
      <c r="F3726">
        <v>1.157</v>
      </c>
      <c r="G3726">
        <v>1.4339999999999999</v>
      </c>
      <c r="H3726">
        <v>1.5940000000000001</v>
      </c>
      <c r="I3726">
        <v>1.4179999999999999</v>
      </c>
      <c r="J3726">
        <v>0.748</v>
      </c>
      <c r="K3726">
        <v>0.86499999999999999</v>
      </c>
      <c r="L3726">
        <v>0.86199999999999999</v>
      </c>
      <c r="M3726">
        <v>0.82</v>
      </c>
    </row>
    <row r="3727" spans="1:13">
      <c r="A3727" t="s">
        <v>2166</v>
      </c>
      <c r="B3727">
        <v>0.61199999999999999</v>
      </c>
      <c r="C3727">
        <v>0.57699999999999996</v>
      </c>
      <c r="D3727">
        <v>0.55200000000000005</v>
      </c>
      <c r="E3727">
        <v>0.59299999999999997</v>
      </c>
      <c r="F3727">
        <v>0.61199999999999999</v>
      </c>
      <c r="G3727">
        <v>0.38500000000000001</v>
      </c>
      <c r="H3727">
        <v>0.66900000000000004</v>
      </c>
      <c r="I3727">
        <v>0.246</v>
      </c>
      <c r="J3727">
        <v>-0.17499999999999999</v>
      </c>
      <c r="K3727">
        <v>-0.20499999999999999</v>
      </c>
      <c r="L3727">
        <v>-0.27100000000000002</v>
      </c>
      <c r="M3727">
        <v>-0.122</v>
      </c>
    </row>
    <row r="3728" spans="1:13">
      <c r="A3728" t="s">
        <v>2535</v>
      </c>
      <c r="B3728">
        <v>-0.83499999999999996</v>
      </c>
      <c r="C3728">
        <v>-0.84199999999999997</v>
      </c>
      <c r="D3728">
        <v>-0.88200000000000001</v>
      </c>
      <c r="E3728">
        <v>-0.70899999999999996</v>
      </c>
      <c r="F3728">
        <v>-0.63900000000000001</v>
      </c>
      <c r="G3728">
        <v>-0.94</v>
      </c>
      <c r="H3728">
        <v>-0.753</v>
      </c>
      <c r="I3728">
        <v>-0.77800000000000002</v>
      </c>
      <c r="J3728">
        <v>-2.1150000000000002</v>
      </c>
      <c r="K3728">
        <v>-1.704</v>
      </c>
      <c r="L3728">
        <v>-2.1739999999999999</v>
      </c>
      <c r="M3728">
        <v>-1.637</v>
      </c>
    </row>
    <row r="3729" spans="1:13">
      <c r="A3729" t="s">
        <v>2536</v>
      </c>
      <c r="B3729">
        <v>-1.1020000000000001</v>
      </c>
      <c r="C3729">
        <v>-1.375</v>
      </c>
      <c r="D3729">
        <v>-1.264</v>
      </c>
      <c r="E3729">
        <v>-1.387</v>
      </c>
      <c r="F3729">
        <v>-2.36</v>
      </c>
      <c r="G3729">
        <v>-3.8730000000000002</v>
      </c>
      <c r="H3729">
        <v>-3.9390000000000001</v>
      </c>
      <c r="I3729">
        <v>-2.7639999999999998</v>
      </c>
      <c r="J3729">
        <v>-1.3080000000000001</v>
      </c>
      <c r="K3729">
        <v>-1.0900000000000001</v>
      </c>
      <c r="L3729">
        <v>-1.4470000000000001</v>
      </c>
      <c r="M3729">
        <v>-1.115</v>
      </c>
    </row>
    <row r="3730" spans="1:13">
      <c r="A3730" t="s">
        <v>2168</v>
      </c>
      <c r="B3730">
        <v>0.74399999999999999</v>
      </c>
      <c r="C3730">
        <v>0.61299999999999999</v>
      </c>
      <c r="D3730">
        <v>0.85599999999999998</v>
      </c>
      <c r="E3730">
        <v>0.78600000000000003</v>
      </c>
      <c r="F3730">
        <v>-0.17499999999999999</v>
      </c>
      <c r="G3730">
        <v>-2.1999999999999999E-2</v>
      </c>
      <c r="H3730">
        <v>-0.20799999999999999</v>
      </c>
      <c r="I3730">
        <v>-0.17899999999999999</v>
      </c>
      <c r="J3730">
        <v>-3.7999999999999999E-2</v>
      </c>
      <c r="K3730">
        <v>-0.04</v>
      </c>
      <c r="L3730">
        <v>0.59099999999999997</v>
      </c>
      <c r="M3730">
        <v>0.52200000000000002</v>
      </c>
    </row>
    <row r="3731" spans="1:13">
      <c r="A3731" t="s">
        <v>2169</v>
      </c>
      <c r="B3731">
        <v>0.49099999999999999</v>
      </c>
      <c r="C3731">
        <v>0.371</v>
      </c>
      <c r="D3731">
        <v>0.66100000000000003</v>
      </c>
      <c r="E3731">
        <v>0.41499999999999998</v>
      </c>
      <c r="F3731">
        <v>0.16800000000000001</v>
      </c>
      <c r="G3731">
        <v>0.30599999999999999</v>
      </c>
      <c r="H3731">
        <v>0.29199999999999998</v>
      </c>
      <c r="I3731">
        <v>0.21299999999999999</v>
      </c>
      <c r="J3731">
        <v>8.0000000000000002E-3</v>
      </c>
      <c r="K3731">
        <v>-0.17100000000000001</v>
      </c>
      <c r="L3731">
        <v>0.28699999999999998</v>
      </c>
      <c r="M3731">
        <v>0.29899999999999999</v>
      </c>
    </row>
    <row r="3732" spans="1:13">
      <c r="A3732" t="s">
        <v>2537</v>
      </c>
      <c r="B3732">
        <v>-0.25800000000000001</v>
      </c>
      <c r="C3732">
        <v>-0.27900000000000003</v>
      </c>
      <c r="D3732">
        <v>-0.121</v>
      </c>
      <c r="E3732">
        <v>-0.21</v>
      </c>
      <c r="F3732">
        <v>4.5999999999999999E-2</v>
      </c>
      <c r="G3732">
        <v>0.16800000000000001</v>
      </c>
      <c r="H3732">
        <v>0.121</v>
      </c>
      <c r="I3732">
        <v>2E-3</v>
      </c>
      <c r="J3732">
        <v>-7.2999999999999995E-2</v>
      </c>
      <c r="K3732">
        <v>-9.6000000000000002E-2</v>
      </c>
      <c r="L3732">
        <v>-0.39800000000000002</v>
      </c>
      <c r="M3732">
        <v>0.19</v>
      </c>
    </row>
    <row r="3733" spans="1:13">
      <c r="A3733" t="s">
        <v>2538</v>
      </c>
      <c r="B3733">
        <v>-1.0249999999999999</v>
      </c>
      <c r="C3733">
        <v>-0.98699999999999999</v>
      </c>
      <c r="D3733">
        <v>-0.80600000000000005</v>
      </c>
      <c r="E3733">
        <v>-1.3029999999999999</v>
      </c>
      <c r="F3733">
        <v>-1.0129999999999999</v>
      </c>
      <c r="G3733">
        <v>-1.0189999999999999</v>
      </c>
      <c r="H3733">
        <v>-0.90900000000000003</v>
      </c>
      <c r="I3733">
        <v>-1.032</v>
      </c>
      <c r="J3733">
        <v>-1.425</v>
      </c>
      <c r="K3733">
        <v>-1.1419999999999999</v>
      </c>
      <c r="L3733">
        <v>-1.7450000000000001</v>
      </c>
      <c r="M3733">
        <v>-1.5840000000000001</v>
      </c>
    </row>
    <row r="3734" spans="1:13">
      <c r="A3734" t="s">
        <v>2539</v>
      </c>
      <c r="B3734">
        <v>-0.73099999999999998</v>
      </c>
      <c r="C3734">
        <v>-0.752</v>
      </c>
      <c r="D3734">
        <v>-0.71599999999999997</v>
      </c>
      <c r="E3734">
        <v>-0.70399999999999996</v>
      </c>
      <c r="F3734">
        <v>-0.28199999999999997</v>
      </c>
      <c r="G3734">
        <v>-0.52900000000000003</v>
      </c>
      <c r="H3734">
        <v>-0.41799999999999998</v>
      </c>
      <c r="I3734">
        <v>-0.40100000000000002</v>
      </c>
      <c r="J3734">
        <v>-0.71299999999999997</v>
      </c>
      <c r="K3734">
        <v>-0.58399999999999996</v>
      </c>
      <c r="L3734">
        <v>-0.81200000000000006</v>
      </c>
      <c r="M3734">
        <v>-0.52600000000000002</v>
      </c>
    </row>
    <row r="3735" spans="1:13">
      <c r="A3735" t="s">
        <v>426</v>
      </c>
      <c r="B3735">
        <v>-0.14599999999999999</v>
      </c>
      <c r="C3735">
        <v>-0.157</v>
      </c>
      <c r="D3735">
        <v>-9.6000000000000002E-2</v>
      </c>
      <c r="E3735">
        <v>-2.5000000000000001E-2</v>
      </c>
      <c r="F3735">
        <v>0</v>
      </c>
      <c r="G3735">
        <v>3.5000000000000003E-2</v>
      </c>
      <c r="H3735">
        <v>-0.17299999999999999</v>
      </c>
      <c r="I3735">
        <v>0.17199999999999999</v>
      </c>
      <c r="J3735">
        <v>-0.121</v>
      </c>
      <c r="K3735">
        <v>4.2999999999999997E-2</v>
      </c>
      <c r="L3735">
        <v>0.121</v>
      </c>
      <c r="M3735">
        <v>-2.7E-2</v>
      </c>
    </row>
    <row r="3736" spans="1:13">
      <c r="A3736" t="s">
        <v>2172</v>
      </c>
      <c r="B3736">
        <v>-0.20300000000000001</v>
      </c>
      <c r="C3736">
        <v>-0.161</v>
      </c>
      <c r="D3736">
        <v>-0.28000000000000003</v>
      </c>
      <c r="E3736">
        <v>3.6999999999999998E-2</v>
      </c>
      <c r="F3736">
        <v>-0.68600000000000005</v>
      </c>
      <c r="G3736">
        <v>-0.64600000000000002</v>
      </c>
      <c r="H3736">
        <v>-0.442</v>
      </c>
      <c r="I3736">
        <v>-0.34</v>
      </c>
      <c r="J3736">
        <v>-1.2949999999999999</v>
      </c>
      <c r="K3736">
        <v>-1.0349999999999999</v>
      </c>
      <c r="L3736">
        <v>-1.3680000000000001</v>
      </c>
      <c r="M3736">
        <v>-1.165</v>
      </c>
    </row>
    <row r="3737" spans="1:13">
      <c r="A3737" t="s">
        <v>2540</v>
      </c>
      <c r="B3737">
        <v>3.2000000000000001E-2</v>
      </c>
      <c r="C3737">
        <v>-0.20899999999999999</v>
      </c>
      <c r="D3737">
        <v>-1.0069999999999999</v>
      </c>
      <c r="E3737">
        <v>-0.83299999999999996</v>
      </c>
      <c r="F3737">
        <v>-0.19600000000000001</v>
      </c>
      <c r="G3737">
        <v>-0.56699999999999995</v>
      </c>
      <c r="H3737">
        <v>-0.28199999999999997</v>
      </c>
      <c r="I3737">
        <v>-0.17299999999999999</v>
      </c>
      <c r="J3737">
        <v>-0.52500000000000002</v>
      </c>
      <c r="K3737">
        <v>-0.63100000000000001</v>
      </c>
      <c r="L3737">
        <v>-0.83499999999999996</v>
      </c>
    </row>
    <row r="3738" spans="1:13">
      <c r="A3738" t="s">
        <v>2541</v>
      </c>
      <c r="B3738">
        <v>0.84899999999999998</v>
      </c>
      <c r="C3738">
        <v>0.89800000000000002</v>
      </c>
      <c r="D3738">
        <v>0.78900000000000003</v>
      </c>
      <c r="E3738">
        <v>0.90800000000000003</v>
      </c>
      <c r="F3738">
        <v>1.2350000000000001</v>
      </c>
      <c r="G3738">
        <v>1.546</v>
      </c>
      <c r="H3738">
        <v>1.7589999999999999</v>
      </c>
      <c r="I3738">
        <v>1.5569999999999999</v>
      </c>
      <c r="J3738">
        <v>0.89400000000000002</v>
      </c>
      <c r="K3738">
        <v>0.90900000000000003</v>
      </c>
      <c r="L3738">
        <v>0.99</v>
      </c>
      <c r="M3738">
        <v>0.77500000000000002</v>
      </c>
    </row>
    <row r="3739" spans="1:13">
      <c r="A3739" t="s">
        <v>2175</v>
      </c>
      <c r="B3739">
        <v>1.867</v>
      </c>
      <c r="C3739">
        <v>1.9710000000000001</v>
      </c>
      <c r="D3739">
        <v>1.833</v>
      </c>
      <c r="E3739">
        <v>2.0680000000000001</v>
      </c>
      <c r="F3739">
        <v>1.778</v>
      </c>
      <c r="G3739">
        <v>1.853</v>
      </c>
      <c r="H3739">
        <v>2.105</v>
      </c>
      <c r="I3739">
        <v>1.948</v>
      </c>
      <c r="J3739">
        <v>1.1659999999999999</v>
      </c>
      <c r="K3739">
        <v>1.0469999999999999</v>
      </c>
      <c r="L3739">
        <v>0.84099999999999997</v>
      </c>
      <c r="M3739">
        <v>0.97799999999999998</v>
      </c>
    </row>
    <row r="3740" spans="1:13">
      <c r="A3740" t="s">
        <v>2542</v>
      </c>
      <c r="B3740">
        <v>0.28999999999999998</v>
      </c>
      <c r="C3740">
        <v>9.7000000000000003E-2</v>
      </c>
      <c r="D3740">
        <v>-0.19900000000000001</v>
      </c>
      <c r="E3740">
        <v>0.71299999999999997</v>
      </c>
      <c r="F3740">
        <v>0.50800000000000001</v>
      </c>
      <c r="G3740">
        <v>0.53500000000000003</v>
      </c>
      <c r="H3740">
        <v>0.629</v>
      </c>
      <c r="I3740">
        <v>0.72399999999999998</v>
      </c>
      <c r="J3740">
        <v>0.61099999999999999</v>
      </c>
      <c r="K3740">
        <v>0.58399999999999996</v>
      </c>
      <c r="L3740">
        <v>0.63</v>
      </c>
      <c r="M3740">
        <v>0.60099999999999998</v>
      </c>
    </row>
    <row r="3741" spans="1:13">
      <c r="A3741" t="s">
        <v>2543</v>
      </c>
      <c r="B3741">
        <v>-0.114</v>
      </c>
      <c r="C3741">
        <v>-0.19900000000000001</v>
      </c>
      <c r="D3741">
        <v>-0.23699999999999999</v>
      </c>
      <c r="E3741">
        <v>-6.4000000000000001E-2</v>
      </c>
      <c r="F3741">
        <v>-0.14599999999999999</v>
      </c>
      <c r="G3741">
        <v>-0.22700000000000001</v>
      </c>
      <c r="H3741">
        <v>-2.4E-2</v>
      </c>
      <c r="I3741">
        <v>-5.0000000000000001E-3</v>
      </c>
      <c r="J3741">
        <v>-7.4999999999999997E-2</v>
      </c>
      <c r="K3741">
        <v>-7.9000000000000001E-2</v>
      </c>
      <c r="L3741">
        <v>-2.5999999999999999E-2</v>
      </c>
      <c r="M3741">
        <v>0.32100000000000001</v>
      </c>
    </row>
    <row r="3742" spans="1:13">
      <c r="A3742" t="s">
        <v>2544</v>
      </c>
      <c r="B3742">
        <v>0.376</v>
      </c>
      <c r="C3742">
        <v>0.38900000000000001</v>
      </c>
      <c r="D3742">
        <v>0.32300000000000001</v>
      </c>
      <c r="E3742">
        <v>0.59</v>
      </c>
      <c r="F3742">
        <v>0.57999999999999996</v>
      </c>
      <c r="G3742">
        <v>0.71899999999999997</v>
      </c>
      <c r="H3742">
        <v>1.044</v>
      </c>
      <c r="I3742">
        <v>0.79700000000000004</v>
      </c>
      <c r="J3742">
        <v>0.25</v>
      </c>
      <c r="K3742">
        <v>1.7000000000000001E-2</v>
      </c>
      <c r="L3742">
        <v>-5.8999999999999997E-2</v>
      </c>
      <c r="M3742">
        <v>-2.1000000000000001E-2</v>
      </c>
    </row>
    <row r="3743" spans="1:13">
      <c r="A3743" t="s">
        <v>2545</v>
      </c>
      <c r="B3743">
        <v>-0.98599999999999999</v>
      </c>
      <c r="C3743">
        <v>-1.125</v>
      </c>
      <c r="F3743">
        <v>-0.52800000000000002</v>
      </c>
      <c r="G3743">
        <v>-0.437</v>
      </c>
      <c r="H3743">
        <v>-2.2719999999999998</v>
      </c>
      <c r="K3743">
        <v>2.714</v>
      </c>
    </row>
    <row r="3744" spans="1:13">
      <c r="A3744" t="s">
        <v>2179</v>
      </c>
      <c r="B3744">
        <v>0.20100000000000001</v>
      </c>
      <c r="C3744">
        <v>0.44900000000000001</v>
      </c>
      <c r="D3744">
        <v>0.1</v>
      </c>
      <c r="E3744">
        <v>0.46100000000000002</v>
      </c>
      <c r="F3744">
        <v>-0.16</v>
      </c>
      <c r="G3744">
        <v>-0.122</v>
      </c>
      <c r="H3744">
        <v>7.9000000000000001E-2</v>
      </c>
      <c r="I3744">
        <v>-3.2000000000000001E-2</v>
      </c>
      <c r="J3744">
        <v>0.94699999999999995</v>
      </c>
      <c r="K3744">
        <v>0.94</v>
      </c>
      <c r="L3744">
        <v>0.82499999999999996</v>
      </c>
      <c r="M3744">
        <v>1.472</v>
      </c>
    </row>
    <row r="3745" spans="1:13">
      <c r="A3745" t="s">
        <v>2546</v>
      </c>
      <c r="B3745">
        <v>-0.71399999999999997</v>
      </c>
      <c r="C3745">
        <v>-0.75600000000000001</v>
      </c>
      <c r="D3745">
        <v>-0.75</v>
      </c>
      <c r="E3745">
        <v>-0.77300000000000002</v>
      </c>
      <c r="F3745">
        <v>-0.93799999999999994</v>
      </c>
      <c r="G3745">
        <v>-1.0589999999999999</v>
      </c>
      <c r="H3745">
        <v>-0.67900000000000005</v>
      </c>
      <c r="I3745">
        <v>-0.621</v>
      </c>
      <c r="J3745">
        <v>-1.1399999999999999</v>
      </c>
      <c r="K3745">
        <v>-1.0209999999999999</v>
      </c>
      <c r="L3745">
        <v>-1.2430000000000001</v>
      </c>
      <c r="M3745">
        <v>-0.80900000000000005</v>
      </c>
    </row>
    <row r="3746" spans="1:13">
      <c r="A3746" t="s">
        <v>2181</v>
      </c>
      <c r="B3746">
        <v>-0.106</v>
      </c>
      <c r="C3746">
        <v>-0.186</v>
      </c>
      <c r="D3746">
        <v>-0.104</v>
      </c>
      <c r="E3746">
        <v>-7.6999999999999999E-2</v>
      </c>
      <c r="F3746">
        <v>-0.37</v>
      </c>
      <c r="G3746">
        <v>-0.61499999999999999</v>
      </c>
      <c r="H3746">
        <v>-0.42099999999999999</v>
      </c>
      <c r="I3746">
        <v>-0.27900000000000003</v>
      </c>
      <c r="J3746">
        <v>-0.252</v>
      </c>
      <c r="K3746">
        <v>-4.3999999999999997E-2</v>
      </c>
      <c r="L3746">
        <v>-3.0000000000000001E-3</v>
      </c>
      <c r="M3746">
        <v>-0.376</v>
      </c>
    </row>
    <row r="3747" spans="1:13">
      <c r="A3747" t="s">
        <v>1017</v>
      </c>
      <c r="B3747">
        <v>0.35799999999999998</v>
      </c>
      <c r="C3747">
        <v>0.29699999999999999</v>
      </c>
      <c r="D3747">
        <v>0.49399999999999999</v>
      </c>
      <c r="E3747">
        <v>0.40799999999999997</v>
      </c>
      <c r="F3747">
        <v>-1.948</v>
      </c>
      <c r="G3747">
        <v>-2.278</v>
      </c>
      <c r="H3747">
        <v>-2.1440000000000001</v>
      </c>
      <c r="I3747">
        <v>-1.889</v>
      </c>
      <c r="J3747">
        <v>-0.30299999999999999</v>
      </c>
      <c r="K3747">
        <v>-7.4999999999999997E-2</v>
      </c>
      <c r="L3747">
        <v>-0.158</v>
      </c>
      <c r="M3747">
        <v>-7.1999999999999995E-2</v>
      </c>
    </row>
    <row r="3748" spans="1:13">
      <c r="A3748" t="s">
        <v>439</v>
      </c>
      <c r="B3748">
        <v>-0.93600000000000005</v>
      </c>
      <c r="C3748">
        <v>-0.93300000000000005</v>
      </c>
      <c r="D3748">
        <v>-0.77800000000000002</v>
      </c>
      <c r="E3748">
        <v>-1.0880000000000001</v>
      </c>
      <c r="F3748">
        <v>-0.253</v>
      </c>
      <c r="G3748">
        <v>-0.185</v>
      </c>
      <c r="H3748">
        <v>-8.7999999999999995E-2</v>
      </c>
      <c r="I3748">
        <v>-3.4000000000000002E-2</v>
      </c>
      <c r="J3748">
        <v>-0.92600000000000005</v>
      </c>
      <c r="K3748">
        <v>-0.624</v>
      </c>
      <c r="L3748">
        <v>-0.77900000000000003</v>
      </c>
      <c r="M3748">
        <v>-0.77300000000000002</v>
      </c>
    </row>
    <row r="3749" spans="1:13">
      <c r="A3749" t="s">
        <v>439</v>
      </c>
      <c r="B3749">
        <v>-0.56799999999999995</v>
      </c>
      <c r="C3749">
        <v>-0.505</v>
      </c>
      <c r="D3749">
        <v>-0.52100000000000002</v>
      </c>
      <c r="E3749">
        <v>-0.627</v>
      </c>
      <c r="F3749">
        <v>5.8000000000000003E-2</v>
      </c>
      <c r="G3749">
        <v>-0.187</v>
      </c>
      <c r="H3749">
        <v>8.0000000000000002E-3</v>
      </c>
      <c r="I3749">
        <v>-7.3999999999999996E-2</v>
      </c>
      <c r="J3749">
        <v>-1.018</v>
      </c>
      <c r="K3749">
        <v>-0.59</v>
      </c>
      <c r="L3749">
        <v>-0.435</v>
      </c>
      <c r="M3749">
        <v>-0.6</v>
      </c>
    </row>
    <row r="3750" spans="1:13">
      <c r="A3750" t="s">
        <v>439</v>
      </c>
      <c r="B3750">
        <v>-0.42699999999999999</v>
      </c>
      <c r="C3750">
        <v>-0.61799999999999999</v>
      </c>
      <c r="D3750">
        <v>-0.47399999999999998</v>
      </c>
      <c r="E3750">
        <v>-0.61799999999999999</v>
      </c>
      <c r="F3750">
        <v>-0.1</v>
      </c>
      <c r="G3750">
        <v>-0.26100000000000001</v>
      </c>
      <c r="H3750">
        <v>-3.3000000000000002E-2</v>
      </c>
      <c r="I3750">
        <v>-5.8000000000000003E-2</v>
      </c>
      <c r="J3750">
        <v>-0.78800000000000003</v>
      </c>
      <c r="K3750">
        <v>-0.57799999999999996</v>
      </c>
      <c r="L3750">
        <v>-0.80300000000000005</v>
      </c>
      <c r="M3750">
        <v>-0.68799999999999994</v>
      </c>
    </row>
    <row r="3751" spans="1:13">
      <c r="A3751" t="s">
        <v>439</v>
      </c>
      <c r="B3751">
        <v>-0.46899999999999997</v>
      </c>
      <c r="C3751">
        <v>-0.497</v>
      </c>
      <c r="D3751">
        <v>-0.68899999999999995</v>
      </c>
      <c r="E3751">
        <v>-0.62</v>
      </c>
      <c r="F3751">
        <v>-0.23300000000000001</v>
      </c>
      <c r="G3751">
        <v>-0.189</v>
      </c>
      <c r="H3751">
        <v>-0.312</v>
      </c>
      <c r="I3751">
        <v>-0.17</v>
      </c>
      <c r="J3751">
        <v>-0.47</v>
      </c>
      <c r="K3751">
        <v>-0.621</v>
      </c>
      <c r="L3751">
        <v>-0.69799999999999995</v>
      </c>
      <c r="M3751">
        <v>-0.44800000000000001</v>
      </c>
    </row>
    <row r="3752" spans="1:13">
      <c r="A3752" t="s">
        <v>2547</v>
      </c>
      <c r="B3752">
        <v>0.114</v>
      </c>
      <c r="C3752">
        <v>-7.1999999999999995E-2</v>
      </c>
      <c r="D3752">
        <v>0.316</v>
      </c>
      <c r="E3752">
        <v>5.2999999999999999E-2</v>
      </c>
      <c r="F3752">
        <v>-1.7999999999999999E-2</v>
      </c>
      <c r="G3752">
        <v>0.192</v>
      </c>
      <c r="H3752">
        <v>0.50700000000000001</v>
      </c>
      <c r="I3752">
        <v>0.622</v>
      </c>
      <c r="J3752">
        <v>-1.9E-2</v>
      </c>
      <c r="K3752">
        <v>4.8000000000000001E-2</v>
      </c>
      <c r="L3752">
        <v>0.123</v>
      </c>
      <c r="M3752">
        <v>3.9E-2</v>
      </c>
    </row>
    <row r="3753" spans="1:13">
      <c r="A3753" t="s">
        <v>440</v>
      </c>
      <c r="B3753">
        <v>-2.8000000000000001E-2</v>
      </c>
      <c r="C3753">
        <v>-0.26400000000000001</v>
      </c>
      <c r="D3753">
        <v>4.0000000000000001E-3</v>
      </c>
      <c r="E3753">
        <v>-0.21</v>
      </c>
      <c r="F3753">
        <v>0.28199999999999997</v>
      </c>
      <c r="G3753">
        <v>0.27200000000000002</v>
      </c>
      <c r="H3753">
        <v>0.248</v>
      </c>
      <c r="I3753">
        <v>0.30499999999999999</v>
      </c>
      <c r="J3753">
        <v>-2.8000000000000001E-2</v>
      </c>
      <c r="K3753">
        <v>-0.26700000000000002</v>
      </c>
      <c r="L3753">
        <v>5.1999999999999998E-2</v>
      </c>
      <c r="M3753">
        <v>0.155</v>
      </c>
    </row>
    <row r="3754" spans="1:13">
      <c r="A3754" t="s">
        <v>837</v>
      </c>
      <c r="B3754">
        <v>-0.36499999999999999</v>
      </c>
      <c r="C3754">
        <v>-0.53300000000000003</v>
      </c>
      <c r="D3754">
        <v>-0.35199999999999998</v>
      </c>
      <c r="E3754">
        <v>-0.44400000000000001</v>
      </c>
      <c r="F3754">
        <v>-6.5000000000000002E-2</v>
      </c>
      <c r="G3754">
        <v>-0.27500000000000002</v>
      </c>
      <c r="H3754">
        <v>-0.14799999999999999</v>
      </c>
      <c r="I3754">
        <v>-6.8000000000000005E-2</v>
      </c>
      <c r="J3754">
        <v>0.314</v>
      </c>
      <c r="K3754">
        <v>0.46899999999999997</v>
      </c>
      <c r="L3754">
        <v>0.189</v>
      </c>
      <c r="M3754">
        <v>6.6000000000000003E-2</v>
      </c>
    </row>
    <row r="3755" spans="1:13">
      <c r="A3755" t="s">
        <v>2186</v>
      </c>
      <c r="B3755">
        <v>0.65</v>
      </c>
      <c r="C3755">
        <v>0.57199999999999995</v>
      </c>
      <c r="D3755">
        <v>0.52500000000000002</v>
      </c>
      <c r="E3755">
        <v>0.53400000000000003</v>
      </c>
      <c r="F3755">
        <v>1.343</v>
      </c>
      <c r="G3755">
        <v>1.133</v>
      </c>
      <c r="H3755">
        <v>1.4510000000000001</v>
      </c>
      <c r="I3755">
        <v>1.36</v>
      </c>
      <c r="J3755">
        <v>6.0000000000000001E-3</v>
      </c>
      <c r="K3755">
        <v>0.115</v>
      </c>
      <c r="L3755">
        <v>0.14000000000000001</v>
      </c>
      <c r="M3755">
        <v>0.218</v>
      </c>
    </row>
    <row r="3756" spans="1:13">
      <c r="A3756" t="s">
        <v>2185</v>
      </c>
      <c r="B3756">
        <v>-0.06</v>
      </c>
      <c r="C3756">
        <v>-6.3E-2</v>
      </c>
      <c r="D3756">
        <v>3.5999999999999997E-2</v>
      </c>
      <c r="E3756">
        <v>-3.6999999999999998E-2</v>
      </c>
      <c r="F3756">
        <v>1.345</v>
      </c>
      <c r="G3756">
        <v>1.4830000000000001</v>
      </c>
      <c r="H3756">
        <v>2.024</v>
      </c>
      <c r="I3756">
        <v>1.3680000000000001</v>
      </c>
      <c r="J3756">
        <v>-0.185</v>
      </c>
      <c r="K3756">
        <v>-0.214</v>
      </c>
      <c r="L3756">
        <v>-0.27900000000000003</v>
      </c>
      <c r="M3756">
        <v>-0.126</v>
      </c>
    </row>
    <row r="3757" spans="1:13">
      <c r="A3757" t="s">
        <v>446</v>
      </c>
      <c r="B3757">
        <v>-0.54</v>
      </c>
      <c r="C3757">
        <v>-0.83</v>
      </c>
      <c r="D3757">
        <v>-0.57299999999999995</v>
      </c>
      <c r="E3757">
        <v>-0.76300000000000001</v>
      </c>
      <c r="F3757">
        <v>0.53600000000000003</v>
      </c>
      <c r="G3757">
        <v>0.52800000000000002</v>
      </c>
      <c r="H3757">
        <v>0.628</v>
      </c>
      <c r="I3757">
        <v>0.55300000000000005</v>
      </c>
      <c r="J3757">
        <v>-0.66</v>
      </c>
      <c r="K3757">
        <v>-0.54900000000000004</v>
      </c>
      <c r="L3757">
        <v>-0.86699999999999999</v>
      </c>
      <c r="M3757">
        <v>-0.378</v>
      </c>
    </row>
    <row r="3758" spans="1:13">
      <c r="A3758" t="s">
        <v>2184</v>
      </c>
      <c r="B3758">
        <v>-0.13900000000000001</v>
      </c>
      <c r="C3758">
        <v>-0.24299999999999999</v>
      </c>
      <c r="D3758">
        <v>-7.4999999999999997E-2</v>
      </c>
      <c r="E3758">
        <v>-0.377</v>
      </c>
      <c r="F3758">
        <v>0.109</v>
      </c>
      <c r="G3758">
        <v>0.219</v>
      </c>
      <c r="H3758">
        <v>0.46200000000000002</v>
      </c>
      <c r="I3758">
        <v>0.45</v>
      </c>
      <c r="J3758">
        <v>-0.37</v>
      </c>
      <c r="K3758">
        <v>-0.48699999999999999</v>
      </c>
      <c r="L3758">
        <v>-0.85599999999999998</v>
      </c>
      <c r="M3758">
        <v>-0.53900000000000003</v>
      </c>
    </row>
    <row r="3759" spans="1:13">
      <c r="A3759" t="s">
        <v>2185</v>
      </c>
      <c r="B3759">
        <v>0.21099999999999999</v>
      </c>
      <c r="C3759">
        <v>7.3999999999999996E-2</v>
      </c>
      <c r="D3759">
        <v>-8.0000000000000002E-3</v>
      </c>
      <c r="E3759">
        <v>0.193</v>
      </c>
      <c r="F3759">
        <v>1.778</v>
      </c>
      <c r="G3759">
        <v>2.0049999999999999</v>
      </c>
      <c r="H3759">
        <v>2.274</v>
      </c>
      <c r="I3759">
        <v>2.2050000000000001</v>
      </c>
      <c r="J3759">
        <v>-3.2000000000000001E-2</v>
      </c>
      <c r="K3759">
        <v>-1.9E-2</v>
      </c>
      <c r="L3759">
        <v>-3.0000000000000001E-3</v>
      </c>
      <c r="M3759">
        <v>0.49</v>
      </c>
    </row>
    <row r="3760" spans="1:13">
      <c r="A3760" t="s">
        <v>2548</v>
      </c>
      <c r="B3760">
        <v>-0.379</v>
      </c>
      <c r="C3760">
        <v>-0.29699999999999999</v>
      </c>
      <c r="D3760">
        <v>-7.5999999999999998E-2</v>
      </c>
      <c r="E3760">
        <v>-0.29699999999999999</v>
      </c>
      <c r="F3760">
        <v>-0.189</v>
      </c>
      <c r="G3760">
        <v>-0.44</v>
      </c>
      <c r="H3760">
        <v>-0.107</v>
      </c>
      <c r="I3760">
        <v>-0.10199999999999999</v>
      </c>
      <c r="J3760">
        <v>-0.63200000000000001</v>
      </c>
      <c r="K3760">
        <v>-0.57099999999999995</v>
      </c>
      <c r="L3760">
        <v>-0.56399999999999995</v>
      </c>
      <c r="M3760">
        <v>-0.89700000000000002</v>
      </c>
    </row>
    <row r="3761" spans="1:13">
      <c r="A3761" t="s">
        <v>2187</v>
      </c>
      <c r="B3761">
        <v>-0.377</v>
      </c>
      <c r="C3761">
        <v>-0.57299999999999995</v>
      </c>
      <c r="D3761">
        <v>-0.252</v>
      </c>
      <c r="E3761">
        <v>-0.46</v>
      </c>
      <c r="F3761">
        <v>-0.9</v>
      </c>
      <c r="G3761">
        <v>-0.89600000000000002</v>
      </c>
      <c r="H3761">
        <v>-0.83099999999999996</v>
      </c>
      <c r="I3761">
        <v>-0.58299999999999996</v>
      </c>
      <c r="J3761">
        <v>-1.042</v>
      </c>
      <c r="K3761">
        <v>-0.79700000000000004</v>
      </c>
      <c r="L3761">
        <v>-0.98199999999999998</v>
      </c>
      <c r="M3761">
        <v>-0.90800000000000003</v>
      </c>
    </row>
    <row r="3762" spans="1:13">
      <c r="A3762" t="s">
        <v>296</v>
      </c>
      <c r="B3762">
        <v>-0.33</v>
      </c>
      <c r="C3762">
        <v>-0.22800000000000001</v>
      </c>
      <c r="D3762">
        <v>-0.185</v>
      </c>
      <c r="E3762">
        <v>-0.55200000000000005</v>
      </c>
      <c r="F3762">
        <v>-0.38800000000000001</v>
      </c>
      <c r="G3762">
        <v>-0.379</v>
      </c>
      <c r="H3762">
        <v>-0.41699999999999998</v>
      </c>
      <c r="I3762">
        <v>-0.27100000000000002</v>
      </c>
      <c r="J3762">
        <v>-0.81799999999999995</v>
      </c>
      <c r="K3762">
        <v>-0.61799999999999999</v>
      </c>
      <c r="L3762">
        <v>-0.93500000000000005</v>
      </c>
      <c r="M3762">
        <v>-0.59799999999999998</v>
      </c>
    </row>
    <row r="3763" spans="1:13">
      <c r="A3763" t="s">
        <v>2189</v>
      </c>
      <c r="B3763">
        <v>-0.36</v>
      </c>
      <c r="C3763">
        <v>-0.40799999999999997</v>
      </c>
      <c r="D3763">
        <v>-0.438</v>
      </c>
      <c r="E3763">
        <v>-0.57899999999999996</v>
      </c>
      <c r="F3763">
        <v>0.14399999999999999</v>
      </c>
      <c r="G3763">
        <v>3.3000000000000002E-2</v>
      </c>
      <c r="H3763">
        <v>0.34799999999999998</v>
      </c>
      <c r="I3763">
        <v>0.18</v>
      </c>
      <c r="J3763">
        <v>-1.151</v>
      </c>
      <c r="K3763">
        <v>-0.95099999999999996</v>
      </c>
      <c r="L3763">
        <v>-1.2909999999999999</v>
      </c>
      <c r="M3763">
        <v>-1.2969999999999999</v>
      </c>
    </row>
    <row r="3764" spans="1:13">
      <c r="A3764" t="s">
        <v>452</v>
      </c>
      <c r="B3764">
        <v>1.2909999999999999</v>
      </c>
      <c r="C3764">
        <v>1.22</v>
      </c>
      <c r="D3764">
        <v>1.2669999999999999</v>
      </c>
      <c r="E3764">
        <v>0.996</v>
      </c>
      <c r="F3764">
        <v>-0.65300000000000002</v>
      </c>
      <c r="G3764">
        <v>-0.751</v>
      </c>
      <c r="H3764">
        <v>-0.70299999999999996</v>
      </c>
      <c r="I3764">
        <v>-0.54200000000000004</v>
      </c>
      <c r="J3764">
        <v>-8.1000000000000003E-2</v>
      </c>
      <c r="K3764">
        <v>8.6999999999999994E-2</v>
      </c>
      <c r="L3764">
        <v>-0.09</v>
      </c>
      <c r="M3764">
        <v>-1.4999999999999999E-2</v>
      </c>
    </row>
    <row r="3765" spans="1:13">
      <c r="A3765" t="s">
        <v>452</v>
      </c>
      <c r="B3765">
        <v>1.1910000000000001</v>
      </c>
      <c r="C3765">
        <v>1.0609999999999999</v>
      </c>
      <c r="D3765">
        <v>1.371</v>
      </c>
      <c r="E3765">
        <v>1.151</v>
      </c>
      <c r="F3765">
        <v>-1.0149999999999999</v>
      </c>
      <c r="G3765">
        <v>-1.2649999999999999</v>
      </c>
      <c r="H3765">
        <v>-1.1719999999999999</v>
      </c>
      <c r="I3765">
        <v>-1.0089999999999999</v>
      </c>
      <c r="J3765">
        <v>0.1</v>
      </c>
      <c r="K3765">
        <v>0.129</v>
      </c>
      <c r="L3765">
        <v>-1.2999999999999999E-2</v>
      </c>
      <c r="M3765">
        <v>0.157</v>
      </c>
    </row>
    <row r="3766" spans="1:13">
      <c r="A3766" t="s">
        <v>2190</v>
      </c>
      <c r="B3766">
        <v>-0.20699999999999999</v>
      </c>
      <c r="C3766">
        <v>-0.254</v>
      </c>
      <c r="D3766">
        <v>-0.127</v>
      </c>
      <c r="E3766">
        <v>-0.25900000000000001</v>
      </c>
      <c r="F3766">
        <v>0.21299999999999999</v>
      </c>
      <c r="G3766">
        <v>0.17899999999999999</v>
      </c>
      <c r="H3766">
        <v>0.497</v>
      </c>
      <c r="I3766">
        <v>0.21099999999999999</v>
      </c>
      <c r="J3766">
        <v>-0.64200000000000002</v>
      </c>
      <c r="K3766">
        <v>-0.35899999999999999</v>
      </c>
      <c r="L3766">
        <v>-0.53200000000000003</v>
      </c>
      <c r="M3766">
        <v>-0.39300000000000002</v>
      </c>
    </row>
    <row r="3767" spans="1:13">
      <c r="A3767" t="s">
        <v>2191</v>
      </c>
      <c r="B3767">
        <v>3.9E-2</v>
      </c>
      <c r="C3767">
        <v>0.06</v>
      </c>
      <c r="D3767">
        <v>1.0999999999999999E-2</v>
      </c>
      <c r="E3767">
        <v>-1.2999999999999999E-2</v>
      </c>
      <c r="F3767">
        <v>6.8000000000000005E-2</v>
      </c>
      <c r="G3767">
        <v>7.4999999999999997E-2</v>
      </c>
      <c r="H3767">
        <v>0.25600000000000001</v>
      </c>
      <c r="I3767">
        <v>0.24199999999999999</v>
      </c>
      <c r="J3767">
        <v>-0.111</v>
      </c>
      <c r="K3767">
        <v>-0.23499999999999999</v>
      </c>
      <c r="L3767">
        <v>-3.2000000000000001E-2</v>
      </c>
      <c r="M3767">
        <v>-0.214</v>
      </c>
    </row>
    <row r="3768" spans="1:13">
      <c r="A3768" t="s">
        <v>760</v>
      </c>
      <c r="B3768">
        <v>0.13900000000000001</v>
      </c>
      <c r="C3768">
        <v>0.161</v>
      </c>
      <c r="D3768">
        <v>0.156</v>
      </c>
      <c r="E3768">
        <v>7.2999999999999995E-2</v>
      </c>
      <c r="F3768">
        <v>-0.29599999999999999</v>
      </c>
      <c r="G3768">
        <v>-0.51400000000000001</v>
      </c>
      <c r="H3768">
        <v>-0.496</v>
      </c>
      <c r="I3768">
        <v>-0.41499999999999998</v>
      </c>
      <c r="J3768">
        <v>-0.442</v>
      </c>
      <c r="K3768">
        <v>-0.127</v>
      </c>
      <c r="L3768">
        <v>-0.108</v>
      </c>
      <c r="M3768">
        <v>-5.5E-2</v>
      </c>
    </row>
    <row r="3769" spans="1:13">
      <c r="A3769" t="s">
        <v>2192</v>
      </c>
      <c r="B3769">
        <v>-0.372</v>
      </c>
      <c r="C3769">
        <v>-0.4</v>
      </c>
      <c r="D3769">
        <v>-0.316</v>
      </c>
      <c r="E3769">
        <v>-0.34499999999999997</v>
      </c>
      <c r="F3769">
        <v>-3.3000000000000002E-2</v>
      </c>
      <c r="G3769">
        <v>-0.33500000000000002</v>
      </c>
      <c r="H3769">
        <v>-0.246</v>
      </c>
      <c r="I3769">
        <v>-0.1</v>
      </c>
      <c r="J3769">
        <v>-0.93700000000000006</v>
      </c>
      <c r="K3769">
        <v>-0.88400000000000001</v>
      </c>
      <c r="L3769">
        <v>-1.026</v>
      </c>
      <c r="M3769">
        <v>-0.68100000000000005</v>
      </c>
    </row>
    <row r="3770" spans="1:13">
      <c r="A3770" t="s">
        <v>2549</v>
      </c>
      <c r="B3770">
        <v>-0.44700000000000001</v>
      </c>
      <c r="C3770">
        <v>-0.67100000000000004</v>
      </c>
      <c r="D3770">
        <v>-0.49299999999999999</v>
      </c>
      <c r="E3770">
        <v>-0.70299999999999996</v>
      </c>
      <c r="F3770">
        <v>-0.39600000000000002</v>
      </c>
      <c r="G3770">
        <v>-0.59499999999999997</v>
      </c>
      <c r="H3770">
        <v>-0.56699999999999995</v>
      </c>
      <c r="I3770">
        <v>-0.44800000000000001</v>
      </c>
      <c r="J3770">
        <v>-0.94899999999999995</v>
      </c>
      <c r="K3770">
        <v>-0.92800000000000005</v>
      </c>
      <c r="L3770">
        <v>-0.88500000000000001</v>
      </c>
      <c r="M3770">
        <v>-0.68300000000000005</v>
      </c>
    </row>
    <row r="3771" spans="1:13">
      <c r="A3771" t="s">
        <v>2550</v>
      </c>
      <c r="B3771">
        <v>0.498</v>
      </c>
      <c r="C3771">
        <v>0.442</v>
      </c>
      <c r="D3771">
        <v>0.34899999999999998</v>
      </c>
      <c r="E3771">
        <v>0.33400000000000002</v>
      </c>
      <c r="F3771">
        <v>-4.5999999999999999E-2</v>
      </c>
      <c r="G3771">
        <v>-0.22700000000000001</v>
      </c>
      <c r="H3771">
        <v>-0.219</v>
      </c>
      <c r="I3771">
        <v>-0.17599999999999999</v>
      </c>
      <c r="J3771">
        <v>-0.20599999999999999</v>
      </c>
      <c r="K3771">
        <v>-0.23200000000000001</v>
      </c>
      <c r="L3771">
        <v>-0.182</v>
      </c>
      <c r="M3771">
        <v>0.112</v>
      </c>
    </row>
    <row r="3772" spans="1:13">
      <c r="A3772" t="s">
        <v>846</v>
      </c>
      <c r="B3772">
        <v>0.89600000000000002</v>
      </c>
      <c r="C3772">
        <v>0.876</v>
      </c>
      <c r="D3772">
        <v>0.63100000000000001</v>
      </c>
      <c r="E3772">
        <v>0.78400000000000003</v>
      </c>
      <c r="F3772">
        <v>0.17399999999999999</v>
      </c>
      <c r="G3772">
        <v>-4.0000000000000001E-3</v>
      </c>
      <c r="H3772">
        <v>0.19</v>
      </c>
      <c r="I3772">
        <v>0.29499999999999998</v>
      </c>
      <c r="J3772">
        <v>-0.59399999999999997</v>
      </c>
      <c r="K3772">
        <v>-0.64900000000000002</v>
      </c>
      <c r="L3772">
        <v>-0.68700000000000006</v>
      </c>
      <c r="M3772">
        <v>-0.59499999999999997</v>
      </c>
    </row>
    <row r="3773" spans="1:13">
      <c r="A3773" t="s">
        <v>2551</v>
      </c>
      <c r="B3773">
        <v>0.14799999999999999</v>
      </c>
      <c r="C3773">
        <v>-0.14599999999999999</v>
      </c>
      <c r="D3773">
        <v>0.219</v>
      </c>
      <c r="E3773">
        <v>4.0000000000000001E-3</v>
      </c>
      <c r="F3773">
        <v>0.17599999999999999</v>
      </c>
      <c r="G3773">
        <v>2.5999999999999999E-2</v>
      </c>
      <c r="H3773">
        <v>1.4999999999999999E-2</v>
      </c>
      <c r="I3773">
        <v>-3.5000000000000003E-2</v>
      </c>
      <c r="J3773">
        <v>-0.33</v>
      </c>
      <c r="K3773">
        <v>-0.33900000000000002</v>
      </c>
      <c r="L3773">
        <v>-0.434</v>
      </c>
      <c r="M3773">
        <v>-0.13</v>
      </c>
    </row>
    <row r="3774" spans="1:13">
      <c r="A3774" t="s">
        <v>2195</v>
      </c>
      <c r="B3774">
        <v>-0.32800000000000001</v>
      </c>
      <c r="C3774">
        <v>-0.19800000000000001</v>
      </c>
      <c r="D3774">
        <v>-0.44</v>
      </c>
      <c r="E3774">
        <v>-0.45200000000000001</v>
      </c>
      <c r="F3774">
        <v>-1.0640000000000001</v>
      </c>
      <c r="G3774">
        <v>-1.1160000000000001</v>
      </c>
      <c r="H3774">
        <v>-1.125</v>
      </c>
      <c r="I3774">
        <v>-0.95399999999999996</v>
      </c>
      <c r="J3774">
        <v>-1.2969999999999999</v>
      </c>
      <c r="K3774">
        <v>-0.88900000000000001</v>
      </c>
      <c r="L3774">
        <v>-0.96</v>
      </c>
      <c r="M3774">
        <v>-0.93799999999999994</v>
      </c>
    </row>
    <row r="3775" spans="1:13">
      <c r="A3775" t="s">
        <v>2195</v>
      </c>
      <c r="B3775">
        <v>-0.374</v>
      </c>
      <c r="C3775">
        <v>-0.46200000000000002</v>
      </c>
      <c r="D3775">
        <v>-0.42399999999999999</v>
      </c>
      <c r="E3775">
        <v>-0.35899999999999999</v>
      </c>
      <c r="F3775">
        <v>-0.55300000000000005</v>
      </c>
      <c r="G3775">
        <v>-0.69399999999999995</v>
      </c>
      <c r="H3775">
        <v>-0.51300000000000001</v>
      </c>
      <c r="I3775">
        <v>-0.56299999999999994</v>
      </c>
      <c r="J3775">
        <v>-0.54500000000000004</v>
      </c>
      <c r="K3775">
        <v>-0.80300000000000005</v>
      </c>
      <c r="L3775">
        <v>-0.85699999999999998</v>
      </c>
      <c r="M3775">
        <v>-0.749</v>
      </c>
    </row>
    <row r="3776" spans="1:13">
      <c r="A3776" t="s">
        <v>2195</v>
      </c>
      <c r="B3776">
        <v>-0.186</v>
      </c>
      <c r="C3776">
        <v>-0.44600000000000001</v>
      </c>
      <c r="D3776">
        <v>-0.34699999999999998</v>
      </c>
      <c r="E3776">
        <v>-0.76200000000000001</v>
      </c>
      <c r="F3776">
        <v>-0.98299999999999998</v>
      </c>
      <c r="G3776">
        <v>-0.85599999999999998</v>
      </c>
      <c r="H3776">
        <v>-0.79500000000000004</v>
      </c>
      <c r="I3776">
        <v>-0.63500000000000001</v>
      </c>
      <c r="J3776">
        <v>-1.0960000000000001</v>
      </c>
      <c r="K3776">
        <v>-0.44900000000000001</v>
      </c>
      <c r="L3776">
        <v>-0.68600000000000005</v>
      </c>
      <c r="M3776">
        <v>-0.65900000000000003</v>
      </c>
    </row>
    <row r="3777" spans="1:13">
      <c r="A3777" t="s">
        <v>460</v>
      </c>
      <c r="B3777">
        <v>-0.435</v>
      </c>
      <c r="C3777">
        <v>-0.48599999999999999</v>
      </c>
      <c r="D3777">
        <v>-0.63300000000000001</v>
      </c>
      <c r="E3777">
        <v>-0.64400000000000002</v>
      </c>
      <c r="F3777">
        <v>-0.248</v>
      </c>
      <c r="G3777">
        <v>-0.317</v>
      </c>
      <c r="H3777">
        <v>-0.27900000000000003</v>
      </c>
      <c r="I3777">
        <v>-0.32</v>
      </c>
      <c r="J3777">
        <v>-0.94499999999999995</v>
      </c>
      <c r="K3777">
        <v>-0.95299999999999996</v>
      </c>
      <c r="L3777">
        <v>-1.349</v>
      </c>
      <c r="M3777">
        <v>-0.81299999999999994</v>
      </c>
    </row>
    <row r="3778" spans="1:13">
      <c r="A3778" t="s">
        <v>2197</v>
      </c>
      <c r="B3778">
        <v>0.97899999999999998</v>
      </c>
      <c r="C3778">
        <v>0.89</v>
      </c>
      <c r="D3778">
        <v>1.2290000000000001</v>
      </c>
      <c r="E3778">
        <v>1.1020000000000001</v>
      </c>
      <c r="F3778">
        <v>0.13300000000000001</v>
      </c>
      <c r="G3778">
        <v>0.29199999999999998</v>
      </c>
      <c r="H3778">
        <v>0.42599999999999999</v>
      </c>
      <c r="I3778">
        <v>0.53200000000000003</v>
      </c>
      <c r="J3778">
        <v>1.1000000000000001</v>
      </c>
      <c r="K3778">
        <v>0.99299999999999999</v>
      </c>
      <c r="L3778">
        <v>1.3009999999999999</v>
      </c>
      <c r="M3778">
        <v>1.022</v>
      </c>
    </row>
    <row r="3779" spans="1:13">
      <c r="A3779" t="s">
        <v>2198</v>
      </c>
      <c r="B3779">
        <v>1.0349999999999999</v>
      </c>
      <c r="C3779">
        <v>0.64600000000000002</v>
      </c>
      <c r="D3779">
        <v>1.04</v>
      </c>
      <c r="E3779">
        <v>0.80500000000000005</v>
      </c>
      <c r="F3779">
        <v>-0.58899999999999997</v>
      </c>
      <c r="G3779">
        <v>-0.81499999999999995</v>
      </c>
      <c r="H3779">
        <v>-0.53800000000000003</v>
      </c>
      <c r="I3779">
        <v>-0.54600000000000004</v>
      </c>
      <c r="J3779">
        <v>1.49</v>
      </c>
      <c r="K3779">
        <v>1.645</v>
      </c>
      <c r="L3779">
        <v>1.581</v>
      </c>
      <c r="M3779">
        <v>1.63</v>
      </c>
    </row>
    <row r="3780" spans="1:13">
      <c r="A3780" t="s">
        <v>2199</v>
      </c>
      <c r="B3780">
        <v>-0.32600000000000001</v>
      </c>
      <c r="C3780">
        <v>0.113</v>
      </c>
      <c r="D3780">
        <v>0.27500000000000002</v>
      </c>
      <c r="E3780">
        <v>-8.8999999999999996E-2</v>
      </c>
      <c r="F3780">
        <v>-1.036</v>
      </c>
      <c r="G3780">
        <v>-0.85099999999999998</v>
      </c>
      <c r="H3780">
        <v>-0.66100000000000003</v>
      </c>
      <c r="I3780">
        <v>-0.59199999999999997</v>
      </c>
      <c r="J3780">
        <v>-0.88300000000000001</v>
      </c>
      <c r="K3780">
        <v>-0.46300000000000002</v>
      </c>
      <c r="L3780">
        <v>-0.83499999999999996</v>
      </c>
      <c r="M3780">
        <v>-0.48</v>
      </c>
    </row>
    <row r="3781" spans="1:13">
      <c r="A3781" t="s">
        <v>2552</v>
      </c>
      <c r="B3781">
        <v>-0.50900000000000001</v>
      </c>
      <c r="C3781">
        <v>-0.47799999999999998</v>
      </c>
      <c r="D3781">
        <v>-0.3</v>
      </c>
      <c r="E3781">
        <v>-1.1919999999999999</v>
      </c>
      <c r="F3781">
        <v>-0.26500000000000001</v>
      </c>
      <c r="G3781">
        <v>-0.48599999999999999</v>
      </c>
      <c r="H3781">
        <v>-0.25</v>
      </c>
      <c r="I3781">
        <v>-0.17899999999999999</v>
      </c>
      <c r="J3781">
        <v>-1.222</v>
      </c>
      <c r="K3781">
        <v>-0.69799999999999995</v>
      </c>
      <c r="L3781">
        <v>-1.2509999999999999</v>
      </c>
      <c r="M3781">
        <v>-1.302</v>
      </c>
    </row>
    <row r="3782" spans="1:13">
      <c r="A3782" t="s">
        <v>2200</v>
      </c>
      <c r="B3782">
        <v>0.14899999999999999</v>
      </c>
      <c r="C3782">
        <v>0.27300000000000002</v>
      </c>
      <c r="D3782">
        <v>5.5E-2</v>
      </c>
      <c r="E3782">
        <v>1.6E-2</v>
      </c>
      <c r="F3782">
        <v>-0.66600000000000004</v>
      </c>
      <c r="G3782">
        <v>-0.90800000000000003</v>
      </c>
      <c r="H3782">
        <v>-0.55700000000000005</v>
      </c>
      <c r="I3782">
        <v>-0.47499999999999998</v>
      </c>
      <c r="J3782">
        <v>-0.57199999999999995</v>
      </c>
      <c r="K3782">
        <v>-0.51</v>
      </c>
      <c r="L3782">
        <v>-0.68400000000000005</v>
      </c>
      <c r="M3782">
        <v>-0.53500000000000003</v>
      </c>
    </row>
    <row r="3783" spans="1:13">
      <c r="A3783" t="s">
        <v>2553</v>
      </c>
      <c r="B3783">
        <v>0.28499999999999998</v>
      </c>
      <c r="C3783">
        <v>-1.4E-2</v>
      </c>
      <c r="D3783">
        <v>0.28599999999999998</v>
      </c>
      <c r="E3783">
        <v>0.19900000000000001</v>
      </c>
      <c r="F3783">
        <v>-0.104</v>
      </c>
      <c r="G3783">
        <v>-0.23</v>
      </c>
      <c r="H3783">
        <v>-0.16200000000000001</v>
      </c>
      <c r="I3783">
        <v>-0.13600000000000001</v>
      </c>
      <c r="J3783">
        <v>-0.39800000000000002</v>
      </c>
      <c r="K3783">
        <v>-0.215</v>
      </c>
      <c r="L3783">
        <v>-0.56200000000000006</v>
      </c>
      <c r="M3783">
        <v>-0.186</v>
      </c>
    </row>
    <row r="3784" spans="1:13">
      <c r="A3784" t="s">
        <v>2554</v>
      </c>
      <c r="B3784">
        <v>-0.28000000000000003</v>
      </c>
      <c r="C3784">
        <v>-0.35899999999999999</v>
      </c>
      <c r="D3784">
        <v>-0.17799999999999999</v>
      </c>
      <c r="E3784">
        <v>-0.14699999999999999</v>
      </c>
      <c r="F3784">
        <v>-0.23100000000000001</v>
      </c>
      <c r="G3784">
        <v>-0.31</v>
      </c>
      <c r="H3784">
        <v>-0.245</v>
      </c>
      <c r="I3784">
        <v>-0.21199999999999999</v>
      </c>
      <c r="J3784">
        <v>5.0999999999999997E-2</v>
      </c>
      <c r="K3784">
        <v>-0.247</v>
      </c>
      <c r="L3784">
        <v>0.16500000000000001</v>
      </c>
      <c r="M3784">
        <v>9.6000000000000002E-2</v>
      </c>
    </row>
    <row r="3785" spans="1:13">
      <c r="A3785" t="s">
        <v>2203</v>
      </c>
      <c r="B3785">
        <v>-0.106</v>
      </c>
      <c r="C3785">
        <v>-0.29299999999999998</v>
      </c>
      <c r="D3785">
        <v>1.7000000000000001E-2</v>
      </c>
      <c r="E3785">
        <v>5.0999999999999997E-2</v>
      </c>
      <c r="F3785">
        <v>8.4000000000000005E-2</v>
      </c>
      <c r="G3785">
        <v>0.115</v>
      </c>
      <c r="H3785">
        <v>0.11899999999999999</v>
      </c>
      <c r="I3785">
        <v>0.11</v>
      </c>
      <c r="J3785">
        <v>-0.19500000000000001</v>
      </c>
      <c r="K3785">
        <v>-7.2999999999999995E-2</v>
      </c>
      <c r="L3785">
        <v>0.16500000000000001</v>
      </c>
      <c r="M3785">
        <v>-0.111</v>
      </c>
    </row>
    <row r="3786" spans="1:13">
      <c r="A3786" t="s">
        <v>2204</v>
      </c>
      <c r="B3786">
        <v>-0.13100000000000001</v>
      </c>
      <c r="C3786">
        <v>-0.32600000000000001</v>
      </c>
      <c r="D3786">
        <v>4.1000000000000002E-2</v>
      </c>
      <c r="E3786">
        <v>-0.17399999999999999</v>
      </c>
      <c r="F3786">
        <v>-0.40100000000000002</v>
      </c>
      <c r="G3786">
        <v>-0.93600000000000005</v>
      </c>
      <c r="H3786">
        <v>-0.72299999999999998</v>
      </c>
      <c r="I3786">
        <v>-0.40400000000000003</v>
      </c>
      <c r="J3786">
        <v>-0.68700000000000006</v>
      </c>
      <c r="K3786">
        <v>-0.22600000000000001</v>
      </c>
      <c r="L3786">
        <v>-0.38400000000000001</v>
      </c>
      <c r="M3786">
        <v>-0.192</v>
      </c>
    </row>
    <row r="3787" spans="1:13">
      <c r="A3787" t="s">
        <v>2555</v>
      </c>
      <c r="B3787">
        <v>-0.32300000000000001</v>
      </c>
      <c r="C3787">
        <v>-0.43099999999999999</v>
      </c>
      <c r="D3787">
        <v>-0.379</v>
      </c>
      <c r="E3787">
        <v>-0.46</v>
      </c>
      <c r="F3787">
        <v>-0.89200000000000002</v>
      </c>
      <c r="G3787">
        <v>-1.254</v>
      </c>
      <c r="H3787">
        <v>-1.1539999999999999</v>
      </c>
      <c r="I3787">
        <v>-1.0680000000000001</v>
      </c>
      <c r="J3787">
        <v>-0.97</v>
      </c>
      <c r="K3787">
        <v>-0.66300000000000003</v>
      </c>
      <c r="L3787">
        <v>-0.91200000000000003</v>
      </c>
      <c r="M3787">
        <v>-0.73499999999999999</v>
      </c>
    </row>
    <row r="3788" spans="1:13">
      <c r="A3788" t="s">
        <v>2205</v>
      </c>
      <c r="B3788">
        <v>-0.154</v>
      </c>
      <c r="C3788">
        <v>-0.40600000000000003</v>
      </c>
      <c r="D3788">
        <v>-0.17</v>
      </c>
      <c r="E3788">
        <v>-5.0999999999999997E-2</v>
      </c>
      <c r="F3788">
        <v>-0.61</v>
      </c>
      <c r="G3788">
        <v>-0.86299999999999999</v>
      </c>
      <c r="H3788">
        <v>-0.71299999999999997</v>
      </c>
      <c r="I3788">
        <v>-0.44700000000000001</v>
      </c>
      <c r="J3788">
        <v>-0.61199999999999999</v>
      </c>
      <c r="K3788">
        <v>-0.41399999999999998</v>
      </c>
      <c r="L3788">
        <v>-0.747</v>
      </c>
      <c r="M3788">
        <v>-0.63100000000000001</v>
      </c>
    </row>
    <row r="3789" spans="1:13">
      <c r="A3789" t="s">
        <v>2206</v>
      </c>
      <c r="B3789">
        <v>-0.373</v>
      </c>
      <c r="C3789">
        <v>-0.498</v>
      </c>
      <c r="D3789">
        <v>-0.59299999999999997</v>
      </c>
      <c r="E3789">
        <v>-0.70799999999999996</v>
      </c>
      <c r="F3789">
        <v>-1.298</v>
      </c>
      <c r="G3789">
        <v>-1.978</v>
      </c>
      <c r="H3789">
        <v>-2.1339999999999999</v>
      </c>
      <c r="I3789">
        <v>-1.6140000000000001</v>
      </c>
      <c r="J3789">
        <v>-1.056</v>
      </c>
      <c r="K3789">
        <v>-0.97</v>
      </c>
      <c r="L3789">
        <v>-1.01</v>
      </c>
      <c r="M3789">
        <v>-1.02</v>
      </c>
    </row>
    <row r="3790" spans="1:13">
      <c r="A3790" t="s">
        <v>476</v>
      </c>
      <c r="B3790">
        <v>-0.49199999999999999</v>
      </c>
      <c r="C3790">
        <v>-0.46200000000000002</v>
      </c>
      <c r="D3790">
        <v>-0.57599999999999996</v>
      </c>
      <c r="E3790">
        <v>-0.73799999999999999</v>
      </c>
      <c r="F3790">
        <v>0.39300000000000002</v>
      </c>
      <c r="G3790">
        <v>0.254</v>
      </c>
      <c r="H3790">
        <v>0.156</v>
      </c>
      <c r="I3790">
        <v>0.314</v>
      </c>
      <c r="J3790">
        <v>-0.81200000000000006</v>
      </c>
      <c r="K3790">
        <v>-0.51200000000000001</v>
      </c>
      <c r="L3790">
        <v>-0.76900000000000002</v>
      </c>
      <c r="M3790">
        <v>-0.65100000000000002</v>
      </c>
    </row>
    <row r="3791" spans="1:13">
      <c r="A3791" t="s">
        <v>2208</v>
      </c>
      <c r="B3791">
        <v>-0.43099999999999999</v>
      </c>
      <c r="C3791">
        <v>-0.53400000000000003</v>
      </c>
      <c r="D3791">
        <v>-0.38500000000000001</v>
      </c>
      <c r="E3791">
        <v>-0.51400000000000001</v>
      </c>
      <c r="F3791">
        <v>-0.36099999999999999</v>
      </c>
      <c r="G3791">
        <v>-0.59099999999999997</v>
      </c>
      <c r="H3791">
        <v>-0.51500000000000001</v>
      </c>
      <c r="I3791">
        <v>-0.33100000000000002</v>
      </c>
      <c r="J3791">
        <v>-0.75700000000000001</v>
      </c>
      <c r="K3791">
        <v>-0.58699999999999997</v>
      </c>
      <c r="L3791">
        <v>-0.72799999999999998</v>
      </c>
      <c r="M3791">
        <v>-0.72399999999999998</v>
      </c>
    </row>
    <row r="3792" spans="1:13">
      <c r="A3792" t="s">
        <v>2556</v>
      </c>
      <c r="B3792">
        <v>-0.27100000000000002</v>
      </c>
      <c r="C3792">
        <v>-0.38600000000000001</v>
      </c>
      <c r="D3792">
        <v>-0.246</v>
      </c>
      <c r="E3792">
        <v>-0.41299999999999998</v>
      </c>
      <c r="F3792">
        <v>-0.13200000000000001</v>
      </c>
      <c r="G3792">
        <v>-0.248</v>
      </c>
      <c r="H3792">
        <v>-0.112</v>
      </c>
      <c r="I3792">
        <v>-1.7000000000000001E-2</v>
      </c>
      <c r="J3792">
        <v>-0.65</v>
      </c>
      <c r="K3792">
        <v>-0.46200000000000002</v>
      </c>
      <c r="L3792">
        <v>-0.45700000000000002</v>
      </c>
      <c r="M3792">
        <v>-0.33400000000000002</v>
      </c>
    </row>
    <row r="3793" spans="1:13">
      <c r="A3793" t="s">
        <v>2209</v>
      </c>
      <c r="B3793">
        <v>-0.34200000000000003</v>
      </c>
      <c r="C3793">
        <v>-0.48</v>
      </c>
      <c r="D3793">
        <v>-0.36799999999999999</v>
      </c>
      <c r="E3793">
        <v>-0.59599999999999997</v>
      </c>
      <c r="F3793">
        <v>-0.191</v>
      </c>
      <c r="G3793">
        <v>-0.33300000000000002</v>
      </c>
      <c r="H3793">
        <v>-0.23499999999999999</v>
      </c>
      <c r="I3793">
        <v>2.1000000000000001E-2</v>
      </c>
      <c r="J3793">
        <v>-0.16500000000000001</v>
      </c>
      <c r="K3793">
        <v>-0.21099999999999999</v>
      </c>
      <c r="L3793">
        <v>-0.16500000000000001</v>
      </c>
      <c r="M3793">
        <v>-0.186</v>
      </c>
    </row>
    <row r="3794" spans="1:13">
      <c r="A3794" t="s">
        <v>1064</v>
      </c>
      <c r="B3794">
        <v>-0.57699999999999996</v>
      </c>
      <c r="C3794">
        <v>-0.92600000000000005</v>
      </c>
      <c r="D3794">
        <v>-0.90700000000000003</v>
      </c>
      <c r="E3794">
        <v>-1.0209999999999999</v>
      </c>
      <c r="F3794">
        <v>-1.054</v>
      </c>
      <c r="G3794">
        <v>-1.1910000000000001</v>
      </c>
      <c r="H3794">
        <v>-1.129</v>
      </c>
      <c r="I3794">
        <v>-1.0740000000000001</v>
      </c>
      <c r="J3794">
        <v>-0.70799999999999996</v>
      </c>
      <c r="K3794">
        <v>-0.748</v>
      </c>
      <c r="L3794">
        <v>-0.64300000000000002</v>
      </c>
      <c r="M3794">
        <v>-0.40699999999999997</v>
      </c>
    </row>
    <row r="3795" spans="1:13">
      <c r="A3795" t="s">
        <v>1064</v>
      </c>
      <c r="B3795">
        <v>-0.95099999999999996</v>
      </c>
      <c r="C3795">
        <v>-1.044</v>
      </c>
      <c r="D3795">
        <v>-0.88300000000000001</v>
      </c>
      <c r="E3795">
        <v>-1.1120000000000001</v>
      </c>
      <c r="F3795">
        <v>-1.4159999999999999</v>
      </c>
      <c r="G3795">
        <v>-1.3</v>
      </c>
      <c r="H3795">
        <v>-1.472</v>
      </c>
      <c r="I3795">
        <v>-1.365</v>
      </c>
      <c r="J3795">
        <v>-0.94299999999999995</v>
      </c>
      <c r="K3795">
        <v>-0.59399999999999997</v>
      </c>
      <c r="L3795">
        <v>-0.82699999999999996</v>
      </c>
      <c r="M3795">
        <v>-0.70699999999999996</v>
      </c>
    </row>
    <row r="3796" spans="1:13">
      <c r="A3796" t="s">
        <v>2210</v>
      </c>
      <c r="B3796">
        <v>0.67800000000000005</v>
      </c>
      <c r="C3796">
        <v>0.48899999999999999</v>
      </c>
      <c r="D3796">
        <v>0.69699999999999995</v>
      </c>
      <c r="E3796">
        <v>0.85399999999999998</v>
      </c>
      <c r="F3796">
        <v>-0.371</v>
      </c>
      <c r="G3796">
        <v>-0.623</v>
      </c>
      <c r="H3796">
        <v>-0.152</v>
      </c>
      <c r="I3796">
        <v>-0.34899999999999998</v>
      </c>
      <c r="J3796">
        <v>-0.51300000000000001</v>
      </c>
      <c r="K3796">
        <v>-0.25900000000000001</v>
      </c>
      <c r="L3796">
        <v>-0.318</v>
      </c>
      <c r="M3796">
        <v>-0.34699999999999998</v>
      </c>
    </row>
    <row r="3797" spans="1:13">
      <c r="A3797" t="s">
        <v>2557</v>
      </c>
      <c r="B3797">
        <v>0.25</v>
      </c>
      <c r="C3797">
        <v>0.26</v>
      </c>
      <c r="D3797">
        <v>0.39600000000000002</v>
      </c>
      <c r="E3797">
        <v>0.4</v>
      </c>
      <c r="F3797">
        <v>0.245</v>
      </c>
      <c r="G3797">
        <v>0.48799999999999999</v>
      </c>
      <c r="H3797">
        <v>0.34899999999999998</v>
      </c>
      <c r="I3797">
        <v>0.42599999999999999</v>
      </c>
      <c r="J3797">
        <v>-0.316</v>
      </c>
      <c r="K3797">
        <v>-0.19700000000000001</v>
      </c>
      <c r="L3797">
        <v>-6.5000000000000002E-2</v>
      </c>
      <c r="M3797">
        <v>0.13700000000000001</v>
      </c>
    </row>
    <row r="3798" spans="1:13">
      <c r="A3798" t="s">
        <v>2558</v>
      </c>
      <c r="B3798">
        <v>-4.7E-2</v>
      </c>
      <c r="C3798">
        <v>-8.1000000000000003E-2</v>
      </c>
      <c r="D3798">
        <v>0.29099999999999998</v>
      </c>
      <c r="E3798">
        <v>7.6999999999999999E-2</v>
      </c>
      <c r="F3798">
        <v>-4.3999999999999997E-2</v>
      </c>
      <c r="G3798">
        <v>-6.0999999999999999E-2</v>
      </c>
      <c r="H3798">
        <v>0.223</v>
      </c>
      <c r="I3798">
        <v>6.3E-2</v>
      </c>
      <c r="J3798">
        <v>-0.41899999999999998</v>
      </c>
      <c r="K3798">
        <v>-0.04</v>
      </c>
      <c r="L3798">
        <v>-0.25</v>
      </c>
      <c r="M3798">
        <v>-0.16200000000000001</v>
      </c>
    </row>
    <row r="3799" spans="1:13">
      <c r="A3799" t="s">
        <v>2213</v>
      </c>
      <c r="B3799">
        <v>0.315</v>
      </c>
      <c r="C3799">
        <v>0.26400000000000001</v>
      </c>
      <c r="D3799">
        <v>0.36199999999999999</v>
      </c>
      <c r="E3799">
        <v>0.40699999999999997</v>
      </c>
      <c r="F3799">
        <v>0.49199999999999999</v>
      </c>
      <c r="G3799">
        <v>0.55400000000000005</v>
      </c>
      <c r="H3799">
        <v>0.74299999999999999</v>
      </c>
      <c r="I3799">
        <v>0.70199999999999996</v>
      </c>
      <c r="J3799">
        <v>8.7999999999999995E-2</v>
      </c>
      <c r="K3799">
        <v>1.4999999999999999E-2</v>
      </c>
      <c r="L3799">
        <v>3.5000000000000003E-2</v>
      </c>
      <c r="M3799">
        <v>0.42899999999999999</v>
      </c>
    </row>
    <row r="3800" spans="1:13">
      <c r="A3800" t="s">
        <v>2559</v>
      </c>
      <c r="B3800">
        <v>3.9E-2</v>
      </c>
      <c r="C3800">
        <v>-0.156</v>
      </c>
      <c r="D3800">
        <v>0.184</v>
      </c>
      <c r="E3800">
        <v>0.05</v>
      </c>
      <c r="F3800">
        <v>-0.42599999999999999</v>
      </c>
      <c r="G3800">
        <v>-0.53800000000000003</v>
      </c>
      <c r="H3800">
        <v>-8.3000000000000004E-2</v>
      </c>
      <c r="I3800">
        <v>-0.34399999999999997</v>
      </c>
      <c r="J3800">
        <v>2.9000000000000001E-2</v>
      </c>
      <c r="K3800">
        <v>0.16300000000000001</v>
      </c>
      <c r="L3800">
        <v>0.13200000000000001</v>
      </c>
      <c r="M3800">
        <v>-0.57399999999999995</v>
      </c>
    </row>
    <row r="3801" spans="1:13">
      <c r="A3801" t="s">
        <v>483</v>
      </c>
      <c r="B3801">
        <v>2.4289999999999998</v>
      </c>
      <c r="C3801">
        <v>2.0910000000000002</v>
      </c>
      <c r="D3801">
        <v>2.3839999999999999</v>
      </c>
      <c r="E3801">
        <v>2.4780000000000002</v>
      </c>
      <c r="F3801">
        <v>0.115</v>
      </c>
      <c r="G3801">
        <v>0.51</v>
      </c>
      <c r="H3801">
        <v>0.70599999999999996</v>
      </c>
      <c r="I3801">
        <v>0.34300000000000003</v>
      </c>
      <c r="J3801">
        <v>1.734</v>
      </c>
      <c r="K3801">
        <v>1.242</v>
      </c>
      <c r="L3801">
        <v>1.8</v>
      </c>
      <c r="M3801">
        <v>1.421</v>
      </c>
    </row>
    <row r="3802" spans="1:13">
      <c r="A3802" t="s">
        <v>2215</v>
      </c>
      <c r="B3802">
        <v>0.52100000000000002</v>
      </c>
      <c r="C3802">
        <v>0.45800000000000002</v>
      </c>
      <c r="D3802">
        <v>0.61099999999999999</v>
      </c>
      <c r="E3802">
        <v>0.66</v>
      </c>
      <c r="F3802">
        <v>0.13300000000000001</v>
      </c>
      <c r="G3802">
        <v>0.20399999999999999</v>
      </c>
      <c r="H3802">
        <v>0.41099999999999998</v>
      </c>
      <c r="I3802">
        <v>0.26700000000000002</v>
      </c>
      <c r="J3802">
        <v>0.104</v>
      </c>
      <c r="K3802">
        <v>0.252</v>
      </c>
      <c r="L3802">
        <v>0.50900000000000001</v>
      </c>
      <c r="M3802">
        <v>0.17899999999999999</v>
      </c>
    </row>
    <row r="3803" spans="1:13">
      <c r="A3803" t="s">
        <v>2560</v>
      </c>
      <c r="B3803">
        <v>0.28399999999999997</v>
      </c>
      <c r="C3803">
        <v>-2.3E-2</v>
      </c>
      <c r="D3803">
        <v>0.24299999999999999</v>
      </c>
      <c r="E3803">
        <v>0.439</v>
      </c>
      <c r="F3803">
        <v>0.503</v>
      </c>
      <c r="G3803">
        <v>0.38500000000000001</v>
      </c>
      <c r="H3803">
        <v>0.72299999999999998</v>
      </c>
      <c r="I3803">
        <v>0.41199999999999998</v>
      </c>
      <c r="J3803">
        <v>0.371</v>
      </c>
      <c r="K3803">
        <v>-8.4000000000000005E-2</v>
      </c>
      <c r="L3803">
        <v>0.107</v>
      </c>
      <c r="M3803">
        <v>-8.4000000000000005E-2</v>
      </c>
    </row>
    <row r="3804" spans="1:13">
      <c r="A3804" t="s">
        <v>2561</v>
      </c>
      <c r="B3804">
        <v>-0.23899999999999999</v>
      </c>
      <c r="C3804">
        <v>-0.48799999999999999</v>
      </c>
      <c r="D3804">
        <v>-0.48599999999999999</v>
      </c>
      <c r="E3804">
        <v>-0.51900000000000002</v>
      </c>
      <c r="F3804">
        <v>-1.4999999999999999E-2</v>
      </c>
      <c r="G3804">
        <v>-0.11799999999999999</v>
      </c>
      <c r="H3804">
        <v>-8.0000000000000002E-3</v>
      </c>
      <c r="I3804">
        <v>-0.09</v>
      </c>
      <c r="J3804">
        <v>0.373</v>
      </c>
      <c r="K3804">
        <v>0.47799999999999998</v>
      </c>
      <c r="L3804">
        <v>0.442</v>
      </c>
      <c r="M3804">
        <v>0.40799999999999997</v>
      </c>
    </row>
    <row r="3805" spans="1:13">
      <c r="A3805" t="s">
        <v>2218</v>
      </c>
      <c r="B3805">
        <v>-1.113</v>
      </c>
      <c r="C3805">
        <v>-1.0820000000000001</v>
      </c>
      <c r="D3805">
        <v>-1.3049999999999999</v>
      </c>
      <c r="E3805">
        <v>-1.2589999999999999</v>
      </c>
      <c r="F3805">
        <v>-1.395</v>
      </c>
      <c r="G3805">
        <v>-1.8859999999999999</v>
      </c>
      <c r="H3805">
        <v>-1.6319999999999999</v>
      </c>
      <c r="I3805">
        <v>-1.4410000000000001</v>
      </c>
      <c r="J3805">
        <v>-0.65400000000000003</v>
      </c>
      <c r="K3805">
        <v>-0.48699999999999999</v>
      </c>
      <c r="L3805">
        <v>-0.48699999999999999</v>
      </c>
      <c r="M3805">
        <v>-0.46400000000000002</v>
      </c>
    </row>
    <row r="3806" spans="1:13">
      <c r="A3806" t="s">
        <v>2219</v>
      </c>
      <c r="B3806">
        <v>0.95399999999999996</v>
      </c>
      <c r="C3806">
        <v>0.98599999999999999</v>
      </c>
      <c r="D3806">
        <v>0.91100000000000003</v>
      </c>
      <c r="E3806">
        <v>0.94099999999999995</v>
      </c>
      <c r="F3806">
        <v>0.32100000000000001</v>
      </c>
      <c r="G3806">
        <v>0.51700000000000002</v>
      </c>
      <c r="H3806">
        <v>0.33700000000000002</v>
      </c>
      <c r="I3806">
        <v>0.47199999999999998</v>
      </c>
      <c r="J3806">
        <v>1.1779999999999999</v>
      </c>
      <c r="K3806">
        <v>1.171</v>
      </c>
      <c r="L3806">
        <v>1.5109999999999999</v>
      </c>
      <c r="M3806">
        <v>0.96799999999999997</v>
      </c>
    </row>
    <row r="3807" spans="1:13">
      <c r="A3807" t="s">
        <v>2220</v>
      </c>
      <c r="B3807">
        <v>0.76500000000000001</v>
      </c>
      <c r="C3807">
        <v>0.61599999999999999</v>
      </c>
      <c r="D3807">
        <v>0.92100000000000004</v>
      </c>
      <c r="E3807">
        <v>1.0229999999999999</v>
      </c>
      <c r="F3807">
        <v>0.29599999999999999</v>
      </c>
      <c r="G3807">
        <v>0.216</v>
      </c>
      <c r="H3807">
        <v>0.30399999999999999</v>
      </c>
      <c r="I3807">
        <v>0.224</v>
      </c>
      <c r="J3807">
        <v>1.167</v>
      </c>
      <c r="K3807">
        <v>0.97</v>
      </c>
      <c r="L3807">
        <v>1.4239999999999999</v>
      </c>
      <c r="M3807">
        <v>1.095</v>
      </c>
    </row>
    <row r="3808" spans="1:13">
      <c r="A3808" t="s">
        <v>2562</v>
      </c>
      <c r="B3808">
        <v>-0.97599999999999998</v>
      </c>
      <c r="C3808">
        <v>-0.94099999999999995</v>
      </c>
      <c r="D3808">
        <v>-0.91800000000000004</v>
      </c>
      <c r="E3808">
        <v>-1.087</v>
      </c>
      <c r="F3808">
        <v>-0.63</v>
      </c>
      <c r="G3808">
        <v>-0.77400000000000002</v>
      </c>
      <c r="H3808">
        <v>-0.40500000000000003</v>
      </c>
      <c r="I3808">
        <v>-0.42</v>
      </c>
      <c r="J3808">
        <v>-1.5429999999999999</v>
      </c>
      <c r="K3808">
        <v>-1.268</v>
      </c>
      <c r="L3808">
        <v>-1.7310000000000001</v>
      </c>
      <c r="M3808">
        <v>-1.5389999999999999</v>
      </c>
    </row>
    <row r="3809" spans="1:13">
      <c r="A3809" t="s">
        <v>2563</v>
      </c>
      <c r="B3809">
        <v>-0.60699999999999998</v>
      </c>
      <c r="C3809">
        <v>-0.85199999999999998</v>
      </c>
      <c r="D3809">
        <v>-0.70599999999999996</v>
      </c>
      <c r="E3809">
        <v>-0.75800000000000001</v>
      </c>
      <c r="F3809">
        <v>0.374</v>
      </c>
      <c r="G3809">
        <v>0.39900000000000002</v>
      </c>
      <c r="H3809">
        <v>0.66</v>
      </c>
      <c r="I3809">
        <v>0.68899999999999995</v>
      </c>
      <c r="J3809">
        <v>-2.1230000000000002</v>
      </c>
      <c r="K3809">
        <v>-1.62</v>
      </c>
      <c r="L3809">
        <v>-1.7969999999999999</v>
      </c>
      <c r="M3809">
        <v>-1.536</v>
      </c>
    </row>
    <row r="3810" spans="1:13">
      <c r="A3810" t="s">
        <v>2564</v>
      </c>
      <c r="B3810">
        <v>-0.19600000000000001</v>
      </c>
      <c r="C3810">
        <v>-0.191</v>
      </c>
      <c r="D3810">
        <v>-6.4000000000000001E-2</v>
      </c>
      <c r="E3810">
        <v>-0.13</v>
      </c>
      <c r="F3810">
        <v>-0.43099999999999999</v>
      </c>
      <c r="G3810">
        <v>-0.52</v>
      </c>
      <c r="H3810">
        <v>-0.06</v>
      </c>
      <c r="I3810">
        <v>-0.151</v>
      </c>
      <c r="J3810">
        <v>-1.619</v>
      </c>
      <c r="K3810">
        <v>-1.4630000000000001</v>
      </c>
      <c r="L3810">
        <v>-2.0209999999999999</v>
      </c>
      <c r="M3810">
        <v>-1.6240000000000001</v>
      </c>
    </row>
    <row r="3811" spans="1:13">
      <c r="A3811" t="s">
        <v>2565</v>
      </c>
      <c r="B3811">
        <v>-0.93600000000000005</v>
      </c>
      <c r="C3811">
        <v>-0.91900000000000004</v>
      </c>
      <c r="D3811">
        <v>-0.83499999999999996</v>
      </c>
      <c r="E3811">
        <v>-0.92400000000000004</v>
      </c>
      <c r="F3811">
        <v>-0.44</v>
      </c>
      <c r="G3811">
        <v>-0.58699999999999997</v>
      </c>
      <c r="H3811">
        <v>-0.42699999999999999</v>
      </c>
      <c r="I3811">
        <v>-0.33100000000000002</v>
      </c>
      <c r="J3811">
        <v>-1.4330000000000001</v>
      </c>
      <c r="K3811">
        <v>-1.131</v>
      </c>
      <c r="L3811">
        <v>-1.43</v>
      </c>
      <c r="M3811">
        <v>-1.1739999999999999</v>
      </c>
    </row>
    <row r="3812" spans="1:13">
      <c r="A3812" t="s">
        <v>2225</v>
      </c>
      <c r="B3812">
        <v>0.753</v>
      </c>
      <c r="C3812">
        <v>0.70099999999999996</v>
      </c>
      <c r="D3812">
        <v>0.90500000000000003</v>
      </c>
      <c r="E3812">
        <v>0.84199999999999997</v>
      </c>
      <c r="F3812">
        <v>-0.52</v>
      </c>
      <c r="G3812">
        <v>-0.622</v>
      </c>
      <c r="H3812">
        <v>-0.39500000000000002</v>
      </c>
      <c r="I3812">
        <v>-0.40400000000000003</v>
      </c>
      <c r="J3812">
        <v>-0.308</v>
      </c>
      <c r="K3812">
        <v>-0.16800000000000001</v>
      </c>
      <c r="L3812">
        <v>-0.13500000000000001</v>
      </c>
      <c r="M3812">
        <v>-1.9E-2</v>
      </c>
    </row>
    <row r="3813" spans="1:13">
      <c r="A3813" t="s">
        <v>2225</v>
      </c>
      <c r="B3813">
        <v>0.82699999999999996</v>
      </c>
      <c r="C3813">
        <v>0.624</v>
      </c>
      <c r="D3813">
        <v>0.66500000000000004</v>
      </c>
      <c r="E3813">
        <v>0.875</v>
      </c>
      <c r="F3813">
        <v>-0.106</v>
      </c>
      <c r="G3813">
        <v>-9.2999999999999999E-2</v>
      </c>
      <c r="H3813">
        <v>2.5000000000000001E-2</v>
      </c>
      <c r="I3813">
        <v>0.13800000000000001</v>
      </c>
      <c r="J3813">
        <v>-2.9000000000000001E-2</v>
      </c>
      <c r="K3813">
        <v>2.7E-2</v>
      </c>
      <c r="L3813">
        <v>-4.0000000000000001E-3</v>
      </c>
      <c r="M3813">
        <v>-9.4E-2</v>
      </c>
    </row>
    <row r="3814" spans="1:13">
      <c r="A3814" t="s">
        <v>2226</v>
      </c>
      <c r="B3814">
        <v>-8.3000000000000004E-2</v>
      </c>
      <c r="C3814">
        <v>-0.182</v>
      </c>
      <c r="D3814">
        <v>-0.35499999999999998</v>
      </c>
      <c r="E3814">
        <v>-0.435</v>
      </c>
      <c r="F3814">
        <v>-0.193</v>
      </c>
      <c r="G3814">
        <v>-0.33100000000000002</v>
      </c>
      <c r="H3814">
        <v>-0.30099999999999999</v>
      </c>
      <c r="I3814">
        <v>-0.35299999999999998</v>
      </c>
      <c r="J3814">
        <v>-0.755</v>
      </c>
      <c r="K3814">
        <v>-0.69599999999999995</v>
      </c>
      <c r="L3814">
        <v>-0.77300000000000002</v>
      </c>
      <c r="M3814">
        <v>-0.2</v>
      </c>
    </row>
    <row r="3815" spans="1:13">
      <c r="A3815" t="s">
        <v>2566</v>
      </c>
      <c r="B3815">
        <v>-0.27100000000000002</v>
      </c>
      <c r="C3815">
        <v>-0.32</v>
      </c>
      <c r="D3815">
        <v>-8.5999999999999993E-2</v>
      </c>
      <c r="E3815">
        <v>-0.46899999999999997</v>
      </c>
      <c r="F3815">
        <v>-0.25700000000000001</v>
      </c>
      <c r="G3815">
        <v>-0.34</v>
      </c>
      <c r="H3815">
        <v>-0.32500000000000001</v>
      </c>
      <c r="I3815">
        <v>-0.318</v>
      </c>
      <c r="J3815">
        <v>-0.97899999999999998</v>
      </c>
      <c r="K3815">
        <v>-0.69699999999999995</v>
      </c>
      <c r="L3815">
        <v>-0.93700000000000006</v>
      </c>
      <c r="M3815">
        <v>-1.302</v>
      </c>
    </row>
    <row r="3816" spans="1:13">
      <c r="A3816" t="s">
        <v>2227</v>
      </c>
      <c r="B3816">
        <v>0.33600000000000002</v>
      </c>
      <c r="C3816">
        <v>0.55300000000000005</v>
      </c>
      <c r="D3816">
        <v>0.41799999999999998</v>
      </c>
      <c r="E3816">
        <v>0.28999999999999998</v>
      </c>
      <c r="F3816">
        <v>-1.008</v>
      </c>
      <c r="G3816">
        <v>-1.319</v>
      </c>
      <c r="H3816">
        <v>-1.2709999999999999</v>
      </c>
      <c r="I3816">
        <v>-1.077</v>
      </c>
      <c r="J3816">
        <v>-0.41499999999999998</v>
      </c>
      <c r="K3816">
        <v>-0.03</v>
      </c>
      <c r="L3816">
        <v>-0.318</v>
      </c>
      <c r="M3816">
        <v>-0.36599999999999999</v>
      </c>
    </row>
    <row r="3817" spans="1:13">
      <c r="A3817" t="s">
        <v>2229</v>
      </c>
      <c r="B3817">
        <v>0.26500000000000001</v>
      </c>
      <c r="C3817">
        <v>0.246</v>
      </c>
      <c r="D3817">
        <v>0.34699999999999998</v>
      </c>
      <c r="E3817">
        <v>2.4E-2</v>
      </c>
      <c r="F3817">
        <v>1.1759999999999999</v>
      </c>
      <c r="G3817">
        <v>1.331</v>
      </c>
      <c r="H3817">
        <v>1.8859999999999999</v>
      </c>
      <c r="I3817">
        <v>1.3340000000000001</v>
      </c>
      <c r="J3817">
        <v>0.27800000000000002</v>
      </c>
      <c r="K3817">
        <v>-0.23799999999999999</v>
      </c>
      <c r="L3817">
        <v>6.6000000000000003E-2</v>
      </c>
      <c r="M3817">
        <v>-2.4E-2</v>
      </c>
    </row>
    <row r="3818" spans="1:13">
      <c r="A3818" t="s">
        <v>644</v>
      </c>
      <c r="B3818">
        <v>-0.98599999999999999</v>
      </c>
      <c r="C3818">
        <v>-0.94299999999999995</v>
      </c>
      <c r="D3818">
        <v>-1.0620000000000001</v>
      </c>
      <c r="E3818">
        <v>-1.3859999999999999</v>
      </c>
      <c r="F3818">
        <v>-1.107</v>
      </c>
      <c r="G3818">
        <v>-1.534</v>
      </c>
      <c r="H3818">
        <v>-1.212</v>
      </c>
      <c r="I3818">
        <v>-1.2050000000000001</v>
      </c>
      <c r="J3818">
        <v>-1.524</v>
      </c>
      <c r="K3818">
        <v>-1.355</v>
      </c>
      <c r="L3818">
        <v>-1.86</v>
      </c>
      <c r="M3818">
        <v>-1.5209999999999999</v>
      </c>
    </row>
    <row r="3819" spans="1:13">
      <c r="A3819" t="s">
        <v>2567</v>
      </c>
      <c r="B3819">
        <v>-7.6999999999999999E-2</v>
      </c>
      <c r="C3819">
        <v>-8.3000000000000004E-2</v>
      </c>
      <c r="D3819">
        <v>3.2000000000000001E-2</v>
      </c>
      <c r="E3819">
        <v>-7.3999999999999996E-2</v>
      </c>
      <c r="F3819">
        <v>0.96299999999999997</v>
      </c>
      <c r="G3819">
        <v>0.999</v>
      </c>
      <c r="H3819">
        <v>1.4139999999999999</v>
      </c>
      <c r="I3819">
        <v>1.1120000000000001</v>
      </c>
      <c r="J3819">
        <v>-0.28399999999999997</v>
      </c>
      <c r="K3819">
        <v>-6.0000000000000001E-3</v>
      </c>
      <c r="L3819">
        <v>0.13200000000000001</v>
      </c>
      <c r="M3819">
        <v>0.29299999999999998</v>
      </c>
    </row>
    <row r="3820" spans="1:13">
      <c r="A3820" t="s">
        <v>2568</v>
      </c>
      <c r="B3820">
        <v>0.20300000000000001</v>
      </c>
      <c r="C3820">
        <v>0.13600000000000001</v>
      </c>
      <c r="D3820">
        <v>0.29199999999999998</v>
      </c>
      <c r="E3820">
        <v>0.36399999999999999</v>
      </c>
      <c r="F3820">
        <v>-0.27700000000000002</v>
      </c>
      <c r="G3820">
        <v>-0.41899999999999998</v>
      </c>
      <c r="H3820">
        <v>-0.30599999999999999</v>
      </c>
      <c r="I3820">
        <v>-0.26500000000000001</v>
      </c>
      <c r="J3820">
        <v>8.1000000000000003E-2</v>
      </c>
      <c r="K3820">
        <v>0.41699999999999998</v>
      </c>
      <c r="L3820">
        <v>0.251</v>
      </c>
      <c r="M3820">
        <v>0.33</v>
      </c>
    </row>
    <row r="3821" spans="1:13">
      <c r="A3821" t="s">
        <v>2231</v>
      </c>
      <c r="B3821">
        <v>8.6999999999999994E-2</v>
      </c>
      <c r="C3821">
        <v>3.2000000000000001E-2</v>
      </c>
      <c r="D3821">
        <v>0.16900000000000001</v>
      </c>
      <c r="E3821">
        <v>7.8E-2</v>
      </c>
      <c r="F3821">
        <v>-0.3</v>
      </c>
      <c r="G3821">
        <v>-0.58099999999999996</v>
      </c>
      <c r="H3821">
        <v>-0.20200000000000001</v>
      </c>
      <c r="I3821">
        <v>-0.17899999999999999</v>
      </c>
      <c r="J3821">
        <v>-0.121</v>
      </c>
      <c r="K3821">
        <v>0.17399999999999999</v>
      </c>
      <c r="L3821">
        <v>0.08</v>
      </c>
      <c r="M3821">
        <v>0.25800000000000001</v>
      </c>
    </row>
    <row r="3822" spans="1:13">
      <c r="A3822" t="s">
        <v>2233</v>
      </c>
      <c r="B3822">
        <v>-0.129</v>
      </c>
      <c r="C3822">
        <v>-0.36799999999999999</v>
      </c>
      <c r="D3822">
        <v>-0.28499999999999998</v>
      </c>
      <c r="E3822">
        <v>-8.4000000000000005E-2</v>
      </c>
      <c r="F3822">
        <v>-0.38300000000000001</v>
      </c>
      <c r="G3822">
        <v>-0.77500000000000002</v>
      </c>
      <c r="H3822">
        <v>-0.40200000000000002</v>
      </c>
      <c r="I3822">
        <v>-0.312</v>
      </c>
      <c r="J3822">
        <v>-1.117</v>
      </c>
      <c r="K3822">
        <v>-0.8</v>
      </c>
      <c r="L3822">
        <v>-0.77400000000000002</v>
      </c>
      <c r="M3822">
        <v>-0.53600000000000003</v>
      </c>
    </row>
    <row r="3823" spans="1:13">
      <c r="A3823" t="s">
        <v>2234</v>
      </c>
      <c r="B3823">
        <v>-0.379</v>
      </c>
      <c r="C3823">
        <v>-0.318</v>
      </c>
      <c r="D3823">
        <v>-0.22600000000000001</v>
      </c>
      <c r="E3823">
        <v>-0.33500000000000002</v>
      </c>
      <c r="F3823">
        <v>-0.50600000000000001</v>
      </c>
      <c r="G3823">
        <v>-0.57099999999999995</v>
      </c>
      <c r="H3823">
        <v>-0.35099999999999998</v>
      </c>
      <c r="I3823">
        <v>-0.40699999999999997</v>
      </c>
      <c r="J3823">
        <v>-1.2490000000000001</v>
      </c>
      <c r="K3823">
        <v>-0.57699999999999996</v>
      </c>
      <c r="L3823">
        <v>-0.88300000000000001</v>
      </c>
      <c r="M3823">
        <v>-0.78700000000000003</v>
      </c>
    </row>
    <row r="3824" spans="1:13">
      <c r="A3824" t="s">
        <v>2569</v>
      </c>
      <c r="B3824">
        <v>0.46899999999999997</v>
      </c>
      <c r="C3824">
        <v>0.14399999999999999</v>
      </c>
      <c r="D3824">
        <v>0.66100000000000003</v>
      </c>
      <c r="E3824">
        <v>0.39700000000000002</v>
      </c>
      <c r="F3824">
        <v>-4.7E-2</v>
      </c>
      <c r="G3824">
        <v>-6.5000000000000002E-2</v>
      </c>
      <c r="H3824">
        <v>9.4E-2</v>
      </c>
      <c r="I3824">
        <v>-3.9E-2</v>
      </c>
      <c r="J3824">
        <v>0.44800000000000001</v>
      </c>
      <c r="K3824">
        <v>0.65500000000000003</v>
      </c>
      <c r="L3824">
        <v>0.502</v>
      </c>
      <c r="M3824">
        <v>0.26400000000000001</v>
      </c>
    </row>
    <row r="3825" spans="1:13">
      <c r="A3825" t="s">
        <v>2235</v>
      </c>
      <c r="B3825">
        <v>-9.9000000000000005E-2</v>
      </c>
      <c r="C3825">
        <v>-0.309</v>
      </c>
      <c r="D3825">
        <v>6.6000000000000003E-2</v>
      </c>
      <c r="E3825">
        <v>-3.5999999999999997E-2</v>
      </c>
      <c r="F3825">
        <v>-6.9000000000000006E-2</v>
      </c>
      <c r="G3825">
        <v>0.254</v>
      </c>
      <c r="H3825">
        <v>0.27600000000000002</v>
      </c>
      <c r="I3825">
        <v>0.247</v>
      </c>
      <c r="J3825">
        <v>-0.76600000000000001</v>
      </c>
      <c r="K3825">
        <v>-0.184</v>
      </c>
      <c r="L3825">
        <v>-0.56299999999999994</v>
      </c>
      <c r="M3825">
        <v>-0.42899999999999999</v>
      </c>
    </row>
    <row r="3826" spans="1:13">
      <c r="A3826" t="s">
        <v>2570</v>
      </c>
      <c r="B3826">
        <v>5.0000000000000001E-3</v>
      </c>
      <c r="C3826">
        <v>-5.1999999999999998E-2</v>
      </c>
      <c r="D3826">
        <v>-0.32700000000000001</v>
      </c>
      <c r="E3826">
        <v>-0.20699999999999999</v>
      </c>
      <c r="F3826">
        <v>0.187</v>
      </c>
      <c r="G3826">
        <v>0.111</v>
      </c>
      <c r="H3826">
        <v>8.5000000000000006E-2</v>
      </c>
      <c r="I3826">
        <v>0.129</v>
      </c>
      <c r="J3826">
        <v>-0.61699999999999999</v>
      </c>
      <c r="K3826">
        <v>-0.39800000000000002</v>
      </c>
      <c r="L3826">
        <v>-0.61</v>
      </c>
      <c r="M3826">
        <v>-0.41</v>
      </c>
    </row>
    <row r="3827" spans="1:13">
      <c r="A3827" t="s">
        <v>2236</v>
      </c>
      <c r="B3827">
        <v>2.1000000000000001E-2</v>
      </c>
      <c r="C3827">
        <v>-1.2999999999999999E-2</v>
      </c>
      <c r="D3827">
        <v>0.14699999999999999</v>
      </c>
      <c r="E3827">
        <v>6.6000000000000003E-2</v>
      </c>
      <c r="F3827">
        <v>0.23</v>
      </c>
      <c r="G3827">
        <v>-8.5000000000000006E-2</v>
      </c>
      <c r="H3827">
        <v>0.28000000000000003</v>
      </c>
      <c r="I3827">
        <v>0.20799999999999999</v>
      </c>
      <c r="J3827">
        <v>-0.53800000000000003</v>
      </c>
      <c r="K3827">
        <v>-0.33800000000000002</v>
      </c>
      <c r="L3827">
        <v>-0.75</v>
      </c>
      <c r="M3827">
        <v>-0.36599999999999999</v>
      </c>
    </row>
    <row r="3828" spans="1:13">
      <c r="A3828" t="s">
        <v>2571</v>
      </c>
      <c r="B3828">
        <v>0.73299999999999998</v>
      </c>
      <c r="C3828">
        <v>0.56599999999999995</v>
      </c>
      <c r="D3828">
        <v>0.76</v>
      </c>
      <c r="E3828">
        <v>0.875</v>
      </c>
      <c r="F3828">
        <v>-8.2000000000000003E-2</v>
      </c>
      <c r="G3828">
        <v>-0.32700000000000001</v>
      </c>
      <c r="H3828">
        <v>-4.5999999999999999E-2</v>
      </c>
      <c r="I3828">
        <v>-0.19</v>
      </c>
      <c r="J3828">
        <v>-0.13600000000000001</v>
      </c>
      <c r="K3828">
        <v>0</v>
      </c>
      <c r="L3828">
        <v>-0.10100000000000001</v>
      </c>
      <c r="M3828">
        <v>-3.6999999999999998E-2</v>
      </c>
    </row>
    <row r="3829" spans="1:13">
      <c r="A3829" t="s">
        <v>2238</v>
      </c>
      <c r="B3829">
        <v>-0.13100000000000001</v>
      </c>
      <c r="C3829">
        <v>-0.41899999999999998</v>
      </c>
      <c r="D3829">
        <v>-0.17899999999999999</v>
      </c>
      <c r="E3829">
        <v>-0.15</v>
      </c>
      <c r="F3829">
        <v>-1.296</v>
      </c>
      <c r="G3829">
        <v>-1.577</v>
      </c>
      <c r="H3829">
        <v>-1.393</v>
      </c>
      <c r="I3829">
        <v>-1.3440000000000001</v>
      </c>
      <c r="J3829">
        <v>-0.64</v>
      </c>
      <c r="K3829">
        <v>-0.54</v>
      </c>
      <c r="L3829">
        <v>-0.76500000000000001</v>
      </c>
      <c r="M3829">
        <v>-0.59499999999999997</v>
      </c>
    </row>
    <row r="3830" spans="1:13">
      <c r="A3830" t="s">
        <v>2572</v>
      </c>
      <c r="B3830">
        <v>-0.125</v>
      </c>
      <c r="C3830">
        <v>1.2E-2</v>
      </c>
      <c r="D3830">
        <v>3.3000000000000002E-2</v>
      </c>
      <c r="E3830">
        <v>4.0000000000000001E-3</v>
      </c>
      <c r="F3830">
        <v>-0.185</v>
      </c>
      <c r="G3830">
        <v>-0.42</v>
      </c>
      <c r="H3830">
        <v>-4.3999999999999997E-2</v>
      </c>
      <c r="I3830">
        <v>-0.105</v>
      </c>
      <c r="J3830">
        <v>-0.189</v>
      </c>
      <c r="K3830">
        <v>-0.10299999999999999</v>
      </c>
      <c r="L3830">
        <v>-0.45700000000000002</v>
      </c>
      <c r="M3830">
        <v>-0.27200000000000002</v>
      </c>
    </row>
    <row r="3831" spans="1:13">
      <c r="A3831" t="s">
        <v>513</v>
      </c>
      <c r="B3831">
        <v>0.33400000000000002</v>
      </c>
      <c r="C3831">
        <v>0.22600000000000001</v>
      </c>
      <c r="D3831">
        <v>0.41599999999999998</v>
      </c>
      <c r="E3831">
        <v>0.42099999999999999</v>
      </c>
      <c r="F3831">
        <v>-2.016</v>
      </c>
      <c r="G3831">
        <v>-2.3969999999999998</v>
      </c>
      <c r="H3831">
        <v>-2.101</v>
      </c>
      <c r="I3831">
        <v>-2.056</v>
      </c>
      <c r="J3831">
        <v>-0.77800000000000002</v>
      </c>
      <c r="K3831">
        <v>-0.64200000000000002</v>
      </c>
      <c r="L3831">
        <v>-0.78500000000000003</v>
      </c>
      <c r="M3831">
        <v>-0.76100000000000001</v>
      </c>
    </row>
    <row r="3832" spans="1:13">
      <c r="A3832" t="s">
        <v>2573</v>
      </c>
      <c r="B3832">
        <v>-1.8240000000000001</v>
      </c>
      <c r="C3832">
        <v>-2.0449999999999999</v>
      </c>
      <c r="D3832">
        <v>-2.0409999999999999</v>
      </c>
      <c r="E3832">
        <v>-2.3809999999999998</v>
      </c>
      <c r="F3832">
        <v>-2.4129999999999998</v>
      </c>
      <c r="G3832">
        <v>-2.8359999999999999</v>
      </c>
      <c r="H3832">
        <v>-2.831</v>
      </c>
      <c r="I3832">
        <v>-2.68</v>
      </c>
      <c r="J3832">
        <v>-2.3199999999999998</v>
      </c>
      <c r="K3832">
        <v>-1.956</v>
      </c>
      <c r="L3832">
        <v>-2.4319999999999999</v>
      </c>
      <c r="M3832">
        <v>-1.7589999999999999</v>
      </c>
    </row>
    <row r="3833" spans="1:13">
      <c r="A3833" t="s">
        <v>2574</v>
      </c>
      <c r="B3833">
        <v>2.1000000000000001E-2</v>
      </c>
      <c r="C3833">
        <v>0.126</v>
      </c>
      <c r="D3833">
        <v>0.223</v>
      </c>
      <c r="E3833">
        <v>-8.7999999999999995E-2</v>
      </c>
      <c r="F3833">
        <v>-5.7000000000000002E-2</v>
      </c>
      <c r="G3833">
        <v>-0.13300000000000001</v>
      </c>
      <c r="H3833">
        <v>-0.20799999999999999</v>
      </c>
      <c r="I3833">
        <v>8.0000000000000002E-3</v>
      </c>
      <c r="J3833">
        <v>-0.64900000000000002</v>
      </c>
      <c r="K3833">
        <v>-0.38600000000000001</v>
      </c>
      <c r="L3833">
        <v>-0.623</v>
      </c>
      <c r="M3833">
        <v>-0.33700000000000002</v>
      </c>
    </row>
    <row r="3834" spans="1:13">
      <c r="A3834" t="s">
        <v>2243</v>
      </c>
      <c r="B3834">
        <v>0.06</v>
      </c>
      <c r="C3834">
        <v>-0.153</v>
      </c>
      <c r="D3834">
        <v>0.153</v>
      </c>
      <c r="E3834">
        <v>8.5000000000000006E-2</v>
      </c>
      <c r="F3834">
        <v>0.34100000000000003</v>
      </c>
      <c r="G3834">
        <v>0.53400000000000003</v>
      </c>
      <c r="H3834">
        <v>0.48899999999999999</v>
      </c>
      <c r="I3834">
        <v>0.28399999999999997</v>
      </c>
      <c r="J3834">
        <v>-0.68400000000000005</v>
      </c>
      <c r="K3834">
        <v>-0.19400000000000001</v>
      </c>
      <c r="L3834">
        <v>-0.35199999999999998</v>
      </c>
      <c r="M3834">
        <v>-0.377</v>
      </c>
    </row>
    <row r="3835" spans="1:13">
      <c r="A3835" t="s">
        <v>2575</v>
      </c>
      <c r="B3835">
        <v>0.187</v>
      </c>
      <c r="C3835">
        <v>3.3000000000000002E-2</v>
      </c>
      <c r="D3835">
        <v>0.441</v>
      </c>
      <c r="E3835">
        <v>0.40500000000000003</v>
      </c>
      <c r="F3835">
        <v>1.4510000000000001</v>
      </c>
      <c r="G3835">
        <v>1.8160000000000001</v>
      </c>
      <c r="H3835">
        <v>2.1890000000000001</v>
      </c>
      <c r="I3835">
        <v>1.9390000000000001</v>
      </c>
      <c r="J3835">
        <v>-0.85399999999999998</v>
      </c>
      <c r="K3835">
        <v>-0.78100000000000003</v>
      </c>
      <c r="L3835">
        <v>-0.81</v>
      </c>
      <c r="M3835">
        <v>-0.314</v>
      </c>
    </row>
    <row r="3836" spans="1:13">
      <c r="A3836" t="s">
        <v>2245</v>
      </c>
      <c r="B3836">
        <v>-0.40699999999999997</v>
      </c>
      <c r="C3836">
        <v>-0.61399999999999999</v>
      </c>
      <c r="D3836">
        <v>-0.47699999999999998</v>
      </c>
      <c r="E3836">
        <v>-0.68100000000000005</v>
      </c>
      <c r="F3836">
        <v>-0.59199999999999997</v>
      </c>
      <c r="G3836">
        <v>-0.874</v>
      </c>
      <c r="H3836">
        <v>-0.73599999999999999</v>
      </c>
      <c r="I3836">
        <v>-0.63600000000000001</v>
      </c>
      <c r="J3836">
        <v>-1</v>
      </c>
      <c r="K3836">
        <v>-1.071</v>
      </c>
      <c r="L3836">
        <v>-1.3380000000000001</v>
      </c>
      <c r="M3836">
        <v>-0.504</v>
      </c>
    </row>
    <row r="3837" spans="1:13">
      <c r="A3837" t="s">
        <v>519</v>
      </c>
      <c r="B3837">
        <v>-0.23</v>
      </c>
      <c r="C3837">
        <v>-0.314</v>
      </c>
      <c r="D3837">
        <v>-5.2999999999999999E-2</v>
      </c>
      <c r="E3837">
        <v>-0.35699999999999998</v>
      </c>
      <c r="F3837">
        <v>-0.16500000000000001</v>
      </c>
      <c r="G3837">
        <v>-0.191</v>
      </c>
      <c r="H3837">
        <v>2.5000000000000001E-2</v>
      </c>
      <c r="I3837">
        <v>-5.0999999999999997E-2</v>
      </c>
      <c r="J3837">
        <v>-0.503</v>
      </c>
      <c r="K3837">
        <v>-0.44600000000000001</v>
      </c>
      <c r="L3837">
        <v>-0.51900000000000002</v>
      </c>
      <c r="M3837">
        <v>-0.47</v>
      </c>
    </row>
    <row r="3838" spans="1:13">
      <c r="A3838" t="s">
        <v>522</v>
      </c>
      <c r="B3838">
        <v>-0.11899999999999999</v>
      </c>
      <c r="C3838">
        <v>7.9000000000000001E-2</v>
      </c>
      <c r="D3838">
        <v>0.21099999999999999</v>
      </c>
      <c r="E3838">
        <v>-4.2999999999999997E-2</v>
      </c>
      <c r="F3838">
        <v>-0.34300000000000003</v>
      </c>
      <c r="G3838">
        <v>-0.41</v>
      </c>
      <c r="H3838">
        <v>-0.26</v>
      </c>
      <c r="I3838">
        <v>-0.14799999999999999</v>
      </c>
      <c r="J3838">
        <v>-0.42099999999999999</v>
      </c>
      <c r="K3838">
        <v>-7.9000000000000001E-2</v>
      </c>
      <c r="L3838">
        <v>-0.22500000000000001</v>
      </c>
      <c r="M3838">
        <v>-0.36199999999999999</v>
      </c>
    </row>
    <row r="3839" spans="1:13">
      <c r="A3839" t="s">
        <v>2576</v>
      </c>
      <c r="B3839">
        <v>-5.5E-2</v>
      </c>
      <c r="C3839">
        <v>-0.19900000000000001</v>
      </c>
      <c r="D3839">
        <v>-6.3E-2</v>
      </c>
      <c r="E3839">
        <v>-0.26</v>
      </c>
      <c r="F3839">
        <v>-0.251</v>
      </c>
      <c r="G3839">
        <v>-0.49199999999999999</v>
      </c>
      <c r="H3839">
        <v>-0.246</v>
      </c>
      <c r="I3839">
        <v>-7.4999999999999997E-2</v>
      </c>
      <c r="J3839">
        <v>-0.91400000000000003</v>
      </c>
      <c r="K3839">
        <v>-0.47699999999999998</v>
      </c>
      <c r="L3839">
        <v>-0.41799999999999998</v>
      </c>
      <c r="M3839">
        <v>-0.77100000000000002</v>
      </c>
    </row>
    <row r="3840" spans="1:13">
      <c r="A3840" t="s">
        <v>2577</v>
      </c>
      <c r="B3840">
        <v>-0.22600000000000001</v>
      </c>
      <c r="C3840">
        <v>1.2999999999999999E-2</v>
      </c>
      <c r="D3840">
        <v>0.11799999999999999</v>
      </c>
      <c r="E3840">
        <v>-1.6E-2</v>
      </c>
      <c r="F3840">
        <v>-0.186</v>
      </c>
      <c r="G3840">
        <v>-0.223</v>
      </c>
      <c r="H3840">
        <v>-1.4E-2</v>
      </c>
      <c r="I3840">
        <v>-2E-3</v>
      </c>
      <c r="J3840">
        <v>-0.63400000000000001</v>
      </c>
      <c r="K3840">
        <v>-0.61199999999999999</v>
      </c>
      <c r="L3840">
        <v>-0.90300000000000002</v>
      </c>
      <c r="M3840">
        <v>-0.80600000000000005</v>
      </c>
    </row>
    <row r="3841" spans="1:13">
      <c r="A3841" t="s">
        <v>2249</v>
      </c>
      <c r="B3841">
        <v>-0.17699999999999999</v>
      </c>
      <c r="C3841">
        <v>-0.115</v>
      </c>
      <c r="D3841">
        <v>0.05</v>
      </c>
      <c r="E3841">
        <v>-0.29399999999999998</v>
      </c>
      <c r="F3841">
        <v>1.9E-2</v>
      </c>
      <c r="G3841">
        <v>0.30099999999999999</v>
      </c>
      <c r="H3841">
        <v>0.28299999999999997</v>
      </c>
      <c r="I3841">
        <v>0.41699999999999998</v>
      </c>
      <c r="J3841">
        <v>-0.80600000000000005</v>
      </c>
      <c r="K3841">
        <v>-0.57199999999999995</v>
      </c>
      <c r="L3841">
        <v>-0.85</v>
      </c>
      <c r="M3841">
        <v>-0.61199999999999999</v>
      </c>
    </row>
    <row r="3842" spans="1:13">
      <c r="A3842" t="s">
        <v>2250</v>
      </c>
      <c r="B3842">
        <v>-0.215</v>
      </c>
      <c r="C3842">
        <v>-0.314</v>
      </c>
      <c r="D3842">
        <v>-0.22500000000000001</v>
      </c>
      <c r="E3842">
        <v>-0.308</v>
      </c>
      <c r="F3842">
        <v>-0.189</v>
      </c>
      <c r="G3842">
        <v>-0.34499999999999997</v>
      </c>
      <c r="H3842">
        <v>-0.23599999999999999</v>
      </c>
      <c r="I3842">
        <v>-0.33400000000000002</v>
      </c>
      <c r="J3842">
        <v>-0.57999999999999996</v>
      </c>
      <c r="K3842">
        <v>-0.35</v>
      </c>
      <c r="L3842">
        <v>-0.63700000000000001</v>
      </c>
      <c r="M3842">
        <v>-0.443</v>
      </c>
    </row>
    <row r="3843" spans="1:13">
      <c r="A3843" t="s">
        <v>2251</v>
      </c>
      <c r="B3843">
        <v>-0.23499999999999999</v>
      </c>
      <c r="C3843">
        <v>-0.193</v>
      </c>
      <c r="D3843">
        <v>-0.192</v>
      </c>
      <c r="E3843">
        <v>-0.254</v>
      </c>
      <c r="F3843">
        <v>-1.0169999999999999</v>
      </c>
      <c r="G3843">
        <v>-1.53</v>
      </c>
      <c r="H3843">
        <v>-1.367</v>
      </c>
      <c r="I3843">
        <v>-1.238</v>
      </c>
      <c r="J3843">
        <v>-3.7999999999999999E-2</v>
      </c>
      <c r="K3843">
        <v>0.216</v>
      </c>
      <c r="L3843">
        <v>-7.8E-2</v>
      </c>
      <c r="M3843">
        <v>9.4E-2</v>
      </c>
    </row>
    <row r="3844" spans="1:13">
      <c r="A3844" t="s">
        <v>2578</v>
      </c>
      <c r="B3844">
        <v>0.18</v>
      </c>
      <c r="C3844">
        <v>-5.6000000000000001E-2</v>
      </c>
      <c r="D3844">
        <v>0.23499999999999999</v>
      </c>
      <c r="E3844">
        <v>0.16800000000000001</v>
      </c>
      <c r="F3844">
        <v>-0.16800000000000001</v>
      </c>
      <c r="G3844">
        <v>-0.314</v>
      </c>
      <c r="H3844">
        <v>0.03</v>
      </c>
      <c r="I3844">
        <v>3.0000000000000001E-3</v>
      </c>
      <c r="J3844">
        <v>0.22</v>
      </c>
      <c r="K3844">
        <v>0.16600000000000001</v>
      </c>
      <c r="L3844">
        <v>7.2999999999999995E-2</v>
      </c>
      <c r="M3844">
        <v>0.121</v>
      </c>
    </row>
    <row r="3845" spans="1:13">
      <c r="A3845" t="s">
        <v>2253</v>
      </c>
      <c r="B3845">
        <v>6.4000000000000001E-2</v>
      </c>
      <c r="C3845">
        <v>-0.122</v>
      </c>
      <c r="D3845">
        <v>0.154</v>
      </c>
      <c r="E3845">
        <v>9.6000000000000002E-2</v>
      </c>
      <c r="F3845">
        <v>-0.34</v>
      </c>
      <c r="G3845">
        <v>-0.40600000000000003</v>
      </c>
      <c r="H3845">
        <v>-0.377</v>
      </c>
      <c r="I3845">
        <v>-0.186</v>
      </c>
      <c r="J3845">
        <v>-0.438</v>
      </c>
      <c r="K3845">
        <v>-0.13300000000000001</v>
      </c>
      <c r="L3845">
        <v>0.23300000000000001</v>
      </c>
      <c r="M3845">
        <v>8.3000000000000004E-2</v>
      </c>
    </row>
    <row r="3846" spans="1:13">
      <c r="A3846" t="s">
        <v>2254</v>
      </c>
      <c r="B3846">
        <v>2.3759999999999999</v>
      </c>
      <c r="C3846">
        <v>2.4809999999999999</v>
      </c>
      <c r="D3846">
        <v>2.5950000000000002</v>
      </c>
      <c r="E3846">
        <v>2.6110000000000002</v>
      </c>
      <c r="F3846">
        <v>-1.39</v>
      </c>
      <c r="G3846">
        <v>-1.476</v>
      </c>
      <c r="H3846">
        <v>-1.363</v>
      </c>
      <c r="I3846">
        <v>-1.0609999999999999</v>
      </c>
      <c r="J3846">
        <v>2.1859999999999999</v>
      </c>
      <c r="K3846">
        <v>2.1669999999999998</v>
      </c>
      <c r="L3846">
        <v>2.1110000000000002</v>
      </c>
      <c r="M3846">
        <v>2.302</v>
      </c>
    </row>
    <row r="3847" spans="1:13">
      <c r="A3847" t="s">
        <v>2579</v>
      </c>
      <c r="B3847">
        <v>0.58699999999999997</v>
      </c>
      <c r="C3847">
        <v>0.65900000000000003</v>
      </c>
      <c r="D3847">
        <v>0.66400000000000003</v>
      </c>
      <c r="E3847">
        <v>0.81699999999999995</v>
      </c>
      <c r="F3847">
        <v>0.32</v>
      </c>
      <c r="G3847">
        <v>0.47299999999999998</v>
      </c>
      <c r="H3847">
        <v>0.28499999999999998</v>
      </c>
      <c r="I3847">
        <v>0.31</v>
      </c>
      <c r="J3847">
        <v>0.72099999999999997</v>
      </c>
      <c r="K3847">
        <v>0.82899999999999996</v>
      </c>
      <c r="L3847">
        <v>0.60699999999999998</v>
      </c>
      <c r="M3847">
        <v>0.82199999999999995</v>
      </c>
    </row>
    <row r="3848" spans="1:13">
      <c r="A3848" t="s">
        <v>529</v>
      </c>
      <c r="B3848">
        <v>0.95099999999999996</v>
      </c>
      <c r="C3848">
        <v>0.91700000000000004</v>
      </c>
      <c r="D3848">
        <v>1.008</v>
      </c>
      <c r="E3848">
        <v>1.1890000000000001</v>
      </c>
      <c r="F3848">
        <v>0.23499999999999999</v>
      </c>
      <c r="G3848">
        <v>3.2000000000000001E-2</v>
      </c>
      <c r="H3848">
        <v>-2.1000000000000001E-2</v>
      </c>
      <c r="I3848">
        <v>0.23</v>
      </c>
      <c r="J3848">
        <v>0.42</v>
      </c>
      <c r="K3848">
        <v>0.47499999999999998</v>
      </c>
      <c r="L3848">
        <v>0.72499999999999998</v>
      </c>
      <c r="M3848">
        <v>0.77800000000000002</v>
      </c>
    </row>
    <row r="3849" spans="1:13">
      <c r="A3849" t="s">
        <v>529</v>
      </c>
      <c r="B3849">
        <v>0.64</v>
      </c>
      <c r="C3849">
        <v>0.56699999999999995</v>
      </c>
      <c r="D3849">
        <v>0.82399999999999995</v>
      </c>
      <c r="E3849">
        <v>0.78200000000000003</v>
      </c>
      <c r="F3849">
        <v>0.57699999999999996</v>
      </c>
      <c r="G3849">
        <v>0.34100000000000003</v>
      </c>
      <c r="H3849">
        <v>0.17100000000000001</v>
      </c>
      <c r="I3849">
        <v>0.59099999999999997</v>
      </c>
      <c r="J3849">
        <v>0.437</v>
      </c>
      <c r="K3849">
        <v>0.373</v>
      </c>
      <c r="L3849">
        <v>0.79400000000000004</v>
      </c>
      <c r="M3849">
        <v>0.64700000000000002</v>
      </c>
    </row>
    <row r="3850" spans="1:13">
      <c r="A3850" t="s">
        <v>2257</v>
      </c>
      <c r="B3850">
        <v>-7.4999999999999997E-2</v>
      </c>
      <c r="C3850">
        <v>-7.4999999999999997E-2</v>
      </c>
      <c r="D3850">
        <v>-5.8999999999999997E-2</v>
      </c>
      <c r="E3850">
        <v>0.20899999999999999</v>
      </c>
      <c r="F3850">
        <v>0.73599999999999999</v>
      </c>
      <c r="G3850">
        <v>1.754</v>
      </c>
      <c r="H3850">
        <v>1.224</v>
      </c>
      <c r="I3850">
        <v>1.016</v>
      </c>
      <c r="J3850">
        <v>0.40899999999999997</v>
      </c>
      <c r="K3850">
        <v>0.24299999999999999</v>
      </c>
      <c r="L3850">
        <v>0.59099999999999997</v>
      </c>
      <c r="M3850">
        <v>0.59699999999999998</v>
      </c>
    </row>
    <row r="3851" spans="1:13">
      <c r="A3851" t="s">
        <v>2580</v>
      </c>
      <c r="B3851">
        <v>-1.7000000000000001E-2</v>
      </c>
      <c r="C3851">
        <v>0.129</v>
      </c>
      <c r="D3851">
        <v>0.154</v>
      </c>
      <c r="E3851">
        <v>0.48899999999999999</v>
      </c>
      <c r="F3851">
        <v>1.139</v>
      </c>
      <c r="G3851">
        <v>1.702</v>
      </c>
      <c r="H3851">
        <v>1.9219999999999999</v>
      </c>
      <c r="I3851">
        <v>1.3740000000000001</v>
      </c>
      <c r="J3851">
        <v>1.1020000000000001</v>
      </c>
      <c r="K3851">
        <v>0.53700000000000003</v>
      </c>
      <c r="L3851">
        <v>1.448</v>
      </c>
      <c r="M3851">
        <v>1.7989999999999999</v>
      </c>
    </row>
    <row r="3852" spans="1:13">
      <c r="A3852" t="s">
        <v>2259</v>
      </c>
      <c r="B3852">
        <v>-1.1180000000000001</v>
      </c>
      <c r="C3852">
        <v>-1.18</v>
      </c>
      <c r="D3852">
        <v>-1.1950000000000001</v>
      </c>
      <c r="E3852">
        <v>-1.522</v>
      </c>
      <c r="F3852">
        <v>-1.5780000000000001</v>
      </c>
      <c r="G3852">
        <v>-1.901</v>
      </c>
      <c r="H3852">
        <v>-1.9119999999999999</v>
      </c>
      <c r="I3852">
        <v>-1.69</v>
      </c>
      <c r="J3852">
        <v>-1.32</v>
      </c>
      <c r="K3852">
        <v>-1.0940000000000001</v>
      </c>
      <c r="L3852">
        <v>-1.2490000000000001</v>
      </c>
      <c r="M3852">
        <v>-0.72899999999999998</v>
      </c>
    </row>
    <row r="3853" spans="1:13">
      <c r="A3853" t="s">
        <v>2581</v>
      </c>
      <c r="B3853">
        <v>0.34599999999999997</v>
      </c>
      <c r="C3853">
        <v>0.29399999999999998</v>
      </c>
      <c r="D3853">
        <v>0.47299999999999998</v>
      </c>
      <c r="E3853">
        <v>0.41099999999999998</v>
      </c>
      <c r="F3853">
        <v>1.98</v>
      </c>
      <c r="G3853">
        <v>2.8879999999999999</v>
      </c>
      <c r="H3853">
        <v>2.6509999999999998</v>
      </c>
      <c r="I3853">
        <v>2.262</v>
      </c>
      <c r="J3853">
        <v>0.96599999999999997</v>
      </c>
      <c r="K3853">
        <v>0.39700000000000002</v>
      </c>
      <c r="L3853">
        <v>1.153</v>
      </c>
      <c r="M3853">
        <v>1.8069999999999999</v>
      </c>
    </row>
    <row r="3854" spans="1:13">
      <c r="A3854" t="s">
        <v>2260</v>
      </c>
      <c r="B3854">
        <v>0.497</v>
      </c>
      <c r="C3854">
        <v>0.69299999999999995</v>
      </c>
      <c r="D3854">
        <v>0.752</v>
      </c>
      <c r="E3854">
        <v>0.72299999999999998</v>
      </c>
      <c r="F3854">
        <v>1.7230000000000001</v>
      </c>
      <c r="G3854">
        <v>1.952</v>
      </c>
      <c r="H3854">
        <v>2.3050000000000002</v>
      </c>
      <c r="I3854">
        <v>2.1549999999999998</v>
      </c>
      <c r="J3854">
        <v>-0.254</v>
      </c>
      <c r="K3854">
        <v>7.2999999999999995E-2</v>
      </c>
      <c r="L3854">
        <v>-1.6E-2</v>
      </c>
      <c r="M3854">
        <v>0.92300000000000004</v>
      </c>
    </row>
    <row r="3855" spans="1:13">
      <c r="A3855" t="s">
        <v>535</v>
      </c>
      <c r="B3855">
        <v>0.44800000000000001</v>
      </c>
      <c r="C3855">
        <v>0.39800000000000002</v>
      </c>
      <c r="D3855">
        <v>0.39700000000000002</v>
      </c>
      <c r="E3855">
        <v>0.18099999999999999</v>
      </c>
      <c r="F3855">
        <v>1.37</v>
      </c>
      <c r="G3855">
        <v>1.36</v>
      </c>
      <c r="H3855">
        <v>1.282</v>
      </c>
      <c r="I3855">
        <v>1.2929999999999999</v>
      </c>
      <c r="J3855">
        <v>0.26300000000000001</v>
      </c>
      <c r="K3855">
        <v>0.151</v>
      </c>
      <c r="L3855">
        <v>0.124</v>
      </c>
      <c r="M3855">
        <v>0.71099999999999997</v>
      </c>
    </row>
    <row r="3856" spans="1:13">
      <c r="A3856" t="s">
        <v>2582</v>
      </c>
      <c r="B3856">
        <v>-1.1180000000000001</v>
      </c>
      <c r="C3856">
        <v>-1.365</v>
      </c>
      <c r="D3856">
        <v>-0.81100000000000005</v>
      </c>
      <c r="E3856">
        <v>-0.95299999999999996</v>
      </c>
      <c r="F3856">
        <v>-0.48699999999999999</v>
      </c>
      <c r="G3856">
        <v>-0.48399999999999999</v>
      </c>
      <c r="H3856">
        <v>9.5000000000000001E-2</v>
      </c>
      <c r="I3856">
        <v>0.17199999999999999</v>
      </c>
      <c r="J3856">
        <v>-2.3719999999999999</v>
      </c>
      <c r="K3856">
        <v>-2.0089999999999999</v>
      </c>
      <c r="L3856">
        <v>-2.23</v>
      </c>
      <c r="M3856">
        <v>-2.2040000000000002</v>
      </c>
    </row>
    <row r="3857" spans="1:13">
      <c r="A3857" t="s">
        <v>2583</v>
      </c>
      <c r="B3857">
        <v>-0.52900000000000003</v>
      </c>
      <c r="C3857">
        <v>-0.55600000000000005</v>
      </c>
      <c r="D3857">
        <v>-0.33300000000000002</v>
      </c>
      <c r="E3857">
        <v>-0.34899999999999998</v>
      </c>
      <c r="F3857">
        <v>-0.16</v>
      </c>
      <c r="G3857">
        <v>0.15</v>
      </c>
      <c r="H3857">
        <v>0.28399999999999997</v>
      </c>
      <c r="I3857">
        <v>0.41299999999999998</v>
      </c>
      <c r="J3857">
        <v>-1.6970000000000001</v>
      </c>
      <c r="K3857">
        <v>-1.544</v>
      </c>
      <c r="L3857">
        <v>-1.839</v>
      </c>
      <c r="M3857">
        <v>-1.8859999999999999</v>
      </c>
    </row>
    <row r="3858" spans="1:13">
      <c r="A3858" t="s">
        <v>2584</v>
      </c>
      <c r="B3858">
        <v>-0.58099999999999996</v>
      </c>
      <c r="C3858">
        <v>-0.62</v>
      </c>
      <c r="D3858">
        <v>-0.56200000000000006</v>
      </c>
      <c r="E3858">
        <v>-0.55300000000000005</v>
      </c>
      <c r="F3858">
        <v>-0.02</v>
      </c>
      <c r="G3858">
        <v>3.7999999999999999E-2</v>
      </c>
      <c r="H3858">
        <v>0.66900000000000004</v>
      </c>
      <c r="I3858">
        <v>0.628</v>
      </c>
      <c r="J3858">
        <v>-1.631</v>
      </c>
      <c r="K3858">
        <v>-1.472</v>
      </c>
      <c r="L3858">
        <v>-1.853</v>
      </c>
      <c r="M3858">
        <v>-1.6990000000000001</v>
      </c>
    </row>
    <row r="3859" spans="1:13">
      <c r="A3859" t="s">
        <v>2585</v>
      </c>
      <c r="B3859">
        <v>-0.69699999999999995</v>
      </c>
      <c r="C3859">
        <v>-1.07</v>
      </c>
      <c r="D3859">
        <v>-1.125</v>
      </c>
      <c r="E3859">
        <v>-1.0089999999999999</v>
      </c>
      <c r="F3859">
        <v>0.17299999999999999</v>
      </c>
      <c r="G3859">
        <v>0.316</v>
      </c>
      <c r="H3859">
        <v>0.625</v>
      </c>
      <c r="I3859">
        <v>0.52700000000000002</v>
      </c>
      <c r="J3859">
        <v>-1.65</v>
      </c>
      <c r="K3859">
        <v>-1.117</v>
      </c>
      <c r="L3859">
        <v>-1.7310000000000001</v>
      </c>
      <c r="M3859">
        <v>-1.82</v>
      </c>
    </row>
    <row r="3860" spans="1:13">
      <c r="A3860" t="s">
        <v>2586</v>
      </c>
      <c r="B3860">
        <v>-0.71599999999999997</v>
      </c>
      <c r="C3860">
        <v>-0.79600000000000004</v>
      </c>
      <c r="D3860">
        <v>-0.60799999999999998</v>
      </c>
      <c r="E3860">
        <v>-0.54400000000000004</v>
      </c>
      <c r="F3860">
        <v>0.22</v>
      </c>
      <c r="G3860">
        <v>0.28499999999999998</v>
      </c>
      <c r="H3860">
        <v>0.70399999999999996</v>
      </c>
      <c r="I3860">
        <v>0.93500000000000005</v>
      </c>
      <c r="J3860">
        <v>-1.7829999999999999</v>
      </c>
      <c r="K3860">
        <v>-1.492</v>
      </c>
      <c r="L3860">
        <v>-1.6950000000000001</v>
      </c>
      <c r="M3860">
        <v>-1.8169999999999999</v>
      </c>
    </row>
    <row r="3861" spans="1:13">
      <c r="A3861" t="s">
        <v>2587</v>
      </c>
      <c r="B3861">
        <v>4.4999999999999998E-2</v>
      </c>
      <c r="C3861">
        <v>-0.33200000000000002</v>
      </c>
      <c r="D3861">
        <v>-0.44800000000000001</v>
      </c>
      <c r="E3861">
        <v>-0.45800000000000002</v>
      </c>
      <c r="F3861">
        <v>0.99099999999999999</v>
      </c>
      <c r="G3861">
        <v>1.107</v>
      </c>
      <c r="H3861">
        <v>1.1819999999999999</v>
      </c>
      <c r="I3861">
        <v>1.145</v>
      </c>
      <c r="J3861">
        <v>-1.27</v>
      </c>
      <c r="K3861">
        <v>-0.86699999999999999</v>
      </c>
      <c r="L3861">
        <v>-1.319</v>
      </c>
      <c r="M3861">
        <v>-1.4970000000000001</v>
      </c>
    </row>
    <row r="3862" spans="1:13">
      <c r="A3862" t="s">
        <v>2268</v>
      </c>
      <c r="B3862">
        <v>-1.304</v>
      </c>
      <c r="C3862">
        <v>-1.2</v>
      </c>
      <c r="D3862">
        <v>-1.115</v>
      </c>
      <c r="E3862">
        <v>-1.171</v>
      </c>
      <c r="F3862">
        <v>-1.998</v>
      </c>
      <c r="G3862">
        <v>-2.484</v>
      </c>
      <c r="H3862">
        <v>-1.9910000000000001</v>
      </c>
      <c r="I3862">
        <v>-2.0680000000000001</v>
      </c>
      <c r="J3862">
        <v>-2.0019999999999998</v>
      </c>
      <c r="K3862">
        <v>-1.8049999999999999</v>
      </c>
      <c r="L3862">
        <v>-2.1</v>
      </c>
      <c r="M3862">
        <v>-1.9319999999999999</v>
      </c>
    </row>
    <row r="3863" spans="1:13">
      <c r="A3863" t="s">
        <v>2588</v>
      </c>
      <c r="B3863">
        <v>-0.97699999999999998</v>
      </c>
      <c r="C3863">
        <v>-0.93300000000000005</v>
      </c>
      <c r="D3863">
        <v>-0.83799999999999997</v>
      </c>
      <c r="E3863">
        <v>-1.1180000000000001</v>
      </c>
      <c r="F3863">
        <v>-1.6519999999999999</v>
      </c>
      <c r="G3863">
        <v>-1.7549999999999999</v>
      </c>
      <c r="H3863">
        <v>-1.65</v>
      </c>
      <c r="I3863">
        <v>-1.5469999999999999</v>
      </c>
      <c r="J3863">
        <v>-1.365</v>
      </c>
      <c r="K3863">
        <v>-1.1479999999999999</v>
      </c>
      <c r="L3863">
        <v>-1.3919999999999999</v>
      </c>
      <c r="M3863">
        <v>-1.151</v>
      </c>
    </row>
    <row r="3864" spans="1:13">
      <c r="A3864" t="s">
        <v>2270</v>
      </c>
      <c r="B3864">
        <v>0.92800000000000005</v>
      </c>
      <c r="C3864">
        <v>0.86599999999999999</v>
      </c>
      <c r="D3864">
        <v>1.0589999999999999</v>
      </c>
      <c r="E3864">
        <v>1.05</v>
      </c>
      <c r="F3864">
        <v>0.51100000000000001</v>
      </c>
      <c r="G3864">
        <v>0.67400000000000004</v>
      </c>
      <c r="H3864">
        <v>0.94899999999999995</v>
      </c>
      <c r="I3864">
        <v>0.54100000000000004</v>
      </c>
      <c r="J3864">
        <v>1.216</v>
      </c>
      <c r="K3864">
        <v>1.1080000000000001</v>
      </c>
      <c r="L3864">
        <v>1.0740000000000001</v>
      </c>
      <c r="M3864">
        <v>0.91300000000000003</v>
      </c>
    </row>
    <row r="3865" spans="1:13">
      <c r="A3865" t="s">
        <v>2272</v>
      </c>
      <c r="B3865">
        <v>0.58499999999999996</v>
      </c>
      <c r="C3865">
        <v>0.74</v>
      </c>
      <c r="D3865">
        <v>0.78300000000000003</v>
      </c>
      <c r="E3865">
        <v>0.68700000000000006</v>
      </c>
      <c r="F3865">
        <v>0.51500000000000001</v>
      </c>
      <c r="G3865">
        <v>0.60899999999999999</v>
      </c>
      <c r="H3865">
        <v>0.57899999999999996</v>
      </c>
      <c r="I3865">
        <v>0.53100000000000003</v>
      </c>
      <c r="J3865">
        <v>-0.38300000000000001</v>
      </c>
      <c r="K3865">
        <v>-0.26600000000000001</v>
      </c>
      <c r="L3865">
        <v>8.4000000000000005E-2</v>
      </c>
      <c r="M3865">
        <v>-0.27400000000000002</v>
      </c>
    </row>
    <row r="3866" spans="1:13">
      <c r="A3866" t="s">
        <v>2589</v>
      </c>
      <c r="B3866">
        <v>0.246</v>
      </c>
      <c r="C3866">
        <v>0.45800000000000002</v>
      </c>
      <c r="D3866">
        <v>0.57299999999999995</v>
      </c>
      <c r="E3866">
        <v>0.40600000000000003</v>
      </c>
      <c r="F3866">
        <v>-7.9000000000000001E-2</v>
      </c>
      <c r="G3866">
        <v>6.8000000000000005E-2</v>
      </c>
      <c r="H3866">
        <v>0.26600000000000001</v>
      </c>
      <c r="I3866">
        <v>5.0999999999999997E-2</v>
      </c>
      <c r="J3866">
        <v>0.52500000000000002</v>
      </c>
      <c r="K3866">
        <v>0.48799999999999999</v>
      </c>
      <c r="L3866">
        <v>0.746</v>
      </c>
      <c r="M3866">
        <v>0.72899999999999998</v>
      </c>
    </row>
    <row r="3867" spans="1:13">
      <c r="A3867" t="s">
        <v>2590</v>
      </c>
      <c r="B3867">
        <v>-0.442</v>
      </c>
      <c r="C3867">
        <v>-0.11899999999999999</v>
      </c>
      <c r="D3867">
        <v>-0.111</v>
      </c>
      <c r="E3867">
        <v>0.11</v>
      </c>
      <c r="F3867">
        <v>-0.19600000000000001</v>
      </c>
      <c r="G3867">
        <v>-6.9000000000000006E-2</v>
      </c>
      <c r="H3867">
        <v>0.14799999999999999</v>
      </c>
      <c r="I3867">
        <v>0.11899999999999999</v>
      </c>
      <c r="J3867">
        <v>-0.13800000000000001</v>
      </c>
      <c r="K3867">
        <v>-0.53600000000000003</v>
      </c>
      <c r="L3867">
        <v>-0.123</v>
      </c>
      <c r="M3867">
        <v>-0.67800000000000005</v>
      </c>
    </row>
    <row r="3868" spans="1:13">
      <c r="A3868" t="s">
        <v>2274</v>
      </c>
      <c r="B3868">
        <v>-1.6639999999999999</v>
      </c>
      <c r="C3868">
        <v>-1.8779999999999999</v>
      </c>
      <c r="D3868">
        <v>-1.78</v>
      </c>
      <c r="E3868">
        <v>-1.8129999999999999</v>
      </c>
      <c r="F3868">
        <v>-1.526</v>
      </c>
      <c r="G3868">
        <v>-1.7729999999999999</v>
      </c>
      <c r="H3868">
        <v>-1.8029999999999999</v>
      </c>
      <c r="I3868">
        <v>-1.6859999999999999</v>
      </c>
      <c r="J3868">
        <v>-0.67500000000000004</v>
      </c>
      <c r="K3868">
        <v>-0.46100000000000002</v>
      </c>
      <c r="L3868">
        <v>-0.71399999999999997</v>
      </c>
      <c r="M3868">
        <v>-0.29599999999999999</v>
      </c>
    </row>
    <row r="3869" spans="1:13">
      <c r="A3869" t="s">
        <v>2591</v>
      </c>
      <c r="B3869">
        <v>-0.85499999999999998</v>
      </c>
      <c r="C3869">
        <v>-0.99</v>
      </c>
      <c r="D3869">
        <v>-0.97499999999999998</v>
      </c>
      <c r="E3869">
        <v>-0.71199999999999997</v>
      </c>
      <c r="F3869">
        <v>-0.76600000000000001</v>
      </c>
      <c r="G3869">
        <v>-1.224</v>
      </c>
      <c r="H3869">
        <v>-0.77400000000000002</v>
      </c>
      <c r="I3869">
        <v>-0.73</v>
      </c>
      <c r="J3869">
        <v>1.7000000000000001E-2</v>
      </c>
      <c r="K3869">
        <v>1.7999999999999999E-2</v>
      </c>
      <c r="L3869">
        <v>-3.7999999999999999E-2</v>
      </c>
      <c r="M3869">
        <v>4.1000000000000002E-2</v>
      </c>
    </row>
    <row r="3870" spans="1:13">
      <c r="A3870" t="s">
        <v>2275</v>
      </c>
      <c r="B3870">
        <v>0.23400000000000001</v>
      </c>
      <c r="C3870">
        <v>-7.0000000000000001E-3</v>
      </c>
      <c r="D3870">
        <v>0.10199999999999999</v>
      </c>
      <c r="E3870">
        <v>-0.20399999999999999</v>
      </c>
      <c r="F3870">
        <v>-0.68200000000000005</v>
      </c>
      <c r="G3870">
        <v>-0.96699999999999997</v>
      </c>
      <c r="H3870">
        <v>-0.55200000000000005</v>
      </c>
      <c r="I3870">
        <v>-0.80800000000000005</v>
      </c>
      <c r="J3870">
        <v>-0.25</v>
      </c>
      <c r="K3870">
        <v>-2.7E-2</v>
      </c>
      <c r="L3870">
        <v>-2.3E-2</v>
      </c>
      <c r="M3870">
        <v>0.13700000000000001</v>
      </c>
    </row>
    <row r="3871" spans="1:13">
      <c r="A3871" t="s">
        <v>2277</v>
      </c>
      <c r="B3871">
        <v>-3.726</v>
      </c>
      <c r="C3871">
        <v>-3.5219999999999998</v>
      </c>
      <c r="D3871">
        <v>-4.2539999999999996</v>
      </c>
      <c r="E3871">
        <v>-4.3490000000000002</v>
      </c>
      <c r="F3871">
        <v>-3.31</v>
      </c>
      <c r="G3871">
        <v>-3.62</v>
      </c>
      <c r="H3871">
        <v>-4.0250000000000004</v>
      </c>
      <c r="I3871">
        <v>-3.63</v>
      </c>
      <c r="J3871">
        <v>-3.085</v>
      </c>
      <c r="K3871">
        <v>-2.7949999999999999</v>
      </c>
      <c r="L3871">
        <v>-3.37</v>
      </c>
      <c r="M3871">
        <v>-3.2749999999999999</v>
      </c>
    </row>
    <row r="3872" spans="1:13">
      <c r="A3872" t="s">
        <v>2592</v>
      </c>
      <c r="B3872">
        <v>-3.6120000000000001</v>
      </c>
      <c r="C3872">
        <v>-3.3010000000000002</v>
      </c>
      <c r="D3872">
        <v>-4.3120000000000003</v>
      </c>
      <c r="E3872">
        <v>-3.8940000000000001</v>
      </c>
      <c r="F3872">
        <v>-2.2930000000000001</v>
      </c>
      <c r="G3872">
        <v>-2.5680000000000001</v>
      </c>
      <c r="H3872">
        <v>-2.4889999999999999</v>
      </c>
      <c r="I3872">
        <v>-2.3690000000000002</v>
      </c>
      <c r="J3872">
        <v>-2.8919999999999999</v>
      </c>
      <c r="K3872">
        <v>-2.34</v>
      </c>
      <c r="L3872">
        <v>-2.6019999999999999</v>
      </c>
      <c r="M3872">
        <v>-1.7290000000000001</v>
      </c>
    </row>
    <row r="3873" spans="1:13">
      <c r="A3873" t="s">
        <v>2278</v>
      </c>
      <c r="B3873">
        <v>-2.0030000000000001</v>
      </c>
      <c r="C3873">
        <v>-2.0750000000000002</v>
      </c>
      <c r="D3873">
        <v>-1.7450000000000001</v>
      </c>
      <c r="E3873">
        <v>-1.7390000000000001</v>
      </c>
      <c r="F3873">
        <v>-1.0900000000000001</v>
      </c>
      <c r="G3873">
        <v>-1.488</v>
      </c>
      <c r="H3873">
        <v>-1.5129999999999999</v>
      </c>
      <c r="I3873">
        <v>-1.282</v>
      </c>
      <c r="J3873">
        <v>-0.441</v>
      </c>
      <c r="K3873">
        <v>-1.034</v>
      </c>
      <c r="L3873">
        <v>-0.82099999999999995</v>
      </c>
      <c r="M3873">
        <v>0.49199999999999999</v>
      </c>
    </row>
    <row r="3874" spans="1:13">
      <c r="A3874" t="s">
        <v>2280</v>
      </c>
      <c r="B3874">
        <v>-1.569</v>
      </c>
      <c r="C3874">
        <v>-1.8069999999999999</v>
      </c>
      <c r="D3874">
        <v>-1.9079999999999999</v>
      </c>
      <c r="E3874">
        <v>-1.774</v>
      </c>
      <c r="F3874">
        <v>-0.109</v>
      </c>
      <c r="G3874">
        <v>-3.4000000000000002E-2</v>
      </c>
      <c r="H3874">
        <v>0.192</v>
      </c>
      <c r="I3874">
        <v>6.8000000000000005E-2</v>
      </c>
      <c r="J3874">
        <v>-1.4750000000000001</v>
      </c>
      <c r="K3874">
        <v>-1.07</v>
      </c>
      <c r="L3874">
        <v>-1.1519999999999999</v>
      </c>
      <c r="M3874">
        <v>-0.19700000000000001</v>
      </c>
    </row>
    <row r="3875" spans="1:13">
      <c r="A3875" t="s">
        <v>2593</v>
      </c>
      <c r="B3875">
        <v>-0.94699999999999995</v>
      </c>
      <c r="C3875">
        <v>-0.93700000000000006</v>
      </c>
      <c r="D3875">
        <v>-0.998</v>
      </c>
      <c r="E3875">
        <v>-0.81599999999999995</v>
      </c>
      <c r="F3875">
        <v>-0.435</v>
      </c>
      <c r="G3875">
        <v>-0.63500000000000001</v>
      </c>
      <c r="H3875">
        <v>-0.48499999999999999</v>
      </c>
      <c r="I3875">
        <v>-0.39600000000000002</v>
      </c>
      <c r="J3875">
        <v>-1.0229999999999999</v>
      </c>
      <c r="K3875">
        <v>-0.59</v>
      </c>
      <c r="L3875">
        <v>-0.879</v>
      </c>
      <c r="M3875">
        <v>-0.64300000000000002</v>
      </c>
    </row>
    <row r="3876" spans="1:13">
      <c r="A3876" t="s">
        <v>2282</v>
      </c>
      <c r="B3876">
        <v>-0.222</v>
      </c>
      <c r="C3876">
        <v>0.216</v>
      </c>
      <c r="D3876">
        <v>1.67</v>
      </c>
      <c r="E3876">
        <v>0.25900000000000001</v>
      </c>
      <c r="F3876">
        <v>0.45700000000000002</v>
      </c>
      <c r="G3876">
        <v>0.87</v>
      </c>
      <c r="H3876">
        <v>1.008</v>
      </c>
      <c r="I3876">
        <v>0.60799999999999998</v>
      </c>
      <c r="J3876">
        <v>0.754</v>
      </c>
      <c r="K3876">
        <v>0.81899999999999995</v>
      </c>
      <c r="L3876">
        <v>2.1749999999999998</v>
      </c>
      <c r="M3876">
        <v>2.3639999999999999</v>
      </c>
    </row>
    <row r="3877" spans="1:13">
      <c r="A3877" t="s">
        <v>2283</v>
      </c>
      <c r="B3877">
        <v>0.40899999999999997</v>
      </c>
      <c r="C3877">
        <v>0.69099999999999995</v>
      </c>
      <c r="D3877">
        <v>1.768</v>
      </c>
      <c r="E3877">
        <v>0.754</v>
      </c>
      <c r="F3877">
        <v>1.36</v>
      </c>
      <c r="G3877">
        <v>2.1989999999999998</v>
      </c>
      <c r="H3877">
        <v>2.5339999999999998</v>
      </c>
      <c r="I3877">
        <v>2.1179999999999999</v>
      </c>
      <c r="J3877">
        <v>0.89500000000000002</v>
      </c>
      <c r="K3877">
        <v>1.133</v>
      </c>
      <c r="L3877">
        <v>1.9490000000000001</v>
      </c>
      <c r="M3877">
        <v>2.5979999999999999</v>
      </c>
    </row>
    <row r="3878" spans="1:13">
      <c r="A3878" t="s">
        <v>2283</v>
      </c>
      <c r="B3878">
        <v>-7.9000000000000001E-2</v>
      </c>
      <c r="C3878">
        <v>2.5000000000000001E-2</v>
      </c>
      <c r="D3878">
        <v>-3.1E-2</v>
      </c>
      <c r="E3878">
        <v>0.24199999999999999</v>
      </c>
      <c r="F3878">
        <v>0.63200000000000001</v>
      </c>
      <c r="G3878">
        <v>1.2949999999999999</v>
      </c>
      <c r="H3878">
        <v>1.3340000000000001</v>
      </c>
      <c r="I3878">
        <v>0.93200000000000005</v>
      </c>
      <c r="J3878">
        <v>-4.2999999999999997E-2</v>
      </c>
      <c r="K3878">
        <v>0.127</v>
      </c>
      <c r="L3878">
        <v>1.2589999999999999</v>
      </c>
      <c r="M3878">
        <v>1.0109999999999999</v>
      </c>
    </row>
    <row r="3879" spans="1:13">
      <c r="A3879" t="s">
        <v>556</v>
      </c>
      <c r="B3879">
        <v>5.1999999999999998E-2</v>
      </c>
      <c r="C3879">
        <v>2.4E-2</v>
      </c>
      <c r="D3879">
        <v>0.33200000000000002</v>
      </c>
      <c r="E3879">
        <v>0.107</v>
      </c>
      <c r="F3879">
        <v>0.84299999999999997</v>
      </c>
      <c r="G3879">
        <v>1.292</v>
      </c>
      <c r="H3879">
        <v>1.3420000000000001</v>
      </c>
      <c r="I3879">
        <v>1.0860000000000001</v>
      </c>
      <c r="J3879">
        <v>-7.5999999999999998E-2</v>
      </c>
      <c r="K3879">
        <v>9.5000000000000001E-2</v>
      </c>
      <c r="L3879">
        <v>0.38700000000000001</v>
      </c>
      <c r="M3879">
        <v>0.47099999999999997</v>
      </c>
    </row>
    <row r="3880" spans="1:13">
      <c r="A3880" t="s">
        <v>2285</v>
      </c>
      <c r="B3880">
        <v>-0.26200000000000001</v>
      </c>
      <c r="C3880">
        <v>-0.317</v>
      </c>
      <c r="D3880">
        <v>-0.32600000000000001</v>
      </c>
      <c r="E3880">
        <v>-0.35899999999999999</v>
      </c>
      <c r="F3880">
        <v>-0.625</v>
      </c>
      <c r="G3880">
        <v>-0.67900000000000005</v>
      </c>
      <c r="H3880">
        <v>-0.57499999999999996</v>
      </c>
      <c r="I3880">
        <v>-0.63700000000000001</v>
      </c>
      <c r="J3880">
        <v>9.7000000000000003E-2</v>
      </c>
      <c r="K3880">
        <v>0.106</v>
      </c>
      <c r="L3880">
        <v>0.22700000000000001</v>
      </c>
      <c r="M3880">
        <v>0.439</v>
      </c>
    </row>
    <row r="3881" spans="1:13">
      <c r="A3881" t="s">
        <v>2286</v>
      </c>
      <c r="B3881">
        <v>-0.94399999999999995</v>
      </c>
      <c r="C3881">
        <v>-0.93200000000000005</v>
      </c>
      <c r="D3881">
        <v>-0.96299999999999997</v>
      </c>
      <c r="E3881">
        <v>-1.0149999999999999</v>
      </c>
      <c r="F3881">
        <v>0.624</v>
      </c>
      <c r="G3881">
        <v>0.746</v>
      </c>
      <c r="H3881">
        <v>0.79900000000000004</v>
      </c>
      <c r="I3881">
        <v>0.63600000000000001</v>
      </c>
      <c r="J3881">
        <v>-1.7629999999999999</v>
      </c>
      <c r="K3881">
        <v>-1.1579999999999999</v>
      </c>
      <c r="L3881">
        <v>-0.92</v>
      </c>
      <c r="M3881">
        <v>-0.33500000000000002</v>
      </c>
    </row>
    <row r="3882" spans="1:13">
      <c r="A3882" t="s">
        <v>2594</v>
      </c>
      <c r="B3882">
        <v>0.438</v>
      </c>
      <c r="C3882">
        <v>0.39400000000000002</v>
      </c>
      <c r="D3882">
        <v>0.28599999999999998</v>
      </c>
      <c r="E3882">
        <v>0.60799999999999998</v>
      </c>
      <c r="F3882">
        <v>2.65</v>
      </c>
      <c r="G3882">
        <v>3.0019999999999998</v>
      </c>
      <c r="H3882">
        <v>3.3220000000000001</v>
      </c>
      <c r="I3882">
        <v>2.8610000000000002</v>
      </c>
      <c r="J3882">
        <v>0.878</v>
      </c>
      <c r="K3882">
        <v>0.80100000000000005</v>
      </c>
      <c r="L3882">
        <v>0.96199999999999997</v>
      </c>
      <c r="M3882">
        <v>0.83299999999999996</v>
      </c>
    </row>
    <row r="3883" spans="1:13">
      <c r="A3883" t="s">
        <v>2595</v>
      </c>
      <c r="B3883">
        <v>-0.60199999999999998</v>
      </c>
      <c r="C3883">
        <v>-0.60699999999999998</v>
      </c>
      <c r="D3883">
        <v>-0.69199999999999995</v>
      </c>
      <c r="E3883">
        <v>-0.75600000000000001</v>
      </c>
      <c r="F3883">
        <v>1.4810000000000001</v>
      </c>
      <c r="G3883">
        <v>1.4219999999999999</v>
      </c>
      <c r="H3883">
        <v>1.3859999999999999</v>
      </c>
      <c r="I3883">
        <v>1.409</v>
      </c>
      <c r="J3883">
        <v>-1.776</v>
      </c>
      <c r="K3883">
        <v>-1.256</v>
      </c>
      <c r="L3883">
        <v>-1.585</v>
      </c>
      <c r="M3883">
        <v>-1.587</v>
      </c>
    </row>
    <row r="3884" spans="1:13">
      <c r="A3884" t="s">
        <v>2288</v>
      </c>
      <c r="B3884">
        <v>-0.23200000000000001</v>
      </c>
      <c r="C3884">
        <v>-0.19</v>
      </c>
      <c r="D3884">
        <v>-0.17100000000000001</v>
      </c>
      <c r="E3884">
        <v>-0.19</v>
      </c>
      <c r="F3884">
        <v>0.66100000000000003</v>
      </c>
      <c r="G3884">
        <v>0.72399999999999998</v>
      </c>
      <c r="H3884">
        <v>0.94599999999999995</v>
      </c>
      <c r="I3884">
        <v>0.76100000000000001</v>
      </c>
      <c r="J3884">
        <v>-0.255</v>
      </c>
      <c r="K3884">
        <v>0.19</v>
      </c>
      <c r="L3884">
        <v>-0.192</v>
      </c>
      <c r="M3884">
        <v>6.7000000000000004E-2</v>
      </c>
    </row>
    <row r="3885" spans="1:13">
      <c r="A3885" t="s">
        <v>2596</v>
      </c>
      <c r="B3885">
        <v>-0.4</v>
      </c>
      <c r="C3885">
        <v>-0.42299999999999999</v>
      </c>
      <c r="D3885">
        <v>-0.20499999999999999</v>
      </c>
      <c r="E3885">
        <v>-0.436</v>
      </c>
      <c r="F3885">
        <v>0.27400000000000002</v>
      </c>
      <c r="G3885">
        <v>0.34399999999999997</v>
      </c>
      <c r="H3885">
        <v>0.33300000000000002</v>
      </c>
      <c r="I3885">
        <v>0.33900000000000002</v>
      </c>
      <c r="J3885">
        <v>-0.44</v>
      </c>
      <c r="K3885">
        <v>-6.7000000000000004E-2</v>
      </c>
      <c r="L3885">
        <v>-0.29199999999999998</v>
      </c>
      <c r="M3885">
        <v>-4.3999999999999997E-2</v>
      </c>
    </row>
    <row r="3886" spans="1:13">
      <c r="A3886" t="s">
        <v>2597</v>
      </c>
      <c r="B3886">
        <v>-0.77300000000000002</v>
      </c>
      <c r="C3886">
        <v>-0.88</v>
      </c>
      <c r="D3886">
        <v>-1.0349999999999999</v>
      </c>
      <c r="E3886">
        <v>-1.0529999999999999</v>
      </c>
      <c r="F3886">
        <v>-0.127</v>
      </c>
      <c r="G3886">
        <v>-0.47799999999999998</v>
      </c>
      <c r="H3886">
        <v>-0.186</v>
      </c>
      <c r="I3886">
        <v>-0.38</v>
      </c>
      <c r="J3886">
        <v>-1.054</v>
      </c>
      <c r="K3886">
        <v>-1.0620000000000001</v>
      </c>
      <c r="L3886">
        <v>-1.427</v>
      </c>
      <c r="M3886">
        <v>-1.1850000000000001</v>
      </c>
    </row>
    <row r="3887" spans="1:13">
      <c r="A3887" t="s">
        <v>2291</v>
      </c>
      <c r="B3887">
        <v>-1.655</v>
      </c>
      <c r="C3887">
        <v>-1.702</v>
      </c>
      <c r="D3887">
        <v>-1.62</v>
      </c>
      <c r="E3887">
        <v>-2.1230000000000002</v>
      </c>
      <c r="F3887">
        <v>-2.4900000000000002</v>
      </c>
      <c r="G3887">
        <v>-2.7559999999999998</v>
      </c>
      <c r="H3887">
        <v>-3.0419999999999998</v>
      </c>
      <c r="I3887">
        <v>-2.714</v>
      </c>
      <c r="J3887">
        <v>-2.2160000000000002</v>
      </c>
      <c r="K3887">
        <v>-1.8</v>
      </c>
      <c r="L3887">
        <v>-1.8759999999999999</v>
      </c>
      <c r="M3887">
        <v>-2.177</v>
      </c>
    </row>
    <row r="3888" spans="1:13">
      <c r="A3888" t="s">
        <v>2292</v>
      </c>
      <c r="B3888">
        <v>-1.7969999999999999</v>
      </c>
      <c r="C3888">
        <v>-1.613</v>
      </c>
      <c r="D3888">
        <v>-1.716</v>
      </c>
      <c r="E3888">
        <v>-1.6659999999999999</v>
      </c>
      <c r="F3888">
        <v>-2.6019999999999999</v>
      </c>
      <c r="G3888">
        <v>-2.597</v>
      </c>
      <c r="H3888">
        <v>-2.3849999999999998</v>
      </c>
      <c r="I3888">
        <v>-2.411</v>
      </c>
      <c r="J3888">
        <v>-2.0569999999999999</v>
      </c>
      <c r="K3888">
        <v>-1.754</v>
      </c>
      <c r="L3888">
        <v>-1.9079999999999999</v>
      </c>
      <c r="M3888">
        <v>-1.643</v>
      </c>
    </row>
    <row r="3889" spans="1:13">
      <c r="A3889" t="s">
        <v>2293</v>
      </c>
      <c r="B3889">
        <v>-9.4E-2</v>
      </c>
      <c r="C3889">
        <v>-0.318</v>
      </c>
      <c r="D3889">
        <v>-0.06</v>
      </c>
      <c r="E3889">
        <v>4.2999999999999997E-2</v>
      </c>
      <c r="F3889">
        <v>-0.28399999999999997</v>
      </c>
      <c r="G3889">
        <v>-0.375</v>
      </c>
      <c r="H3889">
        <v>-4.8000000000000001E-2</v>
      </c>
      <c r="I3889">
        <v>-0.123</v>
      </c>
      <c r="J3889">
        <v>-0.245</v>
      </c>
      <c r="K3889">
        <v>-0.26700000000000002</v>
      </c>
      <c r="L3889">
        <v>-0.58499999999999996</v>
      </c>
      <c r="M3889">
        <v>-0.111</v>
      </c>
    </row>
    <row r="3890" spans="1:13">
      <c r="A3890" t="s">
        <v>2598</v>
      </c>
      <c r="B3890">
        <v>-7.2999999999999995E-2</v>
      </c>
      <c r="C3890">
        <v>-0.219</v>
      </c>
      <c r="D3890">
        <v>-0.112</v>
      </c>
      <c r="E3890">
        <v>-0.122</v>
      </c>
      <c r="F3890">
        <v>-0.56699999999999995</v>
      </c>
      <c r="G3890">
        <v>-0.42699999999999999</v>
      </c>
      <c r="H3890">
        <v>-0.74099999999999999</v>
      </c>
      <c r="I3890">
        <v>-0.36299999999999999</v>
      </c>
      <c r="J3890">
        <v>-0.98899999999999999</v>
      </c>
      <c r="K3890">
        <v>-0.56599999999999995</v>
      </c>
      <c r="L3890">
        <v>-0.64100000000000001</v>
      </c>
      <c r="M3890">
        <v>-0.20399999999999999</v>
      </c>
    </row>
    <row r="3891" spans="1:13">
      <c r="A3891" t="s">
        <v>2295</v>
      </c>
      <c r="B3891">
        <v>-0.51</v>
      </c>
      <c r="C3891">
        <v>-0.41499999999999998</v>
      </c>
      <c r="D3891">
        <v>-0.16900000000000001</v>
      </c>
      <c r="E3891">
        <v>-0.26300000000000001</v>
      </c>
      <c r="F3891">
        <v>-1.375</v>
      </c>
      <c r="G3891">
        <v>-1.41</v>
      </c>
      <c r="H3891">
        <v>-1.292</v>
      </c>
      <c r="I3891">
        <v>-1.3080000000000001</v>
      </c>
      <c r="J3891">
        <v>-1.0449999999999999</v>
      </c>
      <c r="K3891">
        <v>-0.66900000000000004</v>
      </c>
      <c r="L3891">
        <v>-0.72399999999999998</v>
      </c>
      <c r="M3891">
        <v>-0.73</v>
      </c>
    </row>
    <row r="3892" spans="1:13">
      <c r="A3892" t="s">
        <v>2297</v>
      </c>
      <c r="B3892">
        <v>-0.157</v>
      </c>
      <c r="C3892">
        <v>0.22500000000000001</v>
      </c>
      <c r="D3892">
        <v>-0.23300000000000001</v>
      </c>
      <c r="E3892">
        <v>0.28799999999999998</v>
      </c>
      <c r="F3892">
        <v>0.97599999999999998</v>
      </c>
      <c r="G3892">
        <v>0.53100000000000003</v>
      </c>
      <c r="H3892">
        <v>1.8180000000000001</v>
      </c>
      <c r="I3892">
        <v>1.1930000000000001</v>
      </c>
      <c r="J3892">
        <v>1.1950000000000001</v>
      </c>
      <c r="K3892">
        <v>0.36899999999999999</v>
      </c>
      <c r="L3892">
        <v>1.819</v>
      </c>
      <c r="M3892">
        <v>1.556</v>
      </c>
    </row>
    <row r="3893" spans="1:13">
      <c r="A3893" t="s">
        <v>447</v>
      </c>
      <c r="B3893">
        <v>-0.14199999999999999</v>
      </c>
      <c r="C3893">
        <v>0.11</v>
      </c>
      <c r="D3893">
        <v>-0.106</v>
      </c>
      <c r="E3893">
        <v>0.153</v>
      </c>
      <c r="F3893">
        <v>1.1000000000000001</v>
      </c>
      <c r="G3893">
        <v>1.2829999999999999</v>
      </c>
      <c r="H3893">
        <v>1.482</v>
      </c>
      <c r="I3893">
        <v>1.4910000000000001</v>
      </c>
      <c r="J3893">
        <v>0.81599999999999995</v>
      </c>
      <c r="K3893">
        <v>0.83599999999999997</v>
      </c>
      <c r="L3893">
        <v>0.92</v>
      </c>
      <c r="M3893">
        <v>0.82199999999999995</v>
      </c>
    </row>
    <row r="3894" spans="1:13">
      <c r="A3894" t="s">
        <v>2599</v>
      </c>
      <c r="B3894">
        <v>-0.35099999999999998</v>
      </c>
      <c r="C3894">
        <v>-0.189</v>
      </c>
      <c r="D3894">
        <v>0.28799999999999998</v>
      </c>
      <c r="E3894">
        <v>0.16</v>
      </c>
      <c r="F3894">
        <v>0.64100000000000001</v>
      </c>
      <c r="G3894">
        <v>0.78900000000000003</v>
      </c>
      <c r="H3894">
        <v>0.94699999999999995</v>
      </c>
      <c r="I3894">
        <v>0.88700000000000001</v>
      </c>
      <c r="J3894">
        <v>1.0189999999999999</v>
      </c>
      <c r="K3894">
        <v>0.183</v>
      </c>
      <c r="L3894">
        <v>1.35</v>
      </c>
      <c r="M3894">
        <v>2.0819999999999999</v>
      </c>
    </row>
    <row r="3895" spans="1:13">
      <c r="A3895" t="s">
        <v>2600</v>
      </c>
      <c r="B3895">
        <v>-0.47699999999999998</v>
      </c>
      <c r="C3895">
        <v>-0.13200000000000001</v>
      </c>
      <c r="D3895">
        <v>0.3</v>
      </c>
      <c r="E3895">
        <v>0.28699999999999998</v>
      </c>
      <c r="F3895">
        <v>0.32</v>
      </c>
      <c r="G3895">
        <v>0.54300000000000004</v>
      </c>
      <c r="H3895">
        <v>0.186</v>
      </c>
      <c r="I3895">
        <v>0.41299999999999998</v>
      </c>
      <c r="J3895">
        <v>0.873</v>
      </c>
      <c r="K3895">
        <v>0.65500000000000003</v>
      </c>
      <c r="L3895">
        <v>2.0099999999999998</v>
      </c>
      <c r="M3895">
        <v>1.704</v>
      </c>
    </row>
    <row r="3896" spans="1:13">
      <c r="A3896" t="s">
        <v>2601</v>
      </c>
      <c r="B3896">
        <v>-0.57299999999999995</v>
      </c>
      <c r="C3896">
        <v>-0.71399999999999997</v>
      </c>
      <c r="D3896">
        <v>-0.55600000000000005</v>
      </c>
      <c r="E3896">
        <v>-0.61399999999999999</v>
      </c>
      <c r="F3896">
        <v>-0.27200000000000002</v>
      </c>
      <c r="G3896">
        <v>-0.64800000000000002</v>
      </c>
      <c r="H3896">
        <v>-0.378</v>
      </c>
      <c r="I3896">
        <v>-0.56399999999999995</v>
      </c>
      <c r="J3896">
        <v>-0.57799999999999996</v>
      </c>
      <c r="K3896">
        <v>-0.24199999999999999</v>
      </c>
      <c r="L3896">
        <v>-0.51600000000000001</v>
      </c>
      <c r="M3896">
        <v>0.186</v>
      </c>
    </row>
    <row r="3897" spans="1:13">
      <c r="A3897" t="s">
        <v>573</v>
      </c>
      <c r="B3897">
        <v>-1.1180000000000001</v>
      </c>
      <c r="C3897">
        <v>-1.361</v>
      </c>
      <c r="D3897">
        <v>-1.3169999999999999</v>
      </c>
      <c r="E3897">
        <v>-1.1479999999999999</v>
      </c>
      <c r="F3897">
        <v>-0.58499999999999996</v>
      </c>
      <c r="G3897">
        <v>-0.80700000000000005</v>
      </c>
      <c r="H3897">
        <v>-0.51600000000000001</v>
      </c>
      <c r="I3897">
        <v>-0.42099999999999999</v>
      </c>
      <c r="J3897">
        <v>-1.181</v>
      </c>
      <c r="K3897">
        <v>-0.85799999999999998</v>
      </c>
      <c r="L3897">
        <v>-1.131</v>
      </c>
      <c r="M3897">
        <v>-0.42099999999999999</v>
      </c>
    </row>
    <row r="3898" spans="1:13">
      <c r="A3898" t="s">
        <v>2301</v>
      </c>
      <c r="B3898">
        <v>-0.48399999999999999</v>
      </c>
      <c r="C3898">
        <v>-0.15</v>
      </c>
      <c r="D3898">
        <v>-6.5000000000000002E-2</v>
      </c>
      <c r="E3898">
        <v>0.107</v>
      </c>
      <c r="F3898">
        <v>0.35799999999999998</v>
      </c>
      <c r="G3898">
        <v>0.61099999999999999</v>
      </c>
      <c r="H3898">
        <v>0.503</v>
      </c>
      <c r="I3898">
        <v>0.63300000000000001</v>
      </c>
      <c r="J3898">
        <v>0.60599999999999998</v>
      </c>
      <c r="K3898">
        <v>0.53</v>
      </c>
      <c r="L3898">
        <v>1.07</v>
      </c>
      <c r="M3898">
        <v>1.256</v>
      </c>
    </row>
    <row r="3899" spans="1:13">
      <c r="A3899" t="s">
        <v>2302</v>
      </c>
      <c r="B3899">
        <v>-0.13600000000000001</v>
      </c>
      <c r="C3899">
        <v>-5.6000000000000001E-2</v>
      </c>
      <c r="D3899">
        <v>0.155</v>
      </c>
      <c r="E3899">
        <v>4.9000000000000002E-2</v>
      </c>
      <c r="F3899">
        <v>-1.0999999999999999E-2</v>
      </c>
      <c r="G3899">
        <v>0.2</v>
      </c>
      <c r="H3899">
        <v>0.42899999999999999</v>
      </c>
      <c r="I3899">
        <v>0.51300000000000001</v>
      </c>
      <c r="J3899">
        <v>0.45</v>
      </c>
      <c r="K3899">
        <v>0.20899999999999999</v>
      </c>
      <c r="L3899">
        <v>0.60599999999999998</v>
      </c>
      <c r="M3899">
        <v>0.39100000000000001</v>
      </c>
    </row>
    <row r="3900" spans="1:13">
      <c r="A3900" t="s">
        <v>2303</v>
      </c>
      <c r="B3900">
        <v>3.5999999999999997E-2</v>
      </c>
      <c r="C3900">
        <v>0.29399999999999998</v>
      </c>
      <c r="D3900">
        <v>0.23799999999999999</v>
      </c>
      <c r="E3900">
        <v>0.25600000000000001</v>
      </c>
      <c r="F3900">
        <v>0.32</v>
      </c>
      <c r="G3900">
        <v>0.13600000000000001</v>
      </c>
      <c r="H3900">
        <v>0.61499999999999999</v>
      </c>
      <c r="I3900">
        <v>0.67</v>
      </c>
      <c r="J3900">
        <v>0.22</v>
      </c>
      <c r="K3900">
        <v>0.40500000000000003</v>
      </c>
      <c r="L3900">
        <v>0.503</v>
      </c>
      <c r="M3900">
        <v>0.73899999999999999</v>
      </c>
    </row>
    <row r="3901" spans="1:13">
      <c r="A3901" t="s">
        <v>2304</v>
      </c>
      <c r="B3901">
        <v>0.50800000000000001</v>
      </c>
      <c r="C3901">
        <v>0.68200000000000005</v>
      </c>
      <c r="D3901">
        <v>0.88100000000000001</v>
      </c>
      <c r="E3901">
        <v>0.82799999999999996</v>
      </c>
      <c r="F3901">
        <v>0.248</v>
      </c>
      <c r="G3901">
        <v>0.34799999999999998</v>
      </c>
      <c r="H3901">
        <v>9.0999999999999998E-2</v>
      </c>
      <c r="I3901">
        <v>0.22</v>
      </c>
      <c r="J3901">
        <v>0.56000000000000005</v>
      </c>
      <c r="K3901">
        <v>0.77800000000000002</v>
      </c>
      <c r="L3901">
        <v>1.1120000000000001</v>
      </c>
      <c r="M3901">
        <v>0.96599999999999997</v>
      </c>
    </row>
    <row r="3902" spans="1:13">
      <c r="A3902" t="s">
        <v>2306</v>
      </c>
      <c r="B3902">
        <v>-0.63100000000000001</v>
      </c>
      <c r="C3902">
        <v>-0.72099999999999997</v>
      </c>
      <c r="D3902">
        <v>-0.505</v>
      </c>
      <c r="E3902">
        <v>-0.94499999999999995</v>
      </c>
      <c r="F3902">
        <v>-1.2230000000000001</v>
      </c>
      <c r="G3902">
        <v>-1.516</v>
      </c>
      <c r="H3902">
        <v>-1.4159999999999999</v>
      </c>
      <c r="I3902">
        <v>-1.3160000000000001</v>
      </c>
      <c r="J3902">
        <v>-1.2070000000000001</v>
      </c>
      <c r="K3902">
        <v>-0.91500000000000004</v>
      </c>
      <c r="L3902">
        <v>-0.79600000000000004</v>
      </c>
      <c r="M3902">
        <v>-0.97</v>
      </c>
    </row>
    <row r="3903" spans="1:13">
      <c r="A3903" t="s">
        <v>2602</v>
      </c>
      <c r="B3903">
        <v>-0.40699999999999997</v>
      </c>
      <c r="C3903">
        <v>-0.53700000000000003</v>
      </c>
      <c r="D3903">
        <v>-0.216</v>
      </c>
      <c r="E3903">
        <v>-0.221</v>
      </c>
      <c r="F3903">
        <v>-0.624</v>
      </c>
      <c r="G3903">
        <v>-0.90100000000000002</v>
      </c>
      <c r="H3903">
        <v>-0.63200000000000001</v>
      </c>
      <c r="I3903">
        <v>-0.64200000000000002</v>
      </c>
      <c r="J3903">
        <v>-0.54300000000000004</v>
      </c>
      <c r="K3903">
        <v>-0.252</v>
      </c>
      <c r="L3903">
        <v>-0.22700000000000001</v>
      </c>
      <c r="M3903">
        <v>0.02</v>
      </c>
    </row>
    <row r="3904" spans="1:13">
      <c r="A3904" t="s">
        <v>2308</v>
      </c>
      <c r="B3904">
        <v>0.47199999999999998</v>
      </c>
      <c r="C3904">
        <v>0.51100000000000001</v>
      </c>
      <c r="D3904">
        <v>0.625</v>
      </c>
      <c r="E3904">
        <v>0.65300000000000002</v>
      </c>
      <c r="F3904">
        <v>-0.16800000000000001</v>
      </c>
      <c r="G3904">
        <v>0.28499999999999998</v>
      </c>
      <c r="H3904">
        <v>0.29499999999999998</v>
      </c>
      <c r="I3904">
        <v>0.221</v>
      </c>
      <c r="J3904">
        <v>-0.14099999999999999</v>
      </c>
      <c r="K3904">
        <v>2.4E-2</v>
      </c>
      <c r="L3904">
        <v>0.43</v>
      </c>
      <c r="M3904">
        <v>0.46500000000000002</v>
      </c>
    </row>
    <row r="3905" spans="1:13">
      <c r="A3905" t="s">
        <v>2603</v>
      </c>
      <c r="B3905">
        <v>-0.76100000000000001</v>
      </c>
      <c r="C3905">
        <v>-0.66400000000000003</v>
      </c>
      <c r="D3905">
        <v>-0.93799999999999994</v>
      </c>
      <c r="E3905">
        <v>-0.745</v>
      </c>
      <c r="F3905">
        <v>-0.54600000000000004</v>
      </c>
      <c r="G3905">
        <v>-0.98599999999999999</v>
      </c>
      <c r="H3905">
        <v>-0.57499999999999996</v>
      </c>
      <c r="I3905">
        <v>-0.65500000000000003</v>
      </c>
      <c r="J3905">
        <v>-0.80200000000000005</v>
      </c>
      <c r="K3905">
        <v>-0.626</v>
      </c>
      <c r="L3905">
        <v>-0.83899999999999997</v>
      </c>
      <c r="M3905">
        <v>-0.55700000000000005</v>
      </c>
    </row>
    <row r="3906" spans="1:13">
      <c r="A3906" t="s">
        <v>2604</v>
      </c>
      <c r="B3906">
        <v>-0.312</v>
      </c>
      <c r="C3906">
        <v>-0.34200000000000003</v>
      </c>
      <c r="D3906">
        <v>-0.379</v>
      </c>
      <c r="E3906">
        <v>-0.191</v>
      </c>
      <c r="F3906">
        <v>-0.108</v>
      </c>
      <c r="G3906">
        <v>-0.16</v>
      </c>
      <c r="H3906">
        <v>0.23499999999999999</v>
      </c>
      <c r="I3906">
        <v>7.9000000000000001E-2</v>
      </c>
      <c r="J3906">
        <v>-0.77900000000000003</v>
      </c>
      <c r="K3906">
        <v>-0.68899999999999995</v>
      </c>
      <c r="L3906">
        <v>-0.23699999999999999</v>
      </c>
      <c r="M3906">
        <v>-0.25600000000000001</v>
      </c>
    </row>
    <row r="3907" spans="1:13">
      <c r="A3907" t="s">
        <v>2605</v>
      </c>
      <c r="B3907">
        <v>0.189</v>
      </c>
      <c r="C3907">
        <v>0.20699999999999999</v>
      </c>
      <c r="D3907">
        <v>0.28799999999999998</v>
      </c>
      <c r="E3907">
        <v>-2.9000000000000001E-2</v>
      </c>
      <c r="F3907">
        <v>-0.69799999999999995</v>
      </c>
      <c r="G3907">
        <v>-1.0269999999999999</v>
      </c>
      <c r="H3907">
        <v>-0.84899999999999998</v>
      </c>
      <c r="I3907">
        <v>-0.71</v>
      </c>
      <c r="J3907">
        <v>-0.121</v>
      </c>
      <c r="K3907">
        <v>-0.55200000000000005</v>
      </c>
      <c r="L3907">
        <v>-0.32700000000000001</v>
      </c>
      <c r="M3907">
        <v>-0.127</v>
      </c>
    </row>
    <row r="3908" spans="1:13">
      <c r="A3908" t="s">
        <v>2312</v>
      </c>
      <c r="B3908">
        <v>-4.5999999999999999E-2</v>
      </c>
      <c r="C3908">
        <v>-4.1000000000000002E-2</v>
      </c>
      <c r="D3908">
        <v>6.4000000000000001E-2</v>
      </c>
      <c r="E3908">
        <v>0.106</v>
      </c>
      <c r="F3908">
        <v>-0.90100000000000002</v>
      </c>
      <c r="G3908">
        <v>-1.069</v>
      </c>
      <c r="H3908">
        <v>-0.61</v>
      </c>
      <c r="I3908">
        <v>-0.75</v>
      </c>
      <c r="J3908">
        <v>-0.311</v>
      </c>
      <c r="K3908">
        <v>-0.23599999999999999</v>
      </c>
      <c r="L3908">
        <v>-0.248</v>
      </c>
      <c r="M3908">
        <v>-0.01</v>
      </c>
    </row>
    <row r="3909" spans="1:13">
      <c r="A3909" t="s">
        <v>2606</v>
      </c>
      <c r="B3909">
        <v>8.5000000000000006E-2</v>
      </c>
      <c r="C3909">
        <v>0.23300000000000001</v>
      </c>
      <c r="D3909">
        <v>-1.0349999999999999</v>
      </c>
      <c r="E3909">
        <v>0.23300000000000001</v>
      </c>
      <c r="F3909">
        <v>-0.46200000000000002</v>
      </c>
      <c r="G3909">
        <v>-0.505</v>
      </c>
      <c r="H3909">
        <v>-0.52500000000000002</v>
      </c>
      <c r="I3909">
        <v>-0.373</v>
      </c>
      <c r="J3909">
        <v>-0.17499999999999999</v>
      </c>
      <c r="K3909">
        <v>0.14399999999999999</v>
      </c>
      <c r="L3909">
        <v>-5.0000000000000001E-3</v>
      </c>
      <c r="M3909">
        <v>0.33800000000000002</v>
      </c>
    </row>
    <row r="3910" spans="1:13">
      <c r="A3910" t="s">
        <v>588</v>
      </c>
      <c r="B3910">
        <v>-0.85699999999999998</v>
      </c>
      <c r="C3910">
        <v>-0.626</v>
      </c>
      <c r="D3910">
        <v>0.66</v>
      </c>
      <c r="E3910">
        <v>0.30399999999999999</v>
      </c>
      <c r="F3910">
        <v>-0.37</v>
      </c>
      <c r="G3910">
        <v>-0.33200000000000002</v>
      </c>
      <c r="H3910">
        <v>-0.215</v>
      </c>
      <c r="I3910">
        <v>-0.251</v>
      </c>
      <c r="J3910">
        <v>-0.45300000000000001</v>
      </c>
      <c r="K3910">
        <v>-0.245</v>
      </c>
      <c r="L3910">
        <v>0.58799999999999997</v>
      </c>
      <c r="M3910">
        <v>0.46200000000000002</v>
      </c>
    </row>
    <row r="3911" spans="1:13">
      <c r="A3911" t="s">
        <v>588</v>
      </c>
      <c r="B3911">
        <v>-0.443</v>
      </c>
      <c r="C3911">
        <v>-0.54800000000000004</v>
      </c>
      <c r="D3911">
        <v>-0.57899999999999996</v>
      </c>
      <c r="E3911">
        <v>-1.2969999999999999</v>
      </c>
      <c r="F3911">
        <v>-0.249</v>
      </c>
      <c r="G3911">
        <v>-0.53600000000000003</v>
      </c>
      <c r="H3911">
        <v>-3.4060000000000001</v>
      </c>
      <c r="I3911">
        <v>-0.61899999999999999</v>
      </c>
      <c r="J3911">
        <v>-0.10100000000000001</v>
      </c>
      <c r="K3911">
        <v>6.0000000000000001E-3</v>
      </c>
      <c r="L3911">
        <v>0.86399999999999999</v>
      </c>
      <c r="M3911">
        <v>1.0640000000000001</v>
      </c>
    </row>
    <row r="3912" spans="1:13">
      <c r="A3912" t="s">
        <v>588</v>
      </c>
      <c r="B3912">
        <v>-0.55800000000000005</v>
      </c>
      <c r="C3912">
        <v>-0.437</v>
      </c>
      <c r="D3912">
        <v>-0.79600000000000004</v>
      </c>
      <c r="E3912">
        <v>-0.54900000000000004</v>
      </c>
      <c r="F3912">
        <v>-0.14599999999999999</v>
      </c>
      <c r="G3912">
        <v>-0.36399999999999999</v>
      </c>
      <c r="H3912">
        <v>-0.318</v>
      </c>
      <c r="I3912">
        <v>-0.505</v>
      </c>
      <c r="J3912">
        <v>-7.5999999999999998E-2</v>
      </c>
      <c r="K3912">
        <v>-0.184</v>
      </c>
      <c r="L3912">
        <v>0.999</v>
      </c>
      <c r="M3912">
        <v>0.66100000000000003</v>
      </c>
    </row>
    <row r="3913" spans="1:13">
      <c r="A3913" t="s">
        <v>588</v>
      </c>
      <c r="B3913">
        <v>-0.182</v>
      </c>
      <c r="C3913">
        <v>-0.27800000000000002</v>
      </c>
      <c r="D3913">
        <v>-0.91500000000000004</v>
      </c>
      <c r="E3913">
        <v>-0.26700000000000002</v>
      </c>
      <c r="F3913">
        <v>3.2000000000000001E-2</v>
      </c>
      <c r="G3913">
        <v>0.27800000000000002</v>
      </c>
      <c r="H3913">
        <v>0.29099999999999998</v>
      </c>
      <c r="I3913">
        <v>0.15</v>
      </c>
      <c r="J3913">
        <v>0.39200000000000002</v>
      </c>
      <c r="K3913">
        <v>0.498</v>
      </c>
      <c r="L3913">
        <v>1.08</v>
      </c>
      <c r="M3913">
        <v>0.84799999999999998</v>
      </c>
    </row>
    <row r="3914" spans="1:13">
      <c r="A3914" t="s">
        <v>588</v>
      </c>
      <c r="B3914">
        <v>-0.497</v>
      </c>
      <c r="C3914">
        <v>-0.26</v>
      </c>
      <c r="D3914">
        <v>-0.317</v>
      </c>
      <c r="E3914">
        <v>-0.64900000000000002</v>
      </c>
      <c r="F3914">
        <v>0.71499999999999997</v>
      </c>
      <c r="G3914">
        <v>0.65400000000000003</v>
      </c>
      <c r="H3914">
        <v>1.1859999999999999</v>
      </c>
      <c r="I3914">
        <v>0.56399999999999995</v>
      </c>
      <c r="J3914">
        <v>0.32700000000000001</v>
      </c>
      <c r="K3914">
        <v>7.1999999999999995E-2</v>
      </c>
      <c r="L3914">
        <v>0.626</v>
      </c>
      <c r="M3914">
        <v>0.61399999999999999</v>
      </c>
    </row>
    <row r="3915" spans="1:13">
      <c r="A3915" t="s">
        <v>1179</v>
      </c>
      <c r="B3915">
        <v>-0.374</v>
      </c>
      <c r="C3915">
        <v>-0.17799999999999999</v>
      </c>
      <c r="D3915">
        <v>0.14699999999999999</v>
      </c>
      <c r="E3915">
        <v>-7.5999999999999998E-2</v>
      </c>
      <c r="F3915">
        <v>-0.31</v>
      </c>
      <c r="G3915">
        <v>2.7E-2</v>
      </c>
      <c r="H3915">
        <v>-0.52700000000000002</v>
      </c>
      <c r="I3915">
        <v>-4.7E-2</v>
      </c>
      <c r="J3915">
        <v>0.80400000000000005</v>
      </c>
      <c r="K3915">
        <v>0.436</v>
      </c>
      <c r="L3915">
        <v>1.3109999999999999</v>
      </c>
      <c r="M3915">
        <v>0.88500000000000001</v>
      </c>
    </row>
    <row r="3916" spans="1:13">
      <c r="A3916" t="s">
        <v>2314</v>
      </c>
      <c r="B3916">
        <v>0.46300000000000002</v>
      </c>
      <c r="C3916">
        <v>0.42</v>
      </c>
      <c r="D3916">
        <v>0.78100000000000003</v>
      </c>
      <c r="E3916">
        <v>0.57499999999999996</v>
      </c>
      <c r="F3916">
        <v>-1.913</v>
      </c>
      <c r="G3916">
        <v>-2.3540000000000001</v>
      </c>
      <c r="H3916">
        <v>-2.7509999999999999</v>
      </c>
      <c r="I3916">
        <v>-2.2349999999999999</v>
      </c>
      <c r="J3916">
        <v>0.91800000000000004</v>
      </c>
      <c r="K3916">
        <v>0.94799999999999995</v>
      </c>
      <c r="L3916">
        <v>1.008</v>
      </c>
      <c r="M3916">
        <v>1.1930000000000001</v>
      </c>
    </row>
    <row r="3917" spans="1:13">
      <c r="A3917" t="s">
        <v>2315</v>
      </c>
      <c r="B3917">
        <v>-0.51900000000000002</v>
      </c>
      <c r="C3917">
        <v>-0.27500000000000002</v>
      </c>
      <c r="D3917">
        <v>-0.27600000000000002</v>
      </c>
      <c r="E3917">
        <v>-0.66900000000000004</v>
      </c>
      <c r="F3917">
        <v>-0.99099999999999999</v>
      </c>
      <c r="G3917">
        <v>-1.0980000000000001</v>
      </c>
      <c r="H3917">
        <v>-1.6160000000000001</v>
      </c>
      <c r="I3917">
        <v>-0.93300000000000005</v>
      </c>
      <c r="J3917">
        <v>1.1839999999999999</v>
      </c>
      <c r="K3917">
        <v>1.421</v>
      </c>
      <c r="L3917">
        <v>1.2649999999999999</v>
      </c>
      <c r="M3917">
        <v>0.94799999999999995</v>
      </c>
    </row>
    <row r="3918" spans="1:13">
      <c r="A3918" t="s">
        <v>2316</v>
      </c>
      <c r="B3918">
        <v>-0.13700000000000001</v>
      </c>
      <c r="C3918">
        <v>-0.26400000000000001</v>
      </c>
      <c r="D3918">
        <v>0.70299999999999996</v>
      </c>
      <c r="E3918">
        <v>9.2999999999999999E-2</v>
      </c>
      <c r="F3918">
        <v>-0.28000000000000003</v>
      </c>
      <c r="G3918">
        <v>-0.14399999999999999</v>
      </c>
      <c r="H3918">
        <v>-0.251</v>
      </c>
      <c r="I3918">
        <v>-0.247</v>
      </c>
      <c r="J3918">
        <v>0.96399999999999997</v>
      </c>
      <c r="K3918">
        <v>1.1910000000000001</v>
      </c>
      <c r="L3918">
        <v>1.8560000000000001</v>
      </c>
      <c r="M3918">
        <v>1.591</v>
      </c>
    </row>
    <row r="3919" spans="1:13">
      <c r="A3919" t="s">
        <v>2317</v>
      </c>
      <c r="B3919">
        <v>0.46500000000000002</v>
      </c>
      <c r="C3919">
        <v>0.58499999999999996</v>
      </c>
      <c r="D3919">
        <v>0.71199999999999997</v>
      </c>
      <c r="E3919">
        <v>0.104</v>
      </c>
      <c r="F3919">
        <v>-0.45400000000000001</v>
      </c>
      <c r="G3919">
        <v>-0.65300000000000002</v>
      </c>
      <c r="H3919">
        <v>-0.32100000000000001</v>
      </c>
      <c r="I3919">
        <v>-0.41699999999999998</v>
      </c>
      <c r="J3919">
        <v>2.673</v>
      </c>
      <c r="K3919">
        <v>2.4060000000000001</v>
      </c>
      <c r="L3919">
        <v>2.7919999999999998</v>
      </c>
      <c r="M3919">
        <v>2.3330000000000002</v>
      </c>
    </row>
    <row r="3920" spans="1:13">
      <c r="A3920" t="s">
        <v>2607</v>
      </c>
      <c r="B3920">
        <v>0.71</v>
      </c>
      <c r="C3920">
        <v>0.93</v>
      </c>
      <c r="D3920">
        <v>0.17699999999999999</v>
      </c>
      <c r="E3920">
        <v>0.53</v>
      </c>
      <c r="F3920">
        <v>-0.11799999999999999</v>
      </c>
      <c r="G3920">
        <v>-0.32500000000000001</v>
      </c>
      <c r="H3920">
        <v>-0.46700000000000003</v>
      </c>
      <c r="I3920">
        <v>-0.54500000000000004</v>
      </c>
      <c r="J3920">
        <v>2.468</v>
      </c>
      <c r="K3920">
        <v>2.4830000000000001</v>
      </c>
      <c r="L3920">
        <v>2.339</v>
      </c>
      <c r="M3920">
        <v>1.968</v>
      </c>
    </row>
    <row r="3921" spans="1:13">
      <c r="A3921" t="s">
        <v>595</v>
      </c>
      <c r="B3921">
        <v>0.41499999999999998</v>
      </c>
      <c r="C3921">
        <v>0.67</v>
      </c>
      <c r="D3921">
        <v>0.74</v>
      </c>
      <c r="E3921">
        <v>0.23799999999999999</v>
      </c>
      <c r="F3921">
        <v>-0.56799999999999995</v>
      </c>
      <c r="G3921">
        <v>-0.51900000000000002</v>
      </c>
      <c r="H3921">
        <v>-1.3540000000000001</v>
      </c>
      <c r="I3921">
        <v>-0.32300000000000001</v>
      </c>
      <c r="J3921">
        <v>1.6359999999999999</v>
      </c>
      <c r="K3921">
        <v>1.665</v>
      </c>
      <c r="L3921">
        <v>1.7989999999999999</v>
      </c>
      <c r="M3921">
        <v>1.734</v>
      </c>
    </row>
    <row r="3922" spans="1:13">
      <c r="A3922" t="s">
        <v>2319</v>
      </c>
      <c r="B3922">
        <v>-0.23499999999999999</v>
      </c>
      <c r="C3922">
        <v>0.121</v>
      </c>
      <c r="D3922">
        <v>-0.14299999999999999</v>
      </c>
      <c r="E3922">
        <v>0.26</v>
      </c>
      <c r="F3922">
        <v>0.158</v>
      </c>
      <c r="G3922">
        <v>0.17599999999999999</v>
      </c>
      <c r="H3922">
        <v>0.496</v>
      </c>
      <c r="I3922">
        <v>-0.128</v>
      </c>
      <c r="J3922">
        <v>0.189</v>
      </c>
      <c r="K3922">
        <v>-0.54200000000000004</v>
      </c>
      <c r="L3922">
        <v>1.169</v>
      </c>
      <c r="M3922">
        <v>0.30099999999999999</v>
      </c>
    </row>
    <row r="3923" spans="1:13">
      <c r="A3923" t="s">
        <v>2320</v>
      </c>
      <c r="B3923">
        <v>0.32900000000000001</v>
      </c>
      <c r="C3923">
        <v>0.68799999999999994</v>
      </c>
      <c r="D3923">
        <v>0.32900000000000001</v>
      </c>
      <c r="E3923">
        <v>0.61299999999999999</v>
      </c>
      <c r="F3923">
        <v>0.40400000000000003</v>
      </c>
      <c r="G3923">
        <v>0.51800000000000002</v>
      </c>
      <c r="H3923">
        <v>0.37</v>
      </c>
      <c r="I3923">
        <v>0.39800000000000002</v>
      </c>
      <c r="J3923">
        <v>1.399</v>
      </c>
      <c r="K3923">
        <v>1.492</v>
      </c>
      <c r="L3923">
        <v>1.5629999999999999</v>
      </c>
      <c r="M3923">
        <v>1.5089999999999999</v>
      </c>
    </row>
    <row r="3924" spans="1:13">
      <c r="A3924" t="s">
        <v>2321</v>
      </c>
      <c r="B3924">
        <v>-0.122</v>
      </c>
      <c r="C3924">
        <v>2E-3</v>
      </c>
      <c r="D3924">
        <v>0.188</v>
      </c>
      <c r="E3924">
        <v>0.188</v>
      </c>
      <c r="F3924">
        <v>-0.85399999999999998</v>
      </c>
      <c r="G3924">
        <v>-1.2829999999999999</v>
      </c>
      <c r="H3924">
        <v>-1.1659999999999999</v>
      </c>
      <c r="I3924">
        <v>-0.95299999999999996</v>
      </c>
      <c r="J3924">
        <v>1.0429999999999999</v>
      </c>
      <c r="K3924">
        <v>1.022</v>
      </c>
      <c r="L3924">
        <v>0.874</v>
      </c>
      <c r="M3924">
        <v>1.2390000000000001</v>
      </c>
    </row>
    <row r="3925" spans="1:13">
      <c r="A3925" t="s">
        <v>2608</v>
      </c>
      <c r="B3925">
        <v>-0.23200000000000001</v>
      </c>
      <c r="C3925">
        <v>-0.24</v>
      </c>
      <c r="D3925">
        <v>-0.20200000000000001</v>
      </c>
      <c r="E3925">
        <v>-0.30199999999999999</v>
      </c>
      <c r="F3925">
        <v>-0.39100000000000001</v>
      </c>
      <c r="G3925">
        <v>-0.21199999999999999</v>
      </c>
      <c r="H3925">
        <v>-0.25700000000000001</v>
      </c>
      <c r="I3925">
        <v>-0.44700000000000001</v>
      </c>
      <c r="J3925">
        <v>0.58899999999999997</v>
      </c>
      <c r="K3925">
        <v>0.88500000000000001</v>
      </c>
      <c r="L3925">
        <v>0.55100000000000005</v>
      </c>
      <c r="M3925">
        <v>0.255</v>
      </c>
    </row>
    <row r="3926" spans="1:13">
      <c r="A3926" t="s">
        <v>2609</v>
      </c>
      <c r="B3926">
        <v>0.15</v>
      </c>
      <c r="C3926">
        <v>-5.0000000000000001E-3</v>
      </c>
      <c r="D3926">
        <v>0.12</v>
      </c>
      <c r="E3926">
        <v>-6.0000000000000001E-3</v>
      </c>
      <c r="F3926">
        <v>0.20300000000000001</v>
      </c>
      <c r="G3926">
        <v>0.29099999999999998</v>
      </c>
      <c r="H3926">
        <v>0.27</v>
      </c>
      <c r="I3926">
        <v>0.191</v>
      </c>
      <c r="J3926">
        <v>0.74299999999999999</v>
      </c>
      <c r="K3926">
        <v>1.1160000000000001</v>
      </c>
      <c r="L3926">
        <v>1.173</v>
      </c>
      <c r="M3926">
        <v>1.254</v>
      </c>
    </row>
    <row r="3927" spans="1:13">
      <c r="A3927" t="s">
        <v>601</v>
      </c>
      <c r="B3927">
        <v>0.32300000000000001</v>
      </c>
      <c r="C3927">
        <v>0.36899999999999999</v>
      </c>
      <c r="D3927">
        <v>1.804</v>
      </c>
      <c r="E3927">
        <v>0.40899999999999997</v>
      </c>
      <c r="F3927">
        <v>-0.11600000000000001</v>
      </c>
      <c r="G3927">
        <v>0.504</v>
      </c>
      <c r="H3927">
        <v>1.579</v>
      </c>
      <c r="I3927">
        <v>0.34599999999999997</v>
      </c>
      <c r="J3927">
        <v>1.006</v>
      </c>
      <c r="K3927">
        <v>0.89900000000000002</v>
      </c>
      <c r="M3927">
        <v>1</v>
      </c>
    </row>
    <row r="3928" spans="1:13">
      <c r="A3928" t="s">
        <v>2610</v>
      </c>
      <c r="B3928">
        <v>-0.56299999999999994</v>
      </c>
      <c r="C3928">
        <v>-0.66100000000000003</v>
      </c>
      <c r="D3928">
        <v>-0.22800000000000001</v>
      </c>
      <c r="E3928">
        <v>-0.65900000000000003</v>
      </c>
      <c r="F3928">
        <v>-0.439</v>
      </c>
      <c r="G3928">
        <v>-0.39200000000000002</v>
      </c>
      <c r="H3928">
        <v>-4.2000000000000003E-2</v>
      </c>
      <c r="I3928">
        <v>-0.193</v>
      </c>
      <c r="J3928">
        <v>-0.79</v>
      </c>
      <c r="K3928">
        <v>-0.10199999999999999</v>
      </c>
      <c r="L3928">
        <v>-0.28299999999999997</v>
      </c>
      <c r="M3928">
        <v>-1.31</v>
      </c>
    </row>
    <row r="3929" spans="1:13">
      <c r="A3929" t="s">
        <v>2611</v>
      </c>
      <c r="B3929">
        <v>-0.105</v>
      </c>
      <c r="C3929">
        <v>-0.23</v>
      </c>
      <c r="D3929">
        <v>0.16900000000000001</v>
      </c>
      <c r="E3929">
        <v>-0.61899999999999999</v>
      </c>
      <c r="F3929">
        <v>-0.57699999999999996</v>
      </c>
      <c r="G3929">
        <v>-0.438</v>
      </c>
      <c r="H3929">
        <v>-0.25900000000000001</v>
      </c>
      <c r="I3929">
        <v>-0.45</v>
      </c>
      <c r="J3929">
        <v>-1.819</v>
      </c>
      <c r="K3929">
        <v>-1.163</v>
      </c>
      <c r="L3929">
        <v>-0.67</v>
      </c>
      <c r="M3929">
        <v>-1.52</v>
      </c>
    </row>
    <row r="3930" spans="1:13">
      <c r="A3930" t="s">
        <v>2327</v>
      </c>
      <c r="B3930">
        <v>0.222</v>
      </c>
      <c r="C3930">
        <v>0.25900000000000001</v>
      </c>
      <c r="D3930">
        <v>0.71599999999999997</v>
      </c>
      <c r="E3930">
        <v>0.23200000000000001</v>
      </c>
      <c r="F3930">
        <v>0.53300000000000003</v>
      </c>
      <c r="G3930">
        <v>0.998</v>
      </c>
      <c r="H3930">
        <v>2.0430000000000001</v>
      </c>
      <c r="I3930">
        <v>0.88700000000000001</v>
      </c>
      <c r="J3930">
        <v>0.68200000000000005</v>
      </c>
      <c r="K3930">
        <v>0.80900000000000005</v>
      </c>
      <c r="L3930">
        <v>1.0109999999999999</v>
      </c>
      <c r="M3930">
        <v>0.628</v>
      </c>
    </row>
    <row r="3931" spans="1:13">
      <c r="A3931" t="s">
        <v>2329</v>
      </c>
      <c r="B3931">
        <v>-0.48299999999999998</v>
      </c>
      <c r="C3931">
        <v>-0.66200000000000003</v>
      </c>
      <c r="D3931">
        <v>-0.219</v>
      </c>
      <c r="E3931">
        <v>-0.78300000000000003</v>
      </c>
      <c r="F3931">
        <v>-1.0389999999999999</v>
      </c>
      <c r="G3931">
        <v>-1.397</v>
      </c>
      <c r="H3931">
        <v>-1.6080000000000001</v>
      </c>
      <c r="I3931">
        <v>-1.0629999999999999</v>
      </c>
      <c r="J3931">
        <v>-0.93100000000000005</v>
      </c>
      <c r="K3931">
        <v>-0.34499999999999997</v>
      </c>
      <c r="L3931">
        <v>-0.56100000000000005</v>
      </c>
      <c r="M3931">
        <v>-0.99</v>
      </c>
    </row>
    <row r="3932" spans="1:13">
      <c r="A3932" t="s">
        <v>2329</v>
      </c>
      <c r="B3932">
        <v>-1.0189999999999999</v>
      </c>
      <c r="C3932">
        <v>-1.1970000000000001</v>
      </c>
      <c r="D3932">
        <v>-0.96499999999999997</v>
      </c>
      <c r="E3932">
        <v>-1.1279999999999999</v>
      </c>
      <c r="F3932">
        <v>-1.331</v>
      </c>
      <c r="G3932">
        <v>-1.274</v>
      </c>
      <c r="H3932">
        <v>-1.274</v>
      </c>
      <c r="I3932">
        <v>-1.262</v>
      </c>
      <c r="J3932">
        <v>-0.61399999999999999</v>
      </c>
      <c r="K3932">
        <v>-0.56899999999999995</v>
      </c>
      <c r="L3932">
        <v>-0.93700000000000006</v>
      </c>
      <c r="M3932">
        <v>-0.97199999999999998</v>
      </c>
    </row>
    <row r="3933" spans="1:13">
      <c r="A3933" t="s">
        <v>606</v>
      </c>
      <c r="B3933">
        <v>-0.59799999999999998</v>
      </c>
      <c r="C3933">
        <v>-1.0089999999999999</v>
      </c>
      <c r="D3933">
        <v>-0.46700000000000003</v>
      </c>
      <c r="E3933">
        <v>-2.121</v>
      </c>
      <c r="F3933">
        <v>-0.56699999999999995</v>
      </c>
      <c r="G3933">
        <v>-0.74299999999999999</v>
      </c>
      <c r="H3933">
        <v>-1.2509999999999999</v>
      </c>
      <c r="I3933">
        <v>-0.627</v>
      </c>
      <c r="J3933">
        <v>-1.9790000000000001</v>
      </c>
      <c r="K3933">
        <v>-0.44800000000000001</v>
      </c>
      <c r="M3933">
        <v>-3.0249999999999999</v>
      </c>
    </row>
    <row r="3934" spans="1:13">
      <c r="A3934" t="s">
        <v>909</v>
      </c>
      <c r="B3934">
        <v>0.21299999999999999</v>
      </c>
      <c r="C3934">
        <v>0.749</v>
      </c>
      <c r="E3934">
        <v>-1.0999999999999999E-2</v>
      </c>
      <c r="F3934">
        <v>-0.35699999999999998</v>
      </c>
      <c r="G3934">
        <v>1.6E-2</v>
      </c>
      <c r="H3934">
        <v>-0.21299999999999999</v>
      </c>
      <c r="I3934">
        <v>-0.42099999999999999</v>
      </c>
      <c r="J3934">
        <v>0.85699999999999998</v>
      </c>
      <c r="K3934">
        <v>0.46600000000000003</v>
      </c>
      <c r="L3934">
        <v>0.78300000000000003</v>
      </c>
      <c r="M3934">
        <v>1.6739999999999999</v>
      </c>
    </row>
    <row r="3935" spans="1:13">
      <c r="A3935" t="s">
        <v>2331</v>
      </c>
      <c r="B3935">
        <v>-1.2E-2</v>
      </c>
      <c r="C3935">
        <v>1.2E-2</v>
      </c>
      <c r="D3935">
        <v>0.26900000000000002</v>
      </c>
      <c r="E3935">
        <v>-0.44800000000000001</v>
      </c>
      <c r="F3935">
        <v>5.5E-2</v>
      </c>
      <c r="G3935">
        <v>0.315</v>
      </c>
      <c r="H3935">
        <v>4.2999999999999997E-2</v>
      </c>
      <c r="I3935">
        <v>0.2</v>
      </c>
      <c r="J3935">
        <v>-3.0169999999999999</v>
      </c>
      <c r="K3935">
        <v>-0.53900000000000003</v>
      </c>
      <c r="L3935">
        <v>0.20399999999999999</v>
      </c>
      <c r="M3935">
        <v>0.17399999999999999</v>
      </c>
    </row>
    <row r="3936" spans="1:13">
      <c r="A3936" t="s">
        <v>2331</v>
      </c>
      <c r="B3936">
        <v>-2.7E-2</v>
      </c>
      <c r="C3936">
        <v>0.28599999999999998</v>
      </c>
      <c r="D3936">
        <v>0.40200000000000002</v>
      </c>
      <c r="E3936">
        <v>-0.64500000000000002</v>
      </c>
      <c r="F3936">
        <v>0.46400000000000002</v>
      </c>
      <c r="G3936">
        <v>0.376</v>
      </c>
      <c r="H3936">
        <v>0.28599999999999998</v>
      </c>
      <c r="I3936">
        <v>0.26300000000000001</v>
      </c>
      <c r="J3936">
        <v>-1.6759999999999999</v>
      </c>
      <c r="K3936">
        <v>0.28199999999999997</v>
      </c>
      <c r="L3936">
        <v>-0.31900000000000001</v>
      </c>
      <c r="M3936">
        <v>-0.77600000000000002</v>
      </c>
    </row>
    <row r="3937" spans="1:13">
      <c r="A3937" t="s">
        <v>2612</v>
      </c>
      <c r="B3937">
        <v>-0.628</v>
      </c>
      <c r="C3937">
        <v>-0.57099999999999995</v>
      </c>
      <c r="D3937">
        <v>-0.48299999999999998</v>
      </c>
      <c r="E3937">
        <v>-0.50900000000000001</v>
      </c>
      <c r="F3937">
        <v>-1.161</v>
      </c>
      <c r="G3937">
        <v>-1.599</v>
      </c>
      <c r="H3937">
        <v>-1.268</v>
      </c>
      <c r="I3937">
        <v>-0.95</v>
      </c>
      <c r="J3937">
        <v>-0.84899999999999998</v>
      </c>
      <c r="K3937">
        <v>-0.89600000000000002</v>
      </c>
      <c r="L3937">
        <v>-0.97899999999999998</v>
      </c>
      <c r="M3937">
        <v>-0.872</v>
      </c>
    </row>
    <row r="3938" spans="1:13">
      <c r="A3938" t="s">
        <v>2333</v>
      </c>
      <c r="B3938">
        <v>-0.54300000000000004</v>
      </c>
      <c r="C3938">
        <v>-0.748</v>
      </c>
      <c r="D3938">
        <v>-0.64200000000000002</v>
      </c>
      <c r="E3938">
        <v>-1.01</v>
      </c>
      <c r="F3938">
        <v>-0.72499999999999998</v>
      </c>
      <c r="G3938">
        <v>-0.751</v>
      </c>
      <c r="H3938">
        <v>-0.61799999999999999</v>
      </c>
      <c r="I3938">
        <v>-0.67400000000000004</v>
      </c>
      <c r="J3938">
        <v>-0.501</v>
      </c>
      <c r="K3938">
        <v>-1.1240000000000001</v>
      </c>
      <c r="L3938">
        <v>-1.0069999999999999</v>
      </c>
    </row>
    <row r="3939" spans="1:13">
      <c r="A3939" t="s">
        <v>2613</v>
      </c>
      <c r="B3939">
        <v>-0.26800000000000002</v>
      </c>
      <c r="C3939">
        <v>-0.28699999999999998</v>
      </c>
      <c r="D3939">
        <v>-3.5999999999999997E-2</v>
      </c>
      <c r="E3939">
        <v>4.2000000000000003E-2</v>
      </c>
      <c r="F3939">
        <v>-0.19</v>
      </c>
      <c r="G3939">
        <v>-8.9999999999999993E-3</v>
      </c>
      <c r="H3939">
        <v>-3.7999999999999999E-2</v>
      </c>
      <c r="I3939">
        <v>0.14499999999999999</v>
      </c>
      <c r="J3939">
        <v>-1.0349999999999999</v>
      </c>
      <c r="K3939">
        <v>-0.83199999999999996</v>
      </c>
      <c r="L3939">
        <v>-0.99399999999999999</v>
      </c>
      <c r="M3939">
        <v>-1.4610000000000001</v>
      </c>
    </row>
    <row r="3940" spans="1:13">
      <c r="A3940" t="s">
        <v>2335</v>
      </c>
      <c r="B3940">
        <v>-0.09</v>
      </c>
      <c r="C3940">
        <v>0.16500000000000001</v>
      </c>
      <c r="D3940">
        <v>0.41499999999999998</v>
      </c>
      <c r="E3940">
        <v>0.27400000000000002</v>
      </c>
      <c r="F3940">
        <v>0.35199999999999998</v>
      </c>
      <c r="G3940">
        <v>0.30399999999999999</v>
      </c>
      <c r="H3940">
        <v>0.24199999999999999</v>
      </c>
      <c r="I3940">
        <v>0.34599999999999997</v>
      </c>
      <c r="J3940">
        <v>1.825</v>
      </c>
      <c r="K3940">
        <v>1.2629999999999999</v>
      </c>
      <c r="L3940">
        <v>1.8340000000000001</v>
      </c>
      <c r="M3940">
        <v>1.62</v>
      </c>
    </row>
    <row r="3941" spans="1:13">
      <c r="A3941" t="s">
        <v>2614</v>
      </c>
      <c r="B3941">
        <v>-1.0569999999999999</v>
      </c>
      <c r="C3941">
        <v>-0.85899999999999999</v>
      </c>
      <c r="D3941">
        <v>-0.95699999999999996</v>
      </c>
      <c r="E3941">
        <v>-0.96399999999999997</v>
      </c>
      <c r="F3941">
        <v>-0.41599999999999998</v>
      </c>
      <c r="G3941">
        <v>-0.35099999999999998</v>
      </c>
      <c r="H3941">
        <v>-1.65</v>
      </c>
      <c r="I3941">
        <v>-0.49299999999999999</v>
      </c>
      <c r="J3941">
        <v>0.16500000000000001</v>
      </c>
      <c r="K3941">
        <v>-0.111</v>
      </c>
      <c r="L3941">
        <v>0.55200000000000005</v>
      </c>
      <c r="M3941">
        <v>0.64900000000000002</v>
      </c>
    </row>
    <row r="3942" spans="1:13">
      <c r="A3942" t="s">
        <v>2615</v>
      </c>
      <c r="B3942">
        <v>0.32</v>
      </c>
      <c r="C3942">
        <v>0.24299999999999999</v>
      </c>
      <c r="D3942">
        <v>0.28699999999999998</v>
      </c>
      <c r="E3942">
        <v>0.33600000000000002</v>
      </c>
      <c r="F3942">
        <v>1.5269999999999999</v>
      </c>
      <c r="G3942">
        <v>1.512</v>
      </c>
      <c r="H3942">
        <v>1.835</v>
      </c>
      <c r="I3942">
        <v>1.653</v>
      </c>
      <c r="J3942">
        <v>1.0580000000000001</v>
      </c>
      <c r="K3942">
        <v>0.94</v>
      </c>
      <c r="L3942">
        <v>0.85099999999999998</v>
      </c>
      <c r="M3942">
        <v>0.97399999999999998</v>
      </c>
    </row>
    <row r="3943" spans="1:13">
      <c r="A3943" t="s">
        <v>2337</v>
      </c>
      <c r="B3943">
        <v>1.093</v>
      </c>
      <c r="C3943">
        <v>1.224</v>
      </c>
      <c r="D3943">
        <v>1.31</v>
      </c>
      <c r="E3943">
        <v>1.1359999999999999</v>
      </c>
      <c r="F3943">
        <v>-4.7E-2</v>
      </c>
      <c r="G3943">
        <v>-0.17599999999999999</v>
      </c>
      <c r="H3943">
        <v>-0.125</v>
      </c>
      <c r="I3943">
        <v>-0.25800000000000001</v>
      </c>
      <c r="J3943">
        <v>1.288</v>
      </c>
      <c r="K3943">
        <v>1.1819999999999999</v>
      </c>
      <c r="L3943">
        <v>1.0720000000000001</v>
      </c>
      <c r="M3943">
        <v>1.2</v>
      </c>
    </row>
    <row r="3944" spans="1:13">
      <c r="A3944" t="s">
        <v>617</v>
      </c>
      <c r="B3944">
        <v>-0.05</v>
      </c>
      <c r="C3944">
        <v>4.5999999999999999E-2</v>
      </c>
      <c r="D3944">
        <v>-0.14699999999999999</v>
      </c>
      <c r="E3944">
        <v>-7.8E-2</v>
      </c>
      <c r="F3944">
        <v>1.274</v>
      </c>
      <c r="G3944">
        <v>1.419</v>
      </c>
      <c r="H3944">
        <v>2.0449999999999999</v>
      </c>
      <c r="I3944">
        <v>1.464</v>
      </c>
      <c r="J3944">
        <v>0.35</v>
      </c>
      <c r="K3944">
        <v>-0.18099999999999999</v>
      </c>
      <c r="L3944">
        <v>-8.4000000000000005E-2</v>
      </c>
      <c r="M3944">
        <v>0.36899999999999999</v>
      </c>
    </row>
    <row r="3945" spans="1:13">
      <c r="A3945" t="s">
        <v>617</v>
      </c>
      <c r="B3945">
        <v>-6.6000000000000003E-2</v>
      </c>
      <c r="C3945">
        <v>-0.18</v>
      </c>
      <c r="D3945">
        <v>0.249</v>
      </c>
      <c r="E3945">
        <v>7.0000000000000007E-2</v>
      </c>
      <c r="F3945">
        <v>0.13500000000000001</v>
      </c>
      <c r="G3945">
        <v>3.2000000000000001E-2</v>
      </c>
      <c r="H3945">
        <v>-3.5000000000000003E-2</v>
      </c>
      <c r="I3945">
        <v>8.3000000000000004E-2</v>
      </c>
      <c r="J3945">
        <v>0.77400000000000002</v>
      </c>
      <c r="K3945">
        <v>0.84299999999999997</v>
      </c>
      <c r="L3945">
        <v>1.302</v>
      </c>
      <c r="M3945">
        <v>1.1419999999999999</v>
      </c>
    </row>
    <row r="3946" spans="1:13">
      <c r="A3946" t="s">
        <v>2340</v>
      </c>
      <c r="B3946">
        <v>-0.16300000000000001</v>
      </c>
      <c r="C3946">
        <v>-8.7999999999999995E-2</v>
      </c>
      <c r="D3946">
        <v>-0.17199999999999999</v>
      </c>
      <c r="E3946">
        <v>0.496</v>
      </c>
      <c r="F3946">
        <v>0.79500000000000004</v>
      </c>
      <c r="G3946">
        <v>0.76400000000000001</v>
      </c>
      <c r="H3946">
        <v>0.94</v>
      </c>
      <c r="I3946">
        <v>0.93500000000000005</v>
      </c>
      <c r="J3946">
        <v>0.83199999999999996</v>
      </c>
      <c r="K3946">
        <v>0.627</v>
      </c>
      <c r="L3946">
        <v>2.06</v>
      </c>
      <c r="M3946">
        <v>1.24</v>
      </c>
    </row>
    <row r="3947" spans="1:13">
      <c r="A3947" t="s">
        <v>2341</v>
      </c>
      <c r="B3947">
        <v>-0.11</v>
      </c>
      <c r="C3947">
        <v>4.1000000000000002E-2</v>
      </c>
      <c r="D3947">
        <v>-8.5999999999999993E-2</v>
      </c>
      <c r="E3947">
        <v>0.17699999999999999</v>
      </c>
      <c r="F3947">
        <v>0.83799999999999997</v>
      </c>
      <c r="G3947">
        <v>1.198</v>
      </c>
      <c r="H3947">
        <v>1.6020000000000001</v>
      </c>
      <c r="I3947">
        <v>1.083</v>
      </c>
      <c r="J3947">
        <v>1.006</v>
      </c>
      <c r="K3947">
        <v>1.145</v>
      </c>
      <c r="L3947">
        <v>2.145</v>
      </c>
      <c r="M3947">
        <v>1.006</v>
      </c>
    </row>
    <row r="3948" spans="1:13">
      <c r="A3948" t="s">
        <v>2342</v>
      </c>
      <c r="B3948">
        <v>-0.15</v>
      </c>
      <c r="C3948">
        <v>0.434</v>
      </c>
      <c r="D3948">
        <v>0.10199999999999999</v>
      </c>
      <c r="E3948">
        <v>2.5999999999999999E-2</v>
      </c>
      <c r="F3948">
        <v>0.63200000000000001</v>
      </c>
      <c r="G3948">
        <v>1.1879999999999999</v>
      </c>
      <c r="H3948">
        <v>1.1819999999999999</v>
      </c>
      <c r="I3948">
        <v>1.2490000000000001</v>
      </c>
      <c r="J3948">
        <v>1.0740000000000001</v>
      </c>
      <c r="K3948">
        <v>1.0369999999999999</v>
      </c>
      <c r="L3948">
        <v>2.48</v>
      </c>
      <c r="M3948">
        <v>1.21</v>
      </c>
    </row>
    <row r="3949" spans="1:13">
      <c r="A3949" t="s">
        <v>2343</v>
      </c>
      <c r="B3949">
        <v>-0.184</v>
      </c>
      <c r="C3949">
        <v>0.17799999999999999</v>
      </c>
      <c r="D3949">
        <v>0.14499999999999999</v>
      </c>
      <c r="E3949">
        <v>1.2999999999999999E-2</v>
      </c>
      <c r="F3949">
        <v>7.6999999999999999E-2</v>
      </c>
      <c r="G3949">
        <v>3.2000000000000001E-2</v>
      </c>
      <c r="H3949">
        <v>0.31</v>
      </c>
      <c r="I3949">
        <v>-0.16500000000000001</v>
      </c>
      <c r="J3949">
        <v>0.216</v>
      </c>
      <c r="K3949">
        <v>0.26800000000000002</v>
      </c>
      <c r="L3949">
        <v>0.54</v>
      </c>
      <c r="M3949">
        <v>0.39200000000000002</v>
      </c>
    </row>
    <row r="3950" spans="1:13">
      <c r="A3950" t="s">
        <v>2616</v>
      </c>
      <c r="B3950">
        <v>0.68300000000000005</v>
      </c>
      <c r="C3950">
        <v>0.78400000000000003</v>
      </c>
      <c r="D3950">
        <v>0.80200000000000005</v>
      </c>
      <c r="E3950">
        <v>0.73499999999999999</v>
      </c>
      <c r="F3950">
        <v>-0.14599999999999999</v>
      </c>
      <c r="G3950">
        <v>-0.30199999999999999</v>
      </c>
      <c r="H3950">
        <v>-0.123</v>
      </c>
      <c r="I3950">
        <v>-0.22900000000000001</v>
      </c>
      <c r="J3950">
        <v>0.33600000000000002</v>
      </c>
      <c r="K3950">
        <v>0.61799999999999999</v>
      </c>
      <c r="L3950">
        <v>0.72799999999999998</v>
      </c>
      <c r="M3950">
        <v>0.52700000000000002</v>
      </c>
    </row>
    <row r="3951" spans="1:13">
      <c r="A3951" t="s">
        <v>2617</v>
      </c>
      <c r="B3951">
        <v>-2.859</v>
      </c>
      <c r="C3951">
        <v>-3.081</v>
      </c>
      <c r="D3951">
        <v>-4.0620000000000003</v>
      </c>
      <c r="E3951">
        <v>-3.33</v>
      </c>
      <c r="F3951">
        <v>-2.1030000000000002</v>
      </c>
      <c r="G3951">
        <v>-2.492</v>
      </c>
      <c r="H3951">
        <v>-2.4510000000000001</v>
      </c>
      <c r="I3951">
        <v>-2.1659999999999999</v>
      </c>
      <c r="J3951">
        <v>-2.4449999999999998</v>
      </c>
      <c r="K3951">
        <v>-2.8940000000000001</v>
      </c>
      <c r="L3951">
        <v>-2.556</v>
      </c>
      <c r="M3951">
        <v>-1.607</v>
      </c>
    </row>
    <row r="3952" spans="1:13">
      <c r="A3952" t="s">
        <v>2345</v>
      </c>
      <c r="B3952">
        <v>-0.84099999999999997</v>
      </c>
      <c r="C3952">
        <v>-0.96399999999999997</v>
      </c>
      <c r="D3952">
        <v>-0.93400000000000005</v>
      </c>
      <c r="E3952">
        <v>-1.0629999999999999</v>
      </c>
      <c r="F3952">
        <v>9.1999999999999998E-2</v>
      </c>
      <c r="G3952">
        <v>-6.8000000000000005E-2</v>
      </c>
      <c r="H3952">
        <v>2.9000000000000001E-2</v>
      </c>
      <c r="I3952">
        <v>-6.5000000000000002E-2</v>
      </c>
      <c r="J3952">
        <v>-0.95499999999999996</v>
      </c>
      <c r="K3952">
        <v>-0.93899999999999995</v>
      </c>
      <c r="L3952">
        <v>-1.2889999999999999</v>
      </c>
      <c r="M3952">
        <v>-0.34799999999999998</v>
      </c>
    </row>
    <row r="3953" spans="1:13">
      <c r="A3953" t="s">
        <v>2618</v>
      </c>
      <c r="B3953">
        <v>0.20499999999999999</v>
      </c>
      <c r="C3953">
        <v>0.45800000000000002</v>
      </c>
      <c r="D3953">
        <v>0.47799999999999998</v>
      </c>
      <c r="E3953">
        <v>0.19600000000000001</v>
      </c>
      <c r="F3953">
        <v>0.71099999999999997</v>
      </c>
      <c r="G3953">
        <v>1.266</v>
      </c>
      <c r="H3953">
        <v>1.3520000000000001</v>
      </c>
      <c r="I3953">
        <v>1.119</v>
      </c>
      <c r="J3953">
        <v>0.17499999999999999</v>
      </c>
      <c r="K3953">
        <v>0.18</v>
      </c>
      <c r="L3953">
        <v>0.27300000000000002</v>
      </c>
      <c r="M3953">
        <v>-8.0000000000000002E-3</v>
      </c>
    </row>
    <row r="3954" spans="1:13">
      <c r="A3954" t="s">
        <v>2619</v>
      </c>
      <c r="B3954">
        <v>-0.48499999999999999</v>
      </c>
      <c r="C3954">
        <v>-0.24199999999999999</v>
      </c>
      <c r="D3954">
        <v>-0.113</v>
      </c>
      <c r="E3954">
        <v>-0.71899999999999997</v>
      </c>
      <c r="F3954">
        <v>0.93500000000000005</v>
      </c>
      <c r="G3954">
        <v>1.341</v>
      </c>
      <c r="H3954">
        <v>1.5780000000000001</v>
      </c>
      <c r="I3954">
        <v>1.3160000000000001</v>
      </c>
      <c r="J3954">
        <v>8.9999999999999993E-3</v>
      </c>
      <c r="K3954">
        <v>-0.252</v>
      </c>
      <c r="L3954">
        <v>-0.57399999999999995</v>
      </c>
      <c r="M3954">
        <v>-0.187</v>
      </c>
    </row>
    <row r="3955" spans="1:13">
      <c r="A3955" t="s">
        <v>2347</v>
      </c>
      <c r="B3955">
        <v>-0.84499999999999997</v>
      </c>
      <c r="C3955">
        <v>-0.878</v>
      </c>
      <c r="D3955">
        <v>-0.98</v>
      </c>
      <c r="E3955">
        <v>-1.028</v>
      </c>
      <c r="F3955">
        <v>-0.41899999999999998</v>
      </c>
      <c r="G3955">
        <v>-0.56200000000000006</v>
      </c>
      <c r="H3955">
        <v>-0.19</v>
      </c>
      <c r="I3955">
        <v>-0.246</v>
      </c>
      <c r="J3955">
        <v>-1.7330000000000001</v>
      </c>
      <c r="K3955">
        <v>-1.53</v>
      </c>
      <c r="L3955">
        <v>-1.7470000000000001</v>
      </c>
      <c r="M3955">
        <v>-1.7589999999999999</v>
      </c>
    </row>
    <row r="3956" spans="1:13">
      <c r="A3956" t="s">
        <v>2620</v>
      </c>
      <c r="B3956">
        <v>-0.79800000000000004</v>
      </c>
      <c r="C3956">
        <v>-0.71399999999999997</v>
      </c>
      <c r="D3956">
        <v>-0.88800000000000001</v>
      </c>
      <c r="E3956">
        <v>-1.24</v>
      </c>
      <c r="F3956">
        <v>-0.80700000000000005</v>
      </c>
      <c r="G3956">
        <v>-0.78200000000000003</v>
      </c>
      <c r="H3956">
        <v>-0.66900000000000004</v>
      </c>
      <c r="I3956">
        <v>-0.621</v>
      </c>
      <c r="J3956">
        <v>-1.286</v>
      </c>
      <c r="K3956">
        <v>-0.97</v>
      </c>
      <c r="L3956">
        <v>-1.474</v>
      </c>
      <c r="M3956">
        <v>-1.49</v>
      </c>
    </row>
    <row r="3957" spans="1:13">
      <c r="A3957" t="s">
        <v>2621</v>
      </c>
      <c r="B3957">
        <v>0.48</v>
      </c>
      <c r="C3957">
        <v>0.627</v>
      </c>
      <c r="D3957">
        <v>0.64600000000000002</v>
      </c>
      <c r="E3957">
        <v>0.58299999999999996</v>
      </c>
      <c r="F3957">
        <v>1.667</v>
      </c>
      <c r="G3957">
        <v>1.944</v>
      </c>
      <c r="H3957">
        <v>2.0750000000000002</v>
      </c>
      <c r="I3957">
        <v>1.9339999999999999</v>
      </c>
      <c r="J3957">
        <v>-0.108</v>
      </c>
      <c r="K3957">
        <v>-0.252</v>
      </c>
      <c r="L3957">
        <v>-0.11600000000000001</v>
      </c>
      <c r="M3957">
        <v>0.114</v>
      </c>
    </row>
    <row r="3958" spans="1:13">
      <c r="A3958" t="s">
        <v>2622</v>
      </c>
      <c r="B3958">
        <v>-0.82499999999999996</v>
      </c>
      <c r="C3958">
        <v>-0.872</v>
      </c>
      <c r="D3958">
        <v>-0.90200000000000002</v>
      </c>
      <c r="E3958">
        <v>-1.179</v>
      </c>
      <c r="F3958">
        <v>3.3000000000000002E-2</v>
      </c>
      <c r="G3958">
        <v>-0.16900000000000001</v>
      </c>
      <c r="H3958">
        <v>-0.13800000000000001</v>
      </c>
      <c r="I3958">
        <v>-0.13800000000000001</v>
      </c>
      <c r="J3958">
        <v>-1.2829999999999999</v>
      </c>
      <c r="K3958">
        <v>-1.0149999999999999</v>
      </c>
      <c r="L3958">
        <v>-1.2010000000000001</v>
      </c>
      <c r="M3958">
        <v>-1.244</v>
      </c>
    </row>
    <row r="3959" spans="1:13">
      <c r="A3959" t="s">
        <v>2623</v>
      </c>
      <c r="B3959">
        <v>-0.59899999999999998</v>
      </c>
      <c r="C3959">
        <v>-0.47699999999999998</v>
      </c>
      <c r="D3959">
        <v>-0.60899999999999999</v>
      </c>
      <c r="E3959">
        <v>-0.55900000000000005</v>
      </c>
      <c r="F3959">
        <v>9.0999999999999998E-2</v>
      </c>
      <c r="G3959">
        <v>0.32300000000000001</v>
      </c>
      <c r="H3959">
        <v>0.36099999999999999</v>
      </c>
      <c r="I3959">
        <v>0.25900000000000001</v>
      </c>
      <c r="J3959">
        <v>-0.498</v>
      </c>
      <c r="K3959">
        <v>-0.78500000000000003</v>
      </c>
      <c r="L3959">
        <v>-0.57999999999999996</v>
      </c>
      <c r="M3959">
        <v>-0.41399999999999998</v>
      </c>
    </row>
    <row r="3960" spans="1:13">
      <c r="A3960" t="s">
        <v>241</v>
      </c>
      <c r="B3960">
        <v>-0.66500000000000004</v>
      </c>
      <c r="C3960">
        <v>-0.58299999999999996</v>
      </c>
      <c r="D3960">
        <v>-0.70199999999999996</v>
      </c>
      <c r="E3960">
        <v>-0.77</v>
      </c>
      <c r="F3960">
        <v>0.36799999999999999</v>
      </c>
      <c r="G3960">
        <v>0.28399999999999997</v>
      </c>
      <c r="H3960">
        <v>0.223</v>
      </c>
      <c r="I3960">
        <v>0.29199999999999998</v>
      </c>
      <c r="J3960">
        <v>-0.98299999999999998</v>
      </c>
      <c r="K3960">
        <v>-1.0089999999999999</v>
      </c>
      <c r="L3960">
        <v>-1.1479999999999999</v>
      </c>
      <c r="M3960">
        <v>-0.38700000000000001</v>
      </c>
    </row>
    <row r="3961" spans="1:13">
      <c r="A3961" t="s">
        <v>750</v>
      </c>
      <c r="B3961">
        <v>-0.92800000000000005</v>
      </c>
      <c r="C3961">
        <v>-0.97299999999999998</v>
      </c>
      <c r="D3961">
        <v>-0.85499999999999998</v>
      </c>
      <c r="E3961">
        <v>-0.86399999999999999</v>
      </c>
      <c r="F3961">
        <v>1.075</v>
      </c>
      <c r="G3961">
        <v>0.93799999999999994</v>
      </c>
      <c r="H3961">
        <v>0.96199999999999997</v>
      </c>
      <c r="I3961">
        <v>1.01</v>
      </c>
      <c r="J3961">
        <v>-1.0329999999999999</v>
      </c>
      <c r="K3961">
        <v>-1.079</v>
      </c>
      <c r="L3961">
        <v>-1.153</v>
      </c>
      <c r="M3961">
        <v>-0.94499999999999995</v>
      </c>
    </row>
    <row r="3962" spans="1:13">
      <c r="A3962" t="s">
        <v>2624</v>
      </c>
      <c r="B3962">
        <v>-0.65900000000000003</v>
      </c>
      <c r="C3962">
        <v>-0.754</v>
      </c>
      <c r="D3962">
        <v>-0.72299999999999998</v>
      </c>
      <c r="E3962">
        <v>-0.83099999999999996</v>
      </c>
      <c r="F3962">
        <v>0.60599999999999998</v>
      </c>
      <c r="G3962">
        <v>0.39900000000000002</v>
      </c>
      <c r="H3962">
        <v>0.755</v>
      </c>
      <c r="I3962">
        <v>0.56399999999999995</v>
      </c>
      <c r="J3962">
        <v>-0.745</v>
      </c>
      <c r="K3962">
        <v>-0.77500000000000002</v>
      </c>
      <c r="L3962">
        <v>-0.94599999999999995</v>
      </c>
      <c r="M3962">
        <v>-0.60499999999999998</v>
      </c>
    </row>
    <row r="3963" spans="1:13">
      <c r="A3963" t="s">
        <v>2625</v>
      </c>
      <c r="B3963">
        <v>-0.73799999999999999</v>
      </c>
      <c r="C3963">
        <v>-0.627</v>
      </c>
      <c r="D3963">
        <v>-0.84</v>
      </c>
      <c r="E3963">
        <v>-0.84699999999999998</v>
      </c>
      <c r="F3963">
        <v>1.0169999999999999</v>
      </c>
      <c r="G3963">
        <v>1.05</v>
      </c>
      <c r="H3963">
        <v>1.3009999999999999</v>
      </c>
      <c r="I3963">
        <v>1.0880000000000001</v>
      </c>
      <c r="J3963">
        <v>-1.5369999999999999</v>
      </c>
      <c r="K3963">
        <v>-1.038</v>
      </c>
      <c r="L3963">
        <v>-1.0940000000000001</v>
      </c>
      <c r="M3963">
        <v>-1.0349999999999999</v>
      </c>
    </row>
    <row r="3964" spans="1:13">
      <c r="A3964" t="s">
        <v>2626</v>
      </c>
      <c r="B3964">
        <v>-0.28899999999999998</v>
      </c>
      <c r="C3964">
        <v>-0.26600000000000001</v>
      </c>
      <c r="D3964">
        <v>-0.10199999999999999</v>
      </c>
      <c r="E3964">
        <v>-0.36399999999999999</v>
      </c>
      <c r="F3964">
        <v>-0.45800000000000002</v>
      </c>
      <c r="G3964">
        <v>-0.33300000000000002</v>
      </c>
      <c r="H3964">
        <v>-0.25800000000000001</v>
      </c>
      <c r="I3964">
        <v>-0.32500000000000001</v>
      </c>
      <c r="J3964">
        <v>-0.70499999999999996</v>
      </c>
      <c r="K3964">
        <v>-0.51700000000000002</v>
      </c>
      <c r="L3964">
        <v>-0.70799999999999996</v>
      </c>
      <c r="M3964">
        <v>-0.55900000000000005</v>
      </c>
    </row>
    <row r="3965" spans="1:13">
      <c r="A3965" t="s">
        <v>2627</v>
      </c>
      <c r="B3965">
        <v>0.23799999999999999</v>
      </c>
      <c r="C3965">
        <v>0.26700000000000002</v>
      </c>
      <c r="D3965">
        <v>0.26100000000000001</v>
      </c>
      <c r="E3965">
        <v>0.28199999999999997</v>
      </c>
      <c r="F3965">
        <v>-0.34200000000000003</v>
      </c>
      <c r="G3965">
        <v>-0.34100000000000003</v>
      </c>
      <c r="H3965">
        <v>-0.45200000000000001</v>
      </c>
      <c r="I3965">
        <v>-0.439</v>
      </c>
      <c r="J3965">
        <v>-1.4999999999999999E-2</v>
      </c>
      <c r="K3965">
        <v>2.3E-2</v>
      </c>
      <c r="L3965">
        <v>-0.16200000000000001</v>
      </c>
      <c r="M3965">
        <v>-0.16900000000000001</v>
      </c>
    </row>
    <row r="3966" spans="1:13">
      <c r="A3966" t="s">
        <v>2628</v>
      </c>
      <c r="B3966">
        <v>-0.21</v>
      </c>
      <c r="C3966">
        <v>-0.26600000000000001</v>
      </c>
      <c r="D3966">
        <v>9.8000000000000004E-2</v>
      </c>
      <c r="E3966">
        <v>-0.28499999999999998</v>
      </c>
      <c r="F3966">
        <v>2.3E-2</v>
      </c>
      <c r="G3966">
        <v>0.14799999999999999</v>
      </c>
      <c r="H3966">
        <v>0.29899999999999999</v>
      </c>
      <c r="I3966">
        <v>0.218</v>
      </c>
      <c r="J3966">
        <v>-0.24299999999999999</v>
      </c>
      <c r="K3966">
        <v>-0.161</v>
      </c>
      <c r="L3966">
        <v>-0.36699999999999999</v>
      </c>
      <c r="M3966">
        <v>-0.36499999999999999</v>
      </c>
    </row>
    <row r="3967" spans="1:13">
      <c r="A3967" t="s">
        <v>2629</v>
      </c>
      <c r="B3967">
        <v>2.0499999999999998</v>
      </c>
      <c r="C3967">
        <v>2.2330000000000001</v>
      </c>
      <c r="D3967">
        <v>2.2010000000000001</v>
      </c>
      <c r="E3967">
        <v>1.8879999999999999</v>
      </c>
      <c r="F3967">
        <v>0.188</v>
      </c>
      <c r="G3967">
        <v>0.123</v>
      </c>
      <c r="H3967">
        <v>0.19800000000000001</v>
      </c>
      <c r="I3967">
        <v>0.22500000000000001</v>
      </c>
      <c r="J3967">
        <v>1.286</v>
      </c>
      <c r="K3967">
        <v>1.5289999999999999</v>
      </c>
      <c r="L3967">
        <v>1.1930000000000001</v>
      </c>
      <c r="M3967">
        <v>1.347</v>
      </c>
    </row>
    <row r="3968" spans="1:13">
      <c r="A3968" t="s">
        <v>2630</v>
      </c>
      <c r="B3968">
        <v>-0.32</v>
      </c>
      <c r="C3968">
        <v>-0.51200000000000001</v>
      </c>
      <c r="D3968">
        <v>-0.20300000000000001</v>
      </c>
      <c r="E3968">
        <v>-0.57899999999999996</v>
      </c>
      <c r="F3968">
        <v>0.42499999999999999</v>
      </c>
      <c r="G3968">
        <v>0.309</v>
      </c>
      <c r="H3968">
        <v>0.432</v>
      </c>
      <c r="I3968">
        <v>0.224</v>
      </c>
      <c r="J3968">
        <v>-0.31900000000000001</v>
      </c>
      <c r="K3968">
        <v>-0.58599999999999997</v>
      </c>
      <c r="L3968">
        <v>-0.52800000000000002</v>
      </c>
      <c r="M3968">
        <v>-0.63100000000000001</v>
      </c>
    </row>
    <row r="3969" spans="1:13">
      <c r="A3969" t="s">
        <v>2631</v>
      </c>
      <c r="B3969">
        <v>8.8999999999999996E-2</v>
      </c>
      <c r="C3969">
        <v>0.23899999999999999</v>
      </c>
      <c r="D3969">
        <v>0.11600000000000001</v>
      </c>
      <c r="E3969">
        <v>-2.5999999999999999E-2</v>
      </c>
      <c r="F3969">
        <v>1.8480000000000001</v>
      </c>
      <c r="G3969">
        <v>2.0209999999999999</v>
      </c>
      <c r="H3969">
        <v>2.0249999999999999</v>
      </c>
      <c r="I3969">
        <v>1.7709999999999999</v>
      </c>
      <c r="J3969">
        <v>-0.57499999999999996</v>
      </c>
      <c r="K3969">
        <v>-0.70899999999999996</v>
      </c>
      <c r="L3969">
        <v>-0.69</v>
      </c>
      <c r="M3969">
        <v>-0.71699999999999997</v>
      </c>
    </row>
    <row r="3970" spans="1:13">
      <c r="A3970" t="s">
        <v>936</v>
      </c>
      <c r="B3970">
        <v>-0.60599999999999998</v>
      </c>
      <c r="C3970">
        <v>-0.60199999999999998</v>
      </c>
      <c r="D3970">
        <v>-0.61099999999999999</v>
      </c>
      <c r="E3970">
        <v>-0.68799999999999994</v>
      </c>
      <c r="F3970">
        <v>0.27700000000000002</v>
      </c>
      <c r="G3970">
        <v>0.437</v>
      </c>
      <c r="H3970">
        <v>0.42</v>
      </c>
      <c r="I3970">
        <v>0.42799999999999999</v>
      </c>
      <c r="J3970">
        <v>-0.72</v>
      </c>
      <c r="K3970">
        <v>-0.69299999999999995</v>
      </c>
      <c r="L3970">
        <v>-0.998</v>
      </c>
      <c r="M3970">
        <v>-0.90800000000000003</v>
      </c>
    </row>
    <row r="3971" spans="1:13">
      <c r="A3971" t="s">
        <v>2632</v>
      </c>
      <c r="B3971">
        <v>-0.99099999999999999</v>
      </c>
      <c r="C3971">
        <v>-1.0349999999999999</v>
      </c>
      <c r="D3971">
        <v>-0.94499999999999995</v>
      </c>
      <c r="E3971">
        <v>-0.93400000000000005</v>
      </c>
      <c r="F3971">
        <v>7.4999999999999997E-2</v>
      </c>
      <c r="G3971">
        <v>1.0999999999999999E-2</v>
      </c>
      <c r="H3971">
        <v>-0.14799999999999999</v>
      </c>
      <c r="I3971">
        <v>-0.188</v>
      </c>
      <c r="J3971">
        <v>-1.327</v>
      </c>
      <c r="K3971">
        <v>-1.141</v>
      </c>
      <c r="L3971">
        <v>-1.5429999999999999</v>
      </c>
      <c r="M3971">
        <v>-1.5289999999999999</v>
      </c>
    </row>
    <row r="3972" spans="1:13">
      <c r="A3972" t="s">
        <v>2633</v>
      </c>
      <c r="B3972">
        <v>-0.95499999999999996</v>
      </c>
      <c r="C3972">
        <v>-1.02</v>
      </c>
      <c r="D3972">
        <v>-1.03</v>
      </c>
      <c r="E3972">
        <v>-0.89500000000000002</v>
      </c>
      <c r="F3972">
        <v>-0.63400000000000001</v>
      </c>
      <c r="G3972">
        <v>-0.42599999999999999</v>
      </c>
      <c r="H3972">
        <v>-0.25800000000000001</v>
      </c>
      <c r="I3972">
        <v>-0.58699999999999997</v>
      </c>
      <c r="J3972">
        <v>-1.3140000000000001</v>
      </c>
      <c r="K3972">
        <v>-1.6910000000000001</v>
      </c>
      <c r="L3972">
        <v>-0.96</v>
      </c>
      <c r="M3972">
        <v>-1.4830000000000001</v>
      </c>
    </row>
    <row r="3973" spans="1:13">
      <c r="A3973" t="s">
        <v>2633</v>
      </c>
      <c r="B3973">
        <v>0.246</v>
      </c>
      <c r="C3973">
        <v>0.20100000000000001</v>
      </c>
      <c r="D3973">
        <v>0.13</v>
      </c>
      <c r="E3973">
        <v>9.6000000000000002E-2</v>
      </c>
      <c r="F3973">
        <v>0.28999999999999998</v>
      </c>
      <c r="G3973">
        <v>0.373</v>
      </c>
      <c r="H3973">
        <v>0.17399999999999999</v>
      </c>
      <c r="I3973">
        <v>-0.13</v>
      </c>
      <c r="J3973">
        <v>-0.41799999999999998</v>
      </c>
      <c r="K3973">
        <v>-0.49299999999999999</v>
      </c>
      <c r="L3973">
        <v>-0.39300000000000002</v>
      </c>
      <c r="M3973">
        <v>-0.44900000000000001</v>
      </c>
    </row>
    <row r="3974" spans="1:13">
      <c r="A3974" t="s">
        <v>2634</v>
      </c>
      <c r="B3974">
        <v>-8.5999999999999993E-2</v>
      </c>
      <c r="C3974">
        <v>4.9000000000000002E-2</v>
      </c>
      <c r="D3974">
        <v>-0.157</v>
      </c>
      <c r="E3974">
        <v>-0.29799999999999999</v>
      </c>
      <c r="F3974">
        <v>0.224</v>
      </c>
      <c r="G3974">
        <v>5.8999999999999997E-2</v>
      </c>
      <c r="H3974">
        <v>0.51800000000000002</v>
      </c>
      <c r="I3974">
        <v>0.252</v>
      </c>
      <c r="J3974">
        <v>-2.1999999999999999E-2</v>
      </c>
      <c r="K3974">
        <v>7.0000000000000007E-2</v>
      </c>
      <c r="L3974">
        <v>-0.54800000000000004</v>
      </c>
      <c r="M3974">
        <v>-0.49399999999999999</v>
      </c>
    </row>
    <row r="3975" spans="1:13">
      <c r="A3975" t="s">
        <v>2635</v>
      </c>
      <c r="B3975">
        <v>2.0499999999999998</v>
      </c>
      <c r="C3975">
        <v>2.23</v>
      </c>
      <c r="D3975">
        <v>2.202</v>
      </c>
      <c r="E3975">
        <v>1.958</v>
      </c>
      <c r="F3975">
        <v>2.427</v>
      </c>
      <c r="G3975">
        <v>2.581</v>
      </c>
      <c r="H3975">
        <v>2.2639999999999998</v>
      </c>
      <c r="I3975">
        <v>2.3969999999999998</v>
      </c>
      <c r="J3975">
        <v>2.165</v>
      </c>
      <c r="K3975">
        <v>2.528</v>
      </c>
      <c r="L3975">
        <v>2.2229999999999999</v>
      </c>
      <c r="M3975">
        <v>2.3199999999999998</v>
      </c>
    </row>
    <row r="3976" spans="1:13">
      <c r="A3976" t="s">
        <v>236</v>
      </c>
      <c r="B3976">
        <v>-0.66</v>
      </c>
      <c r="C3976">
        <v>-0.93400000000000005</v>
      </c>
      <c r="D3976">
        <v>-0.68100000000000005</v>
      </c>
      <c r="E3976">
        <v>-0.77</v>
      </c>
      <c r="F3976">
        <v>-2.7490000000000001</v>
      </c>
      <c r="G3976">
        <v>-2.2090000000000001</v>
      </c>
      <c r="H3976">
        <v>-2.512</v>
      </c>
      <c r="I3976">
        <v>-2.343</v>
      </c>
      <c r="J3976">
        <v>-1.302</v>
      </c>
      <c r="K3976">
        <v>-1.149</v>
      </c>
      <c r="L3976">
        <v>-1.236</v>
      </c>
      <c r="M3976">
        <v>-1.5009999999999999</v>
      </c>
    </row>
    <row r="3977" spans="1:13">
      <c r="A3977" t="s">
        <v>2636</v>
      </c>
      <c r="B3977">
        <v>-0.74399999999999999</v>
      </c>
      <c r="C3977">
        <v>-0.97599999999999998</v>
      </c>
      <c r="D3977">
        <v>-0.74199999999999999</v>
      </c>
      <c r="E3977">
        <v>-1.0229999999999999</v>
      </c>
      <c r="F3977">
        <v>-1.9870000000000001</v>
      </c>
      <c r="G3977">
        <v>-2.2610000000000001</v>
      </c>
      <c r="H3977">
        <v>-2.2970000000000002</v>
      </c>
      <c r="I3977">
        <v>-2.3290000000000002</v>
      </c>
      <c r="J3977">
        <v>-1.052</v>
      </c>
      <c r="K3977">
        <v>-1.0149999999999999</v>
      </c>
      <c r="L3977">
        <v>-1.1859999999999999</v>
      </c>
      <c r="M3977">
        <v>-1.337</v>
      </c>
    </row>
    <row r="3978" spans="1:13">
      <c r="A3978" t="s">
        <v>2637</v>
      </c>
      <c r="B3978">
        <v>-0.68700000000000006</v>
      </c>
      <c r="C3978">
        <v>-0.45400000000000001</v>
      </c>
      <c r="D3978">
        <v>-0.59599999999999997</v>
      </c>
      <c r="E3978">
        <v>-0.437</v>
      </c>
      <c r="F3978">
        <v>-1.141</v>
      </c>
      <c r="G3978">
        <v>-1.145</v>
      </c>
      <c r="H3978">
        <v>-1.4610000000000001</v>
      </c>
      <c r="I3978">
        <v>-1.343</v>
      </c>
      <c r="J3978">
        <v>-0.67800000000000005</v>
      </c>
      <c r="K3978">
        <v>-0.39200000000000002</v>
      </c>
      <c r="L3978">
        <v>-0.96699999999999997</v>
      </c>
      <c r="M3978">
        <v>-0.873</v>
      </c>
    </row>
    <row r="3979" spans="1:13">
      <c r="A3979" t="s">
        <v>2638</v>
      </c>
      <c r="B3979">
        <v>-0.32</v>
      </c>
      <c r="C3979">
        <v>-6.0999999999999999E-2</v>
      </c>
      <c r="D3979">
        <v>0.28199999999999997</v>
      </c>
      <c r="E3979">
        <v>-0.30399999999999999</v>
      </c>
      <c r="F3979">
        <v>1.8080000000000001</v>
      </c>
      <c r="G3979">
        <v>1.649</v>
      </c>
      <c r="H3979">
        <v>1.3049999999999999</v>
      </c>
      <c r="I3979">
        <v>1.5509999999999999</v>
      </c>
      <c r="J3979">
        <v>0.57599999999999996</v>
      </c>
      <c r="K3979">
        <v>0.85699999999999998</v>
      </c>
      <c r="L3979">
        <v>0.83699999999999997</v>
      </c>
      <c r="M3979">
        <v>0.64800000000000002</v>
      </c>
    </row>
    <row r="3980" spans="1:13">
      <c r="A3980" t="s">
        <v>2638</v>
      </c>
      <c r="B3980">
        <v>-0.26600000000000001</v>
      </c>
      <c r="C3980">
        <v>0.05</v>
      </c>
      <c r="D3980">
        <v>-0.113</v>
      </c>
      <c r="E3980">
        <v>-0.216</v>
      </c>
      <c r="F3980">
        <v>0.71899999999999997</v>
      </c>
      <c r="G3980">
        <v>0.82399999999999995</v>
      </c>
      <c r="H3980">
        <v>0.621</v>
      </c>
      <c r="I3980">
        <v>0.81399999999999995</v>
      </c>
      <c r="J3980">
        <v>0.187</v>
      </c>
      <c r="K3980">
        <v>-3.9E-2</v>
      </c>
      <c r="L3980">
        <v>6.8000000000000005E-2</v>
      </c>
      <c r="M3980">
        <v>-5.8999999999999997E-2</v>
      </c>
    </row>
    <row r="3981" spans="1:13">
      <c r="A3981" t="s">
        <v>2639</v>
      </c>
      <c r="B3981">
        <v>8.2000000000000003E-2</v>
      </c>
      <c r="C3981">
        <v>8.1000000000000003E-2</v>
      </c>
      <c r="D3981">
        <v>8.7999999999999995E-2</v>
      </c>
      <c r="E3981">
        <v>6.5000000000000002E-2</v>
      </c>
      <c r="F3981">
        <v>1.125</v>
      </c>
      <c r="G3981">
        <v>0.995</v>
      </c>
      <c r="H3981">
        <v>0.9</v>
      </c>
      <c r="I3981">
        <v>0.84099999999999997</v>
      </c>
      <c r="J3981">
        <v>0.375</v>
      </c>
      <c r="K3981">
        <v>0.46300000000000002</v>
      </c>
      <c r="L3981">
        <v>0.126</v>
      </c>
      <c r="M3981">
        <v>0.26100000000000001</v>
      </c>
    </row>
    <row r="3982" spans="1:13">
      <c r="A3982" t="s">
        <v>2640</v>
      </c>
      <c r="B3982">
        <v>0.874</v>
      </c>
      <c r="C3982">
        <v>1.028</v>
      </c>
      <c r="D3982">
        <v>0.93500000000000005</v>
      </c>
      <c r="E3982">
        <v>0.63600000000000001</v>
      </c>
      <c r="F3982">
        <v>0.96299999999999997</v>
      </c>
      <c r="G3982">
        <v>0.99099999999999999</v>
      </c>
      <c r="H3982">
        <v>0.81100000000000005</v>
      </c>
      <c r="I3982">
        <v>0.93600000000000005</v>
      </c>
      <c r="J3982">
        <v>0.71699999999999997</v>
      </c>
      <c r="K3982">
        <v>0.52</v>
      </c>
      <c r="L3982">
        <v>0.873</v>
      </c>
      <c r="M3982">
        <v>0.60099999999999998</v>
      </c>
    </row>
    <row r="3983" spans="1:13">
      <c r="A3983" t="s">
        <v>2641</v>
      </c>
      <c r="B3983">
        <v>0.55400000000000005</v>
      </c>
      <c r="C3983">
        <v>0.46300000000000002</v>
      </c>
      <c r="D3983">
        <v>0.45</v>
      </c>
      <c r="E3983">
        <v>0.64700000000000002</v>
      </c>
      <c r="F3983">
        <v>0.69399999999999995</v>
      </c>
      <c r="G3983">
        <v>0.97</v>
      </c>
      <c r="H3983">
        <v>0.74399999999999999</v>
      </c>
      <c r="I3983">
        <v>0.97499999999999998</v>
      </c>
      <c r="J3983">
        <v>0.253</v>
      </c>
      <c r="K3983">
        <v>0.29099999999999998</v>
      </c>
      <c r="L3983">
        <v>0.50600000000000001</v>
      </c>
      <c r="M3983">
        <v>0.30099999999999999</v>
      </c>
    </row>
    <row r="3984" spans="1:13">
      <c r="A3984" t="s">
        <v>2642</v>
      </c>
      <c r="B3984">
        <v>0.25600000000000001</v>
      </c>
      <c r="C3984">
        <v>0.54900000000000004</v>
      </c>
      <c r="D3984">
        <v>0.66900000000000004</v>
      </c>
      <c r="E3984">
        <v>0.433</v>
      </c>
      <c r="F3984">
        <v>0.378</v>
      </c>
      <c r="G3984">
        <v>0.46500000000000002</v>
      </c>
      <c r="H3984">
        <v>0.59299999999999997</v>
      </c>
      <c r="I3984">
        <v>0.73</v>
      </c>
      <c r="J3984">
        <v>-0.70099999999999996</v>
      </c>
      <c r="K3984">
        <v>-0.64900000000000002</v>
      </c>
      <c r="L3984">
        <v>-0.432</v>
      </c>
      <c r="M3984">
        <v>-0.85599999999999998</v>
      </c>
    </row>
    <row r="3985" spans="1:13">
      <c r="A3985" t="s">
        <v>2643</v>
      </c>
      <c r="B3985">
        <v>0.51500000000000001</v>
      </c>
      <c r="C3985">
        <v>0.67900000000000005</v>
      </c>
      <c r="D3985">
        <v>0.55300000000000005</v>
      </c>
      <c r="E3985">
        <v>0.255</v>
      </c>
      <c r="F3985">
        <v>0.74099999999999999</v>
      </c>
      <c r="G3985">
        <v>0.73699999999999999</v>
      </c>
      <c r="H3985">
        <v>0.63900000000000001</v>
      </c>
      <c r="I3985">
        <v>0.70699999999999996</v>
      </c>
      <c r="J3985">
        <v>0.34399999999999997</v>
      </c>
      <c r="K3985">
        <v>0.32200000000000001</v>
      </c>
      <c r="L3985">
        <v>4.2999999999999997E-2</v>
      </c>
      <c r="M3985">
        <v>0.18099999999999999</v>
      </c>
    </row>
    <row r="3986" spans="1:13">
      <c r="A3986" t="s">
        <v>2644</v>
      </c>
      <c r="B3986">
        <v>-1.2E-2</v>
      </c>
      <c r="C3986">
        <v>-1.9E-2</v>
      </c>
      <c r="D3986">
        <v>0.13</v>
      </c>
      <c r="E3986">
        <v>-2.1000000000000001E-2</v>
      </c>
      <c r="F3986">
        <v>1.4</v>
      </c>
      <c r="G3986">
        <v>1.266</v>
      </c>
      <c r="H3986">
        <v>0.97299999999999998</v>
      </c>
      <c r="I3986">
        <v>1.1419999999999999</v>
      </c>
      <c r="J3986">
        <v>0.23599999999999999</v>
      </c>
      <c r="K3986">
        <v>0.53500000000000003</v>
      </c>
      <c r="L3986">
        <v>0.41899999999999998</v>
      </c>
      <c r="M3986">
        <v>0.39300000000000002</v>
      </c>
    </row>
    <row r="3987" spans="1:13">
      <c r="A3987" t="s">
        <v>2645</v>
      </c>
      <c r="B3987">
        <v>0.22700000000000001</v>
      </c>
      <c r="C3987">
        <v>0.252</v>
      </c>
      <c r="D3987">
        <v>0.32500000000000001</v>
      </c>
      <c r="E3987">
        <v>0.16300000000000001</v>
      </c>
      <c r="F3987">
        <v>1.0489999999999999</v>
      </c>
      <c r="G3987">
        <v>1.2549999999999999</v>
      </c>
      <c r="H3987">
        <v>0.871</v>
      </c>
      <c r="I3987">
        <v>0.76300000000000001</v>
      </c>
      <c r="J3987">
        <v>0.78400000000000003</v>
      </c>
      <c r="K3987">
        <v>1.19</v>
      </c>
      <c r="L3987">
        <v>1.0109999999999999</v>
      </c>
      <c r="M3987">
        <v>0.95799999999999996</v>
      </c>
    </row>
    <row r="3988" spans="1:13">
      <c r="A3988" t="s">
        <v>2646</v>
      </c>
      <c r="B3988">
        <v>-7.9000000000000001E-2</v>
      </c>
      <c r="C3988">
        <v>0.26</v>
      </c>
      <c r="D3988">
        <v>0.23899999999999999</v>
      </c>
      <c r="E3988">
        <v>0.24</v>
      </c>
      <c r="F3988">
        <v>-0.55500000000000005</v>
      </c>
      <c r="G3988">
        <v>-0.75700000000000001</v>
      </c>
      <c r="H3988">
        <v>-0.78</v>
      </c>
      <c r="I3988">
        <v>-0.627</v>
      </c>
      <c r="J3988">
        <v>-1.4E-2</v>
      </c>
      <c r="K3988">
        <v>4.7E-2</v>
      </c>
      <c r="L3988">
        <v>0.04</v>
      </c>
      <c r="M3988">
        <v>-0.17899999999999999</v>
      </c>
    </row>
    <row r="3989" spans="1:13">
      <c r="A3989" t="s">
        <v>2647</v>
      </c>
      <c r="B3989">
        <v>0.21099999999999999</v>
      </c>
      <c r="C3989">
        <v>0.36799999999999999</v>
      </c>
      <c r="D3989">
        <v>0.33800000000000002</v>
      </c>
      <c r="E3989">
        <v>0.309</v>
      </c>
      <c r="F3989">
        <v>-0.64900000000000002</v>
      </c>
      <c r="G3989">
        <v>-0.77</v>
      </c>
      <c r="H3989">
        <v>-0.59299999999999997</v>
      </c>
      <c r="I3989">
        <v>-0.66500000000000004</v>
      </c>
      <c r="J3989">
        <v>0.191</v>
      </c>
      <c r="K3989">
        <v>0.30299999999999999</v>
      </c>
      <c r="L3989">
        <v>0.22600000000000001</v>
      </c>
      <c r="M3989">
        <v>0.151</v>
      </c>
    </row>
    <row r="3990" spans="1:13">
      <c r="A3990" t="s">
        <v>2648</v>
      </c>
      <c r="B3990">
        <v>0.186</v>
      </c>
      <c r="C3990">
        <v>0.34599999999999997</v>
      </c>
      <c r="D3990">
        <v>0.41099999999999998</v>
      </c>
      <c r="E3990">
        <v>0.42599999999999999</v>
      </c>
      <c r="F3990">
        <v>-0.41</v>
      </c>
      <c r="G3990">
        <v>-0.38100000000000001</v>
      </c>
      <c r="H3990">
        <v>-0.39800000000000002</v>
      </c>
      <c r="I3990">
        <v>-0.34899999999999998</v>
      </c>
      <c r="J3990">
        <v>0.34300000000000003</v>
      </c>
      <c r="K3990">
        <v>0.24399999999999999</v>
      </c>
      <c r="L3990">
        <v>0.57399999999999995</v>
      </c>
      <c r="M3990">
        <v>0.378</v>
      </c>
    </row>
    <row r="3991" spans="1:13">
      <c r="A3991" t="s">
        <v>2648</v>
      </c>
      <c r="B3991">
        <v>0.47399999999999998</v>
      </c>
      <c r="C3991">
        <v>0.20200000000000001</v>
      </c>
      <c r="D3991">
        <v>0.501</v>
      </c>
      <c r="E3991">
        <v>0.59099999999999997</v>
      </c>
      <c r="F3991">
        <v>-0.72499999999999998</v>
      </c>
      <c r="G3991">
        <v>-0.75800000000000001</v>
      </c>
      <c r="H3991">
        <v>-0.52400000000000002</v>
      </c>
      <c r="I3991">
        <v>-0.71</v>
      </c>
      <c r="J3991">
        <v>0.29799999999999999</v>
      </c>
      <c r="K3991">
        <v>0.16600000000000001</v>
      </c>
      <c r="L3991">
        <v>0.372</v>
      </c>
      <c r="M3991">
        <v>0.55300000000000005</v>
      </c>
    </row>
    <row r="3992" spans="1:13">
      <c r="A3992" t="s">
        <v>2649</v>
      </c>
      <c r="B3992">
        <v>0.29699999999999999</v>
      </c>
      <c r="C3992">
        <v>0.185</v>
      </c>
      <c r="D3992">
        <v>0.41799999999999998</v>
      </c>
      <c r="E3992">
        <v>0.35799999999999998</v>
      </c>
      <c r="F3992">
        <v>-0.60399999999999998</v>
      </c>
      <c r="G3992">
        <v>-0.7</v>
      </c>
      <c r="H3992">
        <v>-0.55800000000000005</v>
      </c>
      <c r="I3992">
        <v>-0.84</v>
      </c>
      <c r="J3992">
        <v>0.34300000000000003</v>
      </c>
      <c r="K3992">
        <v>5.0000000000000001E-3</v>
      </c>
      <c r="L3992">
        <v>0.39800000000000002</v>
      </c>
      <c r="M3992">
        <v>0.42699999999999999</v>
      </c>
    </row>
    <row r="3993" spans="1:13">
      <c r="A3993" t="s">
        <v>2650</v>
      </c>
      <c r="B3993">
        <v>-2.1000000000000001E-2</v>
      </c>
      <c r="C3993">
        <v>0.39200000000000002</v>
      </c>
      <c r="D3993">
        <v>0.4</v>
      </c>
      <c r="E3993">
        <v>0.39200000000000002</v>
      </c>
      <c r="F3993">
        <v>-1.23</v>
      </c>
      <c r="G3993">
        <v>-1.2490000000000001</v>
      </c>
      <c r="H3993">
        <v>-1.0780000000000001</v>
      </c>
      <c r="I3993">
        <v>-1.3839999999999999</v>
      </c>
      <c r="J3993">
        <v>6.0000000000000001E-3</v>
      </c>
      <c r="K3993">
        <v>3.9E-2</v>
      </c>
      <c r="L3993">
        <v>0.29299999999999998</v>
      </c>
      <c r="M3993">
        <v>8.9999999999999993E-3</v>
      </c>
    </row>
    <row r="3994" spans="1:13">
      <c r="A3994" t="s">
        <v>1532</v>
      </c>
      <c r="B3994">
        <v>-0.51500000000000001</v>
      </c>
      <c r="C3994">
        <v>-0.85599999999999998</v>
      </c>
      <c r="D3994">
        <v>-0.71199999999999997</v>
      </c>
      <c r="E3994">
        <v>-0.35399999999999998</v>
      </c>
      <c r="F3994">
        <v>0.876</v>
      </c>
      <c r="G3994">
        <v>0.98499999999999999</v>
      </c>
      <c r="H3994">
        <v>1.111</v>
      </c>
      <c r="I3994">
        <v>0.98099999999999998</v>
      </c>
      <c r="J3994">
        <v>-0.98499999999999999</v>
      </c>
      <c r="K3994">
        <v>-1.2190000000000001</v>
      </c>
      <c r="L3994">
        <v>-0.52900000000000003</v>
      </c>
      <c r="M3994">
        <v>-0.74099999999999999</v>
      </c>
    </row>
    <row r="3995" spans="1:13">
      <c r="A3995" t="s">
        <v>2651</v>
      </c>
      <c r="B3995">
        <v>-0.45200000000000001</v>
      </c>
      <c r="C3995">
        <v>-0.443</v>
      </c>
      <c r="D3995">
        <v>-0.43099999999999999</v>
      </c>
      <c r="E3995">
        <v>-0.65400000000000003</v>
      </c>
      <c r="F3995">
        <v>0.65500000000000003</v>
      </c>
      <c r="G3995">
        <v>0.88</v>
      </c>
      <c r="H3995">
        <v>0.97699999999999998</v>
      </c>
      <c r="I3995">
        <v>0.80100000000000005</v>
      </c>
      <c r="J3995">
        <v>-1.1080000000000001</v>
      </c>
      <c r="K3995">
        <v>-0.79900000000000004</v>
      </c>
      <c r="L3995">
        <v>-1.21</v>
      </c>
      <c r="M3995">
        <v>-1.171</v>
      </c>
    </row>
    <row r="3996" spans="1:13">
      <c r="A3996" t="s">
        <v>2652</v>
      </c>
      <c r="B3996">
        <v>1.788</v>
      </c>
      <c r="C3996">
        <v>1.681</v>
      </c>
      <c r="D3996">
        <v>1.881</v>
      </c>
      <c r="E3996">
        <v>1.645</v>
      </c>
      <c r="F3996">
        <v>2.6419999999999999</v>
      </c>
      <c r="G3996">
        <v>2.9159999999999999</v>
      </c>
      <c r="H3996">
        <v>3.32</v>
      </c>
      <c r="I3996">
        <v>3.024</v>
      </c>
      <c r="J3996">
        <v>-4.3999999999999997E-2</v>
      </c>
      <c r="K3996">
        <v>-1.4E-2</v>
      </c>
      <c r="L3996">
        <v>-0.28299999999999997</v>
      </c>
      <c r="M3996">
        <v>-0.23899999999999999</v>
      </c>
    </row>
    <row r="3997" spans="1:13">
      <c r="A3997" t="s">
        <v>2653</v>
      </c>
      <c r="B3997">
        <v>0.308</v>
      </c>
      <c r="C3997">
        <v>0.41699999999999998</v>
      </c>
      <c r="D3997">
        <v>0.20399999999999999</v>
      </c>
      <c r="E3997">
        <v>0.316</v>
      </c>
      <c r="F3997">
        <v>2.931</v>
      </c>
      <c r="G3997">
        <v>3.109</v>
      </c>
      <c r="H3997">
        <v>3.1549999999999998</v>
      </c>
      <c r="I3997">
        <v>3.1930000000000001</v>
      </c>
      <c r="J3997">
        <v>0.501</v>
      </c>
      <c r="K3997">
        <v>0.32800000000000001</v>
      </c>
      <c r="L3997">
        <v>0.22600000000000001</v>
      </c>
      <c r="M3997">
        <v>0.32</v>
      </c>
    </row>
    <row r="3998" spans="1:13">
      <c r="A3998" t="s">
        <v>2654</v>
      </c>
      <c r="B3998">
        <v>-0.19600000000000001</v>
      </c>
      <c r="C3998">
        <v>6.2E-2</v>
      </c>
      <c r="D3998">
        <v>-9.2999999999999999E-2</v>
      </c>
      <c r="E3998">
        <v>8.0000000000000002E-3</v>
      </c>
      <c r="F3998">
        <v>1.91</v>
      </c>
      <c r="G3998">
        <v>2.1720000000000002</v>
      </c>
      <c r="H3998">
        <v>2.0150000000000001</v>
      </c>
      <c r="I3998">
        <v>2.1789999999999998</v>
      </c>
      <c r="J3998">
        <v>9.2999999999999999E-2</v>
      </c>
      <c r="K3998">
        <v>0.157</v>
      </c>
      <c r="L3998">
        <v>0.14899999999999999</v>
      </c>
      <c r="M3998">
        <v>0.03</v>
      </c>
    </row>
    <row r="3999" spans="1:13">
      <c r="A3999" t="s">
        <v>2655</v>
      </c>
      <c r="B3999">
        <v>0.19800000000000001</v>
      </c>
      <c r="C3999">
        <v>0.34499999999999997</v>
      </c>
      <c r="D3999">
        <v>0.129</v>
      </c>
      <c r="E3999">
        <v>0.20699999999999999</v>
      </c>
      <c r="F3999">
        <v>0.72299999999999998</v>
      </c>
      <c r="G3999">
        <v>0.60699999999999998</v>
      </c>
      <c r="H3999">
        <v>0.61099999999999999</v>
      </c>
      <c r="I3999">
        <v>0.33100000000000002</v>
      </c>
      <c r="J3999">
        <v>-4.2999999999999997E-2</v>
      </c>
      <c r="K3999">
        <v>0.127</v>
      </c>
      <c r="L3999">
        <v>-0.36799999999999999</v>
      </c>
      <c r="M3999">
        <v>-0.46300000000000002</v>
      </c>
    </row>
    <row r="4000" spans="1:13">
      <c r="A4000" t="s">
        <v>2656</v>
      </c>
      <c r="B4000">
        <v>-0.624</v>
      </c>
      <c r="C4000">
        <v>-0.90600000000000003</v>
      </c>
      <c r="D4000">
        <v>-0.86</v>
      </c>
      <c r="E4000">
        <v>-0.64800000000000002</v>
      </c>
      <c r="F4000">
        <v>-9.1999999999999998E-2</v>
      </c>
      <c r="G4000">
        <v>-0.35199999999999998</v>
      </c>
      <c r="H4000">
        <v>-0.30499999999999999</v>
      </c>
      <c r="I4000">
        <v>-0.40600000000000003</v>
      </c>
      <c r="J4000">
        <v>-0.85699999999999998</v>
      </c>
      <c r="K4000">
        <v>-0.63700000000000001</v>
      </c>
      <c r="L4000">
        <v>-0.14499999999999999</v>
      </c>
      <c r="M4000">
        <v>-0.70199999999999996</v>
      </c>
    </row>
    <row r="4001" spans="1:13">
      <c r="A4001" t="s">
        <v>2657</v>
      </c>
      <c r="B4001">
        <v>-0.88300000000000001</v>
      </c>
      <c r="C4001">
        <v>-0.65</v>
      </c>
      <c r="D4001">
        <v>-0.64800000000000002</v>
      </c>
      <c r="E4001">
        <v>-0.48</v>
      </c>
      <c r="F4001">
        <v>-0.67800000000000005</v>
      </c>
      <c r="G4001">
        <v>-0.54</v>
      </c>
      <c r="H4001">
        <v>-0.59</v>
      </c>
      <c r="I4001">
        <v>-0.36399999999999999</v>
      </c>
      <c r="J4001">
        <v>-1.931</v>
      </c>
      <c r="K4001">
        <v>-1.6870000000000001</v>
      </c>
      <c r="L4001">
        <v>-1.3360000000000001</v>
      </c>
      <c r="M4001">
        <v>-2.0630000000000002</v>
      </c>
    </row>
    <row r="4002" spans="1:13">
      <c r="A4002" t="s">
        <v>2658</v>
      </c>
      <c r="B4002">
        <v>0.71899999999999997</v>
      </c>
      <c r="C4002">
        <v>0.85799999999999998</v>
      </c>
      <c r="D4002">
        <v>0.99299999999999999</v>
      </c>
      <c r="E4002">
        <v>0.88200000000000001</v>
      </c>
      <c r="F4002">
        <v>1.3640000000000001</v>
      </c>
      <c r="G4002">
        <v>1.885</v>
      </c>
      <c r="H4002">
        <v>1.579</v>
      </c>
      <c r="I4002">
        <v>1.909</v>
      </c>
      <c r="J4002">
        <v>0.34200000000000003</v>
      </c>
      <c r="K4002">
        <v>0.52400000000000002</v>
      </c>
      <c r="L4002">
        <v>0.58799999999999997</v>
      </c>
      <c r="M4002">
        <v>0.432</v>
      </c>
    </row>
    <row r="4003" spans="1:13">
      <c r="A4003" t="s">
        <v>2659</v>
      </c>
      <c r="B4003">
        <v>1.0149999999999999</v>
      </c>
      <c r="C4003">
        <v>0.90400000000000003</v>
      </c>
      <c r="D4003">
        <v>0.96299999999999997</v>
      </c>
      <c r="E4003">
        <v>0.85599999999999998</v>
      </c>
      <c r="F4003">
        <v>0.89200000000000002</v>
      </c>
      <c r="G4003">
        <v>0.86</v>
      </c>
      <c r="H4003">
        <v>0.95099999999999996</v>
      </c>
      <c r="I4003">
        <v>0.68100000000000005</v>
      </c>
      <c r="J4003">
        <v>0.38100000000000001</v>
      </c>
      <c r="K4003">
        <v>0.39600000000000002</v>
      </c>
      <c r="L4003">
        <v>0.14799999999999999</v>
      </c>
      <c r="M4003">
        <v>0.35</v>
      </c>
    </row>
    <row r="4004" spans="1:13">
      <c r="A4004" t="s">
        <v>2660</v>
      </c>
      <c r="B4004">
        <v>-0.248</v>
      </c>
      <c r="C4004">
        <v>-0.114</v>
      </c>
      <c r="D4004">
        <v>-0.03</v>
      </c>
      <c r="E4004">
        <v>-0.20799999999999999</v>
      </c>
      <c r="F4004">
        <v>0.46100000000000002</v>
      </c>
      <c r="G4004">
        <v>0.72</v>
      </c>
      <c r="H4004">
        <v>0.438</v>
      </c>
      <c r="I4004">
        <v>0.41399999999999998</v>
      </c>
      <c r="J4004">
        <v>0.23799999999999999</v>
      </c>
      <c r="K4004">
        <v>0.21299999999999999</v>
      </c>
      <c r="L4004">
        <v>-6.8000000000000005E-2</v>
      </c>
      <c r="M4004">
        <v>-4.2000000000000003E-2</v>
      </c>
    </row>
    <row r="4005" spans="1:13">
      <c r="A4005" t="s">
        <v>2661</v>
      </c>
      <c r="B4005">
        <v>8.2000000000000003E-2</v>
      </c>
      <c r="C4005">
        <v>0.29199999999999998</v>
      </c>
      <c r="D4005">
        <v>0.38500000000000001</v>
      </c>
      <c r="E4005">
        <v>0.34200000000000003</v>
      </c>
      <c r="F4005">
        <v>0.32900000000000001</v>
      </c>
      <c r="G4005">
        <v>0.46400000000000002</v>
      </c>
      <c r="H4005">
        <v>0.36799999999999999</v>
      </c>
      <c r="I4005">
        <v>0.60299999999999998</v>
      </c>
      <c r="J4005">
        <v>-7.2999999999999995E-2</v>
      </c>
      <c r="K4005">
        <v>0.22900000000000001</v>
      </c>
      <c r="L4005">
        <v>0.184</v>
      </c>
      <c r="M4005">
        <v>-2.3E-2</v>
      </c>
    </row>
    <row r="4006" spans="1:13">
      <c r="A4006" t="s">
        <v>2662</v>
      </c>
      <c r="B4006">
        <v>0.42599999999999999</v>
      </c>
      <c r="C4006">
        <v>0.35099999999999998</v>
      </c>
      <c r="D4006">
        <v>0.71699999999999997</v>
      </c>
      <c r="E4006">
        <v>0.25</v>
      </c>
      <c r="F4006">
        <v>1.748</v>
      </c>
      <c r="G4006">
        <v>1.6739999999999999</v>
      </c>
      <c r="H4006">
        <v>1.6970000000000001</v>
      </c>
      <c r="I4006">
        <v>1.4990000000000001</v>
      </c>
      <c r="J4006">
        <v>0.57099999999999995</v>
      </c>
      <c r="K4006">
        <v>0.40600000000000003</v>
      </c>
      <c r="L4006">
        <v>0.33600000000000002</v>
      </c>
      <c r="M4006">
        <v>0.38600000000000001</v>
      </c>
    </row>
    <row r="4007" spans="1:13">
      <c r="A4007" t="s">
        <v>2663</v>
      </c>
      <c r="B4007">
        <v>-0.89100000000000001</v>
      </c>
      <c r="C4007">
        <v>-1.1479999999999999</v>
      </c>
      <c r="D4007">
        <v>-0.73799999999999999</v>
      </c>
      <c r="E4007">
        <v>-0.745</v>
      </c>
      <c r="F4007">
        <v>-0.46600000000000003</v>
      </c>
      <c r="G4007">
        <v>-0.25</v>
      </c>
      <c r="H4007">
        <v>1.7999999999999999E-2</v>
      </c>
      <c r="I4007">
        <v>7.9000000000000001E-2</v>
      </c>
      <c r="J4007">
        <v>-1.242</v>
      </c>
      <c r="K4007">
        <v>-0.78700000000000003</v>
      </c>
      <c r="L4007">
        <v>-0.875</v>
      </c>
      <c r="M4007">
        <v>-1.1779999999999999</v>
      </c>
    </row>
    <row r="4008" spans="1:13">
      <c r="A4008" t="s">
        <v>2664</v>
      </c>
      <c r="B4008">
        <v>-1.0029999999999999</v>
      </c>
      <c r="C4008">
        <v>-1.2689999999999999</v>
      </c>
      <c r="D4008">
        <v>-0.83499999999999996</v>
      </c>
      <c r="E4008">
        <v>-0.98399999999999999</v>
      </c>
      <c r="F4008">
        <v>-2.2930000000000001</v>
      </c>
      <c r="G4008">
        <v>-2.4319999999999999</v>
      </c>
      <c r="H4008">
        <v>-2.4390000000000001</v>
      </c>
      <c r="I4008">
        <v>-2.19</v>
      </c>
      <c r="J4008">
        <v>-1.1539999999999999</v>
      </c>
      <c r="K4008">
        <v>-0.92400000000000004</v>
      </c>
      <c r="L4008">
        <v>-1.3260000000000001</v>
      </c>
      <c r="M4008">
        <v>-1.3</v>
      </c>
    </row>
    <row r="4009" spans="1:13">
      <c r="A4009" t="s">
        <v>2665</v>
      </c>
      <c r="B4009">
        <v>0.438</v>
      </c>
      <c r="C4009">
        <v>0.60399999999999998</v>
      </c>
      <c r="D4009">
        <v>0.44700000000000001</v>
      </c>
      <c r="E4009">
        <v>0.437</v>
      </c>
      <c r="F4009">
        <v>1.264</v>
      </c>
      <c r="G4009">
        <v>1.3069999999999999</v>
      </c>
      <c r="H4009">
        <v>1.1539999999999999</v>
      </c>
      <c r="I4009">
        <v>1.179</v>
      </c>
      <c r="J4009">
        <v>1.101</v>
      </c>
      <c r="K4009">
        <v>0.89</v>
      </c>
      <c r="L4009">
        <v>1.5249999999999999</v>
      </c>
      <c r="M4009">
        <v>1.1559999999999999</v>
      </c>
    </row>
    <row r="4010" spans="1:13">
      <c r="A4010" t="s">
        <v>2666</v>
      </c>
      <c r="B4010">
        <v>-1.6659999999999999</v>
      </c>
      <c r="C4010">
        <v>-1.6759999999999999</v>
      </c>
      <c r="D4010">
        <v>-1.6180000000000001</v>
      </c>
      <c r="E4010">
        <v>-1.84</v>
      </c>
      <c r="F4010">
        <v>-1.0269999999999999</v>
      </c>
      <c r="G4010">
        <v>-1.1870000000000001</v>
      </c>
      <c r="H4010">
        <v>-1.397</v>
      </c>
      <c r="I4010">
        <v>-1.2609999999999999</v>
      </c>
      <c r="J4010">
        <v>-1.4139999999999999</v>
      </c>
      <c r="K4010">
        <v>-1.4870000000000001</v>
      </c>
      <c r="L4010">
        <v>-1.621</v>
      </c>
      <c r="M4010">
        <v>-1.61</v>
      </c>
    </row>
    <row r="4011" spans="1:13">
      <c r="A4011" t="s">
        <v>2667</v>
      </c>
      <c r="B4011">
        <v>-2.6269999999999998</v>
      </c>
      <c r="C4011">
        <v>-2.6059999999999999</v>
      </c>
      <c r="D4011">
        <v>-2.35</v>
      </c>
      <c r="E4011">
        <v>-2.4390000000000001</v>
      </c>
      <c r="F4011">
        <v>-3.1779999999999999</v>
      </c>
      <c r="G4011">
        <v>-3.298</v>
      </c>
      <c r="H4011">
        <v>-3.13</v>
      </c>
      <c r="I4011">
        <v>-3.04</v>
      </c>
      <c r="J4011">
        <v>-2.4159999999999999</v>
      </c>
      <c r="K4011">
        <v>-1.9059999999999999</v>
      </c>
      <c r="L4011">
        <v>-2.5350000000000001</v>
      </c>
      <c r="M4011">
        <v>-2.7120000000000002</v>
      </c>
    </row>
    <row r="4012" spans="1:13">
      <c r="A4012" t="s">
        <v>1540</v>
      </c>
      <c r="B4012">
        <v>-0.14799999999999999</v>
      </c>
      <c r="C4012">
        <v>8.9999999999999993E-3</v>
      </c>
      <c r="D4012">
        <v>0.10199999999999999</v>
      </c>
      <c r="E4012">
        <v>3.6999999999999998E-2</v>
      </c>
      <c r="F4012">
        <v>-1.07</v>
      </c>
      <c r="G4012">
        <v>-1.042</v>
      </c>
      <c r="H4012">
        <v>-0.98699999999999999</v>
      </c>
      <c r="I4012">
        <v>-1.1020000000000001</v>
      </c>
      <c r="J4012">
        <v>-9.5000000000000001E-2</v>
      </c>
      <c r="K4012">
        <v>-0.31</v>
      </c>
      <c r="L4012">
        <v>3.3000000000000002E-2</v>
      </c>
      <c r="M4012">
        <v>-0.246</v>
      </c>
    </row>
    <row r="4013" spans="1:13">
      <c r="A4013" t="s">
        <v>2668</v>
      </c>
      <c r="B4013">
        <v>-2.585</v>
      </c>
      <c r="C4013">
        <v>-2.7959999999999998</v>
      </c>
      <c r="D4013">
        <v>-2.8079999999999998</v>
      </c>
      <c r="E4013">
        <v>-2.7559999999999998</v>
      </c>
      <c r="F4013">
        <v>-3.1869999999999998</v>
      </c>
      <c r="G4013">
        <v>-3.4359999999999999</v>
      </c>
      <c r="H4013">
        <v>-3.8860000000000001</v>
      </c>
      <c r="I4013">
        <v>-3.4340000000000002</v>
      </c>
      <c r="J4013">
        <v>-2.548</v>
      </c>
      <c r="K4013">
        <v>-2.5339999999999998</v>
      </c>
      <c r="L4013">
        <v>-2.645</v>
      </c>
      <c r="M4013">
        <v>-2.6190000000000002</v>
      </c>
    </row>
    <row r="4014" spans="1:13">
      <c r="A4014" t="s">
        <v>2669</v>
      </c>
      <c r="B4014">
        <v>-2.028</v>
      </c>
      <c r="C4014">
        <v>-2.113</v>
      </c>
      <c r="D4014">
        <v>-1.6619999999999999</v>
      </c>
      <c r="E4014">
        <v>-2.0249999999999999</v>
      </c>
      <c r="F4014">
        <v>-2.379</v>
      </c>
      <c r="G4014">
        <v>-2.605</v>
      </c>
      <c r="H4014">
        <v>-2.669</v>
      </c>
      <c r="I4014">
        <v>-2.7050000000000001</v>
      </c>
      <c r="J4014">
        <v>-1.964</v>
      </c>
      <c r="K4014">
        <v>-1.8380000000000001</v>
      </c>
      <c r="L4014">
        <v>-2.11</v>
      </c>
      <c r="M4014">
        <v>-2.0139999999999998</v>
      </c>
    </row>
    <row r="4015" spans="1:13">
      <c r="A4015" t="s">
        <v>2670</v>
      </c>
      <c r="B4015">
        <v>-0.52500000000000002</v>
      </c>
      <c r="C4015">
        <v>-0.44400000000000001</v>
      </c>
      <c r="D4015">
        <v>-0.53400000000000003</v>
      </c>
      <c r="E4015">
        <v>-0.58499999999999996</v>
      </c>
      <c r="F4015">
        <v>-1.1659999999999999</v>
      </c>
      <c r="G4015">
        <v>-1.363</v>
      </c>
      <c r="H4015">
        <v>-1.1220000000000001</v>
      </c>
      <c r="I4015">
        <v>-0.89200000000000002</v>
      </c>
      <c r="J4015">
        <v>-1.278</v>
      </c>
      <c r="K4015">
        <v>-1.1559999999999999</v>
      </c>
      <c r="L4015">
        <v>-1.329</v>
      </c>
      <c r="M4015">
        <v>-1.474</v>
      </c>
    </row>
    <row r="4016" spans="1:13">
      <c r="A4016" t="s">
        <v>2671</v>
      </c>
      <c r="B4016">
        <v>-0.95799999999999996</v>
      </c>
      <c r="C4016">
        <v>-0.77800000000000002</v>
      </c>
      <c r="D4016">
        <v>-0.66700000000000004</v>
      </c>
      <c r="E4016">
        <v>-0.85399999999999998</v>
      </c>
      <c r="F4016">
        <v>-0.81399999999999995</v>
      </c>
      <c r="G4016">
        <v>-0.95599999999999996</v>
      </c>
      <c r="H4016">
        <v>-1.0349999999999999</v>
      </c>
      <c r="I4016">
        <v>-0.84499999999999997</v>
      </c>
      <c r="J4016">
        <v>-0.622</v>
      </c>
      <c r="K4016">
        <v>-1.0409999999999999</v>
      </c>
      <c r="L4016">
        <v>-0.88500000000000001</v>
      </c>
      <c r="M4016">
        <v>-0.90200000000000002</v>
      </c>
    </row>
    <row r="4017" spans="1:13">
      <c r="A4017" t="s">
        <v>2671</v>
      </c>
      <c r="B4017">
        <v>-0.30399999999999999</v>
      </c>
      <c r="C4017">
        <v>-0.29899999999999999</v>
      </c>
      <c r="D4017">
        <v>-0.20599999999999999</v>
      </c>
      <c r="E4017">
        <v>3.5999999999999997E-2</v>
      </c>
      <c r="F4017">
        <v>-0.503</v>
      </c>
      <c r="G4017">
        <v>-0.45800000000000002</v>
      </c>
      <c r="H4017">
        <v>-0.64700000000000002</v>
      </c>
      <c r="I4017">
        <v>-0.59699999999999998</v>
      </c>
      <c r="J4017">
        <v>-0.46800000000000003</v>
      </c>
      <c r="K4017">
        <v>-1.4850000000000001</v>
      </c>
      <c r="L4017">
        <v>-0.26200000000000001</v>
      </c>
      <c r="M4017">
        <v>-0.66</v>
      </c>
    </row>
    <row r="4018" spans="1:13">
      <c r="A4018" t="s">
        <v>2672</v>
      </c>
      <c r="B4018">
        <v>-0.217</v>
      </c>
      <c r="C4018">
        <v>-0.105</v>
      </c>
      <c r="D4018">
        <v>-0.10199999999999999</v>
      </c>
      <c r="E4018">
        <v>6.7000000000000004E-2</v>
      </c>
      <c r="F4018">
        <v>0.01</v>
      </c>
      <c r="G4018">
        <v>-7.0999999999999994E-2</v>
      </c>
      <c r="H4018">
        <v>-0.158</v>
      </c>
      <c r="I4018">
        <v>6.3E-2</v>
      </c>
      <c r="J4018">
        <v>-0.105</v>
      </c>
      <c r="K4018">
        <v>-9.2999999999999999E-2</v>
      </c>
      <c r="L4018">
        <v>-0.439</v>
      </c>
      <c r="M4018">
        <v>-0.34799999999999998</v>
      </c>
    </row>
    <row r="4019" spans="1:13">
      <c r="A4019" t="s">
        <v>2672</v>
      </c>
      <c r="B4019">
        <v>-1.29</v>
      </c>
      <c r="C4019">
        <v>-1.298</v>
      </c>
      <c r="D4019">
        <v>-1.2589999999999999</v>
      </c>
      <c r="E4019">
        <v>-0.94799999999999995</v>
      </c>
      <c r="F4019">
        <v>0.34399999999999997</v>
      </c>
      <c r="G4019">
        <v>0.104</v>
      </c>
      <c r="H4019">
        <v>0.13300000000000001</v>
      </c>
      <c r="I4019">
        <v>-4.3999999999999997E-2</v>
      </c>
      <c r="J4019">
        <v>-0.82399999999999995</v>
      </c>
      <c r="K4019">
        <v>-0.55800000000000005</v>
      </c>
      <c r="L4019">
        <v>-0.50700000000000001</v>
      </c>
      <c r="M4019">
        <v>-1.087</v>
      </c>
    </row>
    <row r="4020" spans="1:13">
      <c r="A4020" t="s">
        <v>2673</v>
      </c>
      <c r="B4020">
        <v>1.1719999999999999</v>
      </c>
      <c r="C4020">
        <v>1.226</v>
      </c>
      <c r="D4020">
        <v>1.202</v>
      </c>
      <c r="E4020">
        <v>0.80900000000000005</v>
      </c>
      <c r="F4020">
        <v>1.5229999999999999</v>
      </c>
      <c r="G4020">
        <v>1.5189999999999999</v>
      </c>
      <c r="H4020">
        <v>1.657</v>
      </c>
      <c r="I4020">
        <v>1.6659999999999999</v>
      </c>
      <c r="J4020">
        <v>-0.80600000000000005</v>
      </c>
      <c r="K4020">
        <v>-0.53500000000000003</v>
      </c>
      <c r="L4020">
        <v>-0.85599999999999998</v>
      </c>
      <c r="M4020">
        <v>-0.89500000000000002</v>
      </c>
    </row>
    <row r="4021" spans="1:13">
      <c r="A4021" t="s">
        <v>2674</v>
      </c>
      <c r="B4021">
        <v>0.32400000000000001</v>
      </c>
      <c r="C4021">
        <v>0.33900000000000002</v>
      </c>
      <c r="D4021">
        <v>0.42499999999999999</v>
      </c>
      <c r="E4021">
        <v>0.439</v>
      </c>
      <c r="F4021">
        <v>0.748</v>
      </c>
      <c r="G4021">
        <v>0.82399999999999995</v>
      </c>
      <c r="H4021">
        <v>0.76400000000000001</v>
      </c>
      <c r="I4021">
        <v>0.79700000000000004</v>
      </c>
      <c r="J4021">
        <v>-1.34</v>
      </c>
      <c r="K4021">
        <v>-1.298</v>
      </c>
      <c r="L4021">
        <v>-0.96</v>
      </c>
      <c r="M4021">
        <v>-1.5589999999999999</v>
      </c>
    </row>
    <row r="4022" spans="1:13">
      <c r="A4022" t="s">
        <v>2675</v>
      </c>
      <c r="B4022">
        <v>-0.377</v>
      </c>
      <c r="C4022">
        <v>-0.49399999999999999</v>
      </c>
      <c r="D4022">
        <v>-0.32500000000000001</v>
      </c>
      <c r="E4022">
        <v>-0.60899999999999999</v>
      </c>
      <c r="F4022">
        <v>-0.35499999999999998</v>
      </c>
      <c r="G4022">
        <v>-0.25700000000000001</v>
      </c>
      <c r="H4022">
        <v>-0.19400000000000001</v>
      </c>
      <c r="I4022">
        <v>-0.156</v>
      </c>
      <c r="J4022">
        <v>-1.7150000000000001</v>
      </c>
      <c r="K4022">
        <v>-1.4279999999999999</v>
      </c>
      <c r="L4022">
        <v>-1.9219999999999999</v>
      </c>
      <c r="M4022">
        <v>-1.6339999999999999</v>
      </c>
    </row>
    <row r="4023" spans="1:13">
      <c r="A4023" t="s">
        <v>2676</v>
      </c>
      <c r="B4023">
        <v>0.52900000000000003</v>
      </c>
      <c r="C4023">
        <v>0.60199999999999998</v>
      </c>
      <c r="D4023">
        <v>0.88500000000000001</v>
      </c>
      <c r="E4023">
        <v>0.65700000000000003</v>
      </c>
      <c r="F4023">
        <v>0.96599999999999997</v>
      </c>
      <c r="G4023">
        <v>1.1180000000000001</v>
      </c>
      <c r="H4023">
        <v>1.41</v>
      </c>
      <c r="I4023">
        <v>1.0760000000000001</v>
      </c>
      <c r="J4023">
        <v>0.44700000000000001</v>
      </c>
      <c r="K4023">
        <v>0.54900000000000004</v>
      </c>
      <c r="L4023">
        <v>2.3E-2</v>
      </c>
      <c r="M4023">
        <v>0.26400000000000001</v>
      </c>
    </row>
    <row r="4024" spans="1:13">
      <c r="A4024" t="s">
        <v>2677</v>
      </c>
      <c r="B4024">
        <v>-0.32700000000000001</v>
      </c>
      <c r="C4024">
        <v>-0.157</v>
      </c>
      <c r="D4024">
        <v>-0.28199999999999997</v>
      </c>
      <c r="E4024">
        <v>-0.48899999999999999</v>
      </c>
      <c r="F4024">
        <v>-0.51500000000000001</v>
      </c>
      <c r="G4024">
        <v>-0.80100000000000005</v>
      </c>
      <c r="H4024">
        <v>-0.63400000000000001</v>
      </c>
      <c r="I4024">
        <v>-0.70499999999999996</v>
      </c>
      <c r="J4024">
        <v>-0.72699999999999998</v>
      </c>
      <c r="K4024">
        <v>-0.63200000000000001</v>
      </c>
      <c r="L4024">
        <v>-0.752</v>
      </c>
      <c r="M4024">
        <v>-0.79500000000000004</v>
      </c>
    </row>
    <row r="4025" spans="1:13">
      <c r="A4025" t="s">
        <v>2678</v>
      </c>
      <c r="B4025">
        <v>0.58499999999999996</v>
      </c>
      <c r="C4025">
        <v>0.59099999999999997</v>
      </c>
      <c r="D4025">
        <v>0.94899999999999995</v>
      </c>
      <c r="E4025">
        <v>0.61699999999999999</v>
      </c>
      <c r="F4025">
        <v>0.49299999999999999</v>
      </c>
      <c r="G4025">
        <v>0.34</v>
      </c>
      <c r="H4025">
        <v>0.59599999999999997</v>
      </c>
      <c r="I4025">
        <v>-0.14599999999999999</v>
      </c>
      <c r="J4025">
        <v>1.17</v>
      </c>
      <c r="K4025">
        <v>1.339</v>
      </c>
      <c r="L4025">
        <v>0.86899999999999999</v>
      </c>
      <c r="M4025">
        <v>1.23</v>
      </c>
    </row>
    <row r="4026" spans="1:13">
      <c r="A4026" t="s">
        <v>2679</v>
      </c>
      <c r="B4026">
        <v>-1.198</v>
      </c>
      <c r="C4026">
        <v>-1.468</v>
      </c>
      <c r="D4026">
        <v>-1.4890000000000001</v>
      </c>
      <c r="E4026">
        <v>-1.169</v>
      </c>
      <c r="F4026">
        <v>-2.206</v>
      </c>
      <c r="G4026">
        <v>-2.1720000000000002</v>
      </c>
      <c r="H4026">
        <v>-2.1589999999999998</v>
      </c>
      <c r="I4026">
        <v>-2.2389999999999999</v>
      </c>
      <c r="J4026">
        <v>-0.83799999999999997</v>
      </c>
      <c r="K4026">
        <v>-0.89700000000000002</v>
      </c>
      <c r="L4026">
        <v>-1.175</v>
      </c>
      <c r="M4026">
        <v>-1.218</v>
      </c>
    </row>
    <row r="4027" spans="1:13">
      <c r="A4027" t="s">
        <v>1294</v>
      </c>
      <c r="B4027">
        <v>-0.10199999999999999</v>
      </c>
      <c r="C4027">
        <v>0.09</v>
      </c>
      <c r="D4027">
        <v>-4.5999999999999999E-2</v>
      </c>
      <c r="E4027">
        <v>-0.19500000000000001</v>
      </c>
      <c r="F4027">
        <v>0.80600000000000005</v>
      </c>
      <c r="G4027">
        <v>0.86399999999999999</v>
      </c>
      <c r="H4027">
        <v>0.29899999999999999</v>
      </c>
      <c r="I4027">
        <v>0.48899999999999999</v>
      </c>
      <c r="J4027">
        <v>-0.247</v>
      </c>
      <c r="K4027">
        <v>-0.108</v>
      </c>
      <c r="L4027">
        <v>-0.626</v>
      </c>
      <c r="M4027">
        <v>-0.19800000000000001</v>
      </c>
    </row>
    <row r="4028" spans="1:13">
      <c r="A4028" t="s">
        <v>2680</v>
      </c>
      <c r="C4028">
        <v>3.4000000000000002E-2</v>
      </c>
      <c r="D4028">
        <v>0.2</v>
      </c>
      <c r="E4028">
        <v>-8.3000000000000004E-2</v>
      </c>
      <c r="F4028">
        <v>0.61899999999999999</v>
      </c>
      <c r="G4028">
        <v>0.47</v>
      </c>
      <c r="H4028">
        <v>0.36199999999999999</v>
      </c>
      <c r="I4028">
        <v>0.40899999999999997</v>
      </c>
      <c r="J4028">
        <v>-0.25700000000000001</v>
      </c>
      <c r="K4028">
        <v>-0.28799999999999998</v>
      </c>
      <c r="L4028">
        <v>-0.51600000000000001</v>
      </c>
      <c r="M4028">
        <v>-0.40400000000000003</v>
      </c>
    </row>
    <row r="4029" spans="1:13">
      <c r="A4029" t="s">
        <v>2681</v>
      </c>
      <c r="B4029">
        <v>0.307</v>
      </c>
      <c r="C4029">
        <v>0.41299999999999998</v>
      </c>
      <c r="D4029">
        <v>0.625</v>
      </c>
      <c r="E4029">
        <v>0.33</v>
      </c>
      <c r="F4029">
        <v>6.4000000000000001E-2</v>
      </c>
      <c r="G4029">
        <v>6.5000000000000002E-2</v>
      </c>
      <c r="H4029">
        <v>1.2999999999999999E-2</v>
      </c>
      <c r="I4029">
        <v>-8.2000000000000003E-2</v>
      </c>
      <c r="J4029">
        <v>1.262</v>
      </c>
      <c r="K4029">
        <v>1.609</v>
      </c>
      <c r="L4029">
        <v>1.2410000000000001</v>
      </c>
      <c r="M4029">
        <v>1.2649999999999999</v>
      </c>
    </row>
    <row r="4030" spans="1:13">
      <c r="A4030" t="s">
        <v>1545</v>
      </c>
      <c r="B4030">
        <v>-0.58699999999999997</v>
      </c>
      <c r="C4030">
        <v>-0.64200000000000002</v>
      </c>
      <c r="D4030">
        <v>-0.47899999999999998</v>
      </c>
      <c r="E4030">
        <v>-0.38600000000000001</v>
      </c>
      <c r="F4030">
        <v>0.9</v>
      </c>
      <c r="G4030">
        <v>1.34</v>
      </c>
      <c r="H4030">
        <v>1.3879999999999999</v>
      </c>
      <c r="I4030">
        <v>1.597</v>
      </c>
      <c r="J4030">
        <v>-1.556</v>
      </c>
      <c r="K4030">
        <v>-1.4590000000000001</v>
      </c>
      <c r="L4030">
        <v>-1.625</v>
      </c>
      <c r="M4030">
        <v>-1.7</v>
      </c>
    </row>
    <row r="4031" spans="1:13">
      <c r="A4031" t="s">
        <v>2682</v>
      </c>
      <c r="B4031">
        <v>-0.123</v>
      </c>
      <c r="C4031">
        <v>-0.32100000000000001</v>
      </c>
      <c r="D4031">
        <v>-0.24</v>
      </c>
      <c r="E4031">
        <v>-0.67100000000000004</v>
      </c>
      <c r="F4031">
        <v>0.99099999999999999</v>
      </c>
      <c r="G4031">
        <v>1.728</v>
      </c>
      <c r="H4031">
        <v>1.4339999999999999</v>
      </c>
      <c r="I4031">
        <v>1.3480000000000001</v>
      </c>
      <c r="J4031">
        <v>-0.82399999999999995</v>
      </c>
      <c r="K4031">
        <v>-0.753</v>
      </c>
      <c r="L4031">
        <v>-0.84099999999999997</v>
      </c>
      <c r="M4031">
        <v>-0.77</v>
      </c>
    </row>
    <row r="4032" spans="1:13">
      <c r="A4032" t="s">
        <v>2683</v>
      </c>
      <c r="B4032">
        <v>0.55500000000000005</v>
      </c>
      <c r="C4032">
        <v>0.49</v>
      </c>
      <c r="D4032">
        <v>0.53200000000000003</v>
      </c>
      <c r="E4032">
        <v>0.51600000000000001</v>
      </c>
      <c r="F4032">
        <v>2.242</v>
      </c>
      <c r="G4032">
        <v>2.3090000000000002</v>
      </c>
      <c r="H4032">
        <v>2.3239999999999998</v>
      </c>
      <c r="I4032">
        <v>2.5379999999999998</v>
      </c>
      <c r="J4032">
        <v>-0.81299999999999994</v>
      </c>
      <c r="K4032">
        <v>-0.61399999999999999</v>
      </c>
      <c r="L4032">
        <v>-0.871</v>
      </c>
      <c r="M4032">
        <v>-0.82399999999999995</v>
      </c>
    </row>
    <row r="4033" spans="1:13">
      <c r="A4033" t="s">
        <v>2684</v>
      </c>
      <c r="B4033">
        <v>-0.23400000000000001</v>
      </c>
      <c r="C4033">
        <v>-0.315</v>
      </c>
      <c r="D4033">
        <v>-0.28899999999999998</v>
      </c>
      <c r="E4033">
        <v>-0.47399999999999998</v>
      </c>
      <c r="F4033">
        <v>1.675</v>
      </c>
      <c r="G4033">
        <v>1.5129999999999999</v>
      </c>
      <c r="H4033">
        <v>1.798</v>
      </c>
      <c r="I4033">
        <v>1.3979999999999999</v>
      </c>
      <c r="J4033">
        <v>-0.95399999999999996</v>
      </c>
      <c r="K4033">
        <v>-1.137</v>
      </c>
      <c r="L4033">
        <v>-1.3169999999999999</v>
      </c>
      <c r="M4033">
        <v>-1.5009999999999999</v>
      </c>
    </row>
    <row r="4034" spans="1:13">
      <c r="A4034" t="s">
        <v>2685</v>
      </c>
      <c r="B4034">
        <v>-0.159</v>
      </c>
      <c r="C4034">
        <v>-0.23200000000000001</v>
      </c>
      <c r="D4034">
        <v>-0.17599999999999999</v>
      </c>
      <c r="E4034">
        <v>-0.17100000000000001</v>
      </c>
      <c r="F4034">
        <v>-0.40799999999999997</v>
      </c>
      <c r="G4034">
        <v>-0.49399999999999999</v>
      </c>
      <c r="H4034">
        <v>-0.33600000000000002</v>
      </c>
      <c r="I4034">
        <v>-0.52200000000000002</v>
      </c>
      <c r="J4034">
        <v>-0.97799999999999998</v>
      </c>
      <c r="K4034">
        <v>-0.98099999999999998</v>
      </c>
      <c r="L4034">
        <v>-1.095</v>
      </c>
      <c r="M4034">
        <v>-1.1659999999999999</v>
      </c>
    </row>
    <row r="4035" spans="1:13">
      <c r="A4035" t="s">
        <v>2686</v>
      </c>
      <c r="B4035">
        <v>0.108</v>
      </c>
      <c r="C4035">
        <v>0.27200000000000002</v>
      </c>
      <c r="D4035">
        <v>0.183</v>
      </c>
      <c r="E4035">
        <v>6.4000000000000001E-2</v>
      </c>
      <c r="F4035">
        <v>-0.46899999999999997</v>
      </c>
      <c r="G4035">
        <v>-0.47699999999999998</v>
      </c>
      <c r="H4035">
        <v>-0.72599999999999998</v>
      </c>
      <c r="I4035">
        <v>-0.52800000000000002</v>
      </c>
      <c r="J4035">
        <v>-0.307</v>
      </c>
      <c r="K4035">
        <v>-0.182</v>
      </c>
      <c r="L4035">
        <v>-0.44</v>
      </c>
      <c r="M4035">
        <v>-0.50800000000000001</v>
      </c>
    </row>
    <row r="4036" spans="1:13">
      <c r="A4036" t="s">
        <v>2687</v>
      </c>
      <c r="B4036">
        <v>-8.3000000000000004E-2</v>
      </c>
      <c r="C4036">
        <v>0.154</v>
      </c>
      <c r="D4036">
        <v>-4.3999999999999997E-2</v>
      </c>
      <c r="E4036">
        <v>0.18099999999999999</v>
      </c>
      <c r="F4036">
        <v>0.47499999999999998</v>
      </c>
      <c r="G4036">
        <v>0.47899999999999998</v>
      </c>
      <c r="H4036">
        <v>0.50700000000000001</v>
      </c>
      <c r="I4036">
        <v>0.57599999999999996</v>
      </c>
      <c r="J4036">
        <v>-3.1E-2</v>
      </c>
      <c r="K4036">
        <v>0.05</v>
      </c>
      <c r="L4036">
        <v>-2.4E-2</v>
      </c>
      <c r="M4036">
        <v>-0.16400000000000001</v>
      </c>
    </row>
    <row r="4037" spans="1:13">
      <c r="A4037" t="s">
        <v>2688</v>
      </c>
      <c r="B4037">
        <v>-1.0469999999999999</v>
      </c>
      <c r="C4037">
        <v>-1.1140000000000001</v>
      </c>
      <c r="D4037">
        <v>-0.99099999999999999</v>
      </c>
      <c r="E4037">
        <v>-1.087</v>
      </c>
      <c r="F4037">
        <v>-1.504</v>
      </c>
      <c r="G4037">
        <v>-1.653</v>
      </c>
      <c r="H4037">
        <v>-1.7829999999999999</v>
      </c>
      <c r="I4037">
        <v>-1.66</v>
      </c>
      <c r="J4037">
        <v>-1.61</v>
      </c>
      <c r="K4037">
        <v>-1.413</v>
      </c>
      <c r="L4037">
        <v>-1.611</v>
      </c>
      <c r="M4037">
        <v>-1.8959999999999999</v>
      </c>
    </row>
    <row r="4038" spans="1:13">
      <c r="A4038" t="s">
        <v>2689</v>
      </c>
      <c r="B4038">
        <v>0.13200000000000001</v>
      </c>
      <c r="C4038">
        <v>0.17199999999999999</v>
      </c>
      <c r="D4038">
        <v>0.29499999999999998</v>
      </c>
      <c r="E4038">
        <v>0.16600000000000001</v>
      </c>
      <c r="F4038">
        <v>0.41599999999999998</v>
      </c>
      <c r="G4038">
        <v>0.32700000000000001</v>
      </c>
      <c r="H4038">
        <v>0.151</v>
      </c>
      <c r="I4038">
        <v>0.35799999999999998</v>
      </c>
      <c r="J4038">
        <v>0.29099999999999998</v>
      </c>
      <c r="K4038">
        <v>0.33700000000000002</v>
      </c>
      <c r="L4038">
        <v>5.0000000000000001E-3</v>
      </c>
      <c r="M4038">
        <v>7.4999999999999997E-2</v>
      </c>
    </row>
    <row r="4039" spans="1:13">
      <c r="A4039" t="s">
        <v>2690</v>
      </c>
      <c r="B4039">
        <v>0.51900000000000002</v>
      </c>
      <c r="C4039">
        <v>0.66300000000000003</v>
      </c>
      <c r="D4039">
        <v>0.36199999999999999</v>
      </c>
      <c r="E4039">
        <v>0.38700000000000001</v>
      </c>
      <c r="F4039">
        <v>1.0640000000000001</v>
      </c>
      <c r="G4039">
        <v>1.0549999999999999</v>
      </c>
      <c r="H4039">
        <v>0.68200000000000005</v>
      </c>
      <c r="I4039">
        <v>0.58299999999999996</v>
      </c>
      <c r="J4039">
        <v>5.1999999999999998E-2</v>
      </c>
      <c r="K4039">
        <v>0.378</v>
      </c>
      <c r="L4039">
        <v>-3.3000000000000002E-2</v>
      </c>
      <c r="M4039">
        <v>-0.123</v>
      </c>
    </row>
    <row r="4040" spans="1:13">
      <c r="A4040" t="s">
        <v>2691</v>
      </c>
      <c r="B4040">
        <v>-0.49</v>
      </c>
      <c r="C4040">
        <v>-0.503</v>
      </c>
      <c r="D4040">
        <v>-0.30599999999999999</v>
      </c>
      <c r="E4040">
        <v>-0.33400000000000002</v>
      </c>
      <c r="F4040">
        <v>0.11899999999999999</v>
      </c>
      <c r="G4040">
        <v>0.254</v>
      </c>
      <c r="H4040">
        <v>0.53</v>
      </c>
      <c r="I4040">
        <v>0.182</v>
      </c>
      <c r="J4040">
        <v>-0.74099999999999999</v>
      </c>
      <c r="K4040">
        <v>-0.65400000000000003</v>
      </c>
      <c r="L4040">
        <v>-0.80100000000000005</v>
      </c>
      <c r="M4040">
        <v>-1.0920000000000001</v>
      </c>
    </row>
    <row r="4041" spans="1:13">
      <c r="A4041" t="s">
        <v>2604</v>
      </c>
      <c r="B4041">
        <v>-2.4870000000000001</v>
      </c>
      <c r="C4041">
        <v>-2.6</v>
      </c>
      <c r="D4041">
        <v>-2.294</v>
      </c>
      <c r="E4041">
        <v>-2.3580000000000001</v>
      </c>
      <c r="F4041">
        <v>-2.343</v>
      </c>
      <c r="G4041">
        <v>-2.915</v>
      </c>
      <c r="H4041">
        <v>-2.875</v>
      </c>
      <c r="I4041">
        <v>-2.7669999999999999</v>
      </c>
      <c r="J4041">
        <v>-2.21</v>
      </c>
      <c r="K4041">
        <v>-2.0499999999999998</v>
      </c>
      <c r="L4041">
        <v>-2.1509999999999998</v>
      </c>
      <c r="M4041">
        <v>-2.427</v>
      </c>
    </row>
    <row r="4042" spans="1:13">
      <c r="A4042" t="s">
        <v>1550</v>
      </c>
      <c r="B4042">
        <v>-0.376</v>
      </c>
      <c r="C4042">
        <v>-0.187</v>
      </c>
      <c r="D4042">
        <v>-0.308</v>
      </c>
      <c r="E4042">
        <v>-0.35299999999999998</v>
      </c>
      <c r="F4042">
        <v>-0.41799999999999998</v>
      </c>
      <c r="G4042">
        <v>-0.67300000000000004</v>
      </c>
      <c r="H4042">
        <v>-0.78</v>
      </c>
      <c r="I4042">
        <v>-0.85499999999999998</v>
      </c>
      <c r="J4042">
        <v>-0.35599999999999998</v>
      </c>
      <c r="K4042">
        <v>-0.49299999999999999</v>
      </c>
      <c r="L4042">
        <v>-0.51700000000000002</v>
      </c>
      <c r="M4042">
        <v>-0.46899999999999997</v>
      </c>
    </row>
    <row r="4043" spans="1:13">
      <c r="A4043" t="s">
        <v>2692</v>
      </c>
      <c r="B4043">
        <v>-1.171</v>
      </c>
      <c r="C4043">
        <v>-1.2709999999999999</v>
      </c>
      <c r="D4043">
        <v>-1.1599999999999999</v>
      </c>
      <c r="E4043">
        <v>-1.395</v>
      </c>
      <c r="F4043">
        <v>-1.1759999999999999</v>
      </c>
      <c r="G4043">
        <v>-1.593</v>
      </c>
      <c r="H4043">
        <v>-1.5409999999999999</v>
      </c>
      <c r="I4043">
        <v>-1.5649999999999999</v>
      </c>
      <c r="J4043">
        <v>-0.46</v>
      </c>
      <c r="K4043">
        <v>-2.8000000000000001E-2</v>
      </c>
      <c r="L4043">
        <v>-0.43099999999999999</v>
      </c>
      <c r="M4043">
        <v>-0.44800000000000001</v>
      </c>
    </row>
    <row r="4044" spans="1:13">
      <c r="A4044" t="s">
        <v>2693</v>
      </c>
      <c r="B4044">
        <v>-0.79100000000000004</v>
      </c>
      <c r="C4044">
        <v>-0.89</v>
      </c>
      <c r="D4044">
        <v>-0.56299999999999994</v>
      </c>
      <c r="E4044">
        <v>-0.70699999999999996</v>
      </c>
      <c r="F4044">
        <v>-0.79400000000000004</v>
      </c>
      <c r="G4044">
        <v>-0.97499999999999998</v>
      </c>
      <c r="H4044">
        <v>-1.0249999999999999</v>
      </c>
      <c r="I4044">
        <v>-1.149</v>
      </c>
      <c r="J4044">
        <v>-1.4219999999999999</v>
      </c>
      <c r="K4044">
        <v>-1.2789999999999999</v>
      </c>
      <c r="L4044">
        <v>-1.8759999999999999</v>
      </c>
      <c r="M4044">
        <v>-1.734</v>
      </c>
    </row>
    <row r="4045" spans="1:13">
      <c r="A4045" t="s">
        <v>2694</v>
      </c>
      <c r="B4045">
        <v>0.42899999999999999</v>
      </c>
      <c r="C4045">
        <v>0.42099999999999999</v>
      </c>
      <c r="D4045">
        <v>0.64900000000000002</v>
      </c>
      <c r="E4045">
        <v>0.57399999999999995</v>
      </c>
      <c r="F4045">
        <v>-1.256</v>
      </c>
      <c r="G4045">
        <v>-1.4379999999999999</v>
      </c>
      <c r="H4045">
        <v>-1.319</v>
      </c>
      <c r="I4045">
        <v>-1.1499999999999999</v>
      </c>
      <c r="J4045">
        <v>0.59899999999999998</v>
      </c>
      <c r="K4045">
        <v>0.57699999999999996</v>
      </c>
      <c r="L4045">
        <v>0.19400000000000001</v>
      </c>
      <c r="M4045">
        <v>0.42899999999999999</v>
      </c>
    </row>
    <row r="4046" spans="1:13">
      <c r="A4046" t="s">
        <v>2694</v>
      </c>
      <c r="B4046">
        <v>0.57299999999999995</v>
      </c>
      <c r="C4046">
        <v>0.66900000000000004</v>
      </c>
      <c r="D4046">
        <v>0.61899999999999999</v>
      </c>
      <c r="E4046">
        <v>0.32800000000000001</v>
      </c>
      <c r="F4046">
        <v>-0.91400000000000003</v>
      </c>
      <c r="G4046">
        <v>-1.0860000000000001</v>
      </c>
      <c r="H4046">
        <v>-1.1579999999999999</v>
      </c>
      <c r="I4046">
        <v>-0.94899999999999995</v>
      </c>
      <c r="J4046">
        <v>0.98199999999999998</v>
      </c>
      <c r="K4046">
        <v>1.153</v>
      </c>
      <c r="L4046">
        <v>1.083</v>
      </c>
      <c r="M4046">
        <v>0.94399999999999995</v>
      </c>
    </row>
    <row r="4047" spans="1:13">
      <c r="A4047" t="s">
        <v>2694</v>
      </c>
      <c r="B4047">
        <v>0.57999999999999996</v>
      </c>
      <c r="C4047">
        <v>0.86599999999999999</v>
      </c>
      <c r="D4047">
        <v>0.86699999999999999</v>
      </c>
      <c r="E4047">
        <v>0.61599999999999999</v>
      </c>
      <c r="F4047">
        <v>-0.76400000000000001</v>
      </c>
      <c r="G4047">
        <v>-0.89800000000000002</v>
      </c>
      <c r="H4047">
        <v>-0.75800000000000001</v>
      </c>
      <c r="I4047">
        <v>-0.94</v>
      </c>
      <c r="J4047">
        <v>1.2050000000000001</v>
      </c>
      <c r="K4047">
        <v>1.294</v>
      </c>
      <c r="L4047">
        <v>1.2849999999999999</v>
      </c>
      <c r="M4047">
        <v>1.101</v>
      </c>
    </row>
    <row r="4048" spans="1:13">
      <c r="A4048" t="s">
        <v>2695</v>
      </c>
      <c r="B4048">
        <v>3.1E-2</v>
      </c>
      <c r="C4048">
        <v>0.109</v>
      </c>
      <c r="D4048">
        <v>7.3999999999999996E-2</v>
      </c>
      <c r="E4048">
        <v>-8.6999999999999994E-2</v>
      </c>
      <c r="F4048">
        <v>-1.49</v>
      </c>
      <c r="G4048">
        <v>-3.1E-2</v>
      </c>
      <c r="H4048">
        <v>-0.159</v>
      </c>
      <c r="I4048">
        <v>-0.14599999999999999</v>
      </c>
      <c r="J4048">
        <v>0.45500000000000002</v>
      </c>
      <c r="K4048">
        <v>0.87</v>
      </c>
      <c r="L4048">
        <v>1.01</v>
      </c>
      <c r="M4048">
        <v>0.57999999999999996</v>
      </c>
    </row>
    <row r="4049" spans="1:13">
      <c r="A4049" t="s">
        <v>2696</v>
      </c>
      <c r="B4049">
        <v>-0.51200000000000001</v>
      </c>
      <c r="C4049">
        <v>-0.35299999999999998</v>
      </c>
      <c r="D4049">
        <v>-3.3000000000000002E-2</v>
      </c>
      <c r="E4049">
        <v>-0.57199999999999995</v>
      </c>
      <c r="F4049">
        <v>-0.318</v>
      </c>
      <c r="G4049">
        <v>-0.46</v>
      </c>
      <c r="H4049">
        <v>-0.182</v>
      </c>
      <c r="I4049">
        <v>-0.26100000000000001</v>
      </c>
      <c r="J4049">
        <v>7.4999999999999997E-2</v>
      </c>
      <c r="K4049">
        <v>-1E-3</v>
      </c>
      <c r="L4049">
        <v>-0.10100000000000001</v>
      </c>
      <c r="M4049">
        <v>0.156</v>
      </c>
    </row>
    <row r="4050" spans="1:13">
      <c r="A4050" t="s">
        <v>2697</v>
      </c>
      <c r="B4050">
        <v>-1.6E-2</v>
      </c>
      <c r="C4050">
        <v>0.14699999999999999</v>
      </c>
      <c r="D4050">
        <v>0.21099999999999999</v>
      </c>
      <c r="E4050">
        <v>-0.33200000000000002</v>
      </c>
      <c r="F4050">
        <v>-0.30199999999999999</v>
      </c>
      <c r="G4050">
        <v>-0.38800000000000001</v>
      </c>
      <c r="H4050">
        <v>-0.47</v>
      </c>
      <c r="I4050">
        <v>-0.621</v>
      </c>
      <c r="J4050">
        <v>-0.39800000000000002</v>
      </c>
      <c r="K4050">
        <v>-0.252</v>
      </c>
      <c r="L4050">
        <v>-0.48399999999999999</v>
      </c>
      <c r="M4050">
        <v>-0.41799999999999998</v>
      </c>
    </row>
    <row r="4051" spans="1:13">
      <c r="A4051" t="s">
        <v>2698</v>
      </c>
      <c r="B4051">
        <v>2.9000000000000001E-2</v>
      </c>
      <c r="C4051">
        <v>2.5000000000000001E-2</v>
      </c>
      <c r="D4051">
        <v>1.2E-2</v>
      </c>
      <c r="E4051">
        <v>-0.36199999999999999</v>
      </c>
      <c r="F4051">
        <v>-0.108</v>
      </c>
      <c r="G4051">
        <v>-0.3</v>
      </c>
      <c r="H4051">
        <v>-0.35699999999999998</v>
      </c>
      <c r="I4051">
        <v>-0.47799999999999998</v>
      </c>
      <c r="J4051">
        <v>-0.61799999999999999</v>
      </c>
      <c r="K4051">
        <v>-0.64700000000000002</v>
      </c>
      <c r="L4051">
        <v>-0.71299999999999997</v>
      </c>
      <c r="M4051">
        <v>-0.80200000000000005</v>
      </c>
    </row>
    <row r="4052" spans="1:13">
      <c r="A4052" t="s">
        <v>2698</v>
      </c>
      <c r="B4052">
        <v>-0.13800000000000001</v>
      </c>
      <c r="C4052">
        <v>-0.18099999999999999</v>
      </c>
      <c r="D4052">
        <v>-0.115</v>
      </c>
      <c r="E4052">
        <v>-0.222</v>
      </c>
      <c r="F4052">
        <v>-0.61499999999999999</v>
      </c>
      <c r="G4052">
        <v>-0.49099999999999999</v>
      </c>
      <c r="H4052">
        <v>-0.57499999999999996</v>
      </c>
      <c r="I4052">
        <v>-0.58099999999999996</v>
      </c>
      <c r="J4052">
        <v>-0.64300000000000002</v>
      </c>
      <c r="K4052">
        <v>-0.42099999999999999</v>
      </c>
      <c r="L4052">
        <v>-0.499</v>
      </c>
      <c r="M4052">
        <v>-0.54600000000000004</v>
      </c>
    </row>
    <row r="4053" spans="1:13">
      <c r="A4053" t="s">
        <v>2699</v>
      </c>
      <c r="B4053">
        <v>-0.60499999999999998</v>
      </c>
      <c r="C4053">
        <v>-0.72299999999999998</v>
      </c>
      <c r="D4053">
        <v>-0.53800000000000003</v>
      </c>
      <c r="E4053">
        <v>-0.81699999999999995</v>
      </c>
      <c r="F4053">
        <v>0.11600000000000001</v>
      </c>
      <c r="G4053">
        <v>-1E-3</v>
      </c>
      <c r="H4053">
        <v>0.192</v>
      </c>
      <c r="I4053">
        <v>0.05</v>
      </c>
      <c r="J4053">
        <v>-0.61899999999999999</v>
      </c>
      <c r="K4053">
        <v>-0.60599999999999998</v>
      </c>
      <c r="L4053">
        <v>-0.82699999999999996</v>
      </c>
      <c r="M4053">
        <v>-0.75700000000000001</v>
      </c>
    </row>
    <row r="4054" spans="1:13">
      <c r="A4054" t="s">
        <v>2700</v>
      </c>
      <c r="B4054">
        <v>-0.112</v>
      </c>
      <c r="C4054">
        <v>-0.19700000000000001</v>
      </c>
      <c r="D4054">
        <v>-5.8000000000000003E-2</v>
      </c>
      <c r="E4054">
        <v>4.5999999999999999E-2</v>
      </c>
      <c r="F4054">
        <v>1.095</v>
      </c>
      <c r="G4054">
        <v>1.4530000000000001</v>
      </c>
      <c r="H4054">
        <v>1.38</v>
      </c>
      <c r="I4054">
        <v>1.478</v>
      </c>
      <c r="J4054">
        <v>0.20599999999999999</v>
      </c>
      <c r="K4054">
        <v>0.45600000000000002</v>
      </c>
      <c r="L4054">
        <v>0.20300000000000001</v>
      </c>
      <c r="M4054">
        <v>0.153</v>
      </c>
    </row>
    <row r="4055" spans="1:13">
      <c r="A4055" t="s">
        <v>2701</v>
      </c>
      <c r="B4055">
        <v>1.641</v>
      </c>
      <c r="C4055">
        <v>1.694</v>
      </c>
      <c r="D4055">
        <v>1.8380000000000001</v>
      </c>
      <c r="E4055">
        <v>1.5580000000000001</v>
      </c>
      <c r="F4055">
        <v>1.8049999999999999</v>
      </c>
      <c r="G4055">
        <v>2.0219999999999998</v>
      </c>
      <c r="H4055">
        <v>2.2839999999999998</v>
      </c>
      <c r="I4055">
        <v>2.0539999999999998</v>
      </c>
      <c r="J4055">
        <v>0.432</v>
      </c>
      <c r="K4055">
        <v>0.58699999999999997</v>
      </c>
      <c r="L4055">
        <v>0.438</v>
      </c>
      <c r="M4055">
        <v>6.8000000000000005E-2</v>
      </c>
    </row>
    <row r="4056" spans="1:13">
      <c r="A4056" t="s">
        <v>2702</v>
      </c>
      <c r="B4056">
        <v>8.9999999999999993E-3</v>
      </c>
      <c r="C4056">
        <v>0.12</v>
      </c>
      <c r="D4056">
        <v>0.13600000000000001</v>
      </c>
      <c r="E4056">
        <v>-7.4999999999999997E-2</v>
      </c>
      <c r="F4056">
        <v>0.85099999999999998</v>
      </c>
      <c r="G4056">
        <v>0.64800000000000002</v>
      </c>
      <c r="H4056">
        <v>0.79800000000000004</v>
      </c>
      <c r="I4056">
        <v>0.77300000000000002</v>
      </c>
      <c r="J4056">
        <v>9.9000000000000005E-2</v>
      </c>
      <c r="K4056">
        <v>8.2000000000000003E-2</v>
      </c>
      <c r="L4056">
        <v>6.8000000000000005E-2</v>
      </c>
      <c r="M4056">
        <v>-0.439</v>
      </c>
    </row>
    <row r="4057" spans="1:13">
      <c r="A4057" t="s">
        <v>2703</v>
      </c>
      <c r="B4057">
        <v>-0.433</v>
      </c>
      <c r="C4057">
        <v>-0.32800000000000001</v>
      </c>
      <c r="D4057">
        <v>-0.222</v>
      </c>
      <c r="E4057">
        <v>-0.251</v>
      </c>
      <c r="F4057">
        <v>0.93799999999999994</v>
      </c>
      <c r="G4057">
        <v>1.325</v>
      </c>
      <c r="H4057">
        <v>0.96699999999999997</v>
      </c>
      <c r="I4057">
        <v>0.96</v>
      </c>
      <c r="J4057">
        <v>5.0000000000000001E-3</v>
      </c>
      <c r="K4057">
        <v>0.192</v>
      </c>
      <c r="L4057">
        <v>0.41699999999999998</v>
      </c>
      <c r="M4057">
        <v>-0.20200000000000001</v>
      </c>
    </row>
    <row r="4058" spans="1:13">
      <c r="A4058" t="s">
        <v>2704</v>
      </c>
      <c r="B4058">
        <v>-0.81599999999999995</v>
      </c>
      <c r="C4058">
        <v>-1.242</v>
      </c>
      <c r="D4058">
        <v>-0.73799999999999999</v>
      </c>
      <c r="E4058">
        <v>-0.66100000000000003</v>
      </c>
      <c r="F4058">
        <v>-0.74399999999999999</v>
      </c>
      <c r="G4058">
        <v>-0.84599999999999997</v>
      </c>
      <c r="H4058">
        <v>-0.81699999999999995</v>
      </c>
      <c r="I4058">
        <v>-0.75900000000000001</v>
      </c>
      <c r="J4058">
        <v>-1.643</v>
      </c>
      <c r="K4058">
        <v>-1.575</v>
      </c>
      <c r="L4058">
        <v>-1.839</v>
      </c>
      <c r="M4058">
        <v>-2.0939999999999999</v>
      </c>
    </row>
    <row r="4059" spans="1:13">
      <c r="A4059" t="s">
        <v>2705</v>
      </c>
      <c r="B4059">
        <v>-1.091</v>
      </c>
      <c r="C4059">
        <v>-1.3680000000000001</v>
      </c>
      <c r="D4059">
        <v>-1.048</v>
      </c>
      <c r="E4059">
        <v>-1.2969999999999999</v>
      </c>
      <c r="F4059">
        <v>-0.72799999999999998</v>
      </c>
      <c r="G4059">
        <v>-0.96599999999999997</v>
      </c>
      <c r="H4059">
        <v>-0.79200000000000004</v>
      </c>
      <c r="I4059">
        <v>-0.82399999999999995</v>
      </c>
      <c r="J4059">
        <v>-0.94899999999999995</v>
      </c>
      <c r="K4059">
        <v>-1.0569999999999999</v>
      </c>
      <c r="L4059">
        <v>-0.7</v>
      </c>
      <c r="M4059">
        <v>-1.2549999999999999</v>
      </c>
    </row>
    <row r="4060" spans="1:13">
      <c r="A4060" t="s">
        <v>1559</v>
      </c>
      <c r="B4060">
        <v>-0.42199999999999999</v>
      </c>
      <c r="C4060">
        <v>-0.51500000000000001</v>
      </c>
      <c r="D4060">
        <v>-0.58299999999999996</v>
      </c>
      <c r="E4060">
        <v>-0.33500000000000002</v>
      </c>
      <c r="F4060">
        <v>4.8000000000000001E-2</v>
      </c>
      <c r="G4060">
        <v>0.20399999999999999</v>
      </c>
      <c r="H4060">
        <v>9.8000000000000004E-2</v>
      </c>
      <c r="I4060">
        <v>0.51100000000000001</v>
      </c>
      <c r="J4060">
        <v>-0.191</v>
      </c>
      <c r="K4060">
        <v>-8.5999999999999993E-2</v>
      </c>
      <c r="L4060">
        <v>-0.20200000000000001</v>
      </c>
      <c r="M4060">
        <v>-0.40400000000000003</v>
      </c>
    </row>
    <row r="4061" spans="1:13">
      <c r="A4061" t="s">
        <v>2706</v>
      </c>
      <c r="B4061">
        <v>-0.59599999999999997</v>
      </c>
      <c r="C4061">
        <v>-0.44900000000000001</v>
      </c>
      <c r="D4061">
        <v>-0.46700000000000003</v>
      </c>
      <c r="E4061">
        <v>-0.313</v>
      </c>
      <c r="F4061">
        <v>-0.35099999999999998</v>
      </c>
      <c r="G4061">
        <v>-0.24</v>
      </c>
      <c r="H4061">
        <v>-0.35799999999999998</v>
      </c>
      <c r="I4061">
        <v>-0.23100000000000001</v>
      </c>
      <c r="J4061">
        <v>-0.28599999999999998</v>
      </c>
      <c r="K4061">
        <v>1.2E-2</v>
      </c>
      <c r="L4061">
        <v>-0.40100000000000002</v>
      </c>
      <c r="M4061">
        <v>-0.29899999999999999</v>
      </c>
    </row>
    <row r="4062" spans="1:13">
      <c r="A4062" t="s">
        <v>2707</v>
      </c>
      <c r="B4062">
        <v>0.439</v>
      </c>
      <c r="C4062">
        <v>0.67200000000000004</v>
      </c>
      <c r="D4062">
        <v>0.62</v>
      </c>
      <c r="E4062">
        <v>0.54100000000000004</v>
      </c>
      <c r="F4062">
        <v>1.0109999999999999</v>
      </c>
      <c r="G4062">
        <v>0.66700000000000004</v>
      </c>
      <c r="H4062">
        <v>1.0009999999999999</v>
      </c>
      <c r="I4062">
        <v>0.622</v>
      </c>
      <c r="J4062">
        <v>0.69</v>
      </c>
      <c r="K4062">
        <v>1.05</v>
      </c>
      <c r="L4062">
        <v>0.65200000000000002</v>
      </c>
      <c r="M4062">
        <v>0.91500000000000004</v>
      </c>
    </row>
    <row r="4063" spans="1:13">
      <c r="A4063" t="s">
        <v>2708</v>
      </c>
      <c r="B4063">
        <v>0.70499999999999996</v>
      </c>
      <c r="C4063">
        <v>0.67300000000000004</v>
      </c>
      <c r="D4063">
        <v>0.73799999999999999</v>
      </c>
      <c r="E4063">
        <v>0.63700000000000001</v>
      </c>
      <c r="F4063">
        <v>1.1910000000000001</v>
      </c>
      <c r="G4063">
        <v>1.2669999999999999</v>
      </c>
      <c r="H4063">
        <v>1.6060000000000001</v>
      </c>
      <c r="I4063">
        <v>1.2769999999999999</v>
      </c>
      <c r="J4063">
        <v>0.85399999999999998</v>
      </c>
      <c r="K4063">
        <v>0.96499999999999997</v>
      </c>
      <c r="L4063">
        <v>0.59899999999999998</v>
      </c>
      <c r="M4063">
        <v>0.70599999999999996</v>
      </c>
    </row>
    <row r="4064" spans="1:13">
      <c r="A4064" t="s">
        <v>2709</v>
      </c>
      <c r="B4064">
        <v>0.216</v>
      </c>
      <c r="C4064">
        <v>0.43</v>
      </c>
      <c r="D4064">
        <v>0.71399999999999997</v>
      </c>
      <c r="E4064">
        <v>0.35099999999999998</v>
      </c>
      <c r="F4064">
        <v>0.85899999999999999</v>
      </c>
      <c r="G4064">
        <v>0.93200000000000005</v>
      </c>
      <c r="H4064">
        <v>1.1319999999999999</v>
      </c>
      <c r="I4064">
        <v>1.266</v>
      </c>
      <c r="J4064">
        <v>0.57899999999999996</v>
      </c>
      <c r="K4064">
        <v>1.2450000000000001</v>
      </c>
      <c r="L4064">
        <v>0.53900000000000003</v>
      </c>
      <c r="M4064">
        <v>0.55200000000000005</v>
      </c>
    </row>
    <row r="4065" spans="1:13">
      <c r="A4065" t="s">
        <v>2710</v>
      </c>
      <c r="B4065">
        <v>-2.9000000000000001E-2</v>
      </c>
      <c r="C4065">
        <v>-0.315</v>
      </c>
      <c r="D4065">
        <v>-0.109</v>
      </c>
      <c r="E4065">
        <v>-0.108</v>
      </c>
      <c r="F4065">
        <v>0.93200000000000005</v>
      </c>
      <c r="G4065">
        <v>0.77</v>
      </c>
      <c r="H4065">
        <v>0.92500000000000004</v>
      </c>
      <c r="I4065">
        <v>0.753</v>
      </c>
      <c r="J4065">
        <v>0.25800000000000001</v>
      </c>
      <c r="K4065">
        <v>0.50700000000000001</v>
      </c>
      <c r="L4065">
        <v>0.309</v>
      </c>
      <c r="M4065">
        <v>0.32600000000000001</v>
      </c>
    </row>
    <row r="4066" spans="1:13">
      <c r="A4066" t="s">
        <v>2711</v>
      </c>
      <c r="B4066">
        <v>-0.33600000000000002</v>
      </c>
      <c r="C4066">
        <v>-0.23599999999999999</v>
      </c>
      <c r="D4066">
        <v>-0.161</v>
      </c>
      <c r="E4066">
        <v>-0.22500000000000001</v>
      </c>
      <c r="F4066">
        <v>2.1000000000000001E-2</v>
      </c>
      <c r="G4066">
        <v>6.8000000000000005E-2</v>
      </c>
      <c r="H4066">
        <v>9.7000000000000003E-2</v>
      </c>
      <c r="I4066">
        <v>-0.114</v>
      </c>
      <c r="J4066">
        <v>-0.50700000000000001</v>
      </c>
      <c r="K4066">
        <v>-0.33500000000000002</v>
      </c>
      <c r="L4066">
        <v>-0.38800000000000001</v>
      </c>
      <c r="M4066">
        <v>-0.61399999999999999</v>
      </c>
    </row>
    <row r="4067" spans="1:13">
      <c r="A4067" t="s">
        <v>2712</v>
      </c>
      <c r="B4067">
        <v>0.65400000000000003</v>
      </c>
      <c r="C4067">
        <v>0.41699999999999998</v>
      </c>
      <c r="D4067">
        <v>0.71099999999999997</v>
      </c>
      <c r="E4067">
        <v>0.40699999999999997</v>
      </c>
      <c r="F4067">
        <v>1.861</v>
      </c>
      <c r="G4067">
        <v>2.117</v>
      </c>
      <c r="H4067">
        <v>2.2549999999999999</v>
      </c>
      <c r="I4067">
        <v>2.472</v>
      </c>
      <c r="J4067">
        <v>0.6</v>
      </c>
      <c r="K4067">
        <v>0.94299999999999995</v>
      </c>
      <c r="L4067">
        <v>0.71299999999999997</v>
      </c>
      <c r="M4067">
        <v>0.66900000000000004</v>
      </c>
    </row>
    <row r="4068" spans="1:13">
      <c r="A4068" t="s">
        <v>2713</v>
      </c>
      <c r="B4068">
        <v>4.3999999999999997E-2</v>
      </c>
      <c r="C4068">
        <v>-0.13500000000000001</v>
      </c>
      <c r="D4068">
        <v>-0.10100000000000001</v>
      </c>
      <c r="E4068">
        <v>-0.42299999999999999</v>
      </c>
      <c r="F4068">
        <v>1.363</v>
      </c>
      <c r="G4068">
        <v>1.518</v>
      </c>
      <c r="H4068">
        <v>1.3939999999999999</v>
      </c>
      <c r="I4068">
        <v>1.2070000000000001</v>
      </c>
      <c r="J4068">
        <v>-0.22900000000000001</v>
      </c>
      <c r="K4068">
        <v>-0.2</v>
      </c>
      <c r="L4068">
        <v>-0.29399999999999998</v>
      </c>
      <c r="M4068">
        <v>-0.33900000000000002</v>
      </c>
    </row>
    <row r="4069" spans="1:13">
      <c r="A4069" t="s">
        <v>2714</v>
      </c>
      <c r="B4069">
        <v>-6.7000000000000004E-2</v>
      </c>
      <c r="C4069">
        <v>-0.23</v>
      </c>
      <c r="D4069">
        <v>-0.123</v>
      </c>
      <c r="E4069">
        <v>-0.56999999999999995</v>
      </c>
      <c r="F4069">
        <v>0.55400000000000005</v>
      </c>
      <c r="G4069">
        <v>0.498</v>
      </c>
      <c r="H4069">
        <v>0.45500000000000002</v>
      </c>
      <c r="I4069">
        <v>0.35399999999999998</v>
      </c>
      <c r="J4069">
        <v>-3.5999999999999997E-2</v>
      </c>
      <c r="K4069">
        <v>0.24399999999999999</v>
      </c>
      <c r="L4069">
        <v>-0.20799999999999999</v>
      </c>
      <c r="M4069">
        <v>8.2000000000000003E-2</v>
      </c>
    </row>
    <row r="4070" spans="1:13">
      <c r="A4070" t="s">
        <v>2715</v>
      </c>
      <c r="B4070">
        <v>7.3999999999999996E-2</v>
      </c>
      <c r="C4070">
        <v>-3.6999999999999998E-2</v>
      </c>
      <c r="D4070">
        <v>1.7000000000000001E-2</v>
      </c>
      <c r="E4070">
        <v>-0.53600000000000003</v>
      </c>
      <c r="F4070">
        <v>0.36699999999999999</v>
      </c>
      <c r="G4070">
        <v>0.17199999999999999</v>
      </c>
      <c r="H4070">
        <v>0.22500000000000001</v>
      </c>
      <c r="I4070">
        <v>0.20599999999999999</v>
      </c>
      <c r="J4070">
        <v>-0.35199999999999998</v>
      </c>
      <c r="K4070">
        <v>-1E-3</v>
      </c>
      <c r="L4070">
        <v>-6.0999999999999999E-2</v>
      </c>
      <c r="M4070">
        <v>0.16900000000000001</v>
      </c>
    </row>
    <row r="4071" spans="1:13">
      <c r="A4071" t="s">
        <v>2716</v>
      </c>
      <c r="B4071">
        <v>-2.1999999999999999E-2</v>
      </c>
      <c r="C4071">
        <v>-3.3000000000000002E-2</v>
      </c>
      <c r="D4071">
        <v>2.1000000000000001E-2</v>
      </c>
      <c r="E4071">
        <v>-0.34100000000000003</v>
      </c>
      <c r="F4071">
        <v>0.873</v>
      </c>
      <c r="G4071">
        <v>0.77900000000000003</v>
      </c>
      <c r="H4071">
        <v>0.501</v>
      </c>
      <c r="I4071">
        <v>0.40500000000000003</v>
      </c>
      <c r="J4071">
        <v>0.14199999999999999</v>
      </c>
      <c r="K4071">
        <v>0.54100000000000004</v>
      </c>
      <c r="L4071">
        <v>0.439</v>
      </c>
      <c r="M4071">
        <v>0.34100000000000003</v>
      </c>
    </row>
    <row r="4072" spans="1:13">
      <c r="A4072" t="s">
        <v>1563</v>
      </c>
      <c r="B4072">
        <v>-0.36599999999999999</v>
      </c>
      <c r="C4072">
        <v>-0.27500000000000002</v>
      </c>
      <c r="D4072">
        <v>-4.5999999999999999E-2</v>
      </c>
      <c r="E4072">
        <v>-3.9E-2</v>
      </c>
      <c r="F4072">
        <v>-1.097</v>
      </c>
      <c r="G4072">
        <v>-1.1259999999999999</v>
      </c>
      <c r="H4072">
        <v>-1.278</v>
      </c>
      <c r="I4072">
        <v>-1.304</v>
      </c>
      <c r="J4072">
        <v>-0.82199999999999995</v>
      </c>
      <c r="K4072">
        <v>-0.68100000000000005</v>
      </c>
      <c r="L4072">
        <v>-1.044</v>
      </c>
      <c r="M4072">
        <v>-1.042</v>
      </c>
    </row>
    <row r="4073" spans="1:13">
      <c r="A4073" t="s">
        <v>2717</v>
      </c>
      <c r="B4073">
        <v>-0.35399999999999998</v>
      </c>
      <c r="C4073">
        <v>-0.33200000000000002</v>
      </c>
      <c r="D4073">
        <v>-0.29299999999999998</v>
      </c>
      <c r="E4073">
        <v>6.3E-2</v>
      </c>
      <c r="F4073">
        <v>0.434</v>
      </c>
      <c r="G4073">
        <v>0.48799999999999999</v>
      </c>
      <c r="H4073">
        <v>0.626</v>
      </c>
      <c r="I4073">
        <v>0.57199999999999995</v>
      </c>
      <c r="J4073">
        <v>0.188</v>
      </c>
      <c r="K4073">
        <v>2.9000000000000001E-2</v>
      </c>
      <c r="L4073">
        <v>-0.307</v>
      </c>
      <c r="M4073">
        <v>-0.499</v>
      </c>
    </row>
    <row r="4074" spans="1:13">
      <c r="A4074" t="s">
        <v>2718</v>
      </c>
      <c r="B4074">
        <v>-1.0269999999999999</v>
      </c>
      <c r="C4074">
        <v>-0.95299999999999996</v>
      </c>
      <c r="D4074">
        <v>-0.88200000000000001</v>
      </c>
      <c r="E4074">
        <v>-0.873</v>
      </c>
      <c r="F4074">
        <v>-1.2689999999999999</v>
      </c>
      <c r="G4074">
        <v>-1.276</v>
      </c>
      <c r="H4074">
        <v>-1.4279999999999999</v>
      </c>
      <c r="I4074">
        <v>-1.306</v>
      </c>
      <c r="J4074">
        <v>-1.4390000000000001</v>
      </c>
      <c r="K4074">
        <v>-1.3009999999999999</v>
      </c>
      <c r="L4074">
        <v>-1.6259999999999999</v>
      </c>
      <c r="M4074">
        <v>-1.915</v>
      </c>
    </row>
    <row r="4075" spans="1:13">
      <c r="A4075" t="s">
        <v>2719</v>
      </c>
      <c r="B4075">
        <v>1.0149999999999999</v>
      </c>
      <c r="C4075">
        <v>1.137</v>
      </c>
      <c r="D4075">
        <v>1.2050000000000001</v>
      </c>
      <c r="E4075">
        <v>0.877</v>
      </c>
      <c r="F4075">
        <v>0.217</v>
      </c>
      <c r="G4075">
        <v>8.1000000000000003E-2</v>
      </c>
      <c r="H4075">
        <v>3.7999999999999999E-2</v>
      </c>
      <c r="I4075">
        <v>5.7000000000000002E-2</v>
      </c>
      <c r="J4075">
        <v>1.4450000000000001</v>
      </c>
      <c r="K4075">
        <v>1.5660000000000001</v>
      </c>
      <c r="L4075">
        <v>1.163</v>
      </c>
      <c r="M4075">
        <v>1.357</v>
      </c>
    </row>
    <row r="4076" spans="1:13">
      <c r="A4076" t="s">
        <v>2720</v>
      </c>
      <c r="B4076">
        <v>-0.83399999999999996</v>
      </c>
      <c r="C4076">
        <v>-0.96499999999999997</v>
      </c>
      <c r="D4076">
        <v>-0.95799999999999996</v>
      </c>
      <c r="E4076">
        <v>-0.61299999999999999</v>
      </c>
      <c r="F4076">
        <v>-0.34200000000000003</v>
      </c>
      <c r="G4076">
        <v>-0.47399999999999998</v>
      </c>
      <c r="H4076">
        <v>-0.52500000000000002</v>
      </c>
      <c r="I4076">
        <v>-0.46600000000000003</v>
      </c>
      <c r="J4076">
        <v>-1.641</v>
      </c>
      <c r="K4076">
        <v>-1.4810000000000001</v>
      </c>
      <c r="L4076">
        <v>-1.119</v>
      </c>
      <c r="M4076">
        <v>-1.825</v>
      </c>
    </row>
    <row r="4077" spans="1:13">
      <c r="A4077" t="s">
        <v>2721</v>
      </c>
      <c r="B4077">
        <v>-0.16800000000000001</v>
      </c>
      <c r="C4077">
        <v>-0.156</v>
      </c>
      <c r="D4077">
        <v>-2.3E-2</v>
      </c>
      <c r="E4077">
        <v>3.7999999999999999E-2</v>
      </c>
      <c r="F4077">
        <v>-0.57499999999999996</v>
      </c>
      <c r="G4077">
        <v>-0.73499999999999999</v>
      </c>
      <c r="H4077">
        <v>-0.56799999999999995</v>
      </c>
      <c r="I4077">
        <v>-0.875</v>
      </c>
      <c r="J4077">
        <v>-1.0029999999999999</v>
      </c>
      <c r="K4077">
        <v>-0.64800000000000002</v>
      </c>
      <c r="L4077">
        <v>-0.96299999999999997</v>
      </c>
      <c r="M4077">
        <v>-1.34</v>
      </c>
    </row>
    <row r="4078" spans="1:13">
      <c r="A4078" t="s">
        <v>2722</v>
      </c>
      <c r="B4078">
        <v>-3.0000000000000001E-3</v>
      </c>
      <c r="C4078">
        <v>-5.0999999999999997E-2</v>
      </c>
      <c r="D4078">
        <v>0.108</v>
      </c>
      <c r="E4078">
        <v>0.17899999999999999</v>
      </c>
      <c r="F4078">
        <v>0.52300000000000002</v>
      </c>
      <c r="G4078">
        <v>0.39100000000000001</v>
      </c>
      <c r="H4078">
        <v>0.54100000000000004</v>
      </c>
      <c r="I4078">
        <v>0.54700000000000004</v>
      </c>
      <c r="J4078">
        <v>-0.432</v>
      </c>
      <c r="K4078">
        <v>-0.34799999999999998</v>
      </c>
      <c r="L4078">
        <v>-0.19700000000000001</v>
      </c>
      <c r="M4078">
        <v>-0.68600000000000005</v>
      </c>
    </row>
    <row r="4079" spans="1:13">
      <c r="A4079" t="s">
        <v>2723</v>
      </c>
      <c r="B4079">
        <v>-4.2999999999999997E-2</v>
      </c>
      <c r="C4079">
        <v>1.2E-2</v>
      </c>
      <c r="D4079">
        <v>9.5000000000000001E-2</v>
      </c>
      <c r="E4079">
        <v>-5.2999999999999999E-2</v>
      </c>
      <c r="F4079">
        <v>0.41399999999999998</v>
      </c>
      <c r="G4079">
        <v>0.189</v>
      </c>
      <c r="H4079">
        <v>0.22600000000000001</v>
      </c>
      <c r="I4079">
        <v>0.252</v>
      </c>
      <c r="J4079">
        <v>-0.34399999999999997</v>
      </c>
      <c r="K4079">
        <v>3.5999999999999997E-2</v>
      </c>
      <c r="L4079">
        <v>-8.2000000000000003E-2</v>
      </c>
      <c r="M4079">
        <v>-0.44400000000000001</v>
      </c>
    </row>
    <row r="4080" spans="1:13">
      <c r="A4080" t="s">
        <v>2724</v>
      </c>
      <c r="B4080">
        <v>-1.0820000000000001</v>
      </c>
      <c r="C4080">
        <v>-1.0409999999999999</v>
      </c>
      <c r="D4080">
        <v>-1.1850000000000001</v>
      </c>
      <c r="E4080">
        <v>-0.92100000000000004</v>
      </c>
      <c r="F4080">
        <v>-0.22700000000000001</v>
      </c>
      <c r="G4080">
        <v>-0.36499999999999999</v>
      </c>
      <c r="H4080">
        <v>-0.39200000000000002</v>
      </c>
      <c r="I4080">
        <v>-0.155</v>
      </c>
      <c r="J4080">
        <v>-0.93</v>
      </c>
      <c r="K4080">
        <v>-1.03</v>
      </c>
      <c r="L4080">
        <v>-0.67900000000000005</v>
      </c>
      <c r="M4080">
        <v>-0.94899999999999995</v>
      </c>
    </row>
    <row r="4081" spans="1:13">
      <c r="A4081" t="s">
        <v>2725</v>
      </c>
      <c r="B4081">
        <v>-0.22700000000000001</v>
      </c>
      <c r="C4081">
        <v>-0.377</v>
      </c>
      <c r="D4081">
        <v>-0.17299999999999999</v>
      </c>
      <c r="E4081">
        <v>-0.26</v>
      </c>
      <c r="F4081">
        <v>1.504</v>
      </c>
      <c r="G4081">
        <v>1.2529999999999999</v>
      </c>
      <c r="H4081">
        <v>1.413</v>
      </c>
      <c r="I4081">
        <v>1.5029999999999999</v>
      </c>
      <c r="J4081">
        <v>-0.10100000000000001</v>
      </c>
      <c r="K4081">
        <v>-0.18099999999999999</v>
      </c>
      <c r="L4081">
        <v>-1.0999999999999999E-2</v>
      </c>
      <c r="M4081">
        <v>-0.38400000000000001</v>
      </c>
    </row>
    <row r="4082" spans="1:13">
      <c r="A4082" t="s">
        <v>2726</v>
      </c>
      <c r="B4082">
        <v>-0.05</v>
      </c>
      <c r="C4082">
        <v>0.25</v>
      </c>
      <c r="D4082">
        <v>0.128</v>
      </c>
      <c r="E4082">
        <v>0.13900000000000001</v>
      </c>
      <c r="F4082">
        <v>-0.35299999999999998</v>
      </c>
      <c r="G4082">
        <v>-0.71699999999999997</v>
      </c>
      <c r="H4082">
        <v>-0.55100000000000005</v>
      </c>
      <c r="I4082">
        <v>-0.43</v>
      </c>
      <c r="J4082">
        <v>1.296</v>
      </c>
      <c r="K4082">
        <v>1.5189999999999999</v>
      </c>
      <c r="L4082">
        <v>1.073</v>
      </c>
      <c r="M4082">
        <v>1.353</v>
      </c>
    </row>
    <row r="4083" spans="1:13">
      <c r="A4083" t="s">
        <v>2727</v>
      </c>
      <c r="B4083">
        <v>-0.31</v>
      </c>
      <c r="C4083">
        <v>-0.54500000000000004</v>
      </c>
      <c r="D4083">
        <v>-0.23100000000000001</v>
      </c>
      <c r="E4083">
        <v>-0.27400000000000002</v>
      </c>
      <c r="F4083">
        <v>-0.96199999999999997</v>
      </c>
      <c r="G4083">
        <v>-1.135</v>
      </c>
      <c r="H4083">
        <v>-0.94599999999999995</v>
      </c>
      <c r="I4083">
        <v>-0.92800000000000005</v>
      </c>
      <c r="J4083">
        <v>0.63600000000000001</v>
      </c>
      <c r="K4083">
        <v>1.0980000000000001</v>
      </c>
      <c r="L4083">
        <v>0.748</v>
      </c>
      <c r="M4083">
        <v>0.54600000000000004</v>
      </c>
    </row>
    <row r="4084" spans="1:13">
      <c r="A4084" t="s">
        <v>2728</v>
      </c>
      <c r="B4084">
        <v>0.22800000000000001</v>
      </c>
      <c r="C4084">
        <v>0.40899999999999997</v>
      </c>
      <c r="D4084">
        <v>0.40699999999999997</v>
      </c>
      <c r="E4084">
        <v>0.58299999999999996</v>
      </c>
      <c r="F4084">
        <v>8.3000000000000004E-2</v>
      </c>
      <c r="G4084">
        <v>0.14599999999999999</v>
      </c>
      <c r="H4084">
        <v>0.13100000000000001</v>
      </c>
      <c r="I4084">
        <v>0.12</v>
      </c>
      <c r="J4084">
        <v>0.58399999999999996</v>
      </c>
      <c r="K4084">
        <v>0.54300000000000004</v>
      </c>
      <c r="L4084">
        <v>0.52900000000000003</v>
      </c>
      <c r="M4084">
        <v>0.496</v>
      </c>
    </row>
    <row r="4085" spans="1:13">
      <c r="A4085" t="s">
        <v>2729</v>
      </c>
      <c r="B4085">
        <v>0.55700000000000005</v>
      </c>
      <c r="C4085">
        <v>0.64600000000000002</v>
      </c>
      <c r="D4085">
        <v>0.77</v>
      </c>
      <c r="E4085">
        <v>0.84299999999999997</v>
      </c>
      <c r="F4085">
        <v>0.82399999999999995</v>
      </c>
      <c r="G4085">
        <v>0.97299999999999998</v>
      </c>
      <c r="H4085">
        <v>1.0169999999999999</v>
      </c>
      <c r="I4085">
        <v>0.9</v>
      </c>
      <c r="J4085">
        <v>0.67600000000000005</v>
      </c>
      <c r="K4085">
        <v>0.78100000000000003</v>
      </c>
      <c r="L4085">
        <v>0.70399999999999996</v>
      </c>
      <c r="M4085">
        <v>0.56000000000000005</v>
      </c>
    </row>
    <row r="4086" spans="1:13">
      <c r="A4086" t="s">
        <v>2730</v>
      </c>
      <c r="B4086">
        <v>7.0000000000000001E-3</v>
      </c>
      <c r="C4086">
        <v>0.14000000000000001</v>
      </c>
      <c r="D4086">
        <v>0.14799999999999999</v>
      </c>
      <c r="E4086">
        <v>2.7E-2</v>
      </c>
      <c r="F4086">
        <v>0.16300000000000001</v>
      </c>
      <c r="G4086">
        <v>-1.6E-2</v>
      </c>
      <c r="H4086">
        <v>0.13600000000000001</v>
      </c>
      <c r="I4086">
        <v>0.17100000000000001</v>
      </c>
      <c r="J4086">
        <v>0.26100000000000001</v>
      </c>
      <c r="K4086">
        <v>0.378</v>
      </c>
      <c r="L4086">
        <v>0.11799999999999999</v>
      </c>
      <c r="M4086">
        <v>0.13300000000000001</v>
      </c>
    </row>
    <row r="4087" spans="1:13">
      <c r="A4087" t="s">
        <v>2731</v>
      </c>
      <c r="B4087">
        <v>-0.16300000000000001</v>
      </c>
      <c r="C4087">
        <v>-4.7E-2</v>
      </c>
      <c r="D4087">
        <v>5.1999999999999998E-2</v>
      </c>
      <c r="E4087">
        <v>-0.34100000000000003</v>
      </c>
      <c r="F4087">
        <v>-3.2000000000000001E-2</v>
      </c>
      <c r="G4087">
        <v>-0.115</v>
      </c>
      <c r="H4087">
        <v>-0.377</v>
      </c>
      <c r="I4087">
        <v>-0.19600000000000001</v>
      </c>
      <c r="J4087">
        <v>-0.28199999999999997</v>
      </c>
      <c r="K4087">
        <v>-8.2000000000000003E-2</v>
      </c>
      <c r="L4087">
        <v>-0.36799999999999999</v>
      </c>
      <c r="M4087">
        <v>-0.28899999999999998</v>
      </c>
    </row>
    <row r="4088" spans="1:13">
      <c r="A4088" t="s">
        <v>2732</v>
      </c>
      <c r="B4088">
        <v>-0.32400000000000001</v>
      </c>
      <c r="C4088">
        <v>-0.41799999999999998</v>
      </c>
      <c r="D4088">
        <v>-0.105</v>
      </c>
      <c r="E4088">
        <v>-0.46700000000000003</v>
      </c>
      <c r="F4088">
        <v>0.75600000000000001</v>
      </c>
      <c r="G4088">
        <v>0.754</v>
      </c>
      <c r="H4088">
        <v>0.91700000000000004</v>
      </c>
      <c r="I4088">
        <v>0.98299999999999998</v>
      </c>
      <c r="J4088">
        <v>-1.34</v>
      </c>
      <c r="K4088">
        <v>-1.3240000000000001</v>
      </c>
      <c r="L4088">
        <v>-1.619</v>
      </c>
      <c r="M4088">
        <v>-1.333</v>
      </c>
    </row>
    <row r="4089" spans="1:13">
      <c r="A4089" t="s">
        <v>2733</v>
      </c>
      <c r="B4089">
        <v>0.17</v>
      </c>
      <c r="C4089">
        <v>7.2999999999999995E-2</v>
      </c>
      <c r="D4089">
        <v>9.8000000000000004E-2</v>
      </c>
      <c r="E4089">
        <v>-0.121</v>
      </c>
      <c r="F4089">
        <v>0.374</v>
      </c>
      <c r="G4089">
        <v>0.33500000000000002</v>
      </c>
      <c r="H4089">
        <v>0.39600000000000002</v>
      </c>
      <c r="I4089">
        <v>0.41099999999999998</v>
      </c>
      <c r="J4089">
        <v>0.129</v>
      </c>
      <c r="K4089">
        <v>0.32200000000000001</v>
      </c>
      <c r="L4089">
        <v>0.214</v>
      </c>
      <c r="M4089">
        <v>0.19600000000000001</v>
      </c>
    </row>
    <row r="4090" spans="1:13">
      <c r="A4090" t="s">
        <v>2734</v>
      </c>
      <c r="B4090">
        <v>-0.12</v>
      </c>
      <c r="C4090">
        <v>-8.5999999999999993E-2</v>
      </c>
      <c r="D4090">
        <v>2.4E-2</v>
      </c>
      <c r="E4090">
        <v>-0.16900000000000001</v>
      </c>
      <c r="F4090">
        <v>0.12</v>
      </c>
      <c r="G4090">
        <v>0.21</v>
      </c>
      <c r="H4090">
        <v>0.16700000000000001</v>
      </c>
      <c r="I4090">
        <v>7.0000000000000007E-2</v>
      </c>
      <c r="J4090">
        <v>-0.58499999999999996</v>
      </c>
      <c r="K4090">
        <v>-0.41899999999999998</v>
      </c>
      <c r="L4090">
        <v>-1.171</v>
      </c>
      <c r="M4090">
        <v>-0.93799999999999994</v>
      </c>
    </row>
    <row r="4091" spans="1:13">
      <c r="A4091" t="s">
        <v>2735</v>
      </c>
      <c r="B4091">
        <v>-0.21</v>
      </c>
      <c r="C4091">
        <v>0.313</v>
      </c>
      <c r="D4091">
        <v>0.20799999999999999</v>
      </c>
      <c r="E4091">
        <v>-0.41699999999999998</v>
      </c>
      <c r="F4091">
        <v>0.875</v>
      </c>
      <c r="G4091">
        <v>0.8</v>
      </c>
      <c r="H4091">
        <v>1.371</v>
      </c>
      <c r="I4091">
        <v>0.55600000000000005</v>
      </c>
      <c r="J4091">
        <v>-0.25900000000000001</v>
      </c>
      <c r="K4091">
        <v>0.35299999999999998</v>
      </c>
      <c r="L4091">
        <v>0.254</v>
      </c>
      <c r="M4091">
        <v>-0.34599999999999997</v>
      </c>
    </row>
    <row r="4092" spans="1:13">
      <c r="A4092" t="s">
        <v>2736</v>
      </c>
      <c r="B4092">
        <v>8.8999999999999996E-2</v>
      </c>
      <c r="C4092">
        <v>3.5000000000000003E-2</v>
      </c>
      <c r="D4092">
        <v>0.112</v>
      </c>
      <c r="E4092">
        <v>0.35199999999999998</v>
      </c>
      <c r="F4092">
        <v>1.044</v>
      </c>
      <c r="G4092">
        <v>1.1220000000000001</v>
      </c>
      <c r="H4092">
        <v>0.9</v>
      </c>
      <c r="I4092">
        <v>0.82699999999999996</v>
      </c>
      <c r="J4092">
        <v>0.4</v>
      </c>
      <c r="K4092">
        <v>0.28499999999999998</v>
      </c>
      <c r="L4092">
        <v>-0.17299999999999999</v>
      </c>
      <c r="M4092">
        <v>-0.22600000000000001</v>
      </c>
    </row>
    <row r="4093" spans="1:13">
      <c r="A4093" t="s">
        <v>2737</v>
      </c>
      <c r="B4093">
        <v>-0.52100000000000002</v>
      </c>
      <c r="C4093">
        <v>-0.42799999999999999</v>
      </c>
      <c r="D4093">
        <v>-0.51700000000000002</v>
      </c>
      <c r="E4093">
        <v>-0.56699999999999995</v>
      </c>
      <c r="F4093">
        <v>-0.66800000000000004</v>
      </c>
      <c r="G4093">
        <v>-0.77900000000000003</v>
      </c>
      <c r="H4093">
        <v>-0.42599999999999999</v>
      </c>
      <c r="I4093">
        <v>-0.47199999999999998</v>
      </c>
      <c r="J4093">
        <v>4.2999999999999997E-2</v>
      </c>
      <c r="K4093">
        <v>0.23899999999999999</v>
      </c>
      <c r="L4093">
        <v>-0.39500000000000002</v>
      </c>
      <c r="M4093">
        <v>-0.25900000000000001</v>
      </c>
    </row>
    <row r="4094" spans="1:13">
      <c r="A4094" t="s">
        <v>2738</v>
      </c>
      <c r="B4094">
        <v>-5.8999999999999997E-2</v>
      </c>
      <c r="C4094">
        <v>-0.109</v>
      </c>
      <c r="D4094">
        <v>0.05</v>
      </c>
      <c r="E4094">
        <v>2.9000000000000001E-2</v>
      </c>
      <c r="F4094">
        <v>-0.16500000000000001</v>
      </c>
      <c r="G4094">
        <v>-0.29099999999999998</v>
      </c>
      <c r="H4094">
        <v>-0.32600000000000001</v>
      </c>
      <c r="I4094">
        <v>-0.20399999999999999</v>
      </c>
      <c r="J4094">
        <v>-0.83699999999999997</v>
      </c>
      <c r="K4094">
        <v>-0.441</v>
      </c>
      <c r="L4094">
        <v>-0.75700000000000001</v>
      </c>
      <c r="M4094">
        <v>-1.0620000000000001</v>
      </c>
    </row>
    <row r="4095" spans="1:13">
      <c r="A4095" t="s">
        <v>2739</v>
      </c>
      <c r="B4095">
        <v>0.22900000000000001</v>
      </c>
      <c r="C4095">
        <v>0.25800000000000001</v>
      </c>
      <c r="D4095">
        <v>0.502</v>
      </c>
      <c r="E4095">
        <v>0.17299999999999999</v>
      </c>
      <c r="F4095">
        <v>1.177</v>
      </c>
      <c r="G4095">
        <v>1.329</v>
      </c>
      <c r="H4095">
        <v>0.80900000000000005</v>
      </c>
      <c r="I4095">
        <v>1.048</v>
      </c>
      <c r="J4095">
        <v>0.29799999999999999</v>
      </c>
      <c r="K4095">
        <v>0.372</v>
      </c>
      <c r="L4095">
        <v>0.34499999999999997</v>
      </c>
      <c r="M4095">
        <v>0.28499999999999998</v>
      </c>
    </row>
    <row r="4096" spans="1:13">
      <c r="A4096" t="s">
        <v>2740</v>
      </c>
      <c r="B4096">
        <v>-4.5999999999999999E-2</v>
      </c>
      <c r="C4096">
        <v>0.189</v>
      </c>
      <c r="D4096">
        <v>-1.4E-2</v>
      </c>
      <c r="E4096">
        <v>-0.28599999999999998</v>
      </c>
      <c r="F4096">
        <v>0.08</v>
      </c>
      <c r="G4096">
        <v>0.219</v>
      </c>
      <c r="H4096">
        <v>2.7E-2</v>
      </c>
      <c r="I4096">
        <v>-3.7999999999999999E-2</v>
      </c>
      <c r="J4096">
        <v>9.7000000000000003E-2</v>
      </c>
      <c r="K4096">
        <v>0.19600000000000001</v>
      </c>
      <c r="L4096">
        <v>-0.22700000000000001</v>
      </c>
      <c r="M4096">
        <v>-0.222</v>
      </c>
    </row>
    <row r="4097" spans="1:13">
      <c r="A4097" t="s">
        <v>2741</v>
      </c>
      <c r="B4097">
        <v>1.4999999999999999E-2</v>
      </c>
      <c r="C4097">
        <v>2.4E-2</v>
      </c>
      <c r="D4097">
        <v>0.155</v>
      </c>
      <c r="E4097">
        <v>-2.7E-2</v>
      </c>
      <c r="F4097">
        <v>0.65400000000000003</v>
      </c>
      <c r="G4097">
        <v>0.65900000000000003</v>
      </c>
      <c r="H4097">
        <v>0.68899999999999995</v>
      </c>
      <c r="I4097">
        <v>0.61299999999999999</v>
      </c>
      <c r="J4097">
        <v>6.9000000000000006E-2</v>
      </c>
      <c r="K4097">
        <v>0.309</v>
      </c>
      <c r="L4097">
        <v>0.39200000000000002</v>
      </c>
      <c r="M4097">
        <v>4.7E-2</v>
      </c>
    </row>
    <row r="4098" spans="1:13">
      <c r="A4098" t="s">
        <v>2742</v>
      </c>
      <c r="B4098">
        <v>-1E-3</v>
      </c>
      <c r="C4098">
        <v>0.14299999999999999</v>
      </c>
      <c r="D4098">
        <v>7.9000000000000001E-2</v>
      </c>
      <c r="E4098">
        <v>-8.5999999999999993E-2</v>
      </c>
      <c r="F4098">
        <v>0.46500000000000002</v>
      </c>
      <c r="G4098">
        <v>0.55400000000000005</v>
      </c>
      <c r="H4098">
        <v>0.52800000000000002</v>
      </c>
      <c r="I4098">
        <v>0.34699999999999998</v>
      </c>
      <c r="J4098">
        <v>5.8000000000000003E-2</v>
      </c>
      <c r="K4098">
        <v>0.25600000000000001</v>
      </c>
      <c r="L4098">
        <v>-0.26600000000000001</v>
      </c>
      <c r="M4098">
        <v>-0.254</v>
      </c>
    </row>
    <row r="4099" spans="1:13">
      <c r="A4099" t="s">
        <v>2743</v>
      </c>
      <c r="B4099">
        <v>0.17699999999999999</v>
      </c>
      <c r="C4099">
        <v>0.13500000000000001</v>
      </c>
      <c r="D4099">
        <v>1.6E-2</v>
      </c>
      <c r="E4099">
        <v>0.17100000000000001</v>
      </c>
      <c r="F4099">
        <v>0.89800000000000002</v>
      </c>
      <c r="G4099">
        <v>0.81799999999999995</v>
      </c>
      <c r="H4099">
        <v>0.94</v>
      </c>
      <c r="I4099">
        <v>0.83</v>
      </c>
      <c r="J4099">
        <v>-0.48799999999999999</v>
      </c>
      <c r="K4099">
        <v>-0.45</v>
      </c>
      <c r="L4099">
        <v>-0.253</v>
      </c>
      <c r="M4099">
        <v>-0.4</v>
      </c>
    </row>
    <row r="4100" spans="1:13">
      <c r="A4100" t="s">
        <v>2744</v>
      </c>
      <c r="B4100">
        <v>-1.601</v>
      </c>
      <c r="C4100">
        <v>-1.825</v>
      </c>
      <c r="D4100">
        <v>-1.831</v>
      </c>
      <c r="E4100">
        <v>-1.427</v>
      </c>
      <c r="F4100">
        <v>-1.7430000000000001</v>
      </c>
      <c r="G4100">
        <v>-1.861</v>
      </c>
      <c r="H4100">
        <v>-1.847</v>
      </c>
      <c r="I4100">
        <v>-1.484</v>
      </c>
      <c r="J4100">
        <v>-1.2490000000000001</v>
      </c>
      <c r="K4100">
        <v>-1.302</v>
      </c>
      <c r="L4100">
        <v>-1.33</v>
      </c>
      <c r="M4100">
        <v>-1.77</v>
      </c>
    </row>
    <row r="4101" spans="1:13">
      <c r="A4101" t="s">
        <v>1058</v>
      </c>
      <c r="B4101">
        <v>0.42399999999999999</v>
      </c>
      <c r="C4101">
        <v>0.52800000000000002</v>
      </c>
      <c r="D4101">
        <v>0.89800000000000002</v>
      </c>
      <c r="E4101">
        <v>0.64800000000000002</v>
      </c>
      <c r="F4101">
        <v>-0.29799999999999999</v>
      </c>
      <c r="G4101">
        <v>-0.627</v>
      </c>
      <c r="H4101">
        <v>-0.58399999999999996</v>
      </c>
      <c r="I4101">
        <v>-0.23599999999999999</v>
      </c>
      <c r="J4101">
        <v>1.512</v>
      </c>
      <c r="K4101">
        <v>1.911</v>
      </c>
      <c r="L4101">
        <v>1.748</v>
      </c>
      <c r="M4101">
        <v>1.627</v>
      </c>
    </row>
    <row r="4102" spans="1:13">
      <c r="A4102" t="s">
        <v>2745</v>
      </c>
      <c r="B4102">
        <v>0.93799999999999994</v>
      </c>
      <c r="C4102">
        <v>1.1599999999999999</v>
      </c>
      <c r="D4102">
        <v>0.67800000000000005</v>
      </c>
      <c r="E4102">
        <v>0.53</v>
      </c>
      <c r="F4102">
        <v>1.095</v>
      </c>
      <c r="G4102">
        <v>0.92400000000000004</v>
      </c>
      <c r="H4102">
        <v>0.72099999999999997</v>
      </c>
      <c r="I4102">
        <v>0.432</v>
      </c>
      <c r="J4102">
        <v>0.32</v>
      </c>
      <c r="K4102">
        <v>0.50600000000000001</v>
      </c>
      <c r="L4102">
        <v>3.9E-2</v>
      </c>
      <c r="M4102">
        <v>0.24299999999999999</v>
      </c>
    </row>
    <row r="4103" spans="1:13">
      <c r="A4103" t="s">
        <v>2746</v>
      </c>
      <c r="B4103">
        <v>5.8999999999999997E-2</v>
      </c>
      <c r="C4103">
        <v>-4.7E-2</v>
      </c>
      <c r="D4103">
        <v>0.38</v>
      </c>
      <c r="E4103">
        <v>6.3E-2</v>
      </c>
      <c r="F4103">
        <v>0.55900000000000005</v>
      </c>
      <c r="G4103">
        <v>0.48399999999999999</v>
      </c>
      <c r="H4103">
        <v>0.48799999999999999</v>
      </c>
      <c r="I4103">
        <v>0.41299999999999998</v>
      </c>
      <c r="J4103">
        <v>0.35899999999999999</v>
      </c>
      <c r="K4103">
        <v>0.57099999999999995</v>
      </c>
      <c r="L4103">
        <v>0.67700000000000005</v>
      </c>
      <c r="M4103">
        <v>0.316</v>
      </c>
    </row>
    <row r="4104" spans="1:13">
      <c r="A4104" t="s">
        <v>2747</v>
      </c>
      <c r="B4104">
        <v>0.26100000000000001</v>
      </c>
      <c r="C4104">
        <v>0.30099999999999999</v>
      </c>
      <c r="D4104">
        <v>0.33</v>
      </c>
      <c r="E4104">
        <v>0.17199999999999999</v>
      </c>
      <c r="F4104">
        <v>0.745</v>
      </c>
      <c r="G4104">
        <v>0.79600000000000004</v>
      </c>
      <c r="H4104">
        <v>0.56899999999999995</v>
      </c>
      <c r="I4104">
        <v>0.77300000000000002</v>
      </c>
      <c r="J4104">
        <v>1.2809999999999999</v>
      </c>
      <c r="K4104">
        <v>1.8029999999999999</v>
      </c>
      <c r="L4104">
        <v>1.351</v>
      </c>
      <c r="M4104">
        <v>1.353</v>
      </c>
    </row>
    <row r="4105" spans="1:13">
      <c r="A4105" t="s">
        <v>2748</v>
      </c>
      <c r="B4105">
        <v>-0.498</v>
      </c>
      <c r="C4105">
        <v>-0.44700000000000001</v>
      </c>
      <c r="D4105">
        <v>-0.41399999999999998</v>
      </c>
      <c r="E4105">
        <v>-0.52700000000000002</v>
      </c>
      <c r="F4105">
        <v>0.43</v>
      </c>
      <c r="G4105">
        <v>0.42899999999999999</v>
      </c>
      <c r="H4105">
        <v>0.33300000000000002</v>
      </c>
      <c r="I4105">
        <v>0.217</v>
      </c>
      <c r="J4105">
        <v>-0.51300000000000001</v>
      </c>
      <c r="K4105">
        <v>-0.48199999999999998</v>
      </c>
      <c r="L4105">
        <v>-0.81299999999999994</v>
      </c>
      <c r="M4105">
        <v>-0.57399999999999995</v>
      </c>
    </row>
    <row r="4106" spans="1:13">
      <c r="A4106" t="s">
        <v>2749</v>
      </c>
      <c r="B4106">
        <v>-0.67100000000000004</v>
      </c>
      <c r="C4106">
        <v>-0.73899999999999999</v>
      </c>
      <c r="D4106">
        <v>-0.56200000000000006</v>
      </c>
      <c r="E4106">
        <v>-0.82799999999999996</v>
      </c>
      <c r="F4106">
        <v>-0.39400000000000002</v>
      </c>
      <c r="G4106">
        <v>-0.29399999999999998</v>
      </c>
      <c r="H4106">
        <v>-0.41599999999999998</v>
      </c>
      <c r="I4106">
        <v>-0.36399999999999999</v>
      </c>
      <c r="J4106">
        <v>-1.073</v>
      </c>
      <c r="K4106">
        <v>-0.93600000000000005</v>
      </c>
      <c r="L4106">
        <v>-1.1339999999999999</v>
      </c>
      <c r="M4106">
        <v>-1.0029999999999999</v>
      </c>
    </row>
    <row r="4107" spans="1:13">
      <c r="A4107" t="s">
        <v>2750</v>
      </c>
      <c r="B4107">
        <v>-1.0329999999999999</v>
      </c>
      <c r="C4107">
        <v>-0.99399999999999999</v>
      </c>
      <c r="D4107">
        <v>-1.216</v>
      </c>
      <c r="E4107">
        <v>-1.175</v>
      </c>
      <c r="F4107">
        <v>-1.6819999999999999</v>
      </c>
      <c r="G4107">
        <v>-1.8320000000000001</v>
      </c>
      <c r="H4107">
        <v>-1.5580000000000001</v>
      </c>
      <c r="I4107">
        <v>-1.458</v>
      </c>
      <c r="J4107">
        <v>-0.82399999999999995</v>
      </c>
      <c r="K4107">
        <v>-1.1259999999999999</v>
      </c>
      <c r="L4107">
        <v>-1.3819999999999999</v>
      </c>
      <c r="M4107">
        <v>-1.3839999999999999</v>
      </c>
    </row>
    <row r="4108" spans="1:13">
      <c r="A4108" t="s">
        <v>1069</v>
      </c>
      <c r="B4108">
        <v>-0.45600000000000002</v>
      </c>
      <c r="C4108">
        <v>-0.46500000000000002</v>
      </c>
      <c r="D4108">
        <v>-0.121</v>
      </c>
      <c r="E4108">
        <v>-0.51400000000000001</v>
      </c>
      <c r="F4108">
        <v>0.189</v>
      </c>
      <c r="G4108">
        <v>0.11899999999999999</v>
      </c>
      <c r="H4108">
        <v>5.0999999999999997E-2</v>
      </c>
      <c r="I4108">
        <v>-0.06</v>
      </c>
      <c r="J4108">
        <v>0.251</v>
      </c>
      <c r="K4108">
        <v>0.55900000000000005</v>
      </c>
      <c r="L4108">
        <v>0.26100000000000001</v>
      </c>
      <c r="M4108">
        <v>0.40100000000000002</v>
      </c>
    </row>
    <row r="4109" spans="1:13">
      <c r="A4109" t="s">
        <v>2751</v>
      </c>
      <c r="B4109">
        <v>7.4999999999999997E-2</v>
      </c>
      <c r="C4109">
        <v>0.151</v>
      </c>
      <c r="D4109">
        <v>0.22500000000000001</v>
      </c>
      <c r="E4109">
        <v>-1.0999999999999999E-2</v>
      </c>
      <c r="F4109">
        <v>0.85199999999999998</v>
      </c>
      <c r="G4109">
        <v>0.90700000000000003</v>
      </c>
      <c r="H4109">
        <v>0.95199999999999996</v>
      </c>
      <c r="I4109">
        <v>0.879</v>
      </c>
      <c r="J4109">
        <v>1.044</v>
      </c>
      <c r="K4109">
        <v>1.048</v>
      </c>
      <c r="L4109">
        <v>0.90300000000000002</v>
      </c>
      <c r="M4109">
        <v>0.88900000000000001</v>
      </c>
    </row>
    <row r="4110" spans="1:13">
      <c r="A4110" t="s">
        <v>2751</v>
      </c>
      <c r="B4110">
        <v>-0.01</v>
      </c>
      <c r="C4110">
        <v>-1.7999999999999999E-2</v>
      </c>
      <c r="D4110">
        <v>1.2E-2</v>
      </c>
      <c r="E4110">
        <v>-0.26300000000000001</v>
      </c>
      <c r="F4110">
        <v>0.45200000000000001</v>
      </c>
      <c r="G4110">
        <v>0.52700000000000002</v>
      </c>
      <c r="H4110">
        <v>0.34499999999999997</v>
      </c>
      <c r="I4110">
        <v>0.35599999999999998</v>
      </c>
      <c r="J4110">
        <v>0.68700000000000006</v>
      </c>
      <c r="K4110">
        <v>0.91600000000000004</v>
      </c>
      <c r="L4110">
        <v>0.76100000000000001</v>
      </c>
      <c r="M4110">
        <v>0.79700000000000004</v>
      </c>
    </row>
    <row r="4111" spans="1:13">
      <c r="A4111" t="s">
        <v>2752</v>
      </c>
      <c r="B4111">
        <v>0.41799999999999998</v>
      </c>
      <c r="C4111">
        <v>0.57099999999999995</v>
      </c>
      <c r="D4111">
        <v>0.66900000000000004</v>
      </c>
      <c r="E4111">
        <v>0.53400000000000003</v>
      </c>
      <c r="F4111">
        <v>1.1830000000000001</v>
      </c>
      <c r="G4111">
        <v>1.109</v>
      </c>
      <c r="H4111">
        <v>0.95699999999999996</v>
      </c>
      <c r="I4111">
        <v>1.0840000000000001</v>
      </c>
      <c r="J4111">
        <v>-6.3E-2</v>
      </c>
      <c r="K4111">
        <v>9.7000000000000003E-2</v>
      </c>
      <c r="L4111">
        <v>-7.2999999999999995E-2</v>
      </c>
      <c r="M4111">
        <v>-0.32100000000000001</v>
      </c>
    </row>
    <row r="4112" spans="1:13">
      <c r="A4112" t="s">
        <v>2753</v>
      </c>
      <c r="B4112">
        <v>0.192</v>
      </c>
      <c r="C4112">
        <v>0.10199999999999999</v>
      </c>
      <c r="D4112">
        <v>0.249</v>
      </c>
      <c r="E4112">
        <v>0.29399999999999998</v>
      </c>
      <c r="F4112">
        <v>0.84899999999999998</v>
      </c>
      <c r="G4112">
        <v>0.72399999999999998</v>
      </c>
      <c r="H4112">
        <v>0.72599999999999998</v>
      </c>
      <c r="I4112">
        <v>0.54400000000000004</v>
      </c>
      <c r="J4112">
        <v>-3.0000000000000001E-3</v>
      </c>
      <c r="K4112">
        <v>0.13500000000000001</v>
      </c>
      <c r="L4112">
        <v>-0.20300000000000001</v>
      </c>
      <c r="M4112">
        <v>-0.22600000000000001</v>
      </c>
    </row>
    <row r="4113" spans="1:13">
      <c r="A4113" t="s">
        <v>2754</v>
      </c>
      <c r="B4113">
        <v>0.52700000000000002</v>
      </c>
      <c r="C4113">
        <v>0.55300000000000005</v>
      </c>
      <c r="D4113">
        <v>0.61299999999999999</v>
      </c>
      <c r="E4113">
        <v>0.878</v>
      </c>
      <c r="F4113">
        <v>0.108</v>
      </c>
      <c r="G4113">
        <v>0.22600000000000001</v>
      </c>
      <c r="H4113">
        <v>-4.4999999999999998E-2</v>
      </c>
      <c r="I4113">
        <v>-3.3000000000000002E-2</v>
      </c>
      <c r="J4113">
        <v>9.8000000000000004E-2</v>
      </c>
      <c r="K4113">
        <v>-4.4999999999999998E-2</v>
      </c>
      <c r="L4113">
        <v>-0.35</v>
      </c>
      <c r="M4113">
        <v>-0.33100000000000002</v>
      </c>
    </row>
    <row r="4114" spans="1:13">
      <c r="A4114" t="s">
        <v>2755</v>
      </c>
      <c r="B4114">
        <v>0.13200000000000001</v>
      </c>
      <c r="C4114">
        <v>0.154</v>
      </c>
      <c r="D4114">
        <v>0.23</v>
      </c>
      <c r="E4114">
        <v>8.7999999999999995E-2</v>
      </c>
      <c r="F4114">
        <v>0.61899999999999999</v>
      </c>
      <c r="G4114">
        <v>0.88200000000000001</v>
      </c>
      <c r="H4114">
        <v>0.64100000000000001</v>
      </c>
      <c r="I4114">
        <v>0.78300000000000003</v>
      </c>
      <c r="J4114">
        <v>0.17499999999999999</v>
      </c>
      <c r="K4114">
        <v>0.28100000000000003</v>
      </c>
      <c r="L4114">
        <v>-7.0000000000000001E-3</v>
      </c>
      <c r="M4114">
        <v>8.1000000000000003E-2</v>
      </c>
    </row>
    <row r="4115" spans="1:13">
      <c r="A4115" t="s">
        <v>447</v>
      </c>
      <c r="B4115">
        <v>-0.20100000000000001</v>
      </c>
      <c r="C4115">
        <v>-3.7999999999999999E-2</v>
      </c>
      <c r="D4115">
        <v>-0.11600000000000001</v>
      </c>
      <c r="E4115">
        <v>6.0999999999999999E-2</v>
      </c>
      <c r="F4115">
        <v>1.1919999999999999</v>
      </c>
      <c r="G4115">
        <v>1.254</v>
      </c>
      <c r="H4115">
        <v>1.165</v>
      </c>
      <c r="I4115">
        <v>1.216</v>
      </c>
      <c r="J4115">
        <v>0.67400000000000004</v>
      </c>
      <c r="K4115">
        <v>0.6</v>
      </c>
      <c r="L4115">
        <v>0.56100000000000005</v>
      </c>
      <c r="M4115">
        <v>0.69499999999999995</v>
      </c>
    </row>
    <row r="4116" spans="1:13">
      <c r="A4116" t="s">
        <v>2756</v>
      </c>
      <c r="B4116">
        <v>8.0000000000000002E-3</v>
      </c>
      <c r="C4116">
        <v>-0.19800000000000001</v>
      </c>
      <c r="D4116">
        <v>-0.04</v>
      </c>
      <c r="E4116">
        <v>-0.185</v>
      </c>
      <c r="F4116">
        <v>0.13700000000000001</v>
      </c>
      <c r="G4116">
        <v>0.22600000000000001</v>
      </c>
      <c r="H4116">
        <v>4.8000000000000001E-2</v>
      </c>
      <c r="I4116">
        <v>2.5000000000000001E-2</v>
      </c>
      <c r="J4116">
        <v>-8.0000000000000002E-3</v>
      </c>
      <c r="K4116">
        <v>0.13300000000000001</v>
      </c>
      <c r="L4116">
        <v>0.13100000000000001</v>
      </c>
      <c r="M4116">
        <v>-0.29099999999999998</v>
      </c>
    </row>
    <row r="4117" spans="1:13">
      <c r="A4117" t="s">
        <v>2757</v>
      </c>
      <c r="B4117">
        <v>-0.114</v>
      </c>
      <c r="C4117">
        <v>-0.17799999999999999</v>
      </c>
      <c r="D4117">
        <v>2.7E-2</v>
      </c>
      <c r="E4117">
        <v>-1.7000000000000001E-2</v>
      </c>
      <c r="F4117">
        <v>0.17499999999999999</v>
      </c>
      <c r="G4117">
        <v>0.20399999999999999</v>
      </c>
      <c r="H4117">
        <v>0.221</v>
      </c>
      <c r="I4117">
        <v>0.34499999999999997</v>
      </c>
      <c r="J4117">
        <v>-0.155</v>
      </c>
      <c r="K4117">
        <v>0.24299999999999999</v>
      </c>
      <c r="L4117">
        <v>-0.11</v>
      </c>
      <c r="M4117">
        <v>-0.106</v>
      </c>
    </row>
    <row r="4118" spans="1:13">
      <c r="A4118" t="s">
        <v>2758</v>
      </c>
      <c r="B4118">
        <v>-0.21299999999999999</v>
      </c>
      <c r="C4118">
        <v>-0.15</v>
      </c>
      <c r="D4118">
        <v>0.109</v>
      </c>
      <c r="E4118">
        <v>-8.4000000000000005E-2</v>
      </c>
      <c r="F4118">
        <v>0.35199999999999998</v>
      </c>
      <c r="G4118">
        <v>0.48399999999999999</v>
      </c>
      <c r="H4118">
        <v>0.60199999999999998</v>
      </c>
      <c r="I4118">
        <v>0.42299999999999999</v>
      </c>
      <c r="J4118">
        <v>-7.1999999999999995E-2</v>
      </c>
      <c r="K4118">
        <v>-0.126</v>
      </c>
      <c r="L4118">
        <v>-0.17899999999999999</v>
      </c>
      <c r="M4118">
        <v>-0.19500000000000001</v>
      </c>
    </row>
    <row r="4119" spans="1:13">
      <c r="A4119" t="s">
        <v>2759</v>
      </c>
      <c r="B4119">
        <v>-0.123</v>
      </c>
      <c r="C4119">
        <v>-0.10299999999999999</v>
      </c>
      <c r="D4119">
        <v>9.8000000000000004E-2</v>
      </c>
      <c r="E4119">
        <v>-0.09</v>
      </c>
      <c r="F4119">
        <v>0.311</v>
      </c>
      <c r="G4119">
        <v>0.40899999999999997</v>
      </c>
      <c r="H4119">
        <v>0.53300000000000003</v>
      </c>
      <c r="I4119">
        <v>0.42</v>
      </c>
      <c r="J4119">
        <v>-0.104</v>
      </c>
      <c r="K4119">
        <v>7.1999999999999995E-2</v>
      </c>
      <c r="L4119">
        <v>-0.29299999999999998</v>
      </c>
      <c r="M4119">
        <v>-0.13800000000000001</v>
      </c>
    </row>
    <row r="4120" spans="1:13">
      <c r="A4120" t="s">
        <v>1581</v>
      </c>
      <c r="B4120">
        <v>-0.14599999999999999</v>
      </c>
      <c r="C4120">
        <v>-0.29099999999999998</v>
      </c>
      <c r="D4120">
        <v>7.8E-2</v>
      </c>
      <c r="E4120">
        <v>-6.2E-2</v>
      </c>
      <c r="F4120">
        <v>0.623</v>
      </c>
      <c r="G4120">
        <v>0.504</v>
      </c>
      <c r="H4120">
        <v>0.48799999999999999</v>
      </c>
      <c r="I4120">
        <v>0.63900000000000001</v>
      </c>
      <c r="J4120">
        <v>-9.0999999999999998E-2</v>
      </c>
      <c r="K4120">
        <v>9.0999999999999998E-2</v>
      </c>
      <c r="L4120">
        <v>-0.79500000000000004</v>
      </c>
      <c r="M4120">
        <v>-0.19400000000000001</v>
      </c>
    </row>
    <row r="4121" spans="1:13">
      <c r="A4121" t="s">
        <v>2760</v>
      </c>
      <c r="B4121">
        <v>2.1000000000000001E-2</v>
      </c>
      <c r="C4121">
        <v>0.24399999999999999</v>
      </c>
      <c r="D4121">
        <v>0.24399999999999999</v>
      </c>
      <c r="E4121">
        <v>0.188</v>
      </c>
      <c r="F4121">
        <v>0.45900000000000002</v>
      </c>
      <c r="G4121">
        <v>0.184</v>
      </c>
      <c r="H4121">
        <v>0.29199999999999998</v>
      </c>
      <c r="I4121">
        <v>0.33600000000000002</v>
      </c>
      <c r="J4121">
        <v>0.19400000000000001</v>
      </c>
      <c r="K4121">
        <v>0.37</v>
      </c>
      <c r="L4121">
        <v>-0.32</v>
      </c>
      <c r="M4121">
        <v>-0.158</v>
      </c>
    </row>
    <row r="4122" spans="1:13">
      <c r="A4122" t="s">
        <v>2761</v>
      </c>
      <c r="B4122">
        <v>1.7000000000000001E-2</v>
      </c>
      <c r="C4122">
        <v>-0.157</v>
      </c>
      <c r="D4122">
        <v>0.17</v>
      </c>
      <c r="E4122">
        <v>0.02</v>
      </c>
      <c r="F4122">
        <v>0.77300000000000002</v>
      </c>
      <c r="G4122">
        <v>0.66100000000000003</v>
      </c>
      <c r="H4122">
        <v>0.61</v>
      </c>
      <c r="I4122">
        <v>0.54200000000000004</v>
      </c>
      <c r="J4122">
        <v>9.6000000000000002E-2</v>
      </c>
      <c r="K4122">
        <v>0.28499999999999998</v>
      </c>
      <c r="L4122">
        <v>0.27</v>
      </c>
      <c r="M4122">
        <v>-9.5000000000000001E-2</v>
      </c>
    </row>
    <row r="4123" spans="1:13">
      <c r="A4123" t="s">
        <v>2762</v>
      </c>
      <c r="B4123">
        <v>-2.1000000000000001E-2</v>
      </c>
      <c r="C4123">
        <v>-5.1999999999999998E-2</v>
      </c>
      <c r="D4123">
        <v>0.28399999999999997</v>
      </c>
      <c r="E4123">
        <v>-0.11600000000000001</v>
      </c>
      <c r="F4123">
        <v>0.77600000000000002</v>
      </c>
      <c r="G4123">
        <v>0.76300000000000001</v>
      </c>
      <c r="H4123">
        <v>0.84899999999999998</v>
      </c>
      <c r="I4123">
        <v>0.54300000000000004</v>
      </c>
      <c r="J4123">
        <v>0.68100000000000005</v>
      </c>
      <c r="K4123">
        <v>0.77400000000000002</v>
      </c>
      <c r="L4123">
        <v>0.66100000000000003</v>
      </c>
      <c r="M4123">
        <v>0.46899999999999997</v>
      </c>
    </row>
    <row r="4124" spans="1:13">
      <c r="A4124" t="s">
        <v>2763</v>
      </c>
      <c r="B4124">
        <v>0.184</v>
      </c>
      <c r="C4124">
        <v>0.13500000000000001</v>
      </c>
      <c r="D4124">
        <v>0.49099999999999999</v>
      </c>
      <c r="E4124">
        <v>0.217</v>
      </c>
      <c r="F4124">
        <v>0.65200000000000002</v>
      </c>
      <c r="G4124">
        <v>0.80700000000000005</v>
      </c>
      <c r="H4124">
        <v>0.53300000000000003</v>
      </c>
      <c r="I4124">
        <v>0.55000000000000004</v>
      </c>
      <c r="J4124">
        <v>0.71299999999999997</v>
      </c>
      <c r="K4124">
        <v>0.85899999999999999</v>
      </c>
      <c r="L4124">
        <v>0.70099999999999996</v>
      </c>
      <c r="M4124">
        <v>0.55300000000000005</v>
      </c>
    </row>
    <row r="4125" spans="1:13">
      <c r="A4125" t="s">
        <v>1082</v>
      </c>
      <c r="B4125">
        <v>5.0999999999999997E-2</v>
      </c>
      <c r="C4125">
        <v>1.6E-2</v>
      </c>
      <c r="D4125">
        <v>9.2999999999999999E-2</v>
      </c>
      <c r="E4125">
        <v>-7.4999999999999997E-2</v>
      </c>
      <c r="F4125">
        <v>0.39600000000000002</v>
      </c>
      <c r="G4125">
        <v>0.17599999999999999</v>
      </c>
      <c r="H4125">
        <v>7.9000000000000001E-2</v>
      </c>
      <c r="I4125">
        <v>0.27300000000000002</v>
      </c>
      <c r="J4125">
        <v>0.14499999999999999</v>
      </c>
      <c r="K4125">
        <v>0.41399999999999998</v>
      </c>
      <c r="L4125">
        <v>0.61599999999999999</v>
      </c>
      <c r="M4125">
        <v>0.30399999999999999</v>
      </c>
    </row>
    <row r="4126" spans="1:13">
      <c r="A4126" t="s">
        <v>2764</v>
      </c>
      <c r="B4126">
        <v>-0.625</v>
      </c>
      <c r="C4126">
        <v>-0.55900000000000005</v>
      </c>
      <c r="D4126">
        <v>-0.46600000000000003</v>
      </c>
      <c r="E4126">
        <v>-0.44500000000000001</v>
      </c>
      <c r="F4126">
        <v>0.70299999999999996</v>
      </c>
      <c r="G4126">
        <v>1.167</v>
      </c>
      <c r="H4126">
        <v>1.2809999999999999</v>
      </c>
      <c r="I4126">
        <v>1.4330000000000001</v>
      </c>
      <c r="J4126">
        <v>-0.40699999999999997</v>
      </c>
      <c r="K4126">
        <v>1.2999999999999999E-2</v>
      </c>
      <c r="L4126">
        <v>-0.36899999999999999</v>
      </c>
      <c r="M4126">
        <v>-0.43099999999999999</v>
      </c>
    </row>
    <row r="4127" spans="1:13">
      <c r="A4127" t="s">
        <v>2765</v>
      </c>
      <c r="B4127">
        <v>0.14199999999999999</v>
      </c>
      <c r="C4127">
        <v>0.34300000000000003</v>
      </c>
      <c r="D4127">
        <v>0.378</v>
      </c>
      <c r="E4127">
        <v>0.32100000000000001</v>
      </c>
      <c r="F4127">
        <v>1.502</v>
      </c>
      <c r="G4127">
        <v>1.6220000000000001</v>
      </c>
      <c r="H4127">
        <v>1.784</v>
      </c>
      <c r="I4127">
        <v>1.5509999999999999</v>
      </c>
      <c r="J4127">
        <v>0.68400000000000005</v>
      </c>
      <c r="K4127">
        <v>0.97199999999999998</v>
      </c>
      <c r="L4127">
        <v>0.73699999999999999</v>
      </c>
      <c r="M4127">
        <v>0.78400000000000003</v>
      </c>
    </row>
    <row r="4128" spans="1:13">
      <c r="A4128" t="s">
        <v>2765</v>
      </c>
      <c r="B4128">
        <v>0.20200000000000001</v>
      </c>
      <c r="C4128">
        <v>0.17499999999999999</v>
      </c>
      <c r="D4128">
        <v>0.29399999999999998</v>
      </c>
      <c r="E4128">
        <v>-9.8000000000000004E-2</v>
      </c>
      <c r="F4128">
        <v>0.371</v>
      </c>
      <c r="G4128">
        <v>0.43</v>
      </c>
      <c r="H4128">
        <v>0.48399999999999999</v>
      </c>
      <c r="I4128">
        <v>0.33</v>
      </c>
      <c r="J4128">
        <v>0.61299999999999999</v>
      </c>
      <c r="K4128">
        <v>0.72899999999999998</v>
      </c>
      <c r="L4128">
        <v>0.55100000000000005</v>
      </c>
      <c r="M4128">
        <v>0.82199999999999995</v>
      </c>
    </row>
    <row r="4129" spans="1:13">
      <c r="A4129" t="s">
        <v>2766</v>
      </c>
      <c r="B4129">
        <v>8.9999999999999993E-3</v>
      </c>
      <c r="C4129">
        <v>-0.12</v>
      </c>
      <c r="D4129">
        <v>-0.29499999999999998</v>
      </c>
      <c r="E4129">
        <v>-0.14699999999999999</v>
      </c>
      <c r="F4129">
        <v>0.437</v>
      </c>
      <c r="G4129">
        <v>0.30099999999999999</v>
      </c>
      <c r="H4129">
        <v>0.38</v>
      </c>
      <c r="I4129">
        <v>0.32900000000000001</v>
      </c>
      <c r="J4129">
        <v>-0.79100000000000004</v>
      </c>
      <c r="K4129">
        <v>-0.54100000000000004</v>
      </c>
      <c r="L4129">
        <v>-0.878</v>
      </c>
      <c r="M4129">
        <v>-0.86899999999999999</v>
      </c>
    </row>
    <row r="4130" spans="1:13">
      <c r="A4130" t="s">
        <v>2767</v>
      </c>
      <c r="B4130">
        <v>5.0999999999999997E-2</v>
      </c>
      <c r="C4130">
        <v>8.0000000000000002E-3</v>
      </c>
      <c r="D4130">
        <v>0.159</v>
      </c>
      <c r="E4130">
        <v>0.11</v>
      </c>
      <c r="F4130">
        <v>-0.89600000000000002</v>
      </c>
      <c r="G4130">
        <v>-1.179</v>
      </c>
      <c r="H4130">
        <v>-1.204</v>
      </c>
      <c r="I4130">
        <v>-0.95499999999999996</v>
      </c>
      <c r="J4130">
        <v>-0.27900000000000003</v>
      </c>
      <c r="K4130">
        <v>-0.159</v>
      </c>
      <c r="L4130">
        <v>-0.438</v>
      </c>
      <c r="M4130">
        <v>-0.55500000000000005</v>
      </c>
    </row>
    <row r="4131" spans="1:13">
      <c r="A4131" t="s">
        <v>2768</v>
      </c>
      <c r="B4131">
        <v>0.114</v>
      </c>
      <c r="C4131">
        <v>0.16900000000000001</v>
      </c>
      <c r="D4131">
        <v>0.129</v>
      </c>
      <c r="E4131">
        <v>0.123</v>
      </c>
      <c r="F4131">
        <v>-2E-3</v>
      </c>
      <c r="G4131">
        <v>-3.3000000000000002E-2</v>
      </c>
      <c r="H4131">
        <v>4.8000000000000001E-2</v>
      </c>
      <c r="I4131">
        <v>-5.1999999999999998E-2</v>
      </c>
      <c r="J4131">
        <v>-0.16800000000000001</v>
      </c>
      <c r="K4131">
        <v>-0.111</v>
      </c>
      <c r="L4131">
        <v>-0.68300000000000005</v>
      </c>
      <c r="M4131">
        <v>-0.66100000000000003</v>
      </c>
    </row>
    <row r="4132" spans="1:13">
      <c r="A4132" t="s">
        <v>2769</v>
      </c>
      <c r="B4132">
        <v>-0.22800000000000001</v>
      </c>
      <c r="C4132">
        <v>3.0000000000000001E-3</v>
      </c>
      <c r="D4132">
        <v>-0.108</v>
      </c>
      <c r="E4132">
        <v>0.02</v>
      </c>
      <c r="F4132">
        <v>-0.76700000000000002</v>
      </c>
      <c r="G4132">
        <v>-0.78500000000000003</v>
      </c>
      <c r="H4132">
        <v>-0.879</v>
      </c>
      <c r="I4132">
        <v>-0.752</v>
      </c>
      <c r="J4132">
        <v>0.29299999999999998</v>
      </c>
      <c r="K4132">
        <v>0.26100000000000001</v>
      </c>
      <c r="L4132">
        <v>-0.182</v>
      </c>
      <c r="M4132">
        <v>-7.2999999999999995E-2</v>
      </c>
    </row>
    <row r="4133" spans="1:13">
      <c r="A4133" t="s">
        <v>2770</v>
      </c>
      <c r="B4133">
        <v>0.48699999999999999</v>
      </c>
      <c r="C4133">
        <v>0.66500000000000004</v>
      </c>
      <c r="D4133">
        <v>0.93300000000000005</v>
      </c>
      <c r="E4133">
        <v>0.81399999999999995</v>
      </c>
      <c r="F4133">
        <v>-0.77500000000000002</v>
      </c>
      <c r="G4133">
        <v>-0.876</v>
      </c>
      <c r="H4133">
        <v>-0.76200000000000001</v>
      </c>
      <c r="I4133">
        <v>-0.60899999999999999</v>
      </c>
      <c r="J4133">
        <v>0.38100000000000001</v>
      </c>
      <c r="K4133">
        <v>0.68</v>
      </c>
      <c r="L4133">
        <v>0.41599999999999998</v>
      </c>
      <c r="M4133">
        <v>0.40400000000000003</v>
      </c>
    </row>
    <row r="4134" spans="1:13">
      <c r="A4134" t="s">
        <v>2771</v>
      </c>
      <c r="B4134">
        <v>0.65400000000000003</v>
      </c>
      <c r="C4134">
        <v>0.628</v>
      </c>
      <c r="D4134">
        <v>0.80300000000000005</v>
      </c>
      <c r="E4134">
        <v>1.0529999999999999</v>
      </c>
      <c r="F4134">
        <v>-0.45100000000000001</v>
      </c>
      <c r="G4134">
        <v>-0.46100000000000002</v>
      </c>
      <c r="H4134">
        <v>-0.45</v>
      </c>
      <c r="I4134">
        <v>-0.253</v>
      </c>
      <c r="J4134">
        <v>0.75600000000000001</v>
      </c>
      <c r="K4134">
        <v>0.92700000000000005</v>
      </c>
      <c r="L4134">
        <v>0.55900000000000005</v>
      </c>
      <c r="M4134">
        <v>0.621</v>
      </c>
    </row>
    <row r="4135" spans="1:13">
      <c r="A4135" t="s">
        <v>2772</v>
      </c>
      <c r="B4135">
        <v>1.006</v>
      </c>
      <c r="C4135">
        <v>0.89</v>
      </c>
      <c r="D4135">
        <v>0.82899999999999996</v>
      </c>
      <c r="E4135">
        <v>0.85399999999999998</v>
      </c>
      <c r="F4135">
        <v>-0.46899999999999997</v>
      </c>
      <c r="G4135">
        <v>-0.77100000000000002</v>
      </c>
      <c r="H4135">
        <v>-0.67100000000000004</v>
      </c>
      <c r="I4135">
        <v>-0.747</v>
      </c>
      <c r="J4135">
        <v>1.1000000000000001</v>
      </c>
      <c r="K4135">
        <v>1.089</v>
      </c>
      <c r="L4135">
        <v>0.72599999999999998</v>
      </c>
      <c r="M4135">
        <v>0.84199999999999997</v>
      </c>
    </row>
    <row r="4136" spans="1:13">
      <c r="A4136" t="s">
        <v>2773</v>
      </c>
      <c r="B4136">
        <v>0.59499999999999997</v>
      </c>
      <c r="C4136">
        <v>0.48299999999999998</v>
      </c>
      <c r="D4136">
        <v>0.64600000000000002</v>
      </c>
      <c r="E4136">
        <v>0.67700000000000005</v>
      </c>
      <c r="F4136">
        <v>-0.317</v>
      </c>
      <c r="G4136">
        <v>-0.40300000000000002</v>
      </c>
      <c r="H4136">
        <v>-0.55900000000000005</v>
      </c>
      <c r="I4136">
        <v>-0.30499999999999999</v>
      </c>
      <c r="J4136">
        <v>0.41099999999999998</v>
      </c>
      <c r="K4136">
        <v>0.45300000000000001</v>
      </c>
      <c r="L4136">
        <v>0.35299999999999998</v>
      </c>
      <c r="M4136">
        <v>0.27200000000000002</v>
      </c>
    </row>
    <row r="4137" spans="1:13">
      <c r="A4137" t="s">
        <v>2774</v>
      </c>
      <c r="B4137">
        <v>7.1999999999999995E-2</v>
      </c>
      <c r="C4137">
        <v>0.21</v>
      </c>
      <c r="D4137">
        <v>0.376</v>
      </c>
      <c r="E4137">
        <v>0.161</v>
      </c>
      <c r="F4137">
        <v>-0.53600000000000003</v>
      </c>
      <c r="G4137">
        <v>-0.72499999999999998</v>
      </c>
      <c r="H4137">
        <v>-0.626</v>
      </c>
      <c r="I4137">
        <v>-0.40300000000000002</v>
      </c>
      <c r="J4137">
        <v>-0.17</v>
      </c>
      <c r="K4137">
        <v>-0.17599999999999999</v>
      </c>
      <c r="L4137">
        <v>2.4E-2</v>
      </c>
      <c r="M4137">
        <v>-0.30199999999999999</v>
      </c>
    </row>
    <row r="4138" spans="1:13">
      <c r="A4138" t="s">
        <v>2775</v>
      </c>
      <c r="B4138">
        <v>-0.17899999999999999</v>
      </c>
      <c r="C4138">
        <v>-0.17</v>
      </c>
      <c r="D4138">
        <v>-2.7E-2</v>
      </c>
      <c r="E4138">
        <v>0.151</v>
      </c>
      <c r="F4138">
        <v>9.6000000000000002E-2</v>
      </c>
      <c r="G4138">
        <v>6.4000000000000001E-2</v>
      </c>
      <c r="H4138">
        <v>0.112</v>
      </c>
      <c r="I4138">
        <v>8.4000000000000005E-2</v>
      </c>
      <c r="J4138">
        <v>-0.39700000000000002</v>
      </c>
      <c r="K4138">
        <v>-0.19800000000000001</v>
      </c>
      <c r="L4138">
        <v>-0.44700000000000001</v>
      </c>
      <c r="M4138">
        <v>-0.50800000000000001</v>
      </c>
    </row>
    <row r="4139" spans="1:13">
      <c r="A4139" t="s">
        <v>2776</v>
      </c>
      <c r="B4139">
        <v>-0.35599999999999998</v>
      </c>
      <c r="C4139">
        <v>-0.36099999999999999</v>
      </c>
      <c r="D4139">
        <v>-0.20300000000000001</v>
      </c>
      <c r="E4139">
        <v>-0.313</v>
      </c>
      <c r="F4139">
        <v>-0.83</v>
      </c>
      <c r="G4139">
        <v>-0.94699999999999995</v>
      </c>
      <c r="H4139">
        <v>-0.97899999999999998</v>
      </c>
      <c r="I4139">
        <v>-1.218</v>
      </c>
      <c r="J4139">
        <v>-1.0569999999999999</v>
      </c>
      <c r="K4139">
        <v>-1.08</v>
      </c>
      <c r="L4139">
        <v>-1.58</v>
      </c>
      <c r="M4139">
        <v>-1.4890000000000001</v>
      </c>
    </row>
    <row r="4140" spans="1:13">
      <c r="A4140" t="s">
        <v>2777</v>
      </c>
      <c r="B4140">
        <v>-0.152</v>
      </c>
      <c r="C4140">
        <v>2.5999999999999999E-2</v>
      </c>
      <c r="D4140">
        <v>0.23699999999999999</v>
      </c>
      <c r="E4140">
        <v>0.06</v>
      </c>
      <c r="F4140">
        <v>0.27400000000000002</v>
      </c>
      <c r="G4140">
        <v>0.1</v>
      </c>
      <c r="H4140">
        <v>9.7000000000000003E-2</v>
      </c>
      <c r="I4140">
        <v>0.14199999999999999</v>
      </c>
      <c r="J4140">
        <v>0.47799999999999998</v>
      </c>
      <c r="K4140">
        <v>0.69899999999999995</v>
      </c>
      <c r="L4140">
        <v>0.46700000000000003</v>
      </c>
      <c r="M4140">
        <v>0.40300000000000002</v>
      </c>
    </row>
    <row r="4141" spans="1:13">
      <c r="A4141" t="s">
        <v>2778</v>
      </c>
      <c r="B4141">
        <v>0.251</v>
      </c>
      <c r="C4141">
        <v>0.26900000000000002</v>
      </c>
      <c r="D4141">
        <v>0.41799999999999998</v>
      </c>
      <c r="E4141">
        <v>0.26100000000000001</v>
      </c>
      <c r="F4141">
        <v>0.53500000000000003</v>
      </c>
      <c r="G4141">
        <v>0.53</v>
      </c>
      <c r="H4141">
        <v>0.57899999999999996</v>
      </c>
      <c r="I4141">
        <v>0.372</v>
      </c>
      <c r="J4141">
        <v>1.8680000000000001</v>
      </c>
      <c r="K4141">
        <v>2.254</v>
      </c>
      <c r="L4141">
        <v>1.893</v>
      </c>
      <c r="M4141">
        <v>1.7949999999999999</v>
      </c>
    </row>
    <row r="4142" spans="1:13">
      <c r="A4142" t="s">
        <v>2779</v>
      </c>
      <c r="B4142">
        <v>-7.2999999999999995E-2</v>
      </c>
      <c r="C4142">
        <v>-0.114</v>
      </c>
      <c r="D4142">
        <v>0.11799999999999999</v>
      </c>
      <c r="E4142">
        <v>0.14199999999999999</v>
      </c>
      <c r="F4142">
        <v>0.28100000000000003</v>
      </c>
      <c r="G4142">
        <v>-0.121</v>
      </c>
      <c r="H4142">
        <v>3.2000000000000001E-2</v>
      </c>
      <c r="I4142">
        <v>-0.17599999999999999</v>
      </c>
      <c r="J4142">
        <v>1.484</v>
      </c>
      <c r="K4142">
        <v>1.794</v>
      </c>
      <c r="L4142">
        <v>1.321</v>
      </c>
      <c r="M4142">
        <v>1.591</v>
      </c>
    </row>
    <row r="4143" spans="1:13">
      <c r="A4143" t="s">
        <v>1097</v>
      </c>
      <c r="B4143">
        <v>0.22800000000000001</v>
      </c>
      <c r="C4143">
        <v>-6.3E-2</v>
      </c>
      <c r="D4143">
        <v>0.08</v>
      </c>
      <c r="E4143">
        <v>-9.5000000000000001E-2</v>
      </c>
      <c r="F4143">
        <v>0.67</v>
      </c>
      <c r="G4143">
        <v>0.504</v>
      </c>
      <c r="H4143">
        <v>0.219</v>
      </c>
      <c r="I4143">
        <v>0.59799999999999998</v>
      </c>
      <c r="J4143">
        <v>-0.14499999999999999</v>
      </c>
      <c r="K4143">
        <v>0.17599999999999999</v>
      </c>
      <c r="L4143">
        <v>4.7E-2</v>
      </c>
      <c r="M4143">
        <v>-1.4999999999999999E-2</v>
      </c>
    </row>
    <row r="4144" spans="1:13">
      <c r="A4144" t="s">
        <v>1102</v>
      </c>
      <c r="B4144">
        <v>2.8279999999999998</v>
      </c>
      <c r="C4144">
        <v>2.8439999999999999</v>
      </c>
      <c r="D4144">
        <v>3.1840000000000002</v>
      </c>
      <c r="E4144">
        <v>3.1789999999999998</v>
      </c>
      <c r="F4144">
        <v>-0.67500000000000004</v>
      </c>
      <c r="G4144">
        <v>-1.008</v>
      </c>
      <c r="H4144">
        <v>-1.0489999999999999</v>
      </c>
      <c r="I4144">
        <v>-0.91400000000000003</v>
      </c>
      <c r="J4144">
        <v>2.4750000000000001</v>
      </c>
      <c r="K4144">
        <v>2.78</v>
      </c>
      <c r="L4144">
        <v>2.403</v>
      </c>
      <c r="M4144">
        <v>2.536</v>
      </c>
    </row>
    <row r="4145" spans="1:13">
      <c r="A4145" t="s">
        <v>2780</v>
      </c>
      <c r="B4145">
        <v>2.1800000000000002</v>
      </c>
      <c r="C4145">
        <v>2.0390000000000001</v>
      </c>
      <c r="D4145">
        <v>2.4209999999999998</v>
      </c>
      <c r="E4145">
        <v>2.37</v>
      </c>
      <c r="F4145">
        <v>-0.52700000000000002</v>
      </c>
      <c r="G4145">
        <v>-0.45300000000000001</v>
      </c>
      <c r="H4145">
        <v>-0.72499999999999998</v>
      </c>
      <c r="I4145">
        <v>-0.54200000000000004</v>
      </c>
      <c r="J4145">
        <v>1.722</v>
      </c>
      <c r="K4145">
        <v>2</v>
      </c>
      <c r="L4145">
        <v>1.7210000000000001</v>
      </c>
      <c r="M4145">
        <v>1.5509999999999999</v>
      </c>
    </row>
    <row r="4146" spans="1:13">
      <c r="A4146" t="s">
        <v>2781</v>
      </c>
      <c r="B4146">
        <v>1.698</v>
      </c>
      <c r="C4146">
        <v>1.972</v>
      </c>
      <c r="D4146">
        <v>2.2519999999999998</v>
      </c>
      <c r="E4146">
        <v>2.1219999999999999</v>
      </c>
      <c r="F4146">
        <v>-0.14599999999999999</v>
      </c>
      <c r="G4146">
        <v>-0.214</v>
      </c>
      <c r="H4146">
        <v>-0.159</v>
      </c>
      <c r="I4146">
        <v>-0.18</v>
      </c>
      <c r="J4146">
        <v>1.518</v>
      </c>
      <c r="K4146">
        <v>1.8049999999999999</v>
      </c>
      <c r="L4146">
        <v>1.208</v>
      </c>
      <c r="M4146">
        <v>1.2769999999999999</v>
      </c>
    </row>
    <row r="4147" spans="1:13">
      <c r="A4147" t="s">
        <v>1028</v>
      </c>
      <c r="B4147">
        <v>0.20399999999999999</v>
      </c>
      <c r="C4147">
        <v>-0.124</v>
      </c>
      <c r="D4147">
        <v>0.182</v>
      </c>
      <c r="E4147">
        <v>1.2E-2</v>
      </c>
      <c r="F4147">
        <v>4.2000000000000003E-2</v>
      </c>
      <c r="G4147">
        <v>-0.14499999999999999</v>
      </c>
      <c r="H4147">
        <v>-4.8000000000000001E-2</v>
      </c>
      <c r="I4147">
        <v>-0.24299999999999999</v>
      </c>
      <c r="J4147">
        <v>-0.36599999999999999</v>
      </c>
      <c r="K4147">
        <v>-8.0000000000000002E-3</v>
      </c>
      <c r="L4147">
        <v>-0.64500000000000002</v>
      </c>
      <c r="M4147">
        <v>-0.57599999999999996</v>
      </c>
    </row>
    <row r="4148" spans="1:13">
      <c r="A4148" t="s">
        <v>2782</v>
      </c>
      <c r="B4148">
        <v>1.109</v>
      </c>
      <c r="C4148">
        <v>2.0449999999999999</v>
      </c>
      <c r="D4148">
        <v>5.3579999999999997</v>
      </c>
      <c r="E4148">
        <v>1.2010000000000001</v>
      </c>
      <c r="F4148">
        <v>1.7729999999999999</v>
      </c>
      <c r="G4148">
        <v>-0.48099999999999998</v>
      </c>
      <c r="H4148">
        <v>-0.47799999999999998</v>
      </c>
      <c r="I4148">
        <v>0.51600000000000001</v>
      </c>
      <c r="J4148">
        <v>3.4209999999999998</v>
      </c>
      <c r="K4148">
        <v>2.3969999999999998</v>
      </c>
      <c r="M4148">
        <v>3.7349999999999999</v>
      </c>
    </row>
    <row r="4149" spans="1:13">
      <c r="A4149" t="s">
        <v>2783</v>
      </c>
      <c r="B4149">
        <v>0.09</v>
      </c>
      <c r="C4149">
        <v>-2.1999999999999999E-2</v>
      </c>
      <c r="D4149">
        <v>-2.9000000000000001E-2</v>
      </c>
      <c r="E4149">
        <v>-3.5999999999999997E-2</v>
      </c>
      <c r="F4149">
        <v>0.16</v>
      </c>
      <c r="G4149">
        <v>-2.4E-2</v>
      </c>
      <c r="H4149">
        <v>-0.17</v>
      </c>
      <c r="I4149">
        <v>-0.14000000000000001</v>
      </c>
      <c r="J4149">
        <v>-0.32800000000000001</v>
      </c>
      <c r="K4149">
        <v>-0.16600000000000001</v>
      </c>
      <c r="L4149">
        <v>0.157</v>
      </c>
      <c r="M4149">
        <v>-0.29499999999999998</v>
      </c>
    </row>
    <row r="4150" spans="1:13">
      <c r="A4150" t="s">
        <v>2784</v>
      </c>
      <c r="B4150">
        <v>0.115</v>
      </c>
      <c r="C4150">
        <v>0.32200000000000001</v>
      </c>
      <c r="D4150">
        <v>0.32500000000000001</v>
      </c>
      <c r="E4150">
        <v>0.30199999999999999</v>
      </c>
      <c r="F4150">
        <v>0.53</v>
      </c>
      <c r="G4150">
        <v>0.55500000000000005</v>
      </c>
      <c r="H4150">
        <v>0.67600000000000005</v>
      </c>
      <c r="I4150">
        <v>0.73499999999999999</v>
      </c>
      <c r="J4150">
        <v>-0.59199999999999997</v>
      </c>
      <c r="K4150">
        <v>-0.498</v>
      </c>
      <c r="L4150">
        <v>-0.78900000000000003</v>
      </c>
      <c r="M4150">
        <v>-0.77800000000000002</v>
      </c>
    </row>
    <row r="4151" spans="1:13">
      <c r="A4151" t="s">
        <v>2785</v>
      </c>
      <c r="B4151">
        <v>-1.76</v>
      </c>
      <c r="C4151">
        <v>-1.929</v>
      </c>
      <c r="D4151">
        <v>-1.865</v>
      </c>
      <c r="E4151">
        <v>-1.746</v>
      </c>
      <c r="F4151">
        <v>-1.337</v>
      </c>
      <c r="G4151">
        <v>-1.5029999999999999</v>
      </c>
      <c r="H4151">
        <v>-1.3879999999999999</v>
      </c>
      <c r="I4151">
        <v>-1.41</v>
      </c>
      <c r="J4151">
        <v>-1.6839999999999999</v>
      </c>
      <c r="K4151">
        <v>-1.5629999999999999</v>
      </c>
      <c r="L4151">
        <v>-2.1680000000000001</v>
      </c>
      <c r="M4151">
        <v>-2.3540000000000001</v>
      </c>
    </row>
    <row r="4152" spans="1:13">
      <c r="A4152" t="s">
        <v>2786</v>
      </c>
      <c r="B4152">
        <v>3.4000000000000002E-2</v>
      </c>
      <c r="C4152">
        <v>7.4999999999999997E-2</v>
      </c>
      <c r="D4152">
        <v>0.13100000000000001</v>
      </c>
      <c r="E4152">
        <v>5.0999999999999997E-2</v>
      </c>
      <c r="F4152">
        <v>0.49299999999999999</v>
      </c>
      <c r="G4152">
        <v>0.28399999999999997</v>
      </c>
      <c r="H4152">
        <v>0.30099999999999999</v>
      </c>
      <c r="I4152">
        <v>0.20899999999999999</v>
      </c>
      <c r="J4152">
        <v>-0.57999999999999996</v>
      </c>
      <c r="K4152">
        <v>-0.67100000000000004</v>
      </c>
      <c r="L4152">
        <v>-0.52600000000000002</v>
      </c>
      <c r="M4152">
        <v>-0.83899999999999997</v>
      </c>
    </row>
    <row r="4153" spans="1:13">
      <c r="A4153" t="s">
        <v>2786</v>
      </c>
      <c r="B4153">
        <v>0.14299999999999999</v>
      </c>
      <c r="C4153">
        <v>0.19900000000000001</v>
      </c>
      <c r="D4153">
        <v>0.28699999999999998</v>
      </c>
      <c r="E4153">
        <v>0.24199999999999999</v>
      </c>
      <c r="F4153">
        <v>1.012</v>
      </c>
      <c r="G4153">
        <v>1.1870000000000001</v>
      </c>
      <c r="H4153">
        <v>0.89500000000000002</v>
      </c>
      <c r="I4153">
        <v>0.878</v>
      </c>
      <c r="J4153">
        <v>-0.109</v>
      </c>
      <c r="K4153">
        <v>-0.152</v>
      </c>
      <c r="L4153">
        <v>-0.23699999999999999</v>
      </c>
      <c r="M4153">
        <v>-0.219</v>
      </c>
    </row>
    <row r="4154" spans="1:13">
      <c r="A4154" t="s">
        <v>2787</v>
      </c>
      <c r="B4154">
        <v>-0.41599999999999998</v>
      </c>
      <c r="C4154">
        <v>-0.4</v>
      </c>
      <c r="D4154">
        <v>-0.34200000000000003</v>
      </c>
      <c r="E4154">
        <v>-0.22900000000000001</v>
      </c>
      <c r="F4154">
        <v>0.23599999999999999</v>
      </c>
      <c r="G4154">
        <v>-1.6E-2</v>
      </c>
      <c r="H4154">
        <v>-0.185</v>
      </c>
      <c r="I4154">
        <v>-5.3999999999999999E-2</v>
      </c>
      <c r="J4154">
        <v>-0.68500000000000005</v>
      </c>
      <c r="K4154">
        <v>-0.46700000000000003</v>
      </c>
      <c r="L4154">
        <v>-1.268</v>
      </c>
      <c r="M4154">
        <v>-1.079</v>
      </c>
    </row>
    <row r="4155" spans="1:13">
      <c r="A4155" t="s">
        <v>2788</v>
      </c>
      <c r="B4155">
        <v>-0.16900000000000001</v>
      </c>
      <c r="C4155">
        <v>-0.19800000000000001</v>
      </c>
      <c r="D4155">
        <v>-0.159</v>
      </c>
      <c r="E4155">
        <v>-0.127</v>
      </c>
      <c r="F4155">
        <v>0.79500000000000004</v>
      </c>
      <c r="G4155">
        <v>0.61199999999999999</v>
      </c>
      <c r="H4155">
        <v>0.64</v>
      </c>
      <c r="I4155">
        <v>0.63700000000000001</v>
      </c>
      <c r="J4155">
        <v>-0.47099999999999997</v>
      </c>
      <c r="K4155">
        <v>-0.29899999999999999</v>
      </c>
      <c r="L4155">
        <v>-0.48499999999999999</v>
      </c>
      <c r="M4155">
        <v>-0.45700000000000002</v>
      </c>
    </row>
    <row r="4156" spans="1:13">
      <c r="A4156" t="s">
        <v>1598</v>
      </c>
      <c r="B4156">
        <v>-1.2E-2</v>
      </c>
      <c r="C4156">
        <v>4.8000000000000001E-2</v>
      </c>
      <c r="D4156">
        <v>8.8999999999999996E-2</v>
      </c>
      <c r="E4156">
        <v>0.14299999999999999</v>
      </c>
      <c r="F4156">
        <v>0.20100000000000001</v>
      </c>
      <c r="G4156">
        <v>2E-3</v>
      </c>
      <c r="H4156">
        <v>-7.0000000000000001E-3</v>
      </c>
      <c r="I4156">
        <v>0.115</v>
      </c>
      <c r="J4156">
        <v>0.23</v>
      </c>
      <c r="K4156">
        <v>0.39400000000000002</v>
      </c>
      <c r="L4156">
        <v>-7.8E-2</v>
      </c>
      <c r="M4156">
        <v>-5.2999999999999999E-2</v>
      </c>
    </row>
    <row r="4157" spans="1:13">
      <c r="A4157" t="s">
        <v>2789</v>
      </c>
      <c r="B4157">
        <v>0.77300000000000002</v>
      </c>
      <c r="C4157">
        <v>0.85399999999999998</v>
      </c>
      <c r="D4157">
        <v>0.58299999999999996</v>
      </c>
      <c r="E4157">
        <v>0.75900000000000001</v>
      </c>
      <c r="F4157">
        <v>0.42699999999999999</v>
      </c>
      <c r="G4157">
        <v>0.51800000000000002</v>
      </c>
      <c r="H4157">
        <v>0.20799999999999999</v>
      </c>
      <c r="I4157">
        <v>0.35299999999999998</v>
      </c>
      <c r="J4157">
        <v>7.0000000000000007E-2</v>
      </c>
      <c r="K4157">
        <v>0.41</v>
      </c>
      <c r="L4157">
        <v>-0.13800000000000001</v>
      </c>
      <c r="M4157">
        <v>0.20499999999999999</v>
      </c>
    </row>
    <row r="4158" spans="1:13">
      <c r="A4158" t="s">
        <v>2790</v>
      </c>
      <c r="B4158">
        <v>-0.84199999999999997</v>
      </c>
      <c r="C4158">
        <v>-0.751</v>
      </c>
      <c r="D4158">
        <v>-0.85699999999999998</v>
      </c>
      <c r="E4158">
        <v>-0.61299999999999999</v>
      </c>
      <c r="F4158">
        <v>-0.69599999999999995</v>
      </c>
      <c r="G4158">
        <v>-0.66900000000000004</v>
      </c>
      <c r="H4158">
        <v>-0.33</v>
      </c>
      <c r="I4158">
        <v>-0.59299999999999997</v>
      </c>
      <c r="J4158">
        <v>-1.167</v>
      </c>
      <c r="K4158">
        <v>-1.331</v>
      </c>
      <c r="L4158">
        <v>-1.5609999999999999</v>
      </c>
      <c r="M4158">
        <v>-1.649</v>
      </c>
    </row>
    <row r="4159" spans="1:13">
      <c r="A4159" t="s">
        <v>2791</v>
      </c>
      <c r="B4159">
        <v>5.0000000000000001E-3</v>
      </c>
      <c r="C4159">
        <v>0.27400000000000002</v>
      </c>
      <c r="D4159">
        <v>0.27300000000000002</v>
      </c>
      <c r="E4159">
        <v>0.19</v>
      </c>
      <c r="F4159">
        <v>-1.4E-2</v>
      </c>
      <c r="G4159">
        <v>-0.15</v>
      </c>
      <c r="H4159">
        <v>0.16200000000000001</v>
      </c>
      <c r="I4159">
        <v>-0.2</v>
      </c>
      <c r="J4159">
        <v>-0.501</v>
      </c>
      <c r="K4159">
        <v>-0.50600000000000001</v>
      </c>
      <c r="L4159">
        <v>-0.61899999999999999</v>
      </c>
      <c r="M4159">
        <v>-0.67700000000000005</v>
      </c>
    </row>
    <row r="4160" spans="1:13">
      <c r="A4160" t="s">
        <v>2792</v>
      </c>
      <c r="B4160">
        <v>-3.6999999999999998E-2</v>
      </c>
      <c r="C4160">
        <v>0.371</v>
      </c>
      <c r="D4160">
        <v>-1.0999999999999999E-2</v>
      </c>
      <c r="E4160">
        <v>6.6000000000000003E-2</v>
      </c>
      <c r="F4160">
        <v>-0.183</v>
      </c>
      <c r="G4160">
        <v>-0.48</v>
      </c>
      <c r="H4160">
        <v>-0.27500000000000002</v>
      </c>
      <c r="I4160">
        <v>-0.38300000000000001</v>
      </c>
      <c r="J4160">
        <v>0.19500000000000001</v>
      </c>
      <c r="K4160">
        <v>0.186</v>
      </c>
      <c r="L4160">
        <v>4.9000000000000002E-2</v>
      </c>
      <c r="M4160">
        <v>1.7999999999999999E-2</v>
      </c>
    </row>
    <row r="4161" spans="1:13">
      <c r="A4161" t="s">
        <v>2792</v>
      </c>
      <c r="B4161">
        <v>-9.6000000000000002E-2</v>
      </c>
      <c r="C4161">
        <v>0.249</v>
      </c>
      <c r="D4161">
        <v>-0.01</v>
      </c>
      <c r="E4161">
        <v>0.11</v>
      </c>
      <c r="F4161">
        <v>-0.32800000000000001</v>
      </c>
      <c r="G4161">
        <v>-0.14899999999999999</v>
      </c>
      <c r="H4161">
        <v>-0.104</v>
      </c>
      <c r="I4161">
        <v>-2.7E-2</v>
      </c>
      <c r="J4161">
        <v>-0.10199999999999999</v>
      </c>
      <c r="K4161">
        <v>-7.0000000000000001E-3</v>
      </c>
      <c r="L4161">
        <v>-0.26700000000000002</v>
      </c>
      <c r="M4161">
        <v>-0.436</v>
      </c>
    </row>
    <row r="4162" spans="1:13">
      <c r="A4162" t="s">
        <v>1601</v>
      </c>
      <c r="B4162">
        <v>0.26300000000000001</v>
      </c>
      <c r="C4162">
        <v>0.47299999999999998</v>
      </c>
      <c r="D4162">
        <v>0.27900000000000003</v>
      </c>
      <c r="E4162">
        <v>0.501</v>
      </c>
      <c r="F4162">
        <v>1.268</v>
      </c>
      <c r="G4162">
        <v>1.504</v>
      </c>
      <c r="H4162">
        <v>1.6890000000000001</v>
      </c>
      <c r="I4162">
        <v>1.5680000000000001</v>
      </c>
      <c r="J4162">
        <v>-1.117</v>
      </c>
      <c r="K4162">
        <v>-0.98899999999999999</v>
      </c>
      <c r="L4162">
        <v>-1.4610000000000001</v>
      </c>
      <c r="M4162">
        <v>-1.6659999999999999</v>
      </c>
    </row>
    <row r="4163" spans="1:13">
      <c r="A4163" t="s">
        <v>2793</v>
      </c>
      <c r="B4163">
        <v>-1.7999999999999999E-2</v>
      </c>
      <c r="C4163">
        <v>-6.8000000000000005E-2</v>
      </c>
      <c r="D4163">
        <v>-0.124</v>
      </c>
      <c r="E4163">
        <v>-0.24299999999999999</v>
      </c>
      <c r="F4163">
        <v>-3.5999999999999997E-2</v>
      </c>
      <c r="G4163">
        <v>-3.3000000000000002E-2</v>
      </c>
      <c r="H4163">
        <v>-0.20799999999999999</v>
      </c>
      <c r="I4163">
        <v>-7.0000000000000007E-2</v>
      </c>
      <c r="J4163">
        <v>0.55200000000000005</v>
      </c>
      <c r="K4163">
        <v>0.83799999999999997</v>
      </c>
      <c r="L4163">
        <v>0.36</v>
      </c>
      <c r="M4163">
        <v>0.51900000000000002</v>
      </c>
    </row>
    <row r="4164" spans="1:13">
      <c r="A4164" t="s">
        <v>2794</v>
      </c>
      <c r="B4164">
        <v>-0.20899999999999999</v>
      </c>
      <c r="C4164">
        <v>-0.42099999999999999</v>
      </c>
      <c r="D4164">
        <v>-0.35099999999999998</v>
      </c>
      <c r="E4164">
        <v>-0.26900000000000002</v>
      </c>
      <c r="F4164">
        <v>0.60499999999999998</v>
      </c>
      <c r="G4164">
        <v>0.434</v>
      </c>
      <c r="H4164">
        <v>0.41099999999999998</v>
      </c>
      <c r="I4164">
        <v>0.52100000000000002</v>
      </c>
      <c r="J4164">
        <v>-0.94899999999999995</v>
      </c>
      <c r="K4164">
        <v>-0.85399999999999998</v>
      </c>
      <c r="L4164">
        <v>-1.0429999999999999</v>
      </c>
      <c r="M4164">
        <v>-0.754</v>
      </c>
    </row>
    <row r="4165" spans="1:13">
      <c r="A4165" t="s">
        <v>2795</v>
      </c>
      <c r="B4165">
        <v>0.45200000000000001</v>
      </c>
      <c r="C4165">
        <v>0.35799999999999998</v>
      </c>
      <c r="D4165">
        <v>0.437</v>
      </c>
      <c r="E4165">
        <v>0.41799999999999998</v>
      </c>
      <c r="F4165">
        <v>0.97099999999999997</v>
      </c>
      <c r="G4165">
        <v>1.179</v>
      </c>
      <c r="H4165">
        <v>1.3089999999999999</v>
      </c>
      <c r="I4165">
        <v>1.3109999999999999</v>
      </c>
      <c r="J4165">
        <v>3.5999999999999997E-2</v>
      </c>
      <c r="K4165">
        <v>0.32300000000000001</v>
      </c>
      <c r="L4165">
        <v>4.1000000000000002E-2</v>
      </c>
      <c r="M4165">
        <v>0.127</v>
      </c>
    </row>
    <row r="4166" spans="1:13">
      <c r="A4166" t="s">
        <v>2796</v>
      </c>
      <c r="B4166">
        <v>1.0269999999999999</v>
      </c>
      <c r="C4166">
        <v>1.129</v>
      </c>
      <c r="D4166">
        <v>0.995</v>
      </c>
      <c r="E4166">
        <v>1.0920000000000001</v>
      </c>
      <c r="F4166">
        <v>1.7210000000000001</v>
      </c>
      <c r="G4166">
        <v>2.008</v>
      </c>
      <c r="H4166">
        <v>2.02</v>
      </c>
      <c r="I4166">
        <v>2.0390000000000001</v>
      </c>
      <c r="J4166">
        <v>0.53800000000000003</v>
      </c>
      <c r="K4166">
        <v>0.85699999999999998</v>
      </c>
      <c r="L4166">
        <v>0.52400000000000002</v>
      </c>
      <c r="M4166">
        <v>0.72</v>
      </c>
    </row>
    <row r="4167" spans="1:13">
      <c r="A4167" t="s">
        <v>2797</v>
      </c>
      <c r="B4167">
        <v>0.80100000000000005</v>
      </c>
      <c r="C4167">
        <v>1.085</v>
      </c>
      <c r="D4167">
        <v>1.125</v>
      </c>
      <c r="E4167">
        <v>0.85899999999999999</v>
      </c>
      <c r="F4167">
        <v>1.9139999999999999</v>
      </c>
      <c r="G4167">
        <v>1.7350000000000001</v>
      </c>
      <c r="H4167">
        <v>2.0779999999999998</v>
      </c>
      <c r="I4167">
        <v>2.0470000000000002</v>
      </c>
      <c r="J4167">
        <v>0.42399999999999999</v>
      </c>
      <c r="K4167">
        <v>0.71499999999999997</v>
      </c>
      <c r="L4167">
        <v>0.505</v>
      </c>
      <c r="M4167">
        <v>0.32200000000000001</v>
      </c>
    </row>
    <row r="4168" spans="1:13">
      <c r="A4168" t="s">
        <v>1125</v>
      </c>
      <c r="B4168">
        <v>1.258</v>
      </c>
      <c r="C4168">
        <v>1.133</v>
      </c>
      <c r="D4168">
        <v>1.3979999999999999</v>
      </c>
      <c r="E4168">
        <v>1.232</v>
      </c>
      <c r="F4168">
        <v>0.69</v>
      </c>
      <c r="G4168">
        <v>0.79600000000000004</v>
      </c>
      <c r="H4168">
        <v>0.94299999999999995</v>
      </c>
      <c r="I4168">
        <v>0.86499999999999999</v>
      </c>
      <c r="J4168">
        <v>0.44400000000000001</v>
      </c>
      <c r="K4168">
        <v>0.84199999999999997</v>
      </c>
      <c r="L4168">
        <v>0.129</v>
      </c>
      <c r="M4168">
        <v>0.46600000000000003</v>
      </c>
    </row>
    <row r="4169" spans="1:13">
      <c r="A4169" t="s">
        <v>1125</v>
      </c>
      <c r="B4169">
        <v>1.5609999999999999</v>
      </c>
      <c r="C4169">
        <v>1.5349999999999999</v>
      </c>
      <c r="D4169">
        <v>1.353</v>
      </c>
      <c r="E4169">
        <v>1.454</v>
      </c>
      <c r="F4169">
        <v>0.73699999999999999</v>
      </c>
      <c r="G4169">
        <v>0.93899999999999995</v>
      </c>
      <c r="H4169">
        <v>0.71799999999999997</v>
      </c>
      <c r="I4169">
        <v>0.82599999999999996</v>
      </c>
      <c r="J4169">
        <v>0.84399999999999997</v>
      </c>
      <c r="K4169">
        <v>1.0309999999999999</v>
      </c>
      <c r="L4169">
        <v>0.316</v>
      </c>
      <c r="M4169">
        <v>0.8</v>
      </c>
    </row>
    <row r="4170" spans="1:13">
      <c r="A4170" t="s">
        <v>2798</v>
      </c>
      <c r="B4170">
        <v>0.53400000000000003</v>
      </c>
      <c r="C4170">
        <v>0.66800000000000004</v>
      </c>
      <c r="D4170">
        <v>0.60499999999999998</v>
      </c>
      <c r="E4170">
        <v>0.97199999999999998</v>
      </c>
      <c r="F4170">
        <v>0.56599999999999995</v>
      </c>
      <c r="G4170">
        <v>0.58199999999999996</v>
      </c>
      <c r="H4170">
        <v>0.67500000000000004</v>
      </c>
      <c r="I4170">
        <v>0.77</v>
      </c>
      <c r="J4170">
        <v>0.56100000000000005</v>
      </c>
      <c r="K4170">
        <v>0.59399999999999997</v>
      </c>
      <c r="L4170">
        <v>-0.13500000000000001</v>
      </c>
      <c r="M4170">
        <v>0.48099999999999998</v>
      </c>
    </row>
    <row r="4171" spans="1:13">
      <c r="A4171" t="s">
        <v>2799</v>
      </c>
      <c r="B4171">
        <v>1.2649999999999999</v>
      </c>
      <c r="C4171">
        <v>1.4370000000000001</v>
      </c>
      <c r="D4171">
        <v>1.647</v>
      </c>
      <c r="E4171">
        <v>1.57</v>
      </c>
      <c r="F4171">
        <v>0.35799999999999998</v>
      </c>
      <c r="G4171">
        <v>0.47799999999999998</v>
      </c>
      <c r="H4171">
        <v>0.34100000000000003</v>
      </c>
      <c r="I4171">
        <v>0.36199999999999999</v>
      </c>
      <c r="J4171">
        <v>1.105</v>
      </c>
      <c r="K4171">
        <v>1.3089999999999999</v>
      </c>
      <c r="L4171">
        <v>0.74399999999999999</v>
      </c>
      <c r="M4171">
        <v>0.754</v>
      </c>
    </row>
    <row r="4172" spans="1:13">
      <c r="A4172" t="s">
        <v>2799</v>
      </c>
      <c r="B4172">
        <v>1.302</v>
      </c>
      <c r="C4172">
        <v>1.5549999999999999</v>
      </c>
      <c r="D4172">
        <v>1.296</v>
      </c>
      <c r="E4172">
        <v>1.54</v>
      </c>
      <c r="F4172">
        <v>0.66</v>
      </c>
      <c r="G4172">
        <v>0.57399999999999995</v>
      </c>
      <c r="H4172">
        <v>0.52600000000000002</v>
      </c>
      <c r="I4172">
        <v>0.54600000000000004</v>
      </c>
      <c r="J4172">
        <v>1.0620000000000001</v>
      </c>
      <c r="K4172">
        <v>1.4359999999999999</v>
      </c>
      <c r="L4172">
        <v>0.94699999999999995</v>
      </c>
      <c r="M4172">
        <v>1.004</v>
      </c>
    </row>
    <row r="4173" spans="1:13">
      <c r="A4173" t="s">
        <v>2799</v>
      </c>
      <c r="B4173">
        <v>1.24</v>
      </c>
      <c r="C4173">
        <v>1.4890000000000001</v>
      </c>
      <c r="D4173">
        <v>1.5780000000000001</v>
      </c>
      <c r="E4173">
        <v>1.478</v>
      </c>
      <c r="F4173">
        <v>0.153</v>
      </c>
      <c r="G4173">
        <v>0.106</v>
      </c>
      <c r="H4173">
        <v>0.28000000000000003</v>
      </c>
      <c r="I4173">
        <v>0.217</v>
      </c>
      <c r="J4173">
        <v>1.5509999999999999</v>
      </c>
      <c r="K4173">
        <v>1.81</v>
      </c>
      <c r="L4173">
        <v>1.2250000000000001</v>
      </c>
      <c r="M4173">
        <v>1.4379999999999999</v>
      </c>
    </row>
    <row r="4174" spans="1:13">
      <c r="A4174" t="s">
        <v>2800</v>
      </c>
      <c r="B4174">
        <v>2.008</v>
      </c>
      <c r="C4174">
        <v>2.2320000000000002</v>
      </c>
      <c r="D4174">
        <v>2.286</v>
      </c>
      <c r="E4174">
        <v>2.0649999999999999</v>
      </c>
      <c r="F4174">
        <v>1.994</v>
      </c>
      <c r="G4174">
        <v>2.0950000000000002</v>
      </c>
      <c r="H4174">
        <v>2.19</v>
      </c>
      <c r="I4174">
        <v>2.0550000000000002</v>
      </c>
      <c r="J4174">
        <v>1.5089999999999999</v>
      </c>
      <c r="K4174">
        <v>2.0110000000000001</v>
      </c>
      <c r="L4174">
        <v>1.59</v>
      </c>
      <c r="M4174">
        <v>1.7050000000000001</v>
      </c>
    </row>
    <row r="4175" spans="1:13">
      <c r="A4175" t="s">
        <v>2800</v>
      </c>
      <c r="B4175">
        <v>1.526</v>
      </c>
      <c r="C4175">
        <v>1.7529999999999999</v>
      </c>
      <c r="D4175">
        <v>1.9</v>
      </c>
      <c r="E4175">
        <v>1.69</v>
      </c>
      <c r="F4175">
        <v>1.665</v>
      </c>
      <c r="G4175">
        <v>1.9430000000000001</v>
      </c>
      <c r="H4175">
        <v>1.827</v>
      </c>
      <c r="I4175">
        <v>1.7070000000000001</v>
      </c>
      <c r="J4175">
        <v>1.732</v>
      </c>
      <c r="K4175">
        <v>2.093</v>
      </c>
      <c r="L4175">
        <v>1.6950000000000001</v>
      </c>
      <c r="M4175">
        <v>1.8240000000000001</v>
      </c>
    </row>
    <row r="4176" spans="1:13">
      <c r="A4176" t="s">
        <v>2801</v>
      </c>
      <c r="B4176">
        <v>2.3180000000000001</v>
      </c>
      <c r="C4176">
        <v>2.2469999999999999</v>
      </c>
      <c r="D4176">
        <v>2.4460000000000002</v>
      </c>
      <c r="E4176">
        <v>2.1669999999999998</v>
      </c>
      <c r="F4176">
        <v>1.9179999999999999</v>
      </c>
      <c r="G4176">
        <v>2.0249999999999999</v>
      </c>
      <c r="H4176">
        <v>2.0979999999999999</v>
      </c>
      <c r="I4176">
        <v>1.8520000000000001</v>
      </c>
      <c r="J4176">
        <v>1.607</v>
      </c>
      <c r="K4176">
        <v>1.9219999999999999</v>
      </c>
      <c r="L4176">
        <v>1.5</v>
      </c>
      <c r="M4176">
        <v>1.7170000000000001</v>
      </c>
    </row>
    <row r="4177" spans="1:13">
      <c r="A4177" t="s">
        <v>2802</v>
      </c>
      <c r="B4177">
        <v>0.17</v>
      </c>
      <c r="C4177">
        <v>-0.13100000000000001</v>
      </c>
      <c r="D4177">
        <v>0.14299999999999999</v>
      </c>
      <c r="E4177">
        <v>-2.1000000000000001E-2</v>
      </c>
      <c r="F4177">
        <v>0.246</v>
      </c>
      <c r="G4177">
        <v>0.14499999999999999</v>
      </c>
      <c r="H4177">
        <v>-1.7000000000000001E-2</v>
      </c>
      <c r="I4177">
        <v>0.03</v>
      </c>
      <c r="J4177">
        <v>0.21299999999999999</v>
      </c>
      <c r="K4177">
        <v>0.20200000000000001</v>
      </c>
      <c r="L4177">
        <v>-0.36399999999999999</v>
      </c>
      <c r="M4177">
        <v>-0.51400000000000001</v>
      </c>
    </row>
    <row r="4178" spans="1:13">
      <c r="A4178" t="s">
        <v>2803</v>
      </c>
      <c r="B4178">
        <v>0.115</v>
      </c>
      <c r="C4178">
        <v>3.5999999999999997E-2</v>
      </c>
      <c r="D4178">
        <v>0.20300000000000001</v>
      </c>
      <c r="E4178">
        <v>0.27300000000000002</v>
      </c>
      <c r="F4178">
        <v>3.5000000000000003E-2</v>
      </c>
      <c r="G4178">
        <v>1.4E-2</v>
      </c>
      <c r="H4178">
        <v>9.9000000000000005E-2</v>
      </c>
      <c r="I4178">
        <v>0.18099999999999999</v>
      </c>
      <c r="J4178">
        <v>-0.373</v>
      </c>
      <c r="K4178">
        <v>8.5000000000000006E-2</v>
      </c>
      <c r="L4178">
        <v>-0.185</v>
      </c>
      <c r="M4178">
        <v>0.04</v>
      </c>
    </row>
    <row r="4179" spans="1:13">
      <c r="A4179" t="s">
        <v>1408</v>
      </c>
      <c r="B4179">
        <v>-0.56000000000000005</v>
      </c>
      <c r="C4179">
        <v>-0.67100000000000004</v>
      </c>
      <c r="D4179">
        <v>-0.46899999999999997</v>
      </c>
      <c r="E4179">
        <v>-0.39700000000000002</v>
      </c>
      <c r="F4179">
        <v>-1.089</v>
      </c>
      <c r="G4179">
        <v>-1.149</v>
      </c>
      <c r="H4179">
        <v>-1.101</v>
      </c>
      <c r="I4179">
        <v>-1.024</v>
      </c>
      <c r="J4179">
        <v>-0.67900000000000005</v>
      </c>
      <c r="K4179">
        <v>-0.53500000000000003</v>
      </c>
      <c r="L4179">
        <v>-1.137</v>
      </c>
      <c r="M4179">
        <v>-0.94499999999999995</v>
      </c>
    </row>
    <row r="4180" spans="1:13">
      <c r="A4180" t="s">
        <v>1610</v>
      </c>
      <c r="B4180">
        <v>1.982</v>
      </c>
      <c r="C4180">
        <v>2.1440000000000001</v>
      </c>
      <c r="D4180">
        <v>1.9930000000000001</v>
      </c>
      <c r="E4180">
        <v>1.8879999999999999</v>
      </c>
      <c r="F4180">
        <v>0.81100000000000005</v>
      </c>
      <c r="G4180">
        <v>0.90400000000000003</v>
      </c>
      <c r="H4180">
        <v>0.59699999999999998</v>
      </c>
      <c r="I4180">
        <v>0.55200000000000005</v>
      </c>
      <c r="J4180">
        <v>0.85099999999999998</v>
      </c>
      <c r="K4180">
        <v>0.78800000000000003</v>
      </c>
      <c r="L4180">
        <v>0.93500000000000005</v>
      </c>
      <c r="M4180">
        <v>0.81399999999999995</v>
      </c>
    </row>
    <row r="4181" spans="1:13">
      <c r="A4181" t="s">
        <v>2804</v>
      </c>
      <c r="B4181">
        <v>0.55100000000000005</v>
      </c>
      <c r="C4181">
        <v>0.626</v>
      </c>
      <c r="D4181">
        <v>0.42799999999999999</v>
      </c>
      <c r="E4181">
        <v>0.10100000000000001</v>
      </c>
      <c r="F4181">
        <v>1.756</v>
      </c>
      <c r="G4181">
        <v>2.2480000000000002</v>
      </c>
      <c r="H4181">
        <v>1.7010000000000001</v>
      </c>
      <c r="I4181">
        <v>1.6879999999999999</v>
      </c>
      <c r="J4181">
        <v>0.95799999999999996</v>
      </c>
      <c r="K4181">
        <v>1.181</v>
      </c>
      <c r="L4181">
        <v>1.2230000000000001</v>
      </c>
      <c r="M4181">
        <v>0.94499999999999995</v>
      </c>
    </row>
    <row r="4182" spans="1:13">
      <c r="A4182" t="s">
        <v>2805</v>
      </c>
      <c r="B4182">
        <v>-0.31900000000000001</v>
      </c>
      <c r="C4182">
        <v>-0.374</v>
      </c>
      <c r="D4182">
        <v>-0.49199999999999999</v>
      </c>
      <c r="E4182">
        <v>-0.48299999999999998</v>
      </c>
      <c r="F4182">
        <v>0.60799999999999998</v>
      </c>
      <c r="G4182">
        <v>0.52900000000000003</v>
      </c>
      <c r="H4182">
        <v>0.34200000000000003</v>
      </c>
      <c r="I4182">
        <v>0.36299999999999999</v>
      </c>
      <c r="J4182">
        <v>-1.3340000000000001</v>
      </c>
      <c r="K4182">
        <v>-1.325</v>
      </c>
      <c r="L4182">
        <v>-1.2290000000000001</v>
      </c>
      <c r="M4182">
        <v>-1.504</v>
      </c>
    </row>
    <row r="4183" spans="1:13">
      <c r="A4183" t="s">
        <v>2806</v>
      </c>
      <c r="B4183">
        <v>6.3E-2</v>
      </c>
      <c r="C4183">
        <v>-7.3999999999999996E-2</v>
      </c>
      <c r="D4183">
        <v>0.02</v>
      </c>
      <c r="E4183">
        <v>-1.4999999999999999E-2</v>
      </c>
      <c r="F4183">
        <v>2.3E-2</v>
      </c>
      <c r="G4183">
        <v>0.16600000000000001</v>
      </c>
      <c r="H4183">
        <v>1.0999999999999999E-2</v>
      </c>
      <c r="I4183">
        <v>-8.5000000000000006E-2</v>
      </c>
      <c r="J4183">
        <v>-1.3260000000000001</v>
      </c>
      <c r="K4183">
        <v>-1.194</v>
      </c>
      <c r="L4183">
        <v>-1.5569999999999999</v>
      </c>
      <c r="M4183">
        <v>-1.4319999999999999</v>
      </c>
    </row>
    <row r="4184" spans="1:13">
      <c r="A4184" t="s">
        <v>2807</v>
      </c>
      <c r="B4184">
        <v>0.499</v>
      </c>
      <c r="C4184">
        <v>0.59499999999999997</v>
      </c>
      <c r="D4184">
        <v>0.50800000000000001</v>
      </c>
      <c r="E4184">
        <v>0.57099999999999995</v>
      </c>
      <c r="F4184">
        <v>0.92900000000000005</v>
      </c>
      <c r="G4184">
        <v>0.89400000000000002</v>
      </c>
      <c r="H4184">
        <v>1.004</v>
      </c>
      <c r="I4184">
        <v>0.98399999999999999</v>
      </c>
      <c r="J4184">
        <v>-0.54700000000000004</v>
      </c>
      <c r="K4184">
        <v>-0.44400000000000001</v>
      </c>
      <c r="L4184">
        <v>-0.57699999999999996</v>
      </c>
      <c r="M4184">
        <v>-0.42799999999999999</v>
      </c>
    </row>
    <row r="4185" spans="1:13">
      <c r="A4185" t="s">
        <v>2808</v>
      </c>
      <c r="B4185">
        <v>0.86099999999999999</v>
      </c>
      <c r="C4185">
        <v>0.88700000000000001</v>
      </c>
      <c r="D4185">
        <v>0.94699999999999995</v>
      </c>
      <c r="E4185">
        <v>0.91600000000000004</v>
      </c>
      <c r="F4185">
        <v>0.39700000000000002</v>
      </c>
      <c r="G4185">
        <v>0.37</v>
      </c>
      <c r="H4185">
        <v>0.51700000000000002</v>
      </c>
      <c r="I4185">
        <v>0.41499999999999998</v>
      </c>
      <c r="J4185">
        <v>0.16800000000000001</v>
      </c>
      <c r="K4185">
        <v>0.28799999999999998</v>
      </c>
      <c r="L4185">
        <v>0.35699999999999998</v>
      </c>
      <c r="M4185">
        <v>0.126</v>
      </c>
    </row>
    <row r="4186" spans="1:13">
      <c r="A4186" t="s">
        <v>2809</v>
      </c>
      <c r="B4186">
        <v>-0.13</v>
      </c>
      <c r="C4186">
        <v>-0.16600000000000001</v>
      </c>
      <c r="D4186">
        <v>-6.2E-2</v>
      </c>
      <c r="E4186">
        <v>-0.34300000000000003</v>
      </c>
      <c r="F4186">
        <v>1.0740000000000001</v>
      </c>
      <c r="G4186">
        <v>1.206</v>
      </c>
      <c r="H4186">
        <v>1.028</v>
      </c>
      <c r="I4186">
        <v>1.077</v>
      </c>
      <c r="J4186">
        <v>0.877</v>
      </c>
      <c r="K4186">
        <v>1.175</v>
      </c>
      <c r="L4186">
        <v>1.01</v>
      </c>
      <c r="M4186">
        <v>0.80500000000000005</v>
      </c>
    </row>
    <row r="4187" spans="1:13">
      <c r="A4187" t="s">
        <v>2810</v>
      </c>
      <c r="B4187">
        <v>0.23499999999999999</v>
      </c>
      <c r="C4187">
        <v>0.34300000000000003</v>
      </c>
      <c r="D4187">
        <v>0.25</v>
      </c>
      <c r="E4187">
        <v>-0.26</v>
      </c>
      <c r="F4187">
        <v>0.72</v>
      </c>
      <c r="G4187">
        <v>0.71699999999999997</v>
      </c>
      <c r="H4187">
        <v>0.25600000000000001</v>
      </c>
      <c r="I4187">
        <v>0.58199999999999996</v>
      </c>
      <c r="J4187">
        <v>0.65600000000000003</v>
      </c>
      <c r="K4187">
        <v>1.0740000000000001</v>
      </c>
      <c r="L4187">
        <v>0.754</v>
      </c>
      <c r="M4187">
        <v>0.80700000000000005</v>
      </c>
    </row>
    <row r="4188" spans="1:13">
      <c r="A4188" t="s">
        <v>2811</v>
      </c>
      <c r="B4188">
        <v>0.38400000000000001</v>
      </c>
      <c r="C4188">
        <v>0.48099999999999998</v>
      </c>
      <c r="D4188">
        <v>0.45100000000000001</v>
      </c>
      <c r="E4188">
        <v>0.22900000000000001</v>
      </c>
      <c r="F4188">
        <v>0.995</v>
      </c>
      <c r="G4188">
        <v>0.98099999999999998</v>
      </c>
      <c r="H4188">
        <v>0.71</v>
      </c>
      <c r="I4188">
        <v>0.97699999999999998</v>
      </c>
      <c r="J4188">
        <v>1.798</v>
      </c>
      <c r="K4188">
        <v>2.2879999999999998</v>
      </c>
      <c r="L4188">
        <v>1.923</v>
      </c>
      <c r="M4188">
        <v>1.877</v>
      </c>
    </row>
    <row r="4189" spans="1:13">
      <c r="A4189" t="s">
        <v>2812</v>
      </c>
      <c r="B4189">
        <v>0.501</v>
      </c>
      <c r="C4189">
        <v>0.627</v>
      </c>
      <c r="D4189">
        <v>1.123</v>
      </c>
      <c r="E4189">
        <v>0.55400000000000005</v>
      </c>
      <c r="F4189">
        <v>0.76800000000000002</v>
      </c>
      <c r="G4189">
        <v>0.91400000000000003</v>
      </c>
      <c r="H4189">
        <v>0.51600000000000001</v>
      </c>
      <c r="I4189">
        <v>0.55500000000000005</v>
      </c>
      <c r="J4189">
        <v>1.85</v>
      </c>
      <c r="K4189">
        <v>2.3879999999999999</v>
      </c>
      <c r="L4189">
        <v>1.8080000000000001</v>
      </c>
      <c r="M4189">
        <v>2.1930000000000001</v>
      </c>
    </row>
    <row r="4190" spans="1:13">
      <c r="A4190" t="s">
        <v>2813</v>
      </c>
      <c r="B4190">
        <v>0.436</v>
      </c>
      <c r="C4190">
        <v>0.73599999999999999</v>
      </c>
      <c r="D4190">
        <v>0.66</v>
      </c>
      <c r="E4190">
        <v>0.45</v>
      </c>
      <c r="F4190">
        <v>0.98</v>
      </c>
      <c r="G4190">
        <v>1.147</v>
      </c>
      <c r="H4190">
        <v>0.82899999999999996</v>
      </c>
      <c r="I4190">
        <v>0.84099999999999997</v>
      </c>
      <c r="J4190">
        <v>1.4710000000000001</v>
      </c>
      <c r="K4190">
        <v>1.877</v>
      </c>
      <c r="L4190">
        <v>1.22</v>
      </c>
      <c r="M4190">
        <v>1.4139999999999999</v>
      </c>
    </row>
    <row r="4191" spans="1:13">
      <c r="A4191" t="s">
        <v>2814</v>
      </c>
      <c r="B4191">
        <v>0.34599999999999997</v>
      </c>
      <c r="C4191">
        <v>0.72699999999999998</v>
      </c>
      <c r="D4191">
        <v>0.85699999999999998</v>
      </c>
      <c r="E4191">
        <v>0.47899999999999998</v>
      </c>
      <c r="F4191">
        <v>1.3580000000000001</v>
      </c>
      <c r="G4191">
        <v>1.1990000000000001</v>
      </c>
      <c r="H4191">
        <v>1.2290000000000001</v>
      </c>
      <c r="I4191">
        <v>0.83499999999999996</v>
      </c>
      <c r="J4191">
        <v>1.2829999999999999</v>
      </c>
      <c r="K4191">
        <v>1.671</v>
      </c>
      <c r="L4191">
        <v>1.115</v>
      </c>
      <c r="M4191">
        <v>1.228</v>
      </c>
    </row>
    <row r="4192" spans="1:13">
      <c r="A4192" t="s">
        <v>2815</v>
      </c>
      <c r="B4192">
        <v>-1.7749999999999999</v>
      </c>
      <c r="C4192">
        <v>-1.875</v>
      </c>
      <c r="D4192">
        <v>-2.0190000000000001</v>
      </c>
      <c r="E4192">
        <v>-1.7130000000000001</v>
      </c>
      <c r="F4192">
        <v>-4.3970000000000002</v>
      </c>
      <c r="G4192">
        <v>-4.9139999999999997</v>
      </c>
      <c r="H4192">
        <v>-4.8520000000000003</v>
      </c>
      <c r="I4192">
        <v>-4.7990000000000004</v>
      </c>
      <c r="J4192">
        <v>-1.8029999999999999</v>
      </c>
      <c r="K4192">
        <v>-1.56</v>
      </c>
      <c r="L4192">
        <v>-1.8180000000000001</v>
      </c>
      <c r="M4192">
        <v>-2.0209999999999999</v>
      </c>
    </row>
    <row r="4193" spans="1:13">
      <c r="A4193" t="s">
        <v>2816</v>
      </c>
      <c r="B4193">
        <v>-1.4219999999999999</v>
      </c>
      <c r="C4193">
        <v>-1.5349999999999999</v>
      </c>
      <c r="D4193">
        <v>-1.524</v>
      </c>
      <c r="E4193">
        <v>-1.522</v>
      </c>
      <c r="F4193">
        <v>-3.444</v>
      </c>
      <c r="G4193">
        <v>-4.2619999999999996</v>
      </c>
      <c r="H4193">
        <v>-4.4660000000000002</v>
      </c>
      <c r="I4193">
        <v>-4.194</v>
      </c>
      <c r="J4193">
        <v>-1.5149999999999999</v>
      </c>
      <c r="K4193">
        <v>-1.32</v>
      </c>
      <c r="L4193">
        <v>-1.6220000000000001</v>
      </c>
      <c r="M4193">
        <v>-1.958</v>
      </c>
    </row>
    <row r="4194" spans="1:13">
      <c r="A4194" t="s">
        <v>2817</v>
      </c>
      <c r="B4194">
        <v>0.23599999999999999</v>
      </c>
      <c r="C4194">
        <v>0.17399999999999999</v>
      </c>
      <c r="D4194">
        <v>0.35</v>
      </c>
      <c r="E4194">
        <v>0.20699999999999999</v>
      </c>
      <c r="F4194">
        <v>0.61499999999999999</v>
      </c>
      <c r="G4194">
        <v>0.625</v>
      </c>
      <c r="H4194">
        <v>0.86499999999999999</v>
      </c>
      <c r="I4194">
        <v>0.52900000000000003</v>
      </c>
      <c r="J4194">
        <v>-0.69599999999999995</v>
      </c>
      <c r="K4194">
        <v>-0.40799999999999997</v>
      </c>
      <c r="L4194">
        <v>-0.47699999999999998</v>
      </c>
      <c r="M4194">
        <v>-0.59899999999999998</v>
      </c>
    </row>
    <row r="4195" spans="1:13">
      <c r="A4195" t="s">
        <v>2818</v>
      </c>
      <c r="B4195">
        <v>-3.5000000000000003E-2</v>
      </c>
      <c r="C4195">
        <v>9.5000000000000001E-2</v>
      </c>
      <c r="D4195">
        <v>0.44400000000000001</v>
      </c>
      <c r="E4195">
        <v>0.28899999999999998</v>
      </c>
      <c r="F4195">
        <v>-0.72799999999999998</v>
      </c>
      <c r="G4195">
        <v>-0.68899999999999995</v>
      </c>
      <c r="H4195">
        <v>-0.755</v>
      </c>
      <c r="I4195">
        <v>-0.73799999999999999</v>
      </c>
      <c r="J4195">
        <v>-1.121</v>
      </c>
      <c r="K4195">
        <v>-0.70099999999999996</v>
      </c>
      <c r="L4195">
        <v>-1.206</v>
      </c>
      <c r="M4195">
        <v>-1.198</v>
      </c>
    </row>
    <row r="4196" spans="1:13">
      <c r="A4196" t="s">
        <v>2819</v>
      </c>
      <c r="B4196">
        <v>-2.2930000000000001</v>
      </c>
      <c r="C4196">
        <v>-2.4239999999999999</v>
      </c>
      <c r="D4196">
        <v>-2.1909999999999998</v>
      </c>
      <c r="E4196">
        <v>-2.2320000000000002</v>
      </c>
      <c r="F4196">
        <v>-3.1509999999999998</v>
      </c>
      <c r="G4196">
        <v>-3.4780000000000002</v>
      </c>
      <c r="H4196">
        <v>-3.6909999999999998</v>
      </c>
      <c r="I4196">
        <v>-3.4420000000000002</v>
      </c>
      <c r="J4196">
        <v>-1.9390000000000001</v>
      </c>
      <c r="K4196">
        <v>-1.3919999999999999</v>
      </c>
      <c r="L4196">
        <v>-2.0070000000000001</v>
      </c>
      <c r="M4196">
        <v>-2.3519999999999999</v>
      </c>
    </row>
    <row r="4197" spans="1:13">
      <c r="A4197" t="s">
        <v>2820</v>
      </c>
      <c r="B4197">
        <v>0.20699999999999999</v>
      </c>
      <c r="C4197">
        <v>0.23</v>
      </c>
      <c r="D4197">
        <v>0.245</v>
      </c>
      <c r="E4197">
        <v>-1.9E-2</v>
      </c>
      <c r="F4197">
        <v>0.67800000000000005</v>
      </c>
      <c r="G4197">
        <v>0.46400000000000002</v>
      </c>
      <c r="H4197">
        <v>0.38800000000000001</v>
      </c>
      <c r="I4197">
        <v>0.39800000000000002</v>
      </c>
      <c r="J4197">
        <v>-0.16300000000000001</v>
      </c>
      <c r="K4197">
        <v>2.9000000000000001E-2</v>
      </c>
      <c r="L4197">
        <v>8.5000000000000006E-2</v>
      </c>
      <c r="M4197">
        <v>-0.83399999999999996</v>
      </c>
    </row>
    <row r="4198" spans="1:13">
      <c r="A4198" t="s">
        <v>1620</v>
      </c>
      <c r="B4198">
        <v>0.76200000000000001</v>
      </c>
      <c r="C4198">
        <v>0.71599999999999997</v>
      </c>
      <c r="D4198">
        <v>0.621</v>
      </c>
      <c r="E4198">
        <v>0.81</v>
      </c>
      <c r="F4198">
        <v>-0.16800000000000001</v>
      </c>
      <c r="G4198">
        <v>-0.26500000000000001</v>
      </c>
      <c r="H4198">
        <v>-7.4999999999999997E-2</v>
      </c>
      <c r="I4198">
        <v>-0.38</v>
      </c>
      <c r="J4198">
        <v>0.72199999999999998</v>
      </c>
      <c r="K4198">
        <v>0.85699999999999998</v>
      </c>
      <c r="L4198">
        <v>0.75</v>
      </c>
      <c r="M4198">
        <v>0.58199999999999996</v>
      </c>
    </row>
    <row r="4199" spans="1:13">
      <c r="A4199" t="s">
        <v>2821</v>
      </c>
      <c r="B4199">
        <v>0.56200000000000006</v>
      </c>
      <c r="C4199">
        <v>0.45</v>
      </c>
      <c r="D4199">
        <v>0.55400000000000005</v>
      </c>
      <c r="E4199">
        <v>0.58099999999999996</v>
      </c>
      <c r="F4199">
        <v>-0.25</v>
      </c>
      <c r="G4199">
        <v>-0.25900000000000001</v>
      </c>
      <c r="H4199">
        <v>-0.219</v>
      </c>
      <c r="I4199">
        <v>-0.27</v>
      </c>
      <c r="J4199">
        <v>0.40500000000000003</v>
      </c>
      <c r="K4199">
        <v>0.105</v>
      </c>
      <c r="L4199">
        <v>0.37</v>
      </c>
      <c r="M4199">
        <v>-0.29699999999999999</v>
      </c>
    </row>
    <row r="4200" spans="1:13">
      <c r="A4200" t="s">
        <v>2822</v>
      </c>
      <c r="B4200">
        <v>1.0999999999999999E-2</v>
      </c>
      <c r="C4200">
        <v>0.27500000000000002</v>
      </c>
      <c r="D4200">
        <v>0.161</v>
      </c>
      <c r="E4200">
        <v>4.5999999999999999E-2</v>
      </c>
      <c r="F4200">
        <v>7.0000000000000001E-3</v>
      </c>
      <c r="G4200">
        <v>4.7E-2</v>
      </c>
      <c r="H4200">
        <v>-1.4999999999999999E-2</v>
      </c>
      <c r="I4200">
        <v>-9.4E-2</v>
      </c>
      <c r="J4200">
        <v>-0.98</v>
      </c>
      <c r="K4200">
        <v>-0.84299999999999997</v>
      </c>
      <c r="L4200">
        <v>-1.3129999999999999</v>
      </c>
      <c r="M4200">
        <v>-1.4319999999999999</v>
      </c>
    </row>
    <row r="4201" spans="1:13">
      <c r="A4201" t="s">
        <v>2823</v>
      </c>
      <c r="B4201">
        <v>-0.46800000000000003</v>
      </c>
      <c r="C4201">
        <v>-0.50900000000000001</v>
      </c>
      <c r="D4201">
        <v>-0.36499999999999999</v>
      </c>
      <c r="E4201">
        <v>-0.44700000000000001</v>
      </c>
      <c r="F4201">
        <v>-0.33800000000000002</v>
      </c>
      <c r="G4201">
        <v>-0.57399999999999995</v>
      </c>
      <c r="H4201">
        <v>-0.59499999999999997</v>
      </c>
      <c r="I4201">
        <v>-0.40100000000000002</v>
      </c>
      <c r="J4201">
        <v>-1.1859999999999999</v>
      </c>
      <c r="K4201">
        <v>-1.18</v>
      </c>
      <c r="L4201">
        <v>-1.0580000000000001</v>
      </c>
      <c r="M4201">
        <v>-1.4730000000000001</v>
      </c>
    </row>
    <row r="4202" spans="1:13">
      <c r="A4202" t="s">
        <v>2824</v>
      </c>
      <c r="B4202">
        <v>1.22</v>
      </c>
      <c r="C4202">
        <v>1.2649999999999999</v>
      </c>
      <c r="D4202">
        <v>1.1100000000000001</v>
      </c>
      <c r="E4202">
        <v>1.0329999999999999</v>
      </c>
      <c r="F4202">
        <v>0.69499999999999995</v>
      </c>
      <c r="G4202">
        <v>0.312</v>
      </c>
      <c r="H4202">
        <v>0.36099999999999999</v>
      </c>
      <c r="I4202">
        <v>0.16700000000000001</v>
      </c>
      <c r="J4202">
        <v>1.9510000000000001</v>
      </c>
      <c r="K4202">
        <v>1.9810000000000001</v>
      </c>
      <c r="L4202">
        <v>1.9139999999999999</v>
      </c>
      <c r="M4202">
        <v>1.714</v>
      </c>
    </row>
    <row r="4203" spans="1:13">
      <c r="A4203" t="s">
        <v>1430</v>
      </c>
      <c r="B4203">
        <v>1.242</v>
      </c>
      <c r="C4203">
        <v>1.429</v>
      </c>
      <c r="D4203">
        <v>1.3129999999999999</v>
      </c>
      <c r="E4203">
        <v>1.024</v>
      </c>
      <c r="F4203">
        <v>0.13600000000000001</v>
      </c>
      <c r="G4203">
        <v>-0.13800000000000001</v>
      </c>
      <c r="H4203">
        <v>-0.23100000000000001</v>
      </c>
      <c r="I4203">
        <v>-0.114</v>
      </c>
      <c r="J4203">
        <v>2.069</v>
      </c>
      <c r="K4203">
        <v>2.0859999999999999</v>
      </c>
      <c r="L4203">
        <v>1.9430000000000001</v>
      </c>
      <c r="M4203">
        <v>1.86</v>
      </c>
    </row>
    <row r="4204" spans="1:13">
      <c r="A4204" t="s">
        <v>2825</v>
      </c>
      <c r="B4204">
        <v>-0.04</v>
      </c>
      <c r="C4204">
        <v>-0.28799999999999998</v>
      </c>
      <c r="D4204">
        <v>-0.182</v>
      </c>
      <c r="E4204">
        <v>-0.126</v>
      </c>
      <c r="F4204">
        <v>0.46800000000000003</v>
      </c>
      <c r="G4204">
        <v>0.30299999999999999</v>
      </c>
      <c r="H4204">
        <v>0.35599999999999998</v>
      </c>
      <c r="I4204">
        <v>0.29799999999999999</v>
      </c>
      <c r="J4204">
        <v>-0.35299999999999998</v>
      </c>
      <c r="K4204">
        <v>-0.56999999999999995</v>
      </c>
      <c r="L4204">
        <v>-0.45800000000000002</v>
      </c>
      <c r="M4204">
        <v>-0.58399999999999996</v>
      </c>
    </row>
    <row r="4205" spans="1:13">
      <c r="A4205" t="s">
        <v>2826</v>
      </c>
      <c r="B4205">
        <v>0.112</v>
      </c>
      <c r="C4205">
        <v>2.1000000000000001E-2</v>
      </c>
      <c r="D4205">
        <v>5.0000000000000001E-3</v>
      </c>
      <c r="E4205">
        <v>-2.5000000000000001E-2</v>
      </c>
      <c r="F4205">
        <v>1.6E-2</v>
      </c>
      <c r="G4205">
        <v>-5.8000000000000003E-2</v>
      </c>
      <c r="H4205">
        <v>-0.127</v>
      </c>
      <c r="I4205">
        <v>-0.217</v>
      </c>
      <c r="J4205">
        <v>-0.26200000000000001</v>
      </c>
      <c r="K4205">
        <v>-0.316</v>
      </c>
      <c r="L4205">
        <v>0.112</v>
      </c>
      <c r="M4205">
        <v>-0.17399999999999999</v>
      </c>
    </row>
    <row r="4206" spans="1:13">
      <c r="A4206" t="s">
        <v>2827</v>
      </c>
      <c r="B4206">
        <v>5.8999999999999997E-2</v>
      </c>
      <c r="C4206">
        <v>2.8000000000000001E-2</v>
      </c>
      <c r="D4206">
        <v>5.2999999999999999E-2</v>
      </c>
      <c r="E4206">
        <v>0.1</v>
      </c>
      <c r="F4206">
        <v>0.626</v>
      </c>
      <c r="G4206">
        <v>0.34799999999999998</v>
      </c>
      <c r="H4206">
        <v>0.16400000000000001</v>
      </c>
      <c r="I4206">
        <v>0.38700000000000001</v>
      </c>
      <c r="J4206">
        <v>-0.754</v>
      </c>
      <c r="K4206">
        <v>-0.25600000000000001</v>
      </c>
      <c r="L4206">
        <v>-0.25</v>
      </c>
      <c r="M4206">
        <v>-9.9000000000000005E-2</v>
      </c>
    </row>
    <row r="4207" spans="1:13">
      <c r="A4207" t="s">
        <v>2828</v>
      </c>
      <c r="B4207">
        <v>0.84</v>
      </c>
      <c r="C4207">
        <v>-0.22500000000000001</v>
      </c>
      <c r="D4207">
        <v>0.76100000000000001</v>
      </c>
      <c r="E4207">
        <v>4.0000000000000001E-3</v>
      </c>
      <c r="F4207">
        <v>1.5609999999999999</v>
      </c>
      <c r="G4207">
        <v>1.4570000000000001</v>
      </c>
      <c r="H4207">
        <v>0.67700000000000005</v>
      </c>
      <c r="I4207">
        <v>1.4039999999999999</v>
      </c>
      <c r="J4207">
        <v>1.752</v>
      </c>
      <c r="K4207">
        <v>1.8440000000000001</v>
      </c>
      <c r="L4207">
        <v>1.629</v>
      </c>
      <c r="M4207">
        <v>1.552</v>
      </c>
    </row>
    <row r="4208" spans="1:13">
      <c r="A4208" t="s">
        <v>2829</v>
      </c>
      <c r="B4208">
        <v>-3.4000000000000002E-2</v>
      </c>
      <c r="C4208">
        <v>-0.21</v>
      </c>
      <c r="D4208">
        <v>0.10299999999999999</v>
      </c>
      <c r="E4208">
        <v>-0.13</v>
      </c>
      <c r="F4208">
        <v>1.4450000000000001</v>
      </c>
      <c r="G4208">
        <v>1.5369999999999999</v>
      </c>
      <c r="H4208">
        <v>1.3620000000000001</v>
      </c>
      <c r="I4208">
        <v>1.31</v>
      </c>
      <c r="J4208">
        <v>0.25900000000000001</v>
      </c>
      <c r="K4208">
        <v>0.56200000000000006</v>
      </c>
      <c r="L4208">
        <v>0.67200000000000004</v>
      </c>
      <c r="M4208">
        <v>0.46</v>
      </c>
    </row>
    <row r="4209" spans="1:13">
      <c r="A4209" t="s">
        <v>2830</v>
      </c>
      <c r="B4209">
        <v>1.089</v>
      </c>
      <c r="C4209">
        <v>1.1819999999999999</v>
      </c>
      <c r="D4209">
        <v>0.88500000000000001</v>
      </c>
      <c r="E4209">
        <v>1.004</v>
      </c>
      <c r="F4209">
        <v>1.345</v>
      </c>
      <c r="G4209">
        <v>1.1850000000000001</v>
      </c>
      <c r="H4209">
        <v>1.2949999999999999</v>
      </c>
      <c r="I4209">
        <v>1.1060000000000001</v>
      </c>
      <c r="J4209">
        <v>0.71199999999999997</v>
      </c>
      <c r="K4209">
        <v>0.93200000000000005</v>
      </c>
      <c r="L4209">
        <v>0.313</v>
      </c>
      <c r="M4209">
        <v>0.378</v>
      </c>
    </row>
    <row r="4210" spans="1:13">
      <c r="A4210" t="s">
        <v>1166</v>
      </c>
      <c r="B4210">
        <v>0.30499999999999999</v>
      </c>
      <c r="C4210">
        <v>0.629</v>
      </c>
      <c r="D4210">
        <v>0.36899999999999999</v>
      </c>
      <c r="E4210">
        <v>-9.5000000000000001E-2</v>
      </c>
      <c r="F4210">
        <v>1.0820000000000001</v>
      </c>
      <c r="G4210">
        <v>1.0960000000000001</v>
      </c>
      <c r="H4210">
        <v>1.0760000000000001</v>
      </c>
      <c r="I4210">
        <v>1.1000000000000001</v>
      </c>
      <c r="J4210">
        <v>0.24399999999999999</v>
      </c>
      <c r="K4210">
        <v>0.18099999999999999</v>
      </c>
      <c r="L4210">
        <v>-0.67200000000000004</v>
      </c>
      <c r="M4210">
        <v>-1.0999999999999999E-2</v>
      </c>
    </row>
    <row r="4211" spans="1:13">
      <c r="A4211" t="s">
        <v>2831</v>
      </c>
      <c r="B4211">
        <v>0.46300000000000002</v>
      </c>
      <c r="C4211">
        <v>0.23799999999999999</v>
      </c>
      <c r="D4211">
        <v>0.59299999999999997</v>
      </c>
      <c r="E4211">
        <v>0.253</v>
      </c>
      <c r="F4211">
        <v>0.92500000000000004</v>
      </c>
      <c r="G4211">
        <v>0.86499999999999999</v>
      </c>
      <c r="H4211">
        <v>0.75600000000000001</v>
      </c>
      <c r="I4211">
        <v>0.71499999999999997</v>
      </c>
      <c r="J4211">
        <v>0.80900000000000005</v>
      </c>
      <c r="K4211">
        <v>0.56799999999999995</v>
      </c>
      <c r="L4211">
        <v>0.68</v>
      </c>
      <c r="M4211">
        <v>0.55000000000000004</v>
      </c>
    </row>
    <row r="4212" spans="1:13">
      <c r="A4212" t="s">
        <v>2832</v>
      </c>
      <c r="B4212">
        <v>0.35499999999999998</v>
      </c>
      <c r="C4212">
        <v>0.33200000000000002</v>
      </c>
      <c r="D4212">
        <v>0.51700000000000002</v>
      </c>
      <c r="E4212">
        <v>-0.182</v>
      </c>
      <c r="F4212">
        <v>1.0509999999999999</v>
      </c>
      <c r="G4212">
        <v>0.82</v>
      </c>
      <c r="H4212">
        <v>0.57699999999999996</v>
      </c>
      <c r="I4212">
        <v>0.69699999999999995</v>
      </c>
      <c r="J4212">
        <v>1.45</v>
      </c>
      <c r="K4212">
        <v>1.2929999999999999</v>
      </c>
      <c r="L4212">
        <v>1.4770000000000001</v>
      </c>
      <c r="M4212">
        <v>0.96399999999999997</v>
      </c>
    </row>
    <row r="4213" spans="1:13">
      <c r="A4213" t="s">
        <v>2833</v>
      </c>
      <c r="B4213">
        <v>0.52600000000000002</v>
      </c>
      <c r="C4213">
        <v>0.42499999999999999</v>
      </c>
      <c r="D4213">
        <v>0.498</v>
      </c>
      <c r="E4213">
        <v>0.121</v>
      </c>
      <c r="F4213">
        <v>1.1639999999999999</v>
      </c>
      <c r="G4213">
        <v>1.111</v>
      </c>
      <c r="H4213">
        <v>0.59199999999999997</v>
      </c>
      <c r="I4213">
        <v>0.79200000000000004</v>
      </c>
      <c r="J4213">
        <v>1.508</v>
      </c>
      <c r="K4213">
        <v>1.39</v>
      </c>
      <c r="L4213">
        <v>1.5029999999999999</v>
      </c>
      <c r="M4213">
        <v>1.474</v>
      </c>
    </row>
    <row r="4214" spans="1:13">
      <c r="A4214" t="s">
        <v>2834</v>
      </c>
      <c r="B4214">
        <v>-0.12</v>
      </c>
      <c r="C4214">
        <v>0.38700000000000001</v>
      </c>
      <c r="D4214">
        <v>0.40400000000000003</v>
      </c>
      <c r="E4214">
        <v>-0.497</v>
      </c>
      <c r="F4214">
        <v>1.093</v>
      </c>
      <c r="G4214">
        <v>1.2509999999999999</v>
      </c>
      <c r="H4214">
        <v>0.59399999999999997</v>
      </c>
      <c r="I4214">
        <v>0.29399999999999998</v>
      </c>
      <c r="J4214">
        <v>1.3540000000000001</v>
      </c>
      <c r="K4214">
        <v>1.0609999999999999</v>
      </c>
      <c r="L4214">
        <v>1.3420000000000001</v>
      </c>
      <c r="M4214">
        <v>1.339</v>
      </c>
    </row>
    <row r="4215" spans="1:13">
      <c r="A4215" t="s">
        <v>2835</v>
      </c>
      <c r="B4215">
        <v>0.41499999999999998</v>
      </c>
      <c r="C4215">
        <v>0.52800000000000002</v>
      </c>
      <c r="D4215">
        <v>0.51500000000000001</v>
      </c>
      <c r="E4215">
        <v>-0.29599999999999999</v>
      </c>
      <c r="F4215">
        <v>1.407</v>
      </c>
      <c r="G4215">
        <v>1.502</v>
      </c>
      <c r="H4215">
        <v>0.66900000000000004</v>
      </c>
      <c r="I4215">
        <v>0.72799999999999998</v>
      </c>
      <c r="J4215">
        <v>1.6220000000000001</v>
      </c>
      <c r="K4215">
        <v>1.492</v>
      </c>
      <c r="L4215">
        <v>1.4330000000000001</v>
      </c>
      <c r="M4215">
        <v>1.288</v>
      </c>
    </row>
    <row r="4216" spans="1:13">
      <c r="A4216" t="s">
        <v>2836</v>
      </c>
      <c r="B4216">
        <v>0.80400000000000005</v>
      </c>
      <c r="C4216">
        <v>0.93799999999999994</v>
      </c>
      <c r="D4216">
        <v>0.95099999999999996</v>
      </c>
      <c r="E4216">
        <v>0.45200000000000001</v>
      </c>
      <c r="F4216">
        <v>0.73399999999999999</v>
      </c>
      <c r="G4216">
        <v>0.79800000000000004</v>
      </c>
      <c r="H4216">
        <v>0.57099999999999995</v>
      </c>
      <c r="I4216">
        <v>0.624</v>
      </c>
      <c r="J4216">
        <v>2.1080000000000001</v>
      </c>
      <c r="K4216">
        <v>2.1379999999999999</v>
      </c>
      <c r="L4216">
        <v>1.9019999999999999</v>
      </c>
      <c r="M4216">
        <v>2.1779999999999999</v>
      </c>
    </row>
    <row r="4217" spans="1:13">
      <c r="A4217" t="s">
        <v>2837</v>
      </c>
      <c r="B4217">
        <v>-0.746</v>
      </c>
      <c r="C4217">
        <v>-0.99</v>
      </c>
      <c r="D4217">
        <v>-0.66900000000000004</v>
      </c>
      <c r="E4217">
        <v>-0.67300000000000004</v>
      </c>
      <c r="F4217">
        <v>-0.23400000000000001</v>
      </c>
      <c r="G4217">
        <v>-0.45</v>
      </c>
      <c r="H4217">
        <v>-0.44400000000000001</v>
      </c>
      <c r="I4217">
        <v>-0.57799999999999996</v>
      </c>
      <c r="J4217">
        <v>0.26500000000000001</v>
      </c>
      <c r="K4217">
        <v>0.11600000000000001</v>
      </c>
      <c r="L4217">
        <v>0.63400000000000001</v>
      </c>
      <c r="M4217">
        <v>0.247</v>
      </c>
    </row>
    <row r="4218" spans="1:13">
      <c r="A4218" t="s">
        <v>2838</v>
      </c>
      <c r="B4218">
        <v>-0.85599999999999998</v>
      </c>
      <c r="C4218">
        <v>-1.0289999999999999</v>
      </c>
      <c r="D4218">
        <v>-0.95299999999999996</v>
      </c>
      <c r="E4218">
        <v>-0.60699999999999998</v>
      </c>
      <c r="F4218">
        <v>-2.383</v>
      </c>
      <c r="G4218">
        <v>-2.5150000000000001</v>
      </c>
      <c r="H4218">
        <v>-2.5059999999999998</v>
      </c>
      <c r="I4218">
        <v>-2.609</v>
      </c>
      <c r="J4218">
        <v>-1.1859999999999999</v>
      </c>
      <c r="K4218">
        <v>-0.95699999999999996</v>
      </c>
      <c r="L4218">
        <v>-1.34</v>
      </c>
      <c r="M4218">
        <v>-1.401</v>
      </c>
    </row>
    <row r="4219" spans="1:13">
      <c r="A4219" t="s">
        <v>2839</v>
      </c>
      <c r="B4219">
        <v>1.2999999999999999E-2</v>
      </c>
      <c r="C4219">
        <v>8.3000000000000004E-2</v>
      </c>
      <c r="D4219">
        <v>9.4E-2</v>
      </c>
      <c r="E4219">
        <v>4.2000000000000003E-2</v>
      </c>
      <c r="F4219">
        <v>0.26800000000000002</v>
      </c>
      <c r="G4219">
        <v>0.36699999999999999</v>
      </c>
      <c r="H4219">
        <v>0.123</v>
      </c>
      <c r="I4219">
        <v>0.19900000000000001</v>
      </c>
      <c r="J4219">
        <v>0.28299999999999997</v>
      </c>
      <c r="K4219">
        <v>0.39100000000000001</v>
      </c>
      <c r="L4219">
        <v>0.54300000000000004</v>
      </c>
      <c r="M4219">
        <v>0.52300000000000002</v>
      </c>
    </row>
    <row r="4220" spans="1:13">
      <c r="A4220" t="s">
        <v>2839</v>
      </c>
      <c r="B4220">
        <v>-0.28799999999999998</v>
      </c>
      <c r="C4220">
        <v>0.47399999999999998</v>
      </c>
      <c r="D4220">
        <v>0.42399999999999999</v>
      </c>
      <c r="E4220">
        <v>0.23699999999999999</v>
      </c>
      <c r="F4220">
        <v>0.61699999999999999</v>
      </c>
      <c r="G4220">
        <v>0.45800000000000002</v>
      </c>
      <c r="H4220">
        <v>0.187</v>
      </c>
      <c r="I4220">
        <v>0.248</v>
      </c>
      <c r="J4220">
        <v>1.1579999999999999</v>
      </c>
      <c r="K4220">
        <v>0.73699999999999999</v>
      </c>
      <c r="L4220">
        <v>1.3080000000000001</v>
      </c>
      <c r="M4220">
        <v>0.71699999999999997</v>
      </c>
    </row>
    <row r="4221" spans="1:13">
      <c r="A4221" t="s">
        <v>1173</v>
      </c>
      <c r="B4221">
        <v>-1.27</v>
      </c>
      <c r="C4221">
        <v>-1.506</v>
      </c>
      <c r="D4221">
        <v>-1.125</v>
      </c>
      <c r="E4221">
        <v>-0.97699999999999998</v>
      </c>
      <c r="F4221">
        <v>-1.643</v>
      </c>
      <c r="G4221">
        <v>-1.962</v>
      </c>
      <c r="H4221">
        <v>-1.778</v>
      </c>
      <c r="I4221">
        <v>-1.8879999999999999</v>
      </c>
      <c r="J4221">
        <v>-0.38900000000000001</v>
      </c>
      <c r="K4221">
        <v>-5.2999999999999999E-2</v>
      </c>
      <c r="L4221">
        <v>0.14799999999999999</v>
      </c>
      <c r="M4221">
        <v>0.17499999999999999</v>
      </c>
    </row>
    <row r="4222" spans="1:13">
      <c r="A4222" t="s">
        <v>1633</v>
      </c>
      <c r="B4222">
        <v>0.27100000000000002</v>
      </c>
      <c r="C4222">
        <v>0.51900000000000002</v>
      </c>
      <c r="D4222">
        <v>0.71199999999999997</v>
      </c>
      <c r="E4222">
        <v>0.379</v>
      </c>
      <c r="F4222">
        <v>2.355</v>
      </c>
      <c r="G4222">
        <v>2.6230000000000002</v>
      </c>
      <c r="H4222">
        <v>2.7949999999999999</v>
      </c>
      <c r="I4222">
        <v>2.96</v>
      </c>
      <c r="J4222">
        <v>1.4950000000000001</v>
      </c>
      <c r="K4222">
        <v>1.512</v>
      </c>
      <c r="L4222">
        <v>1.7190000000000001</v>
      </c>
      <c r="M4222">
        <v>1.5660000000000001</v>
      </c>
    </row>
    <row r="4223" spans="1:13">
      <c r="A4223" t="s">
        <v>1633</v>
      </c>
      <c r="B4223">
        <v>0.82799999999999996</v>
      </c>
      <c r="C4223">
        <v>0.78300000000000003</v>
      </c>
      <c r="D4223">
        <v>0.71</v>
      </c>
      <c r="E4223">
        <v>0.54900000000000004</v>
      </c>
      <c r="F4223">
        <v>2.714</v>
      </c>
      <c r="G4223">
        <v>3.1930000000000001</v>
      </c>
      <c r="H4223">
        <v>2.8780000000000001</v>
      </c>
      <c r="I4223">
        <v>3.0550000000000002</v>
      </c>
      <c r="J4223">
        <v>1.401</v>
      </c>
      <c r="K4223">
        <v>1.288</v>
      </c>
      <c r="L4223">
        <v>1.526</v>
      </c>
      <c r="M4223">
        <v>1.389</v>
      </c>
    </row>
    <row r="4224" spans="1:13">
      <c r="A4224" t="s">
        <v>2840</v>
      </c>
      <c r="B4224">
        <v>0.33900000000000002</v>
      </c>
      <c r="C4224">
        <v>0.45700000000000002</v>
      </c>
      <c r="D4224">
        <v>0.34499999999999997</v>
      </c>
      <c r="E4224">
        <v>0.378</v>
      </c>
      <c r="F4224">
        <v>2.145</v>
      </c>
      <c r="G4224">
        <v>2.6190000000000002</v>
      </c>
      <c r="H4224">
        <v>2.4380000000000002</v>
      </c>
      <c r="I4224">
        <v>1.917</v>
      </c>
      <c r="J4224">
        <v>1.034</v>
      </c>
      <c r="K4224">
        <v>0.90400000000000003</v>
      </c>
      <c r="L4224">
        <v>1.7450000000000001</v>
      </c>
      <c r="M4224">
        <v>1.0109999999999999</v>
      </c>
    </row>
    <row r="4225" spans="1:13">
      <c r="A4225" t="s">
        <v>2841</v>
      </c>
      <c r="B4225">
        <v>0.46</v>
      </c>
      <c r="C4225">
        <v>0.48399999999999999</v>
      </c>
      <c r="D4225">
        <v>0.56299999999999994</v>
      </c>
      <c r="E4225">
        <v>0.32</v>
      </c>
      <c r="F4225">
        <v>3.246</v>
      </c>
      <c r="G4225">
        <v>4.0549999999999997</v>
      </c>
      <c r="H4225">
        <v>3.95</v>
      </c>
      <c r="I4225">
        <v>3.8</v>
      </c>
      <c r="J4225">
        <v>0.26900000000000002</v>
      </c>
      <c r="K4225">
        <v>0.82699999999999996</v>
      </c>
      <c r="L4225">
        <v>-0.85199999999999998</v>
      </c>
      <c r="M4225">
        <v>0.46300000000000002</v>
      </c>
    </row>
    <row r="4226" spans="1:13">
      <c r="A4226" t="s">
        <v>2842</v>
      </c>
      <c r="B4226">
        <v>0.2</v>
      </c>
      <c r="C4226">
        <v>0.20200000000000001</v>
      </c>
      <c r="D4226">
        <v>0.17</v>
      </c>
      <c r="E4226">
        <v>-0.184</v>
      </c>
      <c r="F4226">
        <v>2.0619999999999998</v>
      </c>
      <c r="G4226">
        <v>2.895</v>
      </c>
      <c r="H4226">
        <v>3.3330000000000002</v>
      </c>
      <c r="I4226">
        <v>2.9750000000000001</v>
      </c>
      <c r="J4226">
        <v>5.6000000000000001E-2</v>
      </c>
      <c r="K4226">
        <v>0.498</v>
      </c>
      <c r="L4226">
        <v>-0.90500000000000003</v>
      </c>
      <c r="M4226">
        <v>-0.16400000000000001</v>
      </c>
    </row>
    <row r="4227" spans="1:13">
      <c r="A4227" t="s">
        <v>2843</v>
      </c>
      <c r="B4227">
        <v>0.28599999999999998</v>
      </c>
      <c r="C4227">
        <v>0.114</v>
      </c>
      <c r="D4227">
        <v>0.29499999999999998</v>
      </c>
      <c r="E4227">
        <v>-0.19900000000000001</v>
      </c>
      <c r="F4227">
        <v>2.4689999999999999</v>
      </c>
      <c r="G4227">
        <v>2.9569999999999999</v>
      </c>
      <c r="H4227">
        <v>2.59</v>
      </c>
      <c r="I4227">
        <v>2.6520000000000001</v>
      </c>
      <c r="J4227">
        <v>0.96199999999999997</v>
      </c>
      <c r="K4227">
        <v>0.91200000000000003</v>
      </c>
      <c r="L4227">
        <v>1.0880000000000001</v>
      </c>
      <c r="M4227">
        <v>0.68100000000000005</v>
      </c>
    </row>
    <row r="4228" spans="1:13">
      <c r="A4228" t="s">
        <v>2844</v>
      </c>
      <c r="B4228">
        <v>7.0999999999999994E-2</v>
      </c>
      <c r="C4228">
        <v>-7.3999999999999996E-2</v>
      </c>
      <c r="D4228">
        <v>0.11700000000000001</v>
      </c>
      <c r="E4228">
        <v>0.108</v>
      </c>
      <c r="F4228">
        <v>1.4430000000000001</v>
      </c>
      <c r="G4228">
        <v>1.5209999999999999</v>
      </c>
      <c r="H4228">
        <v>1.5349999999999999</v>
      </c>
      <c r="I4228">
        <v>1.411</v>
      </c>
      <c r="J4228">
        <v>-0.36099999999999999</v>
      </c>
      <c r="K4228">
        <v>-0.19800000000000001</v>
      </c>
      <c r="L4228">
        <v>-0.151</v>
      </c>
      <c r="M4228">
        <v>-0.52500000000000002</v>
      </c>
    </row>
    <row r="4229" spans="1:13">
      <c r="A4229" t="s">
        <v>2845</v>
      </c>
      <c r="B4229">
        <v>-5.5E-2</v>
      </c>
      <c r="C4229">
        <v>-0.14199999999999999</v>
      </c>
      <c r="D4229">
        <v>8.0000000000000002E-3</v>
      </c>
      <c r="E4229">
        <v>-0.22700000000000001</v>
      </c>
      <c r="F4229">
        <v>9.2999999999999999E-2</v>
      </c>
      <c r="G4229">
        <v>0.41799999999999998</v>
      </c>
      <c r="H4229">
        <v>0.252</v>
      </c>
      <c r="I4229">
        <v>0.186</v>
      </c>
      <c r="J4229">
        <v>-0.30399999999999999</v>
      </c>
      <c r="K4229">
        <v>-0.26500000000000001</v>
      </c>
      <c r="L4229">
        <v>-0.374</v>
      </c>
      <c r="M4229">
        <v>-0.64100000000000001</v>
      </c>
    </row>
    <row r="4230" spans="1:13">
      <c r="A4230" t="s">
        <v>2845</v>
      </c>
      <c r="B4230">
        <v>-0.308</v>
      </c>
      <c r="C4230">
        <v>-0.313</v>
      </c>
      <c r="D4230">
        <v>0.05</v>
      </c>
      <c r="E4230">
        <v>-0.31900000000000001</v>
      </c>
      <c r="F4230">
        <v>0.161</v>
      </c>
      <c r="G4230">
        <v>-7.8E-2</v>
      </c>
      <c r="H4230">
        <v>-0.05</v>
      </c>
      <c r="I4230">
        <v>-0.218</v>
      </c>
      <c r="J4230">
        <v>-0.39700000000000002</v>
      </c>
      <c r="K4230">
        <v>-0.434</v>
      </c>
      <c r="L4230">
        <v>-0.51300000000000001</v>
      </c>
      <c r="M4230">
        <v>-0.77900000000000003</v>
      </c>
    </row>
    <row r="4231" spans="1:13">
      <c r="A4231" t="s">
        <v>2846</v>
      </c>
      <c r="B4231">
        <v>0.54800000000000004</v>
      </c>
      <c r="C4231">
        <v>6.0000000000000001E-3</v>
      </c>
      <c r="D4231">
        <v>0.20100000000000001</v>
      </c>
      <c r="E4231">
        <v>-0.104</v>
      </c>
      <c r="F4231">
        <v>0.52900000000000003</v>
      </c>
      <c r="G4231">
        <v>0.45800000000000002</v>
      </c>
      <c r="H4231">
        <v>-2.5000000000000001E-2</v>
      </c>
      <c r="I4231">
        <v>7.3999999999999996E-2</v>
      </c>
      <c r="J4231">
        <v>0.8</v>
      </c>
      <c r="K4231">
        <v>0.80300000000000005</v>
      </c>
      <c r="L4231">
        <v>0.40400000000000003</v>
      </c>
      <c r="M4231">
        <v>0.33200000000000002</v>
      </c>
    </row>
    <row r="4232" spans="1:13">
      <c r="A4232" t="s">
        <v>2847</v>
      </c>
      <c r="B4232">
        <v>0.51900000000000002</v>
      </c>
      <c r="C4232">
        <v>0.57699999999999996</v>
      </c>
      <c r="D4232">
        <v>0.72399999999999998</v>
      </c>
      <c r="E4232">
        <v>0.28999999999999998</v>
      </c>
      <c r="F4232">
        <v>1.17</v>
      </c>
      <c r="G4232">
        <v>1.2689999999999999</v>
      </c>
      <c r="H4232">
        <v>0.97899999999999998</v>
      </c>
      <c r="I4232">
        <v>0.97399999999999998</v>
      </c>
      <c r="J4232">
        <v>2.2189999999999999</v>
      </c>
      <c r="K4232">
        <v>2.347</v>
      </c>
      <c r="L4232">
        <v>1.556</v>
      </c>
      <c r="M4232">
        <v>1.8440000000000001</v>
      </c>
    </row>
    <row r="4233" spans="1:13">
      <c r="A4233" t="s">
        <v>2848</v>
      </c>
      <c r="B4233">
        <v>-0.76400000000000001</v>
      </c>
      <c r="C4233">
        <v>-0.622</v>
      </c>
      <c r="D4233">
        <v>-0.35099999999999998</v>
      </c>
      <c r="E4233">
        <v>-0.69699999999999995</v>
      </c>
      <c r="F4233">
        <v>0.01</v>
      </c>
      <c r="G4233">
        <v>5.6000000000000001E-2</v>
      </c>
      <c r="H4233">
        <v>0.105</v>
      </c>
      <c r="I4233">
        <v>0.28100000000000003</v>
      </c>
      <c r="J4233">
        <v>-0.39400000000000002</v>
      </c>
      <c r="K4233">
        <v>-0.25700000000000001</v>
      </c>
      <c r="L4233">
        <v>-0.47299999999999998</v>
      </c>
      <c r="M4233">
        <v>-0.69499999999999995</v>
      </c>
    </row>
    <row r="4234" spans="1:13">
      <c r="A4234" t="s">
        <v>2849</v>
      </c>
      <c r="B4234">
        <v>-0.156</v>
      </c>
      <c r="C4234">
        <v>-0.34399999999999997</v>
      </c>
      <c r="D4234">
        <v>-0.20300000000000001</v>
      </c>
      <c r="E4234">
        <v>-0.129</v>
      </c>
      <c r="F4234">
        <v>-0.79500000000000004</v>
      </c>
      <c r="G4234">
        <v>-1.0549999999999999</v>
      </c>
      <c r="H4234">
        <v>-0.79600000000000004</v>
      </c>
      <c r="I4234">
        <v>-1.03</v>
      </c>
      <c r="J4234">
        <v>0.95599999999999996</v>
      </c>
      <c r="K4234">
        <v>1.204</v>
      </c>
      <c r="L4234">
        <v>1.204</v>
      </c>
      <c r="M4234">
        <v>0.88400000000000001</v>
      </c>
    </row>
    <row r="4235" spans="1:13">
      <c r="A4235" t="s">
        <v>2850</v>
      </c>
      <c r="B4235">
        <v>-0.192</v>
      </c>
      <c r="C4235">
        <v>-0.23799999999999999</v>
      </c>
      <c r="D4235">
        <v>-0.127</v>
      </c>
      <c r="E4235">
        <v>-9.0999999999999998E-2</v>
      </c>
      <c r="F4235">
        <v>-0.68100000000000005</v>
      </c>
      <c r="G4235">
        <v>-0.77200000000000002</v>
      </c>
      <c r="H4235">
        <v>-0.75800000000000001</v>
      </c>
      <c r="I4235">
        <v>-0.70299999999999996</v>
      </c>
      <c r="J4235">
        <v>1.379</v>
      </c>
      <c r="K4235">
        <v>1.119</v>
      </c>
      <c r="L4235">
        <v>1.222</v>
      </c>
      <c r="M4235">
        <v>1.204</v>
      </c>
    </row>
    <row r="4236" spans="1:13">
      <c r="A4236" t="s">
        <v>629</v>
      </c>
      <c r="B4236">
        <v>-0.14199999999999999</v>
      </c>
      <c r="C4236">
        <v>-7.2999999999999995E-2</v>
      </c>
      <c r="D4236">
        <v>-0.17299999999999999</v>
      </c>
      <c r="E4236">
        <v>-0.109</v>
      </c>
      <c r="F4236">
        <v>0.26200000000000001</v>
      </c>
      <c r="G4236">
        <v>0.155</v>
      </c>
      <c r="H4236">
        <v>0.24199999999999999</v>
      </c>
      <c r="I4236">
        <v>0.16600000000000001</v>
      </c>
      <c r="J4236">
        <v>0.89900000000000002</v>
      </c>
      <c r="K4236">
        <v>0.95699999999999996</v>
      </c>
      <c r="L4236">
        <v>0.8</v>
      </c>
      <c r="M4236">
        <v>0.72199999999999998</v>
      </c>
    </row>
    <row r="4237" spans="1:13">
      <c r="A4237" t="s">
        <v>2851</v>
      </c>
      <c r="B4237">
        <v>-1.08</v>
      </c>
      <c r="C4237">
        <v>-1.1020000000000001</v>
      </c>
      <c r="D4237">
        <v>-0.91300000000000003</v>
      </c>
      <c r="E4237">
        <v>-1.008</v>
      </c>
      <c r="F4237">
        <v>-1.292</v>
      </c>
      <c r="G4237">
        <v>-1.111</v>
      </c>
      <c r="H4237">
        <v>-1.4039999999999999</v>
      </c>
      <c r="I4237">
        <v>-0.95</v>
      </c>
      <c r="J4237">
        <v>-2.0579999999999998</v>
      </c>
      <c r="K4237">
        <v>-1.506</v>
      </c>
      <c r="L4237">
        <v>-2.4940000000000002</v>
      </c>
      <c r="M4237">
        <v>-2.2109999999999999</v>
      </c>
    </row>
    <row r="4238" spans="1:13">
      <c r="A4238" t="s">
        <v>2852</v>
      </c>
      <c r="B4238">
        <v>-1.4319999999999999</v>
      </c>
      <c r="C4238">
        <v>-1.4690000000000001</v>
      </c>
      <c r="D4238">
        <v>-1.444</v>
      </c>
      <c r="E4238">
        <v>-1.1719999999999999</v>
      </c>
      <c r="F4238">
        <v>-1.1220000000000001</v>
      </c>
      <c r="G4238">
        <v>-1.4450000000000001</v>
      </c>
      <c r="H4238">
        <v>-1.4450000000000001</v>
      </c>
      <c r="I4238">
        <v>-1.254</v>
      </c>
      <c r="J4238">
        <v>-2.202</v>
      </c>
      <c r="K4238">
        <v>-1.393</v>
      </c>
      <c r="L4238">
        <v>-2.097</v>
      </c>
      <c r="M4238">
        <v>-2.399</v>
      </c>
    </row>
    <row r="4239" spans="1:13">
      <c r="A4239" t="s">
        <v>2853</v>
      </c>
      <c r="B4239">
        <v>-0.40899999999999997</v>
      </c>
      <c r="C4239">
        <v>-0.68600000000000005</v>
      </c>
      <c r="D4239">
        <v>-0.42899999999999999</v>
      </c>
      <c r="E4239">
        <v>-0.46400000000000002</v>
      </c>
      <c r="F4239">
        <v>-0.22700000000000001</v>
      </c>
      <c r="G4239">
        <v>-0.47099999999999997</v>
      </c>
      <c r="H4239">
        <v>-0.32300000000000001</v>
      </c>
      <c r="I4239">
        <v>-0.44700000000000001</v>
      </c>
      <c r="J4239">
        <v>-0.217</v>
      </c>
      <c r="K4239">
        <v>-0.06</v>
      </c>
      <c r="L4239">
        <v>6.0999999999999999E-2</v>
      </c>
      <c r="M4239">
        <v>-0.60899999999999999</v>
      </c>
    </row>
    <row r="4240" spans="1:13">
      <c r="A4240" t="s">
        <v>1640</v>
      </c>
      <c r="B4240">
        <v>0.41099999999999998</v>
      </c>
      <c r="C4240">
        <v>0.47399999999999998</v>
      </c>
      <c r="D4240">
        <v>0.44700000000000001</v>
      </c>
      <c r="E4240">
        <v>0.41199999999999998</v>
      </c>
      <c r="F4240">
        <v>0.254</v>
      </c>
      <c r="G4240">
        <v>0.24</v>
      </c>
      <c r="H4240">
        <v>0.4</v>
      </c>
      <c r="I4240">
        <v>0.29099999999999998</v>
      </c>
      <c r="J4240">
        <v>-0.86099999999999999</v>
      </c>
      <c r="K4240">
        <v>-0.44900000000000001</v>
      </c>
      <c r="L4240">
        <v>-0.84099999999999997</v>
      </c>
      <c r="M4240">
        <v>-0.84399999999999997</v>
      </c>
    </row>
    <row r="4241" spans="1:13">
      <c r="A4241" t="s">
        <v>2854</v>
      </c>
      <c r="B4241">
        <v>-0.161</v>
      </c>
      <c r="C4241">
        <v>1.6E-2</v>
      </c>
      <c r="D4241">
        <v>-0.11700000000000001</v>
      </c>
      <c r="E4241">
        <v>-0.17299999999999999</v>
      </c>
      <c r="F4241">
        <v>-0.84199999999999997</v>
      </c>
      <c r="G4241">
        <v>-0.90900000000000003</v>
      </c>
      <c r="H4241">
        <v>-1.038</v>
      </c>
      <c r="I4241">
        <v>-0.88500000000000001</v>
      </c>
      <c r="J4241">
        <v>2.5999999999999999E-2</v>
      </c>
      <c r="K4241">
        <v>-0.14499999999999999</v>
      </c>
      <c r="L4241">
        <v>-0.73099999999999998</v>
      </c>
      <c r="M4241">
        <v>-0.79</v>
      </c>
    </row>
    <row r="4242" spans="1:13">
      <c r="A4242" t="s">
        <v>2855</v>
      </c>
      <c r="B4242">
        <v>-3.2000000000000001E-2</v>
      </c>
      <c r="C4242">
        <v>-0.28100000000000003</v>
      </c>
      <c r="D4242">
        <v>-0.188</v>
      </c>
      <c r="E4242">
        <v>-0.29599999999999999</v>
      </c>
      <c r="F4242">
        <v>0.35499999999999998</v>
      </c>
      <c r="G4242">
        <v>0.29699999999999999</v>
      </c>
      <c r="H4242">
        <v>-0.113</v>
      </c>
      <c r="I4242">
        <v>0.14299999999999999</v>
      </c>
      <c r="J4242">
        <v>0.69699999999999995</v>
      </c>
      <c r="K4242">
        <v>0.89200000000000002</v>
      </c>
      <c r="L4242">
        <v>0.879</v>
      </c>
      <c r="M4242">
        <v>0.72299999999999998</v>
      </c>
    </row>
    <row r="4243" spans="1:13">
      <c r="A4243" t="s">
        <v>2856</v>
      </c>
      <c r="B4243">
        <v>0.29599999999999999</v>
      </c>
      <c r="C4243">
        <v>0.27800000000000002</v>
      </c>
      <c r="D4243">
        <v>0.224</v>
      </c>
      <c r="E4243">
        <v>-2.3E-2</v>
      </c>
      <c r="F4243">
        <v>0.53800000000000003</v>
      </c>
      <c r="G4243">
        <v>0.58599999999999997</v>
      </c>
      <c r="H4243">
        <v>0.47099999999999997</v>
      </c>
      <c r="I4243">
        <v>0.111</v>
      </c>
      <c r="J4243">
        <v>0.69299999999999995</v>
      </c>
      <c r="K4243">
        <v>0.79900000000000004</v>
      </c>
      <c r="L4243">
        <v>0.64600000000000002</v>
      </c>
      <c r="M4243">
        <v>0.76400000000000001</v>
      </c>
    </row>
    <row r="4244" spans="1:13">
      <c r="A4244" t="s">
        <v>2857</v>
      </c>
      <c r="B4244">
        <v>-1.1339999999999999</v>
      </c>
      <c r="C4244">
        <v>-1.3819999999999999</v>
      </c>
      <c r="D4244">
        <v>-0.86099999999999999</v>
      </c>
      <c r="E4244">
        <v>-1.2949999999999999</v>
      </c>
      <c r="F4244">
        <v>-1.5669999999999999</v>
      </c>
      <c r="G4244">
        <v>-1.8720000000000001</v>
      </c>
      <c r="H4244">
        <v>-1.7729999999999999</v>
      </c>
      <c r="I4244">
        <v>-1.6040000000000001</v>
      </c>
      <c r="J4244">
        <v>-1.1000000000000001</v>
      </c>
      <c r="K4244">
        <v>-0.71599999999999997</v>
      </c>
      <c r="L4244">
        <v>-0.84599999999999997</v>
      </c>
      <c r="M4244">
        <v>-1.1339999999999999</v>
      </c>
    </row>
    <row r="4245" spans="1:13">
      <c r="A4245" t="s">
        <v>2858</v>
      </c>
      <c r="B4245">
        <v>0.38900000000000001</v>
      </c>
      <c r="C4245">
        <v>0.503</v>
      </c>
      <c r="D4245">
        <v>0.35799999999999998</v>
      </c>
      <c r="E4245">
        <v>0.78200000000000003</v>
      </c>
      <c r="F4245">
        <v>0.378</v>
      </c>
      <c r="G4245">
        <v>0.80800000000000005</v>
      </c>
      <c r="H4245">
        <v>0.55200000000000005</v>
      </c>
      <c r="I4245">
        <v>0.48499999999999999</v>
      </c>
      <c r="J4245">
        <v>0.879</v>
      </c>
      <c r="K4245">
        <v>0.93400000000000005</v>
      </c>
      <c r="L4245">
        <v>0.16600000000000001</v>
      </c>
      <c r="M4245">
        <v>0.35799999999999998</v>
      </c>
    </row>
    <row r="4246" spans="1:13">
      <c r="A4246" t="s">
        <v>2859</v>
      </c>
      <c r="B4246">
        <v>0.64</v>
      </c>
      <c r="C4246">
        <v>0.85</v>
      </c>
      <c r="D4246">
        <v>0.67900000000000005</v>
      </c>
      <c r="E4246">
        <v>1.101</v>
      </c>
      <c r="F4246">
        <v>-0.69899999999999995</v>
      </c>
      <c r="G4246">
        <v>-0.66400000000000003</v>
      </c>
      <c r="H4246">
        <v>-0.70399999999999996</v>
      </c>
      <c r="I4246">
        <v>-0.71699999999999997</v>
      </c>
      <c r="J4246">
        <v>1.452</v>
      </c>
      <c r="K4246">
        <v>1.669</v>
      </c>
      <c r="L4246">
        <v>1.276</v>
      </c>
      <c r="M4246">
        <v>1.34</v>
      </c>
    </row>
    <row r="4247" spans="1:13">
      <c r="A4247" t="s">
        <v>2860</v>
      </c>
      <c r="B4247">
        <v>-0.47799999999999998</v>
      </c>
      <c r="C4247">
        <v>-0.47299999999999998</v>
      </c>
      <c r="D4247">
        <v>-0.54100000000000004</v>
      </c>
      <c r="E4247">
        <v>-0.66400000000000003</v>
      </c>
      <c r="F4247">
        <v>-0.74199999999999999</v>
      </c>
      <c r="G4247">
        <v>-0.67700000000000005</v>
      </c>
      <c r="H4247">
        <v>-0.79700000000000004</v>
      </c>
      <c r="I4247">
        <v>-0.95799999999999996</v>
      </c>
      <c r="J4247">
        <v>0.17599999999999999</v>
      </c>
      <c r="K4247">
        <v>0.14699999999999999</v>
      </c>
      <c r="L4247">
        <v>-0.46400000000000002</v>
      </c>
      <c r="M4247">
        <v>-0.51100000000000001</v>
      </c>
    </row>
    <row r="4248" spans="1:13">
      <c r="A4248" t="s">
        <v>2861</v>
      </c>
      <c r="B4248">
        <v>-1.3979999999999999</v>
      </c>
      <c r="C4248">
        <v>-1.3640000000000001</v>
      </c>
      <c r="D4248">
        <v>-1.355</v>
      </c>
      <c r="E4248">
        <v>-1.097</v>
      </c>
      <c r="F4248">
        <v>-1.65</v>
      </c>
      <c r="G4248">
        <v>-1.722</v>
      </c>
      <c r="H4248">
        <v>-1.7050000000000001</v>
      </c>
      <c r="I4248">
        <v>-1.65</v>
      </c>
      <c r="J4248">
        <v>-0.70499999999999996</v>
      </c>
      <c r="K4248">
        <v>-0.73699999999999999</v>
      </c>
      <c r="L4248">
        <v>-1.224</v>
      </c>
      <c r="M4248">
        <v>-1.0569999999999999</v>
      </c>
    </row>
    <row r="4249" spans="1:13">
      <c r="A4249" t="s">
        <v>2862</v>
      </c>
      <c r="B4249">
        <v>-0.58499999999999996</v>
      </c>
      <c r="C4249">
        <v>-0.32500000000000001</v>
      </c>
      <c r="D4249">
        <v>-0.34399999999999997</v>
      </c>
      <c r="E4249">
        <v>-0.30199999999999999</v>
      </c>
      <c r="F4249">
        <v>0.156</v>
      </c>
      <c r="G4249">
        <v>9.0999999999999998E-2</v>
      </c>
      <c r="H4249">
        <v>0.249</v>
      </c>
      <c r="I4249">
        <v>0.23400000000000001</v>
      </c>
      <c r="J4249">
        <v>-0.49299999999999999</v>
      </c>
      <c r="K4249">
        <v>-0.34699999999999998</v>
      </c>
      <c r="L4249">
        <v>-0.373</v>
      </c>
      <c r="M4249">
        <v>-0.73399999999999999</v>
      </c>
    </row>
    <row r="4250" spans="1:13">
      <c r="A4250" t="s">
        <v>2863</v>
      </c>
      <c r="B4250">
        <v>0.57499999999999996</v>
      </c>
      <c r="C4250">
        <v>0.65200000000000002</v>
      </c>
      <c r="D4250">
        <v>0.91200000000000003</v>
      </c>
      <c r="E4250">
        <v>0.375</v>
      </c>
      <c r="F4250">
        <v>1.48</v>
      </c>
      <c r="G4250">
        <v>1.351</v>
      </c>
      <c r="H4250">
        <v>1.228</v>
      </c>
      <c r="I4250">
        <v>1.2390000000000001</v>
      </c>
      <c r="J4250">
        <v>1.264</v>
      </c>
      <c r="K4250">
        <v>1.0900000000000001</v>
      </c>
      <c r="L4250">
        <v>0.76500000000000001</v>
      </c>
      <c r="M4250">
        <v>0.52900000000000003</v>
      </c>
    </row>
    <row r="4251" spans="1:13">
      <c r="A4251" t="s">
        <v>2864</v>
      </c>
      <c r="B4251">
        <v>-3.5000000000000003E-2</v>
      </c>
      <c r="C4251">
        <v>-0.22600000000000001</v>
      </c>
      <c r="D4251">
        <v>-0.214</v>
      </c>
      <c r="E4251">
        <v>-6.2E-2</v>
      </c>
      <c r="F4251">
        <v>0.60299999999999998</v>
      </c>
      <c r="G4251">
        <v>0.65200000000000002</v>
      </c>
      <c r="H4251">
        <v>0.62</v>
      </c>
      <c r="I4251">
        <v>0.65300000000000002</v>
      </c>
      <c r="J4251">
        <v>-0.50800000000000001</v>
      </c>
      <c r="K4251">
        <v>-0.52900000000000003</v>
      </c>
      <c r="L4251">
        <v>-0.76</v>
      </c>
      <c r="M4251">
        <v>-1.17</v>
      </c>
    </row>
    <row r="4252" spans="1:13">
      <c r="A4252" t="s">
        <v>1646</v>
      </c>
      <c r="B4252">
        <v>-0.192</v>
      </c>
      <c r="C4252">
        <v>-0.14099999999999999</v>
      </c>
      <c r="D4252">
        <v>0.16</v>
      </c>
      <c r="E4252">
        <v>-1.3839999999999999</v>
      </c>
      <c r="F4252">
        <v>1.1020000000000001</v>
      </c>
      <c r="G4252">
        <v>1.4419999999999999</v>
      </c>
      <c r="H4252">
        <v>1.054</v>
      </c>
      <c r="I4252">
        <v>0.76100000000000001</v>
      </c>
      <c r="J4252">
        <v>0.34499999999999997</v>
      </c>
      <c r="K4252">
        <v>0.74399999999999999</v>
      </c>
      <c r="L4252">
        <v>0.80200000000000005</v>
      </c>
      <c r="M4252">
        <v>0.432</v>
      </c>
    </row>
    <row r="4253" spans="1:13">
      <c r="A4253" t="s">
        <v>2865</v>
      </c>
      <c r="B4253">
        <v>0.26100000000000001</v>
      </c>
      <c r="C4253">
        <v>0.18099999999999999</v>
      </c>
      <c r="D4253">
        <v>0.55100000000000005</v>
      </c>
      <c r="E4253">
        <v>0.23899999999999999</v>
      </c>
      <c r="F4253">
        <v>0.19400000000000001</v>
      </c>
      <c r="G4253">
        <v>0.11899999999999999</v>
      </c>
      <c r="H4253">
        <v>3.2000000000000001E-2</v>
      </c>
      <c r="I4253">
        <v>6.7000000000000004E-2</v>
      </c>
      <c r="J4253">
        <v>-0.69699999999999995</v>
      </c>
      <c r="K4253">
        <v>-0.43099999999999999</v>
      </c>
      <c r="L4253">
        <v>-0.78200000000000003</v>
      </c>
      <c r="M4253">
        <v>-0.73599999999999999</v>
      </c>
    </row>
    <row r="4254" spans="1:13">
      <c r="A4254" t="s">
        <v>2866</v>
      </c>
      <c r="B4254">
        <v>0.21299999999999999</v>
      </c>
      <c r="C4254">
        <v>0.35199999999999998</v>
      </c>
      <c r="D4254">
        <v>0.28000000000000003</v>
      </c>
      <c r="E4254">
        <v>0.42099999999999999</v>
      </c>
      <c r="F4254">
        <v>0.52100000000000002</v>
      </c>
      <c r="G4254">
        <v>0.501</v>
      </c>
      <c r="H4254">
        <v>0.58799999999999997</v>
      </c>
      <c r="I4254">
        <v>0.36899999999999999</v>
      </c>
      <c r="J4254">
        <v>-1.196</v>
      </c>
      <c r="K4254">
        <v>-1.143</v>
      </c>
      <c r="L4254">
        <v>-1.258</v>
      </c>
      <c r="M4254">
        <v>-1.589</v>
      </c>
    </row>
    <row r="4255" spans="1:13">
      <c r="A4255" t="s">
        <v>2867</v>
      </c>
      <c r="B4255">
        <v>9.8000000000000004E-2</v>
      </c>
      <c r="C4255">
        <v>2.7E-2</v>
      </c>
      <c r="D4255">
        <v>-5.8999999999999997E-2</v>
      </c>
      <c r="E4255">
        <v>-0.104</v>
      </c>
      <c r="F4255">
        <v>-1.6479999999999999</v>
      </c>
      <c r="G4255">
        <v>-1.7430000000000001</v>
      </c>
      <c r="H4255">
        <v>-1.8520000000000001</v>
      </c>
      <c r="I4255">
        <v>-1.9690000000000001</v>
      </c>
      <c r="J4255">
        <v>-0.36099999999999999</v>
      </c>
      <c r="K4255">
        <v>-0.36399999999999999</v>
      </c>
      <c r="L4255">
        <v>-0.48099999999999998</v>
      </c>
      <c r="M4255">
        <v>-0.71699999999999997</v>
      </c>
    </row>
    <row r="4256" spans="1:13">
      <c r="A4256" t="s">
        <v>2868</v>
      </c>
      <c r="B4256">
        <v>-0.60899999999999999</v>
      </c>
      <c r="C4256">
        <v>-0.59199999999999997</v>
      </c>
      <c r="D4256">
        <v>-0.61899999999999999</v>
      </c>
      <c r="E4256">
        <v>-0.60799999999999998</v>
      </c>
      <c r="F4256">
        <v>-0.83</v>
      </c>
      <c r="G4256">
        <v>-1.1120000000000001</v>
      </c>
      <c r="H4256">
        <v>-1.137</v>
      </c>
      <c r="I4256">
        <v>-1.1259999999999999</v>
      </c>
      <c r="J4256">
        <v>-1.66</v>
      </c>
      <c r="K4256">
        <v>-1.4419999999999999</v>
      </c>
      <c r="L4256">
        <v>-1.677</v>
      </c>
      <c r="M4256">
        <v>-2.2309999999999999</v>
      </c>
    </row>
    <row r="4257" spans="1:13">
      <c r="A4257" t="s">
        <v>2869</v>
      </c>
      <c r="B4257">
        <v>0.29899999999999999</v>
      </c>
      <c r="C4257">
        <v>0.52800000000000002</v>
      </c>
      <c r="D4257">
        <v>0.42</v>
      </c>
      <c r="E4257">
        <v>0.316</v>
      </c>
      <c r="F4257">
        <v>1.226</v>
      </c>
      <c r="G4257">
        <v>1.077</v>
      </c>
      <c r="H4257">
        <v>1.085</v>
      </c>
      <c r="I4257">
        <v>0.84499999999999997</v>
      </c>
      <c r="J4257">
        <v>-0.109</v>
      </c>
      <c r="K4257">
        <v>0.124</v>
      </c>
      <c r="L4257">
        <v>0.125</v>
      </c>
      <c r="M4257">
        <v>-0.34899999999999998</v>
      </c>
    </row>
    <row r="4258" spans="1:13">
      <c r="A4258" t="s">
        <v>2870</v>
      </c>
      <c r="B4258">
        <v>-2.0089999999999999</v>
      </c>
      <c r="C4258">
        <v>-1.986</v>
      </c>
      <c r="D4258">
        <v>-2.2250000000000001</v>
      </c>
      <c r="E4258">
        <v>-2.1259999999999999</v>
      </c>
      <c r="F4258">
        <v>-4.0759999999999996</v>
      </c>
      <c r="G4258">
        <v>-4.3470000000000004</v>
      </c>
      <c r="H4258">
        <v>-4.1529999999999996</v>
      </c>
      <c r="I4258">
        <v>-4.2709999999999999</v>
      </c>
      <c r="J4258">
        <v>-2.802</v>
      </c>
      <c r="K4258">
        <v>-2.0649999999999999</v>
      </c>
      <c r="L4258">
        <v>-2.2599999999999998</v>
      </c>
      <c r="M4258">
        <v>-2.524</v>
      </c>
    </row>
    <row r="4259" spans="1:13">
      <c r="A4259" t="s">
        <v>2871</v>
      </c>
      <c r="B4259">
        <v>-2.7170000000000001</v>
      </c>
      <c r="C4259">
        <v>-2.8450000000000002</v>
      </c>
      <c r="D4259">
        <v>-3.0720000000000001</v>
      </c>
      <c r="E4259">
        <v>-3.0339999999999998</v>
      </c>
      <c r="F4259">
        <v>-4.5170000000000003</v>
      </c>
      <c r="G4259">
        <v>-5.423</v>
      </c>
      <c r="H4259">
        <v>-5.2779999999999996</v>
      </c>
      <c r="I4259">
        <v>-5.7569999999999997</v>
      </c>
      <c r="J4259">
        <v>-3.3570000000000002</v>
      </c>
      <c r="K4259">
        <v>-2.6429999999999998</v>
      </c>
      <c r="L4259">
        <v>-3.0619999999999998</v>
      </c>
      <c r="M4259">
        <v>-3.5649999999999999</v>
      </c>
    </row>
    <row r="4260" spans="1:13">
      <c r="A4260" t="s">
        <v>2872</v>
      </c>
      <c r="B4260">
        <v>0.19400000000000001</v>
      </c>
      <c r="C4260">
        <v>3.4000000000000002E-2</v>
      </c>
      <c r="D4260">
        <v>-4.2000000000000003E-2</v>
      </c>
      <c r="E4260">
        <v>-0.41899999999999998</v>
      </c>
      <c r="F4260">
        <v>3.0459999999999998</v>
      </c>
      <c r="G4260">
        <v>3.516</v>
      </c>
      <c r="H4260">
        <v>3.2530000000000001</v>
      </c>
      <c r="I4260">
        <v>3.09</v>
      </c>
      <c r="J4260">
        <v>0.57499999999999996</v>
      </c>
      <c r="K4260">
        <v>0.96599999999999997</v>
      </c>
      <c r="L4260">
        <v>0.96699999999999997</v>
      </c>
      <c r="M4260">
        <v>0.83099999999999996</v>
      </c>
    </row>
    <row r="4261" spans="1:13">
      <c r="A4261" t="s">
        <v>2873</v>
      </c>
      <c r="B4261">
        <v>0.57299999999999995</v>
      </c>
      <c r="C4261">
        <v>0.58899999999999997</v>
      </c>
      <c r="D4261">
        <v>0.6</v>
      </c>
      <c r="E4261">
        <v>0.29399999999999998</v>
      </c>
      <c r="F4261">
        <v>3.2250000000000001</v>
      </c>
      <c r="G4261">
        <v>3.3090000000000002</v>
      </c>
      <c r="H4261">
        <v>3.4929999999999999</v>
      </c>
      <c r="I4261">
        <v>3.2349999999999999</v>
      </c>
      <c r="J4261">
        <v>1.6619999999999999</v>
      </c>
      <c r="K4261">
        <v>1.7050000000000001</v>
      </c>
      <c r="L4261">
        <v>1.3740000000000001</v>
      </c>
      <c r="M4261">
        <v>1.3180000000000001</v>
      </c>
    </row>
    <row r="4262" spans="1:13">
      <c r="A4262" t="s">
        <v>2874</v>
      </c>
      <c r="B4262">
        <v>-0.62</v>
      </c>
      <c r="C4262">
        <v>-0.65900000000000003</v>
      </c>
      <c r="D4262">
        <v>-0.33500000000000002</v>
      </c>
      <c r="E4262">
        <v>-3.2000000000000001E-2</v>
      </c>
      <c r="F4262">
        <v>-3.37</v>
      </c>
      <c r="G4262">
        <v>-3.4369999999999998</v>
      </c>
      <c r="H4262">
        <v>-3.27</v>
      </c>
      <c r="I4262">
        <v>-3.1819999999999999</v>
      </c>
      <c r="J4262">
        <v>-0.44</v>
      </c>
      <c r="K4262">
        <v>-6.4000000000000001E-2</v>
      </c>
      <c r="L4262">
        <v>-0.3</v>
      </c>
      <c r="M4262">
        <v>-0.47</v>
      </c>
    </row>
    <row r="4263" spans="1:13">
      <c r="A4263" t="s">
        <v>2875</v>
      </c>
      <c r="B4263">
        <v>0.45600000000000002</v>
      </c>
      <c r="C4263">
        <v>0.249</v>
      </c>
      <c r="D4263">
        <v>0.28999999999999998</v>
      </c>
      <c r="E4263">
        <v>0.54</v>
      </c>
      <c r="F4263">
        <v>1.466</v>
      </c>
      <c r="G4263">
        <v>1.573</v>
      </c>
      <c r="H4263">
        <v>1.4370000000000001</v>
      </c>
      <c r="I4263">
        <v>1.6140000000000001</v>
      </c>
      <c r="J4263">
        <v>-1.0509999999999999</v>
      </c>
      <c r="K4263">
        <v>-0.48899999999999999</v>
      </c>
      <c r="L4263">
        <v>-0.60599999999999998</v>
      </c>
      <c r="M4263">
        <v>-1.1080000000000001</v>
      </c>
    </row>
    <row r="4264" spans="1:13">
      <c r="A4264" t="s">
        <v>2876</v>
      </c>
      <c r="B4264">
        <v>-3.1E-2</v>
      </c>
      <c r="C4264">
        <v>-0.497</v>
      </c>
      <c r="D4264">
        <v>-0.44</v>
      </c>
      <c r="E4264">
        <v>-1.494</v>
      </c>
      <c r="F4264">
        <v>-0.59099999999999997</v>
      </c>
      <c r="G4264">
        <v>-0.56699999999999995</v>
      </c>
      <c r="H4264">
        <v>-0.442</v>
      </c>
      <c r="I4264">
        <v>-0.29199999999999998</v>
      </c>
      <c r="J4264">
        <v>-0.28299999999999997</v>
      </c>
      <c r="K4264">
        <v>0.30499999999999999</v>
      </c>
      <c r="L4264">
        <v>-3.5720000000000001</v>
      </c>
      <c r="M4264">
        <v>-1.2809999999999999</v>
      </c>
    </row>
    <row r="4265" spans="1:13">
      <c r="A4265" t="s">
        <v>2877</v>
      </c>
      <c r="B4265">
        <v>-0.192</v>
      </c>
      <c r="C4265">
        <v>-0.184</v>
      </c>
      <c r="D4265">
        <v>0.155</v>
      </c>
      <c r="F4265">
        <v>0.44600000000000001</v>
      </c>
      <c r="G4265">
        <v>0.505</v>
      </c>
      <c r="H4265">
        <v>0.29899999999999999</v>
      </c>
      <c r="I4265">
        <v>0.30499999999999999</v>
      </c>
      <c r="K4265">
        <v>-0.27100000000000002</v>
      </c>
      <c r="L4265">
        <v>-1.306</v>
      </c>
      <c r="M4265">
        <v>-2.593</v>
      </c>
    </row>
    <row r="4266" spans="1:13">
      <c r="A4266" t="s">
        <v>2878</v>
      </c>
      <c r="B4266">
        <v>0.152</v>
      </c>
      <c r="C4266">
        <v>-7.8E-2</v>
      </c>
      <c r="D4266">
        <v>2.1000000000000001E-2</v>
      </c>
      <c r="E4266">
        <v>-1.8959999999999999</v>
      </c>
      <c r="F4266">
        <v>1.6120000000000001</v>
      </c>
      <c r="G4266">
        <v>1.665</v>
      </c>
      <c r="H4266">
        <v>1.3560000000000001</v>
      </c>
      <c r="I4266">
        <v>1.395</v>
      </c>
      <c r="J4266">
        <v>-0.41099999999999998</v>
      </c>
      <c r="K4266">
        <v>0.44700000000000001</v>
      </c>
      <c r="L4266">
        <v>0.13</v>
      </c>
      <c r="M4266">
        <v>-0.17299999999999999</v>
      </c>
    </row>
    <row r="4267" spans="1:13">
      <c r="A4267" t="s">
        <v>2879</v>
      </c>
      <c r="B4267">
        <v>-0.41599999999999998</v>
      </c>
      <c r="C4267">
        <v>-0.221</v>
      </c>
      <c r="D4267">
        <v>-0.25800000000000001</v>
      </c>
      <c r="E4267">
        <v>-0.502</v>
      </c>
      <c r="F4267">
        <v>1.4019999999999999</v>
      </c>
      <c r="G4267">
        <v>1.89</v>
      </c>
      <c r="H4267">
        <v>1.4690000000000001</v>
      </c>
      <c r="I4267">
        <v>1.569</v>
      </c>
      <c r="J4267">
        <v>-1.839</v>
      </c>
      <c r="K4267">
        <v>0.04</v>
      </c>
      <c r="L4267">
        <v>0.27100000000000002</v>
      </c>
      <c r="M4267">
        <v>-1.0569999999999999</v>
      </c>
    </row>
    <row r="4268" spans="1:13">
      <c r="A4268" t="s">
        <v>2880</v>
      </c>
      <c r="B4268">
        <v>0.39900000000000002</v>
      </c>
      <c r="C4268">
        <v>0.374</v>
      </c>
      <c r="D4268">
        <v>0.378</v>
      </c>
      <c r="E4268">
        <v>0.27700000000000002</v>
      </c>
      <c r="F4268">
        <v>1.052</v>
      </c>
      <c r="G4268">
        <v>0.91800000000000004</v>
      </c>
      <c r="H4268">
        <v>1.1619999999999999</v>
      </c>
      <c r="I4268">
        <v>0.97299999999999998</v>
      </c>
      <c r="J4268">
        <v>-1.028</v>
      </c>
      <c r="K4268">
        <v>3.2000000000000001E-2</v>
      </c>
      <c r="L4268">
        <v>-0.50600000000000001</v>
      </c>
      <c r="M4268">
        <v>-1.2350000000000001</v>
      </c>
    </row>
    <row r="4269" spans="1:13">
      <c r="A4269" t="s">
        <v>2881</v>
      </c>
      <c r="B4269">
        <v>1.145</v>
      </c>
      <c r="C4269">
        <v>1.335</v>
      </c>
      <c r="D4269">
        <v>1.012</v>
      </c>
      <c r="E4269">
        <v>1.032</v>
      </c>
      <c r="F4269">
        <v>1.486</v>
      </c>
      <c r="G4269">
        <v>1.766</v>
      </c>
      <c r="H4269">
        <v>1.83</v>
      </c>
      <c r="I4269">
        <v>1.6379999999999999</v>
      </c>
      <c r="J4269">
        <v>0.63500000000000001</v>
      </c>
      <c r="K4269">
        <v>0.97099999999999997</v>
      </c>
      <c r="L4269">
        <v>0.44900000000000001</v>
      </c>
      <c r="M4269">
        <v>0.247</v>
      </c>
    </row>
    <row r="4270" spans="1:13">
      <c r="A4270" t="s">
        <v>1651</v>
      </c>
      <c r="B4270">
        <v>0.88100000000000001</v>
      </c>
      <c r="C4270">
        <v>0.91100000000000003</v>
      </c>
      <c r="D4270">
        <v>0.749</v>
      </c>
      <c r="E4270">
        <v>0.83</v>
      </c>
      <c r="F4270">
        <v>0.91600000000000004</v>
      </c>
      <c r="G4270">
        <v>0.63700000000000001</v>
      </c>
      <c r="H4270">
        <v>0.89300000000000002</v>
      </c>
      <c r="I4270">
        <v>0.443</v>
      </c>
      <c r="J4270">
        <v>-1.7649999999999999</v>
      </c>
      <c r="K4270">
        <v>-1.349</v>
      </c>
      <c r="L4270">
        <v>-1.3240000000000001</v>
      </c>
      <c r="M4270">
        <v>-1.3340000000000001</v>
      </c>
    </row>
    <row r="4271" spans="1:13">
      <c r="A4271" t="s">
        <v>2882</v>
      </c>
      <c r="B4271">
        <v>-0.628</v>
      </c>
      <c r="C4271">
        <v>-0.73699999999999999</v>
      </c>
      <c r="D4271">
        <v>-0.66700000000000004</v>
      </c>
      <c r="E4271">
        <v>-0.44</v>
      </c>
      <c r="F4271">
        <v>0.99399999999999999</v>
      </c>
      <c r="G4271">
        <v>0.877</v>
      </c>
      <c r="H4271">
        <v>0.96699999999999997</v>
      </c>
      <c r="I4271">
        <v>0.79200000000000004</v>
      </c>
      <c r="J4271">
        <v>-0.96099999999999997</v>
      </c>
      <c r="K4271">
        <v>-0.59499999999999997</v>
      </c>
      <c r="L4271">
        <v>-0.75600000000000001</v>
      </c>
      <c r="M4271">
        <v>-1.0580000000000001</v>
      </c>
    </row>
    <row r="4272" spans="1:13">
      <c r="A4272" t="s">
        <v>2883</v>
      </c>
      <c r="B4272">
        <v>-0.29899999999999999</v>
      </c>
      <c r="C4272">
        <v>-0.122</v>
      </c>
      <c r="D4272">
        <v>1.9E-2</v>
      </c>
      <c r="E4272">
        <v>-0.01</v>
      </c>
      <c r="F4272">
        <v>1.643</v>
      </c>
      <c r="G4272">
        <v>1.3420000000000001</v>
      </c>
      <c r="H4272">
        <v>1.4690000000000001</v>
      </c>
      <c r="I4272">
        <v>1.2889999999999999</v>
      </c>
      <c r="J4272">
        <v>0.20399999999999999</v>
      </c>
      <c r="K4272">
        <v>-0.19600000000000001</v>
      </c>
      <c r="L4272">
        <v>-0.85399999999999998</v>
      </c>
      <c r="M4272">
        <v>-0.65600000000000003</v>
      </c>
    </row>
    <row r="4273" spans="1:13">
      <c r="A4273" t="s">
        <v>2884</v>
      </c>
      <c r="B4273">
        <v>0.38400000000000001</v>
      </c>
      <c r="C4273">
        <v>0.58399999999999996</v>
      </c>
      <c r="D4273">
        <v>0.629</v>
      </c>
      <c r="E4273">
        <v>-0.84299999999999997</v>
      </c>
      <c r="F4273">
        <v>1.8819999999999999</v>
      </c>
      <c r="G4273">
        <v>2.19</v>
      </c>
      <c r="H4273">
        <v>2.226</v>
      </c>
      <c r="I4273">
        <v>1.823</v>
      </c>
      <c r="J4273">
        <v>0.22900000000000001</v>
      </c>
      <c r="K4273">
        <v>0.60399999999999998</v>
      </c>
      <c r="L4273">
        <v>0.86499999999999999</v>
      </c>
      <c r="M4273">
        <v>0.49399999999999999</v>
      </c>
    </row>
    <row r="4274" spans="1:13">
      <c r="A4274" t="s">
        <v>2885</v>
      </c>
      <c r="B4274">
        <v>-0.311</v>
      </c>
      <c r="C4274">
        <v>-0.46700000000000003</v>
      </c>
      <c r="D4274">
        <v>-0.57099999999999995</v>
      </c>
      <c r="E4274">
        <v>-8.8999999999999996E-2</v>
      </c>
      <c r="F4274">
        <v>1.758</v>
      </c>
      <c r="G4274">
        <v>1.2949999999999999</v>
      </c>
      <c r="H4274">
        <v>1.764</v>
      </c>
      <c r="I4274">
        <v>1.7070000000000001</v>
      </c>
      <c r="J4274">
        <v>-1.1890000000000001</v>
      </c>
      <c r="K4274">
        <v>-0.91400000000000003</v>
      </c>
      <c r="L4274">
        <v>-1.4650000000000001</v>
      </c>
      <c r="M4274">
        <v>-1.0660000000000001</v>
      </c>
    </row>
    <row r="4275" spans="1:13">
      <c r="A4275" t="s">
        <v>2886</v>
      </c>
      <c r="B4275">
        <v>-0.84</v>
      </c>
      <c r="C4275">
        <v>-1.139</v>
      </c>
      <c r="D4275">
        <v>-0.72099999999999997</v>
      </c>
      <c r="E4275">
        <v>-0.55900000000000005</v>
      </c>
      <c r="F4275">
        <v>1.8680000000000001</v>
      </c>
      <c r="G4275">
        <v>1.891</v>
      </c>
      <c r="H4275">
        <v>1.633</v>
      </c>
      <c r="I4275">
        <v>1.51</v>
      </c>
      <c r="J4275">
        <v>-0.81899999999999995</v>
      </c>
      <c r="K4275">
        <v>-0.53100000000000003</v>
      </c>
      <c r="L4275">
        <v>-1.6080000000000001</v>
      </c>
      <c r="M4275">
        <v>-0.70799999999999996</v>
      </c>
    </row>
    <row r="4276" spans="1:13">
      <c r="A4276" t="s">
        <v>2887</v>
      </c>
      <c r="B4276">
        <v>1.365</v>
      </c>
      <c r="C4276">
        <v>1.671</v>
      </c>
      <c r="D4276">
        <v>1.4079999999999999</v>
      </c>
      <c r="E4276">
        <v>0.78</v>
      </c>
      <c r="F4276">
        <v>2.903</v>
      </c>
      <c r="G4276">
        <v>2.6150000000000002</v>
      </c>
      <c r="H4276">
        <v>3.04</v>
      </c>
      <c r="I4276">
        <v>3.3690000000000002</v>
      </c>
      <c r="J4276">
        <v>1.5009999999999999</v>
      </c>
      <c r="K4276">
        <v>1.992</v>
      </c>
      <c r="L4276">
        <v>1.677</v>
      </c>
      <c r="M4276">
        <v>1.532</v>
      </c>
    </row>
    <row r="4277" spans="1:13">
      <c r="A4277" t="s">
        <v>2888</v>
      </c>
      <c r="B4277">
        <v>-0.89100000000000001</v>
      </c>
      <c r="C4277">
        <v>-0.95199999999999996</v>
      </c>
      <c r="D4277">
        <v>-0.71099999999999997</v>
      </c>
      <c r="E4277">
        <v>-0.91400000000000003</v>
      </c>
      <c r="F4277">
        <v>0.63700000000000001</v>
      </c>
      <c r="G4277">
        <v>0.437</v>
      </c>
      <c r="H4277">
        <v>0.80400000000000005</v>
      </c>
      <c r="I4277">
        <v>0.81699999999999995</v>
      </c>
      <c r="J4277">
        <v>-1.2030000000000001</v>
      </c>
      <c r="K4277">
        <v>-1.659</v>
      </c>
      <c r="L4277">
        <v>-1.2210000000000001</v>
      </c>
      <c r="M4277">
        <v>-1.2749999999999999</v>
      </c>
    </row>
    <row r="4278" spans="1:13">
      <c r="A4278" t="s">
        <v>2889</v>
      </c>
      <c r="B4278">
        <v>-0.29299999999999998</v>
      </c>
      <c r="C4278">
        <v>-0.26800000000000002</v>
      </c>
      <c r="D4278">
        <v>-0.34499999999999997</v>
      </c>
      <c r="E4278">
        <v>-0.34</v>
      </c>
      <c r="F4278">
        <v>0.69599999999999995</v>
      </c>
      <c r="G4278">
        <v>0.72299999999999998</v>
      </c>
      <c r="H4278">
        <v>0.42299999999999999</v>
      </c>
      <c r="I4278">
        <v>0.45600000000000002</v>
      </c>
      <c r="J4278">
        <v>-0.754</v>
      </c>
      <c r="K4278">
        <v>-0.74399999999999999</v>
      </c>
      <c r="L4278">
        <v>2E-3</v>
      </c>
      <c r="M4278">
        <v>-0.54600000000000004</v>
      </c>
    </row>
    <row r="4279" spans="1:13">
      <c r="A4279" t="s">
        <v>886</v>
      </c>
      <c r="B4279">
        <v>-0.55600000000000005</v>
      </c>
      <c r="C4279">
        <v>-0.69499999999999995</v>
      </c>
      <c r="D4279">
        <v>-0.46800000000000003</v>
      </c>
      <c r="E4279">
        <v>-0.80800000000000005</v>
      </c>
      <c r="F4279">
        <v>1.6990000000000001</v>
      </c>
      <c r="G4279">
        <v>1.716</v>
      </c>
      <c r="H4279">
        <v>1.82</v>
      </c>
      <c r="I4279">
        <v>1.569</v>
      </c>
      <c r="J4279">
        <v>-0.90400000000000003</v>
      </c>
      <c r="K4279">
        <v>-0.61299999999999999</v>
      </c>
      <c r="L4279">
        <v>-0.88</v>
      </c>
      <c r="M4279">
        <v>-0.86399999999999999</v>
      </c>
    </row>
    <row r="4280" spans="1:13">
      <c r="A4280" t="s">
        <v>2890</v>
      </c>
      <c r="B4280">
        <v>-0.81699999999999995</v>
      </c>
      <c r="C4280">
        <v>-0.59</v>
      </c>
      <c r="D4280">
        <v>-0.82199999999999995</v>
      </c>
      <c r="E4280">
        <v>-0.74</v>
      </c>
      <c r="F4280">
        <v>0.87</v>
      </c>
      <c r="G4280">
        <v>0.70399999999999996</v>
      </c>
      <c r="H4280">
        <v>0.48099999999999998</v>
      </c>
      <c r="I4280">
        <v>0.54800000000000004</v>
      </c>
      <c r="J4280">
        <v>-0.91800000000000004</v>
      </c>
      <c r="K4280">
        <v>-0.84199999999999997</v>
      </c>
      <c r="L4280">
        <v>-0.97899999999999998</v>
      </c>
      <c r="M4280">
        <v>-1.1639999999999999</v>
      </c>
    </row>
    <row r="4281" spans="1:13">
      <c r="A4281" t="s">
        <v>2891</v>
      </c>
      <c r="B4281">
        <v>3.5000000000000003E-2</v>
      </c>
      <c r="C4281">
        <v>6.3E-2</v>
      </c>
      <c r="D4281">
        <v>-2.5000000000000001E-2</v>
      </c>
      <c r="E4281">
        <v>-2E-3</v>
      </c>
      <c r="F4281">
        <v>1.331</v>
      </c>
      <c r="G4281">
        <v>1.3979999999999999</v>
      </c>
      <c r="H4281">
        <v>1.069</v>
      </c>
      <c r="I4281">
        <v>1.4910000000000001</v>
      </c>
      <c r="J4281">
        <v>-0.23100000000000001</v>
      </c>
      <c r="K4281">
        <v>-0.158</v>
      </c>
      <c r="L4281">
        <v>-0.41699999999999998</v>
      </c>
      <c r="M4281">
        <v>-0.68700000000000006</v>
      </c>
    </row>
    <row r="4282" spans="1:13">
      <c r="A4282" t="s">
        <v>2892</v>
      </c>
      <c r="B4282">
        <v>-1.984</v>
      </c>
      <c r="C4282">
        <v>-2.1419999999999999</v>
      </c>
      <c r="D4282">
        <v>-2.4660000000000002</v>
      </c>
      <c r="E4282">
        <v>-1.8560000000000001</v>
      </c>
      <c r="F4282">
        <v>-2.0409999999999999</v>
      </c>
      <c r="G4282">
        <v>-2.1080000000000001</v>
      </c>
      <c r="H4282">
        <v>-2.0009999999999999</v>
      </c>
      <c r="I4282">
        <v>-1.6259999999999999</v>
      </c>
      <c r="J4282">
        <v>-5.4080000000000004</v>
      </c>
      <c r="K4282">
        <v>-2.3530000000000002</v>
      </c>
      <c r="L4282">
        <v>-2.927</v>
      </c>
      <c r="M4282">
        <v>-3.0659999999999998</v>
      </c>
    </row>
    <row r="4283" spans="1:13">
      <c r="A4283" t="s">
        <v>2893</v>
      </c>
      <c r="B4283">
        <v>-0.77700000000000002</v>
      </c>
      <c r="C4283">
        <v>-0.76700000000000002</v>
      </c>
      <c r="D4283">
        <v>-0.74299999999999999</v>
      </c>
      <c r="E4283">
        <v>-0.628</v>
      </c>
      <c r="F4283">
        <v>-0.61399999999999999</v>
      </c>
      <c r="G4283">
        <v>-0.77400000000000002</v>
      </c>
      <c r="H4283">
        <v>-0.88700000000000001</v>
      </c>
      <c r="I4283">
        <v>-0.74099999999999999</v>
      </c>
      <c r="J4283">
        <v>-0.628</v>
      </c>
      <c r="K4283">
        <v>-0.46500000000000002</v>
      </c>
      <c r="L4283">
        <v>-0.623</v>
      </c>
      <c r="M4283">
        <v>-0.48099999999999998</v>
      </c>
    </row>
    <row r="4284" spans="1:13">
      <c r="A4284" t="s">
        <v>2894</v>
      </c>
      <c r="B4284">
        <v>0.51</v>
      </c>
      <c r="C4284">
        <v>0.73299999999999998</v>
      </c>
      <c r="D4284">
        <v>0.59499999999999997</v>
      </c>
      <c r="E4284">
        <v>0.48199999999999998</v>
      </c>
      <c r="F4284">
        <v>-0.13300000000000001</v>
      </c>
      <c r="G4284">
        <v>-0.317</v>
      </c>
      <c r="H4284">
        <v>-0.4</v>
      </c>
      <c r="I4284">
        <v>-0.33800000000000002</v>
      </c>
      <c r="J4284">
        <v>0.17899999999999999</v>
      </c>
      <c r="K4284">
        <v>0.20499999999999999</v>
      </c>
      <c r="L4284">
        <v>-0.02</v>
      </c>
      <c r="M4284">
        <v>-1.6E-2</v>
      </c>
    </row>
    <row r="4285" spans="1:13">
      <c r="A4285" t="s">
        <v>2895</v>
      </c>
      <c r="B4285">
        <v>3.1E-2</v>
      </c>
      <c r="C4285">
        <v>0.215</v>
      </c>
      <c r="D4285">
        <v>0.45100000000000001</v>
      </c>
      <c r="E4285">
        <v>0.499</v>
      </c>
      <c r="F4285">
        <v>0.36699999999999999</v>
      </c>
      <c r="G4285">
        <v>0.24199999999999999</v>
      </c>
      <c r="H4285">
        <v>0.52</v>
      </c>
      <c r="I4285">
        <v>0.40400000000000003</v>
      </c>
      <c r="J4285">
        <v>-0.47</v>
      </c>
      <c r="K4285">
        <v>-0.222</v>
      </c>
      <c r="L4285">
        <v>-0.16500000000000001</v>
      </c>
      <c r="M4285">
        <v>-0.34100000000000003</v>
      </c>
    </row>
    <row r="4286" spans="1:13">
      <c r="A4286" t="s">
        <v>2896</v>
      </c>
      <c r="B4286">
        <v>-0.215</v>
      </c>
      <c r="C4286">
        <v>-0.47399999999999998</v>
      </c>
      <c r="D4286">
        <v>-0.371</v>
      </c>
      <c r="E4286">
        <v>-0.503</v>
      </c>
      <c r="F4286">
        <v>-2.4990000000000001</v>
      </c>
      <c r="G4286">
        <v>-3.1349999999999998</v>
      </c>
      <c r="H4286">
        <v>-3.3740000000000001</v>
      </c>
      <c r="I4286">
        <v>-2.847</v>
      </c>
      <c r="J4286">
        <v>-0.14899999999999999</v>
      </c>
      <c r="K4286">
        <v>5.8999999999999997E-2</v>
      </c>
      <c r="L4286">
        <v>-0.16500000000000001</v>
      </c>
      <c r="M4286">
        <v>0.10100000000000001</v>
      </c>
    </row>
    <row r="4287" spans="1:13">
      <c r="A4287" t="s">
        <v>2897</v>
      </c>
      <c r="B4287">
        <v>8.5999999999999993E-2</v>
      </c>
      <c r="C4287">
        <v>0.21299999999999999</v>
      </c>
      <c r="D4287">
        <v>0.53600000000000003</v>
      </c>
      <c r="E4287">
        <v>0.36899999999999999</v>
      </c>
      <c r="F4287">
        <v>-0.53900000000000003</v>
      </c>
      <c r="G4287">
        <v>-0.748</v>
      </c>
      <c r="H4287">
        <v>-0.93400000000000005</v>
      </c>
      <c r="I4287">
        <v>-0.86299999999999999</v>
      </c>
      <c r="J4287">
        <v>1.1459999999999999</v>
      </c>
      <c r="K4287">
        <v>0.69699999999999995</v>
      </c>
      <c r="L4287">
        <v>0.93700000000000006</v>
      </c>
      <c r="M4287">
        <v>1.1060000000000001</v>
      </c>
    </row>
    <row r="4288" spans="1:13">
      <c r="A4288" t="s">
        <v>2898</v>
      </c>
      <c r="B4288">
        <v>0.34699999999999998</v>
      </c>
      <c r="C4288">
        <v>0.501</v>
      </c>
      <c r="D4288">
        <v>0.55900000000000005</v>
      </c>
      <c r="E4288">
        <v>0.50900000000000001</v>
      </c>
      <c r="F4288">
        <v>2.3919999999999999</v>
      </c>
      <c r="G4288">
        <v>2.5529999999999999</v>
      </c>
      <c r="H4288">
        <v>3.1110000000000002</v>
      </c>
      <c r="I4288">
        <v>2.484</v>
      </c>
      <c r="J4288">
        <v>0.183</v>
      </c>
      <c r="K4288">
        <v>-0.121</v>
      </c>
      <c r="L4288">
        <v>-9.9000000000000005E-2</v>
      </c>
      <c r="M4288">
        <v>-0.17799999999999999</v>
      </c>
    </row>
    <row r="4289" spans="1:13">
      <c r="A4289" t="s">
        <v>2899</v>
      </c>
      <c r="B4289">
        <v>-0.501</v>
      </c>
      <c r="C4289">
        <v>-0.68400000000000005</v>
      </c>
      <c r="D4289">
        <v>-0.873</v>
      </c>
      <c r="E4289">
        <v>-0.94699999999999995</v>
      </c>
      <c r="F4289">
        <v>-0.995</v>
      </c>
      <c r="G4289">
        <v>-1.34</v>
      </c>
      <c r="H4289">
        <v>-1.667</v>
      </c>
      <c r="I4289">
        <v>-1.4930000000000001</v>
      </c>
      <c r="J4289">
        <v>-0.69</v>
      </c>
      <c r="K4289">
        <v>-0.91200000000000003</v>
      </c>
      <c r="L4289">
        <v>-1.01</v>
      </c>
      <c r="M4289">
        <v>-1.1040000000000001</v>
      </c>
    </row>
    <row r="4290" spans="1:13">
      <c r="A4290" t="s">
        <v>2900</v>
      </c>
      <c r="B4290">
        <v>-0.115</v>
      </c>
      <c r="C4290">
        <v>-0.245</v>
      </c>
      <c r="D4290">
        <v>-0.13700000000000001</v>
      </c>
      <c r="E4290">
        <v>-0.17799999999999999</v>
      </c>
      <c r="F4290">
        <v>-1.8380000000000001</v>
      </c>
      <c r="G4290">
        <v>-2.145</v>
      </c>
      <c r="H4290">
        <v>-2.363</v>
      </c>
      <c r="I4290">
        <v>-1.9730000000000001</v>
      </c>
      <c r="J4290">
        <v>-0.78700000000000003</v>
      </c>
      <c r="K4290">
        <v>-0.76600000000000001</v>
      </c>
      <c r="L4290">
        <v>-0.58799999999999997</v>
      </c>
      <c r="M4290">
        <v>-0.95099999999999996</v>
      </c>
    </row>
    <row r="4291" spans="1:13">
      <c r="A4291" t="s">
        <v>2901</v>
      </c>
      <c r="B4291">
        <v>-3.1E-2</v>
      </c>
      <c r="C4291">
        <v>4.8000000000000001E-2</v>
      </c>
      <c r="D4291">
        <v>4.0000000000000001E-3</v>
      </c>
      <c r="E4291">
        <v>-0.245</v>
      </c>
      <c r="F4291">
        <v>-2.2850000000000001</v>
      </c>
      <c r="G4291">
        <v>-2.597</v>
      </c>
      <c r="H4291">
        <v>-2.9849999999999999</v>
      </c>
      <c r="I4291">
        <v>-2.5710000000000002</v>
      </c>
      <c r="J4291">
        <v>-1.06</v>
      </c>
      <c r="K4291">
        <v>-1.0469999999999999</v>
      </c>
      <c r="L4291">
        <v>-1.331</v>
      </c>
      <c r="M4291">
        <v>-1.046</v>
      </c>
    </row>
    <row r="4292" spans="1:13">
      <c r="A4292" t="s">
        <v>2902</v>
      </c>
      <c r="B4292">
        <v>-0.42899999999999999</v>
      </c>
      <c r="C4292">
        <v>-0.41099999999999998</v>
      </c>
      <c r="D4292">
        <v>-0.23100000000000001</v>
      </c>
      <c r="E4292">
        <v>-0.32900000000000001</v>
      </c>
      <c r="F4292">
        <v>-2.089</v>
      </c>
      <c r="G4292">
        <v>-2.427</v>
      </c>
      <c r="H4292">
        <v>-2.7109999999999999</v>
      </c>
      <c r="I4292">
        <v>-2.6059999999999999</v>
      </c>
      <c r="J4292">
        <v>-1.1519999999999999</v>
      </c>
      <c r="K4292">
        <v>-1.0669999999999999</v>
      </c>
      <c r="L4292">
        <v>-0.93500000000000005</v>
      </c>
      <c r="M4292">
        <v>-0.96399999999999997</v>
      </c>
    </row>
    <row r="4293" spans="1:13">
      <c r="A4293" t="s">
        <v>2903</v>
      </c>
      <c r="B4293">
        <v>-0.56699999999999995</v>
      </c>
      <c r="C4293">
        <v>-0.72399999999999998</v>
      </c>
      <c r="D4293">
        <v>-0.46700000000000003</v>
      </c>
      <c r="E4293">
        <v>-0.93</v>
      </c>
      <c r="F4293">
        <v>-1.2150000000000001</v>
      </c>
      <c r="G4293">
        <v>-1.4350000000000001</v>
      </c>
      <c r="H4293">
        <v>-1.4510000000000001</v>
      </c>
      <c r="I4293">
        <v>-1.38</v>
      </c>
      <c r="J4293">
        <v>-0.98</v>
      </c>
      <c r="K4293">
        <v>-0.70899999999999996</v>
      </c>
      <c r="L4293">
        <v>-0.66100000000000003</v>
      </c>
      <c r="M4293">
        <v>-0.17599999999999999</v>
      </c>
    </row>
    <row r="4294" spans="1:13">
      <c r="A4294" t="s">
        <v>2904</v>
      </c>
      <c r="B4294">
        <v>-0.40500000000000003</v>
      </c>
      <c r="C4294">
        <v>-0.61499999999999999</v>
      </c>
      <c r="D4294">
        <v>-0.57699999999999996</v>
      </c>
      <c r="E4294">
        <v>-0.64700000000000002</v>
      </c>
      <c r="F4294">
        <v>-0.84099999999999997</v>
      </c>
      <c r="G4294">
        <v>-1.0980000000000001</v>
      </c>
      <c r="H4294">
        <v>-1.2</v>
      </c>
      <c r="I4294">
        <v>-1.1779999999999999</v>
      </c>
      <c r="J4294">
        <v>-0.54300000000000004</v>
      </c>
      <c r="K4294">
        <v>-0.82699999999999996</v>
      </c>
      <c r="L4294">
        <v>-0.67200000000000004</v>
      </c>
      <c r="M4294">
        <v>-0.16300000000000001</v>
      </c>
    </row>
    <row r="4295" spans="1:13">
      <c r="A4295" t="s">
        <v>2905</v>
      </c>
      <c r="B4295">
        <v>-1.36</v>
      </c>
      <c r="C4295">
        <v>-1.484</v>
      </c>
      <c r="D4295">
        <v>-1.5149999999999999</v>
      </c>
      <c r="E4295">
        <v>-1.458</v>
      </c>
      <c r="F4295">
        <v>-1.27</v>
      </c>
      <c r="G4295">
        <v>-1.2270000000000001</v>
      </c>
      <c r="H4295">
        <v>-1.1000000000000001</v>
      </c>
      <c r="I4295">
        <v>-1.2150000000000001</v>
      </c>
      <c r="J4295">
        <v>-1.8029999999999999</v>
      </c>
      <c r="K4295">
        <v>-1.8120000000000001</v>
      </c>
      <c r="L4295">
        <v>-1.87</v>
      </c>
      <c r="M4295">
        <v>-1.718</v>
      </c>
    </row>
    <row r="4296" spans="1:13">
      <c r="A4296" t="s">
        <v>2906</v>
      </c>
      <c r="B4296">
        <v>-1.732</v>
      </c>
      <c r="C4296">
        <v>-1.84</v>
      </c>
      <c r="D4296">
        <v>-1.6559999999999999</v>
      </c>
      <c r="E4296">
        <v>-2.0609999999999999</v>
      </c>
      <c r="F4296">
        <v>-1.2030000000000001</v>
      </c>
      <c r="G4296">
        <v>-1.4119999999999999</v>
      </c>
      <c r="H4296">
        <v>-1.6160000000000001</v>
      </c>
      <c r="I4296">
        <v>-1.3740000000000001</v>
      </c>
      <c r="J4296">
        <v>-2.2320000000000002</v>
      </c>
      <c r="K4296">
        <v>-1.7849999999999999</v>
      </c>
      <c r="L4296">
        <v>-2.206</v>
      </c>
      <c r="M4296">
        <v>-1.7749999999999999</v>
      </c>
    </row>
    <row r="4297" spans="1:13">
      <c r="A4297" t="s">
        <v>2907</v>
      </c>
      <c r="B4297">
        <v>-1.2729999999999999</v>
      </c>
      <c r="C4297">
        <v>-1.2569999999999999</v>
      </c>
      <c r="D4297">
        <v>-1.202</v>
      </c>
      <c r="E4297">
        <v>-1.2929999999999999</v>
      </c>
      <c r="F4297">
        <v>-2.2349999999999999</v>
      </c>
      <c r="G4297">
        <v>-2.5339999999999998</v>
      </c>
      <c r="H4297">
        <v>-2.6739999999999999</v>
      </c>
      <c r="I4297">
        <v>-2.5750000000000002</v>
      </c>
      <c r="J4297">
        <v>-2.1269999999999998</v>
      </c>
      <c r="K4297">
        <v>-1.944</v>
      </c>
      <c r="L4297">
        <v>-2.286</v>
      </c>
      <c r="M4297">
        <v>-2.2269999999999999</v>
      </c>
    </row>
    <row r="4298" spans="1:13">
      <c r="A4298" t="s">
        <v>2908</v>
      </c>
      <c r="B4298">
        <v>-1.268</v>
      </c>
      <c r="C4298">
        <v>-1.3049999999999999</v>
      </c>
      <c r="D4298">
        <v>-1.2350000000000001</v>
      </c>
      <c r="E4298">
        <v>-1.2569999999999999</v>
      </c>
      <c r="F4298">
        <v>-2.0750000000000002</v>
      </c>
      <c r="G4298">
        <v>-2.226</v>
      </c>
      <c r="H4298">
        <v>-2.3330000000000002</v>
      </c>
      <c r="I4298">
        <v>-2.2450000000000001</v>
      </c>
      <c r="J4298">
        <v>-1.871</v>
      </c>
      <c r="K4298">
        <v>-1.91</v>
      </c>
      <c r="L4298">
        <v>-2.0950000000000002</v>
      </c>
      <c r="M4298">
        <v>-2.1480000000000001</v>
      </c>
    </row>
    <row r="4299" spans="1:13">
      <c r="A4299" t="s">
        <v>2908</v>
      </c>
      <c r="B4299">
        <v>-1.2450000000000001</v>
      </c>
      <c r="C4299">
        <v>-1.2649999999999999</v>
      </c>
      <c r="D4299">
        <v>-1.218</v>
      </c>
      <c r="E4299">
        <v>-1.173</v>
      </c>
      <c r="F4299">
        <v>-2.2669999999999999</v>
      </c>
      <c r="G4299">
        <v>-2.1619999999999999</v>
      </c>
      <c r="H4299">
        <v>-2.2469999999999999</v>
      </c>
      <c r="I4299">
        <v>-2.3119999999999998</v>
      </c>
      <c r="J4299">
        <v>-1.6020000000000001</v>
      </c>
      <c r="K4299">
        <v>-1.391</v>
      </c>
      <c r="L4299">
        <v>-1.8069999999999999</v>
      </c>
      <c r="M4299">
        <v>-1.7589999999999999</v>
      </c>
    </row>
    <row r="4300" spans="1:13">
      <c r="A4300" t="s">
        <v>700</v>
      </c>
      <c r="B4300">
        <v>-0.71899999999999997</v>
      </c>
      <c r="C4300">
        <v>-0.51800000000000002</v>
      </c>
      <c r="D4300">
        <v>-0.56399999999999995</v>
      </c>
      <c r="E4300">
        <v>-0.63800000000000001</v>
      </c>
      <c r="F4300">
        <v>0.60099999999999998</v>
      </c>
      <c r="G4300">
        <v>0.18</v>
      </c>
      <c r="H4300">
        <v>0.61199999999999999</v>
      </c>
      <c r="I4300">
        <v>0.56699999999999995</v>
      </c>
      <c r="J4300">
        <v>-0.879</v>
      </c>
      <c r="K4300">
        <v>-0.98599999999999999</v>
      </c>
      <c r="L4300">
        <v>-1.1890000000000001</v>
      </c>
      <c r="M4300">
        <v>-1.2090000000000001</v>
      </c>
    </row>
    <row r="4301" spans="1:13">
      <c r="A4301" t="s">
        <v>1667</v>
      </c>
      <c r="B4301">
        <v>0.18099999999999999</v>
      </c>
      <c r="C4301">
        <v>0.14000000000000001</v>
      </c>
      <c r="D4301">
        <v>0.246</v>
      </c>
      <c r="E4301">
        <v>0.218</v>
      </c>
      <c r="F4301">
        <v>0.19500000000000001</v>
      </c>
      <c r="G4301">
        <v>0.18099999999999999</v>
      </c>
      <c r="H4301">
        <v>0.54100000000000004</v>
      </c>
      <c r="I4301">
        <v>0.251</v>
      </c>
      <c r="J4301">
        <v>0.55400000000000005</v>
      </c>
      <c r="K4301">
        <v>0.24299999999999999</v>
      </c>
      <c r="L4301">
        <v>0.3</v>
      </c>
      <c r="M4301">
        <v>-6.8000000000000005E-2</v>
      </c>
    </row>
    <row r="4302" spans="1:13">
      <c r="A4302" t="s">
        <v>2909</v>
      </c>
      <c r="B4302">
        <v>0.436</v>
      </c>
      <c r="C4302">
        <v>0.57399999999999995</v>
      </c>
      <c r="D4302">
        <v>0.61199999999999999</v>
      </c>
      <c r="E4302">
        <v>0.56499999999999995</v>
      </c>
      <c r="F4302">
        <v>0.83899999999999997</v>
      </c>
      <c r="G4302">
        <v>1.1120000000000001</v>
      </c>
      <c r="H4302">
        <v>1.5529999999999999</v>
      </c>
      <c r="I4302">
        <v>1.325</v>
      </c>
      <c r="J4302">
        <v>1.0329999999999999</v>
      </c>
      <c r="K4302">
        <v>1.3759999999999999</v>
      </c>
      <c r="L4302">
        <v>1.25</v>
      </c>
      <c r="M4302">
        <v>1.1930000000000001</v>
      </c>
    </row>
    <row r="4303" spans="1:13">
      <c r="A4303" t="s">
        <v>2910</v>
      </c>
      <c r="B4303">
        <v>-0.97099999999999997</v>
      </c>
      <c r="C4303">
        <v>-1.1779999999999999</v>
      </c>
      <c r="D4303">
        <v>-1.1990000000000001</v>
      </c>
      <c r="E4303">
        <v>-1.1519999999999999</v>
      </c>
      <c r="F4303">
        <v>-1.1850000000000001</v>
      </c>
      <c r="G4303">
        <v>-1.3740000000000001</v>
      </c>
      <c r="H4303">
        <v>-1.65</v>
      </c>
      <c r="I4303">
        <v>-1.274</v>
      </c>
      <c r="J4303">
        <v>-1.2629999999999999</v>
      </c>
      <c r="K4303">
        <v>-1.6439999999999999</v>
      </c>
      <c r="L4303">
        <v>-2.004</v>
      </c>
      <c r="M4303">
        <v>-1.6879999999999999</v>
      </c>
    </row>
    <row r="4304" spans="1:13">
      <c r="A4304" t="s">
        <v>2911</v>
      </c>
      <c r="B4304">
        <v>-0.56699999999999995</v>
      </c>
      <c r="C4304">
        <v>-0.59299999999999997</v>
      </c>
      <c r="D4304">
        <v>-0.65700000000000003</v>
      </c>
      <c r="E4304">
        <v>-0.626</v>
      </c>
      <c r="F4304">
        <v>-0.50800000000000001</v>
      </c>
      <c r="G4304">
        <v>-0.52900000000000003</v>
      </c>
      <c r="H4304">
        <v>-0.67300000000000004</v>
      </c>
      <c r="I4304">
        <v>-0.68300000000000005</v>
      </c>
      <c r="J4304">
        <v>-0.85699999999999998</v>
      </c>
      <c r="K4304">
        <v>-0.71099999999999997</v>
      </c>
      <c r="L4304">
        <v>-1.0569999999999999</v>
      </c>
      <c r="M4304">
        <v>-1.069</v>
      </c>
    </row>
    <row r="4305" spans="1:13">
      <c r="A4305" t="s">
        <v>2912</v>
      </c>
      <c r="B4305">
        <v>0.19400000000000001</v>
      </c>
      <c r="C4305">
        <v>0.45300000000000001</v>
      </c>
      <c r="D4305">
        <v>0.40400000000000003</v>
      </c>
      <c r="E4305">
        <v>0.40799999999999997</v>
      </c>
      <c r="F4305">
        <v>0.89400000000000002</v>
      </c>
      <c r="G4305">
        <v>1.222</v>
      </c>
      <c r="H4305">
        <v>1.3160000000000001</v>
      </c>
      <c r="I4305">
        <v>1.3160000000000001</v>
      </c>
      <c r="J4305">
        <v>0.36299999999999999</v>
      </c>
      <c r="K4305">
        <v>0.89900000000000002</v>
      </c>
      <c r="L4305">
        <v>0.24299999999999999</v>
      </c>
      <c r="M4305">
        <v>0.35899999999999999</v>
      </c>
    </row>
    <row r="4306" spans="1:13">
      <c r="A4306" t="s">
        <v>2634</v>
      </c>
      <c r="B4306">
        <v>-0.40799999999999997</v>
      </c>
      <c r="C4306">
        <v>-0.47599999999999998</v>
      </c>
      <c r="D4306">
        <v>-0.61599999999999999</v>
      </c>
      <c r="E4306">
        <v>-0.59899999999999998</v>
      </c>
      <c r="F4306">
        <v>-0.54800000000000004</v>
      </c>
      <c r="G4306">
        <v>-0.59899999999999998</v>
      </c>
      <c r="H4306">
        <v>-0.76600000000000001</v>
      </c>
      <c r="I4306">
        <v>-0.60799999999999998</v>
      </c>
      <c r="J4306">
        <v>-0.95499999999999996</v>
      </c>
      <c r="K4306">
        <v>-0.78100000000000003</v>
      </c>
      <c r="L4306">
        <v>-1.3340000000000001</v>
      </c>
      <c r="M4306">
        <v>-1.494</v>
      </c>
    </row>
    <row r="4307" spans="1:13">
      <c r="A4307" t="s">
        <v>1670</v>
      </c>
      <c r="B4307">
        <v>0.81</v>
      </c>
      <c r="C4307">
        <v>0.85499999999999998</v>
      </c>
      <c r="D4307">
        <v>0.78300000000000003</v>
      </c>
      <c r="E4307">
        <v>0.79</v>
      </c>
      <c r="F4307">
        <v>0.39</v>
      </c>
      <c r="G4307">
        <v>0.50700000000000001</v>
      </c>
      <c r="H4307">
        <v>0.28299999999999997</v>
      </c>
      <c r="I4307">
        <v>0.26600000000000001</v>
      </c>
      <c r="J4307">
        <v>1.9019999999999999</v>
      </c>
      <c r="K4307">
        <v>2.0419999999999998</v>
      </c>
      <c r="L4307">
        <v>2.0059999999999998</v>
      </c>
      <c r="M4307">
        <v>1.9079999999999999</v>
      </c>
    </row>
    <row r="4308" spans="1:13">
      <c r="A4308" t="s">
        <v>2913</v>
      </c>
      <c r="B4308">
        <v>0.08</v>
      </c>
      <c r="C4308">
        <v>0.17199999999999999</v>
      </c>
      <c r="D4308">
        <v>0.54600000000000004</v>
      </c>
      <c r="E4308">
        <v>-3.3000000000000002E-2</v>
      </c>
      <c r="F4308">
        <v>0.76</v>
      </c>
      <c r="G4308">
        <v>0.76</v>
      </c>
      <c r="H4308">
        <v>0.67</v>
      </c>
      <c r="I4308">
        <v>0.53600000000000003</v>
      </c>
      <c r="J4308">
        <v>0.499</v>
      </c>
      <c r="K4308">
        <v>0.42099999999999999</v>
      </c>
      <c r="L4308">
        <v>1.3320000000000001</v>
      </c>
      <c r="M4308">
        <v>1.494</v>
      </c>
    </row>
    <row r="4309" spans="1:13">
      <c r="A4309" t="s">
        <v>2914</v>
      </c>
      <c r="B4309">
        <v>-1.0289999999999999</v>
      </c>
      <c r="C4309">
        <v>-1.244</v>
      </c>
      <c r="D4309">
        <v>-1.1419999999999999</v>
      </c>
      <c r="E4309">
        <v>-1.3580000000000001</v>
      </c>
      <c r="F4309">
        <v>-2.0169999999999999</v>
      </c>
      <c r="G4309">
        <v>-2.097</v>
      </c>
      <c r="H4309">
        <v>-2.2130000000000001</v>
      </c>
      <c r="I4309">
        <v>-2.2839999999999998</v>
      </c>
      <c r="J4309">
        <v>-1.3109999999999999</v>
      </c>
      <c r="K4309">
        <v>-1.1870000000000001</v>
      </c>
      <c r="L4309">
        <v>-1.4950000000000001</v>
      </c>
      <c r="M4309">
        <v>-1.1850000000000001</v>
      </c>
    </row>
    <row r="4310" spans="1:13">
      <c r="A4310" t="s">
        <v>2915</v>
      </c>
      <c r="B4310">
        <v>-1.292</v>
      </c>
      <c r="C4310">
        <v>-1.2150000000000001</v>
      </c>
      <c r="D4310">
        <v>-1.377</v>
      </c>
      <c r="E4310">
        <v>-1.738</v>
      </c>
      <c r="F4310">
        <v>-2.7109999999999999</v>
      </c>
      <c r="G4310">
        <v>-3.0379999999999998</v>
      </c>
      <c r="H4310">
        <v>-3.2269999999999999</v>
      </c>
      <c r="I4310">
        <v>-3.145</v>
      </c>
      <c r="J4310">
        <v>-1.534</v>
      </c>
      <c r="K4310">
        <v>-1.4790000000000001</v>
      </c>
      <c r="L4310">
        <v>-1.7709999999999999</v>
      </c>
      <c r="M4310">
        <v>-1.6830000000000001</v>
      </c>
    </row>
    <row r="4311" spans="1:13">
      <c r="A4311" t="s">
        <v>2916</v>
      </c>
      <c r="B4311">
        <v>-0.79400000000000004</v>
      </c>
      <c r="C4311">
        <v>-1.034</v>
      </c>
      <c r="D4311">
        <v>-1.103</v>
      </c>
      <c r="E4311">
        <v>-1.095</v>
      </c>
      <c r="F4311">
        <v>-2.1999999999999999E-2</v>
      </c>
      <c r="G4311">
        <v>-0.20699999999999999</v>
      </c>
      <c r="H4311">
        <v>3.2000000000000001E-2</v>
      </c>
      <c r="I4311">
        <v>3.3000000000000002E-2</v>
      </c>
      <c r="J4311">
        <v>-0.878</v>
      </c>
      <c r="K4311">
        <v>-0.84099999999999997</v>
      </c>
      <c r="L4311">
        <v>-1.0640000000000001</v>
      </c>
      <c r="M4311">
        <v>-0.45100000000000001</v>
      </c>
    </row>
    <row r="4312" spans="1:13">
      <c r="A4312" t="s">
        <v>2917</v>
      </c>
      <c r="B4312">
        <v>-0.628</v>
      </c>
      <c r="C4312">
        <v>-0.30399999999999999</v>
      </c>
      <c r="E4312">
        <v>-0.13800000000000001</v>
      </c>
      <c r="F4312">
        <v>-0.40200000000000002</v>
      </c>
      <c r="G4312">
        <v>-0.35299999999999998</v>
      </c>
      <c r="H4312">
        <v>-0.81299999999999994</v>
      </c>
      <c r="I4312">
        <v>-0.496</v>
      </c>
      <c r="J4312">
        <v>-0.14599999999999999</v>
      </c>
      <c r="K4312">
        <v>0.11700000000000001</v>
      </c>
      <c r="L4312">
        <v>1.3120000000000001</v>
      </c>
      <c r="M4312">
        <v>1.2150000000000001</v>
      </c>
    </row>
    <row r="4313" spans="1:13">
      <c r="A4313" t="s">
        <v>2918</v>
      </c>
      <c r="B4313">
        <v>0.13200000000000001</v>
      </c>
      <c r="C4313">
        <v>0.26200000000000001</v>
      </c>
      <c r="D4313">
        <v>0.435</v>
      </c>
      <c r="E4313">
        <v>0.54600000000000004</v>
      </c>
      <c r="F4313">
        <v>-0.14799999999999999</v>
      </c>
      <c r="G4313">
        <v>-0.08</v>
      </c>
      <c r="H4313">
        <v>-0.38800000000000001</v>
      </c>
      <c r="I4313">
        <v>-0.19</v>
      </c>
      <c r="J4313">
        <v>0.39500000000000002</v>
      </c>
      <c r="K4313">
        <v>0.504</v>
      </c>
      <c r="L4313">
        <v>1.18</v>
      </c>
      <c r="M4313">
        <v>1.177</v>
      </c>
    </row>
    <row r="4314" spans="1:13">
      <c r="A4314" t="s">
        <v>2919</v>
      </c>
      <c r="B4314">
        <v>8.3000000000000004E-2</v>
      </c>
      <c r="C4314">
        <v>0.16200000000000001</v>
      </c>
      <c r="D4314">
        <v>0.55500000000000005</v>
      </c>
      <c r="E4314">
        <v>8.5000000000000006E-2</v>
      </c>
      <c r="F4314">
        <v>1.1220000000000001</v>
      </c>
      <c r="G4314">
        <v>0.77</v>
      </c>
      <c r="H4314">
        <v>1.0129999999999999</v>
      </c>
      <c r="I4314">
        <v>0.51100000000000001</v>
      </c>
      <c r="J4314">
        <v>0.11899999999999999</v>
      </c>
      <c r="K4314">
        <v>0.57199999999999995</v>
      </c>
      <c r="L4314">
        <v>5.8999999999999997E-2</v>
      </c>
      <c r="M4314">
        <v>0.46</v>
      </c>
    </row>
    <row r="4315" spans="1:13">
      <c r="A4315" t="s">
        <v>2920</v>
      </c>
      <c r="B4315">
        <v>0.36199999999999999</v>
      </c>
      <c r="C4315">
        <v>0.55100000000000005</v>
      </c>
      <c r="D4315">
        <v>0.498</v>
      </c>
      <c r="E4315">
        <v>0.45900000000000002</v>
      </c>
      <c r="F4315">
        <v>1.0900000000000001</v>
      </c>
      <c r="G4315">
        <v>1.331</v>
      </c>
      <c r="H4315">
        <v>1.5289999999999999</v>
      </c>
      <c r="I4315">
        <v>1.4219999999999999</v>
      </c>
      <c r="J4315">
        <v>0.13</v>
      </c>
      <c r="K4315">
        <v>0.46300000000000002</v>
      </c>
      <c r="L4315">
        <v>0.96</v>
      </c>
      <c r="M4315">
        <v>0.94299999999999995</v>
      </c>
    </row>
    <row r="4316" spans="1:13">
      <c r="A4316" t="s">
        <v>2921</v>
      </c>
      <c r="B4316">
        <v>0.628</v>
      </c>
      <c r="C4316">
        <v>0.95399999999999996</v>
      </c>
      <c r="D4316">
        <v>0.69299999999999995</v>
      </c>
      <c r="E4316">
        <v>0.437</v>
      </c>
      <c r="F4316">
        <v>2.66</v>
      </c>
      <c r="G4316">
        <v>3.0350000000000001</v>
      </c>
      <c r="H4316">
        <v>3.5569999999999999</v>
      </c>
      <c r="I4316">
        <v>3.1269999999999998</v>
      </c>
      <c r="J4316">
        <v>0.76700000000000002</v>
      </c>
      <c r="K4316">
        <v>0.999</v>
      </c>
      <c r="L4316">
        <v>0.85499999999999998</v>
      </c>
      <c r="M4316">
        <v>0.79</v>
      </c>
    </row>
    <row r="4317" spans="1:13">
      <c r="A4317" t="s">
        <v>2922</v>
      </c>
      <c r="B4317">
        <v>0.39200000000000002</v>
      </c>
      <c r="C4317">
        <v>0.223</v>
      </c>
      <c r="D4317">
        <v>0.54500000000000004</v>
      </c>
      <c r="E4317">
        <v>0.32300000000000001</v>
      </c>
      <c r="F4317">
        <v>1.645</v>
      </c>
      <c r="G4317">
        <v>1.4450000000000001</v>
      </c>
      <c r="H4317">
        <v>1.55</v>
      </c>
      <c r="I4317">
        <v>1.2749999999999999</v>
      </c>
      <c r="J4317">
        <v>0.122</v>
      </c>
      <c r="K4317">
        <v>0.28000000000000003</v>
      </c>
      <c r="L4317">
        <v>0.38400000000000001</v>
      </c>
      <c r="M4317">
        <v>0.47899999999999998</v>
      </c>
    </row>
    <row r="4318" spans="1:13">
      <c r="A4318" t="s">
        <v>2923</v>
      </c>
      <c r="B4318">
        <v>-0.32300000000000001</v>
      </c>
      <c r="C4318">
        <v>-0.26600000000000001</v>
      </c>
      <c r="D4318">
        <v>-0.152</v>
      </c>
      <c r="E4318">
        <v>-0.224</v>
      </c>
      <c r="F4318">
        <v>-1.242</v>
      </c>
      <c r="G4318">
        <v>-1.2849999999999999</v>
      </c>
      <c r="H4318">
        <v>-1.0780000000000001</v>
      </c>
      <c r="I4318">
        <v>-1.3480000000000001</v>
      </c>
      <c r="J4318">
        <v>-1.159</v>
      </c>
      <c r="K4318">
        <v>-1.0169999999999999</v>
      </c>
      <c r="L4318">
        <v>-1.276</v>
      </c>
      <c r="M4318">
        <v>-1.127</v>
      </c>
    </row>
    <row r="4319" spans="1:13">
      <c r="A4319" t="s">
        <v>2924</v>
      </c>
      <c r="B4319">
        <v>0.309</v>
      </c>
      <c r="C4319">
        <v>0.245</v>
      </c>
      <c r="D4319">
        <v>0.42399999999999999</v>
      </c>
      <c r="E4319">
        <v>0.42899999999999999</v>
      </c>
      <c r="F4319">
        <v>-5.5E-2</v>
      </c>
      <c r="G4319">
        <v>1.9E-2</v>
      </c>
      <c r="H4319">
        <v>0.17799999999999999</v>
      </c>
      <c r="I4319">
        <v>0.13600000000000001</v>
      </c>
      <c r="J4319">
        <v>-0.51100000000000001</v>
      </c>
      <c r="K4319">
        <v>-0.747</v>
      </c>
      <c r="L4319">
        <v>-0.64</v>
      </c>
      <c r="M4319">
        <v>-0.39700000000000002</v>
      </c>
    </row>
    <row r="4320" spans="1:13">
      <c r="A4320" t="s">
        <v>2925</v>
      </c>
      <c r="B4320">
        <v>0.31</v>
      </c>
      <c r="C4320">
        <v>0.38</v>
      </c>
      <c r="D4320">
        <v>0.436</v>
      </c>
      <c r="E4320">
        <v>0.25700000000000001</v>
      </c>
      <c r="F4320">
        <v>-0.20799999999999999</v>
      </c>
      <c r="G4320">
        <v>-0.28000000000000003</v>
      </c>
      <c r="H4320">
        <v>-0.27500000000000002</v>
      </c>
      <c r="I4320">
        <v>-0.33100000000000002</v>
      </c>
      <c r="J4320">
        <v>-0.64400000000000002</v>
      </c>
      <c r="K4320">
        <v>-0.58599999999999997</v>
      </c>
      <c r="L4320">
        <v>-0.64400000000000002</v>
      </c>
      <c r="M4320">
        <v>-0.85199999999999998</v>
      </c>
    </row>
    <row r="4321" spans="1:13">
      <c r="A4321" t="s">
        <v>2926</v>
      </c>
      <c r="B4321">
        <v>0.64400000000000002</v>
      </c>
      <c r="C4321">
        <v>0.82</v>
      </c>
      <c r="D4321">
        <v>0.86</v>
      </c>
      <c r="E4321">
        <v>0.71299999999999997</v>
      </c>
      <c r="F4321">
        <v>-0.16900000000000001</v>
      </c>
      <c r="G4321">
        <v>-0.222</v>
      </c>
      <c r="H4321">
        <v>-0.23100000000000001</v>
      </c>
      <c r="I4321">
        <v>-0.36099999999999999</v>
      </c>
      <c r="J4321">
        <v>-0.23200000000000001</v>
      </c>
      <c r="K4321">
        <v>-9.9000000000000005E-2</v>
      </c>
      <c r="L4321">
        <v>-0.41199999999999998</v>
      </c>
      <c r="M4321">
        <v>-0.32400000000000001</v>
      </c>
    </row>
    <row r="4322" spans="1:13">
      <c r="A4322" t="s">
        <v>2927</v>
      </c>
      <c r="B4322">
        <v>0.56200000000000006</v>
      </c>
      <c r="C4322">
        <v>0.55000000000000004</v>
      </c>
      <c r="D4322">
        <v>0.67900000000000005</v>
      </c>
      <c r="E4322">
        <v>0.51200000000000001</v>
      </c>
      <c r="F4322">
        <v>0.20300000000000001</v>
      </c>
      <c r="G4322">
        <v>0.157</v>
      </c>
      <c r="H4322">
        <v>0.11</v>
      </c>
      <c r="I4322">
        <v>0.13200000000000001</v>
      </c>
      <c r="J4322">
        <v>1.0369999999999999</v>
      </c>
      <c r="K4322">
        <v>1.006</v>
      </c>
      <c r="L4322">
        <v>1.1439999999999999</v>
      </c>
      <c r="M4322">
        <v>1.206</v>
      </c>
    </row>
    <row r="4323" spans="1:13">
      <c r="A4323" t="s">
        <v>2928</v>
      </c>
      <c r="B4323">
        <v>1.2649999999999999</v>
      </c>
      <c r="C4323">
        <v>1.46</v>
      </c>
      <c r="D4323">
        <v>1.518</v>
      </c>
      <c r="E4323">
        <v>1.24</v>
      </c>
      <c r="F4323">
        <v>0.91</v>
      </c>
      <c r="G4323">
        <v>0.89100000000000001</v>
      </c>
      <c r="H4323">
        <v>0.91300000000000003</v>
      </c>
      <c r="I4323">
        <v>0.95599999999999996</v>
      </c>
      <c r="J4323">
        <v>2.1850000000000001</v>
      </c>
      <c r="K4323">
        <v>2.2730000000000001</v>
      </c>
      <c r="L4323">
        <v>2.327</v>
      </c>
      <c r="M4323">
        <v>1.921</v>
      </c>
    </row>
    <row r="4324" spans="1:13">
      <c r="A4324" t="s">
        <v>2929</v>
      </c>
      <c r="B4324">
        <v>0.27300000000000002</v>
      </c>
      <c r="C4324">
        <v>0.49</v>
      </c>
      <c r="D4324">
        <v>0.502</v>
      </c>
      <c r="E4324">
        <v>0.47199999999999998</v>
      </c>
      <c r="F4324">
        <v>0.61099999999999999</v>
      </c>
      <c r="G4324">
        <v>0.52200000000000002</v>
      </c>
      <c r="H4324">
        <v>0.57899999999999996</v>
      </c>
      <c r="I4324">
        <v>0.57699999999999996</v>
      </c>
      <c r="J4324">
        <v>-0.45800000000000002</v>
      </c>
      <c r="K4324">
        <v>-0.57399999999999995</v>
      </c>
      <c r="L4324">
        <v>-0.30299999999999999</v>
      </c>
      <c r="M4324">
        <v>-0.59499999999999997</v>
      </c>
    </row>
    <row r="4325" spans="1:13">
      <c r="A4325" t="s">
        <v>1682</v>
      </c>
      <c r="B4325">
        <v>0.2</v>
      </c>
      <c r="C4325">
        <v>0.16200000000000001</v>
      </c>
      <c r="D4325">
        <v>0.47</v>
      </c>
      <c r="E4325">
        <v>0.218</v>
      </c>
      <c r="F4325">
        <v>0.64200000000000002</v>
      </c>
      <c r="G4325">
        <v>0.64</v>
      </c>
      <c r="H4325">
        <v>0.66</v>
      </c>
      <c r="I4325">
        <v>0.61</v>
      </c>
      <c r="J4325">
        <v>-0.73899999999999999</v>
      </c>
      <c r="K4325">
        <v>-0.72599999999999998</v>
      </c>
      <c r="L4325">
        <v>-0.876</v>
      </c>
      <c r="M4325">
        <v>-1.04</v>
      </c>
    </row>
    <row r="4326" spans="1:13">
      <c r="A4326" t="s">
        <v>2930</v>
      </c>
      <c r="B4326">
        <v>0.16800000000000001</v>
      </c>
      <c r="C4326">
        <v>0.23499999999999999</v>
      </c>
      <c r="D4326">
        <v>0.127</v>
      </c>
      <c r="E4326">
        <v>0.18099999999999999</v>
      </c>
      <c r="F4326">
        <v>0.76600000000000001</v>
      </c>
      <c r="G4326">
        <v>0.83799999999999997</v>
      </c>
      <c r="H4326">
        <v>0.88300000000000001</v>
      </c>
      <c r="I4326">
        <v>0.63800000000000001</v>
      </c>
      <c r="J4326">
        <v>-0.51100000000000001</v>
      </c>
      <c r="K4326">
        <v>-0.66500000000000004</v>
      </c>
      <c r="L4326">
        <v>-0.99399999999999999</v>
      </c>
      <c r="M4326">
        <v>-0.57899999999999996</v>
      </c>
    </row>
    <row r="4327" spans="1:13">
      <c r="A4327" t="s">
        <v>2931</v>
      </c>
      <c r="B4327">
        <v>-0.125</v>
      </c>
      <c r="C4327">
        <v>-0.372</v>
      </c>
      <c r="D4327">
        <v>-0.187</v>
      </c>
      <c r="E4327">
        <v>-0.46800000000000003</v>
      </c>
      <c r="F4327">
        <v>-0.78900000000000003</v>
      </c>
      <c r="G4327">
        <v>-0.67700000000000005</v>
      </c>
      <c r="H4327">
        <v>-1.0389999999999999</v>
      </c>
      <c r="I4327">
        <v>-0.92700000000000005</v>
      </c>
      <c r="J4327">
        <v>-0.53900000000000003</v>
      </c>
      <c r="K4327">
        <v>-0.41099999999999998</v>
      </c>
      <c r="L4327">
        <v>-0.73899999999999999</v>
      </c>
      <c r="M4327">
        <v>-0.95299999999999996</v>
      </c>
    </row>
    <row r="4328" spans="1:13">
      <c r="A4328" t="s">
        <v>2932</v>
      </c>
      <c r="B4328">
        <v>1.57</v>
      </c>
      <c r="C4328">
        <v>1.5680000000000001</v>
      </c>
      <c r="D4328">
        <v>1.9</v>
      </c>
      <c r="E4328">
        <v>1.8049999999999999</v>
      </c>
      <c r="F4328">
        <v>0.23400000000000001</v>
      </c>
      <c r="G4328">
        <v>0.32300000000000001</v>
      </c>
      <c r="H4328">
        <v>0.53800000000000003</v>
      </c>
      <c r="I4328">
        <v>0.501</v>
      </c>
      <c r="J4328">
        <v>2.6890000000000001</v>
      </c>
      <c r="K4328">
        <v>2.9569999999999999</v>
      </c>
      <c r="L4328">
        <v>2.9940000000000002</v>
      </c>
      <c r="M4328">
        <v>2.7650000000000001</v>
      </c>
    </row>
    <row r="4329" spans="1:13">
      <c r="A4329" t="s">
        <v>2933</v>
      </c>
      <c r="B4329">
        <v>1.79</v>
      </c>
      <c r="C4329">
        <v>1.8839999999999999</v>
      </c>
      <c r="D4329">
        <v>2.2650000000000001</v>
      </c>
      <c r="E4329">
        <v>2.13</v>
      </c>
      <c r="F4329">
        <v>0.254</v>
      </c>
      <c r="G4329">
        <v>0.43099999999999999</v>
      </c>
      <c r="H4329">
        <v>0.66400000000000003</v>
      </c>
      <c r="I4329">
        <v>0.66200000000000003</v>
      </c>
      <c r="J4329">
        <v>2.665</v>
      </c>
      <c r="K4329">
        <v>3.2610000000000001</v>
      </c>
      <c r="L4329">
        <v>3.3839999999999999</v>
      </c>
      <c r="M4329">
        <v>2.7109999999999999</v>
      </c>
    </row>
    <row r="4330" spans="1:13">
      <c r="A4330" t="s">
        <v>2934</v>
      </c>
      <c r="B4330">
        <v>6.3E-2</v>
      </c>
      <c r="C4330">
        <v>0.13600000000000001</v>
      </c>
      <c r="D4330">
        <v>0.32400000000000001</v>
      </c>
      <c r="E4330">
        <v>5.8999999999999997E-2</v>
      </c>
      <c r="F4330">
        <v>-0.376</v>
      </c>
      <c r="G4330">
        <v>-0.58399999999999996</v>
      </c>
      <c r="H4330">
        <v>-0.47599999999999998</v>
      </c>
      <c r="I4330">
        <v>-0.57599999999999996</v>
      </c>
      <c r="J4330">
        <v>-3.9E-2</v>
      </c>
      <c r="K4330">
        <v>7.8E-2</v>
      </c>
      <c r="L4330">
        <v>-0.379</v>
      </c>
      <c r="M4330">
        <v>-0.128</v>
      </c>
    </row>
    <row r="4331" spans="1:13">
      <c r="A4331" t="s">
        <v>2540</v>
      </c>
      <c r="B4331">
        <v>-0.98899999999999999</v>
      </c>
      <c r="C4331">
        <v>-0.98699999999999999</v>
      </c>
      <c r="D4331">
        <v>-1.155</v>
      </c>
      <c r="E4331">
        <v>-0.59499999999999997</v>
      </c>
      <c r="F4331">
        <v>1.0489999999999999</v>
      </c>
      <c r="G4331">
        <v>0.875</v>
      </c>
      <c r="H4331">
        <v>0.96499999999999997</v>
      </c>
      <c r="I4331">
        <v>0.80500000000000005</v>
      </c>
      <c r="J4331">
        <v>-0.24399999999999999</v>
      </c>
      <c r="K4331">
        <v>-0.376</v>
      </c>
      <c r="L4331">
        <v>-0.13100000000000001</v>
      </c>
      <c r="M4331">
        <v>0.23699999999999999</v>
      </c>
    </row>
    <row r="4332" spans="1:13">
      <c r="A4332" t="s">
        <v>2935</v>
      </c>
      <c r="B4332">
        <v>1.351</v>
      </c>
      <c r="C4332">
        <v>1.373</v>
      </c>
      <c r="D4332">
        <v>1.39</v>
      </c>
      <c r="E4332">
        <v>1.2589999999999999</v>
      </c>
      <c r="F4332">
        <v>3.048</v>
      </c>
      <c r="G4332">
        <v>2.9180000000000001</v>
      </c>
      <c r="H4332">
        <v>3.391</v>
      </c>
      <c r="I4332">
        <v>3.1539999999999999</v>
      </c>
      <c r="J4332">
        <v>0.54400000000000004</v>
      </c>
      <c r="K4332">
        <v>0.55700000000000005</v>
      </c>
      <c r="L4332">
        <v>0.53500000000000003</v>
      </c>
      <c r="M4332">
        <v>0.85899999999999999</v>
      </c>
    </row>
    <row r="4333" spans="1:13">
      <c r="A4333" t="s">
        <v>2936</v>
      </c>
      <c r="B4333">
        <v>2.6320000000000001</v>
      </c>
      <c r="C4333">
        <v>2.9609999999999999</v>
      </c>
      <c r="D4333">
        <v>3.2320000000000002</v>
      </c>
      <c r="E4333">
        <v>2.9689999999999999</v>
      </c>
      <c r="F4333">
        <v>3.3730000000000002</v>
      </c>
      <c r="G4333">
        <v>3.6520000000000001</v>
      </c>
      <c r="H4333">
        <v>4.2549999999999999</v>
      </c>
      <c r="I4333">
        <v>4.0380000000000003</v>
      </c>
      <c r="J4333">
        <v>1.9470000000000001</v>
      </c>
      <c r="K4333">
        <v>1.9530000000000001</v>
      </c>
      <c r="L4333">
        <v>1.9530000000000001</v>
      </c>
      <c r="M4333">
        <v>2.3460000000000001</v>
      </c>
    </row>
    <row r="4334" spans="1:13">
      <c r="A4334" t="s">
        <v>2937</v>
      </c>
      <c r="B4334">
        <v>1.6040000000000001</v>
      </c>
      <c r="C4334">
        <v>2</v>
      </c>
      <c r="D4334">
        <v>2.6469999999999998</v>
      </c>
      <c r="E4334">
        <v>2.2669999999999999</v>
      </c>
      <c r="F4334">
        <v>2.68</v>
      </c>
      <c r="G4334">
        <v>2.9830000000000001</v>
      </c>
      <c r="H4334">
        <v>3.387</v>
      </c>
      <c r="I4334">
        <v>3.2629999999999999</v>
      </c>
      <c r="J4334">
        <v>0.50900000000000001</v>
      </c>
      <c r="K4334">
        <v>0.96899999999999997</v>
      </c>
      <c r="L4334">
        <v>0.89700000000000002</v>
      </c>
      <c r="M4334">
        <v>1.0469999999999999</v>
      </c>
    </row>
    <row r="4335" spans="1:13">
      <c r="A4335" t="s">
        <v>2938</v>
      </c>
      <c r="B4335">
        <v>0.56200000000000006</v>
      </c>
      <c r="C4335">
        <v>0.83399999999999996</v>
      </c>
      <c r="D4335">
        <v>0.96299999999999997</v>
      </c>
      <c r="E4335">
        <v>0.38600000000000001</v>
      </c>
      <c r="F4335">
        <v>2.9660000000000002</v>
      </c>
      <c r="G4335">
        <v>3.57</v>
      </c>
      <c r="H4335">
        <v>3.3919999999999999</v>
      </c>
      <c r="I4335">
        <v>3.1720000000000002</v>
      </c>
      <c r="J4335">
        <v>1.2789999999999999</v>
      </c>
      <c r="K4335">
        <v>1.518</v>
      </c>
      <c r="L4335">
        <v>1.548</v>
      </c>
      <c r="M4335">
        <v>1.1519999999999999</v>
      </c>
    </row>
    <row r="4336" spans="1:13">
      <c r="A4336" t="s">
        <v>2939</v>
      </c>
      <c r="B4336">
        <v>8.6999999999999994E-2</v>
      </c>
      <c r="C4336">
        <v>-0.32</v>
      </c>
      <c r="D4336">
        <v>9.8000000000000004E-2</v>
      </c>
      <c r="E4336">
        <v>-8.4000000000000005E-2</v>
      </c>
      <c r="F4336">
        <v>2.0329999999999999</v>
      </c>
      <c r="G4336">
        <v>2.4279999999999999</v>
      </c>
      <c r="H4336">
        <v>1.95</v>
      </c>
      <c r="I4336">
        <v>1.9510000000000001</v>
      </c>
      <c r="J4336">
        <v>2.218</v>
      </c>
      <c r="K4336">
        <v>2.343</v>
      </c>
      <c r="L4336">
        <v>1.8680000000000001</v>
      </c>
      <c r="M4336">
        <v>1.9139999999999999</v>
      </c>
    </row>
    <row r="4337" spans="1:13">
      <c r="A4337" t="s">
        <v>2940</v>
      </c>
      <c r="B4337">
        <v>-9.6000000000000002E-2</v>
      </c>
      <c r="C4337">
        <v>-6.7000000000000004E-2</v>
      </c>
      <c r="D4337">
        <v>-0.108</v>
      </c>
      <c r="E4337">
        <v>-0.41599999999999998</v>
      </c>
      <c r="F4337">
        <v>0.56599999999999995</v>
      </c>
      <c r="G4337">
        <v>0.64400000000000002</v>
      </c>
      <c r="H4337">
        <v>0.48699999999999999</v>
      </c>
      <c r="I4337">
        <v>0.4</v>
      </c>
      <c r="J4337">
        <v>-0.16</v>
      </c>
      <c r="K4337">
        <v>0.17299999999999999</v>
      </c>
      <c r="L4337">
        <v>-0.64500000000000002</v>
      </c>
      <c r="M4337">
        <v>-0.442</v>
      </c>
    </row>
    <row r="4338" spans="1:13">
      <c r="A4338" t="s">
        <v>2941</v>
      </c>
      <c r="B4338">
        <v>3.5640000000000001</v>
      </c>
      <c r="C4338">
        <v>3.9950000000000001</v>
      </c>
      <c r="D4338">
        <v>3.9830000000000001</v>
      </c>
      <c r="E4338">
        <v>3.5059999999999998</v>
      </c>
      <c r="F4338">
        <v>1.4079999999999999</v>
      </c>
      <c r="G4338">
        <v>1.363</v>
      </c>
      <c r="H4338">
        <v>1.3460000000000001</v>
      </c>
      <c r="I4338">
        <v>1.3620000000000001</v>
      </c>
      <c r="J4338">
        <v>2.91</v>
      </c>
      <c r="K4338">
        <v>2.8820000000000001</v>
      </c>
      <c r="L4338">
        <v>2.552</v>
      </c>
      <c r="M4338">
        <v>2.76</v>
      </c>
    </row>
    <row r="4339" spans="1:13">
      <c r="A4339" t="s">
        <v>2942</v>
      </c>
      <c r="B4339">
        <v>-0.29299999999999998</v>
      </c>
      <c r="C4339">
        <v>-0.38</v>
      </c>
      <c r="D4339">
        <v>-0.22700000000000001</v>
      </c>
      <c r="E4339">
        <v>-0.20499999999999999</v>
      </c>
      <c r="F4339">
        <v>0.127</v>
      </c>
      <c r="G4339">
        <v>9.4E-2</v>
      </c>
      <c r="H4339">
        <v>7.3999999999999996E-2</v>
      </c>
      <c r="I4339">
        <v>6.0000000000000001E-3</v>
      </c>
      <c r="J4339">
        <v>0.43099999999999999</v>
      </c>
      <c r="K4339">
        <v>0.42</v>
      </c>
      <c r="L4339">
        <v>0.88400000000000001</v>
      </c>
      <c r="M4339">
        <v>0.873</v>
      </c>
    </row>
    <row r="4340" spans="1:13">
      <c r="A4340" t="s">
        <v>2943</v>
      </c>
      <c r="B4340">
        <v>0.437</v>
      </c>
      <c r="C4340">
        <v>0.624</v>
      </c>
      <c r="D4340">
        <v>0.79900000000000004</v>
      </c>
      <c r="E4340">
        <v>0.38700000000000001</v>
      </c>
      <c r="F4340">
        <v>0.79700000000000004</v>
      </c>
      <c r="G4340">
        <v>0.79300000000000004</v>
      </c>
      <c r="H4340">
        <v>0.47399999999999998</v>
      </c>
      <c r="I4340">
        <v>0.71899999999999997</v>
      </c>
      <c r="J4340">
        <v>1.044</v>
      </c>
      <c r="K4340">
        <v>0.41299999999999998</v>
      </c>
      <c r="L4340">
        <v>1.7789999999999999</v>
      </c>
      <c r="M4340">
        <v>1.19</v>
      </c>
    </row>
    <row r="4341" spans="1:13">
      <c r="A4341" t="s">
        <v>2944</v>
      </c>
      <c r="B4341">
        <v>-0.58199999999999996</v>
      </c>
      <c r="C4341">
        <v>-0.77100000000000002</v>
      </c>
      <c r="D4341">
        <v>-0.61299999999999999</v>
      </c>
      <c r="E4341">
        <v>-0.3</v>
      </c>
      <c r="F4341">
        <v>0.161</v>
      </c>
      <c r="G4341">
        <v>-3.1E-2</v>
      </c>
      <c r="H4341">
        <v>6.9000000000000006E-2</v>
      </c>
      <c r="I4341">
        <v>-6.2E-2</v>
      </c>
      <c r="J4341">
        <v>0.17199999999999999</v>
      </c>
      <c r="K4341">
        <v>0.13300000000000001</v>
      </c>
      <c r="L4341">
        <v>0.63600000000000001</v>
      </c>
      <c r="M4341">
        <v>0.23200000000000001</v>
      </c>
    </row>
    <row r="4342" spans="1:13">
      <c r="A4342" t="s">
        <v>2945</v>
      </c>
      <c r="B4342">
        <v>-0.40500000000000003</v>
      </c>
      <c r="C4342">
        <v>-0.58799999999999997</v>
      </c>
      <c r="D4342">
        <v>-0.65800000000000003</v>
      </c>
      <c r="E4342">
        <v>-0.29899999999999999</v>
      </c>
      <c r="F4342">
        <v>0.628</v>
      </c>
      <c r="G4342">
        <v>0.28199999999999997</v>
      </c>
      <c r="H4342">
        <v>0</v>
      </c>
      <c r="I4342">
        <v>-0.22600000000000001</v>
      </c>
      <c r="J4342">
        <v>0.437</v>
      </c>
      <c r="K4342">
        <v>0.50600000000000001</v>
      </c>
      <c r="L4342">
        <v>1.2110000000000001</v>
      </c>
      <c r="M4342">
        <v>0.873</v>
      </c>
    </row>
    <row r="4343" spans="1:13">
      <c r="A4343" t="s">
        <v>2946</v>
      </c>
      <c r="B4343">
        <v>-0.13</v>
      </c>
      <c r="C4343">
        <v>-0.317</v>
      </c>
      <c r="D4343">
        <v>-0.115</v>
      </c>
      <c r="E4343">
        <v>-0.34799999999999998</v>
      </c>
      <c r="F4343">
        <v>-0.21299999999999999</v>
      </c>
      <c r="G4343">
        <v>-0.123</v>
      </c>
      <c r="H4343">
        <v>-0.44700000000000001</v>
      </c>
      <c r="I4343">
        <v>-0.315</v>
      </c>
      <c r="J4343">
        <v>-0.57099999999999995</v>
      </c>
      <c r="K4343">
        <v>-0.314</v>
      </c>
      <c r="L4343">
        <v>-1.0569999999999999</v>
      </c>
      <c r="M4343">
        <v>-1.3069999999999999</v>
      </c>
    </row>
    <row r="4344" spans="1:13">
      <c r="A4344" t="s">
        <v>2947</v>
      </c>
      <c r="B4344">
        <v>-9.2999999999999999E-2</v>
      </c>
      <c r="C4344">
        <v>0.20200000000000001</v>
      </c>
      <c r="D4344">
        <v>-0.02</v>
      </c>
      <c r="E4344">
        <v>-0.26200000000000001</v>
      </c>
      <c r="F4344">
        <v>0.191</v>
      </c>
      <c r="G4344">
        <v>-0.17</v>
      </c>
      <c r="H4344">
        <v>-0.17299999999999999</v>
      </c>
      <c r="I4344">
        <v>-0.36</v>
      </c>
      <c r="J4344">
        <v>-0.73499999999999999</v>
      </c>
      <c r="K4344">
        <v>-0.45100000000000001</v>
      </c>
      <c r="L4344">
        <v>-1.4590000000000001</v>
      </c>
      <c r="M4344">
        <v>-1.1990000000000001</v>
      </c>
    </row>
    <row r="4345" spans="1:13">
      <c r="A4345" t="s">
        <v>2948</v>
      </c>
      <c r="B4345">
        <v>0.67300000000000004</v>
      </c>
      <c r="C4345">
        <v>1.125</v>
      </c>
      <c r="D4345">
        <v>0.79300000000000004</v>
      </c>
      <c r="E4345">
        <v>0.86399999999999999</v>
      </c>
      <c r="F4345">
        <v>2.0790000000000002</v>
      </c>
      <c r="G4345">
        <v>2.3340000000000001</v>
      </c>
      <c r="H4345">
        <v>2.5129999999999999</v>
      </c>
      <c r="I4345">
        <v>2.2450000000000001</v>
      </c>
      <c r="J4345">
        <v>1.026</v>
      </c>
      <c r="K4345">
        <v>1.2270000000000001</v>
      </c>
      <c r="L4345">
        <v>1.41</v>
      </c>
      <c r="M4345">
        <v>-7.3999999999999996E-2</v>
      </c>
    </row>
    <row r="4346" spans="1:13">
      <c r="A4346" t="s">
        <v>2949</v>
      </c>
      <c r="B4346">
        <v>5.0000000000000001E-3</v>
      </c>
      <c r="C4346">
        <v>-0.40200000000000002</v>
      </c>
      <c r="D4346">
        <v>-0.29499999999999998</v>
      </c>
      <c r="E4346">
        <v>-0.04</v>
      </c>
      <c r="F4346">
        <v>1.1859999999999999</v>
      </c>
      <c r="G4346">
        <v>1.385</v>
      </c>
      <c r="H4346">
        <v>1.8260000000000001</v>
      </c>
      <c r="I4346">
        <v>1.488</v>
      </c>
      <c r="J4346">
        <v>-1.1679999999999999</v>
      </c>
      <c r="K4346">
        <v>-0.54700000000000004</v>
      </c>
      <c r="L4346">
        <v>-0.65300000000000002</v>
      </c>
      <c r="M4346">
        <v>-1.119</v>
      </c>
    </row>
    <row r="4347" spans="1:13">
      <c r="A4347" t="s">
        <v>2950</v>
      </c>
      <c r="B4347">
        <v>7.9000000000000001E-2</v>
      </c>
      <c r="C4347">
        <v>0.23899999999999999</v>
      </c>
      <c r="D4347">
        <v>0.69399999999999995</v>
      </c>
      <c r="E4347">
        <v>0.16500000000000001</v>
      </c>
      <c r="F4347">
        <v>1.3140000000000001</v>
      </c>
      <c r="G4347">
        <v>1.302</v>
      </c>
      <c r="H4347">
        <v>1.704</v>
      </c>
      <c r="I4347">
        <v>1.429</v>
      </c>
      <c r="J4347">
        <v>-0.72799999999999998</v>
      </c>
      <c r="K4347">
        <v>-1.1499999999999999</v>
      </c>
      <c r="L4347">
        <v>-0.8</v>
      </c>
      <c r="M4347">
        <v>-0.432</v>
      </c>
    </row>
    <row r="4348" spans="1:13">
      <c r="A4348" t="s">
        <v>2951</v>
      </c>
      <c r="B4348">
        <v>-1.071</v>
      </c>
      <c r="C4348">
        <v>-0.51400000000000001</v>
      </c>
      <c r="D4348">
        <v>-0.46400000000000002</v>
      </c>
      <c r="E4348">
        <v>-0.50900000000000001</v>
      </c>
      <c r="F4348">
        <v>-0.246</v>
      </c>
      <c r="G4348">
        <v>-0.47799999999999998</v>
      </c>
      <c r="H4348">
        <v>-0.34300000000000003</v>
      </c>
      <c r="I4348">
        <v>-0.25600000000000001</v>
      </c>
      <c r="J4348">
        <v>-1.1499999999999999</v>
      </c>
      <c r="K4348">
        <v>-0.74</v>
      </c>
      <c r="L4348">
        <v>-1.1439999999999999</v>
      </c>
      <c r="M4348">
        <v>-1.246</v>
      </c>
    </row>
    <row r="4349" spans="1:13">
      <c r="A4349" t="s">
        <v>2952</v>
      </c>
      <c r="B4349">
        <v>6.9000000000000006E-2</v>
      </c>
      <c r="C4349">
        <v>-5.8000000000000003E-2</v>
      </c>
      <c r="D4349">
        <v>-1.2E-2</v>
      </c>
      <c r="E4349">
        <v>4.2000000000000003E-2</v>
      </c>
      <c r="F4349">
        <v>0.443</v>
      </c>
      <c r="G4349">
        <v>1.0409999999999999</v>
      </c>
      <c r="H4349">
        <v>0.313</v>
      </c>
      <c r="I4349">
        <v>0.53200000000000003</v>
      </c>
      <c r="J4349">
        <v>0.95799999999999996</v>
      </c>
      <c r="K4349">
        <v>0.56200000000000006</v>
      </c>
      <c r="L4349">
        <v>1.165</v>
      </c>
      <c r="M4349">
        <v>1.405</v>
      </c>
    </row>
    <row r="4350" spans="1:13">
      <c r="A4350" t="s">
        <v>2953</v>
      </c>
      <c r="B4350">
        <v>-0.46899999999999997</v>
      </c>
      <c r="C4350">
        <v>-1.2130000000000001</v>
      </c>
      <c r="D4350">
        <v>-1.371</v>
      </c>
      <c r="E4350">
        <v>-0.59799999999999998</v>
      </c>
      <c r="F4350">
        <v>0.46200000000000002</v>
      </c>
      <c r="G4350">
        <v>0.64400000000000002</v>
      </c>
      <c r="H4350">
        <v>0.41199999999999998</v>
      </c>
      <c r="I4350">
        <v>0.63100000000000001</v>
      </c>
      <c r="J4350">
        <v>-0.14299999999999999</v>
      </c>
      <c r="K4350">
        <v>-0.61599999999999999</v>
      </c>
      <c r="L4350">
        <v>0.63700000000000001</v>
      </c>
      <c r="M4350">
        <v>1.1459999999999999</v>
      </c>
    </row>
    <row r="4351" spans="1:13">
      <c r="A4351" t="s">
        <v>2953</v>
      </c>
      <c r="B4351">
        <v>-0.95799999999999996</v>
      </c>
      <c r="C4351">
        <v>-1.4319999999999999</v>
      </c>
      <c r="D4351">
        <v>-0.78900000000000003</v>
      </c>
      <c r="E4351">
        <v>-0.68500000000000005</v>
      </c>
      <c r="F4351">
        <v>0.372</v>
      </c>
      <c r="G4351">
        <v>0.42</v>
      </c>
      <c r="H4351">
        <v>0.156</v>
      </c>
      <c r="I4351">
        <v>4.4999999999999998E-2</v>
      </c>
      <c r="J4351">
        <v>0.17</v>
      </c>
      <c r="K4351">
        <v>-0.73899999999999999</v>
      </c>
      <c r="L4351">
        <v>-0.245</v>
      </c>
      <c r="M4351">
        <v>0.96899999999999997</v>
      </c>
    </row>
    <row r="4352" spans="1:13">
      <c r="A4352" t="s">
        <v>2954</v>
      </c>
      <c r="B4352">
        <v>-0.60099999999999998</v>
      </c>
      <c r="C4352">
        <v>-3.55</v>
      </c>
      <c r="E4352">
        <v>-0.105</v>
      </c>
      <c r="F4352">
        <v>0.75600000000000001</v>
      </c>
      <c r="G4352">
        <v>1.109</v>
      </c>
      <c r="H4352">
        <v>0.58899999999999997</v>
      </c>
      <c r="I4352">
        <v>1.0249999999999999</v>
      </c>
      <c r="J4352">
        <v>0.96799999999999997</v>
      </c>
      <c r="K4352">
        <v>0.55600000000000005</v>
      </c>
      <c r="L4352">
        <v>0.40100000000000002</v>
      </c>
      <c r="M4352">
        <v>1.679</v>
      </c>
    </row>
    <row r="4353" spans="1:13">
      <c r="A4353" t="s">
        <v>2955</v>
      </c>
      <c r="B4353">
        <v>-1.194</v>
      </c>
      <c r="C4353">
        <v>-1.635</v>
      </c>
      <c r="D4353">
        <v>-3.5310000000000001</v>
      </c>
      <c r="E4353">
        <v>-1.3520000000000001</v>
      </c>
      <c r="F4353">
        <v>2.8000000000000001E-2</v>
      </c>
      <c r="G4353">
        <v>-0.36899999999999999</v>
      </c>
      <c r="H4353">
        <v>-0.27600000000000002</v>
      </c>
      <c r="I4353">
        <v>-0.17799999999999999</v>
      </c>
      <c r="J4353">
        <v>-0.51400000000000001</v>
      </c>
      <c r="K4353">
        <v>-1.17</v>
      </c>
      <c r="L4353">
        <v>-0.54500000000000004</v>
      </c>
      <c r="M4353">
        <v>0.628</v>
      </c>
    </row>
    <row r="4354" spans="1:13">
      <c r="A4354" t="s">
        <v>2955</v>
      </c>
      <c r="B4354">
        <v>-1.544</v>
      </c>
      <c r="C4354">
        <v>-1.8540000000000001</v>
      </c>
      <c r="D4354">
        <v>-1.758</v>
      </c>
      <c r="E4354">
        <v>-0.91200000000000003</v>
      </c>
      <c r="F4354">
        <v>-7.0999999999999994E-2</v>
      </c>
      <c r="G4354">
        <v>-0.253</v>
      </c>
      <c r="H4354">
        <v>-0.20300000000000001</v>
      </c>
      <c r="I4354">
        <v>-0.23</v>
      </c>
      <c r="J4354">
        <v>-1.444</v>
      </c>
      <c r="K4354">
        <v>-1.425</v>
      </c>
      <c r="L4354">
        <v>-0.69199999999999995</v>
      </c>
      <c r="M4354">
        <v>-0.53200000000000003</v>
      </c>
    </row>
    <row r="4355" spans="1:13">
      <c r="A4355" t="s">
        <v>2956</v>
      </c>
      <c r="B4355">
        <v>3.0710000000000002</v>
      </c>
      <c r="C4355">
        <v>3.3010000000000002</v>
      </c>
      <c r="D4355">
        <v>3.5129999999999999</v>
      </c>
      <c r="E4355">
        <v>3.294</v>
      </c>
      <c r="F4355">
        <v>1.331</v>
      </c>
      <c r="G4355">
        <v>1.571</v>
      </c>
      <c r="H4355">
        <v>1.7509999999999999</v>
      </c>
      <c r="I4355">
        <v>1.3380000000000001</v>
      </c>
      <c r="J4355">
        <v>2.6749999999999998</v>
      </c>
      <c r="K4355">
        <v>2.9</v>
      </c>
      <c r="L4355">
        <v>2.649</v>
      </c>
      <c r="M4355">
        <v>2.7490000000000001</v>
      </c>
    </row>
    <row r="4356" spans="1:13">
      <c r="A4356" t="s">
        <v>2957</v>
      </c>
      <c r="B4356">
        <v>3.2429999999999999</v>
      </c>
      <c r="C4356">
        <v>3.69</v>
      </c>
      <c r="D4356">
        <v>3.3490000000000002</v>
      </c>
      <c r="E4356">
        <v>3.2709999999999999</v>
      </c>
      <c r="F4356">
        <v>1.212</v>
      </c>
      <c r="G4356">
        <v>1.532</v>
      </c>
      <c r="H4356">
        <v>1.1990000000000001</v>
      </c>
      <c r="I4356">
        <v>1.274</v>
      </c>
      <c r="J4356">
        <v>2.786</v>
      </c>
      <c r="K4356">
        <v>3.206</v>
      </c>
      <c r="L4356">
        <v>3.0350000000000001</v>
      </c>
      <c r="M4356">
        <v>2.7269999999999999</v>
      </c>
    </row>
    <row r="4357" spans="1:13">
      <c r="A4357" t="s">
        <v>2957</v>
      </c>
      <c r="B4357">
        <v>3.2090000000000001</v>
      </c>
      <c r="C4357">
        <v>3.6970000000000001</v>
      </c>
      <c r="D4357">
        <v>3.5110000000000001</v>
      </c>
      <c r="E4357">
        <v>3.2919999999999998</v>
      </c>
      <c r="F4357">
        <v>1.258</v>
      </c>
      <c r="G4357">
        <v>1.3959999999999999</v>
      </c>
      <c r="H4357">
        <v>1.3759999999999999</v>
      </c>
      <c r="I4357">
        <v>1.298</v>
      </c>
      <c r="J4357">
        <v>3.411</v>
      </c>
      <c r="K4357">
        <v>3.5110000000000001</v>
      </c>
      <c r="L4357">
        <v>3.1789999999999998</v>
      </c>
      <c r="M4357">
        <v>3.2130000000000001</v>
      </c>
    </row>
    <row r="4358" spans="1:13">
      <c r="A4358" t="s">
        <v>2958</v>
      </c>
      <c r="B4358">
        <v>-1.008</v>
      </c>
      <c r="C4358">
        <v>-1.0409999999999999</v>
      </c>
      <c r="D4358">
        <v>-0.89200000000000002</v>
      </c>
      <c r="E4358">
        <v>-1.046</v>
      </c>
      <c r="F4358">
        <v>-0.97799999999999998</v>
      </c>
      <c r="G4358">
        <v>-1.004</v>
      </c>
      <c r="H4358">
        <v>-1.0640000000000001</v>
      </c>
      <c r="I4358">
        <v>-0.99299999999999999</v>
      </c>
      <c r="J4358">
        <v>-0.746</v>
      </c>
      <c r="K4358">
        <v>-0.92500000000000004</v>
      </c>
      <c r="L4358">
        <v>-0.97899999999999998</v>
      </c>
      <c r="M4358">
        <v>-0.91100000000000003</v>
      </c>
    </row>
    <row r="4359" spans="1:13">
      <c r="A4359" t="s">
        <v>2959</v>
      </c>
      <c r="B4359">
        <v>-0.32</v>
      </c>
      <c r="C4359">
        <v>-0.13800000000000001</v>
      </c>
      <c r="D4359">
        <v>-0.26400000000000001</v>
      </c>
      <c r="E4359">
        <v>-0.25600000000000001</v>
      </c>
      <c r="F4359">
        <v>-2.1000000000000001E-2</v>
      </c>
      <c r="G4359">
        <v>-7.0000000000000007E-2</v>
      </c>
      <c r="H4359">
        <v>-2.5999999999999999E-2</v>
      </c>
      <c r="I4359">
        <v>-0.16</v>
      </c>
      <c r="J4359">
        <v>0.78900000000000003</v>
      </c>
      <c r="K4359">
        <v>0.83899999999999997</v>
      </c>
      <c r="L4359">
        <v>0.878</v>
      </c>
      <c r="M4359">
        <v>0.48599999999999999</v>
      </c>
    </row>
    <row r="4360" spans="1:13">
      <c r="A4360" t="s">
        <v>2960</v>
      </c>
      <c r="B4360">
        <v>-0.31900000000000001</v>
      </c>
      <c r="C4360">
        <v>-0.44700000000000001</v>
      </c>
      <c r="D4360">
        <v>-0.40600000000000003</v>
      </c>
      <c r="E4360">
        <v>-0.505</v>
      </c>
      <c r="F4360">
        <v>-0.54600000000000004</v>
      </c>
      <c r="G4360">
        <v>-0.48299999999999998</v>
      </c>
      <c r="H4360">
        <v>-0.48599999999999999</v>
      </c>
      <c r="I4360">
        <v>-0.48799999999999999</v>
      </c>
      <c r="J4360">
        <v>-1.464</v>
      </c>
      <c r="K4360">
        <v>-1.381</v>
      </c>
      <c r="L4360">
        <v>-1.792</v>
      </c>
      <c r="M4360">
        <v>-1.794</v>
      </c>
    </row>
    <row r="4361" spans="1:13">
      <c r="A4361" t="s">
        <v>2961</v>
      </c>
      <c r="B4361">
        <v>8.7999999999999995E-2</v>
      </c>
      <c r="C4361">
        <v>0.3</v>
      </c>
      <c r="D4361">
        <v>8.8999999999999996E-2</v>
      </c>
      <c r="E4361">
        <v>-0.12</v>
      </c>
      <c r="F4361">
        <v>0.55900000000000005</v>
      </c>
      <c r="G4361">
        <v>0.75700000000000001</v>
      </c>
      <c r="H4361">
        <v>1.0009999999999999</v>
      </c>
      <c r="I4361">
        <v>0.66600000000000004</v>
      </c>
      <c r="J4361">
        <v>-3.5000000000000003E-2</v>
      </c>
      <c r="K4361">
        <v>0.187</v>
      </c>
      <c r="L4361">
        <v>0.114</v>
      </c>
      <c r="M4361">
        <v>-5.3999999999999999E-2</v>
      </c>
    </row>
    <row r="4362" spans="1:13">
      <c r="A4362" t="s">
        <v>2962</v>
      </c>
      <c r="B4362">
        <v>1.9E-2</v>
      </c>
      <c r="C4362">
        <v>5.8000000000000003E-2</v>
      </c>
      <c r="D4362">
        <v>0.21099999999999999</v>
      </c>
      <c r="E4362">
        <v>-9.9000000000000005E-2</v>
      </c>
      <c r="F4362">
        <v>0.08</v>
      </c>
      <c r="G4362">
        <v>-2.5000000000000001E-2</v>
      </c>
      <c r="H4362">
        <v>0.17599999999999999</v>
      </c>
      <c r="I4362">
        <v>0.29199999999999998</v>
      </c>
      <c r="J4362">
        <v>2.4E-2</v>
      </c>
      <c r="K4362">
        <v>0.317</v>
      </c>
      <c r="L4362">
        <v>0.223</v>
      </c>
      <c r="M4362">
        <v>0.31</v>
      </c>
    </row>
    <row r="4363" spans="1:13">
      <c r="A4363" t="s">
        <v>2962</v>
      </c>
      <c r="B4363">
        <v>0.189</v>
      </c>
      <c r="C4363">
        <v>6.9000000000000006E-2</v>
      </c>
      <c r="D4363">
        <v>-1.2E-2</v>
      </c>
      <c r="E4363">
        <v>5.0000000000000001E-3</v>
      </c>
      <c r="F4363">
        <v>-3.5999999999999997E-2</v>
      </c>
      <c r="G4363">
        <v>-4.9000000000000002E-2</v>
      </c>
      <c r="H4363">
        <v>-0.219</v>
      </c>
      <c r="I4363">
        <v>0.23499999999999999</v>
      </c>
      <c r="J4363">
        <v>-0.23499999999999999</v>
      </c>
      <c r="K4363">
        <v>-0.26100000000000001</v>
      </c>
      <c r="L4363">
        <v>-0.29199999999999998</v>
      </c>
      <c r="M4363">
        <v>-0.46400000000000002</v>
      </c>
    </row>
    <row r="4364" spans="1:13">
      <c r="A4364" t="s">
        <v>2963</v>
      </c>
      <c r="B4364">
        <v>0.39100000000000001</v>
      </c>
      <c r="C4364">
        <v>0.63400000000000001</v>
      </c>
      <c r="D4364">
        <v>0.53300000000000003</v>
      </c>
      <c r="E4364">
        <v>0.54100000000000004</v>
      </c>
      <c r="F4364">
        <v>2.3820000000000001</v>
      </c>
      <c r="G4364">
        <v>2.6219999999999999</v>
      </c>
      <c r="H4364">
        <v>2.5390000000000001</v>
      </c>
      <c r="I4364">
        <v>2.3860000000000001</v>
      </c>
      <c r="J4364">
        <v>-6.0999999999999999E-2</v>
      </c>
      <c r="K4364">
        <v>-0.03</v>
      </c>
      <c r="L4364">
        <v>0.21</v>
      </c>
      <c r="M4364">
        <v>-0.20399999999999999</v>
      </c>
    </row>
    <row r="4365" spans="1:13">
      <c r="A4365" t="s">
        <v>2964</v>
      </c>
      <c r="B4365">
        <v>0.17699999999999999</v>
      </c>
      <c r="C4365">
        <v>0.42199999999999999</v>
      </c>
      <c r="D4365">
        <v>0.60799999999999998</v>
      </c>
      <c r="E4365">
        <v>0.34499999999999997</v>
      </c>
      <c r="F4365">
        <v>1.7270000000000001</v>
      </c>
      <c r="G4365">
        <v>1.68</v>
      </c>
      <c r="H4365">
        <v>1.806</v>
      </c>
      <c r="I4365">
        <v>1.6479999999999999</v>
      </c>
      <c r="J4365">
        <v>-0.13900000000000001</v>
      </c>
      <c r="K4365">
        <v>0.19700000000000001</v>
      </c>
      <c r="L4365">
        <v>0.156</v>
      </c>
      <c r="M4365">
        <v>0.13700000000000001</v>
      </c>
    </row>
    <row r="4366" spans="1:13">
      <c r="A4366" t="s">
        <v>2965</v>
      </c>
      <c r="B4366">
        <v>0.33500000000000002</v>
      </c>
      <c r="C4366">
        <v>0.442</v>
      </c>
      <c r="D4366">
        <v>0.67700000000000005</v>
      </c>
      <c r="E4366">
        <v>0.48899999999999999</v>
      </c>
      <c r="F4366">
        <v>1.9750000000000001</v>
      </c>
      <c r="G4366">
        <v>2.1259999999999999</v>
      </c>
      <c r="H4366">
        <v>2.4249999999999998</v>
      </c>
      <c r="I4366">
        <v>2.1360000000000001</v>
      </c>
      <c r="J4366">
        <v>0.45200000000000001</v>
      </c>
      <c r="K4366">
        <v>0.41099999999999998</v>
      </c>
      <c r="L4366">
        <v>0.501</v>
      </c>
      <c r="M4366">
        <v>0.18099999999999999</v>
      </c>
    </row>
    <row r="4367" spans="1:13">
      <c r="A4367" t="s">
        <v>2966</v>
      </c>
      <c r="B4367">
        <v>-0.39900000000000002</v>
      </c>
      <c r="C4367">
        <v>-0.26500000000000001</v>
      </c>
      <c r="D4367">
        <v>-9.1999999999999998E-2</v>
      </c>
      <c r="E4367">
        <v>-0.33400000000000002</v>
      </c>
      <c r="F4367">
        <v>-0.46899999999999997</v>
      </c>
      <c r="G4367">
        <v>-0.78300000000000003</v>
      </c>
      <c r="H4367">
        <v>-0.90300000000000002</v>
      </c>
      <c r="I4367">
        <v>-0.84799999999999998</v>
      </c>
      <c r="J4367">
        <v>0.39600000000000002</v>
      </c>
      <c r="K4367">
        <v>0.95</v>
      </c>
      <c r="L4367">
        <v>1.0049999999999999</v>
      </c>
      <c r="M4367">
        <v>0.73399999999999999</v>
      </c>
    </row>
    <row r="4368" spans="1:13">
      <c r="A4368" t="s">
        <v>2967</v>
      </c>
      <c r="B4368">
        <v>-4.7E-2</v>
      </c>
      <c r="C4368">
        <v>-0.249</v>
      </c>
      <c r="D4368">
        <v>-8.4000000000000005E-2</v>
      </c>
      <c r="E4368">
        <v>-9.8000000000000004E-2</v>
      </c>
      <c r="F4368">
        <v>-0.20499999999999999</v>
      </c>
      <c r="G4368">
        <v>-0.28100000000000003</v>
      </c>
      <c r="H4368">
        <v>-0.63300000000000001</v>
      </c>
      <c r="I4368">
        <v>-0.13300000000000001</v>
      </c>
      <c r="J4368">
        <v>0.85</v>
      </c>
      <c r="K4368">
        <v>1.1890000000000001</v>
      </c>
      <c r="L4368">
        <v>0.92800000000000005</v>
      </c>
      <c r="M4368">
        <v>0.59899999999999998</v>
      </c>
    </row>
    <row r="4369" spans="1:13">
      <c r="A4369" t="s">
        <v>2968</v>
      </c>
      <c r="B4369">
        <v>0.123</v>
      </c>
      <c r="C4369">
        <v>1.7000000000000001E-2</v>
      </c>
      <c r="D4369">
        <v>0.22600000000000001</v>
      </c>
      <c r="E4369">
        <v>7.2999999999999995E-2</v>
      </c>
      <c r="F4369">
        <v>-0.26500000000000001</v>
      </c>
      <c r="G4369">
        <v>-0.51300000000000001</v>
      </c>
      <c r="H4369">
        <v>-0.63600000000000001</v>
      </c>
      <c r="I4369">
        <v>-0.38400000000000001</v>
      </c>
      <c r="J4369">
        <v>0.497</v>
      </c>
      <c r="K4369">
        <v>0.97499999999999998</v>
      </c>
      <c r="L4369">
        <v>0.98099999999999998</v>
      </c>
      <c r="M4369">
        <v>0.88300000000000001</v>
      </c>
    </row>
    <row r="4370" spans="1:13">
      <c r="A4370" t="s">
        <v>2969</v>
      </c>
      <c r="B4370">
        <v>0.5</v>
      </c>
      <c r="C4370">
        <v>0.82199999999999995</v>
      </c>
      <c r="D4370">
        <v>0.81100000000000005</v>
      </c>
      <c r="E4370">
        <v>0.46</v>
      </c>
      <c r="F4370">
        <v>-0.29699999999999999</v>
      </c>
      <c r="G4370">
        <v>-0.41</v>
      </c>
      <c r="H4370">
        <v>-0.495</v>
      </c>
      <c r="I4370">
        <v>-0.318</v>
      </c>
      <c r="J4370">
        <v>1.0329999999999999</v>
      </c>
      <c r="K4370">
        <v>1.339</v>
      </c>
      <c r="L4370">
        <v>1.4239999999999999</v>
      </c>
      <c r="M4370">
        <v>0.90600000000000003</v>
      </c>
    </row>
    <row r="4371" spans="1:13">
      <c r="A4371" t="s">
        <v>2970</v>
      </c>
      <c r="B4371">
        <v>-2.4E-2</v>
      </c>
      <c r="C4371">
        <v>-0.14699999999999999</v>
      </c>
      <c r="D4371">
        <v>-5.1999999999999998E-2</v>
      </c>
      <c r="E4371">
        <v>0.108</v>
      </c>
      <c r="F4371">
        <v>-0.24</v>
      </c>
      <c r="G4371">
        <v>-0.44600000000000001</v>
      </c>
      <c r="H4371">
        <v>-0.42699999999999999</v>
      </c>
      <c r="I4371">
        <v>-0.47099999999999997</v>
      </c>
      <c r="J4371">
        <v>0.38200000000000001</v>
      </c>
      <c r="K4371">
        <v>0.70699999999999996</v>
      </c>
      <c r="L4371">
        <v>0.82099999999999995</v>
      </c>
      <c r="M4371">
        <v>0.63</v>
      </c>
    </row>
    <row r="4372" spans="1:13">
      <c r="A4372" t="s">
        <v>2971</v>
      </c>
      <c r="B4372">
        <v>-0.153</v>
      </c>
      <c r="C4372">
        <v>-0.16900000000000001</v>
      </c>
      <c r="D4372">
        <v>-6.2E-2</v>
      </c>
      <c r="E4372">
        <v>-0.16900000000000001</v>
      </c>
      <c r="F4372">
        <v>0.33500000000000002</v>
      </c>
      <c r="G4372">
        <v>0.79500000000000004</v>
      </c>
      <c r="H4372">
        <v>0.79600000000000004</v>
      </c>
      <c r="I4372">
        <v>0.42599999999999999</v>
      </c>
      <c r="J4372">
        <v>0.126</v>
      </c>
      <c r="K4372">
        <v>0.52300000000000002</v>
      </c>
      <c r="L4372">
        <v>0.83199999999999996</v>
      </c>
      <c r="M4372">
        <v>0.183</v>
      </c>
    </row>
    <row r="4373" spans="1:13">
      <c r="A4373" t="s">
        <v>1704</v>
      </c>
      <c r="B4373">
        <v>-2.6720000000000002</v>
      </c>
      <c r="C4373">
        <v>-2.7250000000000001</v>
      </c>
      <c r="D4373">
        <v>-2.6</v>
      </c>
      <c r="E4373">
        <v>-2.5819999999999999</v>
      </c>
      <c r="F4373">
        <v>-2.0129999999999999</v>
      </c>
      <c r="G4373">
        <v>-2.1</v>
      </c>
      <c r="H4373">
        <v>-2.0089999999999999</v>
      </c>
      <c r="I4373">
        <v>-2.0699999999999998</v>
      </c>
      <c r="J4373">
        <v>-3.4790000000000001</v>
      </c>
      <c r="K4373">
        <v>-2.9860000000000002</v>
      </c>
      <c r="L4373">
        <v>-3.3010000000000002</v>
      </c>
      <c r="M4373">
        <v>-3.3820000000000001</v>
      </c>
    </row>
    <row r="4374" spans="1:13">
      <c r="A4374" t="s">
        <v>2972</v>
      </c>
      <c r="B4374">
        <v>-0.32100000000000001</v>
      </c>
      <c r="C4374">
        <v>-0.66100000000000003</v>
      </c>
      <c r="D4374">
        <v>-0.42899999999999999</v>
      </c>
      <c r="E4374">
        <v>-0.625</v>
      </c>
      <c r="F4374">
        <v>-1.7000000000000001E-2</v>
      </c>
      <c r="G4374">
        <v>-0.115</v>
      </c>
      <c r="H4374">
        <v>-0.13500000000000001</v>
      </c>
      <c r="I4374">
        <v>-0.32</v>
      </c>
      <c r="J4374">
        <v>-0.63900000000000001</v>
      </c>
      <c r="K4374">
        <v>-0.72599999999999998</v>
      </c>
      <c r="L4374">
        <v>-0.61</v>
      </c>
      <c r="M4374">
        <v>-0.75600000000000001</v>
      </c>
    </row>
    <row r="4375" spans="1:13">
      <c r="A4375" t="s">
        <v>2973</v>
      </c>
      <c r="B4375">
        <v>1.2190000000000001</v>
      </c>
      <c r="C4375">
        <v>1.452</v>
      </c>
      <c r="D4375">
        <v>1.4079999999999999</v>
      </c>
      <c r="E4375">
        <v>1.4390000000000001</v>
      </c>
      <c r="F4375">
        <v>1.3029999999999999</v>
      </c>
      <c r="G4375">
        <v>1.6739999999999999</v>
      </c>
      <c r="H4375">
        <v>2.181</v>
      </c>
      <c r="I4375">
        <v>1.845</v>
      </c>
      <c r="J4375">
        <v>1.4059999999999999</v>
      </c>
      <c r="K4375">
        <v>1.784</v>
      </c>
      <c r="L4375">
        <v>1.5740000000000001</v>
      </c>
      <c r="M4375">
        <v>1.222</v>
      </c>
    </row>
    <row r="4376" spans="1:13">
      <c r="A4376" t="s">
        <v>2974</v>
      </c>
      <c r="B4376">
        <v>0.38200000000000001</v>
      </c>
      <c r="C4376">
        <v>0.51700000000000002</v>
      </c>
      <c r="D4376">
        <v>0.49299999999999999</v>
      </c>
      <c r="E4376">
        <v>0.35499999999999998</v>
      </c>
      <c r="F4376">
        <v>1.4910000000000001</v>
      </c>
      <c r="G4376">
        <v>1.7030000000000001</v>
      </c>
      <c r="H4376">
        <v>1.7949999999999999</v>
      </c>
      <c r="I4376">
        <v>1.56</v>
      </c>
      <c r="J4376">
        <v>-8.5000000000000006E-2</v>
      </c>
      <c r="K4376">
        <v>-7.0000000000000001E-3</v>
      </c>
      <c r="L4376">
        <v>-0.32200000000000001</v>
      </c>
      <c r="M4376">
        <v>-4.0000000000000001E-3</v>
      </c>
    </row>
    <row r="4377" spans="1:13">
      <c r="A4377" t="s">
        <v>2975</v>
      </c>
      <c r="B4377">
        <v>-8.5000000000000006E-2</v>
      </c>
      <c r="C4377">
        <v>-0.16900000000000001</v>
      </c>
      <c r="D4377">
        <v>-4.2999999999999997E-2</v>
      </c>
      <c r="E4377">
        <v>-6.2E-2</v>
      </c>
      <c r="F4377">
        <v>1.087</v>
      </c>
      <c r="G4377">
        <v>1.127</v>
      </c>
      <c r="H4377">
        <v>1.42</v>
      </c>
      <c r="I4377">
        <v>1.1719999999999999</v>
      </c>
      <c r="J4377">
        <v>-1.0589999999999999</v>
      </c>
      <c r="K4377">
        <v>-1.22</v>
      </c>
      <c r="L4377">
        <v>-1.355</v>
      </c>
      <c r="M4377">
        <v>-1.046</v>
      </c>
    </row>
    <row r="4378" spans="1:13">
      <c r="A4378" t="s">
        <v>2976</v>
      </c>
      <c r="B4378">
        <v>8.4000000000000005E-2</v>
      </c>
      <c r="C4378">
        <v>4.1000000000000002E-2</v>
      </c>
      <c r="D4378">
        <v>0.16800000000000001</v>
      </c>
      <c r="E4378">
        <v>-0.17299999999999999</v>
      </c>
      <c r="F4378">
        <v>0.48</v>
      </c>
      <c r="G4378">
        <v>0.54300000000000004</v>
      </c>
      <c r="H4378">
        <v>0.42099999999999999</v>
      </c>
      <c r="I4378">
        <v>0.36299999999999999</v>
      </c>
      <c r="J4378">
        <v>-0.752</v>
      </c>
      <c r="K4378">
        <v>-0.747</v>
      </c>
      <c r="L4378">
        <v>-0.69599999999999995</v>
      </c>
      <c r="M4378">
        <v>-0.57399999999999995</v>
      </c>
    </row>
    <row r="4379" spans="1:13">
      <c r="A4379" t="s">
        <v>1707</v>
      </c>
      <c r="B4379">
        <v>0.29099999999999998</v>
      </c>
      <c r="C4379">
        <v>0.33500000000000002</v>
      </c>
      <c r="D4379">
        <v>0.80300000000000005</v>
      </c>
      <c r="E4379">
        <v>0.95899999999999996</v>
      </c>
      <c r="F4379">
        <v>0.24099999999999999</v>
      </c>
      <c r="G4379">
        <v>0.308</v>
      </c>
      <c r="H4379">
        <v>0.437</v>
      </c>
      <c r="I4379">
        <v>0.36199999999999999</v>
      </c>
      <c r="J4379">
        <v>2.4780000000000002</v>
      </c>
      <c r="K4379">
        <v>3.0179999999999998</v>
      </c>
      <c r="L4379">
        <v>2.7530000000000001</v>
      </c>
      <c r="M4379">
        <v>2.3719999999999999</v>
      </c>
    </row>
    <row r="4380" spans="1:13">
      <c r="A4380" t="s">
        <v>2977</v>
      </c>
      <c r="B4380">
        <v>0.61</v>
      </c>
      <c r="C4380">
        <v>1.03</v>
      </c>
      <c r="D4380">
        <v>0.89900000000000002</v>
      </c>
      <c r="E4380">
        <v>1.22</v>
      </c>
      <c r="F4380">
        <v>2.8000000000000001E-2</v>
      </c>
      <c r="G4380">
        <v>0.217</v>
      </c>
      <c r="H4380">
        <v>0.16500000000000001</v>
      </c>
      <c r="I4380">
        <v>0.214</v>
      </c>
      <c r="J4380">
        <v>2.996</v>
      </c>
      <c r="K4380">
        <v>3.5129999999999999</v>
      </c>
      <c r="L4380">
        <v>3.0529999999999999</v>
      </c>
      <c r="M4380">
        <v>2.4660000000000002</v>
      </c>
    </row>
    <row r="4381" spans="1:13">
      <c r="A4381" t="s">
        <v>2978</v>
      </c>
      <c r="B4381">
        <v>-1.2090000000000001</v>
      </c>
      <c r="C4381">
        <v>-1.6919999999999999</v>
      </c>
      <c r="D4381">
        <v>-1.111</v>
      </c>
      <c r="E4381">
        <v>-1.399</v>
      </c>
      <c r="F4381">
        <v>1.298</v>
      </c>
      <c r="G4381">
        <v>1.5029999999999999</v>
      </c>
      <c r="H4381">
        <v>1.843</v>
      </c>
      <c r="I4381">
        <v>1.516</v>
      </c>
      <c r="J4381">
        <v>-1.5780000000000001</v>
      </c>
      <c r="K4381">
        <v>-1.61</v>
      </c>
      <c r="L4381">
        <v>-1.7290000000000001</v>
      </c>
      <c r="M4381">
        <v>-1.01</v>
      </c>
    </row>
    <row r="4382" spans="1:13">
      <c r="A4382" t="s">
        <v>2979</v>
      </c>
      <c r="B4382">
        <v>0.38500000000000001</v>
      </c>
      <c r="C4382">
        <v>0.85</v>
      </c>
      <c r="D4382">
        <v>0.75800000000000001</v>
      </c>
      <c r="E4382">
        <v>0.68</v>
      </c>
      <c r="F4382">
        <v>1.167</v>
      </c>
      <c r="G4382">
        <v>1.123</v>
      </c>
      <c r="H4382">
        <v>1.3440000000000001</v>
      </c>
      <c r="I4382">
        <v>0.875</v>
      </c>
      <c r="J4382">
        <v>1.5349999999999999</v>
      </c>
      <c r="K4382">
        <v>1.905</v>
      </c>
      <c r="L4382">
        <v>1.9690000000000001</v>
      </c>
      <c r="M4382">
        <v>1.2689999999999999</v>
      </c>
    </row>
    <row r="4383" spans="1:13">
      <c r="A4383" t="s">
        <v>2980</v>
      </c>
      <c r="B4383">
        <v>0.34799999999999998</v>
      </c>
      <c r="C4383">
        <v>0.499</v>
      </c>
      <c r="D4383">
        <v>0.17599999999999999</v>
      </c>
      <c r="E4383">
        <v>0.53400000000000003</v>
      </c>
      <c r="F4383">
        <v>0.752</v>
      </c>
      <c r="G4383">
        <v>0.60899999999999999</v>
      </c>
      <c r="H4383">
        <v>0.90100000000000002</v>
      </c>
      <c r="I4383">
        <v>0.42899999999999999</v>
      </c>
      <c r="J4383">
        <v>0.73699999999999999</v>
      </c>
      <c r="K4383">
        <v>0.85799999999999998</v>
      </c>
      <c r="L4383">
        <v>0.55200000000000005</v>
      </c>
      <c r="M4383">
        <v>0.41</v>
      </c>
    </row>
    <row r="4384" spans="1:13">
      <c r="A4384" t="s">
        <v>2981</v>
      </c>
      <c r="B4384">
        <v>0.217</v>
      </c>
      <c r="C4384">
        <v>0.19500000000000001</v>
      </c>
      <c r="D4384">
        <v>0.12</v>
      </c>
      <c r="E4384">
        <v>0.22600000000000001</v>
      </c>
      <c r="F4384">
        <v>0.93200000000000005</v>
      </c>
      <c r="G4384">
        <v>0.877</v>
      </c>
      <c r="H4384">
        <v>1.0229999999999999</v>
      </c>
      <c r="I4384">
        <v>0.81599999999999995</v>
      </c>
      <c r="J4384">
        <v>1.0169999999999999</v>
      </c>
      <c r="K4384">
        <v>1.702</v>
      </c>
      <c r="L4384">
        <v>1.3460000000000001</v>
      </c>
      <c r="M4384">
        <v>1.2370000000000001</v>
      </c>
    </row>
    <row r="4385" spans="1:13">
      <c r="A4385" t="s">
        <v>2982</v>
      </c>
      <c r="B4385">
        <v>-2.62</v>
      </c>
      <c r="C4385">
        <v>-3.3519999999999999</v>
      </c>
      <c r="D4385">
        <v>-2.9079999999999999</v>
      </c>
      <c r="E4385">
        <v>-3.0009999999999999</v>
      </c>
      <c r="F4385">
        <v>-2.36</v>
      </c>
      <c r="G4385">
        <v>-2.746</v>
      </c>
      <c r="H4385">
        <v>-2.7109999999999999</v>
      </c>
      <c r="I4385">
        <v>-2.7349999999999999</v>
      </c>
      <c r="J4385">
        <v>-2.5110000000000001</v>
      </c>
      <c r="K4385">
        <v>-2.6240000000000001</v>
      </c>
      <c r="L4385">
        <v>-2.9550000000000001</v>
      </c>
      <c r="M4385">
        <v>-2.581</v>
      </c>
    </row>
    <row r="4386" spans="1:13">
      <c r="A4386" t="s">
        <v>2983</v>
      </c>
      <c r="B4386">
        <v>-2E-3</v>
      </c>
      <c r="C4386">
        <v>0.13400000000000001</v>
      </c>
      <c r="D4386">
        <v>4.8000000000000001E-2</v>
      </c>
      <c r="E4386">
        <v>-6.9000000000000006E-2</v>
      </c>
      <c r="F4386">
        <v>0.39700000000000002</v>
      </c>
      <c r="G4386">
        <v>0.51400000000000001</v>
      </c>
      <c r="H4386">
        <v>0.42099999999999999</v>
      </c>
      <c r="I4386">
        <v>0.42</v>
      </c>
      <c r="J4386">
        <v>0.36299999999999999</v>
      </c>
      <c r="K4386">
        <v>0.26400000000000001</v>
      </c>
      <c r="L4386">
        <v>0.13100000000000001</v>
      </c>
      <c r="M4386">
        <v>0.374</v>
      </c>
    </row>
    <row r="4387" spans="1:13">
      <c r="A4387" t="s">
        <v>2984</v>
      </c>
      <c r="B4387">
        <v>7.9000000000000001E-2</v>
      </c>
      <c r="C4387">
        <v>0.13900000000000001</v>
      </c>
      <c r="D4387">
        <v>0.28100000000000003</v>
      </c>
      <c r="E4387">
        <v>0.20699999999999999</v>
      </c>
      <c r="F4387">
        <v>0.46200000000000002</v>
      </c>
      <c r="G4387">
        <v>0.89200000000000002</v>
      </c>
      <c r="H4387">
        <v>0.57899999999999996</v>
      </c>
      <c r="I4387">
        <v>0.38</v>
      </c>
      <c r="J4387">
        <v>0.50600000000000001</v>
      </c>
      <c r="K4387">
        <v>0.32700000000000001</v>
      </c>
      <c r="L4387">
        <v>1.044</v>
      </c>
      <c r="M4387">
        <v>0.155</v>
      </c>
    </row>
    <row r="4388" spans="1:13">
      <c r="A4388" t="s">
        <v>2985</v>
      </c>
      <c r="B4388">
        <v>3.5000000000000003E-2</v>
      </c>
      <c r="C4388">
        <v>7.0999999999999994E-2</v>
      </c>
      <c r="D4388">
        <v>0.44</v>
      </c>
      <c r="E4388">
        <v>-2.7E-2</v>
      </c>
      <c r="F4388">
        <v>0.498</v>
      </c>
      <c r="G4388">
        <v>0.83899999999999997</v>
      </c>
      <c r="H4388">
        <v>0.95099999999999996</v>
      </c>
      <c r="I4388">
        <v>0.48199999999999998</v>
      </c>
      <c r="J4388">
        <v>0.29599999999999999</v>
      </c>
      <c r="K4388">
        <v>0.39600000000000002</v>
      </c>
      <c r="L4388">
        <v>1.0209999999999999</v>
      </c>
      <c r="M4388">
        <v>0.59399999999999997</v>
      </c>
    </row>
    <row r="4389" spans="1:13">
      <c r="A4389" t="s">
        <v>2986</v>
      </c>
      <c r="B4389">
        <v>-5.6000000000000001E-2</v>
      </c>
      <c r="C4389">
        <v>6.0999999999999999E-2</v>
      </c>
      <c r="D4389">
        <v>0.307</v>
      </c>
      <c r="E4389">
        <v>0.24099999999999999</v>
      </c>
      <c r="F4389">
        <v>0.40500000000000003</v>
      </c>
      <c r="G4389">
        <v>0.60499999999999998</v>
      </c>
      <c r="H4389">
        <v>0.51400000000000001</v>
      </c>
      <c r="I4389">
        <v>0.71499999999999997</v>
      </c>
      <c r="J4389">
        <v>0.621</v>
      </c>
      <c r="K4389">
        <v>0.61299999999999999</v>
      </c>
      <c r="L4389">
        <v>0.54100000000000004</v>
      </c>
      <c r="M4389">
        <v>0.28999999999999998</v>
      </c>
    </row>
    <row r="4390" spans="1:13">
      <c r="A4390" t="s">
        <v>2987</v>
      </c>
      <c r="B4390">
        <v>-8.3000000000000004E-2</v>
      </c>
      <c r="C4390">
        <v>5.5E-2</v>
      </c>
      <c r="D4390">
        <v>0.216</v>
      </c>
      <c r="E4390">
        <v>9.9000000000000005E-2</v>
      </c>
      <c r="F4390">
        <v>0.32300000000000001</v>
      </c>
      <c r="G4390">
        <v>0.55300000000000005</v>
      </c>
      <c r="H4390">
        <v>0.61899999999999999</v>
      </c>
      <c r="I4390">
        <v>0.33500000000000002</v>
      </c>
      <c r="J4390">
        <v>0.68700000000000006</v>
      </c>
      <c r="K4390">
        <v>0.879</v>
      </c>
      <c r="L4390">
        <v>1.079</v>
      </c>
      <c r="M4390">
        <v>0.55100000000000005</v>
      </c>
    </row>
    <row r="4391" spans="1:13">
      <c r="A4391" t="s">
        <v>2988</v>
      </c>
      <c r="B4391">
        <v>-0.39800000000000002</v>
      </c>
      <c r="C4391">
        <v>-0.35399999999999998</v>
      </c>
      <c r="D4391">
        <v>-0.192</v>
      </c>
      <c r="E4391">
        <v>-0.60699999999999998</v>
      </c>
      <c r="F4391">
        <v>-0.35199999999999998</v>
      </c>
      <c r="G4391">
        <v>-0.185</v>
      </c>
      <c r="H4391">
        <v>5.8000000000000003E-2</v>
      </c>
      <c r="I4391">
        <v>-3.5000000000000003E-2</v>
      </c>
      <c r="J4391">
        <v>-0.26100000000000001</v>
      </c>
      <c r="K4391">
        <v>-0.40200000000000002</v>
      </c>
      <c r="L4391">
        <v>-0.60799999999999998</v>
      </c>
      <c r="M4391">
        <v>-0.111</v>
      </c>
    </row>
    <row r="4392" spans="1:13">
      <c r="A4392" t="s">
        <v>2989</v>
      </c>
      <c r="B4392">
        <v>0.438</v>
      </c>
      <c r="C4392">
        <v>0.67800000000000005</v>
      </c>
      <c r="D4392">
        <v>0.55400000000000005</v>
      </c>
      <c r="E4392">
        <v>0.437</v>
      </c>
      <c r="F4392">
        <v>0.38700000000000001</v>
      </c>
      <c r="G4392">
        <v>0.39900000000000002</v>
      </c>
      <c r="H4392">
        <v>0.66200000000000003</v>
      </c>
      <c r="I4392">
        <v>0.55000000000000004</v>
      </c>
      <c r="J4392">
        <v>1.127</v>
      </c>
      <c r="K4392">
        <v>1.5109999999999999</v>
      </c>
      <c r="L4392">
        <v>1.101</v>
      </c>
      <c r="M4392">
        <v>1.1299999999999999</v>
      </c>
    </row>
    <row r="4393" spans="1:13">
      <c r="A4393" t="s">
        <v>2990</v>
      </c>
      <c r="B4393">
        <v>0.06</v>
      </c>
      <c r="C4393">
        <v>0.20599999999999999</v>
      </c>
      <c r="D4393">
        <v>0.39400000000000002</v>
      </c>
      <c r="E4393">
        <v>0.129</v>
      </c>
      <c r="F4393">
        <v>0.625</v>
      </c>
      <c r="G4393">
        <v>0.50700000000000001</v>
      </c>
      <c r="H4393">
        <v>0.43</v>
      </c>
      <c r="I4393">
        <v>0.33800000000000002</v>
      </c>
      <c r="J4393">
        <v>0.64900000000000002</v>
      </c>
      <c r="K4393">
        <v>1.149</v>
      </c>
      <c r="L4393">
        <v>0.89500000000000002</v>
      </c>
      <c r="M4393">
        <v>0.58299999999999996</v>
      </c>
    </row>
    <row r="4394" spans="1:13">
      <c r="A4394" t="s">
        <v>2991</v>
      </c>
      <c r="B4394">
        <v>0.53600000000000003</v>
      </c>
      <c r="C4394">
        <v>0.38600000000000001</v>
      </c>
      <c r="D4394">
        <v>0.53600000000000003</v>
      </c>
      <c r="E4394">
        <v>0.28599999999999998</v>
      </c>
      <c r="F4394">
        <v>0.47699999999999998</v>
      </c>
      <c r="G4394">
        <v>0.76700000000000002</v>
      </c>
      <c r="H4394">
        <v>0.8</v>
      </c>
      <c r="I4394">
        <v>0.54100000000000004</v>
      </c>
      <c r="J4394">
        <v>1.163</v>
      </c>
      <c r="K4394">
        <v>1.454</v>
      </c>
      <c r="L4394">
        <v>1.004</v>
      </c>
      <c r="M4394">
        <v>1.073</v>
      </c>
    </row>
    <row r="4395" spans="1:13">
      <c r="A4395" t="s">
        <v>2992</v>
      </c>
      <c r="B4395">
        <v>0.161</v>
      </c>
      <c r="C4395">
        <v>-4.2999999999999997E-2</v>
      </c>
      <c r="D4395">
        <v>0.04</v>
      </c>
      <c r="E4395">
        <v>6.3E-2</v>
      </c>
      <c r="F4395">
        <v>0.22800000000000001</v>
      </c>
      <c r="G4395">
        <v>0.155</v>
      </c>
      <c r="H4395">
        <v>0.33800000000000002</v>
      </c>
      <c r="I4395">
        <v>1.4999999999999999E-2</v>
      </c>
      <c r="J4395">
        <v>-0.08</v>
      </c>
      <c r="K4395">
        <v>-0.05</v>
      </c>
      <c r="L4395">
        <v>-0.36599999999999999</v>
      </c>
      <c r="M4395">
        <v>-0.16</v>
      </c>
    </row>
    <row r="4396" spans="1:13">
      <c r="A4396" t="s">
        <v>2993</v>
      </c>
      <c r="B4396">
        <v>-0.68</v>
      </c>
      <c r="C4396">
        <v>-0.68799999999999994</v>
      </c>
      <c r="D4396">
        <v>-0.51700000000000002</v>
      </c>
      <c r="E4396">
        <v>-0.52400000000000002</v>
      </c>
      <c r="F4396">
        <v>-0.27</v>
      </c>
      <c r="G4396">
        <v>-0.38600000000000001</v>
      </c>
      <c r="H4396">
        <v>-0.38</v>
      </c>
      <c r="I4396">
        <v>-4.8000000000000001E-2</v>
      </c>
      <c r="J4396">
        <v>-1.0369999999999999</v>
      </c>
      <c r="K4396">
        <v>-0.90700000000000003</v>
      </c>
      <c r="L4396">
        <v>-1.4179999999999999</v>
      </c>
      <c r="M4396">
        <v>-0.81299999999999994</v>
      </c>
    </row>
    <row r="4397" spans="1:13">
      <c r="A4397" t="s">
        <v>1345</v>
      </c>
      <c r="B4397">
        <v>-2.5999999999999999E-2</v>
      </c>
      <c r="C4397">
        <v>-0.13500000000000001</v>
      </c>
      <c r="D4397">
        <v>1.4999999999999999E-2</v>
      </c>
      <c r="E4397">
        <v>-9.6000000000000002E-2</v>
      </c>
      <c r="F4397">
        <v>0.40300000000000002</v>
      </c>
      <c r="G4397">
        <v>0.45200000000000001</v>
      </c>
      <c r="H4397">
        <v>0.25</v>
      </c>
      <c r="I4397">
        <v>0.441</v>
      </c>
      <c r="J4397">
        <v>5.8000000000000003E-2</v>
      </c>
      <c r="K4397">
        <v>7.8E-2</v>
      </c>
      <c r="L4397">
        <v>-0.129</v>
      </c>
      <c r="M4397">
        <v>-0.129</v>
      </c>
    </row>
    <row r="4398" spans="1:13">
      <c r="A4398" t="s">
        <v>2994</v>
      </c>
      <c r="B4398">
        <v>0.24299999999999999</v>
      </c>
      <c r="C4398">
        <v>0.28999999999999998</v>
      </c>
      <c r="D4398">
        <v>0.309</v>
      </c>
      <c r="E4398">
        <v>0.308</v>
      </c>
      <c r="F4398">
        <v>-0.35</v>
      </c>
      <c r="G4398">
        <v>-0.28599999999999998</v>
      </c>
      <c r="H4398">
        <v>-0.43</v>
      </c>
      <c r="I4398">
        <v>-0.41399999999999998</v>
      </c>
      <c r="J4398">
        <v>-0.64100000000000001</v>
      </c>
      <c r="K4398">
        <v>-0.65800000000000003</v>
      </c>
      <c r="L4398">
        <v>-0.75600000000000001</v>
      </c>
      <c r="M4398">
        <v>-0.80700000000000005</v>
      </c>
    </row>
    <row r="4399" spans="1:13">
      <c r="A4399" t="s">
        <v>2995</v>
      </c>
      <c r="B4399">
        <v>-0.21</v>
      </c>
      <c r="C4399">
        <v>-0.23300000000000001</v>
      </c>
      <c r="D4399">
        <v>-0.17</v>
      </c>
      <c r="E4399">
        <v>-0.30299999999999999</v>
      </c>
      <c r="F4399">
        <v>-2.9000000000000001E-2</v>
      </c>
      <c r="G4399">
        <v>-0.27700000000000002</v>
      </c>
      <c r="H4399">
        <v>-5.8999999999999997E-2</v>
      </c>
      <c r="I4399">
        <v>-0.41699999999999998</v>
      </c>
      <c r="J4399">
        <v>0.19700000000000001</v>
      </c>
      <c r="K4399">
        <v>0.32800000000000001</v>
      </c>
      <c r="L4399">
        <v>0.47199999999999998</v>
      </c>
      <c r="M4399">
        <v>0.13500000000000001</v>
      </c>
    </row>
    <row r="4400" spans="1:13">
      <c r="A4400" t="s">
        <v>2996</v>
      </c>
      <c r="B4400">
        <v>-0.126</v>
      </c>
      <c r="C4400">
        <v>-0.20699999999999999</v>
      </c>
      <c r="D4400">
        <v>-0.05</v>
      </c>
      <c r="E4400">
        <v>-0.13</v>
      </c>
      <c r="F4400">
        <v>5.0000000000000001E-3</v>
      </c>
      <c r="G4400">
        <v>0.54300000000000004</v>
      </c>
      <c r="H4400">
        <v>0.27700000000000002</v>
      </c>
      <c r="I4400">
        <v>0.312</v>
      </c>
      <c r="J4400">
        <v>-0.307</v>
      </c>
      <c r="K4400">
        <v>-0.29199999999999998</v>
      </c>
      <c r="L4400">
        <v>-0.45</v>
      </c>
      <c r="M4400">
        <v>-0.32300000000000001</v>
      </c>
    </row>
    <row r="4401" spans="1:13">
      <c r="A4401" t="s">
        <v>2997</v>
      </c>
      <c r="B4401">
        <v>-0.22600000000000001</v>
      </c>
      <c r="C4401">
        <v>-0.19</v>
      </c>
      <c r="D4401">
        <v>4.5999999999999999E-2</v>
      </c>
      <c r="E4401">
        <v>-0.26900000000000002</v>
      </c>
      <c r="F4401">
        <v>-0.128</v>
      </c>
      <c r="G4401">
        <v>-0.31900000000000001</v>
      </c>
      <c r="H4401">
        <v>-0.20799999999999999</v>
      </c>
      <c r="I4401">
        <v>-0.189</v>
      </c>
      <c r="J4401">
        <v>-0.112</v>
      </c>
      <c r="K4401">
        <v>0.28699999999999998</v>
      </c>
      <c r="L4401">
        <v>-0.113</v>
      </c>
      <c r="M4401">
        <v>-0.32200000000000001</v>
      </c>
    </row>
    <row r="4402" spans="1:13">
      <c r="A4402" t="s">
        <v>122</v>
      </c>
      <c r="B4402">
        <v>0.189</v>
      </c>
      <c r="C4402">
        <v>0.34399999999999997</v>
      </c>
      <c r="D4402">
        <v>0.14399999999999999</v>
      </c>
      <c r="E4402">
        <v>4.7E-2</v>
      </c>
      <c r="F4402">
        <v>9.0999999999999998E-2</v>
      </c>
      <c r="G4402">
        <v>-0.29599999999999999</v>
      </c>
      <c r="H4402">
        <v>-0.13100000000000001</v>
      </c>
      <c r="I4402">
        <v>-7.0999999999999994E-2</v>
      </c>
      <c r="J4402">
        <v>-0.127</v>
      </c>
      <c r="K4402">
        <v>-0.22500000000000001</v>
      </c>
      <c r="L4402">
        <v>-0.17</v>
      </c>
      <c r="M4402">
        <v>-0.222</v>
      </c>
    </row>
    <row r="4403" spans="1:13">
      <c r="A4403" t="s">
        <v>2998</v>
      </c>
      <c r="B4403">
        <v>-1.6279999999999999</v>
      </c>
      <c r="C4403">
        <v>-2.335</v>
      </c>
      <c r="D4403">
        <v>-2.0009999999999999</v>
      </c>
      <c r="E4403">
        <v>-2.0459999999999998</v>
      </c>
      <c r="F4403">
        <v>-0.91900000000000004</v>
      </c>
      <c r="G4403">
        <v>-1.3340000000000001</v>
      </c>
      <c r="H4403">
        <v>-1.341</v>
      </c>
      <c r="I4403">
        <v>-1.21</v>
      </c>
      <c r="J4403">
        <v>-1.159</v>
      </c>
      <c r="K4403">
        <v>-1.0760000000000001</v>
      </c>
      <c r="L4403">
        <v>-1.276</v>
      </c>
      <c r="M4403">
        <v>-1.018</v>
      </c>
    </row>
    <row r="4404" spans="1:13">
      <c r="A4404" t="s">
        <v>2999</v>
      </c>
      <c r="B4404">
        <v>-2.7410000000000001</v>
      </c>
      <c r="C4404">
        <v>-3.8130000000000002</v>
      </c>
      <c r="D4404">
        <v>-2.8450000000000002</v>
      </c>
      <c r="E4404">
        <v>-3.198</v>
      </c>
      <c r="F4404">
        <v>-2.9660000000000002</v>
      </c>
      <c r="G4404">
        <v>-3.794</v>
      </c>
      <c r="H4404">
        <v>-3.86</v>
      </c>
      <c r="I4404">
        <v>-3.6040000000000001</v>
      </c>
      <c r="J4404">
        <v>-3.327</v>
      </c>
      <c r="K4404">
        <v>-3.4089999999999998</v>
      </c>
      <c r="L4404">
        <v>-3.012</v>
      </c>
      <c r="M4404">
        <v>-2.4649999999999999</v>
      </c>
    </row>
    <row r="4405" spans="1:13">
      <c r="A4405" t="s">
        <v>3000</v>
      </c>
      <c r="B4405">
        <v>-2.363</v>
      </c>
      <c r="C4405">
        <v>-3.0289999999999999</v>
      </c>
      <c r="D4405">
        <v>-2.875</v>
      </c>
      <c r="E4405">
        <v>-3.0219999999999998</v>
      </c>
      <c r="F4405">
        <v>-2.6949999999999998</v>
      </c>
      <c r="G4405">
        <v>-3.3570000000000002</v>
      </c>
      <c r="H4405">
        <v>-3.706</v>
      </c>
      <c r="I4405">
        <v>-3.3319999999999999</v>
      </c>
      <c r="J4405">
        <v>-2.4980000000000002</v>
      </c>
      <c r="K4405">
        <v>-2.1080000000000001</v>
      </c>
      <c r="L4405">
        <v>-2.4900000000000002</v>
      </c>
      <c r="M4405">
        <v>-1.9419999999999999</v>
      </c>
    </row>
    <row r="4406" spans="1:13">
      <c r="A4406" t="s">
        <v>3001</v>
      </c>
      <c r="B4406">
        <v>8.5000000000000006E-2</v>
      </c>
      <c r="C4406">
        <v>-2.1000000000000001E-2</v>
      </c>
      <c r="D4406">
        <v>-8.9999999999999993E-3</v>
      </c>
      <c r="E4406">
        <v>-0.28799999999999998</v>
      </c>
      <c r="F4406">
        <v>0.43</v>
      </c>
      <c r="G4406">
        <v>0.54300000000000004</v>
      </c>
      <c r="H4406">
        <v>0.47199999999999998</v>
      </c>
      <c r="I4406">
        <v>0.13900000000000001</v>
      </c>
      <c r="J4406">
        <v>0.79600000000000004</v>
      </c>
      <c r="K4406">
        <v>1.149</v>
      </c>
      <c r="L4406">
        <v>0.94</v>
      </c>
      <c r="M4406">
        <v>0.82599999999999996</v>
      </c>
    </row>
    <row r="4407" spans="1:13">
      <c r="A4407" t="s">
        <v>3002</v>
      </c>
      <c r="B4407">
        <v>0.161</v>
      </c>
      <c r="C4407">
        <v>0.104</v>
      </c>
      <c r="D4407">
        <v>0.30499999999999999</v>
      </c>
      <c r="E4407">
        <v>0.108</v>
      </c>
      <c r="F4407">
        <v>-0.105</v>
      </c>
      <c r="G4407">
        <v>-0.23499999999999999</v>
      </c>
      <c r="H4407">
        <v>-0.252</v>
      </c>
      <c r="I4407">
        <v>-0.13400000000000001</v>
      </c>
      <c r="J4407">
        <v>2.3959999999999999</v>
      </c>
      <c r="K4407">
        <v>2.6920000000000002</v>
      </c>
      <c r="L4407">
        <v>2.65</v>
      </c>
      <c r="M4407">
        <v>2.3109999999999999</v>
      </c>
    </row>
    <row r="4408" spans="1:13">
      <c r="A4408" t="s">
        <v>3003</v>
      </c>
      <c r="B4408">
        <v>-0.13500000000000001</v>
      </c>
      <c r="C4408">
        <v>-0.28399999999999997</v>
      </c>
      <c r="D4408">
        <v>-1.7000000000000001E-2</v>
      </c>
      <c r="E4408">
        <v>-0.17299999999999999</v>
      </c>
      <c r="F4408">
        <v>-0.45900000000000002</v>
      </c>
      <c r="G4408">
        <v>-0.621</v>
      </c>
      <c r="H4408">
        <v>-0.68700000000000006</v>
      </c>
      <c r="I4408">
        <v>-0.66600000000000004</v>
      </c>
      <c r="J4408">
        <v>2.3109999999999999</v>
      </c>
      <c r="K4408">
        <v>2.4119999999999999</v>
      </c>
      <c r="L4408">
        <v>2.2869999999999999</v>
      </c>
      <c r="M4408">
        <v>1.8120000000000001</v>
      </c>
    </row>
    <row r="4409" spans="1:13">
      <c r="A4409" t="s">
        <v>3004</v>
      </c>
      <c r="B4409">
        <v>1.4079999999999999</v>
      </c>
      <c r="C4409">
        <v>1.675</v>
      </c>
      <c r="D4409">
        <v>1.7509999999999999</v>
      </c>
      <c r="E4409">
        <v>1.4139999999999999</v>
      </c>
      <c r="F4409">
        <v>1.1020000000000001</v>
      </c>
      <c r="G4409">
        <v>1.0089999999999999</v>
      </c>
      <c r="H4409">
        <v>1.4</v>
      </c>
      <c r="I4409">
        <v>0.98799999999999999</v>
      </c>
      <c r="J4409">
        <v>1.163</v>
      </c>
      <c r="K4409">
        <v>1.524</v>
      </c>
      <c r="L4409">
        <v>1.3140000000000001</v>
      </c>
      <c r="M4409">
        <v>1.044</v>
      </c>
    </row>
    <row r="4410" spans="1:13">
      <c r="A4410" t="s">
        <v>3005</v>
      </c>
      <c r="B4410">
        <v>1.8140000000000001</v>
      </c>
      <c r="C4410">
        <v>2.089</v>
      </c>
      <c r="D4410">
        <v>2.1909999999999998</v>
      </c>
      <c r="E4410">
        <v>1.9890000000000001</v>
      </c>
      <c r="F4410">
        <v>1.117</v>
      </c>
      <c r="G4410">
        <v>1.3280000000000001</v>
      </c>
      <c r="H4410">
        <v>1.4139999999999999</v>
      </c>
      <c r="I4410">
        <v>1.391</v>
      </c>
      <c r="J4410">
        <v>1.323</v>
      </c>
      <c r="K4410">
        <v>1.7589999999999999</v>
      </c>
      <c r="L4410">
        <v>1.599</v>
      </c>
      <c r="M4410">
        <v>1.1419999999999999</v>
      </c>
    </row>
    <row r="4411" spans="1:13">
      <c r="A4411" t="s">
        <v>3006</v>
      </c>
      <c r="B4411">
        <v>1.8029999999999999</v>
      </c>
      <c r="C4411">
        <v>1.73</v>
      </c>
      <c r="D4411">
        <v>1.8180000000000001</v>
      </c>
      <c r="E4411">
        <v>1.413</v>
      </c>
      <c r="F4411">
        <v>0.79200000000000004</v>
      </c>
      <c r="G4411">
        <v>0.76</v>
      </c>
      <c r="H4411">
        <v>0.80400000000000005</v>
      </c>
      <c r="I4411">
        <v>0.51400000000000001</v>
      </c>
      <c r="J4411">
        <v>1.2270000000000001</v>
      </c>
      <c r="K4411">
        <v>1.571</v>
      </c>
      <c r="L4411">
        <v>1.2330000000000001</v>
      </c>
      <c r="M4411">
        <v>0.94399999999999995</v>
      </c>
    </row>
    <row r="4412" spans="1:13">
      <c r="A4412" t="s">
        <v>3006</v>
      </c>
      <c r="B4412">
        <v>1.5980000000000001</v>
      </c>
      <c r="C4412">
        <v>1.8520000000000001</v>
      </c>
      <c r="D4412">
        <v>2.0110000000000001</v>
      </c>
      <c r="E4412">
        <v>1.6319999999999999</v>
      </c>
      <c r="F4412">
        <v>0.68600000000000005</v>
      </c>
      <c r="G4412">
        <v>0.61599999999999999</v>
      </c>
      <c r="H4412">
        <v>0.498</v>
      </c>
      <c r="I4412">
        <v>0.249</v>
      </c>
      <c r="J4412">
        <v>1.391</v>
      </c>
      <c r="K4412">
        <v>1.4790000000000001</v>
      </c>
      <c r="L4412">
        <v>1.2370000000000001</v>
      </c>
      <c r="M4412">
        <v>1.2070000000000001</v>
      </c>
    </row>
    <row r="4413" spans="1:13">
      <c r="A4413" t="s">
        <v>3007</v>
      </c>
      <c r="B4413">
        <v>1.6E-2</v>
      </c>
      <c r="C4413">
        <v>9.0999999999999998E-2</v>
      </c>
      <c r="D4413">
        <v>1.2999999999999999E-2</v>
      </c>
      <c r="E4413">
        <v>-0.182</v>
      </c>
      <c r="F4413">
        <v>0.23599999999999999</v>
      </c>
      <c r="G4413">
        <v>0.191</v>
      </c>
      <c r="H4413">
        <v>0.221</v>
      </c>
      <c r="I4413">
        <v>0.19400000000000001</v>
      </c>
      <c r="J4413">
        <v>-0.10199999999999999</v>
      </c>
      <c r="K4413">
        <v>0.35799999999999998</v>
      </c>
      <c r="L4413">
        <v>-0.41299999999999998</v>
      </c>
      <c r="M4413">
        <v>-0.45300000000000001</v>
      </c>
    </row>
    <row r="4414" spans="1:13">
      <c r="A4414" t="s">
        <v>3008</v>
      </c>
      <c r="B4414">
        <v>2.5999999999999999E-2</v>
      </c>
      <c r="C4414">
        <v>-1.7999999999999999E-2</v>
      </c>
      <c r="D4414">
        <v>0.192</v>
      </c>
      <c r="E4414">
        <v>-3.5000000000000003E-2</v>
      </c>
      <c r="F4414">
        <v>0.19400000000000001</v>
      </c>
      <c r="G4414">
        <v>0.18</v>
      </c>
      <c r="H4414">
        <v>0.22700000000000001</v>
      </c>
      <c r="I4414">
        <v>0.153</v>
      </c>
      <c r="J4414">
        <v>4.0000000000000001E-3</v>
      </c>
      <c r="K4414">
        <v>0.14000000000000001</v>
      </c>
      <c r="L4414">
        <v>-5.1999999999999998E-2</v>
      </c>
      <c r="M4414">
        <v>-0.29799999999999999</v>
      </c>
    </row>
    <row r="4415" spans="1:13">
      <c r="A4415" t="s">
        <v>1360</v>
      </c>
      <c r="B4415">
        <v>-0.71</v>
      </c>
      <c r="C4415">
        <v>-0.89600000000000002</v>
      </c>
      <c r="D4415">
        <v>-0.78500000000000003</v>
      </c>
      <c r="E4415">
        <v>-0.84399999999999997</v>
      </c>
      <c r="F4415">
        <v>-0.45500000000000002</v>
      </c>
      <c r="G4415">
        <v>-0.58199999999999996</v>
      </c>
      <c r="H4415">
        <v>-0.64200000000000002</v>
      </c>
      <c r="I4415">
        <v>-0.624</v>
      </c>
      <c r="J4415">
        <v>-1.373</v>
      </c>
      <c r="K4415">
        <v>-1.25</v>
      </c>
      <c r="L4415">
        <v>-1.585</v>
      </c>
      <c r="M4415">
        <v>-1.4550000000000001</v>
      </c>
    </row>
    <row r="4416" spans="1:13">
      <c r="A4416" t="s">
        <v>1360</v>
      </c>
      <c r="B4416">
        <v>0.27500000000000002</v>
      </c>
      <c r="C4416">
        <v>0.26300000000000001</v>
      </c>
      <c r="D4416">
        <v>0.23599999999999999</v>
      </c>
      <c r="E4416">
        <v>7.0999999999999994E-2</v>
      </c>
      <c r="F4416">
        <v>-1.0780000000000001</v>
      </c>
      <c r="G4416">
        <v>-1.2749999999999999</v>
      </c>
      <c r="H4416">
        <v>-1.2709999999999999</v>
      </c>
      <c r="I4416">
        <v>-1.222</v>
      </c>
      <c r="J4416">
        <v>-0.36899999999999999</v>
      </c>
      <c r="K4416">
        <v>-0.39900000000000002</v>
      </c>
      <c r="L4416">
        <v>-0.70399999999999996</v>
      </c>
      <c r="M4416">
        <v>-0.47899999999999998</v>
      </c>
    </row>
    <row r="4417" spans="1:13">
      <c r="A4417" t="s">
        <v>1360</v>
      </c>
      <c r="B4417">
        <v>1.6519999999999999</v>
      </c>
      <c r="C4417">
        <v>1.919</v>
      </c>
      <c r="D4417">
        <v>2.0939999999999999</v>
      </c>
      <c r="E4417">
        <v>2.09</v>
      </c>
      <c r="F4417">
        <v>0.183</v>
      </c>
      <c r="G4417">
        <v>0.24299999999999999</v>
      </c>
      <c r="H4417">
        <v>0.33400000000000002</v>
      </c>
      <c r="I4417">
        <v>0.20300000000000001</v>
      </c>
      <c r="J4417">
        <v>1.3220000000000001</v>
      </c>
      <c r="K4417">
        <v>1.542</v>
      </c>
      <c r="L4417">
        <v>1.34</v>
      </c>
      <c r="M4417">
        <v>1.2370000000000001</v>
      </c>
    </row>
    <row r="4418" spans="1:13">
      <c r="A4418" t="s">
        <v>3009</v>
      </c>
      <c r="B4418">
        <v>-2.2679999999999998</v>
      </c>
      <c r="C4418">
        <v>-2.3679999999999999</v>
      </c>
      <c r="D4418">
        <v>-2.2799999999999998</v>
      </c>
      <c r="E4418">
        <v>-2.4460000000000002</v>
      </c>
      <c r="F4418">
        <v>-2.2559999999999998</v>
      </c>
      <c r="G4418">
        <v>-2.4039999999999999</v>
      </c>
      <c r="H4418">
        <v>-2.7120000000000002</v>
      </c>
      <c r="I4418">
        <v>-2.5339999999999998</v>
      </c>
      <c r="J4418">
        <v>-2.6120000000000001</v>
      </c>
      <c r="K4418">
        <v>-2.258</v>
      </c>
      <c r="L4418">
        <v>-2.819</v>
      </c>
      <c r="M4418">
        <v>-2.3940000000000001</v>
      </c>
    </row>
    <row r="4419" spans="1:13">
      <c r="A4419" t="s">
        <v>3010</v>
      </c>
      <c r="B4419">
        <v>0.53900000000000003</v>
      </c>
      <c r="C4419">
        <v>0.82099999999999995</v>
      </c>
      <c r="D4419">
        <v>0.91400000000000003</v>
      </c>
      <c r="E4419">
        <v>0.82</v>
      </c>
      <c r="F4419">
        <v>1.611</v>
      </c>
      <c r="G4419">
        <v>1.659</v>
      </c>
      <c r="H4419">
        <v>2.0870000000000002</v>
      </c>
      <c r="I4419">
        <v>1.8640000000000001</v>
      </c>
      <c r="J4419">
        <v>7.5999999999999998E-2</v>
      </c>
      <c r="K4419">
        <v>0.32800000000000001</v>
      </c>
      <c r="L4419">
        <v>0.22800000000000001</v>
      </c>
      <c r="M4419">
        <v>5.7000000000000002E-2</v>
      </c>
    </row>
    <row r="4420" spans="1:13">
      <c r="A4420" t="s">
        <v>3011</v>
      </c>
      <c r="B4420">
        <v>0.58199999999999996</v>
      </c>
      <c r="C4420">
        <v>0.83599999999999997</v>
      </c>
      <c r="D4420">
        <v>0.78900000000000003</v>
      </c>
      <c r="E4420">
        <v>0.72499999999999998</v>
      </c>
      <c r="F4420">
        <v>1.786</v>
      </c>
      <c r="G4420">
        <v>1.8280000000000001</v>
      </c>
      <c r="H4420">
        <v>1.875</v>
      </c>
      <c r="I4420">
        <v>1.8160000000000001</v>
      </c>
      <c r="J4420">
        <v>-0.23200000000000001</v>
      </c>
      <c r="K4420">
        <v>-0.13900000000000001</v>
      </c>
      <c r="L4420">
        <v>-0.30399999999999999</v>
      </c>
      <c r="M4420">
        <v>-0.255</v>
      </c>
    </row>
    <row r="4421" spans="1:13">
      <c r="A4421" t="s">
        <v>3012</v>
      </c>
      <c r="B4421">
        <v>0.48899999999999999</v>
      </c>
      <c r="C4421">
        <v>0.629</v>
      </c>
      <c r="D4421">
        <v>0.625</v>
      </c>
      <c r="E4421">
        <v>0.64300000000000002</v>
      </c>
      <c r="F4421">
        <v>5.7000000000000002E-2</v>
      </c>
      <c r="G4421">
        <v>2.8000000000000001E-2</v>
      </c>
      <c r="H4421">
        <v>0.03</v>
      </c>
      <c r="I4421">
        <v>0.123</v>
      </c>
      <c r="J4421">
        <v>0.441</v>
      </c>
      <c r="K4421">
        <v>0.84</v>
      </c>
      <c r="L4421">
        <v>0.63600000000000001</v>
      </c>
      <c r="M4421">
        <v>0.30499999999999999</v>
      </c>
    </row>
    <row r="4422" spans="1:13">
      <c r="A4422" t="s">
        <v>3013</v>
      </c>
      <c r="B4422">
        <v>0.26300000000000001</v>
      </c>
      <c r="C4422">
        <v>0.503</v>
      </c>
      <c r="D4422">
        <v>0.58399999999999996</v>
      </c>
      <c r="E4422">
        <v>0.27700000000000002</v>
      </c>
      <c r="F4422">
        <v>0.63600000000000001</v>
      </c>
      <c r="G4422">
        <v>0.82499999999999996</v>
      </c>
      <c r="H4422">
        <v>0.69</v>
      </c>
      <c r="I4422">
        <v>0.749</v>
      </c>
      <c r="J4422">
        <v>0.313</v>
      </c>
      <c r="K4422">
        <v>0.73399999999999999</v>
      </c>
      <c r="L4422">
        <v>0.503</v>
      </c>
      <c r="M4422">
        <v>0.28499999999999998</v>
      </c>
    </row>
    <row r="4423" spans="1:13">
      <c r="A4423" t="s">
        <v>3014</v>
      </c>
      <c r="B4423">
        <v>-0.09</v>
      </c>
      <c r="C4423">
        <v>-0.20200000000000001</v>
      </c>
      <c r="D4423">
        <v>-0.19700000000000001</v>
      </c>
      <c r="E4423">
        <v>-0.39300000000000002</v>
      </c>
      <c r="F4423">
        <v>0.128</v>
      </c>
      <c r="G4423">
        <v>8.0000000000000002E-3</v>
      </c>
      <c r="H4423">
        <v>0.03</v>
      </c>
      <c r="I4423">
        <v>-9.6000000000000002E-2</v>
      </c>
      <c r="J4423">
        <v>-0.85799999999999998</v>
      </c>
      <c r="K4423">
        <v>-0.83199999999999996</v>
      </c>
      <c r="L4423">
        <v>-1.044</v>
      </c>
      <c r="M4423">
        <v>-0.85599999999999998</v>
      </c>
    </row>
    <row r="4424" spans="1:13">
      <c r="A4424" t="s">
        <v>3015</v>
      </c>
      <c r="B4424">
        <v>0.115</v>
      </c>
      <c r="C4424">
        <v>-0.11</v>
      </c>
      <c r="D4424">
        <v>-5.5E-2</v>
      </c>
      <c r="E4424">
        <v>7.2999999999999995E-2</v>
      </c>
      <c r="F4424">
        <v>0.32100000000000001</v>
      </c>
      <c r="G4424">
        <v>0.52200000000000002</v>
      </c>
      <c r="H4424">
        <v>0.77700000000000002</v>
      </c>
      <c r="I4424">
        <v>0.68500000000000005</v>
      </c>
      <c r="J4424">
        <v>-0.65200000000000002</v>
      </c>
      <c r="K4424">
        <v>-0.48299999999999998</v>
      </c>
      <c r="L4424">
        <v>-0.71099999999999997</v>
      </c>
      <c r="M4424">
        <v>-0.629</v>
      </c>
    </row>
    <row r="4425" spans="1:13">
      <c r="A4425" t="s">
        <v>3016</v>
      </c>
      <c r="B4425">
        <v>0.433</v>
      </c>
      <c r="C4425">
        <v>0.46899999999999997</v>
      </c>
      <c r="D4425">
        <v>0.47599999999999998</v>
      </c>
      <c r="E4425">
        <v>0.45500000000000002</v>
      </c>
      <c r="F4425">
        <v>0.35399999999999998</v>
      </c>
      <c r="G4425">
        <v>0.36799999999999999</v>
      </c>
      <c r="H4425">
        <v>0.57999999999999996</v>
      </c>
      <c r="I4425">
        <v>0.54200000000000004</v>
      </c>
      <c r="J4425">
        <v>0.22600000000000001</v>
      </c>
      <c r="K4425">
        <v>0.309</v>
      </c>
      <c r="L4425">
        <v>5.2999999999999999E-2</v>
      </c>
      <c r="M4425">
        <v>0.33700000000000002</v>
      </c>
    </row>
    <row r="4426" spans="1:13">
      <c r="A4426" t="s">
        <v>3017</v>
      </c>
      <c r="B4426">
        <v>-0.19</v>
      </c>
      <c r="C4426">
        <v>0.01</v>
      </c>
      <c r="D4426">
        <v>0.22900000000000001</v>
      </c>
      <c r="E4426">
        <v>-0.23</v>
      </c>
      <c r="F4426">
        <v>0.26100000000000001</v>
      </c>
      <c r="G4426">
        <v>0.34599999999999997</v>
      </c>
      <c r="H4426">
        <v>0.47799999999999998</v>
      </c>
      <c r="I4426">
        <v>0.185</v>
      </c>
      <c r="J4426">
        <v>-0.38100000000000001</v>
      </c>
      <c r="K4426">
        <v>7.6999999999999999E-2</v>
      </c>
      <c r="L4426">
        <v>-3.4000000000000002E-2</v>
      </c>
      <c r="M4426">
        <v>-0.24299999999999999</v>
      </c>
    </row>
    <row r="4427" spans="1:13">
      <c r="A4427" t="s">
        <v>3018</v>
      </c>
      <c r="B4427">
        <v>0.68500000000000005</v>
      </c>
      <c r="C4427">
        <v>0.84199999999999997</v>
      </c>
      <c r="D4427">
        <v>0.85199999999999998</v>
      </c>
      <c r="E4427">
        <v>0.88</v>
      </c>
      <c r="F4427">
        <v>1.155</v>
      </c>
      <c r="G4427">
        <v>1.0580000000000001</v>
      </c>
      <c r="H4427">
        <v>1.6259999999999999</v>
      </c>
      <c r="I4427">
        <v>0.91400000000000003</v>
      </c>
      <c r="J4427">
        <v>0.13900000000000001</v>
      </c>
      <c r="K4427">
        <v>0.17799999999999999</v>
      </c>
      <c r="L4427">
        <v>3.3000000000000002E-2</v>
      </c>
      <c r="M4427">
        <v>0.214</v>
      </c>
    </row>
    <row r="4428" spans="1:13">
      <c r="A4428" t="s">
        <v>3019</v>
      </c>
      <c r="B4428">
        <v>6.0000000000000001E-3</v>
      </c>
      <c r="C4428">
        <v>-4.0000000000000001E-3</v>
      </c>
      <c r="D4428">
        <v>0.127</v>
      </c>
      <c r="E4428">
        <v>0.16300000000000001</v>
      </c>
      <c r="F4428">
        <v>0.17599999999999999</v>
      </c>
      <c r="G4428">
        <v>0.29299999999999998</v>
      </c>
      <c r="H4428">
        <v>0.60799999999999998</v>
      </c>
      <c r="I4428">
        <v>0.377</v>
      </c>
      <c r="J4428">
        <v>-0.85899999999999999</v>
      </c>
      <c r="K4428">
        <v>-0.51800000000000002</v>
      </c>
      <c r="L4428">
        <v>-0.442</v>
      </c>
      <c r="M4428">
        <v>-0.753</v>
      </c>
    </row>
    <row r="4429" spans="1:13">
      <c r="A4429" t="s">
        <v>3020</v>
      </c>
      <c r="B4429">
        <v>-1.0329999999999999</v>
      </c>
      <c r="C4429">
        <v>-0.93200000000000005</v>
      </c>
      <c r="D4429">
        <v>-0.89700000000000002</v>
      </c>
      <c r="E4429">
        <v>-0.98899999999999999</v>
      </c>
      <c r="F4429">
        <v>-1.5229999999999999</v>
      </c>
      <c r="G4429">
        <v>-1.849</v>
      </c>
      <c r="H4429">
        <v>-1.7709999999999999</v>
      </c>
      <c r="I4429">
        <v>-1.61</v>
      </c>
      <c r="J4429">
        <v>-1.734</v>
      </c>
      <c r="K4429">
        <v>-1.276</v>
      </c>
      <c r="L4429">
        <v>-1.522</v>
      </c>
      <c r="M4429">
        <v>-1.643</v>
      </c>
    </row>
    <row r="4430" spans="1:13">
      <c r="A4430" t="s">
        <v>3021</v>
      </c>
      <c r="B4430">
        <v>0.45800000000000002</v>
      </c>
      <c r="C4430">
        <v>0.442</v>
      </c>
      <c r="D4430">
        <v>0.33100000000000002</v>
      </c>
      <c r="E4430">
        <v>0.31</v>
      </c>
      <c r="F4430">
        <v>0.44</v>
      </c>
      <c r="G4430">
        <v>0.31900000000000001</v>
      </c>
      <c r="H4430">
        <v>0.32600000000000001</v>
      </c>
      <c r="I4430">
        <v>0.28999999999999998</v>
      </c>
      <c r="J4430">
        <v>0.69099999999999995</v>
      </c>
      <c r="K4430">
        <v>0.92300000000000004</v>
      </c>
      <c r="L4430">
        <v>0.621</v>
      </c>
      <c r="M4430">
        <v>0.52300000000000002</v>
      </c>
    </row>
    <row r="4431" spans="1:13">
      <c r="A4431" t="s">
        <v>3022</v>
      </c>
      <c r="B4431">
        <v>-7.4999999999999997E-2</v>
      </c>
      <c r="C4431">
        <v>-6.0000000000000001E-3</v>
      </c>
      <c r="D4431">
        <v>4.3999999999999997E-2</v>
      </c>
      <c r="E4431">
        <v>-0.14499999999999999</v>
      </c>
      <c r="F4431">
        <v>1.0999999999999999E-2</v>
      </c>
      <c r="G4431">
        <v>-2.7E-2</v>
      </c>
      <c r="H4431">
        <v>0.17100000000000001</v>
      </c>
      <c r="I4431">
        <v>2E-3</v>
      </c>
      <c r="J4431">
        <v>-0.36899999999999999</v>
      </c>
      <c r="K4431">
        <v>-0.12</v>
      </c>
      <c r="L4431">
        <v>-0.45100000000000001</v>
      </c>
      <c r="M4431">
        <v>-0.16800000000000001</v>
      </c>
    </row>
    <row r="4432" spans="1:13">
      <c r="A4432" t="s">
        <v>3023</v>
      </c>
      <c r="B4432">
        <v>1.52</v>
      </c>
      <c r="C4432">
        <v>1.7410000000000001</v>
      </c>
      <c r="D4432">
        <v>2.1179999999999999</v>
      </c>
      <c r="E4432">
        <v>2.056</v>
      </c>
      <c r="F4432">
        <v>1.3080000000000001</v>
      </c>
      <c r="G4432">
        <v>1.2909999999999999</v>
      </c>
      <c r="H4432">
        <v>1.645</v>
      </c>
      <c r="I4432">
        <v>1.292</v>
      </c>
      <c r="J4432">
        <v>2.3010000000000002</v>
      </c>
      <c r="K4432">
        <v>2.5670000000000002</v>
      </c>
      <c r="L4432">
        <v>2.7269999999999999</v>
      </c>
      <c r="M4432">
        <v>2.411</v>
      </c>
    </row>
    <row r="4433" spans="1:13">
      <c r="A4433" t="s">
        <v>3024</v>
      </c>
      <c r="B4433">
        <v>0.52300000000000002</v>
      </c>
      <c r="C4433">
        <v>0.79700000000000004</v>
      </c>
      <c r="D4433">
        <v>1.2470000000000001</v>
      </c>
      <c r="E4433">
        <v>0.90400000000000003</v>
      </c>
      <c r="F4433">
        <v>0.95899999999999996</v>
      </c>
      <c r="G4433">
        <v>0.86899999999999999</v>
      </c>
      <c r="H4433">
        <v>1.4339999999999999</v>
      </c>
      <c r="I4433">
        <v>0.872</v>
      </c>
      <c r="J4433">
        <v>0.97799999999999998</v>
      </c>
      <c r="K4433">
        <v>1.2729999999999999</v>
      </c>
      <c r="L4433">
        <v>1.274</v>
      </c>
      <c r="M4433">
        <v>1.2569999999999999</v>
      </c>
    </row>
    <row r="4434" spans="1:13">
      <c r="A4434" t="s">
        <v>3025</v>
      </c>
      <c r="B4434">
        <v>-0.38900000000000001</v>
      </c>
      <c r="C4434">
        <v>-0.71399999999999997</v>
      </c>
      <c r="D4434">
        <v>-0.39400000000000002</v>
      </c>
      <c r="E4434">
        <v>-0.40899999999999997</v>
      </c>
      <c r="F4434">
        <v>-0.26700000000000002</v>
      </c>
      <c r="G4434">
        <v>-0.42499999999999999</v>
      </c>
      <c r="H4434">
        <v>-0.28999999999999998</v>
      </c>
      <c r="I4434">
        <v>-0.32700000000000001</v>
      </c>
      <c r="J4434">
        <v>-0.74399999999999999</v>
      </c>
      <c r="K4434">
        <v>-0.61499999999999999</v>
      </c>
      <c r="L4434">
        <v>-0.61399999999999999</v>
      </c>
      <c r="M4434">
        <v>-0.73399999999999999</v>
      </c>
    </row>
    <row r="4435" spans="1:13">
      <c r="A4435" t="s">
        <v>3026</v>
      </c>
      <c r="B4435">
        <v>-1.488</v>
      </c>
      <c r="C4435">
        <v>-1.849</v>
      </c>
      <c r="D4435">
        <v>-1.69</v>
      </c>
      <c r="E4435">
        <v>-1.8620000000000001</v>
      </c>
      <c r="F4435">
        <v>-0.68600000000000005</v>
      </c>
      <c r="G4435">
        <v>-0.97</v>
      </c>
      <c r="H4435">
        <v>-0.85099999999999998</v>
      </c>
      <c r="I4435">
        <v>-0.78500000000000003</v>
      </c>
      <c r="J4435">
        <v>-1.163</v>
      </c>
      <c r="K4435">
        <v>-0.92300000000000004</v>
      </c>
      <c r="L4435">
        <v>-1.907</v>
      </c>
      <c r="M4435">
        <v>-1.53</v>
      </c>
    </row>
    <row r="4436" spans="1:13">
      <c r="A4436" t="s">
        <v>3027</v>
      </c>
      <c r="B4436">
        <v>-3.0859999999999999</v>
      </c>
      <c r="C4436">
        <v>-2.7370000000000001</v>
      </c>
      <c r="D4436">
        <v>-3.2389999999999999</v>
      </c>
      <c r="E4436">
        <v>-3.3719999999999999</v>
      </c>
      <c r="F4436">
        <v>-3.1659999999999999</v>
      </c>
      <c r="G4436">
        <v>-3.3359999999999999</v>
      </c>
      <c r="H4436">
        <v>-3.1589999999999998</v>
      </c>
      <c r="I4436">
        <v>-3.2919999999999998</v>
      </c>
      <c r="J4436">
        <v>-2.157</v>
      </c>
      <c r="K4436">
        <v>-1.871</v>
      </c>
      <c r="L4436">
        <v>-2.306</v>
      </c>
      <c r="M4436">
        <v>-2.85</v>
      </c>
    </row>
    <row r="4437" spans="1:13">
      <c r="A4437" t="s">
        <v>3028</v>
      </c>
      <c r="B4437">
        <v>0.55800000000000005</v>
      </c>
      <c r="C4437">
        <v>0.65300000000000002</v>
      </c>
      <c r="D4437">
        <v>0.63700000000000001</v>
      </c>
      <c r="E4437">
        <v>0.58199999999999996</v>
      </c>
      <c r="F4437">
        <v>-0.73299999999999998</v>
      </c>
      <c r="G4437">
        <v>-1.129</v>
      </c>
      <c r="H4437">
        <v>-1.159</v>
      </c>
      <c r="I4437">
        <v>-0.877</v>
      </c>
      <c r="J4437">
        <v>0.89100000000000001</v>
      </c>
      <c r="K4437">
        <v>1.0629999999999999</v>
      </c>
      <c r="L4437">
        <v>0.878</v>
      </c>
      <c r="M4437">
        <v>0.77</v>
      </c>
    </row>
    <row r="4438" spans="1:13">
      <c r="A4438" t="s">
        <v>3029</v>
      </c>
      <c r="B4438">
        <v>0.52600000000000002</v>
      </c>
      <c r="C4438">
        <v>0.94599999999999995</v>
      </c>
      <c r="D4438">
        <v>1.0489999999999999</v>
      </c>
      <c r="E4438">
        <v>0.88700000000000001</v>
      </c>
      <c r="F4438">
        <v>-6.3E-2</v>
      </c>
      <c r="G4438">
        <v>1.2999999999999999E-2</v>
      </c>
      <c r="H4438">
        <v>-6.7000000000000004E-2</v>
      </c>
      <c r="I4438">
        <v>-0.187</v>
      </c>
      <c r="J4438">
        <v>1.0489999999999999</v>
      </c>
      <c r="K4438">
        <v>1.7769999999999999</v>
      </c>
      <c r="L4438">
        <v>1.6180000000000001</v>
      </c>
      <c r="M4438">
        <v>1.3420000000000001</v>
      </c>
    </row>
    <row r="4439" spans="1:13">
      <c r="A4439" t="s">
        <v>3030</v>
      </c>
      <c r="B4439">
        <v>-8.8999999999999996E-2</v>
      </c>
      <c r="C4439">
        <v>-0.22500000000000001</v>
      </c>
      <c r="D4439">
        <v>4.3999999999999997E-2</v>
      </c>
      <c r="E4439">
        <v>-3.5999999999999997E-2</v>
      </c>
      <c r="F4439">
        <v>0.20200000000000001</v>
      </c>
      <c r="G4439">
        <v>0.17699999999999999</v>
      </c>
      <c r="H4439">
        <v>0.215</v>
      </c>
      <c r="I4439">
        <v>0.187</v>
      </c>
      <c r="J4439">
        <v>-1.7000000000000001E-2</v>
      </c>
      <c r="K4439">
        <v>0.115</v>
      </c>
      <c r="L4439">
        <v>0.186</v>
      </c>
      <c r="M4439">
        <v>-0.123</v>
      </c>
    </row>
    <row r="4440" spans="1:13">
      <c r="A4440" t="s">
        <v>3030</v>
      </c>
      <c r="B4440">
        <v>-3.9E-2</v>
      </c>
      <c r="C4440">
        <v>-6.3E-2</v>
      </c>
      <c r="D4440">
        <v>0.316</v>
      </c>
      <c r="E4440">
        <v>0.13600000000000001</v>
      </c>
      <c r="F4440">
        <v>0.157</v>
      </c>
      <c r="G4440">
        <v>0.14399999999999999</v>
      </c>
      <c r="H4440">
        <v>0.14699999999999999</v>
      </c>
      <c r="I4440">
        <v>0.20399999999999999</v>
      </c>
      <c r="J4440">
        <v>0.39900000000000002</v>
      </c>
      <c r="K4440">
        <v>0.46500000000000002</v>
      </c>
      <c r="L4440">
        <v>0.71199999999999997</v>
      </c>
      <c r="M4440">
        <v>0.17399999999999999</v>
      </c>
    </row>
    <row r="4441" spans="1:13">
      <c r="A4441" t="s">
        <v>3031</v>
      </c>
      <c r="B4441">
        <v>0.128</v>
      </c>
      <c r="C4441">
        <v>0.34799999999999998</v>
      </c>
      <c r="D4441">
        <v>0.54400000000000004</v>
      </c>
      <c r="E4441">
        <v>0.36799999999999999</v>
      </c>
      <c r="F4441">
        <v>0.33200000000000002</v>
      </c>
      <c r="G4441">
        <v>0.26900000000000002</v>
      </c>
      <c r="H4441">
        <v>0.628</v>
      </c>
      <c r="I4441">
        <v>0.504</v>
      </c>
      <c r="J4441">
        <v>-7.0000000000000007E-2</v>
      </c>
      <c r="K4441">
        <v>0.111</v>
      </c>
      <c r="L4441">
        <v>0.113</v>
      </c>
      <c r="M4441">
        <v>0.158</v>
      </c>
    </row>
    <row r="4442" spans="1:13">
      <c r="A4442" t="s">
        <v>3032</v>
      </c>
      <c r="B4442">
        <v>1.7999999999999999E-2</v>
      </c>
      <c r="C4442">
        <v>0.187</v>
      </c>
      <c r="D4442">
        <v>0.309</v>
      </c>
      <c r="E4442">
        <v>0.28100000000000003</v>
      </c>
      <c r="F4442">
        <v>0.158</v>
      </c>
      <c r="G4442">
        <v>0.14899999999999999</v>
      </c>
      <c r="H4442">
        <v>0.35599999999999998</v>
      </c>
      <c r="I4442">
        <v>0.374</v>
      </c>
      <c r="J4442">
        <v>-0.28999999999999998</v>
      </c>
      <c r="K4442">
        <v>6.6000000000000003E-2</v>
      </c>
      <c r="L4442">
        <v>-9.8000000000000004E-2</v>
      </c>
      <c r="M4442">
        <v>-1.4999999999999999E-2</v>
      </c>
    </row>
    <row r="4443" spans="1:13">
      <c r="A4443" t="s">
        <v>3033</v>
      </c>
      <c r="B4443">
        <v>0.17</v>
      </c>
      <c r="C4443">
        <v>0.27900000000000003</v>
      </c>
      <c r="D4443">
        <v>0.57499999999999996</v>
      </c>
      <c r="E4443">
        <v>0.16</v>
      </c>
      <c r="F4443">
        <v>0.28499999999999998</v>
      </c>
      <c r="G4443">
        <v>0.437</v>
      </c>
      <c r="H4443">
        <v>0.51500000000000001</v>
      </c>
      <c r="I4443">
        <v>0.40899999999999997</v>
      </c>
      <c r="J4443">
        <v>-0.25</v>
      </c>
      <c r="K4443">
        <v>-0.223</v>
      </c>
      <c r="L4443">
        <v>-0.41699999999999998</v>
      </c>
      <c r="M4443">
        <v>-2.5999999999999999E-2</v>
      </c>
    </row>
    <row r="4444" spans="1:13">
      <c r="A4444" t="s">
        <v>1381</v>
      </c>
      <c r="B4444">
        <v>0.63500000000000001</v>
      </c>
      <c r="C4444">
        <v>0.69899999999999995</v>
      </c>
      <c r="D4444">
        <v>0.747</v>
      </c>
      <c r="E4444">
        <v>0.77</v>
      </c>
      <c r="F4444">
        <v>-8.9999999999999993E-3</v>
      </c>
      <c r="G4444">
        <v>-0.32600000000000001</v>
      </c>
      <c r="H4444">
        <v>-0.222</v>
      </c>
      <c r="I4444">
        <v>-0.11799999999999999</v>
      </c>
      <c r="J4444">
        <v>-0.19800000000000001</v>
      </c>
      <c r="K4444">
        <v>-0.14000000000000001</v>
      </c>
      <c r="L4444">
        <v>-0.375</v>
      </c>
      <c r="M4444">
        <v>-8.1000000000000003E-2</v>
      </c>
    </row>
    <row r="4445" spans="1:13">
      <c r="A4445" t="s">
        <v>3034</v>
      </c>
      <c r="B4445">
        <v>-0.80200000000000005</v>
      </c>
      <c r="C4445">
        <v>-0.80500000000000005</v>
      </c>
      <c r="D4445">
        <v>-0.54</v>
      </c>
      <c r="E4445">
        <v>-0.65600000000000003</v>
      </c>
      <c r="F4445">
        <v>-1.1419999999999999</v>
      </c>
      <c r="G4445">
        <v>-1.333</v>
      </c>
      <c r="H4445">
        <v>-0.98399999999999999</v>
      </c>
      <c r="I4445">
        <v>-0.93</v>
      </c>
      <c r="J4445">
        <v>-1.1160000000000001</v>
      </c>
      <c r="K4445">
        <v>-0.871</v>
      </c>
      <c r="L4445">
        <v>-1.3089999999999999</v>
      </c>
      <c r="M4445">
        <v>-0.57299999999999995</v>
      </c>
    </row>
    <row r="4446" spans="1:13">
      <c r="A4446" t="s">
        <v>3035</v>
      </c>
      <c r="B4446">
        <v>-5.0000000000000001E-3</v>
      </c>
      <c r="C4446">
        <v>-0.05</v>
      </c>
      <c r="D4446">
        <v>-2E-3</v>
      </c>
      <c r="E4446">
        <v>2.1999999999999999E-2</v>
      </c>
      <c r="F4446">
        <v>5.8000000000000003E-2</v>
      </c>
      <c r="G4446">
        <v>1.7000000000000001E-2</v>
      </c>
      <c r="H4446">
        <v>2.1999999999999999E-2</v>
      </c>
      <c r="I4446">
        <v>2.5999999999999999E-2</v>
      </c>
      <c r="J4446">
        <v>0.11</v>
      </c>
      <c r="K4446">
        <v>-0.26700000000000002</v>
      </c>
      <c r="L4446">
        <v>-0.46</v>
      </c>
      <c r="M4446">
        <v>-2.5000000000000001E-2</v>
      </c>
    </row>
    <row r="4447" spans="1:13">
      <c r="A4447" t="s">
        <v>3036</v>
      </c>
      <c r="B4447">
        <v>0.45</v>
      </c>
      <c r="C4447">
        <v>0.45100000000000001</v>
      </c>
      <c r="D4447">
        <v>0.626</v>
      </c>
      <c r="E4447">
        <v>0.23200000000000001</v>
      </c>
      <c r="F4447">
        <v>7.0999999999999994E-2</v>
      </c>
      <c r="G4447">
        <v>-0.21299999999999999</v>
      </c>
      <c r="H4447">
        <v>6.0999999999999999E-2</v>
      </c>
      <c r="I4447">
        <v>-5.6000000000000001E-2</v>
      </c>
      <c r="J4447">
        <v>1.748</v>
      </c>
      <c r="K4447">
        <v>2.1379999999999999</v>
      </c>
      <c r="L4447">
        <v>2.0859999999999999</v>
      </c>
      <c r="M4447">
        <v>1.9790000000000001</v>
      </c>
    </row>
    <row r="4448" spans="1:13">
      <c r="A4448" t="s">
        <v>3037</v>
      </c>
      <c r="B4448">
        <v>-0.154</v>
      </c>
      <c r="C4448">
        <v>-0.26400000000000001</v>
      </c>
      <c r="D4448">
        <v>-0.19800000000000001</v>
      </c>
      <c r="E4448">
        <v>-0.14099999999999999</v>
      </c>
      <c r="F4448">
        <v>0.12</v>
      </c>
      <c r="G4448">
        <v>-0.13300000000000001</v>
      </c>
      <c r="H4448">
        <v>6.0000000000000001E-3</v>
      </c>
      <c r="I4448">
        <v>-0.24399999999999999</v>
      </c>
      <c r="J4448">
        <v>-0.20399999999999999</v>
      </c>
      <c r="K4448">
        <v>-5.6000000000000001E-2</v>
      </c>
      <c r="L4448">
        <v>-0.33500000000000002</v>
      </c>
      <c r="M4448">
        <v>-0.216</v>
      </c>
    </row>
    <row r="4449" spans="1:13">
      <c r="A4449" t="s">
        <v>3038</v>
      </c>
      <c r="B4449">
        <v>0.14799999999999999</v>
      </c>
      <c r="C4449">
        <v>0.19</v>
      </c>
      <c r="D4449">
        <v>0.182</v>
      </c>
      <c r="E4449">
        <v>0.40500000000000003</v>
      </c>
      <c r="F4449">
        <v>-0.45800000000000002</v>
      </c>
      <c r="G4449">
        <v>-0.60799999999999998</v>
      </c>
      <c r="H4449">
        <v>-0.61</v>
      </c>
      <c r="I4449">
        <v>-0.66300000000000003</v>
      </c>
      <c r="J4449">
        <v>-0.17199999999999999</v>
      </c>
      <c r="K4449">
        <v>-0.107</v>
      </c>
      <c r="L4449">
        <v>-0.40899999999999997</v>
      </c>
      <c r="M4449">
        <v>-0.251</v>
      </c>
    </row>
    <row r="4450" spans="1:13">
      <c r="A4450" t="s">
        <v>3039</v>
      </c>
      <c r="B4450">
        <v>0.22900000000000001</v>
      </c>
      <c r="C4450">
        <v>-8.0000000000000002E-3</v>
      </c>
      <c r="D4450">
        <v>8.5999999999999993E-2</v>
      </c>
      <c r="E4450">
        <v>0.12</v>
      </c>
      <c r="F4450">
        <v>-0.94399999999999995</v>
      </c>
      <c r="G4450">
        <v>-1.2070000000000001</v>
      </c>
      <c r="H4450">
        <v>-1.2509999999999999</v>
      </c>
      <c r="I4450">
        <v>-1.302</v>
      </c>
      <c r="J4450">
        <v>-0.94199999999999995</v>
      </c>
      <c r="K4450">
        <v>-0.997</v>
      </c>
      <c r="L4450">
        <v>-1.401</v>
      </c>
      <c r="M4450">
        <v>-0.93500000000000005</v>
      </c>
    </row>
    <row r="4451" spans="1:13">
      <c r="A4451" t="s">
        <v>3040</v>
      </c>
      <c r="B4451">
        <v>0.753</v>
      </c>
      <c r="C4451">
        <v>0.82199999999999995</v>
      </c>
      <c r="D4451">
        <v>1.0740000000000001</v>
      </c>
      <c r="E4451">
        <v>0.59099999999999997</v>
      </c>
      <c r="F4451">
        <v>0.49099999999999999</v>
      </c>
      <c r="G4451">
        <v>0.56499999999999995</v>
      </c>
      <c r="H4451">
        <v>0.77700000000000002</v>
      </c>
      <c r="I4451">
        <v>0.52800000000000002</v>
      </c>
      <c r="J4451">
        <v>0.997</v>
      </c>
      <c r="K4451">
        <v>1.135</v>
      </c>
      <c r="L4451">
        <v>1.17</v>
      </c>
      <c r="M4451">
        <v>0.82699999999999996</v>
      </c>
    </row>
    <row r="4452" spans="1:13">
      <c r="A4452" t="s">
        <v>3040</v>
      </c>
      <c r="B4452">
        <v>0.42099999999999999</v>
      </c>
      <c r="C4452">
        <v>0.32600000000000001</v>
      </c>
      <c r="D4452">
        <v>0.49099999999999999</v>
      </c>
      <c r="E4452">
        <v>0.42499999999999999</v>
      </c>
      <c r="F4452">
        <v>0.40600000000000003</v>
      </c>
      <c r="G4452">
        <v>0.35199999999999998</v>
      </c>
      <c r="H4452">
        <v>0.35199999999999998</v>
      </c>
      <c r="I4452">
        <v>0.38400000000000001</v>
      </c>
      <c r="J4452">
        <v>0.79100000000000004</v>
      </c>
      <c r="K4452">
        <v>0.76100000000000001</v>
      </c>
      <c r="L4452">
        <v>0.64900000000000002</v>
      </c>
      <c r="M4452">
        <v>0.61</v>
      </c>
    </row>
    <row r="4453" spans="1:13">
      <c r="A4453" t="s">
        <v>3041</v>
      </c>
      <c r="B4453">
        <v>0.54200000000000004</v>
      </c>
      <c r="C4453">
        <v>0.54400000000000004</v>
      </c>
      <c r="D4453">
        <v>0.69599999999999995</v>
      </c>
      <c r="E4453">
        <v>0.68200000000000005</v>
      </c>
      <c r="F4453">
        <v>-4.9000000000000002E-2</v>
      </c>
      <c r="G4453">
        <v>-0.35199999999999998</v>
      </c>
      <c r="H4453">
        <v>3.9E-2</v>
      </c>
      <c r="I4453">
        <v>-0.23899999999999999</v>
      </c>
      <c r="J4453">
        <v>0.51700000000000002</v>
      </c>
      <c r="K4453">
        <v>0.63200000000000001</v>
      </c>
      <c r="L4453">
        <v>0.58299999999999996</v>
      </c>
      <c r="M4453">
        <v>0.314</v>
      </c>
    </row>
    <row r="4454" spans="1:13">
      <c r="A4454" t="s">
        <v>3042</v>
      </c>
      <c r="B4454">
        <v>0.81499999999999995</v>
      </c>
      <c r="C4454">
        <v>0.67</v>
      </c>
      <c r="D4454">
        <v>0.64600000000000002</v>
      </c>
      <c r="E4454">
        <v>0.57699999999999996</v>
      </c>
      <c r="F4454">
        <v>-0.24199999999999999</v>
      </c>
      <c r="G4454">
        <v>-0.36</v>
      </c>
      <c r="H4454">
        <v>-0.30599999999999999</v>
      </c>
      <c r="I4454">
        <v>-0.434</v>
      </c>
      <c r="J4454">
        <v>0.37</v>
      </c>
      <c r="K4454">
        <v>0.82199999999999995</v>
      </c>
      <c r="L4454">
        <v>0.33200000000000002</v>
      </c>
      <c r="M4454">
        <v>0.20799999999999999</v>
      </c>
    </row>
    <row r="4455" spans="1:13">
      <c r="A4455" t="s">
        <v>3043</v>
      </c>
      <c r="B4455">
        <v>0.56299999999999994</v>
      </c>
      <c r="C4455">
        <v>0.496</v>
      </c>
      <c r="D4455">
        <v>0.69499999999999995</v>
      </c>
      <c r="E4455">
        <v>0.81</v>
      </c>
      <c r="F4455">
        <v>-5.8999999999999997E-2</v>
      </c>
      <c r="G4455">
        <v>-3.6999999999999998E-2</v>
      </c>
      <c r="H4455">
        <v>-0.115</v>
      </c>
      <c r="I4455">
        <v>1.6E-2</v>
      </c>
      <c r="J4455">
        <v>0.375</v>
      </c>
      <c r="K4455">
        <v>0.51400000000000001</v>
      </c>
      <c r="L4455">
        <v>0.33</v>
      </c>
      <c r="M4455">
        <v>0.54300000000000004</v>
      </c>
    </row>
    <row r="4456" spans="1:13">
      <c r="A4456" t="s">
        <v>3044</v>
      </c>
      <c r="B4456">
        <v>1.236</v>
      </c>
      <c r="C4456">
        <v>1.2110000000000001</v>
      </c>
      <c r="D4456">
        <v>1.1879999999999999</v>
      </c>
      <c r="E4456">
        <v>0.95799999999999996</v>
      </c>
      <c r="F4456">
        <v>0.63100000000000001</v>
      </c>
      <c r="G4456">
        <v>0.41699999999999998</v>
      </c>
      <c r="H4456">
        <v>0.61199999999999999</v>
      </c>
      <c r="I4456">
        <v>0.33900000000000002</v>
      </c>
      <c r="J4456">
        <v>0.78300000000000003</v>
      </c>
      <c r="K4456">
        <v>0.94599999999999995</v>
      </c>
      <c r="L4456">
        <v>0.85699999999999998</v>
      </c>
      <c r="M4456">
        <v>0.63200000000000001</v>
      </c>
    </row>
    <row r="4457" spans="1:13">
      <c r="A4457" t="s">
        <v>3045</v>
      </c>
      <c r="B4457">
        <v>0.88400000000000001</v>
      </c>
      <c r="C4457">
        <v>1.014</v>
      </c>
      <c r="D4457">
        <v>1.0309999999999999</v>
      </c>
      <c r="E4457">
        <v>0.87</v>
      </c>
      <c r="F4457">
        <v>0.81200000000000006</v>
      </c>
      <c r="G4457">
        <v>0.89200000000000002</v>
      </c>
      <c r="H4457">
        <v>1.022</v>
      </c>
      <c r="I4457">
        <v>1.0209999999999999</v>
      </c>
      <c r="J4457">
        <v>1.3160000000000001</v>
      </c>
      <c r="K4457">
        <v>1.6759999999999999</v>
      </c>
      <c r="L4457">
        <v>1.5069999999999999</v>
      </c>
      <c r="M4457">
        <v>1.4430000000000001</v>
      </c>
    </row>
    <row r="4458" spans="1:13">
      <c r="A4458" t="s">
        <v>3046</v>
      </c>
      <c r="B4458">
        <v>0.108</v>
      </c>
      <c r="C4458">
        <v>-0.25600000000000001</v>
      </c>
      <c r="D4458">
        <v>-0.122</v>
      </c>
      <c r="E4458">
        <v>-0.25</v>
      </c>
      <c r="F4458">
        <v>0.47699999999999998</v>
      </c>
      <c r="G4458">
        <v>0.38500000000000001</v>
      </c>
      <c r="H4458">
        <v>0.379</v>
      </c>
      <c r="I4458">
        <v>0.27800000000000002</v>
      </c>
      <c r="J4458">
        <v>0.30499999999999999</v>
      </c>
      <c r="K4458">
        <v>0.34899999999999998</v>
      </c>
      <c r="L4458">
        <v>0.01</v>
      </c>
      <c r="M4458">
        <v>0.23100000000000001</v>
      </c>
    </row>
    <row r="4459" spans="1:13">
      <c r="A4459" t="s">
        <v>3047</v>
      </c>
      <c r="B4459">
        <v>0.67100000000000004</v>
      </c>
      <c r="C4459">
        <v>0.59299999999999997</v>
      </c>
      <c r="D4459">
        <v>0.52900000000000003</v>
      </c>
      <c r="E4459">
        <v>0.42599999999999999</v>
      </c>
      <c r="F4459">
        <v>1.2490000000000001</v>
      </c>
      <c r="G4459">
        <v>1.375</v>
      </c>
      <c r="H4459">
        <v>1.8440000000000001</v>
      </c>
      <c r="I4459">
        <v>1.5489999999999999</v>
      </c>
      <c r="J4459">
        <v>0.82599999999999996</v>
      </c>
      <c r="K4459">
        <v>1.2150000000000001</v>
      </c>
      <c r="L4459">
        <v>0.81799999999999995</v>
      </c>
      <c r="M4459">
        <v>0.77300000000000002</v>
      </c>
    </row>
    <row r="4460" spans="1:13">
      <c r="A4460" t="s">
        <v>3048</v>
      </c>
      <c r="B4460">
        <v>-1.4330000000000001</v>
      </c>
      <c r="C4460">
        <v>-1.3420000000000001</v>
      </c>
      <c r="D4460">
        <v>-1.302</v>
      </c>
      <c r="E4460">
        <v>-1.6279999999999999</v>
      </c>
      <c r="F4460">
        <v>-0.72499999999999998</v>
      </c>
      <c r="G4460">
        <v>-0.95399999999999996</v>
      </c>
      <c r="H4460">
        <v>-1.0169999999999999</v>
      </c>
      <c r="I4460">
        <v>-0.93899999999999995</v>
      </c>
      <c r="J4460">
        <v>-1.496</v>
      </c>
      <c r="K4460">
        <v>-1.4390000000000001</v>
      </c>
      <c r="L4460">
        <v>-1.5009999999999999</v>
      </c>
      <c r="M4460">
        <v>-1.4179999999999999</v>
      </c>
    </row>
    <row r="4461" spans="1:13">
      <c r="A4461" t="s">
        <v>3049</v>
      </c>
      <c r="B4461">
        <v>-0.40400000000000003</v>
      </c>
      <c r="C4461">
        <v>-0.53800000000000003</v>
      </c>
      <c r="D4461">
        <v>-0.29599999999999999</v>
      </c>
      <c r="E4461">
        <v>-0.51300000000000001</v>
      </c>
      <c r="F4461">
        <v>-0.48699999999999999</v>
      </c>
      <c r="G4461">
        <v>-0.67600000000000005</v>
      </c>
      <c r="H4461">
        <v>-0.66700000000000004</v>
      </c>
      <c r="I4461">
        <v>-0.54600000000000004</v>
      </c>
      <c r="J4461">
        <v>-0.433</v>
      </c>
      <c r="K4461">
        <v>-0.308</v>
      </c>
      <c r="L4461">
        <v>-0.51100000000000001</v>
      </c>
      <c r="M4461">
        <v>-0.253</v>
      </c>
    </row>
    <row r="4462" spans="1:13">
      <c r="A4462" t="s">
        <v>3050</v>
      </c>
      <c r="B4462">
        <v>0.10100000000000001</v>
      </c>
      <c r="C4462">
        <v>1E-3</v>
      </c>
      <c r="D4462">
        <v>0.151</v>
      </c>
      <c r="E4462">
        <v>4.4999999999999998E-2</v>
      </c>
      <c r="F4462">
        <v>0.28599999999999998</v>
      </c>
      <c r="G4462">
        <v>-9.9000000000000005E-2</v>
      </c>
      <c r="H4462">
        <v>8.5999999999999993E-2</v>
      </c>
      <c r="I4462">
        <v>0.14399999999999999</v>
      </c>
      <c r="J4462">
        <v>-0.36299999999999999</v>
      </c>
      <c r="K4462">
        <v>-0.27200000000000002</v>
      </c>
      <c r="L4462">
        <v>-0.6</v>
      </c>
      <c r="M4462">
        <v>-0.22500000000000001</v>
      </c>
    </row>
    <row r="4463" spans="1:13">
      <c r="A4463" t="s">
        <v>1743</v>
      </c>
      <c r="B4463">
        <v>-7.8E-2</v>
      </c>
      <c r="C4463">
        <v>9.8000000000000004E-2</v>
      </c>
      <c r="D4463">
        <v>0.112</v>
      </c>
      <c r="E4463">
        <v>6.3E-2</v>
      </c>
      <c r="F4463">
        <v>4.0000000000000001E-3</v>
      </c>
      <c r="G4463">
        <v>-0.159</v>
      </c>
      <c r="H4463">
        <v>-0.106</v>
      </c>
      <c r="I4463">
        <v>-0.17299999999999999</v>
      </c>
      <c r="J4463">
        <v>-0.254</v>
      </c>
      <c r="K4463">
        <v>-0.17899999999999999</v>
      </c>
      <c r="L4463">
        <v>-0.378</v>
      </c>
      <c r="M4463">
        <v>-0.186</v>
      </c>
    </row>
    <row r="4464" spans="1:13">
      <c r="A4464" t="s">
        <v>3051</v>
      </c>
      <c r="B4464">
        <v>0.30599999999999999</v>
      </c>
      <c r="C4464">
        <v>0.28100000000000003</v>
      </c>
      <c r="D4464">
        <v>0.41499999999999998</v>
      </c>
      <c r="E4464">
        <v>0.33300000000000002</v>
      </c>
      <c r="F4464">
        <v>5.6000000000000001E-2</v>
      </c>
      <c r="G4464">
        <v>4.7E-2</v>
      </c>
      <c r="H4464">
        <v>0.14099999999999999</v>
      </c>
      <c r="I4464">
        <v>0.16200000000000001</v>
      </c>
      <c r="J4464">
        <v>-0.17899999999999999</v>
      </c>
      <c r="K4464">
        <v>-3.6999999999999998E-2</v>
      </c>
      <c r="L4464">
        <v>-1.125</v>
      </c>
      <c r="M4464">
        <v>-0.10100000000000001</v>
      </c>
    </row>
    <row r="4465" spans="1:13">
      <c r="A4465" t="s">
        <v>3052</v>
      </c>
      <c r="B4465">
        <v>-6.4000000000000001E-2</v>
      </c>
      <c r="C4465">
        <v>-0.10299999999999999</v>
      </c>
      <c r="D4465">
        <v>1.4999999999999999E-2</v>
      </c>
      <c r="E4465">
        <v>-6.5000000000000002E-2</v>
      </c>
      <c r="F4465">
        <v>-0.33</v>
      </c>
      <c r="G4465">
        <v>-0.38</v>
      </c>
      <c r="H4465">
        <v>-0.311</v>
      </c>
      <c r="I4465">
        <v>-0.22500000000000001</v>
      </c>
      <c r="J4465">
        <v>-0.41399999999999998</v>
      </c>
      <c r="K4465">
        <v>-0.27600000000000002</v>
      </c>
      <c r="L4465">
        <v>-0.56899999999999995</v>
      </c>
      <c r="M4465">
        <v>-0.24</v>
      </c>
    </row>
    <row r="4466" spans="1:13">
      <c r="A4466" t="s">
        <v>3053</v>
      </c>
      <c r="B4466">
        <v>8.7999999999999995E-2</v>
      </c>
      <c r="C4466">
        <v>0.192</v>
      </c>
      <c r="D4466">
        <v>0.2</v>
      </c>
      <c r="E4466">
        <v>7.8E-2</v>
      </c>
      <c r="F4466">
        <v>-0.30399999999999999</v>
      </c>
      <c r="G4466">
        <v>-0.374</v>
      </c>
      <c r="H4466">
        <v>-0.253</v>
      </c>
      <c r="I4466">
        <v>-8.6999999999999994E-2</v>
      </c>
      <c r="J4466">
        <v>-0.48499999999999999</v>
      </c>
      <c r="K4466">
        <v>-0.09</v>
      </c>
      <c r="L4466">
        <v>-0.30499999999999999</v>
      </c>
      <c r="M4466">
        <v>-0.51200000000000001</v>
      </c>
    </row>
    <row r="4467" spans="1:13">
      <c r="A4467" t="s">
        <v>3054</v>
      </c>
      <c r="B4467">
        <v>-0.33700000000000002</v>
      </c>
      <c r="C4467">
        <v>-0.253</v>
      </c>
      <c r="D4467">
        <v>-0.14599999999999999</v>
      </c>
      <c r="E4467">
        <v>-0.39900000000000002</v>
      </c>
      <c r="F4467">
        <v>-7.2999999999999995E-2</v>
      </c>
      <c r="G4467">
        <v>-9.9000000000000005E-2</v>
      </c>
      <c r="H4467">
        <v>5.8999999999999997E-2</v>
      </c>
      <c r="I4467">
        <v>-0.18099999999999999</v>
      </c>
      <c r="J4467">
        <v>-0.54</v>
      </c>
      <c r="K4467">
        <v>-0.52200000000000002</v>
      </c>
      <c r="L4467">
        <v>-0.871</v>
      </c>
      <c r="M4467">
        <v>-0.439</v>
      </c>
    </row>
    <row r="4468" spans="1:13">
      <c r="A4468" t="s">
        <v>3055</v>
      </c>
      <c r="B4468">
        <v>0.95099999999999996</v>
      </c>
      <c r="C4468">
        <v>0.95599999999999996</v>
      </c>
      <c r="D4468">
        <v>1.212</v>
      </c>
      <c r="E4468">
        <v>1.3080000000000001</v>
      </c>
      <c r="F4468">
        <v>1.26</v>
      </c>
      <c r="G4468">
        <v>1.423</v>
      </c>
      <c r="H4468">
        <v>1.538</v>
      </c>
      <c r="I4468">
        <v>1.321</v>
      </c>
      <c r="J4468">
        <v>0.16400000000000001</v>
      </c>
      <c r="K4468">
        <v>0.45300000000000001</v>
      </c>
      <c r="L4468">
        <v>0.38700000000000001</v>
      </c>
      <c r="M4468">
        <v>3.2000000000000001E-2</v>
      </c>
    </row>
    <row r="4469" spans="1:13">
      <c r="A4469" t="s">
        <v>3056</v>
      </c>
      <c r="B4469">
        <v>1.0669999999999999</v>
      </c>
      <c r="C4469">
        <v>1.048</v>
      </c>
      <c r="D4469">
        <v>1.1719999999999999</v>
      </c>
      <c r="E4469">
        <v>1.246</v>
      </c>
      <c r="F4469">
        <v>-6.4000000000000001E-2</v>
      </c>
      <c r="G4469">
        <v>-0.13400000000000001</v>
      </c>
      <c r="H4469">
        <v>1.7000000000000001E-2</v>
      </c>
      <c r="I4469">
        <v>-0.13</v>
      </c>
      <c r="J4469">
        <v>-0.48599999999999999</v>
      </c>
      <c r="K4469">
        <v>-0.35799999999999998</v>
      </c>
      <c r="L4469">
        <v>-0.69499999999999995</v>
      </c>
      <c r="M4469">
        <v>-0.64500000000000002</v>
      </c>
    </row>
    <row r="4470" spans="1:13">
      <c r="A4470" t="s">
        <v>3057</v>
      </c>
      <c r="B4470">
        <v>-1.0999999999999999E-2</v>
      </c>
      <c r="C4470">
        <v>-8.5999999999999993E-2</v>
      </c>
      <c r="D4470">
        <v>6.2E-2</v>
      </c>
      <c r="E4470">
        <v>-0.115</v>
      </c>
      <c r="F4470">
        <v>-0.19400000000000001</v>
      </c>
      <c r="G4470">
        <v>-0.33600000000000002</v>
      </c>
      <c r="H4470">
        <v>-0.27800000000000002</v>
      </c>
      <c r="I4470">
        <v>-0.32500000000000001</v>
      </c>
      <c r="J4470">
        <v>-1.429</v>
      </c>
      <c r="K4470">
        <v>-1.204</v>
      </c>
      <c r="L4470">
        <v>-1.7250000000000001</v>
      </c>
      <c r="M4470">
        <v>-1.5960000000000001</v>
      </c>
    </row>
    <row r="4471" spans="1:13">
      <c r="A4471" t="s">
        <v>3058</v>
      </c>
      <c r="B4471">
        <v>0.88400000000000001</v>
      </c>
      <c r="C4471">
        <v>0.84699999999999998</v>
      </c>
      <c r="D4471">
        <v>0.96099999999999997</v>
      </c>
      <c r="E4471">
        <v>0.84599999999999997</v>
      </c>
      <c r="F4471">
        <v>0.57099999999999995</v>
      </c>
      <c r="G4471">
        <v>0.52400000000000002</v>
      </c>
      <c r="H4471">
        <v>0.41899999999999998</v>
      </c>
      <c r="I4471">
        <v>0.315</v>
      </c>
      <c r="J4471">
        <v>1.7709999999999999</v>
      </c>
      <c r="K4471">
        <v>1.9730000000000001</v>
      </c>
      <c r="L4471">
        <v>1.508</v>
      </c>
      <c r="M4471">
        <v>2.0739999999999998</v>
      </c>
    </row>
    <row r="4472" spans="1:13">
      <c r="A4472" t="s">
        <v>3059</v>
      </c>
      <c r="B4472">
        <v>3.5999999999999997E-2</v>
      </c>
      <c r="C4472">
        <v>0.26500000000000001</v>
      </c>
      <c r="D4472">
        <v>0.251</v>
      </c>
      <c r="E4472">
        <v>8.4000000000000005E-2</v>
      </c>
      <c r="F4472">
        <v>0.755</v>
      </c>
      <c r="G4472">
        <v>0.99099999999999999</v>
      </c>
      <c r="H4472">
        <v>1.0289999999999999</v>
      </c>
      <c r="I4472">
        <v>1.0369999999999999</v>
      </c>
      <c r="J4472">
        <v>0.38300000000000001</v>
      </c>
      <c r="K4472">
        <v>0.51300000000000001</v>
      </c>
      <c r="L4472">
        <v>0.20300000000000001</v>
      </c>
      <c r="M4472">
        <v>0.28199999999999997</v>
      </c>
    </row>
    <row r="4473" spans="1:13">
      <c r="A4473" t="s">
        <v>3060</v>
      </c>
      <c r="B4473">
        <v>0.17299999999999999</v>
      </c>
      <c r="C4473">
        <v>0.126</v>
      </c>
      <c r="D4473">
        <v>0.22900000000000001</v>
      </c>
      <c r="E4473">
        <v>2.9000000000000001E-2</v>
      </c>
      <c r="F4473">
        <v>0.13</v>
      </c>
      <c r="G4473">
        <v>3.5000000000000003E-2</v>
      </c>
      <c r="H4473">
        <v>-0.11</v>
      </c>
      <c r="I4473">
        <v>-0.215</v>
      </c>
      <c r="J4473">
        <v>0.38900000000000001</v>
      </c>
      <c r="K4473">
        <v>0.58299999999999996</v>
      </c>
      <c r="L4473">
        <v>0.36399999999999999</v>
      </c>
      <c r="M4473">
        <v>0.34799999999999998</v>
      </c>
    </row>
    <row r="4474" spans="1:13">
      <c r="A4474" t="s">
        <v>3061</v>
      </c>
      <c r="B4474">
        <v>-0.11600000000000001</v>
      </c>
      <c r="C4474">
        <v>-0.22800000000000001</v>
      </c>
      <c r="D4474">
        <v>-7.8E-2</v>
      </c>
      <c r="E4474">
        <v>-0.16500000000000001</v>
      </c>
      <c r="F4474">
        <v>0.46800000000000003</v>
      </c>
      <c r="G4474">
        <v>0.60599999999999998</v>
      </c>
      <c r="H4474">
        <v>0.74299999999999999</v>
      </c>
      <c r="I4474">
        <v>0.63600000000000001</v>
      </c>
      <c r="J4474">
        <v>2.5000000000000001E-2</v>
      </c>
      <c r="K4474">
        <v>0.26300000000000001</v>
      </c>
      <c r="L4474">
        <v>0.40600000000000003</v>
      </c>
      <c r="M4474">
        <v>0.26900000000000002</v>
      </c>
    </row>
    <row r="4475" spans="1:13">
      <c r="A4475" t="s">
        <v>3062</v>
      </c>
      <c r="B4475">
        <v>0.71599999999999997</v>
      </c>
      <c r="C4475">
        <v>0.91</v>
      </c>
      <c r="D4475">
        <v>1.024</v>
      </c>
      <c r="E4475">
        <v>0.93200000000000005</v>
      </c>
      <c r="F4475">
        <v>0.58299999999999996</v>
      </c>
      <c r="G4475">
        <v>0.72099999999999997</v>
      </c>
      <c r="H4475">
        <v>1.038</v>
      </c>
      <c r="I4475">
        <v>0.71699999999999997</v>
      </c>
      <c r="J4475">
        <v>-0.188</v>
      </c>
      <c r="K4475">
        <v>0.249</v>
      </c>
      <c r="L4475">
        <v>-3.6999999999999998E-2</v>
      </c>
      <c r="M4475">
        <v>-1E-3</v>
      </c>
    </row>
    <row r="4476" spans="1:13">
      <c r="A4476" t="s">
        <v>3063</v>
      </c>
      <c r="B4476">
        <v>0.62</v>
      </c>
      <c r="C4476">
        <v>0.91700000000000004</v>
      </c>
      <c r="D4476">
        <v>0.78800000000000003</v>
      </c>
      <c r="E4476">
        <v>0.57699999999999996</v>
      </c>
      <c r="F4476">
        <v>0.80300000000000005</v>
      </c>
      <c r="G4476">
        <v>0.81899999999999995</v>
      </c>
      <c r="H4476">
        <v>1.101</v>
      </c>
      <c r="I4476">
        <v>0.69699999999999995</v>
      </c>
      <c r="J4476">
        <v>-0.182</v>
      </c>
      <c r="K4476">
        <v>-5.7000000000000002E-2</v>
      </c>
      <c r="L4476">
        <v>-0.13400000000000001</v>
      </c>
      <c r="M4476">
        <v>-0.13600000000000001</v>
      </c>
    </row>
    <row r="4477" spans="1:13">
      <c r="A4477" t="s">
        <v>3064</v>
      </c>
      <c r="B4477">
        <v>-1.6E-2</v>
      </c>
      <c r="C4477">
        <v>0.107</v>
      </c>
      <c r="D4477">
        <v>0.33700000000000002</v>
      </c>
      <c r="E4477">
        <v>0.41699999999999998</v>
      </c>
      <c r="F4477">
        <v>0.20499999999999999</v>
      </c>
      <c r="G4477">
        <v>0</v>
      </c>
      <c r="H4477">
        <v>0.22700000000000001</v>
      </c>
      <c r="I4477">
        <v>0.216</v>
      </c>
      <c r="J4477">
        <v>-0.36699999999999999</v>
      </c>
      <c r="K4477">
        <v>-0.12</v>
      </c>
      <c r="L4477">
        <v>-0.33300000000000002</v>
      </c>
      <c r="M4477">
        <v>-0.252</v>
      </c>
    </row>
    <row r="4478" spans="1:13">
      <c r="A4478" t="s">
        <v>3065</v>
      </c>
      <c r="B4478">
        <v>0.38600000000000001</v>
      </c>
      <c r="C4478">
        <v>0.29699999999999999</v>
      </c>
      <c r="D4478">
        <v>0.45300000000000001</v>
      </c>
      <c r="E4478">
        <v>0.438</v>
      </c>
      <c r="F4478">
        <v>-0.46200000000000002</v>
      </c>
      <c r="G4478">
        <v>-0.52700000000000002</v>
      </c>
      <c r="H4478">
        <v>-0.432</v>
      </c>
      <c r="I4478">
        <v>-0.35199999999999998</v>
      </c>
      <c r="J4478">
        <v>-0.248</v>
      </c>
      <c r="K4478">
        <v>-0.34200000000000003</v>
      </c>
      <c r="L4478">
        <v>-9.4E-2</v>
      </c>
      <c r="M4478">
        <v>-0.32700000000000001</v>
      </c>
    </row>
    <row r="4479" spans="1:13">
      <c r="A4479" t="s">
        <v>3066</v>
      </c>
      <c r="B4479">
        <v>0.153</v>
      </c>
      <c r="C4479">
        <v>0.25900000000000001</v>
      </c>
      <c r="D4479">
        <v>0.129</v>
      </c>
      <c r="E4479">
        <v>0.27700000000000002</v>
      </c>
      <c r="F4479">
        <v>0.29799999999999999</v>
      </c>
      <c r="G4479">
        <v>1.6E-2</v>
      </c>
      <c r="H4479">
        <v>0.33400000000000002</v>
      </c>
      <c r="I4479">
        <v>0.15</v>
      </c>
      <c r="J4479">
        <v>-0.30099999999999999</v>
      </c>
      <c r="K4479">
        <v>1E-3</v>
      </c>
      <c r="L4479">
        <v>-0.311</v>
      </c>
      <c r="M4479">
        <v>-0.33100000000000002</v>
      </c>
    </row>
    <row r="4480" spans="1:13">
      <c r="A4480" t="s">
        <v>1565</v>
      </c>
      <c r="B4480">
        <v>0.308</v>
      </c>
      <c r="C4480">
        <v>0.29599999999999999</v>
      </c>
      <c r="D4480">
        <v>0.50600000000000001</v>
      </c>
      <c r="E4480">
        <v>0.443</v>
      </c>
      <c r="F4480">
        <v>0.36899999999999999</v>
      </c>
      <c r="G4480">
        <v>0.313</v>
      </c>
      <c r="H4480">
        <v>0.54100000000000004</v>
      </c>
      <c r="I4480">
        <v>0.45900000000000002</v>
      </c>
      <c r="J4480">
        <v>0</v>
      </c>
      <c r="K4480">
        <v>0.19600000000000001</v>
      </c>
      <c r="L4480">
        <v>7.5999999999999998E-2</v>
      </c>
      <c r="M4480">
        <v>0.214</v>
      </c>
    </row>
    <row r="4481" spans="1:13">
      <c r="A4481" t="s">
        <v>1418</v>
      </c>
      <c r="B4481">
        <v>-0.92900000000000005</v>
      </c>
      <c r="C4481">
        <v>-0.97299999999999998</v>
      </c>
      <c r="D4481">
        <v>-0.76800000000000002</v>
      </c>
      <c r="E4481">
        <v>-1.242</v>
      </c>
      <c r="F4481">
        <v>-1.2490000000000001</v>
      </c>
      <c r="G4481">
        <v>-1.732</v>
      </c>
      <c r="H4481">
        <v>-1.6819999999999999</v>
      </c>
      <c r="I4481">
        <v>-1.593</v>
      </c>
      <c r="J4481">
        <v>-1.581</v>
      </c>
      <c r="K4481">
        <v>-1.165</v>
      </c>
      <c r="L4481">
        <v>-1.347</v>
      </c>
      <c r="M4481">
        <v>-0.49299999999999999</v>
      </c>
    </row>
    <row r="4482" spans="1:13">
      <c r="A4482" t="s">
        <v>3067</v>
      </c>
      <c r="B4482">
        <v>0.24</v>
      </c>
      <c r="C4482">
        <v>-2.5000000000000001E-2</v>
      </c>
      <c r="D4482">
        <v>0.379</v>
      </c>
      <c r="E4482">
        <v>0.191</v>
      </c>
      <c r="F4482">
        <v>-0.16900000000000001</v>
      </c>
      <c r="G4482">
        <v>-0.41399999999999998</v>
      </c>
      <c r="H4482">
        <v>-9.5000000000000001E-2</v>
      </c>
      <c r="I4482">
        <v>-0.26500000000000001</v>
      </c>
      <c r="J4482">
        <v>-0.72099999999999997</v>
      </c>
      <c r="K4482">
        <v>-0.22</v>
      </c>
      <c r="L4482">
        <v>-0.6</v>
      </c>
      <c r="M4482">
        <v>-0.23499999999999999</v>
      </c>
    </row>
    <row r="4483" spans="1:13">
      <c r="A4483" t="s">
        <v>3068</v>
      </c>
      <c r="B4483">
        <v>-0.32900000000000001</v>
      </c>
      <c r="C4483">
        <v>-0.61699999999999999</v>
      </c>
      <c r="D4483">
        <v>-0.59599999999999997</v>
      </c>
      <c r="E4483">
        <v>-0.217</v>
      </c>
      <c r="F4483">
        <v>-0.20799999999999999</v>
      </c>
      <c r="G4483">
        <v>-0.501</v>
      </c>
      <c r="H4483">
        <v>-0.26300000000000001</v>
      </c>
      <c r="I4483">
        <v>-0.155</v>
      </c>
      <c r="J4483">
        <v>-0.97399999999999998</v>
      </c>
      <c r="K4483">
        <v>-0.67</v>
      </c>
      <c r="L4483">
        <v>-1.054</v>
      </c>
      <c r="M4483">
        <v>-0.79500000000000004</v>
      </c>
    </row>
    <row r="4484" spans="1:13">
      <c r="A4484" t="s">
        <v>3069</v>
      </c>
      <c r="B4484">
        <v>4.7E-2</v>
      </c>
      <c r="C4484">
        <v>5.8000000000000003E-2</v>
      </c>
      <c r="D4484">
        <v>0.123</v>
      </c>
      <c r="E4484">
        <v>1.6E-2</v>
      </c>
      <c r="F4484">
        <v>0.49399999999999999</v>
      </c>
      <c r="G4484">
        <v>0.51100000000000001</v>
      </c>
      <c r="H4484">
        <v>0.72699999999999998</v>
      </c>
      <c r="I4484">
        <v>0.504</v>
      </c>
      <c r="J4484">
        <v>-5.8999999999999997E-2</v>
      </c>
      <c r="K4484">
        <v>-3.4000000000000002E-2</v>
      </c>
      <c r="L4484">
        <v>-0.224</v>
      </c>
      <c r="M4484">
        <v>-6.4000000000000001E-2</v>
      </c>
    </row>
    <row r="4485" spans="1:13">
      <c r="A4485" t="s">
        <v>3070</v>
      </c>
      <c r="B4485">
        <v>-0.12</v>
      </c>
      <c r="C4485">
        <v>-0.16</v>
      </c>
      <c r="D4485">
        <v>3.1E-2</v>
      </c>
      <c r="E4485">
        <v>-0.22600000000000001</v>
      </c>
      <c r="F4485">
        <v>0.63600000000000001</v>
      </c>
      <c r="G4485">
        <v>0.65400000000000003</v>
      </c>
      <c r="H4485">
        <v>0.82799999999999996</v>
      </c>
      <c r="I4485">
        <v>0.94199999999999995</v>
      </c>
      <c r="J4485">
        <v>-0.14699999999999999</v>
      </c>
      <c r="K4485">
        <v>5.8000000000000003E-2</v>
      </c>
      <c r="L4485">
        <v>-0.224</v>
      </c>
      <c r="M4485">
        <v>-0.16300000000000001</v>
      </c>
    </row>
    <row r="4486" spans="1:13">
      <c r="A4486" t="s">
        <v>3071</v>
      </c>
      <c r="B4486">
        <v>-8.6999999999999994E-2</v>
      </c>
      <c r="C4486">
        <v>7.8E-2</v>
      </c>
      <c r="D4486">
        <v>0.38800000000000001</v>
      </c>
      <c r="E4486">
        <v>-9.0999999999999998E-2</v>
      </c>
      <c r="F4486">
        <v>0.17799999999999999</v>
      </c>
      <c r="G4486">
        <v>0.114</v>
      </c>
      <c r="H4486">
        <v>0.26800000000000002</v>
      </c>
      <c r="I4486">
        <v>0.27800000000000002</v>
      </c>
      <c r="J4486">
        <v>-0.109</v>
      </c>
      <c r="K4486">
        <v>0.23499999999999999</v>
      </c>
      <c r="L4486">
        <v>-7.1999999999999995E-2</v>
      </c>
      <c r="M4486">
        <v>-7.2999999999999995E-2</v>
      </c>
    </row>
    <row r="4487" spans="1:13">
      <c r="A4487" t="s">
        <v>3072</v>
      </c>
      <c r="B4487">
        <v>-1.3859999999999999</v>
      </c>
      <c r="C4487">
        <v>-1.665</v>
      </c>
      <c r="D4487">
        <v>-1.349</v>
      </c>
      <c r="E4487">
        <v>-1.37</v>
      </c>
      <c r="F4487">
        <v>-1.43</v>
      </c>
      <c r="G4487">
        <v>-1.63</v>
      </c>
      <c r="H4487">
        <v>-1.3580000000000001</v>
      </c>
      <c r="I4487">
        <v>-1.516</v>
      </c>
      <c r="J4487">
        <v>-1.1040000000000001</v>
      </c>
      <c r="K4487">
        <v>-1.0389999999999999</v>
      </c>
      <c r="L4487">
        <v>-1.0309999999999999</v>
      </c>
      <c r="M4487">
        <v>-1.23</v>
      </c>
    </row>
    <row r="4488" spans="1:13">
      <c r="A4488" t="s">
        <v>3073</v>
      </c>
      <c r="B4488">
        <v>-0.35799999999999998</v>
      </c>
      <c r="C4488">
        <v>-0.51200000000000001</v>
      </c>
      <c r="D4488">
        <v>-0.39100000000000001</v>
      </c>
      <c r="E4488">
        <v>-0.70499999999999996</v>
      </c>
      <c r="F4488">
        <v>-0.41399999999999998</v>
      </c>
      <c r="G4488">
        <v>-0.55500000000000005</v>
      </c>
      <c r="H4488">
        <v>-0.34</v>
      </c>
      <c r="I4488">
        <v>-0.46899999999999997</v>
      </c>
      <c r="J4488">
        <v>-0.85599999999999998</v>
      </c>
      <c r="K4488">
        <v>-0.61099999999999999</v>
      </c>
      <c r="L4488">
        <v>-0.96899999999999997</v>
      </c>
      <c r="M4488">
        <v>-0.82699999999999996</v>
      </c>
    </row>
    <row r="4489" spans="1:13">
      <c r="A4489" t="s">
        <v>3074</v>
      </c>
      <c r="B4489">
        <v>0.28499999999999998</v>
      </c>
      <c r="C4489">
        <v>0.125</v>
      </c>
      <c r="D4489">
        <v>0.55900000000000005</v>
      </c>
      <c r="E4489">
        <v>0.22</v>
      </c>
      <c r="F4489">
        <v>-0.124</v>
      </c>
      <c r="G4489">
        <v>-0.182</v>
      </c>
      <c r="H4489">
        <v>-1.6E-2</v>
      </c>
      <c r="I4489">
        <v>-5.1999999999999998E-2</v>
      </c>
      <c r="J4489">
        <v>-0.47499999999999998</v>
      </c>
      <c r="K4489">
        <v>-0.28799999999999998</v>
      </c>
      <c r="L4489">
        <v>-0.56599999999999995</v>
      </c>
      <c r="M4489">
        <v>-0.54700000000000004</v>
      </c>
    </row>
    <row r="4490" spans="1:13">
      <c r="A4490" t="s">
        <v>3075</v>
      </c>
      <c r="B4490">
        <v>0.58399999999999996</v>
      </c>
      <c r="C4490">
        <v>0.63100000000000001</v>
      </c>
      <c r="D4490">
        <v>0.70699999999999996</v>
      </c>
      <c r="E4490">
        <v>0.44500000000000001</v>
      </c>
      <c r="F4490">
        <v>0.35699999999999998</v>
      </c>
      <c r="G4490">
        <v>0.158</v>
      </c>
      <c r="H4490">
        <v>0.214</v>
      </c>
      <c r="I4490">
        <v>0.17799999999999999</v>
      </c>
      <c r="J4490">
        <v>0.51400000000000001</v>
      </c>
      <c r="K4490">
        <v>0.91700000000000004</v>
      </c>
      <c r="L4490">
        <v>0.59499999999999997</v>
      </c>
      <c r="M4490">
        <v>0.88900000000000001</v>
      </c>
    </row>
    <row r="4491" spans="1:13">
      <c r="A4491" t="s">
        <v>3075</v>
      </c>
      <c r="B4491">
        <v>0.51400000000000001</v>
      </c>
      <c r="C4491">
        <v>0.48899999999999999</v>
      </c>
      <c r="D4491">
        <v>0.69099999999999995</v>
      </c>
      <c r="E4491">
        <v>0.34699999999999998</v>
      </c>
      <c r="F4491">
        <v>0.248</v>
      </c>
      <c r="G4491">
        <v>9.2999999999999999E-2</v>
      </c>
      <c r="H4491">
        <v>0.34599999999999997</v>
      </c>
      <c r="I4491">
        <v>0.191</v>
      </c>
      <c r="J4491">
        <v>0.54700000000000004</v>
      </c>
      <c r="K4491">
        <v>0.81</v>
      </c>
      <c r="L4491">
        <v>0.56200000000000006</v>
      </c>
      <c r="M4491">
        <v>0.64300000000000002</v>
      </c>
    </row>
    <row r="4492" spans="1:13">
      <c r="A4492" t="s">
        <v>3076</v>
      </c>
      <c r="B4492">
        <v>-0.23300000000000001</v>
      </c>
      <c r="C4492">
        <v>-0.307</v>
      </c>
      <c r="D4492">
        <v>0.13300000000000001</v>
      </c>
      <c r="E4492">
        <v>-0.19600000000000001</v>
      </c>
      <c r="F4492">
        <v>-0.17499999999999999</v>
      </c>
      <c r="G4492">
        <v>-0.41599999999999998</v>
      </c>
      <c r="H4492">
        <v>-0.22500000000000001</v>
      </c>
      <c r="I4492">
        <v>-0.44500000000000001</v>
      </c>
      <c r="J4492">
        <v>0.3</v>
      </c>
      <c r="K4492">
        <v>0.499</v>
      </c>
      <c r="L4492">
        <v>0.114</v>
      </c>
      <c r="M4492">
        <v>0.51</v>
      </c>
    </row>
    <row r="4493" spans="1:13">
      <c r="A4493" t="s">
        <v>3077</v>
      </c>
      <c r="B4493">
        <v>-0.29399999999999998</v>
      </c>
      <c r="C4493">
        <v>-0.40400000000000003</v>
      </c>
      <c r="D4493">
        <v>-0.14599999999999999</v>
      </c>
      <c r="E4493">
        <v>-0.23599999999999999</v>
      </c>
      <c r="F4493">
        <v>9.4E-2</v>
      </c>
      <c r="G4493">
        <v>0.125</v>
      </c>
      <c r="H4493">
        <v>0.20499999999999999</v>
      </c>
      <c r="I4493">
        <v>0.28499999999999998</v>
      </c>
      <c r="J4493">
        <v>-0.89800000000000002</v>
      </c>
      <c r="K4493">
        <v>-0.68</v>
      </c>
      <c r="L4493">
        <v>-0.93400000000000005</v>
      </c>
      <c r="M4493">
        <v>-0.91600000000000004</v>
      </c>
    </row>
    <row r="4494" spans="1:13">
      <c r="A4494" t="s">
        <v>3078</v>
      </c>
      <c r="B4494">
        <v>0.45</v>
      </c>
      <c r="C4494">
        <v>0.60899999999999999</v>
      </c>
      <c r="D4494">
        <v>0.51200000000000001</v>
      </c>
      <c r="E4494">
        <v>0.23899999999999999</v>
      </c>
      <c r="F4494">
        <v>-0.29299999999999998</v>
      </c>
      <c r="G4494">
        <v>-0.379</v>
      </c>
      <c r="H4494">
        <v>-0.54200000000000004</v>
      </c>
      <c r="I4494">
        <v>-0.309</v>
      </c>
      <c r="J4494">
        <v>4.2999999999999997E-2</v>
      </c>
      <c r="K4494">
        <v>-4.8000000000000001E-2</v>
      </c>
      <c r="L4494">
        <v>0.25800000000000001</v>
      </c>
      <c r="M4494">
        <v>0.21299999999999999</v>
      </c>
    </row>
    <row r="4495" spans="1:13">
      <c r="A4495" t="s">
        <v>3079</v>
      </c>
      <c r="B4495">
        <v>0.46700000000000003</v>
      </c>
      <c r="C4495">
        <v>0.24</v>
      </c>
      <c r="D4495">
        <v>0.40200000000000002</v>
      </c>
      <c r="E4495">
        <v>0.36399999999999999</v>
      </c>
      <c r="F4495">
        <v>-0.112</v>
      </c>
      <c r="G4495">
        <v>-0.14599999999999999</v>
      </c>
      <c r="H4495">
        <v>-0.219</v>
      </c>
      <c r="I4495">
        <v>-0.22</v>
      </c>
      <c r="J4495">
        <v>-0.19400000000000001</v>
      </c>
      <c r="K4495">
        <v>3.5999999999999997E-2</v>
      </c>
      <c r="L4495">
        <v>-0.21199999999999999</v>
      </c>
      <c r="M4495">
        <v>-0.36299999999999999</v>
      </c>
    </row>
    <row r="4496" spans="1:13">
      <c r="A4496" t="s">
        <v>3080</v>
      </c>
      <c r="B4496">
        <v>3.4000000000000002E-2</v>
      </c>
      <c r="C4496">
        <v>3.5999999999999997E-2</v>
      </c>
      <c r="D4496">
        <v>0.221</v>
      </c>
      <c r="E4496">
        <v>-0.14499999999999999</v>
      </c>
      <c r="F4496">
        <v>0.29099999999999998</v>
      </c>
      <c r="G4496">
        <v>0.1</v>
      </c>
      <c r="H4496">
        <v>8.9999999999999993E-3</v>
      </c>
      <c r="I4496">
        <v>3.5999999999999997E-2</v>
      </c>
      <c r="J4496">
        <v>-0.59</v>
      </c>
      <c r="K4496">
        <v>-0.19800000000000001</v>
      </c>
      <c r="L4496">
        <v>-0.68200000000000005</v>
      </c>
      <c r="M4496">
        <v>-0.39900000000000002</v>
      </c>
    </row>
    <row r="4497" spans="1:13">
      <c r="A4497" t="s">
        <v>3081</v>
      </c>
      <c r="B4497">
        <v>0.38900000000000001</v>
      </c>
      <c r="C4497">
        <v>0.46400000000000002</v>
      </c>
      <c r="D4497">
        <v>0.44800000000000001</v>
      </c>
      <c r="E4497">
        <v>0.36699999999999999</v>
      </c>
      <c r="F4497">
        <v>-0.13800000000000001</v>
      </c>
      <c r="G4497">
        <v>-0.25600000000000001</v>
      </c>
      <c r="H4497">
        <v>-0.27400000000000002</v>
      </c>
      <c r="I4497">
        <v>-0.28799999999999998</v>
      </c>
      <c r="J4497">
        <v>0.222</v>
      </c>
      <c r="K4497">
        <v>0.754</v>
      </c>
      <c r="L4497">
        <v>0.311</v>
      </c>
      <c r="M4497">
        <v>0.06</v>
      </c>
    </row>
    <row r="4498" spans="1:13">
      <c r="A4498" t="s">
        <v>3081</v>
      </c>
      <c r="B4498">
        <v>0.59199999999999997</v>
      </c>
      <c r="C4498">
        <v>0.83199999999999996</v>
      </c>
      <c r="D4498">
        <v>0.63500000000000001</v>
      </c>
      <c r="E4498">
        <v>0.61499999999999999</v>
      </c>
      <c r="F4498">
        <v>-0.27500000000000002</v>
      </c>
      <c r="G4498">
        <v>-0.61599999999999999</v>
      </c>
      <c r="H4498">
        <v>-0.44700000000000001</v>
      </c>
      <c r="I4498">
        <v>-0.54300000000000004</v>
      </c>
      <c r="J4498">
        <v>0.253</v>
      </c>
      <c r="K4498">
        <v>0.55500000000000005</v>
      </c>
      <c r="L4498">
        <v>0.33900000000000002</v>
      </c>
      <c r="M4498">
        <v>0.27</v>
      </c>
    </row>
    <row r="4499" spans="1:13">
      <c r="A4499" t="s">
        <v>3082</v>
      </c>
      <c r="B4499">
        <v>-0.40500000000000003</v>
      </c>
      <c r="C4499">
        <v>-0.58199999999999996</v>
      </c>
      <c r="D4499">
        <v>-0.42</v>
      </c>
      <c r="E4499">
        <v>-0.35299999999999998</v>
      </c>
      <c r="F4499">
        <v>-1.0189999999999999</v>
      </c>
      <c r="G4499">
        <v>-1.365</v>
      </c>
      <c r="H4499">
        <v>-1.2010000000000001</v>
      </c>
      <c r="I4499">
        <v>-1.1679999999999999</v>
      </c>
      <c r="J4499">
        <v>-0.85799999999999998</v>
      </c>
      <c r="K4499">
        <v>-0.98599999999999999</v>
      </c>
      <c r="L4499">
        <v>-0.90500000000000003</v>
      </c>
      <c r="M4499">
        <v>-0.54500000000000004</v>
      </c>
    </row>
    <row r="4500" spans="1:13">
      <c r="A4500" t="s">
        <v>3083</v>
      </c>
      <c r="B4500">
        <v>0.25</v>
      </c>
      <c r="C4500">
        <v>8.4000000000000005E-2</v>
      </c>
      <c r="D4500">
        <v>0.308</v>
      </c>
      <c r="E4500">
        <v>0.21099999999999999</v>
      </c>
      <c r="F4500">
        <v>0.42299999999999999</v>
      </c>
      <c r="G4500">
        <v>0.51200000000000001</v>
      </c>
      <c r="H4500">
        <v>0.61599999999999999</v>
      </c>
      <c r="I4500">
        <v>0.34200000000000003</v>
      </c>
      <c r="J4500">
        <v>0.73299999999999998</v>
      </c>
      <c r="K4500">
        <v>0.65600000000000003</v>
      </c>
      <c r="L4500">
        <v>1.01</v>
      </c>
      <c r="M4500">
        <v>1.1120000000000001</v>
      </c>
    </row>
    <row r="4501" spans="1:13">
      <c r="A4501" t="s">
        <v>3084</v>
      </c>
      <c r="B4501">
        <v>-2.8159999999999998</v>
      </c>
      <c r="C4501">
        <v>-2.8250000000000002</v>
      </c>
      <c r="D4501">
        <v>-2.9460000000000002</v>
      </c>
      <c r="E4501">
        <v>-3.0110000000000001</v>
      </c>
      <c r="F4501">
        <v>-5.0140000000000002</v>
      </c>
      <c r="G4501">
        <v>-6.0789999999999997</v>
      </c>
      <c r="H4501">
        <v>-5.9089999999999998</v>
      </c>
      <c r="I4501">
        <v>-5.82</v>
      </c>
      <c r="J4501">
        <v>-2.9340000000000002</v>
      </c>
      <c r="K4501">
        <v>-2.4359999999999999</v>
      </c>
      <c r="L4501">
        <v>-2.9329999999999998</v>
      </c>
      <c r="M4501">
        <v>-2.5259999999999998</v>
      </c>
    </row>
    <row r="4502" spans="1:13">
      <c r="A4502" t="s">
        <v>3085</v>
      </c>
      <c r="B4502">
        <v>-1.8049999999999999</v>
      </c>
      <c r="C4502">
        <v>-1.885</v>
      </c>
      <c r="D4502">
        <v>-1.8680000000000001</v>
      </c>
      <c r="E4502">
        <v>-1.903</v>
      </c>
      <c r="F4502">
        <v>-3.556</v>
      </c>
      <c r="G4502">
        <v>-4.4240000000000004</v>
      </c>
      <c r="H4502">
        <v>-3.4119999999999999</v>
      </c>
      <c r="I4502">
        <v>-4.2530000000000001</v>
      </c>
      <c r="J4502">
        <v>-1.89</v>
      </c>
      <c r="K4502">
        <v>-1.635</v>
      </c>
      <c r="L4502">
        <v>-2.077</v>
      </c>
      <c r="M4502">
        <v>-1.611</v>
      </c>
    </row>
    <row r="4503" spans="1:13">
      <c r="A4503" t="s">
        <v>3086</v>
      </c>
      <c r="B4503">
        <v>-0.20399999999999999</v>
      </c>
      <c r="C4503">
        <v>0.23899999999999999</v>
      </c>
      <c r="D4503">
        <v>0.44900000000000001</v>
      </c>
      <c r="E4503">
        <v>0.254</v>
      </c>
      <c r="F4503">
        <v>-5.8000000000000003E-2</v>
      </c>
      <c r="G4503">
        <v>0.20399999999999999</v>
      </c>
      <c r="H4503">
        <v>0.32500000000000001</v>
      </c>
      <c r="I4503">
        <v>0.13600000000000001</v>
      </c>
      <c r="J4503">
        <v>0.86599999999999999</v>
      </c>
      <c r="K4503">
        <v>1.335</v>
      </c>
      <c r="L4503">
        <v>1.17</v>
      </c>
      <c r="M4503">
        <v>1.2230000000000001</v>
      </c>
    </row>
    <row r="4504" spans="1:13">
      <c r="A4504" t="s">
        <v>3086</v>
      </c>
      <c r="B4504">
        <v>0.27300000000000002</v>
      </c>
      <c r="C4504">
        <v>0.51100000000000001</v>
      </c>
      <c r="D4504">
        <v>0.51600000000000001</v>
      </c>
      <c r="E4504">
        <v>0.35099999999999998</v>
      </c>
      <c r="F4504">
        <v>0.214</v>
      </c>
      <c r="G4504">
        <v>0.71</v>
      </c>
      <c r="H4504">
        <v>0.69299999999999995</v>
      </c>
      <c r="I4504">
        <v>0.78600000000000003</v>
      </c>
      <c r="J4504">
        <v>1.5329999999999999</v>
      </c>
      <c r="K4504">
        <v>1.1479999999999999</v>
      </c>
      <c r="L4504">
        <v>1.5269999999999999</v>
      </c>
      <c r="M4504">
        <v>1.341</v>
      </c>
    </row>
    <row r="4505" spans="1:13">
      <c r="A4505" t="s">
        <v>1764</v>
      </c>
      <c r="B4505">
        <v>2.016</v>
      </c>
      <c r="C4505">
        <v>2.0339999999999998</v>
      </c>
      <c r="D4505">
        <v>2.431</v>
      </c>
      <c r="E4505">
        <v>2.0249999999999999</v>
      </c>
      <c r="F4505">
        <v>1.4339999999999999</v>
      </c>
      <c r="G4505">
        <v>1.37</v>
      </c>
      <c r="H4505">
        <v>1.7030000000000001</v>
      </c>
      <c r="I4505">
        <v>1.5669999999999999</v>
      </c>
      <c r="J4505">
        <v>1.3420000000000001</v>
      </c>
      <c r="K4505">
        <v>1.4930000000000001</v>
      </c>
      <c r="L4505">
        <v>1.4039999999999999</v>
      </c>
      <c r="M4505">
        <v>1.347</v>
      </c>
    </row>
    <row r="4506" spans="1:13">
      <c r="A4506" t="s">
        <v>3087</v>
      </c>
      <c r="B4506">
        <v>0.82199999999999995</v>
      </c>
      <c r="C4506">
        <v>0.70699999999999996</v>
      </c>
      <c r="D4506">
        <v>0.35799999999999998</v>
      </c>
      <c r="E4506">
        <v>0.51400000000000001</v>
      </c>
      <c r="F4506">
        <v>1.0569999999999999</v>
      </c>
      <c r="G4506">
        <v>1.0780000000000001</v>
      </c>
      <c r="H4506">
        <v>1.1719999999999999</v>
      </c>
      <c r="I4506">
        <v>1.2350000000000001</v>
      </c>
      <c r="J4506">
        <v>0.41699999999999998</v>
      </c>
      <c r="K4506">
        <v>0.39800000000000002</v>
      </c>
      <c r="L4506">
        <v>0.72399999999999998</v>
      </c>
      <c r="M4506">
        <v>0.435</v>
      </c>
    </row>
    <row r="4507" spans="1:13">
      <c r="A4507" t="s">
        <v>3088</v>
      </c>
      <c r="B4507">
        <v>2.1429999999999998</v>
      </c>
      <c r="C4507">
        <v>2.6739999999999999</v>
      </c>
      <c r="D4507">
        <v>2.4889999999999999</v>
      </c>
      <c r="E4507">
        <v>2.0230000000000001</v>
      </c>
      <c r="F4507">
        <v>3.2759999999999998</v>
      </c>
      <c r="G4507">
        <v>3.9140000000000001</v>
      </c>
      <c r="H4507">
        <v>3.44</v>
      </c>
      <c r="I4507">
        <v>3.476</v>
      </c>
      <c r="J4507">
        <v>1.9530000000000001</v>
      </c>
      <c r="K4507">
        <v>2.5470000000000002</v>
      </c>
      <c r="L4507">
        <v>2.597</v>
      </c>
      <c r="M4507">
        <v>2.1309999999999998</v>
      </c>
    </row>
    <row r="4508" spans="1:13">
      <c r="A4508" t="s">
        <v>3089</v>
      </c>
      <c r="B4508">
        <v>1.1970000000000001</v>
      </c>
      <c r="C4508">
        <v>1.181</v>
      </c>
      <c r="D4508">
        <v>1.3740000000000001</v>
      </c>
      <c r="E4508">
        <v>0.81799999999999995</v>
      </c>
      <c r="F4508">
        <v>1.421</v>
      </c>
      <c r="G4508">
        <v>1.464</v>
      </c>
      <c r="H4508">
        <v>1.6120000000000001</v>
      </c>
      <c r="I4508">
        <v>1.2589999999999999</v>
      </c>
      <c r="J4508">
        <v>0.80800000000000005</v>
      </c>
      <c r="K4508">
        <v>0.91500000000000004</v>
      </c>
      <c r="L4508">
        <v>1.141</v>
      </c>
      <c r="M4508">
        <v>0.74099999999999999</v>
      </c>
    </row>
    <row r="4509" spans="1:13">
      <c r="A4509" t="s">
        <v>3090</v>
      </c>
      <c r="B4509">
        <v>-0.313</v>
      </c>
      <c r="C4509">
        <v>-0.36599999999999999</v>
      </c>
      <c r="D4509">
        <v>0.23300000000000001</v>
      </c>
      <c r="E4509">
        <v>-0.84299999999999997</v>
      </c>
      <c r="F4509">
        <v>-0.1</v>
      </c>
      <c r="G4509">
        <v>-0.104</v>
      </c>
      <c r="H4509">
        <v>-0.497</v>
      </c>
      <c r="I4509">
        <v>-0.40600000000000003</v>
      </c>
      <c r="J4509">
        <v>-0.96299999999999997</v>
      </c>
      <c r="K4509">
        <v>-0.47299999999999998</v>
      </c>
      <c r="L4509">
        <v>-1.4770000000000001</v>
      </c>
      <c r="M4509">
        <v>-1.048</v>
      </c>
    </row>
    <row r="4510" spans="1:13">
      <c r="A4510" t="s">
        <v>1441</v>
      </c>
      <c r="B4510">
        <v>0.51800000000000002</v>
      </c>
      <c r="C4510">
        <v>0.26200000000000001</v>
      </c>
      <c r="D4510">
        <v>0.48199999999999998</v>
      </c>
      <c r="E4510">
        <v>0.45900000000000002</v>
      </c>
      <c r="F4510">
        <v>-1.381</v>
      </c>
      <c r="G4510">
        <v>-1.865</v>
      </c>
      <c r="H4510">
        <v>-1.6020000000000001</v>
      </c>
      <c r="I4510">
        <v>-1.847</v>
      </c>
      <c r="J4510">
        <v>-0.49299999999999999</v>
      </c>
      <c r="K4510">
        <v>-0.68</v>
      </c>
      <c r="L4510">
        <v>-0.63300000000000001</v>
      </c>
      <c r="M4510">
        <v>-0.46200000000000002</v>
      </c>
    </row>
    <row r="4511" spans="1:13">
      <c r="A4511" t="s">
        <v>1769</v>
      </c>
      <c r="B4511">
        <v>0.315</v>
      </c>
      <c r="C4511">
        <v>0.27500000000000002</v>
      </c>
      <c r="D4511">
        <v>0.60499999999999998</v>
      </c>
      <c r="E4511">
        <v>0.28799999999999998</v>
      </c>
      <c r="F4511">
        <v>4.9000000000000002E-2</v>
      </c>
      <c r="G4511">
        <v>-0.16600000000000001</v>
      </c>
      <c r="H4511">
        <v>0.03</v>
      </c>
      <c r="I4511">
        <v>0.16700000000000001</v>
      </c>
      <c r="J4511">
        <v>0.33</v>
      </c>
      <c r="K4511">
        <v>0.54</v>
      </c>
      <c r="L4511">
        <v>0.624</v>
      </c>
      <c r="M4511">
        <v>0.51300000000000001</v>
      </c>
    </row>
    <row r="4512" spans="1:13">
      <c r="A4512" t="s">
        <v>3091</v>
      </c>
      <c r="B4512">
        <v>-0.13400000000000001</v>
      </c>
      <c r="C4512">
        <v>-0.19400000000000001</v>
      </c>
      <c r="D4512">
        <v>-6.9000000000000006E-2</v>
      </c>
      <c r="E4512">
        <v>-0.16300000000000001</v>
      </c>
      <c r="F4512">
        <v>-0.59799999999999998</v>
      </c>
      <c r="G4512">
        <v>-0.83199999999999996</v>
      </c>
      <c r="H4512">
        <v>-0.879</v>
      </c>
      <c r="I4512">
        <v>-0.91300000000000003</v>
      </c>
      <c r="J4512">
        <v>-0.30599999999999999</v>
      </c>
      <c r="K4512">
        <v>-0.29899999999999999</v>
      </c>
      <c r="L4512">
        <v>1E-3</v>
      </c>
      <c r="M4512">
        <v>-1.2E-2</v>
      </c>
    </row>
    <row r="4513" spans="1:13">
      <c r="A4513" t="s">
        <v>3092</v>
      </c>
      <c r="B4513">
        <v>-0.626</v>
      </c>
      <c r="C4513">
        <v>-0.94799999999999995</v>
      </c>
      <c r="D4513">
        <v>-0.70199999999999996</v>
      </c>
      <c r="E4513">
        <v>-0.82799999999999996</v>
      </c>
      <c r="F4513">
        <v>-1.706</v>
      </c>
      <c r="G4513">
        <v>-1.97</v>
      </c>
      <c r="H4513">
        <v>-2.2130000000000001</v>
      </c>
      <c r="I4513">
        <v>-1.5920000000000001</v>
      </c>
      <c r="J4513">
        <v>-1.002</v>
      </c>
      <c r="K4513">
        <v>-0.82399999999999995</v>
      </c>
      <c r="L4513">
        <v>-1.29</v>
      </c>
      <c r="M4513">
        <v>-0.68</v>
      </c>
    </row>
    <row r="4514" spans="1:13">
      <c r="A4514" t="s">
        <v>3093</v>
      </c>
      <c r="B4514">
        <v>0.495</v>
      </c>
      <c r="C4514">
        <v>0.496</v>
      </c>
      <c r="D4514">
        <v>0.65700000000000003</v>
      </c>
      <c r="E4514">
        <v>0.69099999999999995</v>
      </c>
      <c r="F4514">
        <v>-0.42099999999999999</v>
      </c>
      <c r="G4514">
        <v>-0.54300000000000004</v>
      </c>
      <c r="H4514">
        <v>-0.38300000000000001</v>
      </c>
      <c r="I4514">
        <v>-0.30399999999999999</v>
      </c>
      <c r="J4514">
        <v>-4.1000000000000002E-2</v>
      </c>
      <c r="K4514">
        <v>0.216</v>
      </c>
      <c r="L4514">
        <v>1.7000000000000001E-2</v>
      </c>
      <c r="M4514">
        <v>0.39100000000000001</v>
      </c>
    </row>
    <row r="4515" spans="1:13">
      <c r="A4515" t="s">
        <v>3094</v>
      </c>
      <c r="B4515">
        <v>0.999</v>
      </c>
      <c r="C4515">
        <v>0.76400000000000001</v>
      </c>
      <c r="D4515">
        <v>0.94</v>
      </c>
      <c r="E4515">
        <v>0.84699999999999998</v>
      </c>
      <c r="F4515">
        <v>-0.19800000000000001</v>
      </c>
      <c r="G4515">
        <v>-0.63300000000000001</v>
      </c>
      <c r="H4515">
        <v>-0.627</v>
      </c>
      <c r="I4515">
        <v>-0.47299999999999998</v>
      </c>
      <c r="J4515">
        <v>-3.5000000000000003E-2</v>
      </c>
      <c r="K4515">
        <v>0.25600000000000001</v>
      </c>
      <c r="L4515">
        <v>0.115</v>
      </c>
      <c r="M4515">
        <v>0.19500000000000001</v>
      </c>
    </row>
    <row r="4516" spans="1:13">
      <c r="A4516" t="s">
        <v>3095</v>
      </c>
      <c r="B4516">
        <v>0.76400000000000001</v>
      </c>
      <c r="C4516">
        <v>0.79600000000000004</v>
      </c>
      <c r="D4516">
        <v>0.98199999999999998</v>
      </c>
      <c r="E4516">
        <v>0.70199999999999996</v>
      </c>
      <c r="F4516">
        <v>-4.4999999999999998E-2</v>
      </c>
      <c r="G4516">
        <v>-0.35899999999999999</v>
      </c>
      <c r="H4516">
        <v>-0.33500000000000002</v>
      </c>
      <c r="I4516">
        <v>-0.38400000000000001</v>
      </c>
      <c r="J4516">
        <v>9.0999999999999998E-2</v>
      </c>
      <c r="K4516">
        <v>0.115</v>
      </c>
      <c r="L4516">
        <v>0.129</v>
      </c>
      <c r="M4516">
        <v>0.10199999999999999</v>
      </c>
    </row>
    <row r="4517" spans="1:13">
      <c r="A4517" t="s">
        <v>1773</v>
      </c>
      <c r="B4517">
        <v>0.41</v>
      </c>
      <c r="C4517">
        <v>0.40500000000000003</v>
      </c>
      <c r="D4517">
        <v>0.39900000000000002</v>
      </c>
      <c r="E4517">
        <v>0.28000000000000003</v>
      </c>
      <c r="F4517">
        <v>0.55100000000000005</v>
      </c>
      <c r="G4517">
        <v>0.61099999999999999</v>
      </c>
      <c r="H4517">
        <v>0.28399999999999997</v>
      </c>
      <c r="I4517">
        <v>0.70799999999999996</v>
      </c>
      <c r="J4517">
        <v>-1.5309999999999999</v>
      </c>
      <c r="K4517">
        <v>-1.494</v>
      </c>
      <c r="L4517">
        <v>-1.5449999999999999</v>
      </c>
      <c r="M4517">
        <v>-1.2</v>
      </c>
    </row>
    <row r="4518" spans="1:13">
      <c r="A4518" t="s">
        <v>3096</v>
      </c>
      <c r="B4518">
        <v>-1.1339999999999999</v>
      </c>
      <c r="C4518">
        <v>-1.3069999999999999</v>
      </c>
      <c r="D4518">
        <v>-1.4870000000000001</v>
      </c>
      <c r="E4518">
        <v>-1.3759999999999999</v>
      </c>
      <c r="F4518">
        <v>-2.0910000000000002</v>
      </c>
      <c r="G4518">
        <v>-2.5110000000000001</v>
      </c>
      <c r="H4518">
        <v>-2.48</v>
      </c>
      <c r="I4518">
        <v>-2.524</v>
      </c>
      <c r="J4518">
        <v>0.29099999999999998</v>
      </c>
      <c r="K4518">
        <v>0.25</v>
      </c>
      <c r="L4518">
        <v>-0.10199999999999999</v>
      </c>
      <c r="M4518">
        <v>-9.1999999999999998E-2</v>
      </c>
    </row>
    <row r="4519" spans="1:13">
      <c r="A4519" t="s">
        <v>3097</v>
      </c>
      <c r="B4519">
        <v>-4.4999999999999998E-2</v>
      </c>
      <c r="C4519">
        <v>-0.183</v>
      </c>
      <c r="D4519">
        <v>-0.34200000000000003</v>
      </c>
      <c r="E4519">
        <v>-0.37</v>
      </c>
      <c r="F4519">
        <v>-0.42199999999999999</v>
      </c>
      <c r="G4519">
        <v>-0.752</v>
      </c>
      <c r="H4519">
        <v>-0.61299999999999999</v>
      </c>
      <c r="I4519">
        <v>-0.47</v>
      </c>
      <c r="J4519">
        <v>0.19900000000000001</v>
      </c>
      <c r="K4519">
        <v>0.38400000000000001</v>
      </c>
      <c r="L4519">
        <v>-3.6999999999999998E-2</v>
      </c>
      <c r="M4519">
        <v>0.23599999999999999</v>
      </c>
    </row>
    <row r="4520" spans="1:13">
      <c r="A4520" t="s">
        <v>3098</v>
      </c>
      <c r="B4520">
        <v>0.626</v>
      </c>
      <c r="C4520">
        <v>0.83199999999999996</v>
      </c>
      <c r="D4520">
        <v>0.499</v>
      </c>
      <c r="E4520">
        <v>0.61099999999999999</v>
      </c>
      <c r="F4520">
        <v>0.29199999999999998</v>
      </c>
      <c r="G4520">
        <v>3.6999999999999998E-2</v>
      </c>
      <c r="H4520">
        <v>0.19600000000000001</v>
      </c>
      <c r="I4520">
        <v>0.153</v>
      </c>
      <c r="J4520">
        <v>1.2</v>
      </c>
      <c r="K4520">
        <v>1.1919999999999999</v>
      </c>
      <c r="L4520">
        <v>1.1639999999999999</v>
      </c>
      <c r="M4520">
        <v>1.532</v>
      </c>
    </row>
    <row r="4521" spans="1:13">
      <c r="A4521" t="s">
        <v>3099</v>
      </c>
      <c r="B4521">
        <v>0.73299999999999998</v>
      </c>
      <c r="C4521">
        <v>1.145</v>
      </c>
      <c r="D4521">
        <v>1.206</v>
      </c>
      <c r="E4521">
        <v>0.98199999999999998</v>
      </c>
      <c r="F4521">
        <v>0.73399999999999999</v>
      </c>
      <c r="G4521">
        <v>0.85399999999999998</v>
      </c>
      <c r="H4521">
        <v>0.74099999999999999</v>
      </c>
      <c r="I4521">
        <v>0.45500000000000002</v>
      </c>
      <c r="J4521">
        <v>1.363</v>
      </c>
      <c r="K4521">
        <v>1.6259999999999999</v>
      </c>
      <c r="L4521">
        <v>1.0720000000000001</v>
      </c>
      <c r="M4521">
        <v>1.581</v>
      </c>
    </row>
    <row r="4522" spans="1:13">
      <c r="A4522" t="s">
        <v>3099</v>
      </c>
      <c r="B4522">
        <v>0.75800000000000001</v>
      </c>
      <c r="C4522">
        <v>1.0149999999999999</v>
      </c>
      <c r="D4522">
        <v>1.1479999999999999</v>
      </c>
      <c r="E4522">
        <v>0.61099999999999999</v>
      </c>
      <c r="F4522">
        <v>1.1100000000000001</v>
      </c>
      <c r="G4522">
        <v>1.9590000000000001</v>
      </c>
      <c r="H4522">
        <v>1.788</v>
      </c>
      <c r="I4522">
        <v>1.8879999999999999</v>
      </c>
      <c r="J4522">
        <v>1.9770000000000001</v>
      </c>
      <c r="K4522">
        <v>1.2869999999999999</v>
      </c>
      <c r="L4522">
        <v>1.748</v>
      </c>
      <c r="M4522">
        <v>1.5049999999999999</v>
      </c>
    </row>
    <row r="4523" spans="1:13">
      <c r="A4523" t="s">
        <v>3100</v>
      </c>
      <c r="B4523">
        <v>-4.0000000000000001E-3</v>
      </c>
      <c r="C4523">
        <v>0.11899999999999999</v>
      </c>
      <c r="D4523">
        <v>-9.1999999999999998E-2</v>
      </c>
      <c r="E4523">
        <v>-1.4E-2</v>
      </c>
      <c r="F4523">
        <v>1.335</v>
      </c>
      <c r="G4523">
        <v>0.95799999999999996</v>
      </c>
      <c r="H4523">
        <v>1.0189999999999999</v>
      </c>
      <c r="I4523">
        <v>1.1000000000000001</v>
      </c>
      <c r="J4523">
        <v>-5.8999999999999997E-2</v>
      </c>
      <c r="K4523">
        <v>-0.624</v>
      </c>
      <c r="L4523">
        <v>-0.48</v>
      </c>
      <c r="M4523">
        <v>0.32300000000000001</v>
      </c>
    </row>
    <row r="4524" spans="1:13">
      <c r="A4524" t="s">
        <v>3101</v>
      </c>
      <c r="B4524">
        <v>0.32700000000000001</v>
      </c>
      <c r="C4524">
        <v>0.16800000000000001</v>
      </c>
      <c r="D4524">
        <v>0.184</v>
      </c>
      <c r="E4524">
        <v>0.14099999999999999</v>
      </c>
      <c r="F4524">
        <v>-0.66600000000000004</v>
      </c>
      <c r="G4524">
        <v>-0.7</v>
      </c>
      <c r="H4524">
        <v>-0.751</v>
      </c>
      <c r="I4524">
        <v>-0.71899999999999997</v>
      </c>
      <c r="J4524">
        <v>-0.61299999999999999</v>
      </c>
      <c r="K4524">
        <v>-0.67200000000000004</v>
      </c>
      <c r="L4524">
        <v>-0.53300000000000003</v>
      </c>
      <c r="M4524">
        <v>2.5000000000000001E-2</v>
      </c>
    </row>
    <row r="4525" spans="1:13">
      <c r="A4525" t="s">
        <v>3102</v>
      </c>
      <c r="B4525">
        <v>4.8259999999999996</v>
      </c>
      <c r="C4525">
        <v>5.0590000000000002</v>
      </c>
      <c r="D4525">
        <v>5.0259999999999998</v>
      </c>
      <c r="E4525">
        <v>4.4779999999999998</v>
      </c>
      <c r="F4525">
        <v>1.145</v>
      </c>
      <c r="G4525">
        <v>1.0329999999999999</v>
      </c>
      <c r="H4525">
        <v>0.93200000000000005</v>
      </c>
      <c r="I4525">
        <v>1</v>
      </c>
      <c r="J4525">
        <v>0.6</v>
      </c>
      <c r="K4525">
        <v>0.39900000000000002</v>
      </c>
      <c r="L4525">
        <v>0.76200000000000001</v>
      </c>
      <c r="M4525">
        <v>0.52900000000000003</v>
      </c>
    </row>
    <row r="4526" spans="1:13">
      <c r="A4526" t="s">
        <v>3103</v>
      </c>
      <c r="H4526">
        <v>-2.8570000000000002</v>
      </c>
      <c r="I4526">
        <v>0.27700000000000002</v>
      </c>
      <c r="L4526">
        <v>0.14499999999999999</v>
      </c>
      <c r="M4526">
        <v>0.107</v>
      </c>
    </row>
    <row r="4527" spans="1:13">
      <c r="A4527" t="s">
        <v>3104</v>
      </c>
      <c r="B4527">
        <v>0.23100000000000001</v>
      </c>
      <c r="C4527">
        <v>0.31</v>
      </c>
      <c r="D4527">
        <v>0.374</v>
      </c>
      <c r="E4527">
        <v>0.32100000000000001</v>
      </c>
      <c r="F4527">
        <v>-0.36799999999999999</v>
      </c>
      <c r="G4527">
        <v>-0.42299999999999999</v>
      </c>
      <c r="H4527">
        <v>-0.374</v>
      </c>
      <c r="I4527">
        <v>-0.55600000000000005</v>
      </c>
      <c r="J4527">
        <v>-0.42899999999999999</v>
      </c>
      <c r="K4527">
        <v>-0.316</v>
      </c>
      <c r="L4527">
        <v>-0.54500000000000004</v>
      </c>
      <c r="M4527">
        <v>-0.70499999999999996</v>
      </c>
    </row>
    <row r="4528" spans="1:13">
      <c r="A4528" t="s">
        <v>3105</v>
      </c>
      <c r="B4528">
        <v>-0.20499999999999999</v>
      </c>
      <c r="C4528">
        <v>-0.46300000000000002</v>
      </c>
      <c r="D4528">
        <v>-0.45500000000000002</v>
      </c>
      <c r="E4528">
        <v>-0.158</v>
      </c>
      <c r="F4528">
        <v>0.58799999999999997</v>
      </c>
      <c r="G4528">
        <v>0.56200000000000006</v>
      </c>
      <c r="H4528">
        <v>0.16200000000000001</v>
      </c>
      <c r="I4528">
        <v>0.501</v>
      </c>
      <c r="J4528">
        <v>-7.2999999999999995E-2</v>
      </c>
      <c r="K4528">
        <v>-0.61399999999999999</v>
      </c>
      <c r="L4528">
        <v>7.8E-2</v>
      </c>
      <c r="M4528">
        <v>0.112</v>
      </c>
    </row>
    <row r="4529" spans="1:13">
      <c r="A4529" t="s">
        <v>3106</v>
      </c>
      <c r="B4529">
        <v>0.22600000000000001</v>
      </c>
      <c r="C4529">
        <v>0.03</v>
      </c>
      <c r="D4529">
        <v>0.13800000000000001</v>
      </c>
      <c r="E4529">
        <v>-2.4E-2</v>
      </c>
      <c r="F4529">
        <v>0.28100000000000003</v>
      </c>
      <c r="G4529">
        <v>2.5999999999999999E-2</v>
      </c>
      <c r="H4529">
        <v>-2.8000000000000001E-2</v>
      </c>
      <c r="I4529">
        <v>-7.0999999999999994E-2</v>
      </c>
      <c r="J4529">
        <v>0.91400000000000003</v>
      </c>
      <c r="K4529">
        <v>1.214</v>
      </c>
      <c r="L4529">
        <v>0.91500000000000004</v>
      </c>
      <c r="M4529">
        <v>0.93899999999999995</v>
      </c>
    </row>
    <row r="4530" spans="1:13">
      <c r="A4530" t="s">
        <v>3107</v>
      </c>
      <c r="B4530">
        <v>3.7999999999999999E-2</v>
      </c>
      <c r="C4530">
        <v>-0.152</v>
      </c>
      <c r="D4530">
        <v>0.29899999999999999</v>
      </c>
      <c r="E4530">
        <v>-0.1</v>
      </c>
      <c r="F4530">
        <v>0.434</v>
      </c>
      <c r="G4530">
        <v>0.48499999999999999</v>
      </c>
      <c r="H4530">
        <v>0.26900000000000002</v>
      </c>
      <c r="I4530">
        <v>0.40600000000000003</v>
      </c>
      <c r="J4530">
        <v>1.129</v>
      </c>
      <c r="K4530">
        <v>1.1839999999999999</v>
      </c>
      <c r="L4530">
        <v>1.534</v>
      </c>
      <c r="M4530">
        <v>1.2190000000000001</v>
      </c>
    </row>
    <row r="4531" spans="1:13">
      <c r="A4531" t="s">
        <v>3108</v>
      </c>
      <c r="B4531">
        <v>-0.66</v>
      </c>
      <c r="C4531">
        <v>-0.94399999999999995</v>
      </c>
      <c r="D4531">
        <v>-0.60499999999999998</v>
      </c>
      <c r="E4531">
        <v>-0.41499999999999998</v>
      </c>
      <c r="F4531">
        <v>1.9470000000000001</v>
      </c>
      <c r="G4531">
        <v>1.891</v>
      </c>
      <c r="H4531">
        <v>2.0390000000000001</v>
      </c>
      <c r="I4531">
        <v>2.052</v>
      </c>
      <c r="J4531">
        <v>1.84</v>
      </c>
      <c r="K4531">
        <v>2.0409999999999999</v>
      </c>
      <c r="L4531">
        <v>1.8380000000000001</v>
      </c>
      <c r="M4531">
        <v>1.617</v>
      </c>
    </row>
    <row r="4532" spans="1:13">
      <c r="A4532" t="s">
        <v>3109</v>
      </c>
      <c r="B4532">
        <v>0.36199999999999999</v>
      </c>
      <c r="C4532">
        <v>-0.16300000000000001</v>
      </c>
      <c r="D4532">
        <v>0.29599999999999999</v>
      </c>
      <c r="E4532">
        <v>0.17199999999999999</v>
      </c>
      <c r="F4532">
        <v>1.4630000000000001</v>
      </c>
      <c r="G4532">
        <v>1.4810000000000001</v>
      </c>
      <c r="H4532">
        <v>1.373</v>
      </c>
      <c r="I4532">
        <v>1.39</v>
      </c>
      <c r="J4532">
        <v>2.6859999999999999</v>
      </c>
      <c r="K4532">
        <v>3.0840000000000001</v>
      </c>
      <c r="L4532">
        <v>2.8130000000000002</v>
      </c>
      <c r="M4532">
        <v>2.81</v>
      </c>
    </row>
    <row r="4533" spans="1:13">
      <c r="A4533" t="s">
        <v>3109</v>
      </c>
      <c r="B4533">
        <v>0.52600000000000002</v>
      </c>
      <c r="C4533">
        <v>0.52200000000000002</v>
      </c>
      <c r="D4533">
        <v>0.58099999999999996</v>
      </c>
      <c r="E4533">
        <v>0.44400000000000001</v>
      </c>
      <c r="F4533">
        <v>1.5249999999999999</v>
      </c>
      <c r="G4533">
        <v>1.57</v>
      </c>
      <c r="H4533">
        <v>1.38</v>
      </c>
      <c r="I4533">
        <v>1.379</v>
      </c>
      <c r="J4533">
        <v>2.8580000000000001</v>
      </c>
      <c r="K4533">
        <v>3.3420000000000001</v>
      </c>
      <c r="L4533">
        <v>3.4009999999999998</v>
      </c>
      <c r="M4533">
        <v>2.8940000000000001</v>
      </c>
    </row>
    <row r="4534" spans="1:13">
      <c r="A4534" t="s">
        <v>3110</v>
      </c>
      <c r="B4534">
        <v>0.57799999999999996</v>
      </c>
      <c r="C4534">
        <v>0.54700000000000004</v>
      </c>
      <c r="D4534">
        <v>0.34200000000000003</v>
      </c>
      <c r="E4534">
        <v>0.45</v>
      </c>
      <c r="F4534">
        <v>1.2030000000000001</v>
      </c>
      <c r="G4534">
        <v>1.0940000000000001</v>
      </c>
      <c r="H4534">
        <v>1.298</v>
      </c>
      <c r="I4534">
        <v>1.2789999999999999</v>
      </c>
      <c r="J4534">
        <v>2.8559999999999999</v>
      </c>
      <c r="K4534">
        <v>3.2629999999999999</v>
      </c>
      <c r="L4534">
        <v>3.1749999999999998</v>
      </c>
      <c r="M4534">
        <v>2.899</v>
      </c>
    </row>
    <row r="4535" spans="1:13">
      <c r="A4535" t="s">
        <v>1778</v>
      </c>
      <c r="B4535">
        <v>1.964</v>
      </c>
      <c r="C4535">
        <v>2.4009999999999998</v>
      </c>
      <c r="D4535">
        <v>2.1850000000000001</v>
      </c>
      <c r="E4535">
        <v>1.621</v>
      </c>
      <c r="F4535">
        <v>0.95699999999999996</v>
      </c>
      <c r="G4535">
        <v>0.72799999999999998</v>
      </c>
      <c r="H4535">
        <v>1.034</v>
      </c>
      <c r="I4535">
        <v>0.79900000000000004</v>
      </c>
      <c r="J4535">
        <v>2.9689999999999999</v>
      </c>
      <c r="K4535">
        <v>3.1429999999999998</v>
      </c>
      <c r="L4535">
        <v>3.4420000000000002</v>
      </c>
      <c r="M4535">
        <v>2.7989999999999999</v>
      </c>
    </row>
    <row r="4536" spans="1:13">
      <c r="A4536" t="s">
        <v>3111</v>
      </c>
      <c r="B4536">
        <v>1.0960000000000001</v>
      </c>
      <c r="C4536">
        <v>1.208</v>
      </c>
      <c r="D4536">
        <v>1.0780000000000001</v>
      </c>
      <c r="E4536">
        <v>1.0920000000000001</v>
      </c>
      <c r="F4536">
        <v>-1.0089999999999999</v>
      </c>
      <c r="G4536">
        <v>-1.3819999999999999</v>
      </c>
      <c r="H4536">
        <v>-1.4950000000000001</v>
      </c>
      <c r="I4536">
        <v>-1.409</v>
      </c>
      <c r="J4536">
        <v>3.4220000000000002</v>
      </c>
      <c r="K4536">
        <v>3.4780000000000002</v>
      </c>
      <c r="L4536">
        <v>3.222</v>
      </c>
      <c r="M4536">
        <v>2.867</v>
      </c>
    </row>
    <row r="4537" spans="1:13">
      <c r="A4537" t="s">
        <v>3112</v>
      </c>
      <c r="B4537">
        <v>1</v>
      </c>
      <c r="C4537">
        <v>0.89300000000000002</v>
      </c>
      <c r="D4537">
        <v>1.0780000000000001</v>
      </c>
      <c r="E4537">
        <v>0.73599999999999999</v>
      </c>
      <c r="F4537">
        <v>-1.157</v>
      </c>
      <c r="G4537">
        <v>-1.72</v>
      </c>
      <c r="H4537">
        <v>-1.964</v>
      </c>
      <c r="I4537">
        <v>-1.8169999999999999</v>
      </c>
      <c r="J4537">
        <v>2.387</v>
      </c>
      <c r="K4537">
        <v>2.8029999999999999</v>
      </c>
      <c r="L4537">
        <v>2.4350000000000001</v>
      </c>
      <c r="M4537">
        <v>2.4129999999999998</v>
      </c>
    </row>
    <row r="4538" spans="1:13">
      <c r="A4538" t="s">
        <v>3113</v>
      </c>
      <c r="B4538">
        <v>0.58099999999999996</v>
      </c>
      <c r="C4538">
        <v>0.57699999999999996</v>
      </c>
      <c r="D4538">
        <v>0.64700000000000002</v>
      </c>
      <c r="E4538">
        <v>0.55700000000000005</v>
      </c>
      <c r="F4538">
        <v>-1.337</v>
      </c>
      <c r="G4538">
        <v>-1.764</v>
      </c>
      <c r="H4538">
        <v>-1.631</v>
      </c>
      <c r="I4538">
        <v>-1.996</v>
      </c>
      <c r="J4538">
        <v>2.323</v>
      </c>
      <c r="K4538">
        <v>2.2210000000000001</v>
      </c>
      <c r="L4538">
        <v>2.4039999999999999</v>
      </c>
      <c r="M4538">
        <v>1.8149999999999999</v>
      </c>
    </row>
    <row r="4539" spans="1:13">
      <c r="A4539" t="s">
        <v>3114</v>
      </c>
      <c r="B4539">
        <v>-1.2709999999999999</v>
      </c>
      <c r="C4539">
        <v>-1.472</v>
      </c>
      <c r="D4539">
        <v>-1.2230000000000001</v>
      </c>
      <c r="E4539">
        <v>-1.3839999999999999</v>
      </c>
      <c r="F4539">
        <v>0.32800000000000001</v>
      </c>
      <c r="G4539">
        <v>0.183</v>
      </c>
      <c r="H4539">
        <v>0.182</v>
      </c>
      <c r="I4539">
        <v>8.9999999999999993E-3</v>
      </c>
      <c r="J4539">
        <v>-1.5409999999999999</v>
      </c>
      <c r="K4539">
        <v>-1.2809999999999999</v>
      </c>
      <c r="L4539">
        <v>-1.766</v>
      </c>
      <c r="M4539">
        <v>-0.35299999999999998</v>
      </c>
    </row>
    <row r="4540" spans="1:13">
      <c r="A4540" t="s">
        <v>3115</v>
      </c>
      <c r="B4540">
        <v>-0.88400000000000001</v>
      </c>
      <c r="C4540">
        <v>-1.216</v>
      </c>
      <c r="D4540">
        <v>-1.248</v>
      </c>
      <c r="E4540">
        <v>-0.95699999999999996</v>
      </c>
      <c r="F4540">
        <v>0.42499999999999999</v>
      </c>
      <c r="G4540">
        <v>0.52200000000000002</v>
      </c>
      <c r="H4540">
        <v>0.55600000000000005</v>
      </c>
      <c r="I4540">
        <v>0.48499999999999999</v>
      </c>
      <c r="J4540">
        <v>-0.624</v>
      </c>
      <c r="K4540">
        <v>-1.018</v>
      </c>
      <c r="L4540">
        <v>-0.38900000000000001</v>
      </c>
      <c r="M4540">
        <v>0.30599999999999999</v>
      </c>
    </row>
    <row r="4541" spans="1:13">
      <c r="A4541" t="s">
        <v>1779</v>
      </c>
      <c r="B4541">
        <v>0.39</v>
      </c>
      <c r="C4541">
        <v>0.55700000000000005</v>
      </c>
      <c r="D4541">
        <v>0.29599999999999999</v>
      </c>
      <c r="E4541">
        <v>0.46</v>
      </c>
      <c r="F4541">
        <v>0.83</v>
      </c>
      <c r="G4541">
        <v>0.82</v>
      </c>
      <c r="H4541">
        <v>0.84799999999999998</v>
      </c>
      <c r="I4541">
        <v>0.83799999999999997</v>
      </c>
      <c r="J4541">
        <v>1.02</v>
      </c>
      <c r="K4541">
        <v>1.042</v>
      </c>
      <c r="L4541">
        <v>1.1180000000000001</v>
      </c>
      <c r="M4541">
        <v>1.262</v>
      </c>
    </row>
    <row r="4542" spans="1:13">
      <c r="A4542" t="s">
        <v>3116</v>
      </c>
      <c r="B4542">
        <v>0.63400000000000001</v>
      </c>
      <c r="C4542">
        <v>0.65600000000000003</v>
      </c>
      <c r="D4542">
        <v>0.76</v>
      </c>
      <c r="E4542">
        <v>0.65200000000000002</v>
      </c>
      <c r="F4542">
        <v>0.81799999999999995</v>
      </c>
      <c r="G4542">
        <v>0.69</v>
      </c>
      <c r="H4542">
        <v>0.96399999999999997</v>
      </c>
      <c r="I4542">
        <v>0.61099999999999999</v>
      </c>
      <c r="J4542">
        <v>0.54100000000000004</v>
      </c>
      <c r="K4542">
        <v>0.40300000000000002</v>
      </c>
      <c r="L4542">
        <v>0.53700000000000003</v>
      </c>
      <c r="M4542">
        <v>0.75700000000000001</v>
      </c>
    </row>
    <row r="4543" spans="1:13">
      <c r="A4543" t="s">
        <v>3117</v>
      </c>
      <c r="B4543">
        <v>5.5E-2</v>
      </c>
      <c r="C4543">
        <v>0.106</v>
      </c>
      <c r="D4543">
        <v>7.0000000000000001E-3</v>
      </c>
      <c r="E4543">
        <v>0.191</v>
      </c>
      <c r="F4543">
        <v>0.216</v>
      </c>
      <c r="G4543">
        <v>1.0999999999999999E-2</v>
      </c>
      <c r="H4543">
        <v>0.25600000000000001</v>
      </c>
      <c r="I4543">
        <v>0.20599999999999999</v>
      </c>
      <c r="J4543">
        <v>0.52900000000000003</v>
      </c>
      <c r="K4543">
        <v>0.28499999999999998</v>
      </c>
      <c r="L4543">
        <v>0.121</v>
      </c>
      <c r="M4543">
        <v>0.9</v>
      </c>
    </row>
    <row r="4544" spans="1:13">
      <c r="A4544" t="s">
        <v>3118</v>
      </c>
      <c r="B4544">
        <v>9.8000000000000004E-2</v>
      </c>
      <c r="C4544">
        <v>-2.4E-2</v>
      </c>
      <c r="D4544">
        <v>0.35799999999999998</v>
      </c>
      <c r="E4544">
        <v>-0.16</v>
      </c>
      <c r="F4544">
        <v>0.93400000000000005</v>
      </c>
      <c r="G4544">
        <v>0.22900000000000001</v>
      </c>
      <c r="H4544">
        <v>0.36199999999999999</v>
      </c>
      <c r="I4544">
        <v>-0.03</v>
      </c>
      <c r="J4544">
        <v>1.054</v>
      </c>
      <c r="K4544">
        <v>1.0820000000000001</v>
      </c>
      <c r="L4544">
        <v>1.3480000000000001</v>
      </c>
      <c r="M4544">
        <v>0.88500000000000001</v>
      </c>
    </row>
    <row r="4545" spans="1:13">
      <c r="A4545" t="s">
        <v>3119</v>
      </c>
      <c r="B4545">
        <v>-0.109</v>
      </c>
      <c r="C4545">
        <v>-0.128</v>
      </c>
      <c r="D4545">
        <v>0.23699999999999999</v>
      </c>
      <c r="E4545">
        <v>0.182</v>
      </c>
      <c r="F4545">
        <v>0.86499999999999999</v>
      </c>
      <c r="G4545">
        <v>0.64500000000000002</v>
      </c>
      <c r="H4545">
        <v>0.84499999999999997</v>
      </c>
      <c r="I4545">
        <v>0.93600000000000005</v>
      </c>
      <c r="J4545">
        <v>0.754</v>
      </c>
      <c r="K4545">
        <v>0.88800000000000001</v>
      </c>
      <c r="L4545">
        <v>1.1739999999999999</v>
      </c>
      <c r="M4545">
        <v>0.96199999999999997</v>
      </c>
    </row>
    <row r="4546" spans="1:13">
      <c r="A4546" t="s">
        <v>255</v>
      </c>
      <c r="B4546">
        <v>-0.55000000000000004</v>
      </c>
      <c r="C4546">
        <v>-0.43</v>
      </c>
      <c r="D4546">
        <v>-0.46200000000000002</v>
      </c>
      <c r="E4546">
        <v>-0.65300000000000002</v>
      </c>
      <c r="F4546">
        <v>-9.4E-2</v>
      </c>
      <c r="G4546">
        <v>-0.189</v>
      </c>
      <c r="H4546">
        <v>-0.26200000000000001</v>
      </c>
      <c r="I4546">
        <v>5.1999999999999998E-2</v>
      </c>
      <c r="J4546">
        <v>0.17299999999999999</v>
      </c>
      <c r="K4546">
        <v>0.28599999999999998</v>
      </c>
      <c r="L4546">
        <v>0.58199999999999996</v>
      </c>
      <c r="M4546">
        <v>0.371</v>
      </c>
    </row>
    <row r="4547" spans="1:13">
      <c r="A4547" t="s">
        <v>3120</v>
      </c>
      <c r="B4547">
        <v>2.427</v>
      </c>
      <c r="C4547">
        <v>2.782</v>
      </c>
      <c r="D4547">
        <v>2.641</v>
      </c>
      <c r="E4547">
        <v>1.948</v>
      </c>
      <c r="F4547">
        <v>2.1840000000000002</v>
      </c>
      <c r="G4547">
        <v>2.3969999999999998</v>
      </c>
      <c r="H4547">
        <v>2.3919999999999999</v>
      </c>
      <c r="I4547">
        <v>2.3119999999999998</v>
      </c>
      <c r="J4547">
        <v>2.56</v>
      </c>
      <c r="K4547">
        <v>2.637</v>
      </c>
      <c r="L4547">
        <v>2.4329999999999998</v>
      </c>
      <c r="M4547">
        <v>2.1949999999999998</v>
      </c>
    </row>
    <row r="4548" spans="1:13">
      <c r="A4548" t="s">
        <v>3121</v>
      </c>
      <c r="B4548">
        <v>5.7000000000000002E-2</v>
      </c>
      <c r="C4548">
        <v>3.5000000000000003E-2</v>
      </c>
      <c r="D4548">
        <v>6.4000000000000001E-2</v>
      </c>
      <c r="E4548">
        <v>1.6E-2</v>
      </c>
      <c r="F4548">
        <v>0.77700000000000002</v>
      </c>
      <c r="G4548">
        <v>0.82499999999999996</v>
      </c>
      <c r="H4548">
        <v>0.60599999999999998</v>
      </c>
      <c r="I4548">
        <v>0.81799999999999995</v>
      </c>
      <c r="J4548">
        <v>-0.21199999999999999</v>
      </c>
      <c r="K4548">
        <v>-5.8999999999999997E-2</v>
      </c>
      <c r="L4548">
        <v>7.0000000000000007E-2</v>
      </c>
      <c r="M4548">
        <v>2.3E-2</v>
      </c>
    </row>
    <row r="4549" spans="1:13">
      <c r="A4549" t="s">
        <v>3122</v>
      </c>
      <c r="B4549">
        <v>-0.54300000000000004</v>
      </c>
      <c r="C4549">
        <v>-1.04</v>
      </c>
      <c r="D4549">
        <v>-1.054</v>
      </c>
      <c r="E4549">
        <v>-0.56399999999999995</v>
      </c>
      <c r="F4549">
        <v>-0.318</v>
      </c>
      <c r="G4549">
        <v>-0.38200000000000001</v>
      </c>
      <c r="H4549">
        <v>-0.45800000000000002</v>
      </c>
      <c r="I4549">
        <v>-0.129</v>
      </c>
      <c r="J4549">
        <v>-0.68500000000000005</v>
      </c>
      <c r="K4549">
        <v>-0.34499999999999997</v>
      </c>
      <c r="L4549">
        <v>-0.56299999999999994</v>
      </c>
      <c r="M4549">
        <v>-0.34</v>
      </c>
    </row>
    <row r="4550" spans="1:13">
      <c r="A4550" t="s">
        <v>3123</v>
      </c>
      <c r="B4550">
        <v>-0.14699999999999999</v>
      </c>
      <c r="C4550">
        <v>-8.2000000000000003E-2</v>
      </c>
      <c r="D4550">
        <v>-3.2000000000000001E-2</v>
      </c>
      <c r="E4550">
        <v>-6.3E-2</v>
      </c>
      <c r="F4550">
        <v>0.22900000000000001</v>
      </c>
      <c r="G4550">
        <v>0.3</v>
      </c>
      <c r="H4550">
        <v>0.20200000000000001</v>
      </c>
      <c r="I4550">
        <v>0.35799999999999998</v>
      </c>
      <c r="J4550">
        <v>0.70699999999999996</v>
      </c>
      <c r="K4550">
        <v>0.81299999999999994</v>
      </c>
      <c r="L4550">
        <v>0.67700000000000005</v>
      </c>
      <c r="M4550">
        <v>0.97399999999999998</v>
      </c>
    </row>
    <row r="4551" spans="1:13">
      <c r="A4551" t="s">
        <v>3124</v>
      </c>
      <c r="B4551">
        <v>0.72699999999999998</v>
      </c>
      <c r="C4551">
        <v>1.036</v>
      </c>
      <c r="D4551">
        <v>0.92500000000000004</v>
      </c>
      <c r="E4551">
        <v>0.443</v>
      </c>
      <c r="F4551">
        <v>0.80500000000000005</v>
      </c>
      <c r="G4551">
        <v>1.0309999999999999</v>
      </c>
      <c r="H4551">
        <v>1.075</v>
      </c>
      <c r="I4551">
        <v>1.0640000000000001</v>
      </c>
      <c r="J4551">
        <v>0.59399999999999997</v>
      </c>
      <c r="K4551">
        <v>1.0920000000000001</v>
      </c>
      <c r="L4551">
        <v>0.97</v>
      </c>
      <c r="M4551">
        <v>0.98699999999999999</v>
      </c>
    </row>
    <row r="4552" spans="1:13">
      <c r="A4552" t="s">
        <v>3125</v>
      </c>
      <c r="B4552">
        <v>-1.5389999999999999</v>
      </c>
      <c r="C4552">
        <v>-1.8460000000000001</v>
      </c>
      <c r="D4552">
        <v>-1.722</v>
      </c>
      <c r="E4552">
        <v>-1.9339999999999999</v>
      </c>
      <c r="F4552">
        <v>-1.9710000000000001</v>
      </c>
      <c r="G4552">
        <v>-2.96</v>
      </c>
      <c r="H4552">
        <v>-3.012</v>
      </c>
      <c r="I4552">
        <v>-3.141</v>
      </c>
      <c r="J4552">
        <v>-1.194</v>
      </c>
      <c r="K4552">
        <v>-0.78800000000000003</v>
      </c>
      <c r="L4552">
        <v>-1.141</v>
      </c>
      <c r="M4552">
        <v>-0.98899999999999999</v>
      </c>
    </row>
    <row r="4553" spans="1:13">
      <c r="A4553" t="s">
        <v>3126</v>
      </c>
      <c r="B4553">
        <v>0.39100000000000001</v>
      </c>
      <c r="C4553">
        <v>0.49</v>
      </c>
      <c r="D4553">
        <v>0.52600000000000002</v>
      </c>
      <c r="E4553">
        <v>0.42</v>
      </c>
      <c r="F4553">
        <v>0.214</v>
      </c>
      <c r="G4553">
        <v>-0.04</v>
      </c>
      <c r="H4553">
        <v>0.108</v>
      </c>
      <c r="I4553">
        <v>-0.13700000000000001</v>
      </c>
      <c r="J4553">
        <v>0.88500000000000001</v>
      </c>
      <c r="K4553">
        <v>0.82899999999999996</v>
      </c>
      <c r="L4553">
        <v>0.86599999999999999</v>
      </c>
      <c r="M4553">
        <v>0.83199999999999996</v>
      </c>
    </row>
    <row r="4554" spans="1:13">
      <c r="A4554" t="s">
        <v>3127</v>
      </c>
      <c r="B4554">
        <v>7.1999999999999995E-2</v>
      </c>
      <c r="C4554">
        <v>-7.3999999999999996E-2</v>
      </c>
      <c r="D4554">
        <v>-0.104</v>
      </c>
      <c r="E4554">
        <v>-0.246</v>
      </c>
      <c r="F4554">
        <v>-0.38700000000000001</v>
      </c>
      <c r="G4554">
        <v>-0.78900000000000003</v>
      </c>
      <c r="H4554">
        <v>-0.75700000000000001</v>
      </c>
      <c r="I4554">
        <v>-0.81100000000000005</v>
      </c>
      <c r="J4554">
        <v>-0.29499999999999998</v>
      </c>
      <c r="K4554">
        <v>-0.22500000000000001</v>
      </c>
      <c r="L4554">
        <v>-0.52700000000000002</v>
      </c>
      <c r="M4554">
        <v>-0.1</v>
      </c>
    </row>
    <row r="4555" spans="1:13">
      <c r="A4555" t="s">
        <v>3128</v>
      </c>
      <c r="B4555">
        <v>0.58699999999999997</v>
      </c>
      <c r="C4555">
        <v>0.89700000000000002</v>
      </c>
      <c r="D4555">
        <v>0.77800000000000002</v>
      </c>
      <c r="E4555">
        <v>0.57399999999999995</v>
      </c>
      <c r="F4555">
        <v>0.92700000000000005</v>
      </c>
      <c r="G4555">
        <v>1.1399999999999999</v>
      </c>
      <c r="H4555">
        <v>1.133</v>
      </c>
      <c r="I4555">
        <v>1.046</v>
      </c>
      <c r="J4555">
        <v>0.9</v>
      </c>
      <c r="K4555">
        <v>0.96</v>
      </c>
      <c r="L4555">
        <v>1.008</v>
      </c>
      <c r="M4555">
        <v>0.98099999999999998</v>
      </c>
    </row>
    <row r="4556" spans="1:13">
      <c r="A4556" t="s">
        <v>3129</v>
      </c>
      <c r="B4556">
        <v>0.51800000000000002</v>
      </c>
      <c r="C4556">
        <v>0.78400000000000003</v>
      </c>
      <c r="D4556">
        <v>0.55100000000000005</v>
      </c>
      <c r="E4556">
        <v>0.38100000000000001</v>
      </c>
      <c r="F4556">
        <v>2.2509999999999999</v>
      </c>
      <c r="G4556">
        <v>2.641</v>
      </c>
      <c r="H4556">
        <v>2.5630000000000002</v>
      </c>
      <c r="I4556">
        <v>2.528</v>
      </c>
      <c r="J4556">
        <v>1.121</v>
      </c>
      <c r="K4556">
        <v>1.264</v>
      </c>
      <c r="L4556">
        <v>1.1970000000000001</v>
      </c>
      <c r="M4556">
        <v>0.91600000000000004</v>
      </c>
    </row>
    <row r="4557" spans="1:13">
      <c r="A4557" t="s">
        <v>3130</v>
      </c>
      <c r="B4557">
        <v>-5.0000000000000001E-3</v>
      </c>
      <c r="C4557">
        <v>-4.1000000000000002E-2</v>
      </c>
      <c r="D4557">
        <v>-7.4999999999999997E-2</v>
      </c>
      <c r="E4557">
        <v>-0.245</v>
      </c>
      <c r="F4557">
        <v>1.87</v>
      </c>
      <c r="G4557">
        <v>1.806</v>
      </c>
      <c r="H4557">
        <v>2.109</v>
      </c>
      <c r="I4557">
        <v>2.0190000000000001</v>
      </c>
      <c r="J4557">
        <v>0.34300000000000003</v>
      </c>
      <c r="K4557">
        <v>0.36599999999999999</v>
      </c>
      <c r="L4557">
        <v>0.42599999999999999</v>
      </c>
      <c r="M4557">
        <v>0.76</v>
      </c>
    </row>
    <row r="4558" spans="1:13">
      <c r="A4558" t="s">
        <v>3131</v>
      </c>
      <c r="B4558">
        <v>0.497</v>
      </c>
      <c r="C4558">
        <v>0.81299999999999994</v>
      </c>
      <c r="D4558">
        <v>0.59199999999999997</v>
      </c>
      <c r="E4558">
        <v>0.56499999999999995</v>
      </c>
      <c r="F4558">
        <v>2.1619999999999999</v>
      </c>
      <c r="G4558">
        <v>2.488</v>
      </c>
      <c r="H4558">
        <v>2.5489999999999999</v>
      </c>
      <c r="I4558">
        <v>2.609</v>
      </c>
      <c r="J4558">
        <v>0.54900000000000004</v>
      </c>
      <c r="K4558">
        <v>0.90800000000000003</v>
      </c>
      <c r="L4558">
        <v>0.81</v>
      </c>
      <c r="M4558">
        <v>0.872</v>
      </c>
    </row>
    <row r="4559" spans="1:13">
      <c r="A4559" t="s">
        <v>1788</v>
      </c>
      <c r="B4559">
        <v>-2.1000000000000001E-2</v>
      </c>
      <c r="C4559">
        <v>-3.4000000000000002E-2</v>
      </c>
      <c r="D4559">
        <v>0.13700000000000001</v>
      </c>
      <c r="E4559">
        <v>-0.60299999999999998</v>
      </c>
      <c r="F4559">
        <v>-3.9E-2</v>
      </c>
      <c r="G4559">
        <v>-0.20799999999999999</v>
      </c>
      <c r="H4559">
        <v>-0.35199999999999998</v>
      </c>
      <c r="I4559">
        <v>-0.11899999999999999</v>
      </c>
      <c r="J4559">
        <v>-0.66800000000000004</v>
      </c>
      <c r="K4559">
        <v>-0.246</v>
      </c>
      <c r="L4559">
        <v>-1.7649999999999999</v>
      </c>
      <c r="M4559">
        <v>-0.86299999999999999</v>
      </c>
    </row>
    <row r="4560" spans="1:13">
      <c r="A4560" t="s">
        <v>3132</v>
      </c>
      <c r="B4560">
        <v>0.35699999999999998</v>
      </c>
      <c r="C4560">
        <v>0.35299999999999998</v>
      </c>
      <c r="D4560">
        <v>0.23100000000000001</v>
      </c>
      <c r="E4560">
        <v>8.5999999999999993E-2</v>
      </c>
      <c r="F4560">
        <v>0.378</v>
      </c>
      <c r="G4560">
        <v>0.32700000000000001</v>
      </c>
      <c r="H4560">
        <v>0.32400000000000001</v>
      </c>
      <c r="I4560">
        <v>0.183</v>
      </c>
      <c r="J4560">
        <v>2.0510000000000002</v>
      </c>
      <c r="K4560">
        <v>2.57</v>
      </c>
      <c r="L4560">
        <v>2.6589999999999998</v>
      </c>
      <c r="M4560">
        <v>1.88</v>
      </c>
    </row>
    <row r="4561" spans="1:13">
      <c r="A4561" t="s">
        <v>3133</v>
      </c>
      <c r="B4561">
        <v>0.48899999999999999</v>
      </c>
      <c r="C4561">
        <v>0.72299999999999998</v>
      </c>
      <c r="D4561">
        <v>0.56699999999999995</v>
      </c>
      <c r="E4561">
        <v>0.44400000000000001</v>
      </c>
      <c r="F4561">
        <v>0.89100000000000001</v>
      </c>
      <c r="G4561">
        <v>0.85799999999999998</v>
      </c>
      <c r="H4561">
        <v>0.72899999999999998</v>
      </c>
      <c r="I4561">
        <v>0.96499999999999997</v>
      </c>
      <c r="J4561">
        <v>2.7610000000000001</v>
      </c>
      <c r="K4561">
        <v>3.09</v>
      </c>
      <c r="L4561">
        <v>2.5840000000000001</v>
      </c>
      <c r="M4561">
        <v>2.2170000000000001</v>
      </c>
    </row>
    <row r="4562" spans="1:13">
      <c r="A4562" t="s">
        <v>3134</v>
      </c>
      <c r="B4562">
        <v>5.8000000000000003E-2</v>
      </c>
      <c r="C4562">
        <v>0.39500000000000002</v>
      </c>
      <c r="D4562">
        <v>-0.51900000000000002</v>
      </c>
      <c r="E4562">
        <v>0.125</v>
      </c>
      <c r="F4562">
        <v>0.64700000000000002</v>
      </c>
      <c r="G4562">
        <v>0.73</v>
      </c>
      <c r="H4562">
        <v>0.38900000000000001</v>
      </c>
      <c r="I4562">
        <v>0.66400000000000003</v>
      </c>
      <c r="J4562">
        <v>1.8540000000000001</v>
      </c>
      <c r="K4562">
        <v>1.8180000000000001</v>
      </c>
      <c r="L4562">
        <v>1.9350000000000001</v>
      </c>
      <c r="M4562">
        <v>1.448</v>
      </c>
    </row>
    <row r="4563" spans="1:13">
      <c r="A4563" t="s">
        <v>3135</v>
      </c>
      <c r="B4563">
        <v>0.71299999999999997</v>
      </c>
      <c r="C4563">
        <v>1.181</v>
      </c>
      <c r="D4563">
        <v>0.78300000000000003</v>
      </c>
      <c r="E4563">
        <v>0.55700000000000005</v>
      </c>
      <c r="F4563">
        <v>0.95</v>
      </c>
      <c r="G4563">
        <v>0.96199999999999997</v>
      </c>
      <c r="H4563">
        <v>1.123</v>
      </c>
      <c r="I4563">
        <v>0.88800000000000001</v>
      </c>
      <c r="J4563">
        <v>2.0299999999999998</v>
      </c>
      <c r="K4563">
        <v>2.5249999999999999</v>
      </c>
      <c r="L4563">
        <v>1.909</v>
      </c>
      <c r="M4563">
        <v>1.48</v>
      </c>
    </row>
    <row r="4564" spans="1:13">
      <c r="A4564" t="s">
        <v>3136</v>
      </c>
      <c r="B4564">
        <v>1.554</v>
      </c>
      <c r="C4564">
        <v>2.5</v>
      </c>
      <c r="D4564">
        <v>2.6120000000000001</v>
      </c>
      <c r="E4564">
        <v>2.077</v>
      </c>
      <c r="F4564">
        <v>0.89200000000000002</v>
      </c>
      <c r="G4564">
        <v>1.232</v>
      </c>
      <c r="H4564">
        <v>1.706</v>
      </c>
      <c r="I4564">
        <v>1.1890000000000001</v>
      </c>
      <c r="J4564">
        <v>1.331</v>
      </c>
      <c r="K4564">
        <v>1.69</v>
      </c>
      <c r="L4564">
        <v>1.55</v>
      </c>
      <c r="M4564">
        <v>1.4019999999999999</v>
      </c>
    </row>
    <row r="4565" spans="1:13">
      <c r="A4565" t="s">
        <v>3137</v>
      </c>
      <c r="B4565">
        <v>0.191</v>
      </c>
      <c r="C4565">
        <v>8.9999999999999993E-3</v>
      </c>
      <c r="D4565">
        <v>0.114</v>
      </c>
      <c r="E4565">
        <v>4.2999999999999997E-2</v>
      </c>
      <c r="F4565">
        <v>0.64</v>
      </c>
      <c r="G4565">
        <v>0.47399999999999998</v>
      </c>
      <c r="H4565">
        <v>0.77</v>
      </c>
      <c r="I4565">
        <v>0.497</v>
      </c>
      <c r="J4565">
        <v>0.21299999999999999</v>
      </c>
      <c r="K4565">
        <v>0.50700000000000001</v>
      </c>
      <c r="L4565">
        <v>0.55500000000000005</v>
      </c>
      <c r="M4565">
        <v>0.33500000000000002</v>
      </c>
    </row>
    <row r="4566" spans="1:13">
      <c r="A4566" t="s">
        <v>3138</v>
      </c>
      <c r="B4566">
        <v>0.20300000000000001</v>
      </c>
      <c r="C4566">
        <v>-7.5999999999999998E-2</v>
      </c>
      <c r="D4566">
        <v>5.6000000000000001E-2</v>
      </c>
      <c r="E4566">
        <v>-0.129</v>
      </c>
      <c r="F4566">
        <v>0.76800000000000002</v>
      </c>
      <c r="G4566">
        <v>0.52200000000000002</v>
      </c>
      <c r="H4566">
        <v>0.76400000000000001</v>
      </c>
      <c r="I4566">
        <v>0.628</v>
      </c>
      <c r="J4566">
        <v>8.3000000000000004E-2</v>
      </c>
      <c r="K4566">
        <v>0.19500000000000001</v>
      </c>
      <c r="L4566">
        <v>0.42799999999999999</v>
      </c>
      <c r="M4566">
        <v>0.53500000000000003</v>
      </c>
    </row>
    <row r="4567" spans="1:13">
      <c r="A4567" t="s">
        <v>3139</v>
      </c>
      <c r="B4567">
        <v>-0.19700000000000001</v>
      </c>
      <c r="C4567">
        <v>-2E-3</v>
      </c>
      <c r="D4567">
        <v>8.9999999999999993E-3</v>
      </c>
      <c r="E4567">
        <v>-0.19800000000000001</v>
      </c>
      <c r="F4567">
        <v>1.272</v>
      </c>
      <c r="G4567">
        <v>1.177</v>
      </c>
      <c r="H4567">
        <v>1.2030000000000001</v>
      </c>
      <c r="I4567">
        <v>1.1830000000000001</v>
      </c>
      <c r="J4567">
        <v>0.56200000000000006</v>
      </c>
      <c r="K4567">
        <v>0.45</v>
      </c>
      <c r="L4567">
        <v>0.71299999999999997</v>
      </c>
      <c r="M4567">
        <v>0.751</v>
      </c>
    </row>
    <row r="4568" spans="1:13">
      <c r="A4568" t="s">
        <v>3140</v>
      </c>
      <c r="B4568">
        <v>0.14699999999999999</v>
      </c>
      <c r="C4568">
        <v>0.49</v>
      </c>
      <c r="D4568">
        <v>0.29599999999999999</v>
      </c>
      <c r="E4568">
        <v>7.9000000000000001E-2</v>
      </c>
      <c r="F4568">
        <v>1.8879999999999999</v>
      </c>
      <c r="G4568">
        <v>2.2829999999999999</v>
      </c>
      <c r="H4568">
        <v>2.3090000000000002</v>
      </c>
      <c r="I4568">
        <v>2.431</v>
      </c>
      <c r="J4568">
        <v>0.72599999999999998</v>
      </c>
      <c r="K4568">
        <v>1.385</v>
      </c>
      <c r="L4568">
        <v>0.97199999999999998</v>
      </c>
      <c r="M4568">
        <v>0.85299999999999998</v>
      </c>
    </row>
    <row r="4569" spans="1:13">
      <c r="A4569" t="s">
        <v>3141</v>
      </c>
      <c r="B4569">
        <v>0.64</v>
      </c>
      <c r="C4569">
        <v>1.075</v>
      </c>
      <c r="D4569">
        <v>0.93400000000000005</v>
      </c>
      <c r="E4569">
        <v>0.873</v>
      </c>
      <c r="F4569">
        <v>1.7729999999999999</v>
      </c>
      <c r="G4569">
        <v>2.0590000000000002</v>
      </c>
      <c r="H4569">
        <v>2.1520000000000001</v>
      </c>
      <c r="I4569">
        <v>2.0960000000000001</v>
      </c>
      <c r="J4569">
        <v>1.3240000000000001</v>
      </c>
      <c r="K4569">
        <v>1.421</v>
      </c>
      <c r="L4569">
        <v>1.573</v>
      </c>
      <c r="M4569">
        <v>1.452</v>
      </c>
    </row>
    <row r="4570" spans="1:13">
      <c r="A4570" t="s">
        <v>3142</v>
      </c>
      <c r="B4570">
        <v>0.127</v>
      </c>
      <c r="C4570">
        <v>0.38</v>
      </c>
      <c r="D4570">
        <v>0.42299999999999999</v>
      </c>
      <c r="E4570">
        <v>0.32400000000000001</v>
      </c>
      <c r="F4570">
        <v>1.571</v>
      </c>
      <c r="G4570">
        <v>1.5920000000000001</v>
      </c>
      <c r="H4570">
        <v>1.609</v>
      </c>
      <c r="I4570">
        <v>1.623</v>
      </c>
      <c r="J4570">
        <v>0.14399999999999999</v>
      </c>
      <c r="K4570">
        <v>-0.27900000000000003</v>
      </c>
      <c r="L4570">
        <v>0.20200000000000001</v>
      </c>
      <c r="M4570">
        <v>9.1999999999999998E-2</v>
      </c>
    </row>
    <row r="4571" spans="1:13">
      <c r="A4571" t="s">
        <v>3143</v>
      </c>
      <c r="B4571">
        <v>-0.45800000000000002</v>
      </c>
      <c r="C4571">
        <v>-0.752</v>
      </c>
      <c r="D4571">
        <v>-0.60199999999999998</v>
      </c>
      <c r="E4571">
        <v>-0.98199999999999998</v>
      </c>
      <c r="F4571">
        <v>-1.81</v>
      </c>
      <c r="G4571">
        <v>-2.2069999999999999</v>
      </c>
      <c r="H4571">
        <v>-2.4630000000000001</v>
      </c>
      <c r="I4571">
        <v>-2.3690000000000002</v>
      </c>
      <c r="J4571">
        <v>-1.575</v>
      </c>
      <c r="K4571">
        <v>-1.4770000000000001</v>
      </c>
      <c r="L4571">
        <v>-1.9279999999999999</v>
      </c>
      <c r="M4571">
        <v>-0.91400000000000003</v>
      </c>
    </row>
    <row r="4572" spans="1:13">
      <c r="A4572" t="s">
        <v>3144</v>
      </c>
      <c r="B4572">
        <v>-0.49</v>
      </c>
      <c r="C4572">
        <v>-0.77200000000000002</v>
      </c>
      <c r="D4572">
        <v>-0.46100000000000002</v>
      </c>
      <c r="E4572">
        <v>-0.505</v>
      </c>
      <c r="F4572">
        <v>-3.0910000000000002</v>
      </c>
      <c r="G4572">
        <v>-3.169</v>
      </c>
      <c r="H4572">
        <v>-3.2610000000000001</v>
      </c>
      <c r="I4572">
        <v>-3.226</v>
      </c>
      <c r="J4572">
        <v>-2.15</v>
      </c>
      <c r="K4572">
        <v>-1.6639999999999999</v>
      </c>
      <c r="L4572">
        <v>-1.889</v>
      </c>
      <c r="M4572">
        <v>-1.5569999999999999</v>
      </c>
    </row>
    <row r="4573" spans="1:13">
      <c r="A4573" t="s">
        <v>3145</v>
      </c>
      <c r="B4573">
        <v>0.13800000000000001</v>
      </c>
      <c r="C4573">
        <v>0.11600000000000001</v>
      </c>
      <c r="D4573">
        <v>0.379</v>
      </c>
      <c r="E4573">
        <v>0.55200000000000005</v>
      </c>
      <c r="F4573">
        <v>-1.7629999999999999</v>
      </c>
      <c r="G4573">
        <v>-2.11</v>
      </c>
      <c r="H4573">
        <v>-2.2869999999999999</v>
      </c>
      <c r="I4573">
        <v>-2.0609999999999999</v>
      </c>
      <c r="J4573">
        <v>-1.1539999999999999</v>
      </c>
      <c r="K4573">
        <v>-1.03</v>
      </c>
      <c r="L4573">
        <v>-1.554</v>
      </c>
      <c r="M4573">
        <v>-0.52900000000000003</v>
      </c>
    </row>
    <row r="4574" spans="1:13">
      <c r="A4574" t="s">
        <v>3146</v>
      </c>
      <c r="B4574">
        <v>0.63500000000000001</v>
      </c>
      <c r="C4574">
        <v>0.83399999999999996</v>
      </c>
      <c r="D4574">
        <v>0.91</v>
      </c>
      <c r="E4574">
        <v>0.754</v>
      </c>
      <c r="F4574">
        <v>-1.1140000000000001</v>
      </c>
      <c r="G4574">
        <v>-1.53</v>
      </c>
      <c r="H4574">
        <v>-1.4930000000000001</v>
      </c>
      <c r="I4574">
        <v>-1.5169999999999999</v>
      </c>
      <c r="J4574">
        <v>-0.63800000000000001</v>
      </c>
      <c r="K4574">
        <v>-0.27500000000000002</v>
      </c>
      <c r="L4574">
        <v>-1.288</v>
      </c>
      <c r="M4574">
        <v>0.72099999999999997</v>
      </c>
    </row>
    <row r="4575" spans="1:13">
      <c r="A4575" t="s">
        <v>3147</v>
      </c>
      <c r="B4575">
        <v>0.46899999999999997</v>
      </c>
      <c r="C4575">
        <v>0.40600000000000003</v>
      </c>
      <c r="D4575">
        <v>0.45900000000000002</v>
      </c>
      <c r="E4575">
        <v>0.26400000000000001</v>
      </c>
      <c r="F4575">
        <v>-1.2270000000000001</v>
      </c>
      <c r="G4575">
        <v>-1.607</v>
      </c>
      <c r="H4575">
        <v>-1.605</v>
      </c>
      <c r="I4575">
        <v>-1.8080000000000001</v>
      </c>
      <c r="J4575">
        <v>-1.006</v>
      </c>
      <c r="K4575">
        <v>-0.45100000000000001</v>
      </c>
      <c r="L4575">
        <v>-0.26900000000000002</v>
      </c>
      <c r="M4575">
        <v>0.11600000000000001</v>
      </c>
    </row>
    <row r="4576" spans="1:13">
      <c r="A4576" t="s">
        <v>3148</v>
      </c>
      <c r="B4576">
        <v>4.7E-2</v>
      </c>
      <c r="C4576">
        <v>0.109</v>
      </c>
      <c r="D4576">
        <v>-0.16</v>
      </c>
      <c r="E4576">
        <v>-5.8999999999999997E-2</v>
      </c>
      <c r="F4576">
        <v>-1.506</v>
      </c>
      <c r="G4576">
        <v>-2.1640000000000001</v>
      </c>
      <c r="H4576">
        <v>-2.4870000000000001</v>
      </c>
      <c r="I4576">
        <v>-2.1030000000000002</v>
      </c>
      <c r="J4576">
        <v>-0.58399999999999996</v>
      </c>
      <c r="K4576">
        <v>-0.42299999999999999</v>
      </c>
      <c r="L4576">
        <v>-0.54500000000000004</v>
      </c>
      <c r="M4576">
        <v>0.23100000000000001</v>
      </c>
    </row>
    <row r="4577" spans="1:13">
      <c r="A4577" t="s">
        <v>1506</v>
      </c>
      <c r="B4577">
        <v>0.505</v>
      </c>
      <c r="C4577">
        <v>0.35</v>
      </c>
      <c r="D4577">
        <v>0.30599999999999999</v>
      </c>
      <c r="E4577">
        <v>0.16400000000000001</v>
      </c>
      <c r="F4577">
        <v>-1.4279999999999999</v>
      </c>
      <c r="G4577">
        <v>-1.8140000000000001</v>
      </c>
      <c r="H4577">
        <v>-1.4319999999999999</v>
      </c>
      <c r="I4577">
        <v>-1.5109999999999999</v>
      </c>
      <c r="J4577">
        <v>-0.55800000000000005</v>
      </c>
      <c r="K4577">
        <v>-0.48</v>
      </c>
      <c r="L4577">
        <v>-0.46200000000000002</v>
      </c>
      <c r="M4577">
        <v>0.372</v>
      </c>
    </row>
    <row r="4578" spans="1:13">
      <c r="A4578" t="s">
        <v>3149</v>
      </c>
      <c r="B4578">
        <v>0.45800000000000002</v>
      </c>
      <c r="C4578">
        <v>0.41899999999999998</v>
      </c>
      <c r="D4578">
        <v>0.36399999999999999</v>
      </c>
      <c r="E4578">
        <v>0.56299999999999994</v>
      </c>
      <c r="F4578">
        <v>-1.151</v>
      </c>
      <c r="G4578">
        <v>-1.3049999999999999</v>
      </c>
      <c r="H4578">
        <v>-1.4119999999999999</v>
      </c>
      <c r="I4578">
        <v>-0.9</v>
      </c>
      <c r="J4578">
        <v>0.35</v>
      </c>
      <c r="K4578">
        <v>0.35499999999999998</v>
      </c>
      <c r="L4578">
        <v>-0.60299999999999998</v>
      </c>
      <c r="M4578">
        <v>0.60199999999999998</v>
      </c>
    </row>
    <row r="4579" spans="1:13">
      <c r="A4579" t="s">
        <v>3150</v>
      </c>
      <c r="B4579">
        <v>0.47699999999999998</v>
      </c>
      <c r="C4579">
        <v>0.59699999999999998</v>
      </c>
      <c r="D4579">
        <v>0.56499999999999995</v>
      </c>
      <c r="E4579">
        <v>0.33500000000000002</v>
      </c>
      <c r="F4579">
        <v>-0.38600000000000001</v>
      </c>
      <c r="G4579">
        <v>-0.84</v>
      </c>
      <c r="H4579">
        <v>-0.70399999999999996</v>
      </c>
      <c r="I4579">
        <v>-0.67600000000000005</v>
      </c>
      <c r="J4579">
        <v>0.111</v>
      </c>
      <c r="K4579">
        <v>0.06</v>
      </c>
      <c r="L4579">
        <v>0.505</v>
      </c>
      <c r="M4579">
        <v>0.59599999999999997</v>
      </c>
    </row>
    <row r="4580" spans="1:13">
      <c r="A4580" t="s">
        <v>3150</v>
      </c>
      <c r="B4580">
        <v>0.52600000000000002</v>
      </c>
      <c r="C4580">
        <v>0.63400000000000001</v>
      </c>
      <c r="D4580">
        <v>0.76900000000000002</v>
      </c>
      <c r="E4580">
        <v>0.124</v>
      </c>
      <c r="F4580">
        <v>-0.34399999999999997</v>
      </c>
      <c r="G4580">
        <v>-0.26400000000000001</v>
      </c>
      <c r="H4580">
        <v>-0.45400000000000001</v>
      </c>
      <c r="I4580">
        <v>-0.20499999999999999</v>
      </c>
      <c r="J4580">
        <v>-7.0000000000000007E-2</v>
      </c>
      <c r="K4580">
        <v>0.251</v>
      </c>
      <c r="L4580">
        <v>0.38800000000000001</v>
      </c>
      <c r="M4580">
        <v>0.67300000000000004</v>
      </c>
    </row>
    <row r="4581" spans="1:13">
      <c r="A4581" t="s">
        <v>3151</v>
      </c>
      <c r="B4581">
        <v>-0.62</v>
      </c>
      <c r="C4581">
        <v>-0.80300000000000005</v>
      </c>
      <c r="D4581">
        <v>-2.6629999999999998</v>
      </c>
      <c r="E4581">
        <v>-0.69699999999999995</v>
      </c>
      <c r="F4581">
        <v>0.27100000000000002</v>
      </c>
      <c r="G4581">
        <v>3.0000000000000001E-3</v>
      </c>
      <c r="H4581">
        <v>7.8E-2</v>
      </c>
      <c r="I4581">
        <v>-5.8999999999999997E-2</v>
      </c>
      <c r="J4581">
        <v>-0.92900000000000005</v>
      </c>
      <c r="K4581">
        <v>-0.80900000000000005</v>
      </c>
      <c r="L4581">
        <v>-0.82399999999999995</v>
      </c>
      <c r="M4581">
        <v>0.14799999999999999</v>
      </c>
    </row>
    <row r="4582" spans="1:13">
      <c r="A4582" t="s">
        <v>3152</v>
      </c>
      <c r="B4582">
        <v>-0.20200000000000001</v>
      </c>
      <c r="C4582">
        <v>-0.22700000000000001</v>
      </c>
      <c r="D4582">
        <v>0.223</v>
      </c>
      <c r="E4582">
        <v>-0.34200000000000003</v>
      </c>
      <c r="F4582">
        <v>-0.27200000000000002</v>
      </c>
      <c r="G4582">
        <v>-0.33800000000000002</v>
      </c>
      <c r="H4582">
        <v>-0.47699999999999998</v>
      </c>
      <c r="I4582">
        <v>-0.48499999999999999</v>
      </c>
      <c r="J4582">
        <v>-0.91900000000000004</v>
      </c>
      <c r="K4582">
        <v>-5.2999999999999999E-2</v>
      </c>
      <c r="L4582">
        <v>-1.615</v>
      </c>
    </row>
    <row r="4583" spans="1:13">
      <c r="A4583" t="s">
        <v>3153</v>
      </c>
      <c r="B4583">
        <v>0.71299999999999997</v>
      </c>
      <c r="C4583">
        <v>0.46300000000000002</v>
      </c>
      <c r="D4583">
        <v>0.52500000000000002</v>
      </c>
      <c r="E4583">
        <v>0.25900000000000001</v>
      </c>
      <c r="F4583">
        <v>0.78300000000000003</v>
      </c>
      <c r="G4583">
        <v>0.47599999999999998</v>
      </c>
      <c r="H4583">
        <v>0.68799999999999994</v>
      </c>
      <c r="I4583">
        <v>0.54800000000000004</v>
      </c>
      <c r="J4583">
        <v>0.52900000000000003</v>
      </c>
      <c r="K4583">
        <v>1.0469999999999999</v>
      </c>
      <c r="L4583">
        <v>0.73399999999999999</v>
      </c>
      <c r="M4583">
        <v>0.63300000000000001</v>
      </c>
    </row>
    <row r="4584" spans="1:13">
      <c r="A4584" t="s">
        <v>3154</v>
      </c>
      <c r="B4584">
        <v>1.7609999999999999</v>
      </c>
      <c r="C4584">
        <v>1.863</v>
      </c>
      <c r="D4584">
        <v>1.752</v>
      </c>
      <c r="E4584">
        <v>0.84899999999999998</v>
      </c>
      <c r="F4584">
        <v>1.355</v>
      </c>
      <c r="G4584">
        <v>1.2070000000000001</v>
      </c>
      <c r="H4584">
        <v>1.081</v>
      </c>
      <c r="I4584">
        <v>0.78100000000000003</v>
      </c>
      <c r="J4584">
        <v>1.4079999999999999</v>
      </c>
      <c r="K4584">
        <v>1.8819999999999999</v>
      </c>
      <c r="L4584">
        <v>1.6020000000000001</v>
      </c>
      <c r="M4584">
        <v>1.871</v>
      </c>
    </row>
    <row r="4585" spans="1:13">
      <c r="A4585" t="s">
        <v>3155</v>
      </c>
      <c r="B4585">
        <v>0.251</v>
      </c>
      <c r="C4585">
        <v>0.27400000000000002</v>
      </c>
      <c r="D4585">
        <v>0.41099999999999998</v>
      </c>
      <c r="E4585">
        <v>0.24099999999999999</v>
      </c>
      <c r="F4585">
        <v>-6.0999999999999999E-2</v>
      </c>
      <c r="G4585">
        <v>-0.28599999999999998</v>
      </c>
      <c r="H4585">
        <v>-0.20699999999999999</v>
      </c>
      <c r="I4585">
        <v>-0.42099999999999999</v>
      </c>
      <c r="J4585">
        <v>0.625</v>
      </c>
      <c r="K4585">
        <v>0.89400000000000002</v>
      </c>
      <c r="L4585">
        <v>0.51300000000000001</v>
      </c>
      <c r="M4585">
        <v>0.76600000000000001</v>
      </c>
    </row>
    <row r="4586" spans="1:13">
      <c r="A4586" t="s">
        <v>3156</v>
      </c>
      <c r="B4586">
        <v>0.51900000000000002</v>
      </c>
      <c r="C4586">
        <v>0.46700000000000003</v>
      </c>
      <c r="D4586">
        <v>0.74299999999999999</v>
      </c>
      <c r="E4586">
        <v>0.56599999999999995</v>
      </c>
      <c r="F4586">
        <v>0.38100000000000001</v>
      </c>
      <c r="G4586">
        <v>0.219</v>
      </c>
      <c r="H4586">
        <v>0.21099999999999999</v>
      </c>
      <c r="I4586">
        <v>0.53700000000000003</v>
      </c>
      <c r="J4586">
        <v>0.191</v>
      </c>
      <c r="K4586">
        <v>0.49199999999999999</v>
      </c>
      <c r="L4586">
        <v>0.48199999999999998</v>
      </c>
      <c r="M4586">
        <v>0.34599999999999997</v>
      </c>
    </row>
    <row r="4587" spans="1:13">
      <c r="A4587" t="s">
        <v>3157</v>
      </c>
      <c r="B4587">
        <v>0.54200000000000004</v>
      </c>
      <c r="C4587">
        <v>0.82199999999999995</v>
      </c>
      <c r="D4587">
        <v>0.76900000000000002</v>
      </c>
      <c r="E4587">
        <v>0.54300000000000004</v>
      </c>
      <c r="F4587">
        <v>0.624</v>
      </c>
      <c r="G4587">
        <v>0.54100000000000004</v>
      </c>
      <c r="H4587">
        <v>0.74299999999999999</v>
      </c>
      <c r="I4587">
        <v>0.498</v>
      </c>
      <c r="J4587">
        <v>0.88400000000000001</v>
      </c>
      <c r="K4587">
        <v>1.2290000000000001</v>
      </c>
      <c r="L4587">
        <v>0.9</v>
      </c>
      <c r="M4587">
        <v>0.95499999999999996</v>
      </c>
    </row>
    <row r="4588" spans="1:13">
      <c r="A4588" t="s">
        <v>1513</v>
      </c>
      <c r="B4588">
        <v>-1.0999999999999999E-2</v>
      </c>
      <c r="C4588">
        <v>0.311</v>
      </c>
      <c r="D4588">
        <v>0.46200000000000002</v>
      </c>
      <c r="E4588">
        <v>-0.14699999999999999</v>
      </c>
      <c r="F4588">
        <v>0.68700000000000006</v>
      </c>
      <c r="G4588">
        <v>0.124</v>
      </c>
      <c r="H4588">
        <v>0.217</v>
      </c>
      <c r="I4588">
        <v>0.54500000000000004</v>
      </c>
      <c r="J4588">
        <v>-0.39700000000000002</v>
      </c>
      <c r="K4588">
        <v>0.93500000000000005</v>
      </c>
      <c r="L4588">
        <v>0.67500000000000004</v>
      </c>
      <c r="M4588">
        <v>-0.32800000000000001</v>
      </c>
    </row>
    <row r="4589" spans="1:13">
      <c r="A4589" t="s">
        <v>3158</v>
      </c>
      <c r="B4589">
        <v>0.08</v>
      </c>
      <c r="C4589">
        <v>0.436</v>
      </c>
      <c r="D4589">
        <v>0.375</v>
      </c>
      <c r="E4589">
        <v>-0.04</v>
      </c>
      <c r="F4589">
        <v>0.47499999999999998</v>
      </c>
      <c r="G4589">
        <v>0.314</v>
      </c>
      <c r="H4589">
        <v>0.24199999999999999</v>
      </c>
      <c r="I4589">
        <v>0.25</v>
      </c>
      <c r="J4589">
        <v>0.56200000000000006</v>
      </c>
      <c r="K4589">
        <v>1.052</v>
      </c>
      <c r="L4589">
        <v>1.1519999999999999</v>
      </c>
      <c r="M4589">
        <v>0.98599999999999999</v>
      </c>
    </row>
    <row r="4590" spans="1:13">
      <c r="A4590" t="s">
        <v>3159</v>
      </c>
      <c r="B4590">
        <v>0.29699999999999999</v>
      </c>
      <c r="C4590">
        <v>0.54</v>
      </c>
      <c r="D4590">
        <v>0.68700000000000006</v>
      </c>
      <c r="E4590">
        <v>0.33</v>
      </c>
      <c r="F4590">
        <v>0.98399999999999999</v>
      </c>
      <c r="G4590">
        <v>0.79</v>
      </c>
      <c r="H4590">
        <v>0.755</v>
      </c>
      <c r="I4590">
        <v>0.60599999999999998</v>
      </c>
      <c r="J4590">
        <v>0.753</v>
      </c>
      <c r="K4590">
        <v>1.1930000000000001</v>
      </c>
      <c r="L4590">
        <v>1.331</v>
      </c>
      <c r="M4590">
        <v>1.1679999999999999</v>
      </c>
    </row>
    <row r="4591" spans="1:13">
      <c r="A4591" t="s">
        <v>3160</v>
      </c>
      <c r="B4591">
        <v>0.80800000000000005</v>
      </c>
      <c r="C4591">
        <v>1.2250000000000001</v>
      </c>
      <c r="D4591">
        <v>1.2</v>
      </c>
      <c r="E4591">
        <v>0.92</v>
      </c>
      <c r="F4591">
        <v>0.85</v>
      </c>
      <c r="G4591">
        <v>0.435</v>
      </c>
      <c r="H4591">
        <v>5.1999999999999998E-2</v>
      </c>
      <c r="I4591">
        <v>0.16900000000000001</v>
      </c>
      <c r="J4591">
        <v>1.54</v>
      </c>
      <c r="K4591">
        <v>1.911</v>
      </c>
      <c r="L4591">
        <v>2.032</v>
      </c>
      <c r="M4591">
        <v>1.655</v>
      </c>
    </row>
    <row r="4592" spans="1:13">
      <c r="A4592" t="s">
        <v>3161</v>
      </c>
      <c r="B4592">
        <v>5.1999999999999998E-2</v>
      </c>
      <c r="C4592">
        <v>0.249</v>
      </c>
      <c r="D4592">
        <v>0.55500000000000005</v>
      </c>
      <c r="E4592">
        <v>-0.17399999999999999</v>
      </c>
      <c r="F4592">
        <v>0.40600000000000003</v>
      </c>
      <c r="G4592">
        <v>0.39200000000000002</v>
      </c>
      <c r="H4592">
        <v>0.40600000000000003</v>
      </c>
      <c r="I4592">
        <v>0.106</v>
      </c>
      <c r="J4592">
        <v>0.63900000000000001</v>
      </c>
      <c r="K4592">
        <v>1.302</v>
      </c>
      <c r="L4592">
        <v>0.95699999999999996</v>
      </c>
      <c r="M4592">
        <v>1.3089999999999999</v>
      </c>
    </row>
    <row r="4593" spans="1:13">
      <c r="A4593" t="s">
        <v>3162</v>
      </c>
      <c r="B4593">
        <v>2.3730000000000002</v>
      </c>
      <c r="C4593">
        <v>3.0289999999999999</v>
      </c>
      <c r="D4593">
        <v>2.8420000000000001</v>
      </c>
      <c r="E4593">
        <v>2.1869999999999998</v>
      </c>
      <c r="F4593">
        <v>2.5329999999999999</v>
      </c>
      <c r="G4593">
        <v>2.7770000000000001</v>
      </c>
      <c r="H4593">
        <v>2.5329999999999999</v>
      </c>
      <c r="I4593">
        <v>2.8420000000000001</v>
      </c>
      <c r="J4593">
        <v>1.6579999999999999</v>
      </c>
      <c r="K4593">
        <v>2.0640000000000001</v>
      </c>
      <c r="L4593">
        <v>1.9419999999999999</v>
      </c>
      <c r="M4593">
        <v>1.714</v>
      </c>
    </row>
    <row r="4594" spans="1:13">
      <c r="A4594" t="s">
        <v>3163</v>
      </c>
      <c r="B4594">
        <v>1.8340000000000001</v>
      </c>
      <c r="C4594">
        <v>2.6909999999999998</v>
      </c>
      <c r="D4594">
        <v>2.7290000000000001</v>
      </c>
      <c r="E4594">
        <v>1.9379999999999999</v>
      </c>
      <c r="F4594">
        <v>1.1499999999999999</v>
      </c>
      <c r="G4594">
        <v>1.0880000000000001</v>
      </c>
      <c r="H4594">
        <v>1.085</v>
      </c>
      <c r="I4594">
        <v>0.878</v>
      </c>
      <c r="J4594">
        <v>2.2610000000000001</v>
      </c>
      <c r="K4594">
        <v>2.7810000000000001</v>
      </c>
      <c r="L4594">
        <v>2.4900000000000002</v>
      </c>
      <c r="M4594">
        <v>2.008</v>
      </c>
    </row>
    <row r="4595" spans="1:13">
      <c r="A4595" t="s">
        <v>2626</v>
      </c>
      <c r="B4595">
        <v>4.7E-2</v>
      </c>
      <c r="C4595">
        <v>4.7E-2</v>
      </c>
      <c r="D4595">
        <v>4.1000000000000002E-2</v>
      </c>
      <c r="E4595">
        <v>-0.14399999999999999</v>
      </c>
      <c r="F4595">
        <v>-0.77</v>
      </c>
      <c r="G4595">
        <v>-0.93100000000000005</v>
      </c>
      <c r="H4595">
        <v>-0.86499999999999999</v>
      </c>
      <c r="I4595">
        <v>-0.80100000000000005</v>
      </c>
      <c r="J4595">
        <v>-0.48199999999999998</v>
      </c>
      <c r="K4595">
        <v>-0.34</v>
      </c>
      <c r="L4595">
        <v>-0.501</v>
      </c>
      <c r="M4595">
        <v>-0.32300000000000001</v>
      </c>
    </row>
    <row r="4596" spans="1:13">
      <c r="A4596" t="s">
        <v>3164</v>
      </c>
      <c r="B4596">
        <v>0.127</v>
      </c>
      <c r="C4596">
        <v>-0.10199999999999999</v>
      </c>
      <c r="D4596">
        <v>0.308</v>
      </c>
      <c r="E4596">
        <v>0.222</v>
      </c>
      <c r="F4596">
        <v>-0.28599999999999998</v>
      </c>
      <c r="G4596">
        <v>-0.41099999999999998</v>
      </c>
      <c r="H4596">
        <v>-0.188</v>
      </c>
      <c r="I4596">
        <v>-0.13</v>
      </c>
      <c r="J4596">
        <v>-0.40400000000000003</v>
      </c>
      <c r="K4596">
        <v>3.2000000000000001E-2</v>
      </c>
      <c r="L4596">
        <v>-0.151</v>
      </c>
      <c r="M4596">
        <v>0.30399999999999999</v>
      </c>
    </row>
    <row r="4597" spans="1:13">
      <c r="A4597" t="s">
        <v>2629</v>
      </c>
      <c r="B4597">
        <v>1.2450000000000001</v>
      </c>
      <c r="C4597">
        <v>1.496</v>
      </c>
      <c r="D4597">
        <v>1.3320000000000001</v>
      </c>
      <c r="E4597">
        <v>1.377</v>
      </c>
      <c r="F4597">
        <v>0.35</v>
      </c>
      <c r="G4597">
        <v>0.625</v>
      </c>
      <c r="H4597">
        <v>0.59</v>
      </c>
      <c r="I4597">
        <v>0.748</v>
      </c>
      <c r="J4597">
        <v>0.9</v>
      </c>
      <c r="K4597">
        <v>1.0589999999999999</v>
      </c>
      <c r="L4597">
        <v>1.133</v>
      </c>
      <c r="M4597">
        <v>0.92</v>
      </c>
    </row>
    <row r="4598" spans="1:13">
      <c r="A4598" t="s">
        <v>3165</v>
      </c>
      <c r="B4598">
        <v>-0.36799999999999999</v>
      </c>
      <c r="C4598">
        <v>-0.46800000000000003</v>
      </c>
      <c r="D4598">
        <v>-0.443</v>
      </c>
      <c r="E4598">
        <v>-0.40899999999999997</v>
      </c>
      <c r="F4598">
        <v>-0.05</v>
      </c>
      <c r="G4598">
        <v>-0.184</v>
      </c>
      <c r="H4598">
        <v>0.14699999999999999</v>
      </c>
      <c r="I4598">
        <v>0.14699999999999999</v>
      </c>
      <c r="J4598">
        <v>-0.80400000000000005</v>
      </c>
      <c r="K4598">
        <v>-0.52600000000000002</v>
      </c>
      <c r="L4598">
        <v>-7.3999999999999996E-2</v>
      </c>
      <c r="M4598">
        <v>0.42499999999999999</v>
      </c>
    </row>
    <row r="4599" spans="1:13">
      <c r="A4599" t="s">
        <v>2631</v>
      </c>
      <c r="B4599">
        <v>-1.6E-2</v>
      </c>
      <c r="C4599">
        <v>-0.01</v>
      </c>
      <c r="D4599">
        <v>1.9E-2</v>
      </c>
      <c r="E4599">
        <v>0.03</v>
      </c>
      <c r="F4599">
        <v>1.591</v>
      </c>
      <c r="G4599">
        <v>1.881</v>
      </c>
      <c r="H4599">
        <v>1.9810000000000001</v>
      </c>
      <c r="I4599">
        <v>1.8859999999999999</v>
      </c>
      <c r="J4599">
        <v>-8.3000000000000004E-2</v>
      </c>
      <c r="K4599">
        <v>-1.1759999999999999</v>
      </c>
      <c r="L4599">
        <v>-6.4000000000000001E-2</v>
      </c>
      <c r="M4599">
        <v>0.13400000000000001</v>
      </c>
    </row>
    <row r="4600" spans="1:13">
      <c r="A4600" t="s">
        <v>931</v>
      </c>
      <c r="B4600">
        <v>-0.29499999999999998</v>
      </c>
      <c r="C4600">
        <v>-0.309</v>
      </c>
      <c r="D4600">
        <v>-0.42</v>
      </c>
      <c r="E4600">
        <v>-0.35399999999999998</v>
      </c>
      <c r="F4600">
        <v>0.69399999999999995</v>
      </c>
      <c r="G4600">
        <v>0.55300000000000005</v>
      </c>
      <c r="H4600">
        <v>0.67300000000000004</v>
      </c>
      <c r="I4600">
        <v>0.65800000000000003</v>
      </c>
      <c r="J4600">
        <v>-0.89600000000000002</v>
      </c>
      <c r="K4600">
        <v>-1.202</v>
      </c>
      <c r="L4600">
        <v>-1.3340000000000001</v>
      </c>
      <c r="M4600">
        <v>-0.63400000000000001</v>
      </c>
    </row>
    <row r="4601" spans="1:13">
      <c r="A4601" t="s">
        <v>2632</v>
      </c>
      <c r="B4601">
        <v>-1.3979999999999999</v>
      </c>
      <c r="C4601">
        <v>-1.1919999999999999</v>
      </c>
      <c r="D4601">
        <v>-1.359</v>
      </c>
      <c r="E4601">
        <v>-1.284</v>
      </c>
      <c r="F4601">
        <v>0.111</v>
      </c>
      <c r="G4601">
        <v>0.253</v>
      </c>
      <c r="H4601">
        <v>0.24099999999999999</v>
      </c>
      <c r="I4601">
        <v>0.245</v>
      </c>
      <c r="J4601">
        <v>-1.7230000000000001</v>
      </c>
      <c r="K4601">
        <v>-1.4870000000000001</v>
      </c>
      <c r="L4601">
        <v>-1.6479999999999999</v>
      </c>
      <c r="M4601">
        <v>-1.3140000000000001</v>
      </c>
    </row>
    <row r="4602" spans="1:13">
      <c r="A4602" t="s">
        <v>3166</v>
      </c>
      <c r="B4602">
        <v>-1.06</v>
      </c>
      <c r="C4602">
        <v>-1.3180000000000001</v>
      </c>
      <c r="D4602">
        <v>-0.76800000000000002</v>
      </c>
      <c r="E4602">
        <v>-1.129</v>
      </c>
      <c r="F4602">
        <v>0.38900000000000001</v>
      </c>
      <c r="G4602">
        <v>0.52300000000000002</v>
      </c>
      <c r="H4602">
        <v>0.90100000000000002</v>
      </c>
      <c r="I4602">
        <v>0.81399999999999995</v>
      </c>
      <c r="J4602">
        <v>-1.1140000000000001</v>
      </c>
      <c r="K4602">
        <v>-1.0009999999999999</v>
      </c>
      <c r="L4602">
        <v>-1.415</v>
      </c>
      <c r="M4602">
        <v>-1.1639999999999999</v>
      </c>
    </row>
    <row r="4603" spans="1:13">
      <c r="A4603" t="s">
        <v>2633</v>
      </c>
      <c r="B4603">
        <v>-0.42299999999999999</v>
      </c>
      <c r="C4603">
        <v>-0.5</v>
      </c>
      <c r="D4603">
        <v>-0.36699999999999999</v>
      </c>
      <c r="E4603">
        <v>-0.55400000000000005</v>
      </c>
      <c r="F4603">
        <v>-0.23599999999999999</v>
      </c>
      <c r="G4603">
        <v>-0.22900000000000001</v>
      </c>
      <c r="H4603">
        <v>-7.0999999999999994E-2</v>
      </c>
      <c r="I4603">
        <v>-1.9E-2</v>
      </c>
      <c r="J4603">
        <v>-0.84099999999999997</v>
      </c>
      <c r="K4603">
        <v>-0.90300000000000002</v>
      </c>
      <c r="L4603">
        <v>-0.97499999999999998</v>
      </c>
      <c r="M4603">
        <v>-0.33100000000000002</v>
      </c>
    </row>
    <row r="4604" spans="1:13">
      <c r="A4604" t="s">
        <v>3167</v>
      </c>
      <c r="B4604">
        <v>0.99099999999999999</v>
      </c>
      <c r="C4604">
        <v>1.0649999999999999</v>
      </c>
      <c r="D4604">
        <v>1.234</v>
      </c>
      <c r="E4604">
        <v>0.96099999999999997</v>
      </c>
      <c r="F4604">
        <v>3.5000000000000003E-2</v>
      </c>
      <c r="G4604">
        <v>-1.6E-2</v>
      </c>
      <c r="H4604">
        <v>0.20399999999999999</v>
      </c>
      <c r="I4604">
        <v>0.157</v>
      </c>
      <c r="J4604">
        <v>0.55500000000000005</v>
      </c>
      <c r="K4604">
        <v>0.61099999999999999</v>
      </c>
      <c r="L4604">
        <v>0.66100000000000003</v>
      </c>
      <c r="M4604">
        <v>0.26</v>
      </c>
    </row>
    <row r="4605" spans="1:13">
      <c r="A4605" t="s">
        <v>2635</v>
      </c>
      <c r="B4605">
        <v>1.409</v>
      </c>
      <c r="C4605">
        <v>1.7729999999999999</v>
      </c>
      <c r="D4605">
        <v>1.7210000000000001</v>
      </c>
      <c r="E4605">
        <v>1.5780000000000001</v>
      </c>
      <c r="F4605">
        <v>1.2629999999999999</v>
      </c>
      <c r="G4605">
        <v>1.649</v>
      </c>
      <c r="H4605">
        <v>2.0659999999999998</v>
      </c>
      <c r="I4605">
        <v>1.679</v>
      </c>
      <c r="J4605">
        <v>1.373</v>
      </c>
      <c r="K4605">
        <v>1.875</v>
      </c>
      <c r="L4605">
        <v>2.1469999999999998</v>
      </c>
      <c r="M4605">
        <v>1.419</v>
      </c>
    </row>
    <row r="4606" spans="1:13">
      <c r="A4606" t="s">
        <v>937</v>
      </c>
      <c r="B4606">
        <v>1.605</v>
      </c>
      <c r="C4606">
        <v>1.8839999999999999</v>
      </c>
      <c r="D4606">
        <v>1.9179999999999999</v>
      </c>
      <c r="E4606">
        <v>1.7430000000000001</v>
      </c>
      <c r="F4606">
        <v>0.84399999999999997</v>
      </c>
      <c r="G4606">
        <v>1.1000000000000001</v>
      </c>
      <c r="H4606">
        <v>1.4179999999999999</v>
      </c>
      <c r="I4606">
        <v>1.198</v>
      </c>
      <c r="J4606">
        <v>2.8250000000000002</v>
      </c>
      <c r="K4606">
        <v>3.1619999999999999</v>
      </c>
      <c r="L4606">
        <v>3.4990000000000001</v>
      </c>
      <c r="M4606">
        <v>2.5270000000000001</v>
      </c>
    </row>
    <row r="4607" spans="1:13">
      <c r="A4607" t="s">
        <v>236</v>
      </c>
      <c r="B4607">
        <v>-1.736</v>
      </c>
      <c r="C4607">
        <v>-1.236</v>
      </c>
      <c r="D4607">
        <v>-1.3089999999999999</v>
      </c>
      <c r="E4607">
        <v>-1.53</v>
      </c>
      <c r="F4607">
        <v>-2.359</v>
      </c>
      <c r="G4607">
        <v>-2.9929999999999999</v>
      </c>
      <c r="H4607">
        <v>-3.044</v>
      </c>
      <c r="I4607">
        <v>-2.6480000000000001</v>
      </c>
      <c r="J4607">
        <v>-1.6839999999999999</v>
      </c>
      <c r="K4607">
        <v>-1.43</v>
      </c>
      <c r="L4607">
        <v>-1.643</v>
      </c>
      <c r="M4607">
        <v>-1.1459999999999999</v>
      </c>
    </row>
    <row r="4608" spans="1:13">
      <c r="A4608" t="s">
        <v>2636</v>
      </c>
      <c r="B4608">
        <v>-0.878</v>
      </c>
      <c r="C4608">
        <v>-0.97499999999999998</v>
      </c>
      <c r="D4608">
        <v>-0.96499999999999997</v>
      </c>
      <c r="E4608">
        <v>-1.083</v>
      </c>
      <c r="F4608">
        <v>-1.738</v>
      </c>
      <c r="G4608">
        <v>-1.956</v>
      </c>
      <c r="H4608">
        <v>-2.0870000000000002</v>
      </c>
      <c r="I4608">
        <v>-1.851</v>
      </c>
      <c r="J4608">
        <v>-1.6439999999999999</v>
      </c>
      <c r="K4608">
        <v>-1.0569999999999999</v>
      </c>
      <c r="L4608">
        <v>-1.3069999999999999</v>
      </c>
      <c r="M4608">
        <v>-1.3120000000000001</v>
      </c>
    </row>
    <row r="4609" spans="1:13">
      <c r="A4609" t="s">
        <v>3168</v>
      </c>
      <c r="B4609">
        <v>-0.27300000000000002</v>
      </c>
      <c r="C4609">
        <v>-0.42899999999999999</v>
      </c>
      <c r="D4609">
        <v>-0.40300000000000002</v>
      </c>
      <c r="E4609">
        <v>-0.47799999999999998</v>
      </c>
      <c r="F4609">
        <v>0.4</v>
      </c>
      <c r="G4609">
        <v>0.54600000000000004</v>
      </c>
      <c r="H4609">
        <v>0.745</v>
      </c>
      <c r="I4609">
        <v>0.501</v>
      </c>
      <c r="J4609">
        <v>-0.14099999999999999</v>
      </c>
      <c r="K4609">
        <v>-0.156</v>
      </c>
      <c r="L4609">
        <v>-0.33900000000000002</v>
      </c>
      <c r="M4609">
        <v>3.3000000000000002E-2</v>
      </c>
    </row>
    <row r="4610" spans="1:13">
      <c r="A4610" t="s">
        <v>2638</v>
      </c>
      <c r="B4610">
        <v>0.20300000000000001</v>
      </c>
      <c r="C4610">
        <v>0.28499999999999998</v>
      </c>
      <c r="D4610">
        <v>3.9E-2</v>
      </c>
      <c r="E4610">
        <v>0.13200000000000001</v>
      </c>
      <c r="F4610">
        <v>0.82699999999999996</v>
      </c>
      <c r="G4610">
        <v>0.96899999999999997</v>
      </c>
      <c r="H4610">
        <v>0.84199999999999997</v>
      </c>
      <c r="I4610">
        <v>1.0409999999999999</v>
      </c>
      <c r="J4610">
        <v>0.77400000000000002</v>
      </c>
      <c r="K4610">
        <v>0.77700000000000002</v>
      </c>
      <c r="L4610">
        <v>1.075</v>
      </c>
      <c r="M4610">
        <v>1.264</v>
      </c>
    </row>
    <row r="4611" spans="1:13">
      <c r="A4611" t="s">
        <v>2639</v>
      </c>
      <c r="B4611">
        <v>-4.7E-2</v>
      </c>
      <c r="C4611">
        <v>8.0000000000000002E-3</v>
      </c>
      <c r="D4611">
        <v>3.3000000000000002E-2</v>
      </c>
      <c r="E4611">
        <v>-0.18</v>
      </c>
      <c r="F4611">
        <v>1.228</v>
      </c>
      <c r="G4611">
        <v>1.637</v>
      </c>
      <c r="H4611">
        <v>1.708</v>
      </c>
      <c r="I4611">
        <v>1.8480000000000001</v>
      </c>
      <c r="J4611">
        <v>0.22800000000000001</v>
      </c>
      <c r="K4611">
        <v>0.42799999999999999</v>
      </c>
      <c r="L4611">
        <v>0.48499999999999999</v>
      </c>
      <c r="M4611">
        <v>0.73799999999999999</v>
      </c>
    </row>
    <row r="4612" spans="1:13">
      <c r="A4612" t="s">
        <v>943</v>
      </c>
      <c r="B4612">
        <v>0.51400000000000001</v>
      </c>
      <c r="C4612">
        <v>0.99299999999999999</v>
      </c>
      <c r="D4612">
        <v>0.39600000000000002</v>
      </c>
      <c r="E4612">
        <v>0.29499999999999998</v>
      </c>
      <c r="F4612">
        <v>0.78600000000000003</v>
      </c>
      <c r="G4612">
        <v>1.1140000000000001</v>
      </c>
      <c r="H4612">
        <v>1.264</v>
      </c>
      <c r="I4612">
        <v>0.80500000000000005</v>
      </c>
      <c r="J4612">
        <v>0.79400000000000004</v>
      </c>
      <c r="K4612">
        <v>0.94</v>
      </c>
      <c r="L4612">
        <v>1.425</v>
      </c>
      <c r="M4612">
        <v>0.94699999999999995</v>
      </c>
    </row>
    <row r="4613" spans="1:13">
      <c r="A4613" t="s">
        <v>2640</v>
      </c>
      <c r="B4613">
        <v>0.53100000000000003</v>
      </c>
      <c r="C4613">
        <v>0.72199999999999998</v>
      </c>
      <c r="D4613">
        <v>0.56899999999999995</v>
      </c>
      <c r="E4613">
        <v>0.57499999999999996</v>
      </c>
      <c r="F4613">
        <v>0.372</v>
      </c>
      <c r="G4613">
        <v>0.46899999999999997</v>
      </c>
      <c r="H4613">
        <v>0.27100000000000002</v>
      </c>
      <c r="I4613">
        <v>0.51400000000000001</v>
      </c>
      <c r="J4613">
        <v>0.55100000000000005</v>
      </c>
      <c r="K4613">
        <v>0.49299999999999999</v>
      </c>
      <c r="L4613">
        <v>1.161</v>
      </c>
      <c r="M4613">
        <v>1.163</v>
      </c>
    </row>
    <row r="4614" spans="1:13">
      <c r="A4614" t="s">
        <v>2642</v>
      </c>
      <c r="B4614">
        <v>0.20799999999999999</v>
      </c>
      <c r="C4614">
        <v>5.2999999999999999E-2</v>
      </c>
      <c r="D4614">
        <v>0.123</v>
      </c>
      <c r="E4614">
        <v>0.23599999999999999</v>
      </c>
      <c r="F4614">
        <v>0.192</v>
      </c>
      <c r="G4614">
        <v>0.11</v>
      </c>
      <c r="H4614">
        <v>0.30499999999999999</v>
      </c>
      <c r="I4614">
        <v>0.29099999999999998</v>
      </c>
      <c r="J4614">
        <v>-0.79600000000000004</v>
      </c>
      <c r="K4614">
        <v>-0.997</v>
      </c>
      <c r="L4614">
        <v>-0.874</v>
      </c>
      <c r="M4614">
        <v>7.8E-2</v>
      </c>
    </row>
    <row r="4615" spans="1:13">
      <c r="A4615" t="s">
        <v>3169</v>
      </c>
      <c r="B4615">
        <v>0.40899999999999997</v>
      </c>
      <c r="C4615">
        <v>0.11899999999999999</v>
      </c>
      <c r="D4615">
        <v>0.182</v>
      </c>
      <c r="E4615">
        <v>0.33900000000000002</v>
      </c>
      <c r="F4615">
        <v>0.24399999999999999</v>
      </c>
      <c r="G4615">
        <v>0.34699999999999998</v>
      </c>
      <c r="H4615">
        <v>0.5</v>
      </c>
      <c r="I4615">
        <v>0.57599999999999996</v>
      </c>
      <c r="J4615">
        <v>-8.4000000000000005E-2</v>
      </c>
      <c r="K4615">
        <v>-5.7000000000000002E-2</v>
      </c>
      <c r="L4615">
        <v>0.315</v>
      </c>
      <c r="M4615">
        <v>0.22500000000000001</v>
      </c>
    </row>
    <row r="4616" spans="1:13">
      <c r="A4616" t="s">
        <v>2644</v>
      </c>
      <c r="B4616">
        <v>0.129</v>
      </c>
      <c r="C4616">
        <v>5.6000000000000001E-2</v>
      </c>
      <c r="D4616">
        <v>4.3999999999999997E-2</v>
      </c>
      <c r="E4616">
        <v>0.38200000000000001</v>
      </c>
      <c r="F4616">
        <v>0.55600000000000005</v>
      </c>
      <c r="G4616">
        <v>0.72199999999999998</v>
      </c>
      <c r="H4616">
        <v>0.55700000000000005</v>
      </c>
      <c r="I4616">
        <v>0.73599999999999999</v>
      </c>
      <c r="J4616">
        <v>0.85699999999999998</v>
      </c>
      <c r="K4616">
        <v>0.55600000000000005</v>
      </c>
      <c r="L4616">
        <v>1.421</v>
      </c>
      <c r="M4616">
        <v>1.341</v>
      </c>
    </row>
    <row r="4617" spans="1:13">
      <c r="A4617" t="s">
        <v>2645</v>
      </c>
      <c r="B4617">
        <v>0.16500000000000001</v>
      </c>
      <c r="C4617">
        <v>7.0000000000000001E-3</v>
      </c>
      <c r="D4617">
        <v>5.0999999999999997E-2</v>
      </c>
      <c r="E4617">
        <v>0.43099999999999999</v>
      </c>
      <c r="F4617">
        <v>0.20599999999999999</v>
      </c>
      <c r="G4617">
        <v>0.40600000000000003</v>
      </c>
      <c r="H4617">
        <v>0.69699999999999995</v>
      </c>
      <c r="I4617">
        <v>0.5</v>
      </c>
      <c r="J4617">
        <v>0.82099999999999995</v>
      </c>
      <c r="K4617">
        <v>0.84</v>
      </c>
      <c r="L4617">
        <v>1.9410000000000001</v>
      </c>
      <c r="M4617">
        <v>1.1259999999999999</v>
      </c>
    </row>
    <row r="4618" spans="1:13">
      <c r="A4618" t="s">
        <v>2645</v>
      </c>
      <c r="B4618">
        <v>-0.33900000000000002</v>
      </c>
      <c r="C4618">
        <v>-0.48299999999999998</v>
      </c>
      <c r="D4618">
        <v>-0.308</v>
      </c>
      <c r="E4618">
        <v>-0.154</v>
      </c>
      <c r="F4618">
        <v>0.39600000000000002</v>
      </c>
      <c r="G4618">
        <v>0.503</v>
      </c>
      <c r="H4618">
        <v>0.61799999999999999</v>
      </c>
      <c r="I4618">
        <v>0.497</v>
      </c>
      <c r="J4618">
        <v>0.113</v>
      </c>
      <c r="K4618">
        <v>0.14899999999999999</v>
      </c>
      <c r="L4618">
        <v>0.71699999999999997</v>
      </c>
      <c r="M4618">
        <v>0.83699999999999997</v>
      </c>
    </row>
    <row r="4619" spans="1:13">
      <c r="A4619" t="s">
        <v>2647</v>
      </c>
      <c r="B4619">
        <v>-1E-3</v>
      </c>
      <c r="C4619">
        <v>-4.0000000000000001E-3</v>
      </c>
      <c r="D4619">
        <v>0.17100000000000001</v>
      </c>
      <c r="E4619">
        <v>-3.5999999999999997E-2</v>
      </c>
      <c r="F4619">
        <v>-0.91900000000000004</v>
      </c>
      <c r="G4619">
        <v>-1.1359999999999999</v>
      </c>
      <c r="H4619">
        <v>-1.034</v>
      </c>
      <c r="I4619">
        <v>-0.84799999999999998</v>
      </c>
      <c r="J4619">
        <v>-0.17399999999999999</v>
      </c>
      <c r="K4619">
        <v>-0.3</v>
      </c>
      <c r="L4619">
        <v>-0.373</v>
      </c>
      <c r="M4619">
        <v>2.3E-2</v>
      </c>
    </row>
    <row r="4620" spans="1:13">
      <c r="A4620" t="s">
        <v>2648</v>
      </c>
      <c r="B4620">
        <v>0.53600000000000003</v>
      </c>
      <c r="C4620">
        <v>0.503</v>
      </c>
      <c r="D4620">
        <v>0.72699999999999998</v>
      </c>
      <c r="E4620">
        <v>0.623</v>
      </c>
      <c r="F4620">
        <v>-0.28999999999999998</v>
      </c>
      <c r="G4620">
        <v>-0.57399999999999995</v>
      </c>
      <c r="H4620">
        <v>-0.222</v>
      </c>
      <c r="I4620">
        <v>-0.434</v>
      </c>
      <c r="J4620">
        <v>0.28299999999999997</v>
      </c>
      <c r="K4620">
        <v>0.30199999999999999</v>
      </c>
      <c r="L4620">
        <v>0.4</v>
      </c>
      <c r="M4620">
        <v>0.64500000000000002</v>
      </c>
    </row>
    <row r="4621" spans="1:13">
      <c r="A4621" t="s">
        <v>2648</v>
      </c>
      <c r="B4621">
        <v>0.377</v>
      </c>
      <c r="C4621">
        <v>0.46600000000000003</v>
      </c>
      <c r="D4621">
        <v>0.67600000000000005</v>
      </c>
      <c r="E4621">
        <v>0.626</v>
      </c>
      <c r="F4621">
        <v>-0.84299999999999997</v>
      </c>
      <c r="G4621">
        <v>-0.92700000000000005</v>
      </c>
      <c r="H4621">
        <v>-0.72699999999999998</v>
      </c>
      <c r="I4621">
        <v>-0.26100000000000001</v>
      </c>
      <c r="J4621">
        <v>0.45600000000000002</v>
      </c>
      <c r="K4621">
        <v>0.36499999999999999</v>
      </c>
      <c r="L4621">
        <v>0.90500000000000003</v>
      </c>
      <c r="M4621">
        <v>1.0629999999999999</v>
      </c>
    </row>
    <row r="4622" spans="1:13">
      <c r="A4622" t="s">
        <v>2648</v>
      </c>
      <c r="B4622">
        <v>0.06</v>
      </c>
      <c r="C4622">
        <v>8.2000000000000003E-2</v>
      </c>
      <c r="D4622">
        <v>0.23799999999999999</v>
      </c>
      <c r="E4622">
        <v>-3.5000000000000003E-2</v>
      </c>
      <c r="F4622">
        <v>-0.90100000000000002</v>
      </c>
      <c r="G4622">
        <v>-1.181</v>
      </c>
      <c r="H4622">
        <v>-1.2749999999999999</v>
      </c>
      <c r="I4622">
        <v>-0.91</v>
      </c>
      <c r="J4622">
        <v>-0.186</v>
      </c>
      <c r="K4622">
        <v>5.5E-2</v>
      </c>
      <c r="L4622">
        <v>0.15</v>
      </c>
      <c r="M4622">
        <v>0.60699999999999998</v>
      </c>
    </row>
    <row r="4623" spans="1:13">
      <c r="A4623" t="s">
        <v>2650</v>
      </c>
      <c r="B4623">
        <v>-8.2000000000000003E-2</v>
      </c>
      <c r="C4623">
        <v>-0.21</v>
      </c>
      <c r="D4623">
        <v>2E-3</v>
      </c>
      <c r="E4623">
        <v>-0.14599999999999999</v>
      </c>
      <c r="F4623">
        <v>-0.83799999999999997</v>
      </c>
      <c r="G4623">
        <v>-1.0669999999999999</v>
      </c>
      <c r="H4623">
        <v>-1.089</v>
      </c>
      <c r="I4623">
        <v>-0.95099999999999996</v>
      </c>
      <c r="J4623">
        <v>-0.219</v>
      </c>
      <c r="K4623">
        <v>-0.28599999999999998</v>
      </c>
      <c r="L4623">
        <v>-2.4E-2</v>
      </c>
      <c r="M4623">
        <v>0.42399999999999999</v>
      </c>
    </row>
    <row r="4624" spans="1:13">
      <c r="A4624" t="s">
        <v>952</v>
      </c>
      <c r="B4624">
        <v>1.085</v>
      </c>
      <c r="C4624">
        <v>1.5249999999999999</v>
      </c>
      <c r="D4624">
        <v>1.3759999999999999</v>
      </c>
      <c r="E4624">
        <v>1.518</v>
      </c>
      <c r="F4624">
        <v>0.25900000000000001</v>
      </c>
      <c r="G4624">
        <v>-7.3999999999999996E-2</v>
      </c>
      <c r="H4624">
        <v>4.7E-2</v>
      </c>
      <c r="I4624">
        <v>0.1</v>
      </c>
      <c r="J4624">
        <v>1.4990000000000001</v>
      </c>
      <c r="K4624">
        <v>1.55</v>
      </c>
      <c r="L4624">
        <v>1.5880000000000001</v>
      </c>
      <c r="M4624">
        <v>1.5620000000000001</v>
      </c>
    </row>
    <row r="4625" spans="1:13">
      <c r="A4625" t="s">
        <v>3170</v>
      </c>
      <c r="B4625">
        <v>-0.69499999999999995</v>
      </c>
      <c r="C4625">
        <v>-0.70599999999999996</v>
      </c>
      <c r="D4625">
        <v>-0.61099999999999999</v>
      </c>
      <c r="E4625">
        <v>-0.80300000000000005</v>
      </c>
      <c r="F4625">
        <v>-0.78100000000000003</v>
      </c>
      <c r="G4625">
        <v>-0.86599999999999999</v>
      </c>
      <c r="H4625">
        <v>-0.77700000000000002</v>
      </c>
      <c r="I4625">
        <v>-0.80500000000000005</v>
      </c>
      <c r="J4625">
        <v>-1.597</v>
      </c>
      <c r="K4625">
        <v>-1.413</v>
      </c>
      <c r="L4625">
        <v>-1.663</v>
      </c>
      <c r="M4625">
        <v>-1.8680000000000001</v>
      </c>
    </row>
    <row r="4626" spans="1:13">
      <c r="A4626" t="s">
        <v>3171</v>
      </c>
      <c r="B4626">
        <v>4.2000000000000003E-2</v>
      </c>
      <c r="C4626">
        <v>-5.6000000000000001E-2</v>
      </c>
      <c r="D4626">
        <v>0.03</v>
      </c>
      <c r="E4626">
        <v>6.8000000000000005E-2</v>
      </c>
      <c r="F4626">
        <v>1.038</v>
      </c>
      <c r="G4626">
        <v>1.2170000000000001</v>
      </c>
      <c r="H4626">
        <v>1.782</v>
      </c>
      <c r="I4626">
        <v>1.532</v>
      </c>
      <c r="J4626">
        <v>-0.83799999999999997</v>
      </c>
      <c r="K4626">
        <v>-0.60599999999999998</v>
      </c>
      <c r="L4626">
        <v>-0.89</v>
      </c>
      <c r="M4626">
        <v>-0.44500000000000001</v>
      </c>
    </row>
    <row r="4627" spans="1:13">
      <c r="A4627" t="s">
        <v>2652</v>
      </c>
      <c r="B4627">
        <v>1.387</v>
      </c>
      <c r="C4627">
        <v>1.446</v>
      </c>
      <c r="D4627">
        <v>1.76</v>
      </c>
      <c r="E4627">
        <v>1.5620000000000001</v>
      </c>
      <c r="F4627">
        <v>2.6429999999999998</v>
      </c>
      <c r="G4627">
        <v>3.0270000000000001</v>
      </c>
      <c r="H4627">
        <v>3.6480000000000001</v>
      </c>
      <c r="I4627">
        <v>3.3639999999999999</v>
      </c>
      <c r="J4627">
        <v>-0.495</v>
      </c>
      <c r="K4627">
        <v>-0.22500000000000001</v>
      </c>
      <c r="L4627">
        <v>-0.313</v>
      </c>
      <c r="M4627">
        <v>0.44500000000000001</v>
      </c>
    </row>
    <row r="4628" spans="1:13">
      <c r="A4628" t="s">
        <v>3172</v>
      </c>
      <c r="B4628">
        <v>-0.192</v>
      </c>
      <c r="C4628">
        <v>0.02</v>
      </c>
      <c r="D4628">
        <v>-3.5000000000000003E-2</v>
      </c>
      <c r="E4628">
        <v>8.2000000000000003E-2</v>
      </c>
      <c r="F4628">
        <v>2.073</v>
      </c>
      <c r="G4628">
        <v>2.4969999999999999</v>
      </c>
      <c r="H4628">
        <v>2.5449999999999999</v>
      </c>
      <c r="I4628">
        <v>2.8170000000000002</v>
      </c>
      <c r="J4628">
        <v>0.51400000000000001</v>
      </c>
      <c r="K4628">
        <v>0.42299999999999999</v>
      </c>
      <c r="L4628">
        <v>1.0229999999999999</v>
      </c>
      <c r="M4628">
        <v>1.3480000000000001</v>
      </c>
    </row>
    <row r="4629" spans="1:13">
      <c r="A4629" t="s">
        <v>3173</v>
      </c>
      <c r="B4629">
        <v>3.5000000000000003E-2</v>
      </c>
      <c r="C4629">
        <v>0.16300000000000001</v>
      </c>
      <c r="D4629">
        <v>5.3999999999999999E-2</v>
      </c>
      <c r="E4629">
        <v>6.3E-2</v>
      </c>
      <c r="F4629">
        <v>1.4430000000000001</v>
      </c>
      <c r="G4629">
        <v>1.631</v>
      </c>
      <c r="H4629">
        <v>1.8009999999999999</v>
      </c>
      <c r="I4629">
        <v>1.534</v>
      </c>
      <c r="J4629">
        <v>0.30099999999999999</v>
      </c>
      <c r="K4629">
        <v>0.20200000000000001</v>
      </c>
      <c r="L4629">
        <v>0.48899999999999999</v>
      </c>
      <c r="M4629">
        <v>1.2190000000000001</v>
      </c>
    </row>
    <row r="4630" spans="1:13">
      <c r="A4630" t="s">
        <v>3174</v>
      </c>
      <c r="B4630">
        <v>-1.2E-2</v>
      </c>
      <c r="C4630">
        <v>-0.1</v>
      </c>
      <c r="D4630">
        <v>-0.155</v>
      </c>
      <c r="E4630">
        <v>-0.13900000000000001</v>
      </c>
      <c r="F4630">
        <v>-1.075</v>
      </c>
      <c r="G4630">
        <v>-1.0880000000000001</v>
      </c>
      <c r="H4630">
        <v>-0.873</v>
      </c>
      <c r="I4630">
        <v>-0.90900000000000003</v>
      </c>
      <c r="J4630">
        <v>-1.0960000000000001</v>
      </c>
      <c r="K4630">
        <v>-1.034</v>
      </c>
      <c r="L4630">
        <v>-1.0249999999999999</v>
      </c>
      <c r="M4630">
        <v>-0.55600000000000005</v>
      </c>
    </row>
    <row r="4631" spans="1:13">
      <c r="A4631" t="s">
        <v>2656</v>
      </c>
      <c r="B4631">
        <v>-0.61799999999999999</v>
      </c>
      <c r="C4631">
        <v>-0.85299999999999998</v>
      </c>
      <c r="D4631">
        <v>-0.86799999999999999</v>
      </c>
      <c r="E4631">
        <v>-0.49099999999999999</v>
      </c>
      <c r="F4631">
        <v>-1.357</v>
      </c>
      <c r="G4631">
        <v>-1.4019999999999999</v>
      </c>
      <c r="H4631">
        <v>-1.375</v>
      </c>
      <c r="I4631">
        <v>-0.96499999999999997</v>
      </c>
      <c r="J4631">
        <v>-1.6080000000000001</v>
      </c>
      <c r="K4631">
        <v>-0.92600000000000005</v>
      </c>
      <c r="L4631">
        <v>-0.39600000000000002</v>
      </c>
      <c r="M4631">
        <v>0.44600000000000001</v>
      </c>
    </row>
    <row r="4632" spans="1:13">
      <c r="A4632" t="s">
        <v>3175</v>
      </c>
      <c r="B4632">
        <v>0.108</v>
      </c>
      <c r="C4632">
        <v>2E-3</v>
      </c>
      <c r="D4632">
        <v>3.1E-2</v>
      </c>
      <c r="E4632">
        <v>0.316</v>
      </c>
      <c r="F4632">
        <v>0.90300000000000002</v>
      </c>
      <c r="G4632">
        <v>0.90600000000000003</v>
      </c>
      <c r="H4632">
        <v>1.1910000000000001</v>
      </c>
      <c r="I4632">
        <v>1.139</v>
      </c>
      <c r="J4632">
        <v>0.20399999999999999</v>
      </c>
      <c r="K4632">
        <v>-0.159</v>
      </c>
      <c r="L4632">
        <v>0.39900000000000002</v>
      </c>
      <c r="M4632">
        <v>1.1319999999999999</v>
      </c>
    </row>
    <row r="4633" spans="1:13">
      <c r="A4633" t="s">
        <v>2658</v>
      </c>
      <c r="B4633">
        <v>0.93100000000000005</v>
      </c>
      <c r="C4633">
        <v>1.0860000000000001</v>
      </c>
      <c r="D4633">
        <v>1.0109999999999999</v>
      </c>
      <c r="E4633">
        <v>0.99199999999999999</v>
      </c>
      <c r="F4633">
        <v>1.3919999999999999</v>
      </c>
      <c r="G4633">
        <v>1.7170000000000001</v>
      </c>
      <c r="H4633">
        <v>1.9850000000000001</v>
      </c>
      <c r="I4633">
        <v>1.6339999999999999</v>
      </c>
      <c r="J4633">
        <v>1.349</v>
      </c>
      <c r="K4633">
        <v>0.49099999999999999</v>
      </c>
      <c r="L4633">
        <v>1.0589999999999999</v>
      </c>
      <c r="M4633">
        <v>1.397</v>
      </c>
    </row>
    <row r="4634" spans="1:13">
      <c r="A4634" t="s">
        <v>3176</v>
      </c>
      <c r="B4634">
        <v>0.496</v>
      </c>
      <c r="C4634">
        <v>0.61699999999999999</v>
      </c>
      <c r="D4634">
        <v>0.28799999999999998</v>
      </c>
      <c r="E4634">
        <v>0.35899999999999999</v>
      </c>
      <c r="F4634">
        <v>0.245</v>
      </c>
      <c r="G4634">
        <v>0.28499999999999998</v>
      </c>
      <c r="H4634">
        <v>0.33200000000000002</v>
      </c>
      <c r="I4634">
        <v>0.50600000000000001</v>
      </c>
      <c r="J4634">
        <v>0.70899999999999996</v>
      </c>
      <c r="K4634">
        <v>0.27600000000000002</v>
      </c>
      <c r="L4634">
        <v>0.872</v>
      </c>
      <c r="M4634">
        <v>1.054</v>
      </c>
    </row>
    <row r="4635" spans="1:13">
      <c r="A4635" t="s">
        <v>3177</v>
      </c>
      <c r="B4635">
        <v>-0.21299999999999999</v>
      </c>
      <c r="C4635">
        <v>-0.40600000000000003</v>
      </c>
      <c r="D4635">
        <v>-0.153</v>
      </c>
      <c r="E4635">
        <v>-8.3000000000000004E-2</v>
      </c>
      <c r="F4635">
        <v>-0.39600000000000002</v>
      </c>
      <c r="G4635">
        <v>-0.39400000000000002</v>
      </c>
      <c r="H4635">
        <v>-0.34100000000000003</v>
      </c>
      <c r="I4635">
        <v>-0.39800000000000002</v>
      </c>
      <c r="J4635">
        <v>0.27500000000000002</v>
      </c>
      <c r="K4635">
        <v>-0.4</v>
      </c>
      <c r="L4635">
        <v>-0.216</v>
      </c>
      <c r="M4635">
        <v>0.58099999999999996</v>
      </c>
    </row>
    <row r="4636" spans="1:13">
      <c r="A4636" t="s">
        <v>964</v>
      </c>
      <c r="B4636">
        <v>-0.122</v>
      </c>
      <c r="C4636">
        <v>-1.6E-2</v>
      </c>
      <c r="D4636">
        <v>-0.253</v>
      </c>
      <c r="E4636">
        <v>-0.27600000000000002</v>
      </c>
      <c r="F4636">
        <v>-0.311</v>
      </c>
      <c r="G4636">
        <v>-0.311</v>
      </c>
      <c r="H4636">
        <v>-0.372</v>
      </c>
      <c r="I4636">
        <v>-0.36499999999999999</v>
      </c>
      <c r="J4636">
        <v>-0.35299999999999998</v>
      </c>
      <c r="K4636">
        <v>-0.53</v>
      </c>
      <c r="L4636">
        <v>-0.72799999999999998</v>
      </c>
      <c r="M4636">
        <v>0.69799999999999995</v>
      </c>
    </row>
    <row r="4637" spans="1:13">
      <c r="A4637" t="s">
        <v>2663</v>
      </c>
      <c r="B4637">
        <v>-1.355</v>
      </c>
      <c r="C4637">
        <v>-1.3220000000000001</v>
      </c>
      <c r="D4637">
        <v>-1.419</v>
      </c>
      <c r="E4637">
        <v>-1.413</v>
      </c>
      <c r="F4637">
        <v>-0.48899999999999999</v>
      </c>
      <c r="G4637">
        <v>-0.57499999999999996</v>
      </c>
      <c r="H4637">
        <v>-0.371</v>
      </c>
      <c r="I4637">
        <v>-0.42099999999999999</v>
      </c>
      <c r="J4637">
        <v>-1.6679999999999999</v>
      </c>
      <c r="K4637">
        <v>-1.4079999999999999</v>
      </c>
      <c r="L4637">
        <v>-1.6279999999999999</v>
      </c>
      <c r="M4637">
        <v>-1.0229999999999999</v>
      </c>
    </row>
    <row r="4638" spans="1:13">
      <c r="A4638" t="s">
        <v>2838</v>
      </c>
      <c r="B4638">
        <v>-1.2050000000000001</v>
      </c>
      <c r="C4638">
        <v>-1.048</v>
      </c>
      <c r="D4638">
        <v>-1.2769999999999999</v>
      </c>
      <c r="E4638">
        <v>-1.167</v>
      </c>
      <c r="F4638">
        <v>-2.5129999999999999</v>
      </c>
      <c r="G4638">
        <v>-2.7149999999999999</v>
      </c>
      <c r="H4638">
        <v>-2.6070000000000002</v>
      </c>
      <c r="I4638">
        <v>-2.4750000000000001</v>
      </c>
      <c r="J4638">
        <v>-1.5389999999999999</v>
      </c>
      <c r="K4638">
        <v>-1.429</v>
      </c>
      <c r="L4638">
        <v>-1.24</v>
      </c>
      <c r="M4638">
        <v>-0.86899999999999999</v>
      </c>
    </row>
    <row r="4639" spans="1:13">
      <c r="A4639" t="s">
        <v>3178</v>
      </c>
      <c r="B4639">
        <v>0.45400000000000001</v>
      </c>
      <c r="C4639">
        <v>0.48099999999999998</v>
      </c>
      <c r="D4639">
        <v>0.56499999999999995</v>
      </c>
      <c r="E4639">
        <v>0.45200000000000001</v>
      </c>
      <c r="F4639">
        <v>0.60099999999999998</v>
      </c>
      <c r="G4639">
        <v>0.69299999999999995</v>
      </c>
      <c r="H4639">
        <v>1.052</v>
      </c>
      <c r="I4639">
        <v>0.46600000000000003</v>
      </c>
      <c r="J4639">
        <v>2.1589999999999998</v>
      </c>
      <c r="K4639">
        <v>1.306</v>
      </c>
      <c r="L4639">
        <v>2.617</v>
      </c>
      <c r="M4639">
        <v>1.7390000000000001</v>
      </c>
    </row>
    <row r="4640" spans="1:13">
      <c r="A4640" t="s">
        <v>2665</v>
      </c>
      <c r="B4640">
        <v>-2.7E-2</v>
      </c>
      <c r="C4640">
        <v>0.19500000000000001</v>
      </c>
      <c r="D4640">
        <v>-0.10299999999999999</v>
      </c>
      <c r="E4640">
        <v>0.34200000000000003</v>
      </c>
      <c r="F4640">
        <v>0.46</v>
      </c>
      <c r="G4640">
        <v>0.72299999999999998</v>
      </c>
      <c r="H4640">
        <v>1.085</v>
      </c>
      <c r="I4640">
        <v>0.96699999999999997</v>
      </c>
      <c r="J4640">
        <v>1.1579999999999999</v>
      </c>
      <c r="K4640">
        <v>1.0580000000000001</v>
      </c>
      <c r="L4640">
        <v>2.266</v>
      </c>
      <c r="M4640">
        <v>1.7849999999999999</v>
      </c>
    </row>
    <row r="4641" spans="1:13">
      <c r="A4641" t="s">
        <v>2666</v>
      </c>
      <c r="B4641">
        <v>-1.5069999999999999</v>
      </c>
      <c r="C4641">
        <v>-1.6830000000000001</v>
      </c>
      <c r="D4641">
        <v>-1.89</v>
      </c>
      <c r="E4641">
        <v>-1.8660000000000001</v>
      </c>
      <c r="F4641">
        <v>-1.5229999999999999</v>
      </c>
      <c r="G4641">
        <v>-1.5449999999999999</v>
      </c>
      <c r="H4641">
        <v>-1.4970000000000001</v>
      </c>
      <c r="I4641">
        <v>-1.573</v>
      </c>
      <c r="J4641">
        <v>-1.6459999999999999</v>
      </c>
      <c r="K4641">
        <v>-1.73</v>
      </c>
      <c r="L4641">
        <v>-1.5249999999999999</v>
      </c>
      <c r="M4641">
        <v>-0.72799999999999998</v>
      </c>
    </row>
    <row r="4642" spans="1:13">
      <c r="A4642" t="s">
        <v>2667</v>
      </c>
      <c r="B4642">
        <v>-2.5939999999999999</v>
      </c>
      <c r="C4642">
        <v>-2.6429999999999998</v>
      </c>
      <c r="D4642">
        <v>-2.4860000000000002</v>
      </c>
      <c r="E4642">
        <v>-2.4889999999999999</v>
      </c>
      <c r="F4642">
        <v>-3.1030000000000002</v>
      </c>
      <c r="G4642">
        <v>-3.403</v>
      </c>
      <c r="H4642">
        <v>-3.3069999999999999</v>
      </c>
      <c r="I4642">
        <v>-3.1549999999999998</v>
      </c>
      <c r="J4642">
        <v>-2.742</v>
      </c>
      <c r="K4642">
        <v>-2.742</v>
      </c>
      <c r="L4642">
        <v>-2.8610000000000002</v>
      </c>
      <c r="M4642">
        <v>-2.25</v>
      </c>
    </row>
    <row r="4643" spans="1:13">
      <c r="A4643" t="s">
        <v>2668</v>
      </c>
      <c r="B4643">
        <v>-3.073</v>
      </c>
      <c r="C4643">
        <v>-3.2010000000000001</v>
      </c>
      <c r="D4643">
        <v>-2.766</v>
      </c>
      <c r="E4643">
        <v>-2.8170000000000002</v>
      </c>
      <c r="F4643">
        <v>-3.6160000000000001</v>
      </c>
      <c r="G4643">
        <v>-3.746</v>
      </c>
      <c r="H4643">
        <v>-4.0659999999999998</v>
      </c>
      <c r="I4643">
        <v>-3.593</v>
      </c>
      <c r="J4643">
        <v>-2.762</v>
      </c>
      <c r="K4643">
        <v>-2.8180000000000001</v>
      </c>
      <c r="L4643">
        <v>-3.0350000000000001</v>
      </c>
      <c r="M4643">
        <v>-3.0390000000000001</v>
      </c>
    </row>
    <row r="4644" spans="1:13">
      <c r="A4644" t="s">
        <v>2669</v>
      </c>
      <c r="B4644">
        <v>-2.1080000000000001</v>
      </c>
      <c r="C4644">
        <v>-2.4590000000000001</v>
      </c>
      <c r="D4644">
        <v>-2.23</v>
      </c>
      <c r="E4644">
        <v>-2.423</v>
      </c>
      <c r="F4644">
        <v>-2.61</v>
      </c>
      <c r="G4644">
        <v>-2.79</v>
      </c>
      <c r="H4644">
        <v>-2.98</v>
      </c>
      <c r="I4644">
        <v>-2.7589999999999999</v>
      </c>
      <c r="J4644">
        <v>-2.5619999999999998</v>
      </c>
      <c r="K4644">
        <v>-2.1949999999999998</v>
      </c>
      <c r="L4644">
        <v>-2.2349999999999999</v>
      </c>
      <c r="M4644">
        <v>-2.4940000000000002</v>
      </c>
    </row>
    <row r="4645" spans="1:13">
      <c r="A4645" t="s">
        <v>3179</v>
      </c>
      <c r="B4645">
        <v>-0.06</v>
      </c>
      <c r="C4645">
        <v>-0.187</v>
      </c>
      <c r="D4645">
        <v>2.5000000000000001E-2</v>
      </c>
      <c r="E4645">
        <v>-0.23300000000000001</v>
      </c>
      <c r="F4645">
        <v>-0.27700000000000002</v>
      </c>
      <c r="G4645">
        <v>-0.76</v>
      </c>
      <c r="H4645">
        <v>-0.629</v>
      </c>
      <c r="I4645">
        <v>-0.34200000000000003</v>
      </c>
      <c r="J4645">
        <v>0.45200000000000001</v>
      </c>
      <c r="K4645">
        <v>0.96199999999999997</v>
      </c>
      <c r="L4645">
        <v>0.73799999999999999</v>
      </c>
      <c r="M4645">
        <v>-1.4999999999999999E-2</v>
      </c>
    </row>
    <row r="4646" spans="1:13">
      <c r="A4646" t="s">
        <v>2670</v>
      </c>
      <c r="B4646">
        <v>-0.78400000000000003</v>
      </c>
      <c r="C4646">
        <v>-0.66600000000000004</v>
      </c>
      <c r="D4646">
        <v>-0.621</v>
      </c>
      <c r="E4646">
        <v>-0.92700000000000005</v>
      </c>
      <c r="F4646">
        <v>-1.1140000000000001</v>
      </c>
      <c r="G4646">
        <v>-1.2370000000000001</v>
      </c>
      <c r="H4646">
        <v>-1.1539999999999999</v>
      </c>
      <c r="I4646">
        <v>-1.0469999999999999</v>
      </c>
      <c r="J4646">
        <v>-1.2849999999999999</v>
      </c>
      <c r="K4646">
        <v>-1.1060000000000001</v>
      </c>
      <c r="L4646">
        <v>-1.272</v>
      </c>
      <c r="M4646">
        <v>-1.41</v>
      </c>
    </row>
    <row r="4647" spans="1:13">
      <c r="A4647" t="s">
        <v>2671</v>
      </c>
      <c r="B4647">
        <v>-0.52300000000000002</v>
      </c>
      <c r="C4647">
        <v>-0.88</v>
      </c>
      <c r="D4647">
        <v>-0.80800000000000005</v>
      </c>
      <c r="E4647">
        <v>-0.83399999999999996</v>
      </c>
      <c r="F4647">
        <v>-0.66400000000000003</v>
      </c>
      <c r="G4647">
        <v>-0.90300000000000002</v>
      </c>
      <c r="H4647">
        <v>-0.89800000000000002</v>
      </c>
      <c r="I4647">
        <v>-1.034</v>
      </c>
      <c r="J4647">
        <v>-1.0129999999999999</v>
      </c>
      <c r="K4647">
        <v>-0.88900000000000001</v>
      </c>
      <c r="L4647">
        <v>-0.93600000000000005</v>
      </c>
      <c r="M4647">
        <v>-0.109</v>
      </c>
    </row>
    <row r="4648" spans="1:13">
      <c r="A4648" t="s">
        <v>3180</v>
      </c>
      <c r="B4648">
        <v>-0.64200000000000002</v>
      </c>
      <c r="C4648">
        <v>-0.51900000000000002</v>
      </c>
      <c r="D4648">
        <v>-0.39400000000000002</v>
      </c>
      <c r="E4648">
        <v>-0.84</v>
      </c>
      <c r="F4648">
        <v>-0.36899999999999999</v>
      </c>
      <c r="G4648">
        <v>-0.39400000000000002</v>
      </c>
      <c r="H4648">
        <v>-8.8999999999999996E-2</v>
      </c>
      <c r="I4648">
        <v>-0.23400000000000001</v>
      </c>
      <c r="J4648">
        <v>-0.91900000000000004</v>
      </c>
      <c r="K4648">
        <v>-0.86899999999999999</v>
      </c>
      <c r="L4648">
        <v>-1.2889999999999999</v>
      </c>
      <c r="M4648">
        <v>-1.351</v>
      </c>
    </row>
    <row r="4649" spans="1:13">
      <c r="A4649" t="s">
        <v>2672</v>
      </c>
      <c r="B4649">
        <v>-0.20599999999999999</v>
      </c>
      <c r="C4649">
        <v>-0.151</v>
      </c>
      <c r="D4649">
        <v>-3.7999999999999999E-2</v>
      </c>
      <c r="E4649">
        <v>-0.159</v>
      </c>
      <c r="F4649">
        <v>-0.08</v>
      </c>
      <c r="G4649">
        <v>-0.19</v>
      </c>
      <c r="H4649">
        <v>-1E-3</v>
      </c>
      <c r="I4649">
        <v>2.8000000000000001E-2</v>
      </c>
      <c r="J4649">
        <v>-0.71499999999999997</v>
      </c>
      <c r="K4649">
        <v>-0.51700000000000002</v>
      </c>
      <c r="L4649">
        <v>-0.78100000000000003</v>
      </c>
      <c r="M4649">
        <v>-0.85</v>
      </c>
    </row>
    <row r="4650" spans="1:13">
      <c r="A4650" t="s">
        <v>3181</v>
      </c>
      <c r="B4650">
        <v>-1.3919999999999999</v>
      </c>
      <c r="C4650">
        <v>-1.1299999999999999</v>
      </c>
      <c r="D4650">
        <v>-1.399</v>
      </c>
      <c r="E4650">
        <v>-1.373</v>
      </c>
      <c r="F4650">
        <v>-0.23100000000000001</v>
      </c>
      <c r="G4650">
        <v>-0.42899999999999999</v>
      </c>
      <c r="H4650">
        <v>0.112</v>
      </c>
      <c r="I4650">
        <v>0.187</v>
      </c>
      <c r="J4650">
        <v>-0.91300000000000003</v>
      </c>
      <c r="K4650">
        <v>-0.49299999999999999</v>
      </c>
      <c r="L4650">
        <v>-0.91400000000000003</v>
      </c>
      <c r="M4650">
        <v>-1.8069999999999999</v>
      </c>
    </row>
    <row r="4651" spans="1:13">
      <c r="A4651" t="s">
        <v>3182</v>
      </c>
      <c r="B4651">
        <v>0.38400000000000001</v>
      </c>
      <c r="C4651">
        <v>0.33200000000000002</v>
      </c>
      <c r="D4651">
        <v>0.35799999999999998</v>
      </c>
      <c r="E4651">
        <v>0.28399999999999997</v>
      </c>
      <c r="F4651">
        <v>1.7989999999999999</v>
      </c>
      <c r="G4651">
        <v>1.6759999999999999</v>
      </c>
      <c r="H4651">
        <v>2.081</v>
      </c>
      <c r="I4651">
        <v>2.0430000000000001</v>
      </c>
      <c r="J4651">
        <v>-1.4710000000000001</v>
      </c>
      <c r="K4651">
        <v>-0.97099999999999997</v>
      </c>
      <c r="L4651">
        <v>-0.97499999999999998</v>
      </c>
      <c r="M4651">
        <v>-0.27300000000000002</v>
      </c>
    </row>
    <row r="4652" spans="1:13">
      <c r="A4652" t="s">
        <v>2674</v>
      </c>
      <c r="B4652">
        <v>0.40600000000000003</v>
      </c>
      <c r="C4652">
        <v>0.43</v>
      </c>
      <c r="D4652">
        <v>0.38600000000000001</v>
      </c>
      <c r="E4652">
        <v>0.372</v>
      </c>
      <c r="F4652">
        <v>0.92200000000000004</v>
      </c>
      <c r="G4652">
        <v>0.80300000000000005</v>
      </c>
      <c r="H4652">
        <v>0.90600000000000003</v>
      </c>
      <c r="I4652">
        <v>0.83399999999999996</v>
      </c>
      <c r="J4652">
        <v>-1.2949999999999999</v>
      </c>
      <c r="K4652">
        <v>-1.333</v>
      </c>
      <c r="L4652">
        <v>-1.9319999999999999</v>
      </c>
      <c r="M4652">
        <v>-1.127</v>
      </c>
    </row>
    <row r="4653" spans="1:13">
      <c r="A4653" t="s">
        <v>3183</v>
      </c>
      <c r="B4653">
        <v>-0.44400000000000001</v>
      </c>
      <c r="C4653">
        <v>-0.69499999999999995</v>
      </c>
      <c r="D4653">
        <v>-0.53900000000000003</v>
      </c>
      <c r="E4653">
        <v>-0.61599999999999999</v>
      </c>
      <c r="F4653">
        <v>-2.1000000000000001E-2</v>
      </c>
      <c r="G4653">
        <v>-0.152</v>
      </c>
      <c r="H4653">
        <v>-7.2999999999999995E-2</v>
      </c>
      <c r="I4653">
        <v>-8.1000000000000003E-2</v>
      </c>
      <c r="J4653">
        <v>-0.64300000000000002</v>
      </c>
      <c r="K4653">
        <v>-0.91300000000000003</v>
      </c>
      <c r="L4653">
        <v>-0.503</v>
      </c>
      <c r="M4653">
        <v>0.17100000000000001</v>
      </c>
    </row>
    <row r="4654" spans="1:13">
      <c r="A4654" t="s">
        <v>2676</v>
      </c>
      <c r="B4654">
        <v>0.20799999999999999</v>
      </c>
      <c r="C4654">
        <v>0.626</v>
      </c>
      <c r="D4654">
        <v>0.48</v>
      </c>
      <c r="E4654">
        <v>0.71499999999999997</v>
      </c>
      <c r="F4654">
        <v>0.55300000000000005</v>
      </c>
      <c r="G4654">
        <v>0.53200000000000003</v>
      </c>
      <c r="H4654">
        <v>1.149</v>
      </c>
      <c r="I4654">
        <v>0.90400000000000003</v>
      </c>
      <c r="J4654">
        <v>-0.107</v>
      </c>
      <c r="K4654">
        <v>0.16200000000000001</v>
      </c>
      <c r="L4654">
        <v>0.20200000000000001</v>
      </c>
      <c r="M4654">
        <v>-1E-3</v>
      </c>
    </row>
    <row r="4655" spans="1:13">
      <c r="A4655" t="s">
        <v>3184</v>
      </c>
      <c r="B4655">
        <v>-0.216</v>
      </c>
      <c r="C4655">
        <v>-0.377</v>
      </c>
      <c r="D4655">
        <v>-6.5000000000000002E-2</v>
      </c>
      <c r="E4655">
        <v>-0.307</v>
      </c>
      <c r="F4655">
        <v>0.35599999999999998</v>
      </c>
      <c r="G4655">
        <v>0.23699999999999999</v>
      </c>
      <c r="H4655">
        <v>0.443</v>
      </c>
      <c r="I4655">
        <v>0.315</v>
      </c>
      <c r="J4655">
        <v>-8.8999999999999996E-2</v>
      </c>
      <c r="K4655">
        <v>-0.122</v>
      </c>
      <c r="L4655">
        <v>-0.13300000000000001</v>
      </c>
      <c r="M4655">
        <v>0.14899999999999999</v>
      </c>
    </row>
    <row r="4656" spans="1:13">
      <c r="A4656" t="s">
        <v>3185</v>
      </c>
      <c r="B4656">
        <v>-0.46800000000000003</v>
      </c>
      <c r="C4656">
        <v>-0.6</v>
      </c>
      <c r="D4656">
        <v>-0.31900000000000001</v>
      </c>
      <c r="E4656">
        <v>-0.51900000000000002</v>
      </c>
      <c r="F4656">
        <v>-0.94399999999999995</v>
      </c>
      <c r="G4656">
        <v>-1.198</v>
      </c>
      <c r="H4656">
        <v>-1.0740000000000001</v>
      </c>
      <c r="I4656">
        <v>-1.0629999999999999</v>
      </c>
      <c r="J4656">
        <v>-1.468</v>
      </c>
      <c r="K4656">
        <v>-1.325</v>
      </c>
      <c r="L4656">
        <v>-1.5740000000000001</v>
      </c>
      <c r="M4656">
        <v>-0.38400000000000001</v>
      </c>
    </row>
    <row r="4657" spans="1:13">
      <c r="A4657" t="s">
        <v>3186</v>
      </c>
      <c r="B4657">
        <v>-0.45100000000000001</v>
      </c>
      <c r="C4657">
        <v>-0.60299999999999998</v>
      </c>
      <c r="D4657">
        <v>-0.5</v>
      </c>
      <c r="E4657">
        <v>-0.49</v>
      </c>
      <c r="F4657">
        <v>-0.54100000000000004</v>
      </c>
      <c r="G4657">
        <v>-0.81599999999999995</v>
      </c>
      <c r="H4657">
        <v>-0.75700000000000001</v>
      </c>
      <c r="I4657">
        <v>-0.67</v>
      </c>
      <c r="J4657">
        <v>-0.48599999999999999</v>
      </c>
      <c r="K4657">
        <v>-0.35099999999999998</v>
      </c>
      <c r="L4657">
        <v>-0.128</v>
      </c>
      <c r="M4657">
        <v>-6.3E-2</v>
      </c>
    </row>
    <row r="4658" spans="1:13">
      <c r="A4658" t="s">
        <v>2680</v>
      </c>
      <c r="B4658">
        <v>0.2</v>
      </c>
      <c r="C4658">
        <v>0.65200000000000002</v>
      </c>
      <c r="D4658">
        <v>0.34200000000000003</v>
      </c>
      <c r="E4658">
        <v>0.60099999999999998</v>
      </c>
      <c r="F4658">
        <v>0.751</v>
      </c>
      <c r="G4658">
        <v>1.339</v>
      </c>
      <c r="H4658">
        <v>1.97</v>
      </c>
      <c r="I4658">
        <v>1.288</v>
      </c>
      <c r="J4658">
        <v>0.33800000000000002</v>
      </c>
      <c r="K4658">
        <v>0.41</v>
      </c>
      <c r="L4658">
        <v>1.2010000000000001</v>
      </c>
      <c r="M4658">
        <v>0.55200000000000005</v>
      </c>
    </row>
    <row r="4659" spans="1:13">
      <c r="A4659" t="s">
        <v>2681</v>
      </c>
      <c r="B4659">
        <v>0.152</v>
      </c>
      <c r="C4659">
        <v>0.38900000000000001</v>
      </c>
      <c r="D4659">
        <v>0.60899999999999999</v>
      </c>
      <c r="E4659">
        <v>0.33300000000000002</v>
      </c>
      <c r="F4659">
        <v>0.32700000000000001</v>
      </c>
      <c r="G4659">
        <v>0.49399999999999999</v>
      </c>
      <c r="H4659">
        <v>0.60499999999999998</v>
      </c>
      <c r="I4659">
        <v>0.46</v>
      </c>
      <c r="J4659">
        <v>0.64400000000000002</v>
      </c>
      <c r="K4659">
        <v>0.90400000000000003</v>
      </c>
      <c r="L4659">
        <v>1.3420000000000001</v>
      </c>
      <c r="M4659">
        <v>0.32500000000000001</v>
      </c>
    </row>
    <row r="4660" spans="1:13">
      <c r="A4660" t="s">
        <v>3187</v>
      </c>
      <c r="B4660">
        <v>-0.27200000000000002</v>
      </c>
      <c r="C4660">
        <v>-0.44400000000000001</v>
      </c>
      <c r="D4660">
        <v>-0.17</v>
      </c>
      <c r="E4660">
        <v>-0.443</v>
      </c>
      <c r="F4660">
        <v>-1.0169999999999999</v>
      </c>
      <c r="G4660">
        <v>-1.3779999999999999</v>
      </c>
      <c r="H4660">
        <v>-1.7649999999999999</v>
      </c>
      <c r="I4660">
        <v>-1.5249999999999999</v>
      </c>
      <c r="J4660">
        <v>0.71299999999999997</v>
      </c>
      <c r="K4660">
        <v>1.1930000000000001</v>
      </c>
      <c r="L4660">
        <v>1.456</v>
      </c>
      <c r="M4660">
        <v>0.67700000000000005</v>
      </c>
    </row>
    <row r="4661" spans="1:13">
      <c r="A4661" t="s">
        <v>3188</v>
      </c>
      <c r="B4661">
        <v>-0.94</v>
      </c>
      <c r="C4661">
        <v>-0.83499999999999996</v>
      </c>
      <c r="D4661">
        <v>-0.82</v>
      </c>
      <c r="E4661">
        <v>-0.91100000000000003</v>
      </c>
      <c r="F4661">
        <v>0.41299999999999998</v>
      </c>
      <c r="G4661">
        <v>0.34399999999999997</v>
      </c>
      <c r="H4661">
        <v>0.89400000000000002</v>
      </c>
      <c r="I4661">
        <v>0.82899999999999996</v>
      </c>
      <c r="J4661">
        <v>-1.655</v>
      </c>
      <c r="K4661">
        <v>-1.232</v>
      </c>
      <c r="L4661">
        <v>-1.472</v>
      </c>
      <c r="M4661">
        <v>-1.4950000000000001</v>
      </c>
    </row>
    <row r="4662" spans="1:13">
      <c r="A4662" t="s">
        <v>3189</v>
      </c>
      <c r="B4662">
        <v>0.109</v>
      </c>
      <c r="C4662">
        <v>8.7999999999999995E-2</v>
      </c>
      <c r="D4662">
        <v>0.21199999999999999</v>
      </c>
      <c r="E4662">
        <v>0.33100000000000002</v>
      </c>
      <c r="F4662">
        <v>1.335</v>
      </c>
      <c r="G4662">
        <v>1.5009999999999999</v>
      </c>
      <c r="H4662">
        <v>2.2250000000000001</v>
      </c>
      <c r="I4662">
        <v>1.784</v>
      </c>
      <c r="J4662">
        <v>-0.98199999999999998</v>
      </c>
      <c r="K4662">
        <v>-0.53800000000000003</v>
      </c>
      <c r="L4662">
        <v>-0.89700000000000002</v>
      </c>
      <c r="M4662">
        <v>-0.91600000000000004</v>
      </c>
    </row>
    <row r="4663" spans="1:13">
      <c r="A4663" t="s">
        <v>2683</v>
      </c>
      <c r="B4663">
        <v>2.4E-2</v>
      </c>
      <c r="C4663">
        <v>6.2E-2</v>
      </c>
      <c r="D4663">
        <v>0.16200000000000001</v>
      </c>
      <c r="E4663">
        <v>7.5999999999999998E-2</v>
      </c>
      <c r="F4663">
        <v>1.7190000000000001</v>
      </c>
      <c r="G4663">
        <v>1.8140000000000001</v>
      </c>
      <c r="H4663">
        <v>2.1259999999999999</v>
      </c>
      <c r="I4663">
        <v>1.9550000000000001</v>
      </c>
      <c r="J4663">
        <v>-0.80200000000000005</v>
      </c>
      <c r="K4663">
        <v>-0.82499999999999996</v>
      </c>
      <c r="L4663">
        <v>-1.2809999999999999</v>
      </c>
      <c r="M4663">
        <v>-0.7</v>
      </c>
    </row>
    <row r="4664" spans="1:13">
      <c r="A4664" t="s">
        <v>3190</v>
      </c>
      <c r="B4664">
        <v>-0.26400000000000001</v>
      </c>
      <c r="C4664">
        <v>-0.23400000000000001</v>
      </c>
      <c r="D4664">
        <v>-0.151</v>
      </c>
      <c r="E4664">
        <v>-0.27400000000000002</v>
      </c>
      <c r="F4664">
        <v>0.38</v>
      </c>
      <c r="G4664">
        <v>0.65200000000000002</v>
      </c>
      <c r="H4664">
        <v>1.6639999999999999</v>
      </c>
      <c r="I4664">
        <v>1.5580000000000001</v>
      </c>
      <c r="J4664">
        <v>-0.93600000000000005</v>
      </c>
      <c r="K4664">
        <v>-0.29499999999999998</v>
      </c>
      <c r="L4664">
        <v>-0.58099999999999996</v>
      </c>
      <c r="M4664">
        <v>-0.496</v>
      </c>
    </row>
    <row r="4665" spans="1:13">
      <c r="A4665" t="s">
        <v>2685</v>
      </c>
      <c r="B4665">
        <v>-0.21199999999999999</v>
      </c>
      <c r="C4665">
        <v>-0.19</v>
      </c>
      <c r="D4665">
        <v>1E-3</v>
      </c>
      <c r="E4665">
        <v>-0.10299999999999999</v>
      </c>
      <c r="F4665">
        <v>-0.24299999999999999</v>
      </c>
      <c r="G4665">
        <v>-0.17799999999999999</v>
      </c>
      <c r="H4665">
        <v>-5.8000000000000003E-2</v>
      </c>
      <c r="I4665">
        <v>-4.5999999999999999E-2</v>
      </c>
      <c r="J4665">
        <v>-0.83699999999999997</v>
      </c>
      <c r="K4665">
        <v>-0.621</v>
      </c>
      <c r="L4665">
        <v>-0.66800000000000004</v>
      </c>
      <c r="M4665">
        <v>-0.69099999999999995</v>
      </c>
    </row>
    <row r="4666" spans="1:13">
      <c r="A4666" t="s">
        <v>1283</v>
      </c>
      <c r="B4666">
        <v>-0.122</v>
      </c>
      <c r="C4666">
        <v>-0.23799999999999999</v>
      </c>
      <c r="D4666">
        <v>5.0999999999999997E-2</v>
      </c>
      <c r="E4666">
        <v>-0.35199999999999998</v>
      </c>
      <c r="F4666">
        <v>7.6999999999999999E-2</v>
      </c>
      <c r="G4666">
        <v>0.44</v>
      </c>
      <c r="H4666">
        <v>1.1180000000000001</v>
      </c>
      <c r="I4666">
        <v>0.47299999999999998</v>
      </c>
      <c r="J4666">
        <v>-0.85799999999999998</v>
      </c>
      <c r="K4666">
        <v>-0.91900000000000004</v>
      </c>
      <c r="L4666">
        <v>-1.577</v>
      </c>
      <c r="M4666">
        <v>-0.95399999999999996</v>
      </c>
    </row>
    <row r="4667" spans="1:13">
      <c r="A4667" t="s">
        <v>3191</v>
      </c>
      <c r="B4667">
        <v>-0.496</v>
      </c>
      <c r="C4667">
        <v>-0.65500000000000003</v>
      </c>
      <c r="D4667">
        <v>-0.76</v>
      </c>
      <c r="E4667">
        <v>-0.64300000000000002</v>
      </c>
      <c r="F4667">
        <v>-0.754</v>
      </c>
      <c r="G4667">
        <v>-0.77500000000000002</v>
      </c>
      <c r="H4667">
        <v>-0.99299999999999999</v>
      </c>
      <c r="I4667">
        <v>-0.77300000000000002</v>
      </c>
      <c r="J4667">
        <v>-1.0169999999999999</v>
      </c>
      <c r="K4667">
        <v>-0.85699999999999998</v>
      </c>
      <c r="L4667">
        <v>-1.0229999999999999</v>
      </c>
      <c r="M4667">
        <v>-0.70099999999999996</v>
      </c>
    </row>
    <row r="4668" spans="1:13">
      <c r="A4668" t="s">
        <v>3192</v>
      </c>
      <c r="B4668">
        <v>-1.431</v>
      </c>
      <c r="C4668">
        <v>-1.891</v>
      </c>
      <c r="D4668">
        <v>-1.345</v>
      </c>
      <c r="E4668">
        <v>-1.6919999999999999</v>
      </c>
      <c r="F4668">
        <v>-1.9670000000000001</v>
      </c>
      <c r="G4668">
        <v>-2.4460000000000002</v>
      </c>
      <c r="H4668">
        <v>-2.5009999999999999</v>
      </c>
      <c r="I4668">
        <v>-2.4220000000000002</v>
      </c>
      <c r="J4668">
        <v>-1.333</v>
      </c>
      <c r="K4668">
        <v>-1.593</v>
      </c>
      <c r="L4668">
        <v>-1.788</v>
      </c>
      <c r="M4668">
        <v>-0.749</v>
      </c>
    </row>
    <row r="4669" spans="1:13">
      <c r="A4669" t="s">
        <v>3193</v>
      </c>
      <c r="B4669">
        <v>0.16300000000000001</v>
      </c>
      <c r="C4669">
        <v>1.0999999999999999E-2</v>
      </c>
      <c r="D4669">
        <v>1.4E-2</v>
      </c>
      <c r="E4669">
        <v>-9.1999999999999998E-2</v>
      </c>
      <c r="F4669">
        <v>0.626</v>
      </c>
      <c r="G4669">
        <v>0.501</v>
      </c>
      <c r="H4669">
        <v>0.59099999999999997</v>
      </c>
      <c r="I4669">
        <v>0.51500000000000001</v>
      </c>
      <c r="J4669">
        <v>0.51700000000000002</v>
      </c>
      <c r="K4669">
        <v>0.46500000000000002</v>
      </c>
      <c r="L4669">
        <v>0.44700000000000001</v>
      </c>
      <c r="M4669">
        <v>0.51100000000000001</v>
      </c>
    </row>
    <row r="4670" spans="1:13">
      <c r="A4670" t="s">
        <v>3194</v>
      </c>
      <c r="B4670">
        <v>-0.08</v>
      </c>
      <c r="C4670">
        <v>-1.6E-2</v>
      </c>
      <c r="D4670">
        <v>0.122</v>
      </c>
      <c r="E4670">
        <v>7.3999999999999996E-2</v>
      </c>
      <c r="F4670">
        <v>0.16400000000000001</v>
      </c>
      <c r="G4670">
        <v>6.8000000000000005E-2</v>
      </c>
      <c r="H4670">
        <v>0.23300000000000001</v>
      </c>
      <c r="I4670">
        <v>0.187</v>
      </c>
      <c r="J4670">
        <v>-0.70599999999999996</v>
      </c>
      <c r="K4670">
        <v>-0.41499999999999998</v>
      </c>
      <c r="L4670">
        <v>-0.63100000000000001</v>
      </c>
      <c r="M4670">
        <v>-0.56399999999999995</v>
      </c>
    </row>
    <row r="4671" spans="1:13">
      <c r="A4671" t="s">
        <v>3195</v>
      </c>
      <c r="B4671">
        <v>-0.41199999999999998</v>
      </c>
      <c r="C4671">
        <v>-0.501</v>
      </c>
      <c r="D4671">
        <v>-0.56499999999999995</v>
      </c>
      <c r="E4671">
        <v>-0.59799999999999998</v>
      </c>
      <c r="F4671">
        <v>0.13400000000000001</v>
      </c>
      <c r="G4671">
        <v>-7.5999999999999998E-2</v>
      </c>
      <c r="H4671">
        <v>5.3999999999999999E-2</v>
      </c>
      <c r="I4671">
        <v>8.4000000000000005E-2</v>
      </c>
      <c r="J4671">
        <v>-1.5289999999999999</v>
      </c>
      <c r="K4671">
        <v>-1.244</v>
      </c>
      <c r="L4671">
        <v>-1.597</v>
      </c>
      <c r="M4671">
        <v>-1.0109999999999999</v>
      </c>
    </row>
    <row r="4672" spans="1:13">
      <c r="A4672" t="s">
        <v>2802</v>
      </c>
      <c r="B4672">
        <v>-2.1320000000000001</v>
      </c>
      <c r="C4672">
        <v>-2.4369999999999998</v>
      </c>
      <c r="D4672">
        <v>-2.448</v>
      </c>
      <c r="E4672">
        <v>-2.5129999999999999</v>
      </c>
      <c r="F4672">
        <v>-2.4409999999999998</v>
      </c>
      <c r="G4672">
        <v>-3.0009999999999999</v>
      </c>
      <c r="H4672">
        <v>-3.0390000000000001</v>
      </c>
      <c r="I4672">
        <v>-3.0059999999999998</v>
      </c>
      <c r="J4672">
        <v>-2.5670000000000002</v>
      </c>
      <c r="K4672">
        <v>-2.6440000000000001</v>
      </c>
      <c r="L4672">
        <v>-2.754</v>
      </c>
      <c r="M4672">
        <v>-2.0230000000000001</v>
      </c>
    </row>
    <row r="4673" spans="1:13">
      <c r="A4673" t="s">
        <v>2692</v>
      </c>
      <c r="B4673">
        <v>-1.226</v>
      </c>
      <c r="C4673">
        <v>-1.4750000000000001</v>
      </c>
      <c r="D4673">
        <v>-1.3759999999999999</v>
      </c>
      <c r="E4673">
        <v>-1.53</v>
      </c>
      <c r="F4673">
        <v>-1.802</v>
      </c>
      <c r="G4673">
        <v>-2.29</v>
      </c>
      <c r="H4673">
        <v>-2.3380000000000001</v>
      </c>
      <c r="I4673">
        <v>-2.407</v>
      </c>
      <c r="J4673">
        <v>-0.40100000000000002</v>
      </c>
      <c r="K4673">
        <v>-0.38800000000000001</v>
      </c>
      <c r="L4673">
        <v>-0.57499999999999996</v>
      </c>
      <c r="M4673">
        <v>-0.33700000000000002</v>
      </c>
    </row>
    <row r="4674" spans="1:13">
      <c r="A4674" t="s">
        <v>2693</v>
      </c>
      <c r="B4674">
        <v>-0.57299999999999995</v>
      </c>
      <c r="C4674">
        <v>-0.85399999999999998</v>
      </c>
      <c r="D4674">
        <v>-0.84899999999999998</v>
      </c>
      <c r="E4674">
        <v>-1.23</v>
      </c>
      <c r="F4674">
        <v>-1.135</v>
      </c>
      <c r="G4674">
        <v>-1.2350000000000001</v>
      </c>
      <c r="H4674">
        <v>-1.161</v>
      </c>
      <c r="I4674">
        <v>-1.278</v>
      </c>
      <c r="J4674">
        <v>-1.774</v>
      </c>
      <c r="K4674">
        <v>-1.6950000000000001</v>
      </c>
      <c r="L4674">
        <v>-1.8240000000000001</v>
      </c>
      <c r="M4674">
        <v>-1.423</v>
      </c>
    </row>
    <row r="4675" spans="1:13">
      <c r="A4675" t="s">
        <v>2694</v>
      </c>
      <c r="B4675">
        <v>-6.0000000000000001E-3</v>
      </c>
      <c r="C4675">
        <v>-0.219</v>
      </c>
      <c r="D4675">
        <v>-0.20699999999999999</v>
      </c>
      <c r="E4675">
        <v>-0.17499999999999999</v>
      </c>
      <c r="F4675">
        <v>-0.66</v>
      </c>
      <c r="G4675">
        <v>-1.0169999999999999</v>
      </c>
      <c r="H4675">
        <v>-0.7</v>
      </c>
      <c r="I4675">
        <v>-0.77600000000000002</v>
      </c>
      <c r="J4675">
        <v>1.9E-2</v>
      </c>
      <c r="K4675">
        <v>8.5999999999999993E-2</v>
      </c>
      <c r="L4675">
        <v>7.3999999999999996E-2</v>
      </c>
      <c r="M4675">
        <v>-8.5999999999999993E-2</v>
      </c>
    </row>
    <row r="4676" spans="1:13">
      <c r="A4676" t="s">
        <v>2694</v>
      </c>
      <c r="B4676">
        <v>0.23400000000000001</v>
      </c>
      <c r="C4676">
        <v>0.26500000000000001</v>
      </c>
      <c r="D4676">
        <v>0.40500000000000003</v>
      </c>
      <c r="E4676">
        <v>0.39300000000000002</v>
      </c>
      <c r="F4676">
        <v>-1.48</v>
      </c>
      <c r="G4676">
        <v>-1.931</v>
      </c>
      <c r="H4676">
        <v>-1.7969999999999999</v>
      </c>
      <c r="I4676">
        <v>-1.661</v>
      </c>
      <c r="J4676">
        <v>0.51400000000000001</v>
      </c>
      <c r="K4676">
        <v>0.53700000000000003</v>
      </c>
      <c r="L4676">
        <v>0.70699999999999996</v>
      </c>
      <c r="M4676">
        <v>0.68600000000000005</v>
      </c>
    </row>
    <row r="4677" spans="1:13">
      <c r="A4677" t="s">
        <v>2694</v>
      </c>
      <c r="B4677">
        <v>0.9</v>
      </c>
      <c r="C4677">
        <v>1.0409999999999999</v>
      </c>
      <c r="D4677">
        <v>1.0349999999999999</v>
      </c>
      <c r="E4677">
        <v>0.96599999999999997</v>
      </c>
      <c r="F4677">
        <v>-1.042</v>
      </c>
      <c r="G4677">
        <v>-1.345</v>
      </c>
      <c r="H4677">
        <v>-1.103</v>
      </c>
      <c r="I4677">
        <v>-1.0660000000000001</v>
      </c>
      <c r="J4677">
        <v>1.5069999999999999</v>
      </c>
      <c r="K4677">
        <v>1.4319999999999999</v>
      </c>
      <c r="L4677">
        <v>1.675</v>
      </c>
      <c r="M4677">
        <v>1.2769999999999999</v>
      </c>
    </row>
    <row r="4678" spans="1:13">
      <c r="A4678" t="s">
        <v>2694</v>
      </c>
      <c r="B4678">
        <v>0.45</v>
      </c>
      <c r="C4678">
        <v>0.373</v>
      </c>
      <c r="D4678">
        <v>0.58499999999999996</v>
      </c>
      <c r="E4678">
        <v>0.48</v>
      </c>
      <c r="F4678">
        <v>-0.624</v>
      </c>
      <c r="G4678">
        <v>-0.65900000000000003</v>
      </c>
      <c r="H4678">
        <v>-0.60699999999999998</v>
      </c>
      <c r="I4678">
        <v>-0.71199999999999997</v>
      </c>
      <c r="J4678">
        <v>0.81299999999999994</v>
      </c>
      <c r="K4678">
        <v>0.91200000000000003</v>
      </c>
      <c r="L4678">
        <v>1.0580000000000001</v>
      </c>
      <c r="M4678">
        <v>1.0189999999999999</v>
      </c>
    </row>
    <row r="4679" spans="1:13">
      <c r="A4679" t="s">
        <v>3196</v>
      </c>
      <c r="B4679">
        <v>-1.5369999999999999</v>
      </c>
      <c r="C4679">
        <v>-1.5249999999999999</v>
      </c>
      <c r="D4679">
        <v>-1.3420000000000001</v>
      </c>
      <c r="E4679">
        <v>-1.748</v>
      </c>
      <c r="F4679">
        <v>-2.1240000000000001</v>
      </c>
      <c r="G4679">
        <v>-2.5049999999999999</v>
      </c>
      <c r="H4679">
        <v>-2.375</v>
      </c>
      <c r="I4679">
        <v>-2.0209999999999999</v>
      </c>
      <c r="J4679">
        <v>-1.7270000000000001</v>
      </c>
      <c r="K4679">
        <v>-1.6719999999999999</v>
      </c>
      <c r="L4679">
        <v>-1.837</v>
      </c>
      <c r="M4679">
        <v>-1.4139999999999999</v>
      </c>
    </row>
    <row r="4680" spans="1:13">
      <c r="A4680" t="s">
        <v>3197</v>
      </c>
      <c r="B4680">
        <v>0.122</v>
      </c>
      <c r="C4680">
        <v>0.11700000000000001</v>
      </c>
      <c r="D4680">
        <v>0.52700000000000002</v>
      </c>
      <c r="E4680">
        <v>0.33400000000000002</v>
      </c>
      <c r="F4680">
        <v>-0.112</v>
      </c>
      <c r="G4680">
        <v>-0.40300000000000002</v>
      </c>
      <c r="H4680">
        <v>-0.187</v>
      </c>
      <c r="I4680">
        <v>-0.222</v>
      </c>
      <c r="J4680">
        <v>-0.109</v>
      </c>
      <c r="K4680">
        <v>0.214</v>
      </c>
      <c r="L4680">
        <v>0.25900000000000001</v>
      </c>
      <c r="M4680">
        <v>0.46400000000000002</v>
      </c>
    </row>
    <row r="4681" spans="1:13">
      <c r="A4681" t="s">
        <v>3198</v>
      </c>
      <c r="B4681">
        <v>2.4E-2</v>
      </c>
      <c r="C4681">
        <v>-6.2E-2</v>
      </c>
      <c r="D4681">
        <v>0.31</v>
      </c>
      <c r="E4681">
        <v>6.2E-2</v>
      </c>
      <c r="F4681">
        <v>-0.308</v>
      </c>
      <c r="G4681">
        <v>-0.36</v>
      </c>
      <c r="H4681">
        <v>-9.6000000000000002E-2</v>
      </c>
      <c r="I4681">
        <v>-0.28999999999999998</v>
      </c>
      <c r="J4681">
        <v>-0.61899999999999999</v>
      </c>
      <c r="K4681">
        <v>-0.24299999999999999</v>
      </c>
      <c r="L4681">
        <v>-0.32100000000000001</v>
      </c>
      <c r="M4681">
        <v>-0.14599999999999999</v>
      </c>
    </row>
    <row r="4682" spans="1:13">
      <c r="A4682" t="s">
        <v>2698</v>
      </c>
      <c r="B4682">
        <v>-0.16400000000000001</v>
      </c>
      <c r="C4682">
        <v>-0.187</v>
      </c>
      <c r="D4682">
        <v>3.3000000000000002E-2</v>
      </c>
      <c r="E4682">
        <v>-3.6999999999999998E-2</v>
      </c>
      <c r="F4682">
        <v>-0.496</v>
      </c>
      <c r="G4682">
        <v>-0.83599999999999997</v>
      </c>
      <c r="H4682">
        <v>-0.60799999999999998</v>
      </c>
      <c r="I4682">
        <v>-0.53300000000000003</v>
      </c>
      <c r="J4682">
        <v>-0.60799999999999998</v>
      </c>
      <c r="K4682">
        <v>-0.63900000000000001</v>
      </c>
      <c r="L4682">
        <v>-0.63</v>
      </c>
      <c r="M4682">
        <v>-7.1999999999999995E-2</v>
      </c>
    </row>
    <row r="4683" spans="1:13">
      <c r="A4683" t="s">
        <v>3199</v>
      </c>
      <c r="B4683">
        <v>-0.41699999999999998</v>
      </c>
      <c r="C4683">
        <v>-0.63300000000000001</v>
      </c>
      <c r="D4683">
        <v>-0.67400000000000004</v>
      </c>
      <c r="E4683">
        <v>-0.54100000000000004</v>
      </c>
      <c r="F4683">
        <v>2.5000000000000001E-2</v>
      </c>
      <c r="G4683">
        <v>-0.252</v>
      </c>
      <c r="H4683">
        <v>9.9000000000000005E-2</v>
      </c>
      <c r="I4683">
        <v>0.153</v>
      </c>
      <c r="J4683">
        <v>-1.077</v>
      </c>
      <c r="K4683">
        <v>-0.754</v>
      </c>
      <c r="L4683">
        <v>-0.75</v>
      </c>
      <c r="M4683">
        <v>-0.45200000000000001</v>
      </c>
    </row>
    <row r="4684" spans="1:13">
      <c r="A4684" t="s">
        <v>1011</v>
      </c>
      <c r="B4684">
        <v>-0.51200000000000001</v>
      </c>
      <c r="C4684">
        <v>-0.40200000000000002</v>
      </c>
      <c r="D4684">
        <v>-7.4999999999999997E-2</v>
      </c>
      <c r="E4684">
        <v>-0.45700000000000002</v>
      </c>
      <c r="F4684">
        <v>-0.33600000000000002</v>
      </c>
      <c r="G4684">
        <v>-0.49</v>
      </c>
      <c r="H4684">
        <v>-0.29099999999999998</v>
      </c>
      <c r="I4684">
        <v>-0.41699999999999998</v>
      </c>
      <c r="J4684">
        <v>-0.78300000000000003</v>
      </c>
      <c r="K4684">
        <v>-0.64100000000000001</v>
      </c>
      <c r="L4684">
        <v>-0.75900000000000001</v>
      </c>
      <c r="M4684">
        <v>-0.77</v>
      </c>
    </row>
    <row r="4685" spans="1:13">
      <c r="A4685" t="s">
        <v>2701</v>
      </c>
      <c r="B4685">
        <v>1.532</v>
      </c>
      <c r="C4685">
        <v>1.661</v>
      </c>
      <c r="D4685">
        <v>1.744</v>
      </c>
      <c r="E4685">
        <v>1.393</v>
      </c>
      <c r="F4685">
        <v>1.929</v>
      </c>
      <c r="G4685">
        <v>2.0350000000000001</v>
      </c>
      <c r="H4685">
        <v>2.4239999999999999</v>
      </c>
      <c r="I4685">
        <v>2.1970000000000001</v>
      </c>
      <c r="J4685">
        <v>0.35599999999999998</v>
      </c>
      <c r="K4685">
        <v>0.27100000000000002</v>
      </c>
      <c r="L4685">
        <v>0.32</v>
      </c>
      <c r="M4685">
        <v>0.43</v>
      </c>
    </row>
    <row r="4686" spans="1:13">
      <c r="A4686" t="s">
        <v>2701</v>
      </c>
      <c r="B4686">
        <v>1.31</v>
      </c>
      <c r="C4686">
        <v>1.627</v>
      </c>
      <c r="D4686">
        <v>1.8220000000000001</v>
      </c>
      <c r="E4686">
        <v>1.7390000000000001</v>
      </c>
      <c r="F4686">
        <v>1.8029999999999999</v>
      </c>
      <c r="G4686">
        <v>2.04</v>
      </c>
      <c r="H4686">
        <v>2.4009999999999998</v>
      </c>
      <c r="I4686">
        <v>2.2909999999999999</v>
      </c>
      <c r="J4686">
        <v>0.39800000000000002</v>
      </c>
      <c r="K4686">
        <v>8.3000000000000004E-2</v>
      </c>
      <c r="L4686">
        <v>0.436</v>
      </c>
      <c r="M4686">
        <v>0.39100000000000001</v>
      </c>
    </row>
    <row r="4687" spans="1:13">
      <c r="A4687" t="s">
        <v>3200</v>
      </c>
      <c r="B4687">
        <v>-2</v>
      </c>
      <c r="C4687">
        <v>-2.129</v>
      </c>
      <c r="D4687">
        <v>-2.0659999999999998</v>
      </c>
      <c r="E4687">
        <v>-2.0339999999999998</v>
      </c>
      <c r="F4687">
        <v>-2.492</v>
      </c>
      <c r="G4687">
        <v>-2.6419999999999999</v>
      </c>
      <c r="H4687">
        <v>-2.4660000000000002</v>
      </c>
      <c r="I4687">
        <v>-2.3660000000000001</v>
      </c>
      <c r="J4687">
        <v>-1.83</v>
      </c>
      <c r="K4687">
        <v>-1.756</v>
      </c>
      <c r="L4687">
        <v>-1.7929999999999999</v>
      </c>
      <c r="M4687">
        <v>-1.6020000000000001</v>
      </c>
    </row>
    <row r="4688" spans="1:13">
      <c r="A4688" t="s">
        <v>2704</v>
      </c>
      <c r="B4688">
        <v>-0.92800000000000005</v>
      </c>
      <c r="C4688">
        <v>-0.94</v>
      </c>
      <c r="D4688">
        <v>-0.94599999999999995</v>
      </c>
      <c r="E4688">
        <v>-1.1479999999999999</v>
      </c>
      <c r="F4688">
        <v>-1.2709999999999999</v>
      </c>
      <c r="G4688">
        <v>-1.3520000000000001</v>
      </c>
      <c r="H4688">
        <v>-1.266</v>
      </c>
      <c r="I4688">
        <v>-1.33</v>
      </c>
      <c r="J4688">
        <v>-2.1739999999999999</v>
      </c>
      <c r="K4688">
        <v>-2.0499999999999998</v>
      </c>
      <c r="L4688">
        <v>-2.1720000000000002</v>
      </c>
      <c r="M4688">
        <v>-1.444</v>
      </c>
    </row>
    <row r="4689" spans="1:13">
      <c r="A4689" t="s">
        <v>2704</v>
      </c>
      <c r="B4689">
        <v>-0.57899999999999996</v>
      </c>
      <c r="C4689">
        <v>-0.81399999999999995</v>
      </c>
      <c r="D4689">
        <v>-0.81599999999999995</v>
      </c>
      <c r="E4689">
        <v>-0.91400000000000003</v>
      </c>
      <c r="F4689">
        <v>-1.081</v>
      </c>
      <c r="G4689">
        <v>-1.3180000000000001</v>
      </c>
      <c r="H4689">
        <v>-1.4259999999999999</v>
      </c>
      <c r="I4689">
        <v>-1.399</v>
      </c>
      <c r="J4689">
        <v>-1.7869999999999999</v>
      </c>
      <c r="K4689">
        <v>-1.899</v>
      </c>
      <c r="L4689">
        <v>-1.9259999999999999</v>
      </c>
      <c r="M4689">
        <v>-1.3109999999999999</v>
      </c>
    </row>
    <row r="4690" spans="1:13">
      <c r="A4690" t="s">
        <v>2705</v>
      </c>
      <c r="B4690">
        <v>-0.97599999999999998</v>
      </c>
      <c r="C4690">
        <v>-1.319</v>
      </c>
      <c r="D4690">
        <v>-1.1060000000000001</v>
      </c>
      <c r="E4690">
        <v>-1.331</v>
      </c>
      <c r="F4690">
        <v>-0.876</v>
      </c>
      <c r="G4690">
        <v>-1.0229999999999999</v>
      </c>
      <c r="H4690">
        <v>-0.92300000000000004</v>
      </c>
      <c r="I4690">
        <v>-0.96</v>
      </c>
      <c r="J4690">
        <v>-1.03</v>
      </c>
      <c r="K4690">
        <v>-1.1020000000000001</v>
      </c>
      <c r="L4690">
        <v>-1.3169999999999999</v>
      </c>
      <c r="M4690">
        <v>-0.3</v>
      </c>
    </row>
    <row r="4691" spans="1:13">
      <c r="A4691" t="s">
        <v>2706</v>
      </c>
      <c r="B4691">
        <v>-0.40699999999999997</v>
      </c>
      <c r="C4691">
        <v>-0.441</v>
      </c>
      <c r="D4691">
        <v>-0.154</v>
      </c>
      <c r="E4691">
        <v>-0.503</v>
      </c>
      <c r="F4691">
        <v>-0.26100000000000001</v>
      </c>
      <c r="G4691">
        <v>-0.47</v>
      </c>
      <c r="H4691">
        <v>-0.51800000000000002</v>
      </c>
      <c r="I4691">
        <v>-0.45400000000000001</v>
      </c>
      <c r="J4691">
        <v>-0.53</v>
      </c>
      <c r="K4691">
        <v>-9.2999999999999999E-2</v>
      </c>
      <c r="L4691">
        <v>-0.48299999999999998</v>
      </c>
      <c r="M4691">
        <v>-0.46600000000000003</v>
      </c>
    </row>
    <row r="4692" spans="1:13">
      <c r="A4692" t="s">
        <v>2707</v>
      </c>
      <c r="B4692">
        <v>0.61299999999999999</v>
      </c>
      <c r="C4692">
        <v>0.504</v>
      </c>
      <c r="D4692">
        <v>0.53900000000000003</v>
      </c>
      <c r="E4692">
        <v>0.35699999999999998</v>
      </c>
      <c r="F4692">
        <v>1.1639999999999999</v>
      </c>
      <c r="G4692">
        <v>1.2030000000000001</v>
      </c>
      <c r="H4692">
        <v>1.1910000000000001</v>
      </c>
      <c r="I4692">
        <v>0.95599999999999996</v>
      </c>
      <c r="J4692">
        <v>0.60099999999999998</v>
      </c>
      <c r="K4692">
        <v>0.56899999999999995</v>
      </c>
      <c r="L4692">
        <v>0.69399999999999995</v>
      </c>
      <c r="M4692">
        <v>0.376</v>
      </c>
    </row>
    <row r="4693" spans="1:13">
      <c r="A4693" t="s">
        <v>2708</v>
      </c>
      <c r="B4693">
        <v>0.57399999999999995</v>
      </c>
      <c r="C4693">
        <v>0.80300000000000005</v>
      </c>
      <c r="D4693">
        <v>0.58499999999999996</v>
      </c>
      <c r="E4693">
        <v>0.442</v>
      </c>
      <c r="F4693">
        <v>1.1890000000000001</v>
      </c>
      <c r="G4693">
        <v>1.37</v>
      </c>
      <c r="H4693">
        <v>1.671</v>
      </c>
      <c r="I4693">
        <v>1.2949999999999999</v>
      </c>
      <c r="J4693">
        <v>0.98499999999999999</v>
      </c>
      <c r="K4693">
        <v>0.96199999999999997</v>
      </c>
      <c r="L4693">
        <v>1.3029999999999999</v>
      </c>
      <c r="M4693">
        <v>0.57799999999999996</v>
      </c>
    </row>
    <row r="4694" spans="1:13">
      <c r="A4694" t="s">
        <v>2709</v>
      </c>
      <c r="B4694">
        <v>0.16500000000000001</v>
      </c>
      <c r="C4694">
        <v>0.251</v>
      </c>
      <c r="D4694">
        <v>0.40100000000000002</v>
      </c>
      <c r="E4694">
        <v>8.1000000000000003E-2</v>
      </c>
      <c r="F4694">
        <v>0.47699999999999998</v>
      </c>
      <c r="G4694">
        <v>0.57899999999999996</v>
      </c>
      <c r="H4694">
        <v>1.0229999999999999</v>
      </c>
      <c r="I4694">
        <v>0.55100000000000005</v>
      </c>
      <c r="J4694">
        <v>0.47499999999999998</v>
      </c>
      <c r="K4694">
        <v>0.60099999999999998</v>
      </c>
      <c r="L4694">
        <v>0.58099999999999996</v>
      </c>
      <c r="M4694">
        <v>0.33400000000000002</v>
      </c>
    </row>
    <row r="4695" spans="1:13">
      <c r="A4695" t="s">
        <v>3201</v>
      </c>
      <c r="B4695">
        <v>0.36199999999999999</v>
      </c>
      <c r="C4695">
        <v>0.496</v>
      </c>
      <c r="D4695">
        <v>0.66100000000000003</v>
      </c>
      <c r="E4695">
        <v>0.74199999999999999</v>
      </c>
      <c r="F4695">
        <v>0.94399999999999995</v>
      </c>
      <c r="G4695">
        <v>1.0089999999999999</v>
      </c>
      <c r="H4695">
        <v>1.548</v>
      </c>
      <c r="I4695">
        <v>1.238</v>
      </c>
      <c r="J4695">
        <v>1.845</v>
      </c>
      <c r="K4695">
        <v>1.8640000000000001</v>
      </c>
      <c r="L4695">
        <v>1.931</v>
      </c>
      <c r="M4695">
        <v>1.242</v>
      </c>
    </row>
    <row r="4696" spans="1:13">
      <c r="A4696" t="s">
        <v>2710</v>
      </c>
      <c r="B4696">
        <v>-0.32600000000000001</v>
      </c>
      <c r="C4696">
        <v>-0.24199999999999999</v>
      </c>
      <c r="D4696">
        <v>-0.13200000000000001</v>
      </c>
      <c r="E4696">
        <v>-0.17799999999999999</v>
      </c>
      <c r="F4696">
        <v>0.45400000000000001</v>
      </c>
      <c r="G4696">
        <v>0.441</v>
      </c>
      <c r="H4696">
        <v>0.83899999999999997</v>
      </c>
      <c r="I4696">
        <v>0.52600000000000002</v>
      </c>
      <c r="J4696">
        <v>0.35299999999999998</v>
      </c>
      <c r="K4696">
        <v>0.26</v>
      </c>
      <c r="L4696">
        <v>0.42099999999999999</v>
      </c>
      <c r="M4696">
        <v>0.61799999999999999</v>
      </c>
    </row>
    <row r="4697" spans="1:13">
      <c r="A4697" t="s">
        <v>2712</v>
      </c>
      <c r="B4697">
        <v>0.624</v>
      </c>
      <c r="C4697">
        <v>0.71899999999999997</v>
      </c>
      <c r="D4697">
        <v>0.91500000000000004</v>
      </c>
      <c r="E4697">
        <v>0.59899999999999998</v>
      </c>
      <c r="F4697">
        <v>1.3049999999999999</v>
      </c>
      <c r="G4697">
        <v>1.6659999999999999</v>
      </c>
      <c r="H4697">
        <v>2.5099999999999998</v>
      </c>
      <c r="I4697">
        <v>2.056</v>
      </c>
      <c r="J4697">
        <v>0.85099999999999998</v>
      </c>
      <c r="K4697">
        <v>1.0209999999999999</v>
      </c>
      <c r="L4697">
        <v>1.476</v>
      </c>
      <c r="M4697">
        <v>0.61199999999999999</v>
      </c>
    </row>
    <row r="4698" spans="1:13">
      <c r="A4698" t="s">
        <v>2713</v>
      </c>
      <c r="B4698">
        <v>-0.161</v>
      </c>
      <c r="C4698">
        <v>-0.438</v>
      </c>
      <c r="D4698">
        <v>-0.21199999999999999</v>
      </c>
      <c r="E4698">
        <v>-0.314</v>
      </c>
      <c r="F4698">
        <v>0.96799999999999997</v>
      </c>
      <c r="G4698">
        <v>1.4730000000000001</v>
      </c>
      <c r="H4698">
        <v>1.68</v>
      </c>
      <c r="I4698">
        <v>1.4890000000000001</v>
      </c>
      <c r="J4698">
        <v>-0.44600000000000001</v>
      </c>
      <c r="K4698">
        <v>-0.28999999999999998</v>
      </c>
      <c r="L4698">
        <v>3.3000000000000002E-2</v>
      </c>
      <c r="M4698">
        <v>-0.44800000000000001</v>
      </c>
    </row>
    <row r="4699" spans="1:13">
      <c r="A4699" t="s">
        <v>3202</v>
      </c>
      <c r="B4699">
        <v>-0.33900000000000002</v>
      </c>
      <c r="C4699">
        <v>-0.437</v>
      </c>
      <c r="D4699">
        <v>-3.4000000000000002E-2</v>
      </c>
      <c r="E4699">
        <v>-0.21</v>
      </c>
      <c r="F4699">
        <v>-0.156</v>
      </c>
      <c r="G4699">
        <v>-0.16700000000000001</v>
      </c>
      <c r="H4699">
        <v>-0.16300000000000001</v>
      </c>
      <c r="I4699">
        <v>-0.92500000000000004</v>
      </c>
      <c r="J4699">
        <v>-0.79300000000000004</v>
      </c>
      <c r="K4699">
        <v>0.03</v>
      </c>
      <c r="L4699">
        <v>-0.82799999999999996</v>
      </c>
      <c r="M4699">
        <v>-0.91400000000000003</v>
      </c>
    </row>
    <row r="4700" spans="1:13">
      <c r="A4700" t="s">
        <v>2714</v>
      </c>
      <c r="B4700">
        <v>-0.19600000000000001</v>
      </c>
      <c r="C4700">
        <v>0.11799999999999999</v>
      </c>
      <c r="D4700">
        <v>0.19</v>
      </c>
      <c r="E4700">
        <v>-0.112</v>
      </c>
      <c r="F4700">
        <v>0.22700000000000001</v>
      </c>
      <c r="G4700">
        <v>0.30399999999999999</v>
      </c>
      <c r="H4700">
        <v>0.57499999999999996</v>
      </c>
      <c r="I4700">
        <v>0.123</v>
      </c>
      <c r="J4700">
        <v>0.25900000000000001</v>
      </c>
      <c r="K4700">
        <v>0.23599999999999999</v>
      </c>
      <c r="L4700">
        <v>0.58299999999999996</v>
      </c>
      <c r="M4700">
        <v>0.41499999999999998</v>
      </c>
    </row>
    <row r="4701" spans="1:13">
      <c r="A4701" t="s">
        <v>2716</v>
      </c>
      <c r="B4701">
        <v>-0.127</v>
      </c>
      <c r="C4701">
        <v>7.0000000000000001E-3</v>
      </c>
      <c r="D4701">
        <v>0.216</v>
      </c>
      <c r="E4701">
        <v>6.4000000000000001E-2</v>
      </c>
      <c r="F4701">
        <v>0.215</v>
      </c>
      <c r="G4701">
        <v>0.23200000000000001</v>
      </c>
      <c r="H4701">
        <v>0.47099999999999997</v>
      </c>
      <c r="I4701">
        <v>-1.7000000000000001E-2</v>
      </c>
      <c r="J4701">
        <v>-5.0000000000000001E-3</v>
      </c>
      <c r="K4701">
        <v>0.17699999999999999</v>
      </c>
      <c r="L4701">
        <v>0.64</v>
      </c>
      <c r="M4701">
        <v>0.38300000000000001</v>
      </c>
    </row>
    <row r="4702" spans="1:13">
      <c r="A4702" t="s">
        <v>3203</v>
      </c>
      <c r="B4702">
        <v>-0.161</v>
      </c>
      <c r="C4702">
        <v>-0.32200000000000001</v>
      </c>
      <c r="D4702">
        <v>0.17</v>
      </c>
      <c r="E4702">
        <v>-0.307</v>
      </c>
      <c r="F4702">
        <v>0.29299999999999998</v>
      </c>
      <c r="G4702">
        <v>0.316</v>
      </c>
      <c r="H4702">
        <v>0.47299999999999998</v>
      </c>
      <c r="I4702">
        <v>0.32500000000000001</v>
      </c>
      <c r="J4702">
        <v>-8.5000000000000006E-2</v>
      </c>
      <c r="K4702">
        <v>1.7000000000000001E-2</v>
      </c>
      <c r="L4702">
        <v>0.47399999999999998</v>
      </c>
      <c r="M4702">
        <v>0.21</v>
      </c>
    </row>
    <row r="4703" spans="1:13">
      <c r="A4703" t="s">
        <v>2717</v>
      </c>
      <c r="B4703">
        <v>-0.31</v>
      </c>
      <c r="C4703">
        <v>-0.35699999999999998</v>
      </c>
      <c r="D4703">
        <v>8.0000000000000002E-3</v>
      </c>
      <c r="E4703">
        <v>-0.55200000000000005</v>
      </c>
      <c r="F4703">
        <v>0.314</v>
      </c>
      <c r="G4703">
        <v>0.251</v>
      </c>
      <c r="H4703">
        <v>0.38700000000000001</v>
      </c>
      <c r="I4703">
        <v>0.33400000000000002</v>
      </c>
      <c r="J4703">
        <v>-0.127</v>
      </c>
      <c r="K4703">
        <v>-0.48699999999999999</v>
      </c>
      <c r="L4703">
        <v>0.70899999999999996</v>
      </c>
      <c r="M4703">
        <v>0.184</v>
      </c>
    </row>
    <row r="4704" spans="1:13">
      <c r="A4704" t="s">
        <v>3204</v>
      </c>
      <c r="B4704">
        <v>0.28599999999999998</v>
      </c>
      <c r="C4704">
        <v>0.34200000000000003</v>
      </c>
      <c r="D4704">
        <v>0.23200000000000001</v>
      </c>
      <c r="E4704">
        <v>0.28100000000000003</v>
      </c>
      <c r="F4704">
        <v>0.88400000000000001</v>
      </c>
      <c r="G4704">
        <v>1.266</v>
      </c>
      <c r="H4704">
        <v>1.56</v>
      </c>
      <c r="I4704">
        <v>1.24</v>
      </c>
      <c r="J4704">
        <v>0.5</v>
      </c>
      <c r="K4704">
        <v>0.71099999999999997</v>
      </c>
      <c r="L4704">
        <v>0.70699999999999996</v>
      </c>
      <c r="M4704">
        <v>0.16200000000000001</v>
      </c>
    </row>
    <row r="4705" spans="1:13">
      <c r="A4705" t="s">
        <v>2718</v>
      </c>
      <c r="B4705">
        <v>-0.90300000000000002</v>
      </c>
      <c r="C4705">
        <v>-0.98399999999999999</v>
      </c>
      <c r="D4705">
        <v>-0.82499999999999996</v>
      </c>
      <c r="E4705">
        <v>-0.89500000000000002</v>
      </c>
      <c r="F4705">
        <v>-1.306</v>
      </c>
      <c r="G4705">
        <v>-1.4390000000000001</v>
      </c>
      <c r="H4705">
        <v>-1.504</v>
      </c>
      <c r="I4705">
        <v>-1.4410000000000001</v>
      </c>
      <c r="J4705">
        <v>-1.339</v>
      </c>
      <c r="K4705">
        <v>-1.319</v>
      </c>
      <c r="L4705">
        <v>-1.272</v>
      </c>
      <c r="M4705">
        <v>-1.5449999999999999</v>
      </c>
    </row>
    <row r="4706" spans="1:13">
      <c r="A4706" t="s">
        <v>2719</v>
      </c>
      <c r="B4706">
        <v>1.0389999999999999</v>
      </c>
      <c r="C4706">
        <v>1.3740000000000001</v>
      </c>
      <c r="D4706">
        <v>1.296</v>
      </c>
      <c r="E4706">
        <v>1.0920000000000001</v>
      </c>
      <c r="F4706">
        <v>-7.0000000000000007E-2</v>
      </c>
      <c r="G4706">
        <v>0.02</v>
      </c>
      <c r="H4706">
        <v>1.4E-2</v>
      </c>
      <c r="I4706">
        <v>2.1999999999999999E-2</v>
      </c>
      <c r="J4706">
        <v>1.625</v>
      </c>
      <c r="K4706">
        <v>1.621</v>
      </c>
      <c r="L4706">
        <v>1.877</v>
      </c>
      <c r="M4706">
        <v>1.028</v>
      </c>
    </row>
    <row r="4707" spans="1:13">
      <c r="A4707" t="s">
        <v>2721</v>
      </c>
      <c r="B4707">
        <v>-0.28299999999999997</v>
      </c>
      <c r="C4707">
        <v>-0.39400000000000002</v>
      </c>
      <c r="D4707">
        <v>-0.27900000000000003</v>
      </c>
      <c r="E4707">
        <v>-0.441</v>
      </c>
      <c r="F4707">
        <v>-0.51300000000000001</v>
      </c>
      <c r="G4707">
        <v>-0.79700000000000004</v>
      </c>
      <c r="H4707">
        <v>-0.90400000000000003</v>
      </c>
      <c r="I4707">
        <v>-0.90300000000000002</v>
      </c>
      <c r="J4707">
        <v>-1.1579999999999999</v>
      </c>
      <c r="K4707">
        <v>-1.403</v>
      </c>
      <c r="L4707">
        <v>-1.61</v>
      </c>
      <c r="M4707">
        <v>-1.06</v>
      </c>
    </row>
    <row r="4708" spans="1:13">
      <c r="A4708" t="s">
        <v>1034</v>
      </c>
      <c r="B4708">
        <v>-1.19</v>
      </c>
      <c r="C4708">
        <v>-1.329</v>
      </c>
      <c r="D4708">
        <v>-1.2370000000000001</v>
      </c>
      <c r="E4708">
        <v>-1.242</v>
      </c>
      <c r="F4708">
        <v>-2.6349999999999998</v>
      </c>
      <c r="G4708">
        <v>-2.9630000000000001</v>
      </c>
      <c r="H4708">
        <v>-3.0070000000000001</v>
      </c>
      <c r="I4708">
        <v>-2.97</v>
      </c>
      <c r="J4708">
        <v>-1.9630000000000001</v>
      </c>
      <c r="K4708">
        <v>-1.6890000000000001</v>
      </c>
      <c r="L4708">
        <v>-2.0880000000000001</v>
      </c>
      <c r="M4708">
        <v>-1.7889999999999999</v>
      </c>
    </row>
    <row r="4709" spans="1:13">
      <c r="A4709" t="s">
        <v>3205</v>
      </c>
      <c r="B4709">
        <v>-0.115</v>
      </c>
      <c r="C4709">
        <v>-0.15</v>
      </c>
      <c r="D4709">
        <v>-8.4000000000000005E-2</v>
      </c>
      <c r="E4709">
        <v>-0.09</v>
      </c>
      <c r="F4709">
        <v>0.183</v>
      </c>
      <c r="G4709">
        <v>0.30599999999999999</v>
      </c>
      <c r="H4709">
        <v>0.44700000000000001</v>
      </c>
      <c r="I4709">
        <v>0.25600000000000001</v>
      </c>
      <c r="J4709">
        <v>-0.61299999999999999</v>
      </c>
      <c r="K4709">
        <v>-0.34300000000000003</v>
      </c>
      <c r="L4709">
        <v>-0.38</v>
      </c>
      <c r="M4709">
        <v>-0.29299999999999998</v>
      </c>
    </row>
    <row r="4710" spans="1:13">
      <c r="A4710" t="s">
        <v>3206</v>
      </c>
      <c r="B4710">
        <v>0.104</v>
      </c>
      <c r="C4710">
        <v>-0.02</v>
      </c>
      <c r="D4710">
        <v>0.29799999999999999</v>
      </c>
      <c r="E4710">
        <v>-3.5000000000000003E-2</v>
      </c>
      <c r="F4710">
        <v>0.70299999999999996</v>
      </c>
      <c r="G4710">
        <v>0.90300000000000002</v>
      </c>
      <c r="H4710">
        <v>1.389</v>
      </c>
      <c r="I4710">
        <v>1.0149999999999999</v>
      </c>
      <c r="J4710">
        <v>0.61899999999999999</v>
      </c>
      <c r="K4710">
        <v>0.16500000000000001</v>
      </c>
      <c r="L4710">
        <v>0.38100000000000001</v>
      </c>
      <c r="M4710">
        <v>0.64100000000000001</v>
      </c>
    </row>
    <row r="4711" spans="1:13">
      <c r="A4711" t="s">
        <v>2724</v>
      </c>
      <c r="B4711">
        <v>-0.71099999999999997</v>
      </c>
      <c r="C4711">
        <v>-0.93400000000000005</v>
      </c>
      <c r="D4711">
        <v>-0.76800000000000002</v>
      </c>
      <c r="E4711">
        <v>-0.76100000000000001</v>
      </c>
      <c r="F4711">
        <v>-0.222</v>
      </c>
      <c r="G4711">
        <v>-0.46899999999999997</v>
      </c>
      <c r="H4711">
        <v>-0.42</v>
      </c>
      <c r="I4711">
        <v>-0.316</v>
      </c>
      <c r="J4711">
        <v>-1.1970000000000001</v>
      </c>
      <c r="K4711">
        <v>-1.351</v>
      </c>
      <c r="L4711">
        <v>-1.37</v>
      </c>
      <c r="M4711">
        <v>-0.70799999999999996</v>
      </c>
    </row>
    <row r="4712" spans="1:13">
      <c r="A4712" t="s">
        <v>2725</v>
      </c>
      <c r="B4712">
        <v>-0.315</v>
      </c>
      <c r="C4712">
        <v>-0.23100000000000001</v>
      </c>
      <c r="D4712">
        <v>-0.3</v>
      </c>
      <c r="E4712">
        <v>-0.32600000000000001</v>
      </c>
      <c r="F4712">
        <v>0.47399999999999998</v>
      </c>
      <c r="G4712">
        <v>0.64800000000000002</v>
      </c>
      <c r="H4712">
        <v>1.056</v>
      </c>
      <c r="I4712">
        <v>0.78800000000000003</v>
      </c>
      <c r="J4712">
        <v>-0.47099999999999997</v>
      </c>
      <c r="K4712">
        <v>-0.108</v>
      </c>
      <c r="L4712">
        <v>-0.14299999999999999</v>
      </c>
      <c r="M4712">
        <v>-0.14499999999999999</v>
      </c>
    </row>
    <row r="4713" spans="1:13">
      <c r="A4713" t="s">
        <v>2726</v>
      </c>
      <c r="B4713">
        <v>-0.21299999999999999</v>
      </c>
      <c r="C4713">
        <v>-0.45400000000000001</v>
      </c>
      <c r="D4713">
        <v>-0.24199999999999999</v>
      </c>
      <c r="E4713">
        <v>-0.38900000000000001</v>
      </c>
      <c r="F4713">
        <v>-0.80600000000000005</v>
      </c>
      <c r="G4713">
        <v>-1.0489999999999999</v>
      </c>
      <c r="H4713">
        <v>-0.94499999999999995</v>
      </c>
      <c r="I4713">
        <v>-0.95499999999999996</v>
      </c>
      <c r="J4713">
        <v>0.79700000000000004</v>
      </c>
      <c r="K4713">
        <v>0.81100000000000005</v>
      </c>
      <c r="L4713">
        <v>1.196</v>
      </c>
      <c r="M4713">
        <v>0.67700000000000005</v>
      </c>
    </row>
    <row r="4714" spans="1:13">
      <c r="A4714" t="s">
        <v>2727</v>
      </c>
      <c r="B4714">
        <v>-0.26300000000000001</v>
      </c>
      <c r="C4714">
        <v>-0.64</v>
      </c>
      <c r="D4714">
        <v>-0.29099999999999998</v>
      </c>
      <c r="E4714">
        <v>-0.49399999999999999</v>
      </c>
      <c r="F4714">
        <v>-0.91</v>
      </c>
      <c r="G4714">
        <v>-1.3320000000000001</v>
      </c>
      <c r="H4714">
        <v>-1.589</v>
      </c>
      <c r="I4714">
        <v>-1.1599999999999999</v>
      </c>
      <c r="J4714">
        <v>0.78500000000000003</v>
      </c>
      <c r="K4714">
        <v>0.82799999999999996</v>
      </c>
      <c r="L4714">
        <v>0.82299999999999995</v>
      </c>
      <c r="M4714">
        <v>0.60099999999999998</v>
      </c>
    </row>
    <row r="4715" spans="1:13">
      <c r="A4715" t="s">
        <v>2019</v>
      </c>
      <c r="B4715">
        <v>0.29399999999999998</v>
      </c>
      <c r="C4715">
        <v>0.39</v>
      </c>
      <c r="D4715">
        <v>0.71699999999999997</v>
      </c>
      <c r="E4715">
        <v>0.40100000000000002</v>
      </c>
      <c r="F4715">
        <v>0.32900000000000001</v>
      </c>
      <c r="G4715">
        <v>0.193</v>
      </c>
      <c r="H4715">
        <v>0.90600000000000003</v>
      </c>
      <c r="I4715">
        <v>0.56599999999999995</v>
      </c>
      <c r="J4715">
        <v>0.74</v>
      </c>
      <c r="K4715">
        <v>0.56299999999999994</v>
      </c>
      <c r="L4715">
        <v>0.88400000000000001</v>
      </c>
      <c r="M4715">
        <v>0.17799999999999999</v>
      </c>
    </row>
    <row r="4716" spans="1:13">
      <c r="A4716" t="s">
        <v>2729</v>
      </c>
      <c r="B4716">
        <v>0.75600000000000001</v>
      </c>
      <c r="C4716">
        <v>0.69299999999999995</v>
      </c>
      <c r="D4716">
        <v>0.81399999999999995</v>
      </c>
      <c r="E4716">
        <v>0.64600000000000002</v>
      </c>
      <c r="F4716">
        <v>0.70899999999999996</v>
      </c>
      <c r="G4716">
        <v>0.71799999999999997</v>
      </c>
      <c r="H4716">
        <v>0.86499999999999999</v>
      </c>
      <c r="I4716">
        <v>0.81699999999999995</v>
      </c>
      <c r="J4716">
        <v>0.53200000000000003</v>
      </c>
      <c r="K4716">
        <v>0.94299999999999995</v>
      </c>
      <c r="L4716">
        <v>1.036</v>
      </c>
      <c r="M4716">
        <v>0.51500000000000001</v>
      </c>
    </row>
    <row r="4717" spans="1:13">
      <c r="A4717" t="s">
        <v>3207</v>
      </c>
      <c r="B4717">
        <v>3.5999999999999997E-2</v>
      </c>
      <c r="C4717">
        <v>0.14799999999999999</v>
      </c>
      <c r="D4717">
        <v>0.14199999999999999</v>
      </c>
      <c r="E4717">
        <v>1.4E-2</v>
      </c>
      <c r="F4717">
        <v>0.108</v>
      </c>
      <c r="G4717">
        <v>-7.8E-2</v>
      </c>
      <c r="H4717">
        <v>0.29899999999999999</v>
      </c>
      <c r="I4717">
        <v>0.16600000000000001</v>
      </c>
      <c r="J4717">
        <v>0.13</v>
      </c>
      <c r="K4717">
        <v>0.46700000000000003</v>
      </c>
      <c r="L4717">
        <v>0.30199999999999999</v>
      </c>
      <c r="M4717">
        <v>1.4E-2</v>
      </c>
    </row>
    <row r="4718" spans="1:13">
      <c r="A4718" t="s">
        <v>2732</v>
      </c>
      <c r="B4718">
        <v>-0.38800000000000001</v>
      </c>
      <c r="C4718">
        <v>-0.495</v>
      </c>
      <c r="D4718">
        <v>-0.191</v>
      </c>
      <c r="E4718">
        <v>-0.41899999999999998</v>
      </c>
      <c r="F4718">
        <v>0.46800000000000003</v>
      </c>
      <c r="G4718">
        <v>0.48199999999999998</v>
      </c>
      <c r="H4718">
        <v>0.65100000000000002</v>
      </c>
      <c r="I4718">
        <v>0.60399999999999998</v>
      </c>
      <c r="J4718">
        <v>-2.0139999999999998</v>
      </c>
      <c r="K4718">
        <v>-1.669</v>
      </c>
      <c r="L4718">
        <v>-1.946</v>
      </c>
      <c r="M4718">
        <v>-1.7210000000000001</v>
      </c>
    </row>
    <row r="4719" spans="1:13">
      <c r="A4719" t="s">
        <v>2733</v>
      </c>
      <c r="B4719">
        <v>0.14699999999999999</v>
      </c>
      <c r="C4719">
        <v>0.14199999999999999</v>
      </c>
      <c r="D4719">
        <v>0.26</v>
      </c>
      <c r="E4719">
        <v>0.11899999999999999</v>
      </c>
      <c r="F4719">
        <v>0.253</v>
      </c>
      <c r="G4719">
        <v>0.17199999999999999</v>
      </c>
      <c r="H4719">
        <v>0.33400000000000002</v>
      </c>
      <c r="I4719">
        <v>0.55200000000000005</v>
      </c>
      <c r="J4719">
        <v>0.54700000000000004</v>
      </c>
      <c r="K4719">
        <v>0.35</v>
      </c>
      <c r="L4719">
        <v>0.93600000000000005</v>
      </c>
      <c r="M4719">
        <v>0.32800000000000001</v>
      </c>
    </row>
    <row r="4720" spans="1:13">
      <c r="A4720" t="s">
        <v>2733</v>
      </c>
      <c r="B4720">
        <v>0.21199999999999999</v>
      </c>
      <c r="C4720">
        <v>0.317</v>
      </c>
      <c r="D4720">
        <v>0.47399999999999998</v>
      </c>
      <c r="E4720">
        <v>0.02</v>
      </c>
      <c r="F4720">
        <v>6.9000000000000006E-2</v>
      </c>
      <c r="G4720">
        <v>-4.7E-2</v>
      </c>
      <c r="H4720">
        <v>0.20899999999999999</v>
      </c>
      <c r="I4720">
        <v>0.106</v>
      </c>
      <c r="J4720">
        <v>0.10100000000000001</v>
      </c>
      <c r="K4720">
        <v>0.23799999999999999</v>
      </c>
      <c r="L4720">
        <v>0.33900000000000002</v>
      </c>
      <c r="M4720">
        <v>0.19800000000000001</v>
      </c>
    </row>
    <row r="4721" spans="1:13">
      <c r="A4721" t="s">
        <v>3208</v>
      </c>
      <c r="B4721">
        <v>-7.2999999999999995E-2</v>
      </c>
      <c r="C4721">
        <v>-0.21199999999999999</v>
      </c>
      <c r="D4721">
        <v>0.16</v>
      </c>
      <c r="E4721">
        <v>-0.376</v>
      </c>
      <c r="F4721">
        <v>3.1E-2</v>
      </c>
      <c r="G4721">
        <v>-0.14000000000000001</v>
      </c>
      <c r="H4721">
        <v>0.128</v>
      </c>
      <c r="I4721">
        <v>-0.03</v>
      </c>
      <c r="J4721">
        <v>-5.0000000000000001E-3</v>
      </c>
      <c r="K4721">
        <v>0.12</v>
      </c>
      <c r="L4721">
        <v>-0.13100000000000001</v>
      </c>
      <c r="M4721">
        <v>-0.26</v>
      </c>
    </row>
    <row r="4722" spans="1:13">
      <c r="A4722" t="s">
        <v>2735</v>
      </c>
      <c r="B4722">
        <v>6.0000000000000001E-3</v>
      </c>
      <c r="C4722">
        <v>8.2000000000000003E-2</v>
      </c>
      <c r="D4722">
        <v>0.13200000000000001</v>
      </c>
      <c r="E4722">
        <v>0.11600000000000001</v>
      </c>
      <c r="F4722">
        <v>0.40100000000000002</v>
      </c>
      <c r="G4722">
        <v>0.502</v>
      </c>
      <c r="H4722">
        <v>0.65800000000000003</v>
      </c>
      <c r="I4722">
        <v>2.5999999999999999E-2</v>
      </c>
      <c r="J4722">
        <v>0.51</v>
      </c>
      <c r="K4722">
        <v>0.27900000000000003</v>
      </c>
      <c r="L4722">
        <v>0.69899999999999995</v>
      </c>
      <c r="M4722">
        <v>0.65800000000000003</v>
      </c>
    </row>
    <row r="4723" spans="1:13">
      <c r="A4723" t="s">
        <v>3209</v>
      </c>
      <c r="B4723">
        <v>-0.19</v>
      </c>
      <c r="C4723">
        <v>-0.20200000000000001</v>
      </c>
      <c r="D4723">
        <v>9.9000000000000005E-2</v>
      </c>
      <c r="E4723">
        <v>-0.20399999999999999</v>
      </c>
      <c r="F4723">
        <v>-0.28999999999999998</v>
      </c>
      <c r="G4723">
        <v>-0.372</v>
      </c>
      <c r="H4723">
        <v>-0.11</v>
      </c>
      <c r="I4723">
        <v>-0.28999999999999998</v>
      </c>
      <c r="J4723">
        <v>-0.219</v>
      </c>
      <c r="K4723">
        <v>-0.19800000000000001</v>
      </c>
      <c r="L4723">
        <v>-0.39100000000000001</v>
      </c>
      <c r="M4723">
        <v>-0.56899999999999995</v>
      </c>
    </row>
    <row r="4724" spans="1:13">
      <c r="A4724" t="s">
        <v>3210</v>
      </c>
      <c r="B4724">
        <v>-0.17399999999999999</v>
      </c>
      <c r="C4724">
        <v>-5.2999999999999999E-2</v>
      </c>
      <c r="D4724">
        <v>-0.09</v>
      </c>
      <c r="E4724">
        <v>-0.38100000000000001</v>
      </c>
      <c r="F4724">
        <v>-0.94599999999999995</v>
      </c>
      <c r="G4724">
        <v>-1.3009999999999999</v>
      </c>
      <c r="H4724">
        <v>-1.284</v>
      </c>
      <c r="I4724">
        <v>-1.175</v>
      </c>
      <c r="J4724">
        <v>1.4079999999999999</v>
      </c>
      <c r="K4724">
        <v>1.39</v>
      </c>
      <c r="L4724">
        <v>1.54</v>
      </c>
      <c r="M4724">
        <v>1.254</v>
      </c>
    </row>
    <row r="4725" spans="1:13">
      <c r="A4725" t="s">
        <v>2738</v>
      </c>
      <c r="B4725">
        <v>-0.27</v>
      </c>
      <c r="C4725">
        <v>-0.52900000000000003</v>
      </c>
      <c r="D4725">
        <v>-0.44400000000000001</v>
      </c>
      <c r="E4725">
        <v>-0.499</v>
      </c>
      <c r="F4725">
        <v>-0.47699999999999998</v>
      </c>
      <c r="G4725">
        <v>-0.62</v>
      </c>
      <c r="H4725">
        <v>-0.25600000000000001</v>
      </c>
      <c r="I4725">
        <v>-0.41399999999999998</v>
      </c>
      <c r="J4725">
        <v>-1.165</v>
      </c>
      <c r="K4725">
        <v>-0.69199999999999995</v>
      </c>
      <c r="L4725">
        <v>-1.0469999999999999</v>
      </c>
      <c r="M4725">
        <v>-0.311</v>
      </c>
    </row>
    <row r="4726" spans="1:13">
      <c r="A4726" t="s">
        <v>3211</v>
      </c>
      <c r="B4726">
        <v>0.11600000000000001</v>
      </c>
      <c r="C4726">
        <v>0.47</v>
      </c>
      <c r="D4726">
        <v>0.35799999999999998</v>
      </c>
      <c r="E4726">
        <v>0.222</v>
      </c>
      <c r="F4726">
        <v>0.61599999999999999</v>
      </c>
      <c r="G4726">
        <v>0.94499999999999995</v>
      </c>
      <c r="H4726">
        <v>1.163</v>
      </c>
      <c r="I4726">
        <v>0.63800000000000001</v>
      </c>
      <c r="J4726">
        <v>0.79600000000000004</v>
      </c>
      <c r="K4726">
        <v>0.98</v>
      </c>
      <c r="L4726">
        <v>1.2070000000000001</v>
      </c>
      <c r="M4726">
        <v>0.63700000000000001</v>
      </c>
    </row>
    <row r="4727" spans="1:13">
      <c r="A4727" t="s">
        <v>2740</v>
      </c>
      <c r="B4727">
        <v>-3.7999999999999999E-2</v>
      </c>
      <c r="C4727">
        <v>0.183</v>
      </c>
      <c r="D4727">
        <v>0.28899999999999998</v>
      </c>
      <c r="E4727">
        <v>-0.29599999999999999</v>
      </c>
      <c r="F4727">
        <v>0.54400000000000004</v>
      </c>
      <c r="G4727">
        <v>0.86599999999999999</v>
      </c>
      <c r="H4727">
        <v>1.5029999999999999</v>
      </c>
      <c r="I4727">
        <v>0.81699999999999995</v>
      </c>
      <c r="J4727">
        <v>0.16700000000000001</v>
      </c>
      <c r="K4727">
        <v>0.17100000000000001</v>
      </c>
      <c r="L4727">
        <v>0.78400000000000003</v>
      </c>
      <c r="M4727">
        <v>0.56000000000000005</v>
      </c>
    </row>
    <row r="4728" spans="1:13">
      <c r="A4728" t="s">
        <v>3212</v>
      </c>
      <c r="B4728">
        <v>-1.155</v>
      </c>
      <c r="C4728">
        <v>-1.337</v>
      </c>
      <c r="D4728">
        <v>-1.0629999999999999</v>
      </c>
      <c r="E4728">
        <v>-1.32</v>
      </c>
      <c r="F4728">
        <v>-0.73899999999999999</v>
      </c>
      <c r="G4728">
        <v>-1.2070000000000001</v>
      </c>
      <c r="H4728">
        <v>-1.597</v>
      </c>
      <c r="I4728">
        <v>-1.0529999999999999</v>
      </c>
      <c r="J4728">
        <v>-1.5580000000000001</v>
      </c>
      <c r="K4728">
        <v>-1.552</v>
      </c>
      <c r="L4728">
        <v>-2.2269999999999999</v>
      </c>
      <c r="M4728">
        <v>-1.2110000000000001</v>
      </c>
    </row>
    <row r="4729" spans="1:13">
      <c r="A4729" t="s">
        <v>3213</v>
      </c>
      <c r="B4729">
        <v>-0.13600000000000001</v>
      </c>
      <c r="C4729">
        <v>-0.53400000000000003</v>
      </c>
      <c r="D4729">
        <v>-0.104</v>
      </c>
      <c r="E4729">
        <v>-0.26100000000000001</v>
      </c>
      <c r="F4729">
        <v>-0.433</v>
      </c>
      <c r="G4729">
        <v>-0.58499999999999996</v>
      </c>
      <c r="H4729">
        <v>-0.28599999999999998</v>
      </c>
      <c r="I4729">
        <v>-0.11</v>
      </c>
      <c r="J4729">
        <v>-0.41599999999999998</v>
      </c>
      <c r="K4729">
        <v>-0.29699999999999999</v>
      </c>
      <c r="L4729">
        <v>-0.47699999999999998</v>
      </c>
      <c r="M4729">
        <v>-0.53900000000000003</v>
      </c>
    </row>
    <row r="4730" spans="1:13">
      <c r="A4730" t="s">
        <v>2743</v>
      </c>
      <c r="B4730">
        <v>-8.4000000000000005E-2</v>
      </c>
      <c r="C4730">
        <v>0.01</v>
      </c>
      <c r="D4730">
        <v>0.32400000000000001</v>
      </c>
      <c r="E4730">
        <v>0.04</v>
      </c>
      <c r="F4730">
        <v>0.56399999999999995</v>
      </c>
      <c r="G4730">
        <v>0.68700000000000006</v>
      </c>
      <c r="H4730">
        <v>1.0289999999999999</v>
      </c>
      <c r="I4730">
        <v>0.84399999999999997</v>
      </c>
      <c r="J4730">
        <v>-0.40799999999999997</v>
      </c>
      <c r="K4730">
        <v>-0.24199999999999999</v>
      </c>
      <c r="L4730">
        <v>-0.28599999999999998</v>
      </c>
      <c r="M4730">
        <v>-0.17199999999999999</v>
      </c>
    </row>
    <row r="4731" spans="1:13">
      <c r="A4731" t="s">
        <v>2744</v>
      </c>
      <c r="B4731">
        <v>-1.5209999999999999</v>
      </c>
      <c r="C4731">
        <v>-1.8120000000000001</v>
      </c>
      <c r="D4731">
        <v>-1.66</v>
      </c>
      <c r="E4731">
        <v>-1.9370000000000001</v>
      </c>
      <c r="F4731">
        <v>-1.4710000000000001</v>
      </c>
      <c r="G4731">
        <v>-1.8029999999999999</v>
      </c>
      <c r="H4731">
        <v>-1.7969999999999999</v>
      </c>
      <c r="I4731">
        <v>-1.8169999999999999</v>
      </c>
      <c r="J4731">
        <v>-2.0110000000000001</v>
      </c>
      <c r="K4731">
        <v>-2.0059999999999998</v>
      </c>
      <c r="L4731">
        <v>-2.2069999999999999</v>
      </c>
      <c r="M4731">
        <v>-1.4179999999999999</v>
      </c>
    </row>
    <row r="4732" spans="1:13">
      <c r="A4732" t="s">
        <v>1058</v>
      </c>
      <c r="B4732">
        <v>0.314</v>
      </c>
      <c r="C4732">
        <v>0.501</v>
      </c>
      <c r="D4732">
        <v>0.68300000000000005</v>
      </c>
      <c r="E4732">
        <v>0.33200000000000002</v>
      </c>
      <c r="F4732">
        <v>-0.22</v>
      </c>
      <c r="G4732">
        <v>-0.33200000000000002</v>
      </c>
      <c r="H4732">
        <v>-0.23499999999999999</v>
      </c>
      <c r="I4732">
        <v>-0.35199999999999998</v>
      </c>
      <c r="J4732">
        <v>1.008</v>
      </c>
      <c r="K4732">
        <v>1.5389999999999999</v>
      </c>
      <c r="L4732">
        <v>1.6419999999999999</v>
      </c>
      <c r="M4732">
        <v>0.81</v>
      </c>
    </row>
    <row r="4733" spans="1:13">
      <c r="A4733" t="s">
        <v>2746</v>
      </c>
      <c r="B4733">
        <v>-0.03</v>
      </c>
      <c r="C4733">
        <v>-2.7E-2</v>
      </c>
      <c r="D4733">
        <v>9.2999999999999999E-2</v>
      </c>
      <c r="E4733">
        <v>2.1999999999999999E-2</v>
      </c>
      <c r="F4733">
        <v>0.312</v>
      </c>
      <c r="G4733">
        <v>0.32100000000000001</v>
      </c>
      <c r="H4733">
        <v>0.64400000000000002</v>
      </c>
      <c r="I4733">
        <v>0.45100000000000001</v>
      </c>
      <c r="J4733">
        <v>0.255</v>
      </c>
      <c r="K4733">
        <v>2.5999999999999999E-2</v>
      </c>
      <c r="L4733">
        <v>0.44400000000000001</v>
      </c>
      <c r="M4733">
        <v>2.4E-2</v>
      </c>
    </row>
    <row r="4734" spans="1:13">
      <c r="A4734" t="s">
        <v>3214</v>
      </c>
      <c r="B4734">
        <v>-0.21099999999999999</v>
      </c>
      <c r="C4734">
        <v>6.7000000000000004E-2</v>
      </c>
      <c r="D4734">
        <v>1.4E-2</v>
      </c>
      <c r="E4734">
        <v>-0.30199999999999999</v>
      </c>
      <c r="F4734">
        <v>-7.9000000000000001E-2</v>
      </c>
      <c r="G4734">
        <v>-4.7E-2</v>
      </c>
      <c r="H4734">
        <v>9.5000000000000001E-2</v>
      </c>
      <c r="I4734">
        <v>-0.16500000000000001</v>
      </c>
      <c r="J4734">
        <v>-0.20599999999999999</v>
      </c>
      <c r="K4734">
        <v>0.187</v>
      </c>
      <c r="L4734">
        <v>6.7000000000000004E-2</v>
      </c>
      <c r="M4734">
        <v>-4.4999999999999998E-2</v>
      </c>
    </row>
    <row r="4735" spans="1:13">
      <c r="A4735" t="s">
        <v>2747</v>
      </c>
      <c r="B4735">
        <v>0.10199999999999999</v>
      </c>
      <c r="C4735">
        <v>-3.1E-2</v>
      </c>
      <c r="D4735">
        <v>0.29899999999999999</v>
      </c>
      <c r="E4735">
        <v>0.24399999999999999</v>
      </c>
      <c r="F4735">
        <v>0.59799999999999998</v>
      </c>
      <c r="G4735">
        <v>0.54400000000000004</v>
      </c>
      <c r="H4735">
        <v>1.3169999999999999</v>
      </c>
      <c r="I4735">
        <v>0.76</v>
      </c>
      <c r="J4735">
        <v>0.76700000000000002</v>
      </c>
      <c r="K4735">
        <v>1.1160000000000001</v>
      </c>
      <c r="L4735">
        <v>1.282</v>
      </c>
      <c r="M4735">
        <v>0.58799999999999997</v>
      </c>
    </row>
    <row r="4736" spans="1:13">
      <c r="A4736" t="s">
        <v>3215</v>
      </c>
      <c r="B4736">
        <v>-0.63600000000000001</v>
      </c>
      <c r="C4736">
        <v>-0.69699999999999995</v>
      </c>
      <c r="D4736">
        <v>-0.36499999999999999</v>
      </c>
      <c r="E4736">
        <v>-0.68</v>
      </c>
      <c r="F4736">
        <v>-0.317</v>
      </c>
      <c r="G4736">
        <v>-0.47199999999999998</v>
      </c>
      <c r="H4736">
        <v>-0.22600000000000001</v>
      </c>
      <c r="I4736">
        <v>-0.313</v>
      </c>
      <c r="J4736">
        <v>-0.96499999999999997</v>
      </c>
      <c r="K4736">
        <v>-0.89300000000000002</v>
      </c>
      <c r="L4736">
        <v>-0.89600000000000002</v>
      </c>
      <c r="M4736">
        <v>-0.433</v>
      </c>
    </row>
    <row r="4737" spans="1:13">
      <c r="A4737" t="s">
        <v>3216</v>
      </c>
      <c r="B4737">
        <v>-1.6990000000000001</v>
      </c>
      <c r="C4737">
        <v>-1.9930000000000001</v>
      </c>
      <c r="D4737">
        <v>-1.7330000000000001</v>
      </c>
      <c r="E4737">
        <v>-2.133</v>
      </c>
      <c r="F4737">
        <v>-1.92</v>
      </c>
      <c r="G4737">
        <v>-2.7879999999999998</v>
      </c>
      <c r="H4737">
        <v>-2.9889999999999999</v>
      </c>
      <c r="I4737">
        <v>-2.4710000000000001</v>
      </c>
      <c r="J4737">
        <v>-2.1659999999999999</v>
      </c>
      <c r="K4737">
        <v>-2.024</v>
      </c>
      <c r="L4737">
        <v>-2.4079999999999999</v>
      </c>
      <c r="M4737">
        <v>-1.573</v>
      </c>
    </row>
    <row r="4738" spans="1:13">
      <c r="A4738" t="s">
        <v>1346</v>
      </c>
      <c r="B4738">
        <v>-2.0579999999999998</v>
      </c>
      <c r="C4738">
        <v>-2.274</v>
      </c>
      <c r="D4738">
        <v>-2.0019999999999998</v>
      </c>
      <c r="E4738">
        <v>-2.1920000000000002</v>
      </c>
      <c r="F4738">
        <v>-2.3889999999999998</v>
      </c>
      <c r="G4738">
        <v>-2.883</v>
      </c>
      <c r="H4738">
        <v>-2.9350000000000001</v>
      </c>
      <c r="I4738">
        <v>-2.6280000000000001</v>
      </c>
      <c r="J4738">
        <v>-3.0830000000000002</v>
      </c>
      <c r="K4738">
        <v>-3.0459999999999998</v>
      </c>
      <c r="L4738">
        <v>-3.726</v>
      </c>
      <c r="M4738">
        <v>-2.8319999999999999</v>
      </c>
    </row>
    <row r="4739" spans="1:13">
      <c r="A4739" t="s">
        <v>2751</v>
      </c>
      <c r="B4739">
        <v>-0.312</v>
      </c>
      <c r="C4739">
        <v>-0.26</v>
      </c>
      <c r="D4739">
        <v>-0.14399999999999999</v>
      </c>
      <c r="E4739">
        <v>-0.34699999999999998</v>
      </c>
      <c r="F4739">
        <v>0.371</v>
      </c>
      <c r="G4739">
        <v>0.52800000000000002</v>
      </c>
      <c r="H4739">
        <v>0.748</v>
      </c>
      <c r="I4739">
        <v>0.51200000000000001</v>
      </c>
      <c r="J4739">
        <v>0.53100000000000003</v>
      </c>
      <c r="K4739">
        <v>0.90100000000000002</v>
      </c>
      <c r="L4739">
        <v>1.026</v>
      </c>
      <c r="M4739">
        <v>0.22800000000000001</v>
      </c>
    </row>
    <row r="4740" spans="1:13">
      <c r="A4740" t="s">
        <v>2751</v>
      </c>
      <c r="B4740">
        <v>-0.21099999999999999</v>
      </c>
      <c r="C4740">
        <v>-0.13200000000000001</v>
      </c>
      <c r="D4740">
        <v>3.3000000000000002E-2</v>
      </c>
      <c r="E4740">
        <v>-0.38600000000000001</v>
      </c>
      <c r="F4740">
        <v>0.35599999999999998</v>
      </c>
      <c r="G4740">
        <v>0.41599999999999998</v>
      </c>
      <c r="H4740">
        <v>0.54100000000000004</v>
      </c>
      <c r="I4740">
        <v>0.373</v>
      </c>
      <c r="J4740">
        <v>0.378</v>
      </c>
      <c r="K4740">
        <v>0.55100000000000005</v>
      </c>
      <c r="L4740">
        <v>0.49199999999999999</v>
      </c>
      <c r="M4740">
        <v>9.9000000000000005E-2</v>
      </c>
    </row>
    <row r="4741" spans="1:13">
      <c r="A4741" t="s">
        <v>2751</v>
      </c>
      <c r="B4741">
        <v>-0.33700000000000002</v>
      </c>
      <c r="C4741">
        <v>-0.48699999999999999</v>
      </c>
      <c r="D4741">
        <v>-0.27</v>
      </c>
      <c r="E4741">
        <v>-0.45600000000000002</v>
      </c>
      <c r="F4741">
        <v>-0.17699999999999999</v>
      </c>
      <c r="G4741">
        <v>-0.22900000000000001</v>
      </c>
      <c r="H4741">
        <v>-0.24</v>
      </c>
      <c r="I4741">
        <v>-0.20799999999999999</v>
      </c>
      <c r="J4741">
        <v>0.38800000000000001</v>
      </c>
      <c r="K4741">
        <v>0.49</v>
      </c>
      <c r="L4741">
        <v>0.40799999999999997</v>
      </c>
      <c r="M4741">
        <v>9.6000000000000002E-2</v>
      </c>
    </row>
    <row r="4742" spans="1:13">
      <c r="A4742" t="s">
        <v>2753</v>
      </c>
      <c r="B4742">
        <v>0.13500000000000001</v>
      </c>
      <c r="C4742">
        <v>0.33400000000000002</v>
      </c>
      <c r="D4742">
        <v>0.25600000000000001</v>
      </c>
      <c r="E4742">
        <v>1.6E-2</v>
      </c>
      <c r="F4742">
        <v>0.30599999999999999</v>
      </c>
      <c r="G4742">
        <v>0.27800000000000002</v>
      </c>
      <c r="H4742">
        <v>0.187</v>
      </c>
      <c r="I4742">
        <v>7.4999999999999997E-2</v>
      </c>
      <c r="J4742">
        <v>-0.35899999999999999</v>
      </c>
      <c r="K4742">
        <v>-7.9000000000000001E-2</v>
      </c>
      <c r="L4742">
        <v>-0.39300000000000002</v>
      </c>
      <c r="M4742">
        <v>-0.49199999999999999</v>
      </c>
    </row>
    <row r="4743" spans="1:13">
      <c r="A4743" t="s">
        <v>2754</v>
      </c>
      <c r="B4743">
        <v>0.436</v>
      </c>
      <c r="C4743">
        <v>0.55600000000000005</v>
      </c>
      <c r="D4743">
        <v>0.57599999999999996</v>
      </c>
      <c r="E4743">
        <v>0.36599999999999999</v>
      </c>
      <c r="F4743">
        <v>1.4999999999999999E-2</v>
      </c>
      <c r="G4743">
        <v>-6.0000000000000001E-3</v>
      </c>
      <c r="H4743">
        <v>0.06</v>
      </c>
      <c r="I4743">
        <v>0.121</v>
      </c>
      <c r="J4743">
        <v>0.20599999999999999</v>
      </c>
      <c r="K4743">
        <v>-3.0000000000000001E-3</v>
      </c>
      <c r="L4743">
        <v>0.245</v>
      </c>
      <c r="M4743">
        <v>0.11899999999999999</v>
      </c>
    </row>
    <row r="4744" spans="1:13">
      <c r="A4744" t="s">
        <v>3217</v>
      </c>
      <c r="B4744">
        <v>0.51400000000000001</v>
      </c>
      <c r="C4744">
        <v>0.311</v>
      </c>
      <c r="D4744">
        <v>0.27400000000000002</v>
      </c>
      <c r="E4744">
        <v>0.158</v>
      </c>
      <c r="F4744">
        <v>-0.39700000000000002</v>
      </c>
      <c r="G4744">
        <v>-0.78500000000000003</v>
      </c>
      <c r="H4744">
        <v>-0.67300000000000004</v>
      </c>
      <c r="I4744">
        <v>-0.66300000000000003</v>
      </c>
      <c r="J4744">
        <v>-0.59799999999999998</v>
      </c>
      <c r="K4744">
        <v>-0.35799999999999998</v>
      </c>
      <c r="L4744">
        <v>-0.72</v>
      </c>
      <c r="M4744">
        <v>-0.28100000000000003</v>
      </c>
    </row>
    <row r="4745" spans="1:13">
      <c r="A4745" t="s">
        <v>231</v>
      </c>
      <c r="B4745">
        <v>4.4999999999999998E-2</v>
      </c>
      <c r="C4745">
        <v>0.20100000000000001</v>
      </c>
      <c r="D4745">
        <v>0.13500000000000001</v>
      </c>
      <c r="E4745">
        <v>-0.16800000000000001</v>
      </c>
      <c r="F4745">
        <v>1.036</v>
      </c>
      <c r="G4745">
        <v>1.196</v>
      </c>
      <c r="H4745">
        <v>1.4590000000000001</v>
      </c>
      <c r="I4745">
        <v>1.0489999999999999</v>
      </c>
      <c r="J4745">
        <v>0.16300000000000001</v>
      </c>
      <c r="K4745">
        <v>0.39800000000000002</v>
      </c>
      <c r="L4745">
        <v>0.17799999999999999</v>
      </c>
      <c r="M4745">
        <v>0.217</v>
      </c>
    </row>
    <row r="4746" spans="1:13">
      <c r="A4746" t="s">
        <v>232</v>
      </c>
      <c r="B4746">
        <v>-0.50600000000000001</v>
      </c>
      <c r="C4746">
        <v>-0.96199999999999997</v>
      </c>
      <c r="D4746">
        <v>-0.27500000000000002</v>
      </c>
      <c r="E4746">
        <v>-0.57599999999999996</v>
      </c>
      <c r="F4746">
        <v>0.54300000000000004</v>
      </c>
      <c r="G4746">
        <v>0.58899999999999997</v>
      </c>
      <c r="H4746">
        <v>0.82499999999999996</v>
      </c>
      <c r="I4746">
        <v>0.60599999999999998</v>
      </c>
      <c r="J4746">
        <v>-0.122</v>
      </c>
      <c r="K4746">
        <v>0.40100000000000002</v>
      </c>
      <c r="L4746">
        <v>-0.159</v>
      </c>
      <c r="M4746">
        <v>-0.34699999999999998</v>
      </c>
    </row>
    <row r="4747" spans="1:13">
      <c r="A4747" t="s">
        <v>2756</v>
      </c>
      <c r="B4747">
        <v>-0.17399999999999999</v>
      </c>
      <c r="C4747">
        <v>-6.5000000000000002E-2</v>
      </c>
      <c r="D4747">
        <v>-0.1</v>
      </c>
      <c r="E4747">
        <v>-0.53500000000000003</v>
      </c>
      <c r="F4747">
        <v>-0.16500000000000001</v>
      </c>
      <c r="G4747">
        <v>-0.248</v>
      </c>
      <c r="H4747">
        <v>-6.3E-2</v>
      </c>
      <c r="I4747">
        <v>-0.27100000000000002</v>
      </c>
      <c r="J4747">
        <v>-0.19600000000000001</v>
      </c>
      <c r="K4747">
        <v>-0.28499999999999998</v>
      </c>
      <c r="L4747">
        <v>0.01</v>
      </c>
      <c r="M4747">
        <v>-0.04</v>
      </c>
    </row>
    <row r="4748" spans="1:13">
      <c r="A4748" t="s">
        <v>3218</v>
      </c>
      <c r="B4748">
        <v>-0.11600000000000001</v>
      </c>
      <c r="C4748">
        <v>-0.24099999999999999</v>
      </c>
      <c r="D4748">
        <v>5.5E-2</v>
      </c>
      <c r="E4748">
        <v>-0.20499999999999999</v>
      </c>
      <c r="F4748">
        <v>6.4000000000000001E-2</v>
      </c>
      <c r="G4748">
        <v>2.1000000000000001E-2</v>
      </c>
      <c r="H4748">
        <v>-5.8000000000000003E-2</v>
      </c>
      <c r="I4748">
        <v>8.7999999999999995E-2</v>
      </c>
      <c r="J4748">
        <v>-0.64</v>
      </c>
      <c r="K4748">
        <v>0.13100000000000001</v>
      </c>
      <c r="L4748">
        <v>0.21199999999999999</v>
      </c>
      <c r="M4748">
        <v>-9.6000000000000002E-2</v>
      </c>
    </row>
    <row r="4749" spans="1:13">
      <c r="A4749" t="s">
        <v>3219</v>
      </c>
      <c r="B4749">
        <v>-0.123</v>
      </c>
      <c r="C4749">
        <v>-0.20100000000000001</v>
      </c>
      <c r="D4749">
        <v>0.17</v>
      </c>
      <c r="E4749">
        <v>-0.247</v>
      </c>
      <c r="F4749">
        <v>8.8999999999999996E-2</v>
      </c>
      <c r="G4749">
        <v>-0.24099999999999999</v>
      </c>
      <c r="H4749">
        <v>0.14599999999999999</v>
      </c>
      <c r="I4749">
        <v>0.25</v>
      </c>
      <c r="J4749">
        <v>-0.36199999999999999</v>
      </c>
      <c r="K4749">
        <v>-8.4000000000000005E-2</v>
      </c>
      <c r="L4749">
        <v>-0.40200000000000002</v>
      </c>
      <c r="M4749">
        <v>-9.4E-2</v>
      </c>
    </row>
    <row r="4750" spans="1:13">
      <c r="A4750" t="s">
        <v>3220</v>
      </c>
      <c r="B4750">
        <v>-0.05</v>
      </c>
      <c r="C4750">
        <v>-0.18</v>
      </c>
      <c r="D4750">
        <v>-0.13500000000000001</v>
      </c>
      <c r="E4750">
        <v>-0.33400000000000002</v>
      </c>
      <c r="F4750">
        <v>0.19500000000000001</v>
      </c>
      <c r="G4750">
        <v>1.7000000000000001E-2</v>
      </c>
      <c r="H4750">
        <v>0.35599999999999998</v>
      </c>
      <c r="I4750">
        <v>7.9000000000000001E-2</v>
      </c>
      <c r="J4750">
        <v>-0.33</v>
      </c>
      <c r="K4750">
        <v>-0.13400000000000001</v>
      </c>
      <c r="L4750">
        <v>-0.16800000000000001</v>
      </c>
      <c r="M4750">
        <v>-0.21199999999999999</v>
      </c>
    </row>
    <row r="4751" spans="1:13">
      <c r="A4751" t="s">
        <v>3221</v>
      </c>
      <c r="B4751">
        <v>-0.40699999999999997</v>
      </c>
      <c r="C4751">
        <v>-0.53800000000000003</v>
      </c>
      <c r="D4751">
        <v>-0.32300000000000001</v>
      </c>
      <c r="E4751">
        <v>-0.47699999999999998</v>
      </c>
      <c r="F4751">
        <v>-1.0999999999999999E-2</v>
      </c>
      <c r="G4751">
        <v>-0.34100000000000003</v>
      </c>
      <c r="H4751">
        <v>0.24099999999999999</v>
      </c>
      <c r="I4751">
        <v>0.34799999999999998</v>
      </c>
      <c r="J4751">
        <v>-0.47299999999999998</v>
      </c>
      <c r="K4751">
        <v>-0.36299999999999999</v>
      </c>
      <c r="L4751">
        <v>-0.501</v>
      </c>
      <c r="M4751">
        <v>-0.438</v>
      </c>
    </row>
    <row r="4752" spans="1:13">
      <c r="A4752" t="s">
        <v>3222</v>
      </c>
      <c r="B4752">
        <v>0.29199999999999998</v>
      </c>
      <c r="C4752">
        <v>0.22700000000000001</v>
      </c>
      <c r="D4752">
        <v>0.35799999999999998</v>
      </c>
      <c r="E4752">
        <v>0.14699999999999999</v>
      </c>
      <c r="F4752">
        <v>-4.7E-2</v>
      </c>
      <c r="G4752">
        <v>1.2999999999999999E-2</v>
      </c>
      <c r="H4752">
        <v>7.6999999999999999E-2</v>
      </c>
      <c r="I4752">
        <v>-4.5999999999999999E-2</v>
      </c>
      <c r="J4752">
        <v>-1.2E-2</v>
      </c>
      <c r="K4752">
        <v>0.39400000000000002</v>
      </c>
      <c r="L4752">
        <v>0.13700000000000001</v>
      </c>
      <c r="M4752">
        <v>0.13</v>
      </c>
    </row>
    <row r="4753" spans="1:13">
      <c r="A4753" t="s">
        <v>2762</v>
      </c>
      <c r="B4753">
        <v>-2.7E-2</v>
      </c>
      <c r="C4753">
        <v>-3.5999999999999997E-2</v>
      </c>
      <c r="D4753">
        <v>0.20200000000000001</v>
      </c>
      <c r="E4753">
        <v>-0.126</v>
      </c>
      <c r="F4753">
        <v>0.20100000000000001</v>
      </c>
      <c r="G4753">
        <v>0.502</v>
      </c>
      <c r="H4753">
        <v>0.67</v>
      </c>
      <c r="I4753">
        <v>0.55500000000000005</v>
      </c>
      <c r="J4753">
        <v>0.88400000000000001</v>
      </c>
      <c r="K4753">
        <v>0.77100000000000002</v>
      </c>
      <c r="L4753">
        <v>1.3460000000000001</v>
      </c>
      <c r="M4753">
        <v>0.42899999999999999</v>
      </c>
    </row>
    <row r="4754" spans="1:13">
      <c r="A4754" t="s">
        <v>3223</v>
      </c>
      <c r="B4754">
        <v>-4.5999999999999999E-2</v>
      </c>
      <c r="C4754">
        <v>2.3E-2</v>
      </c>
      <c r="D4754">
        <v>0.28499999999999998</v>
      </c>
      <c r="E4754">
        <v>-0.25800000000000001</v>
      </c>
      <c r="F4754">
        <v>0.28199999999999997</v>
      </c>
      <c r="G4754">
        <v>0.32800000000000001</v>
      </c>
      <c r="H4754">
        <v>0.70699999999999996</v>
      </c>
      <c r="I4754">
        <v>0.40699999999999997</v>
      </c>
      <c r="J4754">
        <v>0.38200000000000001</v>
      </c>
      <c r="K4754">
        <v>0.40400000000000003</v>
      </c>
      <c r="L4754">
        <v>0.90500000000000003</v>
      </c>
      <c r="M4754">
        <v>0.19</v>
      </c>
    </row>
    <row r="4755" spans="1:13">
      <c r="A4755" t="s">
        <v>2763</v>
      </c>
      <c r="B4755">
        <v>0.20799999999999999</v>
      </c>
      <c r="C4755">
        <v>-7.6999999999999999E-2</v>
      </c>
      <c r="D4755">
        <v>0.49</v>
      </c>
      <c r="E4755">
        <v>-0.19600000000000001</v>
      </c>
      <c r="F4755">
        <v>1.4999999999999999E-2</v>
      </c>
      <c r="G4755">
        <v>0.185</v>
      </c>
      <c r="H4755">
        <v>0.53800000000000003</v>
      </c>
      <c r="I4755">
        <v>0.312</v>
      </c>
      <c r="J4755">
        <v>0.33</v>
      </c>
      <c r="K4755">
        <v>0.68400000000000005</v>
      </c>
      <c r="L4755">
        <v>1.0589999999999999</v>
      </c>
      <c r="M4755">
        <v>0.13800000000000001</v>
      </c>
    </row>
    <row r="4756" spans="1:13">
      <c r="A4756" t="s">
        <v>1082</v>
      </c>
      <c r="B4756">
        <v>-8.5000000000000006E-2</v>
      </c>
      <c r="C4756">
        <v>9.0999999999999998E-2</v>
      </c>
      <c r="D4756">
        <v>0.18</v>
      </c>
      <c r="E4756">
        <v>-8.3000000000000004E-2</v>
      </c>
      <c r="F4756">
        <v>-0.08</v>
      </c>
      <c r="G4756">
        <v>-1.7999999999999999E-2</v>
      </c>
      <c r="H4756">
        <v>0.28499999999999998</v>
      </c>
      <c r="I4756">
        <v>-3.2000000000000001E-2</v>
      </c>
      <c r="J4756">
        <v>0.31</v>
      </c>
      <c r="K4756">
        <v>0.36699999999999999</v>
      </c>
      <c r="L4756">
        <v>0.64900000000000002</v>
      </c>
      <c r="M4756">
        <v>-9.6000000000000002E-2</v>
      </c>
    </row>
    <row r="4757" spans="1:13">
      <c r="A4757" t="s">
        <v>3224</v>
      </c>
      <c r="B4757">
        <v>-0.214</v>
      </c>
      <c r="C4757">
        <v>-0.33</v>
      </c>
      <c r="D4757">
        <v>1.9E-2</v>
      </c>
      <c r="E4757">
        <v>-0.60599999999999998</v>
      </c>
      <c r="F4757">
        <v>-0.218</v>
      </c>
      <c r="G4757">
        <v>-0.45200000000000001</v>
      </c>
      <c r="H4757">
        <v>-0.307</v>
      </c>
      <c r="I4757">
        <v>-0.48399999999999999</v>
      </c>
      <c r="J4757">
        <v>-0.26300000000000001</v>
      </c>
      <c r="K4757">
        <v>-0.22800000000000001</v>
      </c>
      <c r="L4757">
        <v>-5.8999999999999997E-2</v>
      </c>
      <c r="M4757">
        <v>-0.47699999999999998</v>
      </c>
    </row>
    <row r="4758" spans="1:13">
      <c r="A4758" t="s">
        <v>2765</v>
      </c>
      <c r="B4758">
        <v>0.111</v>
      </c>
      <c r="C4758">
        <v>0.188</v>
      </c>
      <c r="D4758">
        <v>0.31</v>
      </c>
      <c r="E4758">
        <v>0.03</v>
      </c>
      <c r="F4758">
        <v>0.502</v>
      </c>
      <c r="G4758">
        <v>0.46</v>
      </c>
      <c r="H4758">
        <v>0.66600000000000004</v>
      </c>
      <c r="I4758">
        <v>0.47099999999999997</v>
      </c>
      <c r="J4758">
        <v>0.60299999999999998</v>
      </c>
      <c r="K4758">
        <v>0.55300000000000005</v>
      </c>
      <c r="L4758">
        <v>0.96799999999999997</v>
      </c>
      <c r="M4758">
        <v>0.314</v>
      </c>
    </row>
    <row r="4759" spans="1:13">
      <c r="A4759" t="s">
        <v>3225</v>
      </c>
      <c r="B4759">
        <v>-0.06</v>
      </c>
      <c r="C4759">
        <v>0.161</v>
      </c>
      <c r="D4759">
        <v>4.9000000000000002E-2</v>
      </c>
      <c r="E4759">
        <v>8.5999999999999993E-2</v>
      </c>
      <c r="F4759">
        <v>0.48199999999999998</v>
      </c>
      <c r="G4759">
        <v>1.008</v>
      </c>
      <c r="H4759">
        <v>0.84899999999999998</v>
      </c>
      <c r="I4759">
        <v>0.876</v>
      </c>
      <c r="J4759">
        <v>-0.84499999999999997</v>
      </c>
      <c r="K4759">
        <v>-0.28599999999999998</v>
      </c>
      <c r="L4759">
        <v>-0.80700000000000005</v>
      </c>
      <c r="M4759">
        <v>-0.64200000000000002</v>
      </c>
    </row>
    <row r="4760" spans="1:13">
      <c r="A4760" t="s">
        <v>2766</v>
      </c>
      <c r="B4760">
        <v>-0.11</v>
      </c>
      <c r="C4760">
        <v>-0.13700000000000001</v>
      </c>
      <c r="D4760">
        <v>-0.219</v>
      </c>
      <c r="E4760">
        <v>-0.27700000000000002</v>
      </c>
      <c r="F4760">
        <v>0.214</v>
      </c>
      <c r="G4760">
        <v>0.113</v>
      </c>
      <c r="H4760">
        <v>0.22600000000000001</v>
      </c>
      <c r="I4760">
        <v>0.13400000000000001</v>
      </c>
      <c r="J4760">
        <v>-0.45</v>
      </c>
      <c r="K4760">
        <v>-0.27700000000000002</v>
      </c>
      <c r="L4760">
        <v>-0.56200000000000006</v>
      </c>
      <c r="M4760">
        <v>-0.218</v>
      </c>
    </row>
    <row r="4761" spans="1:13">
      <c r="A4761" t="s">
        <v>3226</v>
      </c>
      <c r="B4761">
        <v>-0.88900000000000001</v>
      </c>
      <c r="C4761">
        <v>-0.96099999999999997</v>
      </c>
      <c r="D4761">
        <v>-0.83899999999999997</v>
      </c>
      <c r="E4761">
        <v>-1.0740000000000001</v>
      </c>
      <c r="F4761">
        <v>-1.524</v>
      </c>
      <c r="G4761">
        <v>-1.56</v>
      </c>
      <c r="H4761">
        <v>-1.829</v>
      </c>
      <c r="I4761">
        <v>-1.6970000000000001</v>
      </c>
      <c r="J4761">
        <v>-1.627</v>
      </c>
      <c r="K4761">
        <v>-0.96699999999999997</v>
      </c>
      <c r="L4761">
        <v>-1.5449999999999999</v>
      </c>
      <c r="M4761">
        <v>-1.54</v>
      </c>
    </row>
    <row r="4762" spans="1:13">
      <c r="A4762" t="s">
        <v>2768</v>
      </c>
      <c r="B4762">
        <v>-0.41699999999999998</v>
      </c>
      <c r="C4762">
        <v>-0.45500000000000002</v>
      </c>
      <c r="D4762">
        <v>-0.20399999999999999</v>
      </c>
      <c r="E4762">
        <v>-0.35099999999999998</v>
      </c>
      <c r="F4762">
        <v>-0.51700000000000002</v>
      </c>
      <c r="G4762">
        <v>-0.69799999999999995</v>
      </c>
      <c r="H4762">
        <v>-0.44800000000000001</v>
      </c>
      <c r="I4762">
        <v>-0.47</v>
      </c>
      <c r="J4762">
        <v>-1.024</v>
      </c>
      <c r="K4762">
        <v>-0.89</v>
      </c>
      <c r="L4762">
        <v>-1.085</v>
      </c>
      <c r="M4762">
        <v>-0.84499999999999997</v>
      </c>
    </row>
    <row r="4763" spans="1:13">
      <c r="A4763" t="s">
        <v>3227</v>
      </c>
      <c r="B4763">
        <v>-0.47699999999999998</v>
      </c>
      <c r="C4763">
        <v>-0.55200000000000005</v>
      </c>
      <c r="D4763">
        <v>-0.20399999999999999</v>
      </c>
      <c r="E4763">
        <v>-0.33300000000000002</v>
      </c>
      <c r="F4763">
        <v>-1.28</v>
      </c>
      <c r="G4763">
        <v>-1.675</v>
      </c>
      <c r="H4763">
        <v>-1.7769999999999999</v>
      </c>
      <c r="I4763">
        <v>-1.659</v>
      </c>
      <c r="J4763">
        <v>-1.4E-2</v>
      </c>
      <c r="K4763">
        <v>0.13400000000000001</v>
      </c>
      <c r="L4763">
        <v>-0.36699999999999999</v>
      </c>
      <c r="M4763">
        <v>-0.39100000000000001</v>
      </c>
    </row>
    <row r="4764" spans="1:13">
      <c r="A4764" t="s">
        <v>2770</v>
      </c>
      <c r="B4764">
        <v>7.1999999999999995E-2</v>
      </c>
      <c r="C4764">
        <v>-7.0000000000000007E-2</v>
      </c>
      <c r="D4764">
        <v>0.372</v>
      </c>
      <c r="E4764">
        <v>0.13100000000000001</v>
      </c>
      <c r="F4764">
        <v>-1.0860000000000001</v>
      </c>
      <c r="G4764">
        <v>-1.3759999999999999</v>
      </c>
      <c r="H4764">
        <v>-1.3160000000000001</v>
      </c>
      <c r="I4764">
        <v>-1.173</v>
      </c>
      <c r="J4764">
        <v>4.2000000000000003E-2</v>
      </c>
      <c r="K4764">
        <v>0.27600000000000002</v>
      </c>
      <c r="L4764">
        <v>0.109</v>
      </c>
      <c r="M4764">
        <v>-3.1E-2</v>
      </c>
    </row>
    <row r="4765" spans="1:13">
      <c r="A4765" t="s">
        <v>2772</v>
      </c>
      <c r="B4765">
        <v>0.60199999999999998</v>
      </c>
      <c r="C4765">
        <v>0.70699999999999996</v>
      </c>
      <c r="D4765">
        <v>0.73199999999999998</v>
      </c>
      <c r="E4765">
        <v>0.61699999999999999</v>
      </c>
      <c r="F4765">
        <v>-0.54700000000000004</v>
      </c>
      <c r="G4765">
        <v>-0.58799999999999997</v>
      </c>
      <c r="H4765">
        <v>-0.497</v>
      </c>
      <c r="I4765">
        <v>-0.79700000000000004</v>
      </c>
      <c r="J4765">
        <v>0.77500000000000002</v>
      </c>
      <c r="K4765">
        <v>0.83199999999999996</v>
      </c>
      <c r="L4765">
        <v>0.75800000000000001</v>
      </c>
      <c r="M4765">
        <v>0.59199999999999997</v>
      </c>
    </row>
    <row r="4766" spans="1:13">
      <c r="A4766" t="s">
        <v>2773</v>
      </c>
      <c r="B4766">
        <v>0.26100000000000001</v>
      </c>
      <c r="C4766">
        <v>0.22600000000000001</v>
      </c>
      <c r="D4766">
        <v>0.42799999999999999</v>
      </c>
      <c r="E4766">
        <v>0.222</v>
      </c>
      <c r="F4766">
        <v>-0.53</v>
      </c>
      <c r="G4766">
        <v>-0.64500000000000002</v>
      </c>
      <c r="H4766">
        <v>-0.46700000000000003</v>
      </c>
      <c r="I4766">
        <v>-0.51500000000000001</v>
      </c>
      <c r="J4766">
        <v>-0.20399999999999999</v>
      </c>
      <c r="K4766">
        <v>0.12</v>
      </c>
      <c r="L4766">
        <v>-0.122</v>
      </c>
      <c r="M4766">
        <v>6.0000000000000001E-3</v>
      </c>
    </row>
    <row r="4767" spans="1:13">
      <c r="A4767" t="s">
        <v>2773</v>
      </c>
      <c r="B4767">
        <v>0.35299999999999998</v>
      </c>
      <c r="C4767">
        <v>0.24199999999999999</v>
      </c>
      <c r="D4767">
        <v>0.56299999999999994</v>
      </c>
      <c r="E4767">
        <v>0.39</v>
      </c>
      <c r="F4767">
        <v>-0.36899999999999999</v>
      </c>
      <c r="G4767">
        <v>-0.53700000000000003</v>
      </c>
      <c r="H4767">
        <v>-0.42499999999999999</v>
      </c>
      <c r="I4767">
        <v>-0.46700000000000003</v>
      </c>
      <c r="J4767">
        <v>0.57799999999999996</v>
      </c>
      <c r="K4767">
        <v>0.56200000000000006</v>
      </c>
      <c r="L4767">
        <v>0.51</v>
      </c>
      <c r="M4767">
        <v>0.49199999999999999</v>
      </c>
    </row>
    <row r="4768" spans="1:13">
      <c r="A4768" t="s">
        <v>3228</v>
      </c>
      <c r="B4768">
        <v>-0.28899999999999998</v>
      </c>
      <c r="C4768">
        <v>-0.36699999999999999</v>
      </c>
      <c r="D4768">
        <v>-8.6999999999999994E-2</v>
      </c>
      <c r="E4768">
        <v>-0.15</v>
      </c>
      <c r="F4768">
        <v>-0.60699999999999998</v>
      </c>
      <c r="G4768">
        <v>-0.68</v>
      </c>
      <c r="H4768">
        <v>-0.52800000000000002</v>
      </c>
      <c r="I4768">
        <v>-0.53</v>
      </c>
      <c r="J4768">
        <v>-0.73</v>
      </c>
      <c r="K4768">
        <v>-0.313</v>
      </c>
      <c r="L4768">
        <v>-0.78300000000000003</v>
      </c>
      <c r="M4768">
        <v>-0.46100000000000002</v>
      </c>
    </row>
    <row r="4769" spans="1:13">
      <c r="A4769" t="s">
        <v>2776</v>
      </c>
      <c r="B4769">
        <v>-0.52</v>
      </c>
      <c r="C4769">
        <v>-0.59399999999999997</v>
      </c>
      <c r="D4769">
        <v>-0.22</v>
      </c>
      <c r="E4769">
        <v>-0.53200000000000003</v>
      </c>
      <c r="F4769">
        <v>-1.387</v>
      </c>
      <c r="G4769">
        <v>-1.502</v>
      </c>
      <c r="H4769">
        <v>-1.548</v>
      </c>
      <c r="I4769">
        <v>-1.5369999999999999</v>
      </c>
      <c r="J4769">
        <v>-1.655</v>
      </c>
      <c r="K4769">
        <v>-1.54</v>
      </c>
      <c r="L4769">
        <v>-1.6559999999999999</v>
      </c>
      <c r="M4769">
        <v>-1.4950000000000001</v>
      </c>
    </row>
    <row r="4770" spans="1:13">
      <c r="A4770" t="s">
        <v>3229</v>
      </c>
      <c r="B4770">
        <v>0.13800000000000001</v>
      </c>
      <c r="C4770">
        <v>0.14699999999999999</v>
      </c>
      <c r="D4770">
        <v>0.23200000000000001</v>
      </c>
      <c r="E4770">
        <v>0.223</v>
      </c>
      <c r="F4770">
        <v>1.0999999999999999E-2</v>
      </c>
      <c r="G4770">
        <v>-6.4000000000000001E-2</v>
      </c>
      <c r="H4770">
        <v>0.13100000000000001</v>
      </c>
      <c r="I4770">
        <v>0.14699999999999999</v>
      </c>
      <c r="J4770">
        <v>0.53300000000000003</v>
      </c>
      <c r="K4770">
        <v>0.72099999999999997</v>
      </c>
      <c r="L4770">
        <v>0.63200000000000001</v>
      </c>
      <c r="M4770">
        <v>0.125</v>
      </c>
    </row>
    <row r="4771" spans="1:13">
      <c r="A4771" t="s">
        <v>2778</v>
      </c>
      <c r="B4771">
        <v>2.5000000000000001E-2</v>
      </c>
      <c r="C4771">
        <v>2.5000000000000001E-2</v>
      </c>
      <c r="D4771">
        <v>0.109</v>
      </c>
      <c r="E4771">
        <v>0.105</v>
      </c>
      <c r="F4771">
        <v>6.6000000000000003E-2</v>
      </c>
      <c r="G4771">
        <v>0.20300000000000001</v>
      </c>
      <c r="H4771">
        <v>0.40300000000000002</v>
      </c>
      <c r="I4771">
        <v>0.309</v>
      </c>
      <c r="J4771">
        <v>1.8109999999999999</v>
      </c>
      <c r="K4771">
        <v>1.899</v>
      </c>
      <c r="L4771">
        <v>2.1030000000000002</v>
      </c>
      <c r="M4771">
        <v>1.48</v>
      </c>
    </row>
    <row r="4772" spans="1:13">
      <c r="A4772" t="s">
        <v>2778</v>
      </c>
      <c r="B4772">
        <v>-2.5999999999999999E-2</v>
      </c>
      <c r="C4772">
        <v>-0.14399999999999999</v>
      </c>
      <c r="D4772">
        <v>8.1000000000000003E-2</v>
      </c>
      <c r="E4772">
        <v>-0.188</v>
      </c>
      <c r="F4772">
        <v>0.27200000000000002</v>
      </c>
      <c r="G4772">
        <v>0.13500000000000001</v>
      </c>
      <c r="H4772">
        <v>0.80900000000000005</v>
      </c>
      <c r="I4772">
        <v>0.39300000000000002</v>
      </c>
      <c r="J4772">
        <v>1.9510000000000001</v>
      </c>
      <c r="K4772">
        <v>2.0030000000000001</v>
      </c>
      <c r="L4772">
        <v>2.2120000000000002</v>
      </c>
      <c r="M4772">
        <v>1.4530000000000001</v>
      </c>
    </row>
    <row r="4773" spans="1:13">
      <c r="A4773" t="s">
        <v>1097</v>
      </c>
      <c r="B4773">
        <v>-0.30199999999999999</v>
      </c>
      <c r="C4773">
        <v>-0.183</v>
      </c>
      <c r="D4773">
        <v>-1.4999999999999999E-2</v>
      </c>
      <c r="E4773">
        <v>-0.27100000000000002</v>
      </c>
      <c r="F4773">
        <v>0.20799999999999999</v>
      </c>
      <c r="G4773">
        <v>0.30499999999999999</v>
      </c>
      <c r="H4773">
        <v>0.624</v>
      </c>
      <c r="I4773">
        <v>0.40699999999999997</v>
      </c>
      <c r="J4773">
        <v>0.05</v>
      </c>
      <c r="K4773">
        <v>0.129</v>
      </c>
      <c r="L4773">
        <v>-0.16800000000000001</v>
      </c>
      <c r="M4773">
        <v>-0.192</v>
      </c>
    </row>
    <row r="4774" spans="1:13">
      <c r="A4774" t="s">
        <v>1097</v>
      </c>
      <c r="B4774">
        <v>9.8000000000000004E-2</v>
      </c>
      <c r="C4774">
        <v>-8.0000000000000002E-3</v>
      </c>
      <c r="D4774">
        <v>0.19900000000000001</v>
      </c>
      <c r="E4774">
        <v>-0.09</v>
      </c>
      <c r="F4774">
        <v>0.39</v>
      </c>
      <c r="G4774">
        <v>0.60799999999999998</v>
      </c>
      <c r="H4774">
        <v>0.88100000000000001</v>
      </c>
      <c r="I4774">
        <v>0.75800000000000001</v>
      </c>
      <c r="J4774">
        <v>6.6000000000000003E-2</v>
      </c>
      <c r="K4774">
        <v>0.245</v>
      </c>
      <c r="L4774">
        <v>0.49099999999999999</v>
      </c>
      <c r="M4774">
        <v>6.0999999999999999E-2</v>
      </c>
    </row>
    <row r="4775" spans="1:13">
      <c r="A4775" t="s">
        <v>3230</v>
      </c>
      <c r="B4775">
        <v>1.474</v>
      </c>
      <c r="C4775">
        <v>1.6279999999999999</v>
      </c>
      <c r="D4775">
        <v>2.0470000000000002</v>
      </c>
      <c r="E4775">
        <v>1.996</v>
      </c>
      <c r="F4775">
        <v>-0.36</v>
      </c>
      <c r="G4775">
        <v>-0.64600000000000002</v>
      </c>
      <c r="H4775">
        <v>-0.37</v>
      </c>
      <c r="I4775">
        <v>-0.51900000000000002</v>
      </c>
      <c r="J4775">
        <v>1.444</v>
      </c>
      <c r="K4775">
        <v>1.8009999999999999</v>
      </c>
      <c r="L4775">
        <v>1.913</v>
      </c>
      <c r="M4775">
        <v>0.89600000000000002</v>
      </c>
    </row>
    <row r="4776" spans="1:13">
      <c r="A4776" t="s">
        <v>2780</v>
      </c>
      <c r="B4776">
        <v>2.0259999999999998</v>
      </c>
      <c r="C4776">
        <v>2.2320000000000002</v>
      </c>
      <c r="D4776">
        <v>2.5659999999999998</v>
      </c>
      <c r="E4776">
        <v>2.4860000000000002</v>
      </c>
      <c r="F4776">
        <v>-0.38800000000000001</v>
      </c>
      <c r="G4776">
        <v>-0.66900000000000004</v>
      </c>
      <c r="H4776">
        <v>-0.56899999999999995</v>
      </c>
      <c r="I4776">
        <v>-0.64500000000000002</v>
      </c>
      <c r="J4776">
        <v>1.8540000000000001</v>
      </c>
      <c r="K4776">
        <v>1.9550000000000001</v>
      </c>
      <c r="L4776">
        <v>2.0880000000000001</v>
      </c>
      <c r="M4776">
        <v>1.4</v>
      </c>
    </row>
    <row r="4777" spans="1:13">
      <c r="A4777" t="s">
        <v>3231</v>
      </c>
      <c r="B4777">
        <v>1.179</v>
      </c>
      <c r="C4777">
        <v>1.1919999999999999</v>
      </c>
      <c r="D4777">
        <v>1.63</v>
      </c>
      <c r="E4777">
        <v>1.4510000000000001</v>
      </c>
      <c r="F4777">
        <v>-0.48299999999999998</v>
      </c>
      <c r="G4777">
        <v>-0.74299999999999999</v>
      </c>
      <c r="H4777">
        <v>-0.59699999999999998</v>
      </c>
      <c r="I4777">
        <v>-0.67100000000000004</v>
      </c>
      <c r="J4777">
        <v>0.79</v>
      </c>
      <c r="K4777">
        <v>1.17</v>
      </c>
      <c r="L4777">
        <v>1.3180000000000001</v>
      </c>
      <c r="M4777">
        <v>0.309</v>
      </c>
    </row>
    <row r="4778" spans="1:13">
      <c r="A4778" t="s">
        <v>2782</v>
      </c>
      <c r="B4778">
        <v>1.75</v>
      </c>
      <c r="C4778">
        <v>1.6919999999999999</v>
      </c>
      <c r="D4778">
        <v>2.0680000000000001</v>
      </c>
      <c r="E4778">
        <v>1.9590000000000001</v>
      </c>
      <c r="F4778">
        <v>-0.44</v>
      </c>
      <c r="G4778">
        <v>-0.65600000000000003</v>
      </c>
      <c r="H4778">
        <v>-0.40300000000000002</v>
      </c>
      <c r="I4778">
        <v>-0.48</v>
      </c>
      <c r="J4778">
        <v>1.46</v>
      </c>
      <c r="K4778">
        <v>1.458</v>
      </c>
      <c r="L4778">
        <v>1.5409999999999999</v>
      </c>
      <c r="M4778">
        <v>1.212</v>
      </c>
    </row>
    <row r="4779" spans="1:13">
      <c r="A4779" t="s">
        <v>3232</v>
      </c>
      <c r="B4779">
        <v>-0.17899999999999999</v>
      </c>
      <c r="C4779">
        <v>-0.36299999999999999</v>
      </c>
      <c r="D4779">
        <v>-0.114</v>
      </c>
      <c r="E4779">
        <v>-0.33300000000000002</v>
      </c>
      <c r="F4779">
        <v>0.109</v>
      </c>
      <c r="G4779">
        <v>-8.6999999999999994E-2</v>
      </c>
      <c r="H4779">
        <v>0.221</v>
      </c>
      <c r="I4779">
        <v>0.08</v>
      </c>
      <c r="J4779">
        <v>-0.751</v>
      </c>
      <c r="K4779">
        <v>-0.65600000000000003</v>
      </c>
      <c r="L4779">
        <v>-0.85799999999999998</v>
      </c>
      <c r="M4779">
        <v>-0.501</v>
      </c>
    </row>
    <row r="4780" spans="1:13">
      <c r="A4780" t="s">
        <v>1103</v>
      </c>
      <c r="B4780">
        <v>8.5999999999999993E-2</v>
      </c>
      <c r="C4780">
        <v>-3.2000000000000001E-2</v>
      </c>
      <c r="D4780">
        <v>3.2000000000000001E-2</v>
      </c>
      <c r="E4780">
        <v>-0.14499999999999999</v>
      </c>
      <c r="F4780">
        <v>-0.69099999999999995</v>
      </c>
      <c r="G4780">
        <v>-0.96399999999999997</v>
      </c>
      <c r="H4780">
        <v>-0.98</v>
      </c>
      <c r="I4780">
        <v>-0.91</v>
      </c>
      <c r="J4780">
        <v>4.2000000000000003E-2</v>
      </c>
      <c r="K4780">
        <v>0.2</v>
      </c>
      <c r="L4780">
        <v>0.161</v>
      </c>
      <c r="M4780">
        <v>0.02</v>
      </c>
    </row>
    <row r="4781" spans="1:13">
      <c r="A4781" t="s">
        <v>2784</v>
      </c>
      <c r="B4781">
        <v>6.0000000000000001E-3</v>
      </c>
      <c r="C4781">
        <v>-0.14099999999999999</v>
      </c>
      <c r="D4781">
        <v>0.159</v>
      </c>
      <c r="E4781">
        <v>9.6000000000000002E-2</v>
      </c>
      <c r="F4781">
        <v>0.20200000000000001</v>
      </c>
      <c r="G4781">
        <v>0.22600000000000001</v>
      </c>
      <c r="H4781">
        <v>0.66100000000000003</v>
      </c>
      <c r="I4781">
        <v>0.39600000000000002</v>
      </c>
      <c r="J4781">
        <v>-0.755</v>
      </c>
      <c r="K4781">
        <v>-0.67500000000000004</v>
      </c>
      <c r="L4781">
        <v>-0.99</v>
      </c>
      <c r="M4781">
        <v>-0.48399999999999999</v>
      </c>
    </row>
    <row r="4782" spans="1:13">
      <c r="A4782" t="s">
        <v>2785</v>
      </c>
      <c r="B4782">
        <v>-2.02</v>
      </c>
      <c r="C4782">
        <v>-2.327</v>
      </c>
      <c r="D4782">
        <v>-2.2400000000000002</v>
      </c>
      <c r="E4782">
        <v>-2.3290000000000002</v>
      </c>
      <c r="F4782">
        <v>-1.768</v>
      </c>
      <c r="G4782">
        <v>-2.1360000000000001</v>
      </c>
      <c r="H4782">
        <v>-1.9470000000000001</v>
      </c>
      <c r="I4782">
        <v>-1.956</v>
      </c>
      <c r="J4782">
        <v>-2.5139999999999998</v>
      </c>
      <c r="K4782">
        <v>-2.452</v>
      </c>
      <c r="L4782">
        <v>-2.76</v>
      </c>
      <c r="M4782">
        <v>-2.0539999999999998</v>
      </c>
    </row>
    <row r="4783" spans="1:13">
      <c r="A4783" t="s">
        <v>2786</v>
      </c>
      <c r="B4783">
        <v>0.23300000000000001</v>
      </c>
      <c r="C4783">
        <v>0.28999999999999998</v>
      </c>
      <c r="D4783">
        <v>0.17100000000000001</v>
      </c>
      <c r="E4783">
        <v>6.2E-2</v>
      </c>
      <c r="F4783">
        <v>0.39600000000000002</v>
      </c>
      <c r="G4783">
        <v>0.26200000000000001</v>
      </c>
      <c r="H4783">
        <v>0.379</v>
      </c>
      <c r="I4783">
        <v>0.375</v>
      </c>
      <c r="J4783">
        <v>-0.22600000000000001</v>
      </c>
      <c r="K4783">
        <v>-0.39900000000000002</v>
      </c>
      <c r="L4783">
        <v>-4.1000000000000002E-2</v>
      </c>
      <c r="M4783">
        <v>0.157</v>
      </c>
    </row>
    <row r="4784" spans="1:13">
      <c r="A4784" t="s">
        <v>3233</v>
      </c>
      <c r="B4784">
        <v>-0.221</v>
      </c>
      <c r="C4784">
        <v>-0.37</v>
      </c>
      <c r="D4784">
        <v>-0.23499999999999999</v>
      </c>
      <c r="E4784">
        <v>-0.28000000000000003</v>
      </c>
      <c r="F4784">
        <v>0.67600000000000005</v>
      </c>
      <c r="G4784">
        <v>0.63</v>
      </c>
      <c r="H4784">
        <v>1.129</v>
      </c>
      <c r="I4784">
        <v>0.64600000000000002</v>
      </c>
      <c r="J4784">
        <v>-0.16500000000000001</v>
      </c>
      <c r="K4784">
        <v>-7.9000000000000001E-2</v>
      </c>
      <c r="L4784">
        <v>-0.20100000000000001</v>
      </c>
      <c r="M4784">
        <v>8.0000000000000002E-3</v>
      </c>
    </row>
    <row r="4785" spans="1:13">
      <c r="A4785" t="s">
        <v>3234</v>
      </c>
      <c r="B4785">
        <v>-0.376</v>
      </c>
      <c r="C4785">
        <v>-0.496</v>
      </c>
      <c r="D4785">
        <v>-0.28000000000000003</v>
      </c>
      <c r="E4785">
        <v>-0.41</v>
      </c>
      <c r="F4785">
        <v>0.374</v>
      </c>
      <c r="G4785">
        <v>0.437</v>
      </c>
      <c r="H4785">
        <v>0.89200000000000002</v>
      </c>
      <c r="I4785">
        <v>0.61499999999999999</v>
      </c>
      <c r="J4785">
        <v>-0.878</v>
      </c>
      <c r="K4785">
        <v>-0.89900000000000002</v>
      </c>
      <c r="L4785">
        <v>-1.26</v>
      </c>
      <c r="M4785">
        <v>-0.55800000000000005</v>
      </c>
    </row>
    <row r="4786" spans="1:13">
      <c r="A4786" t="s">
        <v>1386</v>
      </c>
      <c r="B4786">
        <v>9.5000000000000001E-2</v>
      </c>
      <c r="C4786">
        <v>0.17100000000000001</v>
      </c>
      <c r="D4786">
        <v>9.8000000000000004E-2</v>
      </c>
      <c r="E4786">
        <v>6.6000000000000003E-2</v>
      </c>
      <c r="F4786">
        <v>-0.504</v>
      </c>
      <c r="G4786">
        <v>-0.59799999999999998</v>
      </c>
      <c r="H4786">
        <v>-0.56299999999999994</v>
      </c>
      <c r="I4786">
        <v>-0.48</v>
      </c>
      <c r="J4786">
        <v>-0.41599999999999998</v>
      </c>
      <c r="K4786">
        <v>-0.22700000000000001</v>
      </c>
      <c r="L4786">
        <v>-0.59599999999999997</v>
      </c>
      <c r="M4786">
        <v>-0.28899999999999998</v>
      </c>
    </row>
    <row r="4787" spans="1:13">
      <c r="A4787" t="s">
        <v>2789</v>
      </c>
      <c r="B4787">
        <v>-0.193</v>
      </c>
      <c r="C4787">
        <v>8.2000000000000003E-2</v>
      </c>
      <c r="D4787">
        <v>0.192</v>
      </c>
      <c r="E4787">
        <v>-0.158</v>
      </c>
      <c r="F4787">
        <v>-0.21299999999999999</v>
      </c>
      <c r="G4787">
        <v>-0.35399999999999998</v>
      </c>
      <c r="H4787">
        <v>-0.32400000000000001</v>
      </c>
      <c r="I4787">
        <v>-0.312</v>
      </c>
      <c r="J4787">
        <v>-0.21099999999999999</v>
      </c>
      <c r="K4787">
        <v>-7.4999999999999997E-2</v>
      </c>
      <c r="L4787">
        <v>-0.502</v>
      </c>
      <c r="M4787">
        <v>-0.65700000000000003</v>
      </c>
    </row>
    <row r="4788" spans="1:13">
      <c r="A4788" t="s">
        <v>2790</v>
      </c>
      <c r="B4788">
        <v>-0.152</v>
      </c>
      <c r="C4788">
        <v>-0.34699999999999998</v>
      </c>
      <c r="D4788">
        <v>0.27600000000000002</v>
      </c>
      <c r="E4788">
        <v>-0.183</v>
      </c>
      <c r="F4788">
        <v>-0.35499999999999998</v>
      </c>
      <c r="G4788">
        <v>-0.46800000000000003</v>
      </c>
      <c r="H4788">
        <v>-0.25800000000000001</v>
      </c>
      <c r="I4788">
        <v>-0.26600000000000001</v>
      </c>
      <c r="J4788">
        <v>-0.49299999999999999</v>
      </c>
      <c r="K4788">
        <v>-0.22</v>
      </c>
      <c r="L4788">
        <v>-0.69399999999999995</v>
      </c>
      <c r="M4788">
        <v>-0.72299999999999998</v>
      </c>
    </row>
    <row r="4789" spans="1:13">
      <c r="A4789" t="s">
        <v>2790</v>
      </c>
      <c r="B4789">
        <v>-0.72599999999999998</v>
      </c>
      <c r="C4789">
        <v>-0.72199999999999998</v>
      </c>
      <c r="D4789">
        <v>-0.442</v>
      </c>
      <c r="E4789">
        <v>-0.64200000000000002</v>
      </c>
      <c r="F4789">
        <v>-1.0209999999999999</v>
      </c>
      <c r="G4789">
        <v>-1.006</v>
      </c>
      <c r="H4789">
        <v>-0.67100000000000004</v>
      </c>
      <c r="I4789">
        <v>-0.55300000000000005</v>
      </c>
      <c r="J4789">
        <v>-1.123</v>
      </c>
      <c r="K4789">
        <v>-0.98199999999999998</v>
      </c>
      <c r="L4789">
        <v>-1.452</v>
      </c>
      <c r="M4789">
        <v>-1.3160000000000001</v>
      </c>
    </row>
    <row r="4790" spans="1:13">
      <c r="A4790" t="s">
        <v>2791</v>
      </c>
      <c r="B4790">
        <v>-1.6E-2</v>
      </c>
      <c r="C4790">
        <v>1.7999999999999999E-2</v>
      </c>
      <c r="D4790">
        <v>0.32400000000000001</v>
      </c>
      <c r="E4790">
        <v>9.2999999999999999E-2</v>
      </c>
      <c r="F4790">
        <v>5.8000000000000003E-2</v>
      </c>
      <c r="G4790">
        <v>-4.5999999999999999E-2</v>
      </c>
      <c r="H4790">
        <v>0.221</v>
      </c>
      <c r="I4790">
        <v>0.13500000000000001</v>
      </c>
      <c r="J4790">
        <v>-0.71499999999999997</v>
      </c>
      <c r="K4790">
        <v>-0.504</v>
      </c>
      <c r="L4790">
        <v>-0.70199999999999996</v>
      </c>
      <c r="M4790">
        <v>-0.37</v>
      </c>
    </row>
    <row r="4791" spans="1:13">
      <c r="A4791" t="s">
        <v>2792</v>
      </c>
      <c r="B4791">
        <v>0.375</v>
      </c>
      <c r="C4791">
        <v>0.41299999999999998</v>
      </c>
      <c r="D4791">
        <v>0.39200000000000002</v>
      </c>
      <c r="E4791">
        <v>0.40200000000000002</v>
      </c>
      <c r="F4791">
        <v>-0.11899999999999999</v>
      </c>
      <c r="G4791">
        <v>-0.505</v>
      </c>
      <c r="H4791">
        <v>-0.26400000000000001</v>
      </c>
      <c r="I4791">
        <v>-0.28799999999999998</v>
      </c>
      <c r="J4791">
        <v>0.63</v>
      </c>
      <c r="K4791">
        <v>0.79500000000000004</v>
      </c>
      <c r="L4791">
        <v>0.76100000000000001</v>
      </c>
      <c r="M4791">
        <v>0.22900000000000001</v>
      </c>
    </row>
    <row r="4792" spans="1:13">
      <c r="A4792" t="s">
        <v>3235</v>
      </c>
      <c r="B4792">
        <v>0.29899999999999999</v>
      </c>
      <c r="C4792">
        <v>0.108</v>
      </c>
      <c r="D4792">
        <v>0.17299999999999999</v>
      </c>
      <c r="E4792">
        <v>0.26300000000000001</v>
      </c>
      <c r="F4792">
        <v>-0.47</v>
      </c>
      <c r="G4792">
        <v>-0.41699999999999998</v>
      </c>
      <c r="H4792">
        <v>-0.19900000000000001</v>
      </c>
      <c r="I4792">
        <v>-0.41099999999999998</v>
      </c>
      <c r="J4792">
        <v>0.20100000000000001</v>
      </c>
      <c r="K4792">
        <v>0.17299999999999999</v>
      </c>
      <c r="L4792">
        <v>0.1</v>
      </c>
      <c r="M4792">
        <v>0.03</v>
      </c>
    </row>
    <row r="4793" spans="1:13">
      <c r="A4793" t="s">
        <v>3236</v>
      </c>
      <c r="B4793">
        <v>4.2000000000000003E-2</v>
      </c>
      <c r="C4793">
        <v>0.22500000000000001</v>
      </c>
      <c r="D4793">
        <v>0.625</v>
      </c>
      <c r="E4793">
        <v>0.23400000000000001</v>
      </c>
      <c r="F4793">
        <v>5.8000000000000003E-2</v>
      </c>
      <c r="G4793">
        <v>-9.0999999999999998E-2</v>
      </c>
      <c r="H4793">
        <v>0.35099999999999998</v>
      </c>
      <c r="I4793">
        <v>0.441</v>
      </c>
      <c r="J4793">
        <v>7.0000000000000001E-3</v>
      </c>
      <c r="K4793">
        <v>1.127</v>
      </c>
      <c r="L4793">
        <v>0.69199999999999995</v>
      </c>
      <c r="M4793">
        <v>-0.24399999999999999</v>
      </c>
    </row>
    <row r="4794" spans="1:13">
      <c r="A4794" t="s">
        <v>3237</v>
      </c>
      <c r="B4794">
        <v>-0.68500000000000005</v>
      </c>
      <c r="C4794">
        <v>-0.73399999999999999</v>
      </c>
      <c r="D4794">
        <v>-0.52300000000000002</v>
      </c>
      <c r="E4794">
        <v>-0.85199999999999998</v>
      </c>
      <c r="F4794">
        <v>-0.58099999999999996</v>
      </c>
      <c r="G4794">
        <v>-0.871</v>
      </c>
      <c r="H4794">
        <v>-0.441</v>
      </c>
      <c r="I4794">
        <v>-0.65200000000000002</v>
      </c>
      <c r="J4794">
        <v>-0.84799999999999998</v>
      </c>
      <c r="K4794">
        <v>-0.38600000000000001</v>
      </c>
      <c r="L4794">
        <v>-1.016</v>
      </c>
      <c r="M4794">
        <v>-0.75900000000000001</v>
      </c>
    </row>
    <row r="4795" spans="1:13">
      <c r="A4795" t="s">
        <v>3238</v>
      </c>
      <c r="B4795">
        <v>-1.468</v>
      </c>
      <c r="C4795">
        <v>-1.359</v>
      </c>
      <c r="D4795">
        <v>-0.45500000000000002</v>
      </c>
      <c r="E4795">
        <v>-1.5169999999999999</v>
      </c>
      <c r="F4795">
        <v>-1.1040000000000001</v>
      </c>
      <c r="G4795">
        <v>-1.091</v>
      </c>
      <c r="H4795">
        <v>-0.80300000000000005</v>
      </c>
      <c r="I4795">
        <v>-0.65700000000000003</v>
      </c>
      <c r="J4795">
        <v>-0.98599999999999999</v>
      </c>
      <c r="K4795">
        <v>-0.83699999999999997</v>
      </c>
      <c r="L4795">
        <v>-1.0129999999999999</v>
      </c>
      <c r="M4795">
        <v>-0.91200000000000003</v>
      </c>
    </row>
    <row r="4796" spans="1:13">
      <c r="A4796" t="s">
        <v>2795</v>
      </c>
      <c r="B4796">
        <v>0.33300000000000002</v>
      </c>
      <c r="C4796">
        <v>0.38600000000000001</v>
      </c>
      <c r="D4796">
        <v>0.54600000000000004</v>
      </c>
      <c r="E4796">
        <v>0.47499999999999998</v>
      </c>
      <c r="F4796">
        <v>0.77700000000000002</v>
      </c>
      <c r="G4796">
        <v>0.86899999999999999</v>
      </c>
      <c r="H4796">
        <v>1.675</v>
      </c>
      <c r="I4796">
        <v>1.111</v>
      </c>
      <c r="J4796">
        <v>0.183</v>
      </c>
      <c r="K4796">
        <v>0.438</v>
      </c>
      <c r="L4796">
        <v>0.39</v>
      </c>
      <c r="M4796">
        <v>0.216</v>
      </c>
    </row>
    <row r="4797" spans="1:13">
      <c r="A4797" t="s">
        <v>2797</v>
      </c>
      <c r="B4797">
        <v>0.35899999999999999</v>
      </c>
      <c r="C4797">
        <v>0.39500000000000002</v>
      </c>
      <c r="D4797">
        <v>0.54600000000000004</v>
      </c>
      <c r="E4797">
        <v>0.56100000000000005</v>
      </c>
      <c r="F4797">
        <v>1.294</v>
      </c>
      <c r="G4797">
        <v>1.921</v>
      </c>
      <c r="H4797">
        <v>2.1320000000000001</v>
      </c>
      <c r="I4797">
        <v>1.843</v>
      </c>
      <c r="J4797">
        <v>4.2000000000000003E-2</v>
      </c>
      <c r="K4797">
        <v>0.21</v>
      </c>
      <c r="L4797">
        <v>0.24299999999999999</v>
      </c>
      <c r="M4797">
        <v>6.9000000000000006E-2</v>
      </c>
    </row>
    <row r="4798" spans="1:13">
      <c r="A4798" t="s">
        <v>2797</v>
      </c>
      <c r="B4798">
        <v>0.34499999999999997</v>
      </c>
      <c r="C4798">
        <v>0.26100000000000001</v>
      </c>
      <c r="D4798">
        <v>0.58499999999999996</v>
      </c>
      <c r="E4798">
        <v>0.58099999999999996</v>
      </c>
      <c r="F4798">
        <v>0.76400000000000001</v>
      </c>
      <c r="G4798">
        <v>1.1579999999999999</v>
      </c>
      <c r="H4798">
        <v>1.736</v>
      </c>
      <c r="I4798">
        <v>1.7669999999999999</v>
      </c>
      <c r="J4798">
        <v>0.23499999999999999</v>
      </c>
      <c r="K4798">
        <v>0.26100000000000001</v>
      </c>
      <c r="L4798">
        <v>0.68300000000000005</v>
      </c>
      <c r="M4798">
        <v>0.25</v>
      </c>
    </row>
    <row r="4799" spans="1:13">
      <c r="A4799" t="s">
        <v>1125</v>
      </c>
      <c r="B4799">
        <v>0.96899999999999997</v>
      </c>
      <c r="C4799">
        <v>1.575</v>
      </c>
      <c r="D4799">
        <v>1.218</v>
      </c>
      <c r="E4799">
        <v>1.123</v>
      </c>
      <c r="F4799">
        <v>0.67</v>
      </c>
      <c r="G4799">
        <v>0.74</v>
      </c>
      <c r="H4799">
        <v>0.997</v>
      </c>
      <c r="I4799">
        <v>0.96599999999999997</v>
      </c>
      <c r="J4799">
        <v>0.59799999999999998</v>
      </c>
      <c r="K4799">
        <v>0.89900000000000002</v>
      </c>
      <c r="L4799">
        <v>0.73599999999999999</v>
      </c>
      <c r="M4799">
        <v>0.39</v>
      </c>
    </row>
    <row r="4800" spans="1:13">
      <c r="A4800" t="s">
        <v>2798</v>
      </c>
      <c r="B4800">
        <v>0.38900000000000001</v>
      </c>
      <c r="C4800">
        <v>0.55900000000000005</v>
      </c>
      <c r="D4800">
        <v>0.64700000000000002</v>
      </c>
      <c r="E4800">
        <v>0.35699999999999998</v>
      </c>
      <c r="F4800">
        <v>0.20100000000000001</v>
      </c>
      <c r="G4800">
        <v>0.26200000000000001</v>
      </c>
      <c r="H4800">
        <v>0.60499999999999998</v>
      </c>
      <c r="I4800">
        <v>0.34799999999999998</v>
      </c>
      <c r="J4800">
        <v>0.38100000000000001</v>
      </c>
      <c r="K4800">
        <v>0.55400000000000005</v>
      </c>
      <c r="L4800">
        <v>0.378</v>
      </c>
      <c r="M4800">
        <v>0.11799999999999999</v>
      </c>
    </row>
    <row r="4801" spans="1:13">
      <c r="A4801" t="s">
        <v>2799</v>
      </c>
      <c r="B4801">
        <v>0.79500000000000004</v>
      </c>
      <c r="C4801">
        <v>1.153</v>
      </c>
      <c r="D4801">
        <v>1.091</v>
      </c>
      <c r="E4801">
        <v>1.03</v>
      </c>
      <c r="F4801">
        <v>7.2999999999999995E-2</v>
      </c>
      <c r="G4801">
        <v>0.23400000000000001</v>
      </c>
      <c r="H4801">
        <v>0.377</v>
      </c>
      <c r="I4801">
        <v>9.5000000000000001E-2</v>
      </c>
      <c r="J4801">
        <v>0.65900000000000003</v>
      </c>
      <c r="K4801">
        <v>0.60299999999999998</v>
      </c>
      <c r="L4801">
        <v>0.71299999999999997</v>
      </c>
      <c r="M4801">
        <v>0.57099999999999995</v>
      </c>
    </row>
    <row r="4802" spans="1:13">
      <c r="A4802" t="s">
        <v>2799</v>
      </c>
      <c r="B4802">
        <v>1.3180000000000001</v>
      </c>
      <c r="C4802">
        <v>1.611</v>
      </c>
      <c r="D4802">
        <v>1.399</v>
      </c>
      <c r="E4802">
        <v>1.377</v>
      </c>
      <c r="F4802">
        <v>0.45400000000000001</v>
      </c>
      <c r="G4802">
        <v>0.54800000000000004</v>
      </c>
      <c r="H4802">
        <v>0.50700000000000001</v>
      </c>
      <c r="I4802">
        <v>0.47</v>
      </c>
      <c r="J4802">
        <v>0.82199999999999995</v>
      </c>
      <c r="K4802">
        <v>1.262</v>
      </c>
      <c r="L4802">
        <v>1.345</v>
      </c>
      <c r="M4802">
        <v>0.70499999999999996</v>
      </c>
    </row>
    <row r="4803" spans="1:13">
      <c r="A4803" t="s">
        <v>2799</v>
      </c>
      <c r="B4803">
        <v>1.1299999999999999</v>
      </c>
      <c r="C4803">
        <v>1.3740000000000001</v>
      </c>
      <c r="D4803">
        <v>1.208</v>
      </c>
      <c r="E4803">
        <v>1.244</v>
      </c>
      <c r="F4803">
        <v>-0.17199999999999999</v>
      </c>
      <c r="G4803">
        <v>-9.0999999999999998E-2</v>
      </c>
      <c r="H4803">
        <v>0.187</v>
      </c>
      <c r="I4803">
        <v>-2.1000000000000001E-2</v>
      </c>
      <c r="J4803">
        <v>0.94799999999999995</v>
      </c>
      <c r="K4803">
        <v>1.284</v>
      </c>
      <c r="L4803">
        <v>1.4670000000000001</v>
      </c>
      <c r="M4803">
        <v>0.625</v>
      </c>
    </row>
    <row r="4804" spans="1:13">
      <c r="A4804" t="s">
        <v>1126</v>
      </c>
      <c r="B4804">
        <v>0.84299999999999997</v>
      </c>
      <c r="C4804">
        <v>1.163</v>
      </c>
      <c r="D4804">
        <v>0.95899999999999996</v>
      </c>
      <c r="E4804">
        <v>0.98199999999999998</v>
      </c>
      <c r="F4804">
        <v>5.8000000000000003E-2</v>
      </c>
      <c r="G4804">
        <v>1.2999999999999999E-2</v>
      </c>
      <c r="H4804">
        <v>0.29099999999999998</v>
      </c>
      <c r="I4804">
        <v>-1.9E-2</v>
      </c>
      <c r="J4804">
        <v>1.3979999999999999</v>
      </c>
      <c r="K4804">
        <v>1.7430000000000001</v>
      </c>
      <c r="L4804">
        <v>1.7789999999999999</v>
      </c>
      <c r="M4804">
        <v>0.93400000000000005</v>
      </c>
    </row>
    <row r="4805" spans="1:13">
      <c r="A4805" t="s">
        <v>2800</v>
      </c>
      <c r="B4805">
        <v>1.583</v>
      </c>
      <c r="C4805">
        <v>1.9450000000000001</v>
      </c>
      <c r="D4805">
        <v>1.893</v>
      </c>
      <c r="E4805">
        <v>1.9079999999999999</v>
      </c>
      <c r="F4805">
        <v>1.31</v>
      </c>
      <c r="G4805">
        <v>1.575</v>
      </c>
      <c r="H4805">
        <v>1.9490000000000001</v>
      </c>
      <c r="I4805">
        <v>1.623</v>
      </c>
      <c r="J4805">
        <v>1.1719999999999999</v>
      </c>
      <c r="K4805">
        <v>1.89</v>
      </c>
      <c r="L4805">
        <v>1.875</v>
      </c>
      <c r="M4805">
        <v>0.97599999999999998</v>
      </c>
    </row>
    <row r="4806" spans="1:13">
      <c r="A4806" t="s">
        <v>2800</v>
      </c>
      <c r="B4806">
        <v>1.379</v>
      </c>
      <c r="C4806">
        <v>1.6559999999999999</v>
      </c>
      <c r="D4806">
        <v>1.6539999999999999</v>
      </c>
      <c r="E4806">
        <v>1.665</v>
      </c>
      <c r="F4806">
        <v>1.214</v>
      </c>
      <c r="G4806">
        <v>1.496</v>
      </c>
      <c r="H4806">
        <v>1.6859999999999999</v>
      </c>
      <c r="I4806">
        <v>1.556</v>
      </c>
      <c r="J4806">
        <v>2.0539999999999998</v>
      </c>
      <c r="K4806">
        <v>2.2309999999999999</v>
      </c>
      <c r="L4806">
        <v>2.161</v>
      </c>
      <c r="M4806">
        <v>1.474</v>
      </c>
    </row>
    <row r="4807" spans="1:13">
      <c r="A4807" t="s">
        <v>2801</v>
      </c>
      <c r="B4807">
        <v>1.387</v>
      </c>
      <c r="C4807">
        <v>1.56</v>
      </c>
      <c r="D4807">
        <v>1.4410000000000001</v>
      </c>
      <c r="E4807">
        <v>1.8160000000000001</v>
      </c>
      <c r="F4807">
        <v>0.84299999999999997</v>
      </c>
      <c r="G4807">
        <v>1.1499999999999999</v>
      </c>
      <c r="H4807">
        <v>1.2569999999999999</v>
      </c>
      <c r="I4807">
        <v>1.1140000000000001</v>
      </c>
      <c r="J4807">
        <v>1.2190000000000001</v>
      </c>
      <c r="K4807">
        <v>1.4490000000000001</v>
      </c>
      <c r="L4807">
        <v>1.387</v>
      </c>
      <c r="M4807">
        <v>0.623</v>
      </c>
    </row>
    <row r="4808" spans="1:13">
      <c r="A4808" t="s">
        <v>3239</v>
      </c>
      <c r="B4808">
        <v>6.4000000000000001E-2</v>
      </c>
      <c r="C4808">
        <v>3.0000000000000001E-3</v>
      </c>
      <c r="D4808">
        <v>0.152</v>
      </c>
      <c r="E4808">
        <v>-4.3999999999999997E-2</v>
      </c>
      <c r="F4808">
        <v>-0.55200000000000005</v>
      </c>
      <c r="G4808">
        <v>-0.85899999999999999</v>
      </c>
      <c r="H4808">
        <v>-0.78300000000000003</v>
      </c>
      <c r="I4808">
        <v>-0.76600000000000001</v>
      </c>
      <c r="J4808">
        <v>-0.24099999999999999</v>
      </c>
      <c r="K4808">
        <v>-0.32300000000000001</v>
      </c>
      <c r="L4808">
        <v>-0.52</v>
      </c>
      <c r="M4808">
        <v>-0.27600000000000002</v>
      </c>
    </row>
    <row r="4809" spans="1:13">
      <c r="A4809" t="s">
        <v>1408</v>
      </c>
      <c r="B4809">
        <v>-0.61399999999999999</v>
      </c>
      <c r="C4809">
        <v>-0.84499999999999997</v>
      </c>
      <c r="D4809">
        <v>-0.625</v>
      </c>
      <c r="E4809">
        <v>-0.66600000000000004</v>
      </c>
      <c r="F4809">
        <v>-1.113</v>
      </c>
      <c r="G4809">
        <v>-1.359</v>
      </c>
      <c r="H4809">
        <v>-1.2330000000000001</v>
      </c>
      <c r="I4809">
        <v>-1.145</v>
      </c>
      <c r="J4809">
        <v>-1.024</v>
      </c>
      <c r="K4809">
        <v>-1.095</v>
      </c>
      <c r="L4809">
        <v>-1.1659999999999999</v>
      </c>
      <c r="M4809">
        <v>-0.86699999999999999</v>
      </c>
    </row>
    <row r="4810" spans="1:13">
      <c r="A4810" t="s">
        <v>1408</v>
      </c>
      <c r="B4810">
        <v>-0.68799999999999994</v>
      </c>
      <c r="C4810">
        <v>-0.88200000000000001</v>
      </c>
      <c r="D4810">
        <v>-0.78500000000000003</v>
      </c>
      <c r="E4810">
        <v>-0.69299999999999995</v>
      </c>
      <c r="F4810">
        <v>-1.089</v>
      </c>
      <c r="G4810">
        <v>-1.573</v>
      </c>
      <c r="H4810">
        <v>-1.5629999999999999</v>
      </c>
      <c r="I4810">
        <v>-1.2849999999999999</v>
      </c>
      <c r="J4810">
        <v>-0.93700000000000006</v>
      </c>
      <c r="K4810">
        <v>-0.89700000000000002</v>
      </c>
      <c r="L4810">
        <v>-1.1870000000000001</v>
      </c>
      <c r="M4810">
        <v>-0.72699999999999998</v>
      </c>
    </row>
    <row r="4811" spans="1:13">
      <c r="A4811" t="s">
        <v>1610</v>
      </c>
      <c r="B4811">
        <v>1.4410000000000001</v>
      </c>
      <c r="C4811">
        <v>1.8440000000000001</v>
      </c>
      <c r="D4811">
        <v>2.141</v>
      </c>
      <c r="E4811">
        <v>1.7889999999999999</v>
      </c>
      <c r="F4811">
        <v>0.56000000000000005</v>
      </c>
      <c r="G4811">
        <v>0.90400000000000003</v>
      </c>
      <c r="H4811">
        <v>1.4390000000000001</v>
      </c>
      <c r="I4811">
        <v>0.95</v>
      </c>
      <c r="J4811">
        <v>1.337</v>
      </c>
      <c r="K4811">
        <v>0.99</v>
      </c>
      <c r="L4811">
        <v>1.202</v>
      </c>
      <c r="M4811">
        <v>1.1830000000000001</v>
      </c>
    </row>
    <row r="4812" spans="1:13">
      <c r="A4812" t="s">
        <v>2805</v>
      </c>
      <c r="B4812">
        <v>-0.53700000000000003</v>
      </c>
      <c r="C4812">
        <v>-0.68799999999999994</v>
      </c>
      <c r="D4812">
        <v>-0.47699999999999998</v>
      </c>
      <c r="E4812">
        <v>-0.55600000000000005</v>
      </c>
      <c r="F4812">
        <v>0.53</v>
      </c>
      <c r="G4812">
        <v>0.47399999999999998</v>
      </c>
      <c r="H4812">
        <v>0.85599999999999998</v>
      </c>
      <c r="I4812">
        <v>0.72899999999999998</v>
      </c>
      <c r="J4812">
        <v>-1.718</v>
      </c>
      <c r="K4812">
        <v>-1.6060000000000001</v>
      </c>
      <c r="L4812">
        <v>-1.982</v>
      </c>
      <c r="M4812">
        <v>-1.2030000000000001</v>
      </c>
    </row>
    <row r="4813" spans="1:13">
      <c r="A4813" t="s">
        <v>3240</v>
      </c>
      <c r="B4813">
        <v>-0.44</v>
      </c>
      <c r="C4813">
        <v>-0.45</v>
      </c>
      <c r="D4813">
        <v>-0.438</v>
      </c>
      <c r="E4813">
        <v>-0.33600000000000002</v>
      </c>
      <c r="F4813">
        <v>-0.20899999999999999</v>
      </c>
      <c r="G4813">
        <v>-0.14699999999999999</v>
      </c>
      <c r="H4813">
        <v>-6.0999999999999999E-2</v>
      </c>
      <c r="I4813">
        <v>-9.4E-2</v>
      </c>
      <c r="J4813">
        <v>-1.6850000000000001</v>
      </c>
      <c r="K4813">
        <v>-1.569</v>
      </c>
      <c r="L4813">
        <v>-1.42</v>
      </c>
      <c r="M4813">
        <v>-0.32300000000000001</v>
      </c>
    </row>
    <row r="4814" spans="1:13">
      <c r="A4814" t="s">
        <v>2807</v>
      </c>
      <c r="B4814">
        <v>8.2000000000000003E-2</v>
      </c>
      <c r="C4814">
        <v>0.29099999999999998</v>
      </c>
      <c r="D4814">
        <v>0.54800000000000004</v>
      </c>
      <c r="E4814">
        <v>0.41699999999999998</v>
      </c>
      <c r="F4814">
        <v>0.58899999999999997</v>
      </c>
      <c r="G4814">
        <v>0.51700000000000002</v>
      </c>
      <c r="H4814">
        <v>0.80700000000000005</v>
      </c>
      <c r="I4814">
        <v>0.79</v>
      </c>
      <c r="J4814">
        <v>-0.623</v>
      </c>
      <c r="K4814">
        <v>-0.378</v>
      </c>
      <c r="L4814">
        <v>-0.91900000000000004</v>
      </c>
      <c r="M4814">
        <v>-0.36699999999999999</v>
      </c>
    </row>
    <row r="4815" spans="1:13">
      <c r="A4815" t="s">
        <v>2808</v>
      </c>
      <c r="B4815">
        <v>0.57399999999999995</v>
      </c>
      <c r="C4815">
        <v>0.61699999999999999</v>
      </c>
      <c r="D4815">
        <v>0.91</v>
      </c>
      <c r="E4815">
        <v>0.871</v>
      </c>
      <c r="F4815">
        <v>0.53700000000000003</v>
      </c>
      <c r="G4815">
        <v>0.65500000000000003</v>
      </c>
      <c r="H4815">
        <v>1.048</v>
      </c>
      <c r="I4815">
        <v>0.875</v>
      </c>
      <c r="J4815">
        <v>8.2000000000000003E-2</v>
      </c>
      <c r="K4815">
        <v>-0.151</v>
      </c>
      <c r="L4815">
        <v>-3.1E-2</v>
      </c>
      <c r="M4815">
        <v>-0.13500000000000001</v>
      </c>
    </row>
    <row r="4816" spans="1:13">
      <c r="A4816" t="s">
        <v>3241</v>
      </c>
      <c r="B4816">
        <v>0.79100000000000004</v>
      </c>
      <c r="C4816">
        <v>0.77900000000000003</v>
      </c>
      <c r="D4816">
        <v>1.163</v>
      </c>
      <c r="E4816">
        <v>1.141</v>
      </c>
      <c r="F4816">
        <v>0.16400000000000001</v>
      </c>
      <c r="G4816">
        <v>0.108</v>
      </c>
      <c r="H4816">
        <v>0.54500000000000004</v>
      </c>
      <c r="I4816">
        <v>0.47</v>
      </c>
      <c r="J4816">
        <v>-0.27</v>
      </c>
      <c r="K4816">
        <v>-0.311</v>
      </c>
      <c r="L4816">
        <v>-0.25600000000000001</v>
      </c>
      <c r="M4816">
        <v>-7.4999999999999997E-2</v>
      </c>
    </row>
    <row r="4817" spans="1:13">
      <c r="A4817" t="s">
        <v>2810</v>
      </c>
      <c r="B4817">
        <v>-0.17599999999999999</v>
      </c>
      <c r="C4817">
        <v>0.20799999999999999</v>
      </c>
      <c r="D4817">
        <v>-0.45200000000000001</v>
      </c>
      <c r="E4817">
        <v>0.40699999999999997</v>
      </c>
      <c r="F4817">
        <v>0.20399999999999999</v>
      </c>
      <c r="G4817">
        <v>0.32700000000000001</v>
      </c>
      <c r="H4817">
        <v>0.24299999999999999</v>
      </c>
      <c r="I4817">
        <v>5.3999999999999999E-2</v>
      </c>
      <c r="J4817">
        <v>0.90900000000000003</v>
      </c>
      <c r="K4817">
        <v>0.75600000000000001</v>
      </c>
      <c r="L4817">
        <v>0.70099999999999996</v>
      </c>
      <c r="M4817">
        <v>1.2430000000000001</v>
      </c>
    </row>
    <row r="4818" spans="1:13">
      <c r="A4818" t="s">
        <v>3242</v>
      </c>
      <c r="B4818">
        <v>0.40400000000000003</v>
      </c>
      <c r="C4818">
        <v>0.40100000000000002</v>
      </c>
      <c r="D4818">
        <v>0.245</v>
      </c>
      <c r="E4818">
        <v>0.189</v>
      </c>
      <c r="F4818">
        <v>0.47699999999999998</v>
      </c>
      <c r="G4818">
        <v>0.55500000000000005</v>
      </c>
      <c r="H4818">
        <v>0.59899999999999998</v>
      </c>
      <c r="I4818">
        <v>0.46300000000000002</v>
      </c>
      <c r="J4818">
        <v>0.247</v>
      </c>
      <c r="K4818">
        <v>0.51700000000000002</v>
      </c>
      <c r="L4818">
        <v>-6.5000000000000002E-2</v>
      </c>
      <c r="M4818">
        <v>-0.76600000000000001</v>
      </c>
    </row>
    <row r="4819" spans="1:13">
      <c r="A4819" t="s">
        <v>2811</v>
      </c>
      <c r="B4819">
        <v>0.24</v>
      </c>
      <c r="C4819">
        <v>0.51400000000000001</v>
      </c>
      <c r="D4819">
        <v>0.18099999999999999</v>
      </c>
      <c r="E4819">
        <v>-0.125</v>
      </c>
      <c r="F4819">
        <v>0.623</v>
      </c>
      <c r="G4819">
        <v>0.84799999999999998</v>
      </c>
      <c r="H4819">
        <v>1.1259999999999999</v>
      </c>
      <c r="I4819">
        <v>0.90400000000000003</v>
      </c>
      <c r="J4819">
        <v>2.0579999999999998</v>
      </c>
      <c r="K4819">
        <v>2.5579999999999998</v>
      </c>
      <c r="L4819">
        <v>2.286</v>
      </c>
      <c r="M4819">
        <v>1.321</v>
      </c>
    </row>
    <row r="4820" spans="1:13">
      <c r="A4820" t="s">
        <v>2812</v>
      </c>
      <c r="B4820">
        <v>0.153</v>
      </c>
      <c r="C4820">
        <v>0.78400000000000003</v>
      </c>
      <c r="D4820">
        <v>0.26900000000000002</v>
      </c>
      <c r="E4820">
        <v>0.871</v>
      </c>
      <c r="F4820">
        <v>0.183</v>
      </c>
      <c r="G4820">
        <v>0.54600000000000004</v>
      </c>
      <c r="H4820">
        <v>0.75700000000000001</v>
      </c>
      <c r="I4820">
        <v>0.46899999999999997</v>
      </c>
      <c r="J4820">
        <v>2.3279999999999998</v>
      </c>
      <c r="K4820">
        <v>2.4729999999999999</v>
      </c>
      <c r="L4820">
        <v>2.3860000000000001</v>
      </c>
      <c r="M4820">
        <v>1.319</v>
      </c>
    </row>
    <row r="4821" spans="1:13">
      <c r="A4821" t="s">
        <v>2814</v>
      </c>
      <c r="B4821">
        <v>0.499</v>
      </c>
      <c r="C4821">
        <v>0.88500000000000001</v>
      </c>
      <c r="D4821">
        <v>0.214</v>
      </c>
      <c r="E4821">
        <v>0.78900000000000003</v>
      </c>
      <c r="F4821">
        <v>0.93400000000000005</v>
      </c>
      <c r="G4821">
        <v>1.573</v>
      </c>
      <c r="H4821">
        <v>1.4810000000000001</v>
      </c>
      <c r="I4821">
        <v>1.5489999999999999</v>
      </c>
      <c r="J4821">
        <v>1.77</v>
      </c>
      <c r="K4821">
        <v>1.681</v>
      </c>
      <c r="L4821">
        <v>1.6579999999999999</v>
      </c>
      <c r="M4821">
        <v>1.2010000000000001</v>
      </c>
    </row>
    <row r="4822" spans="1:13">
      <c r="A4822" t="s">
        <v>1143</v>
      </c>
      <c r="B4822">
        <v>0.23899999999999999</v>
      </c>
      <c r="C4822">
        <v>-0.38400000000000001</v>
      </c>
      <c r="D4822">
        <v>-0.44700000000000001</v>
      </c>
      <c r="E4822">
        <v>-0.17899999999999999</v>
      </c>
      <c r="F4822">
        <v>-1.07</v>
      </c>
      <c r="G4822">
        <v>-1.345</v>
      </c>
      <c r="H4822">
        <v>-1.4350000000000001</v>
      </c>
      <c r="I4822">
        <v>-1.3420000000000001</v>
      </c>
      <c r="J4822">
        <v>0.156</v>
      </c>
      <c r="K4822">
        <v>-0.45900000000000002</v>
      </c>
      <c r="L4822">
        <v>0.14199999999999999</v>
      </c>
      <c r="M4822">
        <v>0.64900000000000002</v>
      </c>
    </row>
    <row r="4823" spans="1:13">
      <c r="A4823" t="s">
        <v>3243</v>
      </c>
      <c r="B4823">
        <v>-2.0680000000000001</v>
      </c>
      <c r="C4823">
        <v>-1.845</v>
      </c>
      <c r="D4823">
        <v>-1.9119999999999999</v>
      </c>
      <c r="E4823">
        <v>-1.7769999999999999</v>
      </c>
      <c r="F4823">
        <v>-3.8140000000000001</v>
      </c>
      <c r="G4823">
        <v>-4.6929999999999996</v>
      </c>
      <c r="H4823">
        <v>-5.484</v>
      </c>
      <c r="I4823">
        <v>-4.8440000000000003</v>
      </c>
      <c r="J4823">
        <v>-2.024</v>
      </c>
      <c r="K4823">
        <v>-1.625</v>
      </c>
      <c r="L4823">
        <v>-2.302</v>
      </c>
      <c r="M4823">
        <v>-2.0510000000000002</v>
      </c>
    </row>
    <row r="4824" spans="1:13">
      <c r="A4824" t="s">
        <v>3244</v>
      </c>
      <c r="B4824">
        <v>-0.59799999999999998</v>
      </c>
      <c r="C4824">
        <v>-0.66400000000000003</v>
      </c>
      <c r="D4824">
        <v>-0.63100000000000001</v>
      </c>
      <c r="E4824">
        <v>-0.495</v>
      </c>
      <c r="F4824">
        <v>-0.46600000000000003</v>
      </c>
      <c r="G4824">
        <v>-0.36599999999999999</v>
      </c>
      <c r="H4824">
        <v>-0.114</v>
      </c>
      <c r="I4824">
        <v>-0.16800000000000001</v>
      </c>
      <c r="J4824">
        <v>-1.387</v>
      </c>
      <c r="K4824">
        <v>-0.97199999999999998</v>
      </c>
      <c r="L4824">
        <v>-1.391</v>
      </c>
      <c r="M4824">
        <v>-0.58399999999999996</v>
      </c>
    </row>
    <row r="4825" spans="1:13">
      <c r="A4825" t="s">
        <v>2817</v>
      </c>
      <c r="B4825">
        <v>0.72</v>
      </c>
      <c r="C4825">
        <v>0.88900000000000001</v>
      </c>
      <c r="D4825">
        <v>0.96699999999999997</v>
      </c>
      <c r="E4825">
        <v>0.93600000000000005</v>
      </c>
      <c r="F4825">
        <v>0.27100000000000002</v>
      </c>
      <c r="G4825">
        <v>-1.7000000000000001E-2</v>
      </c>
      <c r="H4825">
        <v>0.499</v>
      </c>
      <c r="I4825">
        <v>0.16400000000000001</v>
      </c>
      <c r="J4825">
        <v>-0.17100000000000001</v>
      </c>
      <c r="K4825">
        <v>-0.214</v>
      </c>
      <c r="L4825">
        <v>-0.193</v>
      </c>
      <c r="M4825">
        <v>4.7E-2</v>
      </c>
    </row>
    <row r="4826" spans="1:13">
      <c r="A4826" t="s">
        <v>2819</v>
      </c>
      <c r="B4826">
        <v>-2.5099999999999998</v>
      </c>
      <c r="C4826">
        <v>-2.44</v>
      </c>
      <c r="D4826">
        <v>-2.33</v>
      </c>
      <c r="E4826">
        <v>-2.7360000000000002</v>
      </c>
      <c r="F4826">
        <v>-3.5489999999999999</v>
      </c>
      <c r="G4826">
        <v>-4.3040000000000003</v>
      </c>
      <c r="H4826">
        <v>-4.5940000000000003</v>
      </c>
      <c r="I4826">
        <v>-4.1120000000000001</v>
      </c>
      <c r="J4826">
        <v>-2.7</v>
      </c>
      <c r="K4826">
        <v>-2.327</v>
      </c>
      <c r="L4826">
        <v>-3.2679999999999998</v>
      </c>
      <c r="M4826">
        <v>-1.7110000000000001</v>
      </c>
    </row>
    <row r="4827" spans="1:13">
      <c r="A4827" t="s">
        <v>3245</v>
      </c>
      <c r="B4827">
        <v>-2.3319999999999999</v>
      </c>
      <c r="C4827">
        <v>-2.133</v>
      </c>
      <c r="D4827">
        <v>-2.5009999999999999</v>
      </c>
      <c r="E4827">
        <v>-2.391</v>
      </c>
      <c r="F4827">
        <v>-3.0449999999999999</v>
      </c>
      <c r="G4827">
        <v>-4.0709999999999997</v>
      </c>
      <c r="H4827">
        <v>-4.1619999999999999</v>
      </c>
      <c r="I4827">
        <v>-3.5619999999999998</v>
      </c>
      <c r="J4827">
        <v>-2.766</v>
      </c>
      <c r="K4827">
        <v>-2.1579999999999999</v>
      </c>
      <c r="L4827">
        <v>-3.3809999999999998</v>
      </c>
      <c r="M4827">
        <v>-1.7450000000000001</v>
      </c>
    </row>
    <row r="4828" spans="1:13">
      <c r="A4828" t="s">
        <v>3246</v>
      </c>
      <c r="B4828">
        <v>-2.5000000000000001E-2</v>
      </c>
      <c r="C4828">
        <v>0.14899999999999999</v>
      </c>
      <c r="D4828">
        <v>-0.35599999999999998</v>
      </c>
      <c r="E4828">
        <v>8.1000000000000003E-2</v>
      </c>
      <c r="F4828">
        <v>0.56699999999999995</v>
      </c>
      <c r="G4828">
        <v>0.92700000000000005</v>
      </c>
      <c r="H4828">
        <v>1.3540000000000001</v>
      </c>
      <c r="I4828">
        <v>1.014</v>
      </c>
      <c r="J4828">
        <v>0.17699999999999999</v>
      </c>
      <c r="K4828">
        <v>4.5999999999999999E-2</v>
      </c>
      <c r="L4828">
        <v>0.79800000000000004</v>
      </c>
      <c r="M4828">
        <v>0.54600000000000004</v>
      </c>
    </row>
    <row r="4829" spans="1:13">
      <c r="A4829" t="s">
        <v>2821</v>
      </c>
      <c r="B4829">
        <v>0.17699999999999999</v>
      </c>
      <c r="C4829">
        <v>-0.112</v>
      </c>
      <c r="D4829">
        <v>0.27200000000000002</v>
      </c>
      <c r="E4829">
        <v>0.26800000000000002</v>
      </c>
      <c r="F4829">
        <v>-0.42</v>
      </c>
      <c r="G4829">
        <v>-0.58599999999999997</v>
      </c>
      <c r="H4829">
        <v>-0.47099999999999997</v>
      </c>
      <c r="I4829">
        <v>-0.69399999999999995</v>
      </c>
      <c r="J4829">
        <v>-0.47499999999999998</v>
      </c>
      <c r="K4829">
        <v>-0.24199999999999999</v>
      </c>
      <c r="L4829">
        <v>-0.36</v>
      </c>
      <c r="M4829">
        <v>0.34300000000000003</v>
      </c>
    </row>
    <row r="4830" spans="1:13">
      <c r="A4830" t="s">
        <v>2821</v>
      </c>
      <c r="B4830">
        <v>0.27</v>
      </c>
      <c r="C4830">
        <v>0.24</v>
      </c>
      <c r="D4830">
        <v>-5.0000000000000001E-3</v>
      </c>
      <c r="E4830">
        <v>0.48399999999999999</v>
      </c>
      <c r="F4830">
        <v>-0.108</v>
      </c>
      <c r="G4830">
        <v>-0.13700000000000001</v>
      </c>
      <c r="H4830">
        <v>0.104</v>
      </c>
      <c r="I4830">
        <v>8.0000000000000002E-3</v>
      </c>
      <c r="J4830">
        <v>7.0000000000000007E-2</v>
      </c>
      <c r="K4830">
        <v>0.23799999999999999</v>
      </c>
      <c r="L4830">
        <v>0.438</v>
      </c>
      <c r="M4830">
        <v>0.43</v>
      </c>
    </row>
    <row r="4831" spans="1:13">
      <c r="A4831" t="s">
        <v>2823</v>
      </c>
      <c r="B4831">
        <v>-0.59199999999999997</v>
      </c>
      <c r="C4831">
        <v>-0.74</v>
      </c>
      <c r="D4831">
        <v>-0.80600000000000005</v>
      </c>
      <c r="E4831">
        <v>-0.64900000000000002</v>
      </c>
      <c r="F4831">
        <v>-0.45200000000000001</v>
      </c>
      <c r="G4831">
        <v>-0.66400000000000003</v>
      </c>
      <c r="H4831">
        <v>-0.46800000000000003</v>
      </c>
      <c r="I4831">
        <v>-0.68600000000000005</v>
      </c>
      <c r="J4831">
        <v>-1.345</v>
      </c>
      <c r="K4831">
        <v>-1.2629999999999999</v>
      </c>
      <c r="L4831">
        <v>-1.175</v>
      </c>
      <c r="M4831">
        <v>-0.58899999999999997</v>
      </c>
    </row>
    <row r="4832" spans="1:13">
      <c r="A4832" t="s">
        <v>3247</v>
      </c>
      <c r="B4832">
        <v>0.28399999999999997</v>
      </c>
      <c r="C4832">
        <v>-2.1000000000000001E-2</v>
      </c>
      <c r="D4832">
        <v>-8.5000000000000006E-2</v>
      </c>
      <c r="E4832">
        <v>-6.0999999999999999E-2</v>
      </c>
      <c r="F4832">
        <v>0.151</v>
      </c>
      <c r="G4832">
        <v>2.7E-2</v>
      </c>
      <c r="H4832">
        <v>0.14599999999999999</v>
      </c>
      <c r="I4832">
        <v>0.19900000000000001</v>
      </c>
      <c r="J4832">
        <v>-1.242</v>
      </c>
      <c r="K4832">
        <v>-1.024</v>
      </c>
      <c r="L4832">
        <v>-1.2589999999999999</v>
      </c>
      <c r="M4832">
        <v>-0.84699999999999998</v>
      </c>
    </row>
    <row r="4833" spans="1:13">
      <c r="A4833" t="s">
        <v>2824</v>
      </c>
      <c r="B4833">
        <v>1.0629999999999999</v>
      </c>
      <c r="C4833">
        <v>1.1930000000000001</v>
      </c>
      <c r="D4833">
        <v>1.2989999999999999</v>
      </c>
      <c r="E4833">
        <v>1.3919999999999999</v>
      </c>
      <c r="F4833">
        <v>0.02</v>
      </c>
      <c r="G4833">
        <v>0.26300000000000001</v>
      </c>
      <c r="H4833">
        <v>0.17</v>
      </c>
      <c r="I4833">
        <v>0.30099999999999999</v>
      </c>
      <c r="J4833">
        <v>1.9</v>
      </c>
      <c r="K4833">
        <v>2.0379999999999998</v>
      </c>
      <c r="L4833">
        <v>2.2869999999999999</v>
      </c>
      <c r="M4833">
        <v>1.54</v>
      </c>
    </row>
    <row r="4834" spans="1:13">
      <c r="A4834" t="s">
        <v>1430</v>
      </c>
      <c r="B4834">
        <v>0.745</v>
      </c>
      <c r="C4834">
        <v>0.93200000000000005</v>
      </c>
      <c r="D4834">
        <v>1.4630000000000001</v>
      </c>
      <c r="E4834">
        <v>1.2809999999999999</v>
      </c>
      <c r="F4834">
        <v>-7.4999999999999997E-2</v>
      </c>
      <c r="G4834">
        <v>-0.443</v>
      </c>
      <c r="H4834">
        <v>-0.309</v>
      </c>
      <c r="I4834">
        <v>-0.27200000000000002</v>
      </c>
      <c r="J4834">
        <v>1.9650000000000001</v>
      </c>
      <c r="K4834">
        <v>1.8360000000000001</v>
      </c>
      <c r="L4834">
        <v>2.117</v>
      </c>
      <c r="M4834">
        <v>1.673</v>
      </c>
    </row>
    <row r="4835" spans="1:13">
      <c r="A4835" t="s">
        <v>2825</v>
      </c>
      <c r="B4835">
        <v>-0.38</v>
      </c>
      <c r="C4835">
        <v>-8.4000000000000005E-2</v>
      </c>
      <c r="E4835">
        <v>-4.3999999999999997E-2</v>
      </c>
      <c r="F4835">
        <v>0.62</v>
      </c>
      <c r="G4835">
        <v>0.79400000000000004</v>
      </c>
      <c r="H4835">
        <v>0.86399999999999999</v>
      </c>
      <c r="I4835">
        <v>0.88300000000000001</v>
      </c>
      <c r="J4835">
        <v>0.59899999999999998</v>
      </c>
      <c r="K4835">
        <v>0.311</v>
      </c>
      <c r="L4835">
        <v>0.59</v>
      </c>
      <c r="M4835">
        <v>1.484</v>
      </c>
    </row>
    <row r="4836" spans="1:13">
      <c r="A4836" t="s">
        <v>3248</v>
      </c>
      <c r="B4836">
        <v>-0.38800000000000001</v>
      </c>
      <c r="C4836">
        <v>-0.67800000000000005</v>
      </c>
      <c r="D4836">
        <v>-2.1850000000000001</v>
      </c>
      <c r="E4836">
        <v>-0.46200000000000002</v>
      </c>
      <c r="F4836">
        <v>0.25</v>
      </c>
      <c r="G4836">
        <v>-5.0000000000000001E-3</v>
      </c>
      <c r="H4836">
        <v>0.318</v>
      </c>
      <c r="I4836">
        <v>0.33500000000000002</v>
      </c>
      <c r="J4836">
        <v>-0.27500000000000002</v>
      </c>
      <c r="K4836">
        <v>-0.33500000000000002</v>
      </c>
      <c r="L4836">
        <v>-0.27600000000000002</v>
      </c>
      <c r="M4836">
        <v>0.28299999999999997</v>
      </c>
    </row>
    <row r="4837" spans="1:13">
      <c r="A4837" t="s">
        <v>3249</v>
      </c>
      <c r="B4837">
        <v>-0.35299999999999998</v>
      </c>
      <c r="C4837">
        <v>-0.48099999999999998</v>
      </c>
      <c r="D4837">
        <v>-0.90800000000000003</v>
      </c>
      <c r="E4837">
        <v>-0.59599999999999997</v>
      </c>
      <c r="F4837">
        <v>0.19</v>
      </c>
      <c r="G4837">
        <v>-4.1000000000000002E-2</v>
      </c>
      <c r="H4837">
        <v>-9.9000000000000005E-2</v>
      </c>
      <c r="I4837">
        <v>-0.187</v>
      </c>
      <c r="J4837">
        <v>-1.6379999999999999</v>
      </c>
      <c r="K4837">
        <v>-1.367</v>
      </c>
      <c r="L4837">
        <v>-0.80600000000000005</v>
      </c>
      <c r="M4837">
        <v>0.51900000000000002</v>
      </c>
    </row>
    <row r="4838" spans="1:13">
      <c r="A4838" t="s">
        <v>3250</v>
      </c>
      <c r="B4838">
        <v>5.7000000000000002E-2</v>
      </c>
      <c r="C4838">
        <v>2.5999999999999999E-2</v>
      </c>
      <c r="D4838">
        <v>-0.70499999999999996</v>
      </c>
      <c r="E4838">
        <v>0.214</v>
      </c>
      <c r="F4838">
        <v>-8.3000000000000004E-2</v>
      </c>
      <c r="G4838">
        <v>-9.6000000000000002E-2</v>
      </c>
      <c r="H4838">
        <v>-6.3E-2</v>
      </c>
      <c r="I4838">
        <v>1.7999999999999999E-2</v>
      </c>
      <c r="J4838">
        <v>0.27800000000000002</v>
      </c>
      <c r="K4838">
        <v>0.53200000000000003</v>
      </c>
      <c r="L4838">
        <v>0.72099999999999997</v>
      </c>
      <c r="M4838">
        <v>0.89700000000000002</v>
      </c>
    </row>
    <row r="4839" spans="1:13">
      <c r="A4839" t="s">
        <v>3251</v>
      </c>
      <c r="B4839">
        <v>0.77900000000000003</v>
      </c>
      <c r="C4839">
        <v>0.79600000000000004</v>
      </c>
      <c r="D4839">
        <v>0.47899999999999998</v>
      </c>
      <c r="E4839">
        <v>0.71899999999999997</v>
      </c>
      <c r="F4839">
        <v>0.71299999999999997</v>
      </c>
      <c r="G4839">
        <v>0.41699999999999998</v>
      </c>
      <c r="H4839">
        <v>0.60799999999999998</v>
      </c>
      <c r="I4839">
        <v>0.54900000000000004</v>
      </c>
      <c r="J4839">
        <v>1.208</v>
      </c>
      <c r="K4839">
        <v>0.81299999999999994</v>
      </c>
      <c r="L4839">
        <v>1.107</v>
      </c>
      <c r="M4839">
        <v>1.2190000000000001</v>
      </c>
    </row>
    <row r="4840" spans="1:13">
      <c r="A4840" t="s">
        <v>1161</v>
      </c>
      <c r="B4840">
        <v>0.83099999999999996</v>
      </c>
      <c r="C4840">
        <v>1.0580000000000001</v>
      </c>
      <c r="D4840">
        <v>0.98399999999999999</v>
      </c>
      <c r="E4840">
        <v>1.0029999999999999</v>
      </c>
      <c r="F4840">
        <v>0.434</v>
      </c>
      <c r="G4840">
        <v>0.497</v>
      </c>
      <c r="H4840">
        <v>0.21099999999999999</v>
      </c>
      <c r="I4840">
        <v>0.55100000000000005</v>
      </c>
      <c r="J4840">
        <v>1.363</v>
      </c>
      <c r="K4840">
        <v>1.1890000000000001</v>
      </c>
      <c r="L4840">
        <v>1.075</v>
      </c>
      <c r="M4840">
        <v>1.165</v>
      </c>
    </row>
    <row r="4841" spans="1:13">
      <c r="A4841" t="s">
        <v>3252</v>
      </c>
      <c r="B4841">
        <v>0.77700000000000002</v>
      </c>
      <c r="C4841">
        <v>0.97199999999999998</v>
      </c>
      <c r="D4841">
        <v>0.46200000000000002</v>
      </c>
      <c r="E4841">
        <v>0.82899999999999996</v>
      </c>
      <c r="F4841">
        <v>1.107</v>
      </c>
      <c r="G4841">
        <v>1.5</v>
      </c>
      <c r="H4841">
        <v>1.8069999999999999</v>
      </c>
      <c r="I4841">
        <v>1.4159999999999999</v>
      </c>
      <c r="J4841">
        <v>1.3149999999999999</v>
      </c>
      <c r="K4841">
        <v>0.86099999999999999</v>
      </c>
      <c r="L4841">
        <v>1.4450000000000001</v>
      </c>
      <c r="M4841">
        <v>1.514</v>
      </c>
    </row>
    <row r="4842" spans="1:13">
      <c r="A4842" t="s">
        <v>2832</v>
      </c>
      <c r="B4842">
        <v>0.19900000000000001</v>
      </c>
      <c r="C4842">
        <v>0.41399999999999998</v>
      </c>
      <c r="E4842">
        <v>0.29299999999999998</v>
      </c>
      <c r="F4842">
        <v>0.126</v>
      </c>
      <c r="G4842">
        <v>0.433</v>
      </c>
      <c r="H4842">
        <v>0.70799999999999996</v>
      </c>
      <c r="I4842">
        <v>0.29099999999999998</v>
      </c>
      <c r="J4842">
        <v>2.2149999999999999</v>
      </c>
      <c r="K4842">
        <v>1.1679999999999999</v>
      </c>
      <c r="L4842">
        <v>1.369</v>
      </c>
      <c r="M4842">
        <v>1.718</v>
      </c>
    </row>
    <row r="4843" spans="1:13">
      <c r="A4843" t="s">
        <v>2833</v>
      </c>
      <c r="B4843">
        <v>0.314</v>
      </c>
      <c r="C4843">
        <v>0.65300000000000002</v>
      </c>
      <c r="E4843">
        <v>0.63100000000000001</v>
      </c>
      <c r="F4843">
        <v>0.64100000000000001</v>
      </c>
      <c r="G4843">
        <v>0.59199999999999997</v>
      </c>
      <c r="H4843">
        <v>1.5680000000000001</v>
      </c>
      <c r="I4843">
        <v>0.41399999999999998</v>
      </c>
      <c r="J4843">
        <v>2.984</v>
      </c>
      <c r="K4843">
        <v>1.552</v>
      </c>
      <c r="L4843">
        <v>2.7610000000000001</v>
      </c>
      <c r="M4843">
        <v>1.8740000000000001</v>
      </c>
    </row>
    <row r="4844" spans="1:13">
      <c r="A4844" t="s">
        <v>3253</v>
      </c>
      <c r="B4844">
        <v>5.2999999999999999E-2</v>
      </c>
      <c r="C4844">
        <v>0.44900000000000001</v>
      </c>
      <c r="E4844">
        <v>0.56100000000000005</v>
      </c>
      <c r="F4844">
        <v>0.50900000000000001</v>
      </c>
      <c r="G4844">
        <v>0.66</v>
      </c>
      <c r="H4844">
        <v>1.8140000000000001</v>
      </c>
      <c r="I4844">
        <v>0.55800000000000005</v>
      </c>
      <c r="J4844">
        <v>1.7949999999999999</v>
      </c>
      <c r="K4844">
        <v>1.4530000000000001</v>
      </c>
      <c r="L4844">
        <v>1.9550000000000001</v>
      </c>
      <c r="M4844">
        <v>1.5589999999999999</v>
      </c>
    </row>
    <row r="4845" spans="1:13">
      <c r="A4845" t="s">
        <v>2834</v>
      </c>
      <c r="B4845">
        <v>-4.2999999999999997E-2</v>
      </c>
      <c r="C4845">
        <v>0.44</v>
      </c>
      <c r="E4845">
        <v>0.28799999999999998</v>
      </c>
      <c r="F4845">
        <v>0.499</v>
      </c>
      <c r="G4845">
        <v>0.57699999999999996</v>
      </c>
      <c r="H4845">
        <v>3.306</v>
      </c>
      <c r="I4845">
        <v>0.51600000000000001</v>
      </c>
      <c r="J4845">
        <v>1.792</v>
      </c>
      <c r="K4845">
        <v>1.024</v>
      </c>
      <c r="L4845">
        <v>3.1240000000000001</v>
      </c>
      <c r="M4845">
        <v>0.38</v>
      </c>
    </row>
    <row r="4846" spans="1:13">
      <c r="A4846" t="s">
        <v>2835</v>
      </c>
      <c r="B4846">
        <v>0.23</v>
      </c>
      <c r="C4846">
        <v>0.42699999999999999</v>
      </c>
      <c r="E4846">
        <v>0.41099999999999998</v>
      </c>
      <c r="F4846">
        <v>0.71799999999999997</v>
      </c>
      <c r="G4846">
        <v>1.222</v>
      </c>
      <c r="H4846">
        <v>2.2959999999999998</v>
      </c>
      <c r="I4846">
        <v>0.89300000000000002</v>
      </c>
      <c r="J4846">
        <v>1.909</v>
      </c>
      <c r="K4846">
        <v>1.2709999999999999</v>
      </c>
      <c r="L4846">
        <v>4.1669999999999998</v>
      </c>
      <c r="M4846">
        <v>1.655</v>
      </c>
    </row>
    <row r="4847" spans="1:13">
      <c r="A4847" t="s">
        <v>3254</v>
      </c>
      <c r="B4847">
        <v>0.182</v>
      </c>
      <c r="C4847">
        <v>-1.4E-2</v>
      </c>
      <c r="D4847">
        <v>-0.24199999999999999</v>
      </c>
      <c r="E4847">
        <v>4.7E-2</v>
      </c>
      <c r="F4847">
        <v>-0.49</v>
      </c>
      <c r="G4847">
        <v>-0.92800000000000005</v>
      </c>
      <c r="H4847">
        <v>-0.88300000000000001</v>
      </c>
      <c r="I4847">
        <v>-0.86799999999999999</v>
      </c>
      <c r="J4847">
        <v>1.1060000000000001</v>
      </c>
      <c r="K4847">
        <v>0.79600000000000004</v>
      </c>
      <c r="L4847">
        <v>1.214</v>
      </c>
      <c r="M4847">
        <v>1.1950000000000001</v>
      </c>
    </row>
    <row r="4848" spans="1:13">
      <c r="A4848" t="s">
        <v>3255</v>
      </c>
      <c r="B4848">
        <v>-3.4079999999999999</v>
      </c>
      <c r="C4848">
        <v>-3.2250000000000001</v>
      </c>
      <c r="D4848">
        <v>-3.875</v>
      </c>
      <c r="E4848">
        <v>-3.3820000000000001</v>
      </c>
      <c r="F4848">
        <v>-4.5309999999999997</v>
      </c>
      <c r="G4848">
        <v>-5.3689999999999998</v>
      </c>
      <c r="H4848">
        <v>-5.8879999999999999</v>
      </c>
      <c r="I4848">
        <v>-5.4550000000000001</v>
      </c>
      <c r="J4848">
        <v>-2.9820000000000002</v>
      </c>
      <c r="K4848">
        <v>-2.4750000000000001</v>
      </c>
      <c r="L4848">
        <v>-2.9540000000000002</v>
      </c>
      <c r="M4848">
        <v>-2.4329999999999998</v>
      </c>
    </row>
    <row r="4849" spans="1:13">
      <c r="A4849" t="s">
        <v>2838</v>
      </c>
      <c r="B4849">
        <v>-1.278</v>
      </c>
      <c r="C4849">
        <v>-1.252</v>
      </c>
      <c r="D4849">
        <v>-1.1639999999999999</v>
      </c>
      <c r="E4849">
        <v>-1.3089999999999999</v>
      </c>
      <c r="F4849">
        <v>-2.7989999999999999</v>
      </c>
      <c r="G4849">
        <v>-2.903</v>
      </c>
      <c r="H4849">
        <v>-3.22</v>
      </c>
      <c r="I4849">
        <v>-2.923</v>
      </c>
      <c r="J4849">
        <v>-1.7290000000000001</v>
      </c>
      <c r="K4849">
        <v>-1.4690000000000001</v>
      </c>
      <c r="L4849">
        <v>-1.585</v>
      </c>
      <c r="M4849">
        <v>-1.59</v>
      </c>
    </row>
    <row r="4850" spans="1:13">
      <c r="A4850" t="s">
        <v>2839</v>
      </c>
      <c r="B4850">
        <v>0.187</v>
      </c>
      <c r="C4850">
        <v>0.61899999999999999</v>
      </c>
      <c r="E4850">
        <v>0.34</v>
      </c>
      <c r="F4850">
        <v>0.48199999999999998</v>
      </c>
      <c r="G4850">
        <v>0.89200000000000002</v>
      </c>
      <c r="H4850">
        <v>1.1819999999999999</v>
      </c>
      <c r="I4850">
        <v>0.55000000000000004</v>
      </c>
      <c r="J4850">
        <v>2.3119999999999998</v>
      </c>
      <c r="K4850">
        <v>1.2529999999999999</v>
      </c>
      <c r="L4850">
        <v>3.03</v>
      </c>
      <c r="M4850">
        <v>1.43</v>
      </c>
    </row>
    <row r="4851" spans="1:13">
      <c r="A4851" t="s">
        <v>3256</v>
      </c>
      <c r="B4851">
        <v>-0.29099999999999998</v>
      </c>
      <c r="C4851">
        <v>-0.52</v>
      </c>
      <c r="E4851">
        <v>-0.223</v>
      </c>
      <c r="F4851">
        <v>0.13900000000000001</v>
      </c>
      <c r="G4851">
        <v>3.5000000000000003E-2</v>
      </c>
      <c r="H4851">
        <v>0.221</v>
      </c>
      <c r="I4851">
        <v>-6.0000000000000001E-3</v>
      </c>
      <c r="J4851">
        <v>-0.28100000000000003</v>
      </c>
      <c r="K4851">
        <v>-0.626</v>
      </c>
      <c r="L4851">
        <v>-0.127</v>
      </c>
      <c r="M4851">
        <v>0.55800000000000005</v>
      </c>
    </row>
    <row r="4852" spans="1:13">
      <c r="A4852" t="s">
        <v>1173</v>
      </c>
      <c r="B4852">
        <v>-0.751</v>
      </c>
      <c r="C4852">
        <v>-0.97</v>
      </c>
      <c r="D4852">
        <v>-1.1919999999999999</v>
      </c>
      <c r="E4852">
        <v>-0.91400000000000003</v>
      </c>
      <c r="F4852">
        <v>-1.64</v>
      </c>
      <c r="G4852">
        <v>-2.2610000000000001</v>
      </c>
      <c r="H4852">
        <v>-2.4129999999999998</v>
      </c>
      <c r="I4852">
        <v>-2.3010000000000002</v>
      </c>
      <c r="J4852">
        <v>7.0000000000000001E-3</v>
      </c>
      <c r="K4852">
        <v>3.6999999999999998E-2</v>
      </c>
      <c r="L4852">
        <v>0.22900000000000001</v>
      </c>
      <c r="M4852">
        <v>0.71399999999999997</v>
      </c>
    </row>
    <row r="4853" spans="1:13">
      <c r="A4853" t="s">
        <v>1633</v>
      </c>
      <c r="B4853">
        <v>0.61499999999999999</v>
      </c>
      <c r="C4853">
        <v>0.76</v>
      </c>
      <c r="E4853">
        <v>0.59199999999999997</v>
      </c>
      <c r="F4853">
        <v>2.5819999999999999</v>
      </c>
      <c r="G4853">
        <v>3.165</v>
      </c>
      <c r="H4853">
        <v>3.0870000000000002</v>
      </c>
      <c r="I4853">
        <v>3.0430000000000001</v>
      </c>
      <c r="J4853">
        <v>1.4610000000000001</v>
      </c>
      <c r="K4853">
        <v>1.5629999999999999</v>
      </c>
      <c r="L4853">
        <v>2.1629999999999998</v>
      </c>
      <c r="M4853">
        <v>1.597</v>
      </c>
    </row>
    <row r="4854" spans="1:13">
      <c r="A4854" t="s">
        <v>2840</v>
      </c>
      <c r="B4854">
        <v>0.27200000000000002</v>
      </c>
      <c r="C4854">
        <v>0.66200000000000003</v>
      </c>
      <c r="E4854">
        <v>0.56100000000000005</v>
      </c>
      <c r="F4854">
        <v>2.2360000000000002</v>
      </c>
      <c r="G4854">
        <v>2.883</v>
      </c>
      <c r="H4854">
        <v>3.0880000000000001</v>
      </c>
      <c r="I4854">
        <v>2.7959999999999998</v>
      </c>
      <c r="J4854">
        <v>1.383</v>
      </c>
      <c r="K4854">
        <v>0.96</v>
      </c>
      <c r="L4854">
        <v>2.2010000000000001</v>
      </c>
      <c r="M4854">
        <v>1.905</v>
      </c>
    </row>
    <row r="4855" spans="1:13">
      <c r="A4855" t="s">
        <v>3257</v>
      </c>
      <c r="B4855">
        <v>5.6000000000000001E-2</v>
      </c>
      <c r="C4855">
        <v>-3.9E-2</v>
      </c>
      <c r="D4855">
        <v>-0.38</v>
      </c>
      <c r="E4855">
        <v>0.14699999999999999</v>
      </c>
      <c r="F4855">
        <v>1.611</v>
      </c>
      <c r="G4855">
        <v>2.4750000000000001</v>
      </c>
      <c r="H4855">
        <v>3.1070000000000002</v>
      </c>
      <c r="I4855">
        <v>2.7240000000000002</v>
      </c>
      <c r="J4855">
        <v>0.63</v>
      </c>
      <c r="K4855">
        <v>0.38200000000000001</v>
      </c>
      <c r="L4855">
        <v>0.73399999999999999</v>
      </c>
      <c r="M4855">
        <v>0.66600000000000004</v>
      </c>
    </row>
    <row r="4856" spans="1:13">
      <c r="A4856" t="s">
        <v>3258</v>
      </c>
      <c r="B4856">
        <v>0.113</v>
      </c>
      <c r="C4856">
        <v>0.22800000000000001</v>
      </c>
      <c r="D4856">
        <v>-0.19800000000000001</v>
      </c>
      <c r="E4856">
        <v>1.4E-2</v>
      </c>
      <c r="F4856">
        <v>2.4089999999999998</v>
      </c>
      <c r="G4856">
        <v>3.581</v>
      </c>
      <c r="H4856">
        <v>3.0030000000000001</v>
      </c>
      <c r="I4856">
        <v>2.9289999999999998</v>
      </c>
      <c r="J4856">
        <v>0.42799999999999999</v>
      </c>
      <c r="K4856">
        <v>0.47699999999999998</v>
      </c>
      <c r="L4856">
        <v>1.0129999999999999</v>
      </c>
      <c r="M4856">
        <v>0.33300000000000002</v>
      </c>
    </row>
    <row r="4857" spans="1:13">
      <c r="A4857" t="s">
        <v>2843</v>
      </c>
      <c r="B4857">
        <v>3.0000000000000001E-3</v>
      </c>
      <c r="C4857">
        <v>0.11700000000000001</v>
      </c>
      <c r="D4857">
        <v>-0.53400000000000003</v>
      </c>
      <c r="E4857">
        <v>0.185</v>
      </c>
      <c r="F4857">
        <v>2.2400000000000002</v>
      </c>
      <c r="G4857">
        <v>2.2469999999999999</v>
      </c>
      <c r="H4857">
        <v>3.76</v>
      </c>
      <c r="I4857">
        <v>2.5169999999999999</v>
      </c>
      <c r="J4857">
        <v>0.75600000000000001</v>
      </c>
      <c r="K4857">
        <v>0.78200000000000003</v>
      </c>
      <c r="L4857">
        <v>0.79800000000000004</v>
      </c>
      <c r="M4857">
        <v>0.66900000000000004</v>
      </c>
    </row>
    <row r="4858" spans="1:13">
      <c r="A4858" t="s">
        <v>3259</v>
      </c>
      <c r="B4858">
        <v>-0.29399999999999998</v>
      </c>
      <c r="C4858">
        <v>-0.109</v>
      </c>
      <c r="D4858">
        <v>-0.33200000000000002</v>
      </c>
      <c r="E4858">
        <v>-0.318</v>
      </c>
      <c r="F4858">
        <v>1.04</v>
      </c>
      <c r="G4858">
        <v>1.556</v>
      </c>
      <c r="H4858">
        <v>1.6</v>
      </c>
      <c r="I4858">
        <v>1.7010000000000001</v>
      </c>
      <c r="J4858">
        <v>0.47199999999999998</v>
      </c>
      <c r="K4858">
        <v>0.54400000000000004</v>
      </c>
      <c r="L4858">
        <v>0.34899999999999998</v>
      </c>
      <c r="M4858">
        <v>0.66</v>
      </c>
    </row>
    <row r="4859" spans="1:13">
      <c r="A4859" t="s">
        <v>2844</v>
      </c>
      <c r="B4859">
        <v>0.05</v>
      </c>
      <c r="C4859">
        <v>-0.09</v>
      </c>
      <c r="D4859">
        <v>-0.49</v>
      </c>
      <c r="E4859">
        <v>1.7999999999999999E-2</v>
      </c>
      <c r="F4859">
        <v>0.51100000000000001</v>
      </c>
      <c r="G4859">
        <v>0.23200000000000001</v>
      </c>
      <c r="H4859">
        <v>0.39100000000000001</v>
      </c>
      <c r="I4859">
        <v>0.32900000000000001</v>
      </c>
      <c r="J4859">
        <v>0.13</v>
      </c>
      <c r="K4859">
        <v>-0.36599999999999999</v>
      </c>
      <c r="L4859">
        <v>0.19600000000000001</v>
      </c>
      <c r="M4859">
        <v>0.64400000000000002</v>
      </c>
    </row>
    <row r="4860" spans="1:13">
      <c r="A4860" t="s">
        <v>2845</v>
      </c>
      <c r="B4860">
        <v>-0.111</v>
      </c>
      <c r="C4860">
        <v>-0.38900000000000001</v>
      </c>
      <c r="D4860">
        <v>-0.753</v>
      </c>
      <c r="E4860">
        <v>-0.255</v>
      </c>
      <c r="F4860">
        <v>-0.17100000000000001</v>
      </c>
      <c r="G4860">
        <v>-0.152</v>
      </c>
      <c r="H4860">
        <v>-0.1</v>
      </c>
      <c r="I4860">
        <v>-1E-3</v>
      </c>
      <c r="J4860">
        <v>-0.41899999999999998</v>
      </c>
      <c r="K4860">
        <v>-0.83799999999999997</v>
      </c>
      <c r="L4860">
        <v>-0.48299999999999998</v>
      </c>
      <c r="M4860">
        <v>-0.15</v>
      </c>
    </row>
    <row r="4861" spans="1:13">
      <c r="A4861" t="s">
        <v>2846</v>
      </c>
      <c r="B4861">
        <v>-0.17899999999999999</v>
      </c>
      <c r="C4861">
        <v>-0.24299999999999999</v>
      </c>
      <c r="E4861">
        <v>-7.1999999999999995E-2</v>
      </c>
      <c r="F4861">
        <v>5.8999999999999997E-2</v>
      </c>
      <c r="G4861">
        <v>-0.34300000000000003</v>
      </c>
      <c r="H4861">
        <v>0.56100000000000005</v>
      </c>
      <c r="I4861">
        <v>-0.28499999999999998</v>
      </c>
      <c r="J4861">
        <v>0.68400000000000005</v>
      </c>
      <c r="K4861">
        <v>0.45600000000000002</v>
      </c>
      <c r="L4861">
        <v>0.90300000000000002</v>
      </c>
      <c r="M4861">
        <v>1.1930000000000001</v>
      </c>
    </row>
    <row r="4862" spans="1:13">
      <c r="A4862" t="s">
        <v>2847</v>
      </c>
      <c r="B4862">
        <v>0.35799999999999998</v>
      </c>
      <c r="C4862">
        <v>0.82699999999999996</v>
      </c>
      <c r="D4862">
        <v>0.23899999999999999</v>
      </c>
      <c r="E4862">
        <v>0.67</v>
      </c>
      <c r="F4862">
        <v>8.3000000000000004E-2</v>
      </c>
      <c r="G4862">
        <v>0.44900000000000001</v>
      </c>
      <c r="H4862">
        <v>1.1319999999999999</v>
      </c>
      <c r="I4862">
        <v>0.86899999999999999</v>
      </c>
      <c r="J4862">
        <v>1.597</v>
      </c>
      <c r="K4862">
        <v>2.1230000000000002</v>
      </c>
      <c r="L4862">
        <v>2.2240000000000002</v>
      </c>
      <c r="M4862">
        <v>1.4019999999999999</v>
      </c>
    </row>
    <row r="4863" spans="1:13">
      <c r="A4863" t="s">
        <v>3260</v>
      </c>
      <c r="B4863">
        <v>1.629</v>
      </c>
      <c r="C4863">
        <v>1.7929999999999999</v>
      </c>
      <c r="D4863">
        <v>2.1739999999999999</v>
      </c>
      <c r="E4863">
        <v>1.6919999999999999</v>
      </c>
      <c r="F4863">
        <v>-0.96</v>
      </c>
      <c r="G4863">
        <v>-1.3149999999999999</v>
      </c>
      <c r="H4863">
        <v>-1.0960000000000001</v>
      </c>
      <c r="I4863">
        <v>-1.304</v>
      </c>
      <c r="J4863">
        <v>1.927</v>
      </c>
      <c r="K4863">
        <v>2.3090000000000002</v>
      </c>
      <c r="L4863">
        <v>2.306</v>
      </c>
      <c r="M4863">
        <v>2.1890000000000001</v>
      </c>
    </row>
    <row r="4864" spans="1:13">
      <c r="A4864" t="s">
        <v>1185</v>
      </c>
      <c r="B4864">
        <v>-0.316</v>
      </c>
      <c r="C4864">
        <v>-0.56100000000000005</v>
      </c>
      <c r="D4864">
        <v>-2.11</v>
      </c>
      <c r="E4864">
        <v>-0.42799999999999999</v>
      </c>
      <c r="F4864">
        <v>-0.23200000000000001</v>
      </c>
      <c r="G4864">
        <v>-0.46600000000000003</v>
      </c>
      <c r="H4864">
        <v>-0.434</v>
      </c>
      <c r="I4864">
        <v>-0.28599999999999998</v>
      </c>
      <c r="J4864">
        <v>-0.48399999999999999</v>
      </c>
      <c r="K4864">
        <v>-0.73199999999999998</v>
      </c>
      <c r="L4864">
        <v>-0.26500000000000001</v>
      </c>
      <c r="M4864">
        <v>0.49</v>
      </c>
    </row>
    <row r="4865" spans="1:13">
      <c r="A4865" t="s">
        <v>2849</v>
      </c>
      <c r="B4865">
        <v>-0.51700000000000002</v>
      </c>
      <c r="C4865">
        <v>-0.61899999999999999</v>
      </c>
      <c r="D4865">
        <v>-1.6950000000000001</v>
      </c>
      <c r="E4865">
        <v>-0.1</v>
      </c>
      <c r="F4865">
        <v>-0.69499999999999995</v>
      </c>
      <c r="G4865">
        <v>-1.2130000000000001</v>
      </c>
      <c r="H4865">
        <v>-0.57499999999999996</v>
      </c>
      <c r="I4865">
        <v>-0.66200000000000003</v>
      </c>
      <c r="J4865">
        <v>0.502</v>
      </c>
      <c r="K4865">
        <v>0.56200000000000006</v>
      </c>
      <c r="L4865">
        <v>0.97199999999999998</v>
      </c>
      <c r="M4865">
        <v>0.98699999999999999</v>
      </c>
    </row>
    <row r="4866" spans="1:13">
      <c r="A4866" t="s">
        <v>2850</v>
      </c>
      <c r="B4866">
        <v>-0.317</v>
      </c>
      <c r="C4866">
        <v>-0.437</v>
      </c>
      <c r="D4866">
        <v>-1.2529999999999999</v>
      </c>
      <c r="E4866">
        <v>-1.6E-2</v>
      </c>
      <c r="F4866">
        <v>-0.40300000000000002</v>
      </c>
      <c r="G4866">
        <v>-0.51400000000000001</v>
      </c>
      <c r="H4866">
        <v>-0.46600000000000003</v>
      </c>
      <c r="I4866">
        <v>-0.16900000000000001</v>
      </c>
      <c r="J4866">
        <v>1.377</v>
      </c>
      <c r="K4866">
        <v>1.0720000000000001</v>
      </c>
      <c r="L4866">
        <v>0.435</v>
      </c>
      <c r="M4866">
        <v>1.23</v>
      </c>
    </row>
    <row r="4867" spans="1:13">
      <c r="A4867" t="s">
        <v>629</v>
      </c>
      <c r="B4867">
        <v>-7.1999999999999995E-2</v>
      </c>
      <c r="C4867">
        <v>4.5999999999999999E-2</v>
      </c>
      <c r="D4867">
        <v>-0.53800000000000003</v>
      </c>
      <c r="E4867">
        <v>5.2999999999999999E-2</v>
      </c>
      <c r="F4867">
        <v>0.31900000000000001</v>
      </c>
      <c r="G4867">
        <v>0.26900000000000002</v>
      </c>
      <c r="H4867">
        <v>0.35899999999999999</v>
      </c>
      <c r="I4867">
        <v>0.36699999999999999</v>
      </c>
      <c r="J4867">
        <v>1.0469999999999999</v>
      </c>
      <c r="K4867">
        <v>0.64700000000000002</v>
      </c>
      <c r="L4867">
        <v>1.085</v>
      </c>
      <c r="M4867">
        <v>1.262</v>
      </c>
    </row>
    <row r="4868" spans="1:13">
      <c r="A4868" t="s">
        <v>2851</v>
      </c>
      <c r="B4868">
        <v>-0.79100000000000004</v>
      </c>
      <c r="C4868">
        <v>-0.93700000000000006</v>
      </c>
      <c r="D4868">
        <v>-1.081</v>
      </c>
      <c r="E4868">
        <v>-0.88100000000000001</v>
      </c>
      <c r="F4868">
        <v>-1.365</v>
      </c>
      <c r="G4868">
        <v>-1.466</v>
      </c>
      <c r="H4868">
        <v>-1.4179999999999999</v>
      </c>
      <c r="I4868">
        <v>-1.278</v>
      </c>
      <c r="J4868">
        <v>-2.2200000000000002</v>
      </c>
      <c r="K4868">
        <v>-2.1640000000000001</v>
      </c>
      <c r="L4868">
        <v>-2.456</v>
      </c>
      <c r="M4868">
        <v>-1.266</v>
      </c>
    </row>
    <row r="4869" spans="1:13">
      <c r="A4869" t="s">
        <v>2852</v>
      </c>
      <c r="B4869">
        <v>-1.0980000000000001</v>
      </c>
      <c r="C4869">
        <v>-1.4319999999999999</v>
      </c>
      <c r="D4869">
        <v>-1.1599999999999999</v>
      </c>
      <c r="E4869">
        <v>-1.2310000000000001</v>
      </c>
      <c r="F4869">
        <v>-1.48</v>
      </c>
      <c r="G4869">
        <v>-1.657</v>
      </c>
      <c r="H4869">
        <v>-1.5549999999999999</v>
      </c>
      <c r="I4869">
        <v>-1.5049999999999999</v>
      </c>
      <c r="J4869">
        <v>-2.9590000000000001</v>
      </c>
      <c r="K4869">
        <v>-2.72</v>
      </c>
      <c r="L4869">
        <v>-2.8109999999999999</v>
      </c>
      <c r="M4869">
        <v>-1.633</v>
      </c>
    </row>
    <row r="4870" spans="1:13">
      <c r="A4870" t="s">
        <v>2853</v>
      </c>
      <c r="B4870">
        <v>-0.36499999999999999</v>
      </c>
      <c r="C4870">
        <v>-0.55700000000000005</v>
      </c>
      <c r="D4870">
        <v>-4.8029999999999999</v>
      </c>
      <c r="E4870">
        <v>-0.68300000000000005</v>
      </c>
      <c r="F4870">
        <v>0.16300000000000001</v>
      </c>
      <c r="G4870">
        <v>3.5000000000000003E-2</v>
      </c>
      <c r="H4870">
        <v>0.219</v>
      </c>
      <c r="I4870">
        <v>-4.9000000000000002E-2</v>
      </c>
      <c r="J4870">
        <v>0.111</v>
      </c>
      <c r="K4870">
        <v>-0.105</v>
      </c>
      <c r="L4870">
        <v>0.106</v>
      </c>
      <c r="M4870">
        <v>9.4E-2</v>
      </c>
    </row>
    <row r="4871" spans="1:13">
      <c r="A4871" t="s">
        <v>3261</v>
      </c>
      <c r="B4871">
        <v>0.182</v>
      </c>
      <c r="C4871">
        <v>0.377</v>
      </c>
      <c r="D4871">
        <v>0.60499999999999998</v>
      </c>
      <c r="E4871">
        <v>0.33500000000000002</v>
      </c>
      <c r="F4871">
        <v>8.0000000000000002E-3</v>
      </c>
      <c r="G4871">
        <v>-0.32</v>
      </c>
      <c r="H4871">
        <v>-0.14899999999999999</v>
      </c>
      <c r="I4871">
        <v>4.2999999999999997E-2</v>
      </c>
      <c r="J4871">
        <v>-0.66200000000000003</v>
      </c>
      <c r="K4871">
        <v>-0.53900000000000003</v>
      </c>
      <c r="L4871">
        <v>-0.64700000000000002</v>
      </c>
      <c r="M4871">
        <v>-0.254</v>
      </c>
    </row>
    <row r="4872" spans="1:13">
      <c r="A4872" t="s">
        <v>2854</v>
      </c>
      <c r="B4872">
        <v>-0.24399999999999999</v>
      </c>
      <c r="C4872">
        <v>-0.54400000000000004</v>
      </c>
      <c r="D4872">
        <v>-0.157</v>
      </c>
      <c r="E4872">
        <v>-0.39500000000000002</v>
      </c>
      <c r="F4872">
        <v>-0.93899999999999995</v>
      </c>
      <c r="G4872">
        <v>-0.879</v>
      </c>
      <c r="H4872">
        <v>-0.66300000000000003</v>
      </c>
      <c r="I4872">
        <v>-0.63100000000000001</v>
      </c>
      <c r="J4872">
        <v>-0.878</v>
      </c>
      <c r="K4872">
        <v>-0.55800000000000005</v>
      </c>
      <c r="L4872">
        <v>-0.874</v>
      </c>
      <c r="M4872">
        <v>-0.48299999999999998</v>
      </c>
    </row>
    <row r="4873" spans="1:13">
      <c r="A4873" t="s">
        <v>3262</v>
      </c>
      <c r="B4873">
        <v>-0.157</v>
      </c>
      <c r="C4873">
        <v>0</v>
      </c>
      <c r="D4873">
        <v>-0.443</v>
      </c>
      <c r="E4873">
        <v>-0.107</v>
      </c>
      <c r="F4873">
        <v>0.49299999999999999</v>
      </c>
      <c r="G4873">
        <v>0.64200000000000002</v>
      </c>
      <c r="H4873">
        <v>0.77900000000000003</v>
      </c>
      <c r="I4873">
        <v>0.48199999999999998</v>
      </c>
      <c r="J4873">
        <v>0.54</v>
      </c>
      <c r="K4873">
        <v>0.47</v>
      </c>
      <c r="L4873">
        <v>0.629</v>
      </c>
      <c r="M4873">
        <v>0.34200000000000003</v>
      </c>
    </row>
    <row r="4874" spans="1:13">
      <c r="A4874" t="s">
        <v>2857</v>
      </c>
      <c r="B4874">
        <v>-0.157</v>
      </c>
      <c r="C4874">
        <v>-0.33</v>
      </c>
      <c r="D4874">
        <v>-0.30599999999999999</v>
      </c>
      <c r="E4874">
        <v>-0.158</v>
      </c>
      <c r="F4874">
        <v>-0.122</v>
      </c>
      <c r="G4874">
        <v>-8.3000000000000004E-2</v>
      </c>
      <c r="H4874">
        <v>-0.124</v>
      </c>
      <c r="I4874">
        <v>7.0000000000000007E-2</v>
      </c>
      <c r="J4874">
        <v>8.6999999999999994E-2</v>
      </c>
      <c r="K4874">
        <v>0.35199999999999998</v>
      </c>
      <c r="L4874">
        <v>-9.4E-2</v>
      </c>
      <c r="M4874">
        <v>-4.8000000000000001E-2</v>
      </c>
    </row>
    <row r="4875" spans="1:13">
      <c r="A4875" t="s">
        <v>2858</v>
      </c>
      <c r="B4875">
        <v>0.17699999999999999</v>
      </c>
      <c r="C4875">
        <v>0.502</v>
      </c>
      <c r="D4875">
        <v>-1.9E-2</v>
      </c>
      <c r="E4875">
        <v>0.22800000000000001</v>
      </c>
      <c r="F4875">
        <v>0.35799999999999998</v>
      </c>
      <c r="G4875">
        <v>0.61299999999999999</v>
      </c>
      <c r="H4875">
        <v>0.58899999999999997</v>
      </c>
      <c r="I4875">
        <v>0.19700000000000001</v>
      </c>
      <c r="J4875">
        <v>0.95199999999999996</v>
      </c>
      <c r="K4875">
        <v>1.0740000000000001</v>
      </c>
      <c r="L4875">
        <v>1.3420000000000001</v>
      </c>
      <c r="M4875">
        <v>0.83399999999999996</v>
      </c>
    </row>
    <row r="4876" spans="1:13">
      <c r="A4876" t="s">
        <v>1196</v>
      </c>
      <c r="B4876">
        <v>-0.28899999999999998</v>
      </c>
      <c r="C4876">
        <v>-0.32500000000000001</v>
      </c>
      <c r="E4876">
        <v>-0.27700000000000002</v>
      </c>
      <c r="F4876">
        <v>-1E-3</v>
      </c>
      <c r="G4876">
        <v>-0.13800000000000001</v>
      </c>
      <c r="H4876">
        <v>-0.23499999999999999</v>
      </c>
      <c r="I4876">
        <v>0.1</v>
      </c>
      <c r="J4876">
        <v>-1E-3</v>
      </c>
      <c r="K4876">
        <v>9.2999999999999999E-2</v>
      </c>
      <c r="L4876">
        <v>9.1999999999999998E-2</v>
      </c>
      <c r="M4876">
        <v>0.46700000000000003</v>
      </c>
    </row>
    <row r="4877" spans="1:13">
      <c r="A4877" t="s">
        <v>3263</v>
      </c>
      <c r="B4877">
        <v>-0.91400000000000003</v>
      </c>
      <c r="C4877">
        <v>-0.95799999999999996</v>
      </c>
      <c r="D4877">
        <v>-0.90400000000000003</v>
      </c>
      <c r="E4877">
        <v>-1.0369999999999999</v>
      </c>
      <c r="F4877">
        <v>-2.0179999999999998</v>
      </c>
      <c r="G4877">
        <v>-2.6429999999999998</v>
      </c>
      <c r="H4877">
        <v>-2.9670000000000001</v>
      </c>
      <c r="I4877">
        <v>-2.3759999999999999</v>
      </c>
      <c r="J4877">
        <v>-0.65100000000000002</v>
      </c>
      <c r="K4877">
        <v>-0.53600000000000003</v>
      </c>
      <c r="L4877">
        <v>-0.68100000000000005</v>
      </c>
      <c r="M4877">
        <v>-0.84099999999999997</v>
      </c>
    </row>
    <row r="4878" spans="1:13">
      <c r="A4878" t="s">
        <v>3264</v>
      </c>
      <c r="B4878">
        <v>0.17100000000000001</v>
      </c>
      <c r="C4878">
        <v>2.1999999999999999E-2</v>
      </c>
      <c r="D4878">
        <v>-0.159</v>
      </c>
      <c r="E4878">
        <v>-0.06</v>
      </c>
      <c r="F4878">
        <v>0.745</v>
      </c>
      <c r="G4878">
        <v>0.68300000000000005</v>
      </c>
      <c r="H4878">
        <v>0.73</v>
      </c>
      <c r="I4878">
        <v>0.69299999999999995</v>
      </c>
      <c r="J4878">
        <v>0.69299999999999995</v>
      </c>
      <c r="K4878">
        <v>0.49299999999999999</v>
      </c>
      <c r="L4878">
        <v>0.27</v>
      </c>
      <c r="M4878">
        <v>0.371</v>
      </c>
    </row>
    <row r="4879" spans="1:13">
      <c r="A4879" t="s">
        <v>2861</v>
      </c>
      <c r="B4879">
        <v>-1.125</v>
      </c>
      <c r="C4879">
        <v>-1.3959999999999999</v>
      </c>
      <c r="D4879">
        <v>-0.9</v>
      </c>
      <c r="E4879">
        <v>-1.2230000000000001</v>
      </c>
      <c r="F4879">
        <v>-1.512</v>
      </c>
      <c r="G4879">
        <v>-1.74</v>
      </c>
      <c r="H4879">
        <v>-1.883</v>
      </c>
      <c r="I4879">
        <v>-1.7030000000000001</v>
      </c>
      <c r="J4879">
        <v>-1.0449999999999999</v>
      </c>
      <c r="K4879">
        <v>-1.1060000000000001</v>
      </c>
      <c r="L4879">
        <v>-1.4550000000000001</v>
      </c>
      <c r="M4879">
        <v>-0.90800000000000003</v>
      </c>
    </row>
    <row r="4880" spans="1:13">
      <c r="A4880" t="s">
        <v>2863</v>
      </c>
      <c r="B4880">
        <v>3.1E-2</v>
      </c>
      <c r="C4880">
        <v>-0.20799999999999999</v>
      </c>
      <c r="D4880">
        <v>-1.696</v>
      </c>
      <c r="E4880">
        <v>-0.105</v>
      </c>
      <c r="F4880">
        <v>0.17599999999999999</v>
      </c>
      <c r="G4880">
        <v>0.24399999999999999</v>
      </c>
      <c r="H4880">
        <v>0.26400000000000001</v>
      </c>
      <c r="I4880">
        <v>0.53600000000000003</v>
      </c>
      <c r="J4880">
        <v>9.4E-2</v>
      </c>
      <c r="K4880">
        <v>-0.112</v>
      </c>
      <c r="L4880">
        <v>-0.19800000000000001</v>
      </c>
      <c r="M4880">
        <v>0.26100000000000001</v>
      </c>
    </row>
    <row r="4881" spans="1:13">
      <c r="A4881" t="s">
        <v>2863</v>
      </c>
      <c r="B4881">
        <v>0.376</v>
      </c>
      <c r="C4881">
        <v>0.27700000000000002</v>
      </c>
      <c r="D4881">
        <v>-0.32800000000000001</v>
      </c>
      <c r="E4881">
        <v>0.29899999999999999</v>
      </c>
      <c r="F4881">
        <v>0.84099999999999997</v>
      </c>
      <c r="G4881">
        <v>0.95199999999999996</v>
      </c>
      <c r="H4881">
        <v>1.5289999999999999</v>
      </c>
      <c r="I4881">
        <v>1.31</v>
      </c>
      <c r="J4881">
        <v>0.99399999999999999</v>
      </c>
      <c r="K4881">
        <v>0.98899999999999999</v>
      </c>
      <c r="L4881">
        <v>0.99199999999999999</v>
      </c>
      <c r="M4881">
        <v>1.157</v>
      </c>
    </row>
    <row r="4882" spans="1:13">
      <c r="A4882" t="s">
        <v>2864</v>
      </c>
      <c r="B4882">
        <v>6.0999999999999999E-2</v>
      </c>
      <c r="C4882">
        <v>-0.14699999999999999</v>
      </c>
      <c r="D4882">
        <v>-3.2000000000000001E-2</v>
      </c>
      <c r="E4882">
        <v>-0.16300000000000001</v>
      </c>
      <c r="F4882">
        <v>7.4999999999999997E-2</v>
      </c>
      <c r="G4882">
        <v>5.3999999999999999E-2</v>
      </c>
      <c r="H4882">
        <v>5.8999999999999997E-2</v>
      </c>
      <c r="I4882">
        <v>4.8000000000000001E-2</v>
      </c>
      <c r="J4882">
        <v>-0.49</v>
      </c>
      <c r="K4882">
        <v>-0.14499999999999999</v>
      </c>
      <c r="L4882">
        <v>-0.70499999999999996</v>
      </c>
      <c r="M4882">
        <v>-0.375</v>
      </c>
    </row>
    <row r="4883" spans="1:13">
      <c r="A4883" t="s">
        <v>3265</v>
      </c>
      <c r="B4883">
        <v>0.153</v>
      </c>
      <c r="C4883">
        <v>8.7999999999999995E-2</v>
      </c>
      <c r="D4883">
        <v>0.23300000000000001</v>
      </c>
      <c r="E4883">
        <v>5.8999999999999997E-2</v>
      </c>
      <c r="F4883">
        <v>0.39700000000000002</v>
      </c>
      <c r="G4883">
        <v>0.51100000000000001</v>
      </c>
      <c r="H4883">
        <v>-0.254</v>
      </c>
      <c r="I4883">
        <v>0.28299999999999997</v>
      </c>
      <c r="J4883">
        <v>1.591</v>
      </c>
      <c r="K4883">
        <v>1.2190000000000001</v>
      </c>
      <c r="L4883">
        <v>2.6160000000000001</v>
      </c>
      <c r="M4883">
        <v>1.6990000000000001</v>
      </c>
    </row>
    <row r="4884" spans="1:13">
      <c r="A4884" t="s">
        <v>2866</v>
      </c>
      <c r="B4884">
        <v>2.3E-2</v>
      </c>
      <c r="C4884">
        <v>-3.1E-2</v>
      </c>
      <c r="D4884">
        <v>0.106</v>
      </c>
      <c r="E4884">
        <v>-5.2999999999999999E-2</v>
      </c>
      <c r="F4884">
        <v>-0.251</v>
      </c>
      <c r="G4884">
        <v>-0.40100000000000002</v>
      </c>
      <c r="H4884">
        <v>-0.11</v>
      </c>
      <c r="I4884">
        <v>-0.23</v>
      </c>
      <c r="J4884">
        <v>-1.7749999999999999</v>
      </c>
      <c r="K4884">
        <v>-1.4790000000000001</v>
      </c>
      <c r="L4884">
        <v>-1.631</v>
      </c>
      <c r="M4884">
        <v>-1.077</v>
      </c>
    </row>
    <row r="4885" spans="1:13">
      <c r="A4885" t="s">
        <v>3266</v>
      </c>
      <c r="B4885">
        <v>-0.20300000000000001</v>
      </c>
      <c r="C4885">
        <v>-0.24</v>
      </c>
      <c r="D4885">
        <v>-0.45</v>
      </c>
      <c r="E4885">
        <v>-0.17799999999999999</v>
      </c>
      <c r="F4885">
        <v>-1.2370000000000001</v>
      </c>
      <c r="G4885">
        <v>-1.724</v>
      </c>
      <c r="H4885">
        <v>-1.6870000000000001</v>
      </c>
      <c r="I4885">
        <v>-1.726</v>
      </c>
      <c r="J4885">
        <v>-0.89100000000000001</v>
      </c>
      <c r="K4885">
        <v>-0.61899999999999999</v>
      </c>
      <c r="L4885">
        <v>-0.80200000000000005</v>
      </c>
      <c r="M4885">
        <v>-0.73899999999999999</v>
      </c>
    </row>
    <row r="4886" spans="1:13">
      <c r="A4886" t="s">
        <v>3267</v>
      </c>
      <c r="B4886">
        <v>-0.25</v>
      </c>
      <c r="C4886">
        <v>-0.14499999999999999</v>
      </c>
      <c r="D4886">
        <v>-0.77100000000000002</v>
      </c>
      <c r="E4886">
        <v>-4.8000000000000001E-2</v>
      </c>
      <c r="F4886">
        <v>-0.98399999999999999</v>
      </c>
      <c r="G4886">
        <v>-1.125</v>
      </c>
      <c r="H4886">
        <v>-1.337</v>
      </c>
      <c r="I4886">
        <v>-1.0409999999999999</v>
      </c>
      <c r="J4886">
        <v>-0.61</v>
      </c>
      <c r="K4886">
        <v>-0.61599999999999999</v>
      </c>
      <c r="L4886">
        <v>-0.55200000000000005</v>
      </c>
      <c r="M4886">
        <v>7.0999999999999994E-2</v>
      </c>
    </row>
    <row r="4887" spans="1:13">
      <c r="A4887" t="s">
        <v>2869</v>
      </c>
      <c r="B4887">
        <v>0.499</v>
      </c>
      <c r="C4887">
        <v>0.68700000000000006</v>
      </c>
      <c r="D4887">
        <v>0.307</v>
      </c>
      <c r="E4887">
        <v>0.58899999999999997</v>
      </c>
      <c r="F4887">
        <v>0.48399999999999999</v>
      </c>
      <c r="G4887">
        <v>0.75600000000000001</v>
      </c>
      <c r="H4887">
        <v>1.1830000000000001</v>
      </c>
      <c r="I4887">
        <v>0.80100000000000005</v>
      </c>
      <c r="J4887">
        <v>0.13400000000000001</v>
      </c>
      <c r="K4887">
        <v>0.23899999999999999</v>
      </c>
      <c r="L4887">
        <v>0.436</v>
      </c>
      <c r="M4887">
        <v>0.81499999999999995</v>
      </c>
    </row>
    <row r="4888" spans="1:13">
      <c r="A4888" t="s">
        <v>3268</v>
      </c>
      <c r="B4888">
        <v>-0.23899999999999999</v>
      </c>
      <c r="C4888">
        <v>-0.36499999999999999</v>
      </c>
      <c r="D4888">
        <v>-0.39300000000000002</v>
      </c>
      <c r="E4888">
        <v>-0.26200000000000001</v>
      </c>
      <c r="F4888">
        <v>-0.55300000000000005</v>
      </c>
      <c r="G4888">
        <v>-0.76500000000000001</v>
      </c>
      <c r="H4888">
        <v>-0.65500000000000003</v>
      </c>
      <c r="I4888">
        <v>-0.73299999999999998</v>
      </c>
      <c r="J4888">
        <v>-0.36899999999999999</v>
      </c>
      <c r="K4888">
        <v>-0.45700000000000002</v>
      </c>
      <c r="L4888">
        <v>-0.59199999999999997</v>
      </c>
      <c r="M4888">
        <v>-0.13</v>
      </c>
    </row>
    <row r="4889" spans="1:13">
      <c r="A4889" t="s">
        <v>2870</v>
      </c>
      <c r="B4889">
        <v>-1.8919999999999999</v>
      </c>
      <c r="C4889">
        <v>-1.9179999999999999</v>
      </c>
      <c r="D4889">
        <v>-2.23</v>
      </c>
      <c r="E4889">
        <v>-2.008</v>
      </c>
      <c r="F4889">
        <v>-3.6960000000000002</v>
      </c>
      <c r="G4889">
        <v>-4.266</v>
      </c>
      <c r="H4889">
        <v>-4.444</v>
      </c>
      <c r="I4889">
        <v>-3.964</v>
      </c>
      <c r="J4889">
        <v>-2.3330000000000002</v>
      </c>
      <c r="K4889">
        <v>-2.6190000000000002</v>
      </c>
      <c r="L4889">
        <v>-3.1269999999999998</v>
      </c>
      <c r="M4889">
        <v>-5.2060000000000004</v>
      </c>
    </row>
    <row r="4890" spans="1:13">
      <c r="A4890" t="s">
        <v>3269</v>
      </c>
      <c r="B4890">
        <v>-0.40899999999999997</v>
      </c>
      <c r="C4890">
        <v>-0.254</v>
      </c>
      <c r="E4890">
        <v>-0.81599999999999995</v>
      </c>
      <c r="F4890">
        <v>3.2759999999999998</v>
      </c>
      <c r="G4890">
        <v>3.6269999999999998</v>
      </c>
      <c r="H4890">
        <v>4.1449999999999996</v>
      </c>
      <c r="I4890">
        <v>3.8580000000000001</v>
      </c>
      <c r="J4890">
        <v>-8.5000000000000006E-2</v>
      </c>
      <c r="K4890">
        <v>0.499</v>
      </c>
      <c r="L4890">
        <v>1.1839999999999999</v>
      </c>
      <c r="M4890">
        <v>1.5</v>
      </c>
    </row>
    <row r="4891" spans="1:13">
      <c r="A4891" t="s">
        <v>2873</v>
      </c>
      <c r="B4891">
        <v>0.432</v>
      </c>
      <c r="C4891">
        <v>0.38800000000000001</v>
      </c>
      <c r="D4891">
        <v>0.68</v>
      </c>
      <c r="E4891">
        <v>0.251</v>
      </c>
      <c r="F4891">
        <v>2.6720000000000002</v>
      </c>
      <c r="G4891">
        <v>3.278</v>
      </c>
      <c r="H4891">
        <v>3.806</v>
      </c>
      <c r="I4891">
        <v>3.2509999999999999</v>
      </c>
      <c r="J4891">
        <v>1.278</v>
      </c>
      <c r="K4891">
        <v>1.5349999999999999</v>
      </c>
      <c r="L4891">
        <v>1.673</v>
      </c>
      <c r="M4891">
        <v>1.1890000000000001</v>
      </c>
    </row>
    <row r="4892" spans="1:13">
      <c r="A4892" t="s">
        <v>3270</v>
      </c>
      <c r="B4892">
        <v>-0.41699999999999998</v>
      </c>
      <c r="C4892">
        <v>-0.41199999999999998</v>
      </c>
      <c r="D4892">
        <v>-0.316</v>
      </c>
      <c r="E4892">
        <v>-0.437</v>
      </c>
      <c r="F4892">
        <v>0.93</v>
      </c>
      <c r="G4892">
        <v>0.91600000000000004</v>
      </c>
      <c r="H4892">
        <v>1.1499999999999999</v>
      </c>
      <c r="I4892">
        <v>1.286</v>
      </c>
      <c r="J4892">
        <v>-0.53800000000000003</v>
      </c>
      <c r="K4892">
        <v>-0.33600000000000002</v>
      </c>
      <c r="L4892">
        <v>-0.55500000000000005</v>
      </c>
      <c r="M4892">
        <v>-0.45900000000000002</v>
      </c>
    </row>
    <row r="4893" spans="1:13">
      <c r="A4893" t="s">
        <v>2875</v>
      </c>
      <c r="B4893">
        <v>0.314</v>
      </c>
      <c r="C4893">
        <v>7.0000000000000001E-3</v>
      </c>
      <c r="D4893">
        <v>0.48799999999999999</v>
      </c>
      <c r="E4893">
        <v>0.34200000000000003</v>
      </c>
      <c r="F4893">
        <v>0.77100000000000002</v>
      </c>
      <c r="G4893">
        <v>0.86</v>
      </c>
      <c r="H4893">
        <v>0.91900000000000004</v>
      </c>
      <c r="I4893">
        <v>1.0589999999999999</v>
      </c>
      <c r="J4893">
        <v>-0.71799999999999997</v>
      </c>
      <c r="K4893">
        <v>-0.54500000000000004</v>
      </c>
      <c r="L4893">
        <v>-0.60699999999999998</v>
      </c>
      <c r="M4893">
        <v>-0.59399999999999997</v>
      </c>
    </row>
    <row r="4894" spans="1:13">
      <c r="A4894" t="s">
        <v>1214</v>
      </c>
      <c r="B4894">
        <v>1.0660000000000001</v>
      </c>
      <c r="C4894">
        <v>0.99399999999999999</v>
      </c>
      <c r="D4894">
        <v>1.282</v>
      </c>
      <c r="E4894">
        <v>1.1950000000000001</v>
      </c>
      <c r="F4894">
        <v>1.6040000000000001</v>
      </c>
      <c r="G4894">
        <v>1.792</v>
      </c>
      <c r="H4894">
        <v>1.9359999999999999</v>
      </c>
      <c r="I4894">
        <v>1.825</v>
      </c>
      <c r="J4894">
        <v>1.635</v>
      </c>
      <c r="K4894">
        <v>1.7629999999999999</v>
      </c>
      <c r="L4894">
        <v>1.8460000000000001</v>
      </c>
      <c r="M4894">
        <v>1.65</v>
      </c>
    </row>
    <row r="4895" spans="1:13">
      <c r="A4895" t="s">
        <v>3271</v>
      </c>
      <c r="B4895">
        <v>0.02</v>
      </c>
      <c r="C4895">
        <v>-0.184</v>
      </c>
      <c r="E4895">
        <v>-0.54600000000000004</v>
      </c>
      <c r="F4895">
        <v>0.35599999999999998</v>
      </c>
      <c r="G4895">
        <v>0.54400000000000004</v>
      </c>
      <c r="H4895">
        <v>0.111</v>
      </c>
      <c r="I4895">
        <v>0.24399999999999999</v>
      </c>
      <c r="J4895">
        <v>-1.0529999999999999</v>
      </c>
      <c r="K4895">
        <v>0.10100000000000001</v>
      </c>
      <c r="L4895">
        <v>-0.29399999999999998</v>
      </c>
      <c r="M4895">
        <v>0.434</v>
      </c>
    </row>
    <row r="4896" spans="1:13">
      <c r="A4896" t="s">
        <v>3272</v>
      </c>
      <c r="B4896">
        <v>-0.13700000000000001</v>
      </c>
      <c r="C4896">
        <v>0.13800000000000001</v>
      </c>
      <c r="E4896">
        <v>-0.501</v>
      </c>
      <c r="F4896">
        <v>0.86</v>
      </c>
      <c r="G4896">
        <v>0.79900000000000004</v>
      </c>
      <c r="H4896">
        <v>0.97399999999999998</v>
      </c>
      <c r="I4896">
        <v>0.79700000000000004</v>
      </c>
      <c r="J4896">
        <v>0.71899999999999997</v>
      </c>
      <c r="K4896">
        <v>0.29899999999999999</v>
      </c>
      <c r="L4896">
        <v>0.84099999999999997</v>
      </c>
      <c r="M4896">
        <v>1.085</v>
      </c>
    </row>
    <row r="4897" spans="1:13">
      <c r="A4897" t="s">
        <v>2878</v>
      </c>
      <c r="B4897">
        <v>0.14699999999999999</v>
      </c>
      <c r="C4897">
        <v>8.8999999999999996E-2</v>
      </c>
      <c r="E4897">
        <v>-0.43099999999999999</v>
      </c>
      <c r="F4897">
        <v>1.889</v>
      </c>
      <c r="G4897">
        <v>1.9039999999999999</v>
      </c>
      <c r="H4897">
        <v>1.881</v>
      </c>
      <c r="I4897">
        <v>1.714</v>
      </c>
      <c r="J4897">
        <v>0.104</v>
      </c>
      <c r="K4897">
        <v>0.35299999999999998</v>
      </c>
      <c r="L4897">
        <v>0.72399999999999998</v>
      </c>
      <c r="M4897">
        <v>0.76400000000000001</v>
      </c>
    </row>
    <row r="4898" spans="1:13">
      <c r="A4898" t="s">
        <v>2880</v>
      </c>
      <c r="B4898">
        <v>0.64200000000000002</v>
      </c>
      <c r="C4898">
        <v>0.86399999999999999</v>
      </c>
      <c r="D4898">
        <v>0.57999999999999996</v>
      </c>
      <c r="E4898">
        <v>0.622</v>
      </c>
      <c r="F4898">
        <v>1.323</v>
      </c>
      <c r="G4898">
        <v>1.337</v>
      </c>
      <c r="H4898">
        <v>1.5409999999999999</v>
      </c>
      <c r="I4898">
        <v>1.268</v>
      </c>
      <c r="J4898">
        <v>-0.996</v>
      </c>
      <c r="K4898">
        <v>-0.24099999999999999</v>
      </c>
      <c r="L4898">
        <v>-0.46300000000000002</v>
      </c>
      <c r="M4898">
        <v>3.0000000000000001E-3</v>
      </c>
    </row>
    <row r="4899" spans="1:13">
      <c r="A4899" t="s">
        <v>2881</v>
      </c>
      <c r="B4899">
        <v>-4.2999999999999997E-2</v>
      </c>
      <c r="C4899">
        <v>-0.26700000000000002</v>
      </c>
      <c r="D4899">
        <v>0.7</v>
      </c>
      <c r="E4899">
        <v>-0.379</v>
      </c>
      <c r="F4899">
        <v>0.35799999999999998</v>
      </c>
      <c r="G4899">
        <v>0.36899999999999999</v>
      </c>
      <c r="H4899">
        <v>0.251</v>
      </c>
      <c r="I4899">
        <v>0.14499999999999999</v>
      </c>
      <c r="J4899">
        <v>-0.50800000000000001</v>
      </c>
      <c r="K4899">
        <v>-0.34499999999999997</v>
      </c>
      <c r="L4899">
        <v>-2.105</v>
      </c>
      <c r="M4899">
        <v>-0.69399999999999995</v>
      </c>
    </row>
    <row r="4900" spans="1:13">
      <c r="A4900" t="s">
        <v>3273</v>
      </c>
      <c r="B4900">
        <v>0.64200000000000002</v>
      </c>
      <c r="C4900">
        <v>0.67200000000000004</v>
      </c>
      <c r="D4900">
        <v>0.187</v>
      </c>
      <c r="E4900">
        <v>0.67100000000000004</v>
      </c>
      <c r="F4900">
        <v>1.121</v>
      </c>
      <c r="G4900">
        <v>1.417</v>
      </c>
      <c r="H4900">
        <v>1.788</v>
      </c>
      <c r="I4900">
        <v>1.5089999999999999</v>
      </c>
      <c r="J4900">
        <v>2.496</v>
      </c>
      <c r="K4900">
        <v>2.8050000000000002</v>
      </c>
      <c r="L4900">
        <v>2.8679999999999999</v>
      </c>
      <c r="M4900">
        <v>1.968</v>
      </c>
    </row>
    <row r="4901" spans="1:13">
      <c r="A4901" t="s">
        <v>3274</v>
      </c>
      <c r="B4901">
        <v>0.434</v>
      </c>
      <c r="C4901">
        <v>0.40400000000000003</v>
      </c>
      <c r="D4901">
        <v>-0.27700000000000002</v>
      </c>
      <c r="E4901">
        <v>0.46600000000000003</v>
      </c>
      <c r="F4901">
        <v>0.94399999999999995</v>
      </c>
      <c r="G4901">
        <v>1.1200000000000001</v>
      </c>
      <c r="H4901">
        <v>1.254</v>
      </c>
      <c r="I4901">
        <v>0.93100000000000005</v>
      </c>
      <c r="J4901">
        <v>0.65900000000000003</v>
      </c>
      <c r="K4901">
        <v>0.74399999999999999</v>
      </c>
      <c r="L4901">
        <v>0.34</v>
      </c>
      <c r="M4901">
        <v>0.84099999999999997</v>
      </c>
    </row>
    <row r="4902" spans="1:13">
      <c r="A4902" t="s">
        <v>3275</v>
      </c>
      <c r="B4902">
        <v>-1.105</v>
      </c>
      <c r="C4902">
        <v>-0.73399999999999999</v>
      </c>
      <c r="D4902">
        <v>-2.0880000000000001</v>
      </c>
      <c r="E4902">
        <v>-0.74299999999999999</v>
      </c>
      <c r="F4902">
        <v>0.29299999999999998</v>
      </c>
      <c r="G4902">
        <v>0.19600000000000001</v>
      </c>
      <c r="H4902">
        <v>0.37</v>
      </c>
      <c r="I4902">
        <v>0.13200000000000001</v>
      </c>
      <c r="J4902">
        <v>-0.84699999999999998</v>
      </c>
      <c r="K4902">
        <v>-0.85799999999999998</v>
      </c>
      <c r="L4902">
        <v>-0.70399999999999996</v>
      </c>
      <c r="M4902">
        <v>-0.50600000000000001</v>
      </c>
    </row>
    <row r="4903" spans="1:13">
      <c r="A4903" t="s">
        <v>3276</v>
      </c>
      <c r="B4903">
        <v>0.14799999999999999</v>
      </c>
      <c r="C4903">
        <v>0.58499999999999996</v>
      </c>
      <c r="E4903">
        <v>0.214</v>
      </c>
      <c r="F4903">
        <v>1.4890000000000001</v>
      </c>
      <c r="G4903">
        <v>1.9830000000000001</v>
      </c>
      <c r="H4903">
        <v>3.7149999999999999</v>
      </c>
      <c r="I4903">
        <v>1.8420000000000001</v>
      </c>
      <c r="J4903">
        <v>3.2690000000000001</v>
      </c>
      <c r="K4903">
        <v>0.83799999999999997</v>
      </c>
      <c r="M4903">
        <v>1.32</v>
      </c>
    </row>
    <row r="4904" spans="1:13">
      <c r="A4904" t="s">
        <v>2884</v>
      </c>
      <c r="B4904">
        <v>0.58799999999999997</v>
      </c>
      <c r="C4904">
        <v>0.70299999999999996</v>
      </c>
      <c r="E4904">
        <v>0.502</v>
      </c>
      <c r="F4904">
        <v>2.19</v>
      </c>
      <c r="G4904">
        <v>2.6440000000000001</v>
      </c>
      <c r="H4904">
        <v>3.4449999999999998</v>
      </c>
      <c r="I4904">
        <v>2.5139999999999998</v>
      </c>
      <c r="J4904">
        <v>0.32100000000000001</v>
      </c>
      <c r="K4904">
        <v>0.41699999999999998</v>
      </c>
      <c r="L4904">
        <v>0.98599999999999999</v>
      </c>
      <c r="M4904">
        <v>0.99199999999999999</v>
      </c>
    </row>
    <row r="4905" spans="1:13">
      <c r="A4905" t="s">
        <v>2886</v>
      </c>
      <c r="B4905">
        <v>-1.129</v>
      </c>
      <c r="C4905">
        <v>-1.3089999999999999</v>
      </c>
      <c r="E4905">
        <v>-1.671</v>
      </c>
      <c r="F4905">
        <v>1.3979999999999999</v>
      </c>
      <c r="G4905">
        <v>1.712</v>
      </c>
      <c r="H4905">
        <v>2.0019999999999998</v>
      </c>
      <c r="I4905">
        <v>1.8080000000000001</v>
      </c>
      <c r="K4905">
        <v>-0.89500000000000002</v>
      </c>
      <c r="L4905">
        <v>-0.75600000000000001</v>
      </c>
      <c r="M4905">
        <v>6.0000000000000001E-3</v>
      </c>
    </row>
    <row r="4906" spans="1:13">
      <c r="A4906" t="s">
        <v>2886</v>
      </c>
      <c r="B4906">
        <v>-0.39800000000000002</v>
      </c>
      <c r="C4906">
        <v>-0.78900000000000003</v>
      </c>
      <c r="D4906">
        <v>-0.75900000000000001</v>
      </c>
      <c r="E4906">
        <v>-0.624</v>
      </c>
      <c r="F4906">
        <v>1.056</v>
      </c>
      <c r="G4906">
        <v>0.85899999999999999</v>
      </c>
      <c r="H4906">
        <v>1.6839999999999999</v>
      </c>
      <c r="I4906">
        <v>1.431</v>
      </c>
      <c r="J4906">
        <v>-0.66800000000000004</v>
      </c>
      <c r="K4906">
        <v>-0.753</v>
      </c>
      <c r="L4906">
        <v>-0.79600000000000004</v>
      </c>
      <c r="M4906">
        <v>-0.02</v>
      </c>
    </row>
    <row r="4907" spans="1:13">
      <c r="A4907" t="s">
        <v>630</v>
      </c>
      <c r="B4907">
        <v>-0.69799999999999995</v>
      </c>
      <c r="C4907">
        <v>-0.81599999999999995</v>
      </c>
      <c r="D4907">
        <v>-1.1060000000000001</v>
      </c>
      <c r="E4907">
        <v>-0.53500000000000003</v>
      </c>
      <c r="F4907">
        <v>0.502</v>
      </c>
      <c r="G4907">
        <v>0.56499999999999995</v>
      </c>
      <c r="H4907">
        <v>0.82099999999999995</v>
      </c>
      <c r="I4907">
        <v>0.71899999999999997</v>
      </c>
      <c r="J4907">
        <v>-0.89900000000000002</v>
      </c>
      <c r="K4907">
        <v>-0.78800000000000003</v>
      </c>
      <c r="L4907">
        <v>-0.85599999999999998</v>
      </c>
      <c r="M4907">
        <v>-0.47399999999999998</v>
      </c>
    </row>
    <row r="4908" spans="1:13">
      <c r="A4908" t="s">
        <v>3277</v>
      </c>
      <c r="B4908">
        <v>-0.26</v>
      </c>
      <c r="C4908">
        <v>-0.183</v>
      </c>
      <c r="D4908">
        <v>-2.548</v>
      </c>
      <c r="E4908">
        <v>-3.0000000000000001E-3</v>
      </c>
      <c r="F4908">
        <v>0.70099999999999996</v>
      </c>
      <c r="G4908">
        <v>0.70599999999999996</v>
      </c>
      <c r="H4908">
        <v>0.93600000000000005</v>
      </c>
      <c r="I4908">
        <v>0.97199999999999998</v>
      </c>
      <c r="J4908">
        <v>-1.097</v>
      </c>
      <c r="K4908">
        <v>-1.0740000000000001</v>
      </c>
      <c r="L4908">
        <v>-0.94899999999999995</v>
      </c>
      <c r="M4908">
        <v>0.27500000000000002</v>
      </c>
    </row>
    <row r="4909" spans="1:13">
      <c r="A4909" t="s">
        <v>549</v>
      </c>
      <c r="B4909">
        <v>-0.746</v>
      </c>
      <c r="C4909">
        <v>-0.875</v>
      </c>
      <c r="D4909">
        <v>-6.2709999999999999</v>
      </c>
      <c r="E4909">
        <v>-0.86</v>
      </c>
      <c r="F4909">
        <v>1.677</v>
      </c>
      <c r="G4909">
        <v>1.7390000000000001</v>
      </c>
      <c r="H4909">
        <v>1.9770000000000001</v>
      </c>
      <c r="I4909">
        <v>1.8080000000000001</v>
      </c>
      <c r="J4909">
        <v>-0.752</v>
      </c>
      <c r="K4909">
        <v>-1.0640000000000001</v>
      </c>
      <c r="L4909">
        <v>-1.5</v>
      </c>
      <c r="M4909">
        <v>-0.55000000000000004</v>
      </c>
    </row>
    <row r="4910" spans="1:13">
      <c r="A4910" t="s">
        <v>548</v>
      </c>
      <c r="B4910">
        <v>-0.437</v>
      </c>
      <c r="C4910">
        <v>-0.55600000000000005</v>
      </c>
      <c r="D4910">
        <v>-0.2</v>
      </c>
      <c r="E4910">
        <v>-0.42099999999999999</v>
      </c>
      <c r="F4910">
        <v>0.94</v>
      </c>
      <c r="G4910">
        <v>1.077</v>
      </c>
      <c r="H4910">
        <v>0.873</v>
      </c>
      <c r="I4910">
        <v>1.0880000000000001</v>
      </c>
      <c r="J4910">
        <v>-0.189</v>
      </c>
      <c r="K4910">
        <v>-2.5000000000000001E-2</v>
      </c>
      <c r="L4910">
        <v>-0.38200000000000001</v>
      </c>
      <c r="M4910">
        <v>-0.73299999999999998</v>
      </c>
    </row>
    <row r="4911" spans="1:13">
      <c r="A4911" t="s">
        <v>3278</v>
      </c>
      <c r="B4911">
        <v>-0.96799999999999997</v>
      </c>
      <c r="C4911">
        <v>-1.44</v>
      </c>
      <c r="E4911">
        <v>-1.252</v>
      </c>
      <c r="F4911">
        <v>-9.6000000000000002E-2</v>
      </c>
      <c r="G4911">
        <v>-0.36699999999999999</v>
      </c>
      <c r="H4911">
        <v>4.1000000000000002E-2</v>
      </c>
      <c r="I4911">
        <v>-7.0000000000000001E-3</v>
      </c>
      <c r="J4911">
        <v>-1.0329999999999999</v>
      </c>
      <c r="K4911">
        <v>-1.0669999999999999</v>
      </c>
      <c r="L4911">
        <v>-0.753</v>
      </c>
      <c r="M4911">
        <v>-0.69399999999999995</v>
      </c>
    </row>
    <row r="4912" spans="1:13">
      <c r="A4912" t="s">
        <v>3002</v>
      </c>
      <c r="B4912">
        <v>-0.06</v>
      </c>
      <c r="C4912">
        <v>-0.30399999999999999</v>
      </c>
      <c r="D4912">
        <v>-3.1E-2</v>
      </c>
      <c r="E4912">
        <v>-0.14299999999999999</v>
      </c>
      <c r="F4912">
        <v>0.111</v>
      </c>
      <c r="G4912">
        <v>0.29699999999999999</v>
      </c>
      <c r="H4912">
        <v>0.44500000000000001</v>
      </c>
      <c r="I4912">
        <v>0.376</v>
      </c>
      <c r="J4912">
        <v>-0.38700000000000001</v>
      </c>
      <c r="K4912">
        <v>-0.19700000000000001</v>
      </c>
      <c r="L4912">
        <v>-0.25900000000000001</v>
      </c>
      <c r="M4912">
        <v>-0.14399999999999999</v>
      </c>
    </row>
    <row r="4913" spans="1:13">
      <c r="A4913" t="s">
        <v>3279</v>
      </c>
      <c r="B4913">
        <v>0.10100000000000001</v>
      </c>
      <c r="C4913">
        <v>1.7000000000000001E-2</v>
      </c>
      <c r="D4913">
        <v>0.33600000000000002</v>
      </c>
      <c r="E4913">
        <v>0.13100000000000001</v>
      </c>
      <c r="F4913">
        <v>0.38100000000000001</v>
      </c>
      <c r="G4913">
        <v>0.47599999999999998</v>
      </c>
      <c r="H4913">
        <v>0.63400000000000001</v>
      </c>
      <c r="I4913">
        <v>0.64300000000000002</v>
      </c>
      <c r="J4913">
        <v>-0.42</v>
      </c>
      <c r="K4913">
        <v>-0.41099999999999998</v>
      </c>
      <c r="L4913">
        <v>-0.28699999999999998</v>
      </c>
      <c r="M4913">
        <v>-0.111</v>
      </c>
    </row>
    <row r="4914" spans="1:13">
      <c r="A4914" t="s">
        <v>3280</v>
      </c>
      <c r="B4914">
        <v>0.151</v>
      </c>
      <c r="C4914">
        <v>0.1</v>
      </c>
      <c r="D4914">
        <v>0.40300000000000002</v>
      </c>
      <c r="E4914">
        <v>0.17299999999999999</v>
      </c>
      <c r="F4914">
        <v>-0.6</v>
      </c>
      <c r="G4914">
        <v>-0.77500000000000002</v>
      </c>
      <c r="H4914">
        <v>-0.56399999999999995</v>
      </c>
      <c r="I4914">
        <v>-0.64100000000000001</v>
      </c>
      <c r="J4914">
        <v>-0.215</v>
      </c>
      <c r="K4914">
        <v>-0.17899999999999999</v>
      </c>
      <c r="L4914">
        <v>-0.30099999999999999</v>
      </c>
      <c r="M4914">
        <v>-0.46200000000000002</v>
      </c>
    </row>
    <row r="4915" spans="1:13">
      <c r="A4915" t="s">
        <v>2895</v>
      </c>
      <c r="B4915">
        <v>0.20399999999999999</v>
      </c>
      <c r="C4915">
        <v>0.30399999999999999</v>
      </c>
      <c r="D4915">
        <v>0.33500000000000002</v>
      </c>
      <c r="E4915">
        <v>0.375</v>
      </c>
      <c r="F4915">
        <v>5.7000000000000002E-2</v>
      </c>
      <c r="G4915">
        <v>-0.154</v>
      </c>
      <c r="H4915">
        <v>0.218</v>
      </c>
      <c r="I4915">
        <v>0.17599999999999999</v>
      </c>
      <c r="J4915">
        <v>-0.46899999999999997</v>
      </c>
      <c r="K4915">
        <v>-0.61799999999999999</v>
      </c>
      <c r="L4915">
        <v>-0.29899999999999999</v>
      </c>
      <c r="M4915">
        <v>-0.34799999999999998</v>
      </c>
    </row>
    <row r="4916" spans="1:13">
      <c r="A4916" t="s">
        <v>2896</v>
      </c>
      <c r="B4916">
        <v>-0.185</v>
      </c>
      <c r="C4916">
        <v>-0.23599999999999999</v>
      </c>
      <c r="D4916">
        <v>-7.5999999999999998E-2</v>
      </c>
      <c r="E4916">
        <v>-0.22600000000000001</v>
      </c>
      <c r="F4916">
        <v>-2.73</v>
      </c>
      <c r="G4916">
        <v>-3.1890000000000001</v>
      </c>
      <c r="H4916">
        <v>-3.468</v>
      </c>
      <c r="I4916">
        <v>-2.9660000000000002</v>
      </c>
      <c r="J4916">
        <v>-5.6000000000000001E-2</v>
      </c>
      <c r="K4916">
        <v>6.5000000000000002E-2</v>
      </c>
      <c r="L4916">
        <v>-0.122</v>
      </c>
      <c r="M4916">
        <v>-6.3E-2</v>
      </c>
    </row>
    <row r="4917" spans="1:13">
      <c r="A4917" t="s">
        <v>3281</v>
      </c>
      <c r="B4917">
        <v>-0.53400000000000003</v>
      </c>
      <c r="C4917">
        <v>-0.45300000000000001</v>
      </c>
      <c r="D4917">
        <v>-0.47499999999999998</v>
      </c>
      <c r="E4917">
        <v>-0.68100000000000005</v>
      </c>
      <c r="F4917">
        <v>-0.52700000000000002</v>
      </c>
      <c r="G4917">
        <v>-0.61899999999999999</v>
      </c>
      <c r="H4917">
        <v>-0.182</v>
      </c>
      <c r="I4917">
        <v>-0.23100000000000001</v>
      </c>
      <c r="J4917">
        <v>-1.1970000000000001</v>
      </c>
      <c r="K4917">
        <v>-0.96099999999999997</v>
      </c>
      <c r="L4917">
        <v>-1.498</v>
      </c>
      <c r="M4917">
        <v>-1.669</v>
      </c>
    </row>
    <row r="4918" spans="1:13">
      <c r="A4918" t="s">
        <v>3282</v>
      </c>
      <c r="B4918">
        <v>0.75700000000000001</v>
      </c>
      <c r="C4918">
        <v>0.76500000000000001</v>
      </c>
      <c r="D4918">
        <v>0.70399999999999996</v>
      </c>
      <c r="E4918">
        <v>0.65400000000000003</v>
      </c>
      <c r="F4918">
        <v>2.464</v>
      </c>
      <c r="G4918">
        <v>2.7290000000000001</v>
      </c>
      <c r="H4918">
        <v>3.2639999999999998</v>
      </c>
      <c r="I4918">
        <v>2.7490000000000001</v>
      </c>
      <c r="J4918">
        <v>0.05</v>
      </c>
      <c r="K4918">
        <v>0.109</v>
      </c>
      <c r="L4918">
        <v>0.45</v>
      </c>
      <c r="M4918">
        <v>0.33900000000000002</v>
      </c>
    </row>
    <row r="4919" spans="1:13">
      <c r="A4919" t="s">
        <v>2900</v>
      </c>
      <c r="B4919">
        <v>-0.41599999999999998</v>
      </c>
      <c r="C4919">
        <v>-0.157</v>
      </c>
      <c r="D4919">
        <v>-0.45600000000000002</v>
      </c>
      <c r="E4919">
        <v>-0.17100000000000001</v>
      </c>
      <c r="F4919">
        <v>-1.502</v>
      </c>
      <c r="G4919">
        <v>-2.0070000000000001</v>
      </c>
      <c r="H4919">
        <v>-1.8169999999999999</v>
      </c>
      <c r="I4919">
        <v>-1.7050000000000001</v>
      </c>
      <c r="J4919">
        <v>-0.95299999999999996</v>
      </c>
      <c r="K4919">
        <v>-0.879</v>
      </c>
      <c r="L4919">
        <v>-1.042</v>
      </c>
      <c r="M4919">
        <v>-0.70399999999999996</v>
      </c>
    </row>
    <row r="4920" spans="1:13">
      <c r="A4920" t="s">
        <v>3283</v>
      </c>
      <c r="B4920">
        <v>-0.42399999999999999</v>
      </c>
      <c r="C4920">
        <v>-0.59299999999999997</v>
      </c>
      <c r="D4920">
        <v>-0.41899999999999998</v>
      </c>
      <c r="E4920">
        <v>-0.52500000000000002</v>
      </c>
      <c r="F4920">
        <v>-2.222</v>
      </c>
      <c r="G4920">
        <v>-2.782</v>
      </c>
      <c r="H4920">
        <v>-2.456</v>
      </c>
      <c r="I4920">
        <v>-2.3090000000000002</v>
      </c>
      <c r="J4920">
        <v>-1.208</v>
      </c>
      <c r="K4920">
        <v>-1.17</v>
      </c>
      <c r="L4920">
        <v>-1.419</v>
      </c>
      <c r="M4920">
        <v>-1.2689999999999999</v>
      </c>
    </row>
    <row r="4921" spans="1:13">
      <c r="A4921" t="s">
        <v>2901</v>
      </c>
      <c r="B4921">
        <v>-0.41599999999999998</v>
      </c>
      <c r="C4921">
        <v>-8.0000000000000002E-3</v>
      </c>
      <c r="D4921">
        <v>6.2E-2</v>
      </c>
      <c r="E4921">
        <v>-0.13600000000000001</v>
      </c>
      <c r="F4921">
        <v>-2.3210000000000002</v>
      </c>
      <c r="G4921">
        <v>-2.5449999999999999</v>
      </c>
      <c r="H4921">
        <v>-2.3180000000000001</v>
      </c>
      <c r="I4921">
        <v>-2.2320000000000002</v>
      </c>
      <c r="J4921">
        <v>-1.48</v>
      </c>
      <c r="K4921">
        <v>-0.96499999999999997</v>
      </c>
      <c r="L4921">
        <v>-1.373</v>
      </c>
      <c r="M4921">
        <v>-1.4690000000000001</v>
      </c>
    </row>
    <row r="4922" spans="1:13">
      <c r="A4922" t="s">
        <v>2902</v>
      </c>
      <c r="B4922">
        <v>-0.20499999999999999</v>
      </c>
      <c r="C4922">
        <v>-9.2999999999999999E-2</v>
      </c>
      <c r="D4922">
        <v>-0.12</v>
      </c>
      <c r="E4922">
        <v>-0.222</v>
      </c>
      <c r="F4922">
        <v>-1.9430000000000001</v>
      </c>
      <c r="G4922">
        <v>-2.6179999999999999</v>
      </c>
      <c r="H4922">
        <v>-2.3130000000000002</v>
      </c>
      <c r="I4922">
        <v>-1.887</v>
      </c>
      <c r="J4922">
        <v>-1.216</v>
      </c>
      <c r="K4922">
        <v>-1.0209999999999999</v>
      </c>
      <c r="L4922">
        <v>-0.99399999999999999</v>
      </c>
      <c r="M4922">
        <v>-0.86399999999999999</v>
      </c>
    </row>
    <row r="4923" spans="1:13">
      <c r="A4923" t="s">
        <v>2903</v>
      </c>
      <c r="B4923">
        <v>-0.49099999999999999</v>
      </c>
      <c r="C4923">
        <v>-0.41599999999999998</v>
      </c>
      <c r="D4923">
        <v>-0.61799999999999999</v>
      </c>
      <c r="E4923">
        <v>-0.30599999999999999</v>
      </c>
      <c r="F4923">
        <v>-1.407</v>
      </c>
      <c r="G4923">
        <v>-1.7450000000000001</v>
      </c>
      <c r="H4923">
        <v>-2.0150000000000001</v>
      </c>
      <c r="I4923">
        <v>-1.2989999999999999</v>
      </c>
      <c r="J4923">
        <v>-1.026</v>
      </c>
      <c r="K4923">
        <v>-0.83799999999999997</v>
      </c>
      <c r="L4923">
        <v>-0.77900000000000003</v>
      </c>
      <c r="M4923">
        <v>-0.76500000000000001</v>
      </c>
    </row>
    <row r="4924" spans="1:13">
      <c r="A4924" t="s">
        <v>1248</v>
      </c>
      <c r="B4924">
        <v>-1.9E-2</v>
      </c>
      <c r="C4924">
        <v>-0.09</v>
      </c>
      <c r="D4924">
        <v>-0.27300000000000002</v>
      </c>
      <c r="E4924">
        <v>8.0000000000000002E-3</v>
      </c>
      <c r="F4924">
        <v>-1.079</v>
      </c>
      <c r="G4924">
        <v>-1.331</v>
      </c>
      <c r="H4924">
        <v>-1.391</v>
      </c>
      <c r="I4924">
        <v>-0.999</v>
      </c>
      <c r="J4924">
        <v>-0.70399999999999996</v>
      </c>
      <c r="K4924">
        <v>-0.371</v>
      </c>
      <c r="L4924">
        <v>-0.56299999999999994</v>
      </c>
      <c r="M4924">
        <v>-0.48499999999999999</v>
      </c>
    </row>
    <row r="4925" spans="1:13">
      <c r="A4925" t="s">
        <v>3284</v>
      </c>
      <c r="B4925">
        <v>-1.6359999999999999</v>
      </c>
      <c r="C4925">
        <v>-1.5760000000000001</v>
      </c>
      <c r="D4925">
        <v>-1.425</v>
      </c>
      <c r="E4925">
        <v>-1.3520000000000001</v>
      </c>
      <c r="F4925">
        <v>-1.522</v>
      </c>
      <c r="G4925">
        <v>-1.887</v>
      </c>
      <c r="H4925">
        <v>-1.379</v>
      </c>
      <c r="I4925">
        <v>-1.5649999999999999</v>
      </c>
      <c r="J4925">
        <v>-2.2559999999999998</v>
      </c>
      <c r="K4925">
        <v>-2.2029999999999998</v>
      </c>
      <c r="L4925">
        <v>-2.3069999999999999</v>
      </c>
      <c r="M4925">
        <v>-1.917</v>
      </c>
    </row>
    <row r="4926" spans="1:13">
      <c r="A4926" t="s">
        <v>2906</v>
      </c>
      <c r="B4926">
        <v>-1.4159999999999999</v>
      </c>
      <c r="C4926">
        <v>-1.4219999999999999</v>
      </c>
      <c r="D4926">
        <v>-1.42</v>
      </c>
      <c r="E4926">
        <v>-1.4359999999999999</v>
      </c>
      <c r="F4926">
        <v>-1.7549999999999999</v>
      </c>
      <c r="G4926">
        <v>-2.109</v>
      </c>
      <c r="H4926">
        <v>-2.0110000000000001</v>
      </c>
      <c r="I4926">
        <v>-1.9470000000000001</v>
      </c>
      <c r="J4926">
        <v>-2.1880000000000002</v>
      </c>
      <c r="K4926">
        <v>-1.85</v>
      </c>
      <c r="L4926">
        <v>-2.4009999999999998</v>
      </c>
      <c r="M4926">
        <v>-1.909</v>
      </c>
    </row>
    <row r="4927" spans="1:13">
      <c r="A4927" t="s">
        <v>2907</v>
      </c>
      <c r="B4927">
        <v>-1.742</v>
      </c>
      <c r="C4927">
        <v>-1.6519999999999999</v>
      </c>
      <c r="D4927">
        <v>-1.22</v>
      </c>
      <c r="E4927">
        <v>-1.575</v>
      </c>
      <c r="F4927">
        <v>-2.6320000000000001</v>
      </c>
      <c r="G4927">
        <v>-2.5640000000000001</v>
      </c>
      <c r="H4927">
        <v>-2.9540000000000002</v>
      </c>
      <c r="I4927">
        <v>-2.637</v>
      </c>
      <c r="J4927">
        <v>-2.6709999999999998</v>
      </c>
      <c r="K4927">
        <v>-2.181</v>
      </c>
      <c r="L4927">
        <v>-2.3450000000000002</v>
      </c>
      <c r="M4927">
        <v>-2.8069999999999999</v>
      </c>
    </row>
    <row r="4928" spans="1:13">
      <c r="A4928" t="s">
        <v>2908</v>
      </c>
      <c r="B4928">
        <v>-1.2609999999999999</v>
      </c>
      <c r="C4928">
        <v>-1.3089999999999999</v>
      </c>
      <c r="D4928">
        <v>-1.3049999999999999</v>
      </c>
      <c r="E4928">
        <v>-1.484</v>
      </c>
      <c r="F4928">
        <v>-2.0299999999999998</v>
      </c>
      <c r="G4928">
        <v>-2.254</v>
      </c>
      <c r="H4928">
        <v>-2.1640000000000001</v>
      </c>
      <c r="I4928">
        <v>-2.105</v>
      </c>
      <c r="J4928">
        <v>-1.909</v>
      </c>
      <c r="K4928">
        <v>-1.746</v>
      </c>
      <c r="L4928">
        <v>-1.9059999999999999</v>
      </c>
      <c r="M4928">
        <v>-1.7250000000000001</v>
      </c>
    </row>
    <row r="4929" spans="1:13">
      <c r="A4929" t="s">
        <v>3285</v>
      </c>
      <c r="B4929">
        <v>-1.2350000000000001</v>
      </c>
      <c r="C4929">
        <v>-1.2829999999999999</v>
      </c>
      <c r="D4929">
        <v>-1.103</v>
      </c>
      <c r="E4929">
        <v>-1.179</v>
      </c>
      <c r="F4929">
        <v>-1.419</v>
      </c>
      <c r="G4929">
        <v>-1.48</v>
      </c>
      <c r="H4929">
        <v>-1.3029999999999999</v>
      </c>
      <c r="I4929">
        <v>-1.24</v>
      </c>
      <c r="J4929">
        <v>-1.784</v>
      </c>
      <c r="K4929">
        <v>-1.603</v>
      </c>
      <c r="L4929">
        <v>-1.6819999999999999</v>
      </c>
      <c r="M4929">
        <v>-1.6910000000000001</v>
      </c>
    </row>
    <row r="4930" spans="1:13">
      <c r="A4930" t="s">
        <v>3286</v>
      </c>
      <c r="B4930">
        <v>-0.317</v>
      </c>
      <c r="C4930">
        <v>-0.36799999999999999</v>
      </c>
      <c r="D4930">
        <v>-0.307</v>
      </c>
      <c r="E4930">
        <v>-0.52300000000000002</v>
      </c>
      <c r="F4930">
        <v>-0.113</v>
      </c>
      <c r="G4930">
        <v>-0.33800000000000002</v>
      </c>
      <c r="H4930">
        <v>-0.19</v>
      </c>
      <c r="I4930">
        <v>-0.378</v>
      </c>
      <c r="J4930">
        <v>-0.84099999999999997</v>
      </c>
      <c r="K4930">
        <v>-0.69799999999999995</v>
      </c>
      <c r="L4930">
        <v>-1.014</v>
      </c>
      <c r="M4930">
        <v>-1.024</v>
      </c>
    </row>
    <row r="4931" spans="1:13">
      <c r="A4931" t="s">
        <v>3287</v>
      </c>
      <c r="B4931">
        <v>-0.30299999999999999</v>
      </c>
      <c r="C4931">
        <v>-0.40799999999999997</v>
      </c>
      <c r="D4931">
        <v>-2.9000000000000001E-2</v>
      </c>
      <c r="E4931">
        <v>-0.45400000000000001</v>
      </c>
      <c r="F4931">
        <v>-0.29799999999999999</v>
      </c>
      <c r="G4931">
        <v>-0.47899999999999998</v>
      </c>
      <c r="H4931">
        <v>-0.57099999999999995</v>
      </c>
      <c r="I4931">
        <v>-0.105</v>
      </c>
      <c r="J4931">
        <v>-0.69399999999999995</v>
      </c>
      <c r="K4931">
        <v>-0.52700000000000002</v>
      </c>
      <c r="L4931">
        <v>-0.84799999999999998</v>
      </c>
      <c r="M4931">
        <v>-1.0740000000000001</v>
      </c>
    </row>
    <row r="4932" spans="1:13">
      <c r="A4932" t="s">
        <v>3288</v>
      </c>
      <c r="B4932">
        <v>-0.373</v>
      </c>
      <c r="C4932">
        <v>-0.69</v>
      </c>
      <c r="D4932">
        <v>-0.39100000000000001</v>
      </c>
      <c r="E4932">
        <v>-0.315</v>
      </c>
      <c r="F4932">
        <v>-0.53</v>
      </c>
      <c r="G4932">
        <v>-0.61399999999999999</v>
      </c>
      <c r="H4932">
        <v>-0.54500000000000004</v>
      </c>
      <c r="I4932">
        <v>-0.23899999999999999</v>
      </c>
      <c r="J4932">
        <v>-1.0029999999999999</v>
      </c>
      <c r="K4932">
        <v>-0.90100000000000002</v>
      </c>
      <c r="L4932">
        <v>-0.93</v>
      </c>
      <c r="M4932">
        <v>-0.89200000000000002</v>
      </c>
    </row>
    <row r="4933" spans="1:13">
      <c r="A4933" t="s">
        <v>2910</v>
      </c>
      <c r="B4933">
        <v>-0.90400000000000003</v>
      </c>
      <c r="C4933">
        <v>-1.2030000000000001</v>
      </c>
      <c r="D4933">
        <v>-1.1379999999999999</v>
      </c>
      <c r="E4933">
        <v>-1.238</v>
      </c>
      <c r="F4933">
        <v>-1.63</v>
      </c>
      <c r="G4933">
        <v>-2.052</v>
      </c>
      <c r="H4933">
        <v>-2.0310000000000001</v>
      </c>
      <c r="I4933">
        <v>-1.839</v>
      </c>
      <c r="J4933">
        <v>-1.7929999999999999</v>
      </c>
      <c r="K4933">
        <v>-1.663</v>
      </c>
      <c r="L4933">
        <v>-1.8340000000000001</v>
      </c>
      <c r="M4933">
        <v>-1.3979999999999999</v>
      </c>
    </row>
    <row r="4934" spans="1:13">
      <c r="A4934" t="s">
        <v>2912</v>
      </c>
      <c r="B4934">
        <v>0.1</v>
      </c>
      <c r="C4934">
        <v>-0.06</v>
      </c>
      <c r="D4934">
        <v>0.28699999999999998</v>
      </c>
      <c r="E4934">
        <v>0.25600000000000001</v>
      </c>
      <c r="F4934">
        <v>0.66800000000000004</v>
      </c>
      <c r="G4934">
        <v>0.68</v>
      </c>
      <c r="H4934">
        <v>0.92400000000000004</v>
      </c>
      <c r="I4934">
        <v>0.67600000000000005</v>
      </c>
      <c r="J4934">
        <v>0</v>
      </c>
      <c r="K4934">
        <v>-6.0000000000000001E-3</v>
      </c>
      <c r="L4934">
        <v>0.154</v>
      </c>
      <c r="M4934">
        <v>0.10100000000000001</v>
      </c>
    </row>
    <row r="4935" spans="1:13">
      <c r="A4935" t="s">
        <v>3289</v>
      </c>
      <c r="B4935">
        <v>-1.0720000000000001</v>
      </c>
      <c r="C4935">
        <v>-1.242</v>
      </c>
      <c r="D4935">
        <v>-0.94499999999999995</v>
      </c>
      <c r="E4935">
        <v>-1.1950000000000001</v>
      </c>
      <c r="F4935">
        <v>-2.3380000000000001</v>
      </c>
      <c r="G4935">
        <v>-2.7130000000000001</v>
      </c>
      <c r="H4935">
        <v>-2.476</v>
      </c>
      <c r="I4935">
        <v>-2.1920000000000002</v>
      </c>
      <c r="J4935">
        <v>-1.643</v>
      </c>
      <c r="K4935">
        <v>-1.2749999999999999</v>
      </c>
      <c r="L4935">
        <v>-1.6819999999999999</v>
      </c>
      <c r="M4935">
        <v>-1.5680000000000001</v>
      </c>
    </row>
    <row r="4936" spans="1:13">
      <c r="A4936" t="s">
        <v>36</v>
      </c>
      <c r="B4936">
        <v>0.35899999999999999</v>
      </c>
      <c r="C4936">
        <v>0.28100000000000003</v>
      </c>
      <c r="D4936">
        <v>0.40899999999999997</v>
      </c>
      <c r="E4936">
        <v>0.35099999999999998</v>
      </c>
      <c r="F4936">
        <v>-0.89500000000000002</v>
      </c>
      <c r="G4936">
        <v>-0.875</v>
      </c>
      <c r="H4936">
        <v>-0.91600000000000004</v>
      </c>
      <c r="I4936">
        <v>-0.78800000000000003</v>
      </c>
      <c r="J4936">
        <v>-0.46500000000000002</v>
      </c>
      <c r="K4936">
        <v>-0.39600000000000002</v>
      </c>
      <c r="L4936">
        <v>-0.53200000000000003</v>
      </c>
      <c r="M4936">
        <v>-0.69799999999999995</v>
      </c>
    </row>
    <row r="4937" spans="1:13">
      <c r="A4937" t="s">
        <v>2913</v>
      </c>
      <c r="B4937">
        <v>7.0000000000000007E-2</v>
      </c>
      <c r="C4937">
        <v>0.39600000000000002</v>
      </c>
      <c r="D4937">
        <v>0.46</v>
      </c>
      <c r="E4937">
        <v>0.188</v>
      </c>
      <c r="F4937">
        <v>0.69099999999999995</v>
      </c>
      <c r="G4937">
        <v>0.504</v>
      </c>
      <c r="H4937">
        <v>0.16900000000000001</v>
      </c>
      <c r="I4937">
        <v>0.27500000000000002</v>
      </c>
      <c r="J4937">
        <v>0.75800000000000001</v>
      </c>
      <c r="K4937">
        <v>0.9</v>
      </c>
      <c r="L4937">
        <v>2.0790000000000002</v>
      </c>
      <c r="M4937">
        <v>1.081</v>
      </c>
    </row>
    <row r="4938" spans="1:13">
      <c r="A4938" t="s">
        <v>2914</v>
      </c>
      <c r="B4938">
        <v>-1.663</v>
      </c>
      <c r="C4938">
        <v>-1.905</v>
      </c>
      <c r="D4938">
        <v>-1.728</v>
      </c>
      <c r="E4938">
        <v>-2.0510000000000002</v>
      </c>
      <c r="F4938">
        <v>-3.02</v>
      </c>
      <c r="G4938">
        <v>-3.6749999999999998</v>
      </c>
      <c r="H4938">
        <v>-3.5249999999999999</v>
      </c>
      <c r="I4938">
        <v>-3.6110000000000002</v>
      </c>
      <c r="J4938">
        <v>-2.1360000000000001</v>
      </c>
      <c r="K4938">
        <v>-1.8779999999999999</v>
      </c>
      <c r="L4938">
        <v>-2.073</v>
      </c>
      <c r="M4938">
        <v>-1.792</v>
      </c>
    </row>
    <row r="4939" spans="1:13">
      <c r="A4939" t="s">
        <v>3290</v>
      </c>
      <c r="B4939">
        <v>-1.603</v>
      </c>
      <c r="C4939">
        <v>-1.74</v>
      </c>
      <c r="D4939">
        <v>-1.476</v>
      </c>
      <c r="E4939">
        <v>-1.827</v>
      </c>
      <c r="F4939">
        <v>-2.5139999999999998</v>
      </c>
      <c r="G4939">
        <v>-3.2250000000000001</v>
      </c>
      <c r="H4939">
        <v>-3.07</v>
      </c>
      <c r="I4939">
        <v>-2.8620000000000001</v>
      </c>
      <c r="J4939">
        <v>-1.8089999999999999</v>
      </c>
      <c r="K4939">
        <v>-1.7649999999999999</v>
      </c>
      <c r="L4939">
        <v>-1.8620000000000001</v>
      </c>
      <c r="M4939">
        <v>-1.585</v>
      </c>
    </row>
    <row r="4940" spans="1:13">
      <c r="A4940" t="s">
        <v>2915</v>
      </c>
      <c r="B4940">
        <v>-1.2</v>
      </c>
      <c r="C4940">
        <v>-1.3069999999999999</v>
      </c>
      <c r="D4940">
        <v>-1.2030000000000001</v>
      </c>
      <c r="E4940">
        <v>-1.423</v>
      </c>
      <c r="F4940">
        <v>-2.476</v>
      </c>
      <c r="G4940">
        <v>-2.976</v>
      </c>
      <c r="H4940">
        <v>-2.89</v>
      </c>
      <c r="I4940">
        <v>-2.8410000000000002</v>
      </c>
      <c r="J4940">
        <v>-1.6259999999999999</v>
      </c>
      <c r="K4940">
        <v>-1.4570000000000001</v>
      </c>
      <c r="L4940">
        <v>-1.6910000000000001</v>
      </c>
      <c r="M4940">
        <v>-1.6850000000000001</v>
      </c>
    </row>
    <row r="4941" spans="1:13">
      <c r="A4941" t="s">
        <v>3291</v>
      </c>
      <c r="B4941">
        <v>-9.6000000000000002E-2</v>
      </c>
      <c r="C4941">
        <v>-0.1</v>
      </c>
      <c r="D4941">
        <v>-5.5E-2</v>
      </c>
      <c r="E4941">
        <v>-8.9999999999999993E-3</v>
      </c>
      <c r="F4941">
        <v>0.998</v>
      </c>
      <c r="G4941">
        <v>1.115</v>
      </c>
      <c r="H4941">
        <v>1.2549999999999999</v>
      </c>
      <c r="I4941">
        <v>0.93899999999999995</v>
      </c>
      <c r="J4941">
        <v>0.113</v>
      </c>
      <c r="K4941">
        <v>0.184</v>
      </c>
      <c r="L4941">
        <v>0.51700000000000002</v>
      </c>
      <c r="M4941">
        <v>0.32400000000000001</v>
      </c>
    </row>
    <row r="4942" spans="1:13">
      <c r="A4942" t="s">
        <v>3292</v>
      </c>
      <c r="B4942">
        <v>-0.56200000000000006</v>
      </c>
      <c r="C4942">
        <v>-0.69199999999999995</v>
      </c>
      <c r="D4942">
        <v>-0.60399999999999998</v>
      </c>
      <c r="E4942">
        <v>-0.38900000000000001</v>
      </c>
      <c r="F4942">
        <v>-0.56299999999999994</v>
      </c>
      <c r="G4942">
        <v>-0.66100000000000003</v>
      </c>
      <c r="H4942">
        <v>-0.46600000000000003</v>
      </c>
      <c r="I4942">
        <v>-0.73499999999999999</v>
      </c>
      <c r="J4942">
        <v>-0.31900000000000001</v>
      </c>
      <c r="K4942">
        <v>-0.56699999999999995</v>
      </c>
      <c r="L4942">
        <v>-2.8000000000000001E-2</v>
      </c>
      <c r="M4942">
        <v>0.65</v>
      </c>
    </row>
    <row r="4943" spans="1:13">
      <c r="A4943" t="s">
        <v>2918</v>
      </c>
      <c r="B4943">
        <v>-1E-3</v>
      </c>
      <c r="C4943">
        <v>-0.23</v>
      </c>
      <c r="D4943">
        <v>-0.377</v>
      </c>
      <c r="E4943">
        <v>-0.14099999999999999</v>
      </c>
      <c r="F4943">
        <v>2.7E-2</v>
      </c>
      <c r="G4943">
        <v>-0.14799999999999999</v>
      </c>
      <c r="H4943">
        <v>-0.155</v>
      </c>
      <c r="I4943">
        <v>-0.16600000000000001</v>
      </c>
      <c r="J4943">
        <v>-9.5000000000000001E-2</v>
      </c>
      <c r="K4943">
        <v>-0.19400000000000001</v>
      </c>
      <c r="L4943">
        <v>0.64200000000000002</v>
      </c>
      <c r="M4943">
        <v>0.622</v>
      </c>
    </row>
    <row r="4944" spans="1:13">
      <c r="A4944" t="s">
        <v>2920</v>
      </c>
      <c r="B4944">
        <v>0.5</v>
      </c>
      <c r="C4944">
        <v>0.53</v>
      </c>
      <c r="D4944">
        <v>0.63800000000000001</v>
      </c>
      <c r="E4944">
        <v>0.183</v>
      </c>
      <c r="F4944">
        <v>1.083</v>
      </c>
      <c r="G4944">
        <v>1.214</v>
      </c>
      <c r="H4944">
        <v>1.0980000000000001</v>
      </c>
      <c r="I4944">
        <v>0.96099999999999997</v>
      </c>
      <c r="J4944">
        <v>0.67800000000000005</v>
      </c>
      <c r="K4944">
        <v>0.59599999999999997</v>
      </c>
      <c r="L4944">
        <v>0.215</v>
      </c>
      <c r="M4944">
        <v>0.55900000000000005</v>
      </c>
    </row>
    <row r="4945" spans="1:13">
      <c r="A4945" t="s">
        <v>2921</v>
      </c>
      <c r="B4945">
        <v>0.42499999999999999</v>
      </c>
      <c r="C4945">
        <v>0.36499999999999999</v>
      </c>
      <c r="D4945">
        <v>0.36299999999999999</v>
      </c>
      <c r="E4945">
        <v>0.20100000000000001</v>
      </c>
      <c r="F4945">
        <v>1.2310000000000001</v>
      </c>
      <c r="G4945">
        <v>1.6930000000000001</v>
      </c>
      <c r="H4945">
        <v>2.056</v>
      </c>
      <c r="I4945">
        <v>1.649</v>
      </c>
      <c r="J4945">
        <v>1.0999999999999999E-2</v>
      </c>
      <c r="K4945">
        <v>0.14499999999999999</v>
      </c>
      <c r="L4945">
        <v>0.46899999999999997</v>
      </c>
      <c r="M4945">
        <v>0.48599999999999999</v>
      </c>
    </row>
    <row r="4946" spans="1:13">
      <c r="A4946" t="s">
        <v>2922</v>
      </c>
      <c r="B4946">
        <v>-0.61599999999999999</v>
      </c>
      <c r="C4946">
        <v>-0.65300000000000002</v>
      </c>
      <c r="D4946">
        <v>-0.32800000000000001</v>
      </c>
      <c r="E4946">
        <v>-0.39400000000000002</v>
      </c>
      <c r="F4946">
        <v>0.127</v>
      </c>
      <c r="G4946">
        <v>0.34699999999999998</v>
      </c>
      <c r="H4946">
        <v>0.95099999999999996</v>
      </c>
      <c r="I4946">
        <v>0.64700000000000002</v>
      </c>
      <c r="J4946">
        <v>-0.88200000000000001</v>
      </c>
      <c r="K4946">
        <v>-0.82699999999999996</v>
      </c>
      <c r="L4946">
        <v>-0.79</v>
      </c>
      <c r="M4946">
        <v>-0.36899999999999999</v>
      </c>
    </row>
    <row r="4947" spans="1:13">
      <c r="A4947" t="s">
        <v>2923</v>
      </c>
      <c r="B4947">
        <v>-3.2000000000000001E-2</v>
      </c>
      <c r="C4947">
        <v>3.4000000000000002E-2</v>
      </c>
      <c r="D4947">
        <v>-0.11600000000000001</v>
      </c>
      <c r="E4947">
        <v>-0.215</v>
      </c>
      <c r="F4947">
        <v>-0.40400000000000003</v>
      </c>
      <c r="G4947">
        <v>-0.434</v>
      </c>
      <c r="H4947">
        <v>-0.27300000000000002</v>
      </c>
      <c r="I4947">
        <v>-0.39800000000000002</v>
      </c>
      <c r="J4947">
        <v>-1.29</v>
      </c>
      <c r="K4947">
        <v>-0.98399999999999999</v>
      </c>
      <c r="L4947">
        <v>-1.417</v>
      </c>
      <c r="M4947">
        <v>-1.377</v>
      </c>
    </row>
    <row r="4948" spans="1:13">
      <c r="A4948" t="s">
        <v>1271</v>
      </c>
      <c r="B4948">
        <v>1.4550000000000001</v>
      </c>
      <c r="C4948">
        <v>1.508</v>
      </c>
      <c r="D4948">
        <v>1.5309999999999999</v>
      </c>
      <c r="E4948">
        <v>1.3919999999999999</v>
      </c>
      <c r="F4948">
        <v>1.427</v>
      </c>
      <c r="G4948">
        <v>1.2929999999999999</v>
      </c>
      <c r="H4948">
        <v>1.5860000000000001</v>
      </c>
      <c r="I4948">
        <v>1.3660000000000001</v>
      </c>
      <c r="J4948">
        <v>-0.20499999999999999</v>
      </c>
      <c r="K4948">
        <v>-0.28599999999999998</v>
      </c>
      <c r="L4948">
        <v>-0.39300000000000002</v>
      </c>
      <c r="M4948">
        <v>-6.8000000000000005E-2</v>
      </c>
    </row>
    <row r="4949" spans="1:13">
      <c r="A4949" t="s">
        <v>3293</v>
      </c>
      <c r="B4949">
        <v>7.3999999999999996E-2</v>
      </c>
      <c r="C4949">
        <v>0.18</v>
      </c>
      <c r="D4949">
        <v>0.438</v>
      </c>
      <c r="E4949">
        <v>0.20399999999999999</v>
      </c>
      <c r="F4949">
        <v>-0.71199999999999997</v>
      </c>
      <c r="G4949">
        <v>-0.57099999999999995</v>
      </c>
      <c r="H4949">
        <v>-0.43099999999999999</v>
      </c>
      <c r="I4949">
        <v>-0.39300000000000002</v>
      </c>
      <c r="J4949">
        <v>-1.018</v>
      </c>
      <c r="K4949">
        <v>-0.78700000000000003</v>
      </c>
      <c r="L4949">
        <v>-0.86699999999999999</v>
      </c>
      <c r="M4949">
        <v>-0.97399999999999998</v>
      </c>
    </row>
    <row r="4950" spans="1:13">
      <c r="A4950" t="s">
        <v>2925</v>
      </c>
      <c r="B4950">
        <v>0.23300000000000001</v>
      </c>
      <c r="C4950">
        <v>0.154</v>
      </c>
      <c r="D4950">
        <v>0.10100000000000001</v>
      </c>
      <c r="E4950">
        <v>0.27400000000000002</v>
      </c>
      <c r="F4950">
        <v>-0.25900000000000001</v>
      </c>
      <c r="G4950">
        <v>-0.33300000000000002</v>
      </c>
      <c r="H4950">
        <v>-0.14899999999999999</v>
      </c>
      <c r="I4950">
        <v>-0.14799999999999999</v>
      </c>
      <c r="J4950">
        <v>-0.73099999999999998</v>
      </c>
      <c r="K4950">
        <v>-0.56299999999999994</v>
      </c>
      <c r="L4950">
        <v>-0.60699999999999998</v>
      </c>
      <c r="M4950">
        <v>-0.373</v>
      </c>
    </row>
    <row r="4951" spans="1:13">
      <c r="A4951" t="s">
        <v>3294</v>
      </c>
      <c r="B4951">
        <v>0.49</v>
      </c>
      <c r="C4951">
        <v>0.66700000000000004</v>
      </c>
      <c r="D4951">
        <v>0.754</v>
      </c>
      <c r="E4951">
        <v>0.38700000000000001</v>
      </c>
      <c r="F4951">
        <v>-0.246</v>
      </c>
      <c r="G4951">
        <v>-0.17399999999999999</v>
      </c>
      <c r="H4951">
        <v>-0.25600000000000001</v>
      </c>
      <c r="I4951">
        <v>-0.02</v>
      </c>
      <c r="J4951">
        <v>5.3999999999999999E-2</v>
      </c>
      <c r="K4951">
        <v>0.23599999999999999</v>
      </c>
      <c r="L4951">
        <v>0.219</v>
      </c>
      <c r="M4951">
        <v>0.25600000000000001</v>
      </c>
    </row>
    <row r="4952" spans="1:13">
      <c r="A4952" t="s">
        <v>2928</v>
      </c>
      <c r="B4952">
        <v>0.93700000000000006</v>
      </c>
      <c r="C4952">
        <v>0.97</v>
      </c>
      <c r="D4952">
        <v>1.252</v>
      </c>
      <c r="E4952">
        <v>1.1970000000000001</v>
      </c>
      <c r="F4952">
        <v>-1.7000000000000001E-2</v>
      </c>
      <c r="G4952">
        <v>-0.2</v>
      </c>
      <c r="H4952">
        <v>0.216</v>
      </c>
      <c r="I4952">
        <v>7.8E-2</v>
      </c>
      <c r="J4952">
        <v>1.8580000000000001</v>
      </c>
      <c r="K4952">
        <v>1.907</v>
      </c>
      <c r="L4952">
        <v>2.04</v>
      </c>
      <c r="M4952">
        <v>1.6990000000000001</v>
      </c>
    </row>
    <row r="4953" spans="1:13">
      <c r="A4953" t="s">
        <v>2929</v>
      </c>
      <c r="B4953">
        <v>0.13800000000000001</v>
      </c>
      <c r="C4953">
        <v>0.25</v>
      </c>
      <c r="D4953">
        <v>0.48</v>
      </c>
      <c r="E4953">
        <v>0.22600000000000001</v>
      </c>
      <c r="F4953">
        <v>0.44600000000000001</v>
      </c>
      <c r="G4953">
        <v>0.38400000000000001</v>
      </c>
      <c r="H4953">
        <v>0.86199999999999999</v>
      </c>
      <c r="I4953">
        <v>0.621</v>
      </c>
      <c r="J4953">
        <v>-0.86</v>
      </c>
      <c r="K4953">
        <v>-0.62</v>
      </c>
      <c r="L4953">
        <v>-0.67</v>
      </c>
      <c r="M4953">
        <v>-0.40600000000000003</v>
      </c>
    </row>
    <row r="4954" spans="1:13">
      <c r="A4954" t="s">
        <v>2929</v>
      </c>
      <c r="B4954">
        <v>0.28799999999999998</v>
      </c>
      <c r="C4954">
        <v>0.17799999999999999</v>
      </c>
      <c r="D4954">
        <v>0.14499999999999999</v>
      </c>
      <c r="E4954">
        <v>0.11700000000000001</v>
      </c>
      <c r="F4954">
        <v>0.54200000000000004</v>
      </c>
      <c r="G4954">
        <v>0.54900000000000004</v>
      </c>
      <c r="H4954">
        <v>0.46200000000000002</v>
      </c>
      <c r="I4954">
        <v>0.50800000000000001</v>
      </c>
      <c r="J4954">
        <v>-0.52500000000000002</v>
      </c>
      <c r="K4954">
        <v>-0.42499999999999999</v>
      </c>
      <c r="L4954">
        <v>-0.42699999999999999</v>
      </c>
      <c r="M4954">
        <v>-0.64600000000000002</v>
      </c>
    </row>
    <row r="4955" spans="1:13">
      <c r="A4955" t="s">
        <v>1682</v>
      </c>
      <c r="B4955">
        <v>-0.151</v>
      </c>
      <c r="C4955">
        <v>-0.214</v>
      </c>
      <c r="D4955">
        <v>-4.8000000000000001E-2</v>
      </c>
      <c r="E4955">
        <v>-0.25</v>
      </c>
      <c r="F4955">
        <v>0.314</v>
      </c>
      <c r="G4955">
        <v>0.17899999999999999</v>
      </c>
      <c r="H4955">
        <v>0.63400000000000001</v>
      </c>
      <c r="I4955">
        <v>0.40100000000000002</v>
      </c>
      <c r="J4955">
        <v>-1.163</v>
      </c>
      <c r="K4955">
        <v>-1.0129999999999999</v>
      </c>
      <c r="L4955">
        <v>-1.268</v>
      </c>
      <c r="M4955">
        <v>-1.1259999999999999</v>
      </c>
    </row>
    <row r="4956" spans="1:13">
      <c r="A4956" t="s">
        <v>2930</v>
      </c>
      <c r="B4956">
        <v>-0.63400000000000001</v>
      </c>
      <c r="C4956">
        <v>-0.42899999999999999</v>
      </c>
      <c r="D4956">
        <v>-0.36799999999999999</v>
      </c>
      <c r="E4956">
        <v>-0.375</v>
      </c>
      <c r="F4956">
        <v>9.9000000000000005E-2</v>
      </c>
      <c r="G4956">
        <v>-0.215</v>
      </c>
      <c r="H4956">
        <v>0.16</v>
      </c>
      <c r="I4956">
        <v>-4.9000000000000002E-2</v>
      </c>
      <c r="J4956">
        <v>-1.355</v>
      </c>
      <c r="K4956">
        <v>-1.024</v>
      </c>
      <c r="L4956">
        <v>-1.0449999999999999</v>
      </c>
      <c r="M4956">
        <v>-1.22</v>
      </c>
    </row>
    <row r="4957" spans="1:13">
      <c r="A4957" t="s">
        <v>3295</v>
      </c>
      <c r="B4957">
        <v>0.27800000000000002</v>
      </c>
      <c r="C4957">
        <v>0.45800000000000002</v>
      </c>
      <c r="D4957">
        <v>0.53600000000000003</v>
      </c>
      <c r="E4957">
        <v>0.435</v>
      </c>
      <c r="F4957">
        <v>0.27400000000000002</v>
      </c>
      <c r="G4957">
        <v>0.25</v>
      </c>
      <c r="H4957">
        <v>0.67900000000000005</v>
      </c>
      <c r="I4957">
        <v>0.36199999999999999</v>
      </c>
      <c r="J4957">
        <v>1.345</v>
      </c>
      <c r="K4957">
        <v>1.216</v>
      </c>
      <c r="L4957">
        <v>1.224</v>
      </c>
      <c r="M4957">
        <v>0.91900000000000004</v>
      </c>
    </row>
    <row r="4958" spans="1:13">
      <c r="A4958" t="s">
        <v>2932</v>
      </c>
      <c r="B4958">
        <v>1.744</v>
      </c>
      <c r="C4958">
        <v>1.786</v>
      </c>
      <c r="D4958">
        <v>1.97</v>
      </c>
      <c r="E4958">
        <v>1.8720000000000001</v>
      </c>
      <c r="F4958">
        <v>9.4E-2</v>
      </c>
      <c r="G4958">
        <v>0.11600000000000001</v>
      </c>
      <c r="H4958">
        <v>0.29199999999999998</v>
      </c>
      <c r="I4958">
        <v>0.16700000000000001</v>
      </c>
      <c r="J4958">
        <v>2.7709999999999999</v>
      </c>
      <c r="K4958">
        <v>2.8439999999999999</v>
      </c>
      <c r="L4958">
        <v>2.9649999999999999</v>
      </c>
      <c r="M4958">
        <v>2.5169999999999999</v>
      </c>
    </row>
    <row r="4959" spans="1:13">
      <c r="A4959" t="s">
        <v>2933</v>
      </c>
      <c r="B4959">
        <v>1.829</v>
      </c>
      <c r="C4959">
        <v>1.8560000000000001</v>
      </c>
      <c r="D4959">
        <v>2.0339999999999998</v>
      </c>
      <c r="E4959">
        <v>2.1059999999999999</v>
      </c>
      <c r="F4959">
        <v>0.17499999999999999</v>
      </c>
      <c r="G4959">
        <v>0.23599999999999999</v>
      </c>
      <c r="H4959">
        <v>0.435</v>
      </c>
      <c r="I4959">
        <v>0.29399999999999998</v>
      </c>
      <c r="J4959">
        <v>2.6120000000000001</v>
      </c>
      <c r="K4959">
        <v>2.8290000000000002</v>
      </c>
      <c r="L4959">
        <v>3.0430000000000001</v>
      </c>
      <c r="M4959">
        <v>2.4609999999999999</v>
      </c>
    </row>
    <row r="4960" spans="1:13">
      <c r="A4960" t="s">
        <v>3296</v>
      </c>
      <c r="B4960">
        <v>-0.109</v>
      </c>
      <c r="C4960">
        <v>6.0999999999999999E-2</v>
      </c>
      <c r="D4960">
        <v>0.30499999999999999</v>
      </c>
      <c r="E4960">
        <v>4.3999999999999997E-2</v>
      </c>
      <c r="F4960">
        <v>-0.33800000000000002</v>
      </c>
      <c r="G4960">
        <v>-0.47599999999999998</v>
      </c>
      <c r="H4960">
        <v>-0.17</v>
      </c>
      <c r="I4960">
        <v>-0.156</v>
      </c>
      <c r="J4960">
        <v>-0.28999999999999998</v>
      </c>
      <c r="K4960">
        <v>-0.16300000000000001</v>
      </c>
      <c r="L4960">
        <v>-0.317</v>
      </c>
      <c r="M4960">
        <v>-0.318</v>
      </c>
    </row>
    <row r="4961" spans="1:13">
      <c r="A4961" t="s">
        <v>2935</v>
      </c>
      <c r="B4961">
        <v>1.1759999999999999</v>
      </c>
      <c r="C4961">
        <v>1.0509999999999999</v>
      </c>
      <c r="D4961">
        <v>1.1479999999999999</v>
      </c>
      <c r="E4961">
        <v>1.22</v>
      </c>
      <c r="F4961">
        <v>2.4729999999999999</v>
      </c>
      <c r="G4961">
        <v>2.3220000000000001</v>
      </c>
      <c r="H4961">
        <v>2.718</v>
      </c>
      <c r="I4961">
        <v>2.512</v>
      </c>
      <c r="J4961">
        <v>0.126</v>
      </c>
      <c r="K4961">
        <v>8.3000000000000004E-2</v>
      </c>
      <c r="L4961">
        <v>0.17</v>
      </c>
      <c r="M4961">
        <v>0.51300000000000001</v>
      </c>
    </row>
    <row r="4962" spans="1:13">
      <c r="A4962" t="s">
        <v>2936</v>
      </c>
      <c r="B4962">
        <v>2.177</v>
      </c>
      <c r="C4962">
        <v>2.157</v>
      </c>
      <c r="D4962">
        <v>2.4350000000000001</v>
      </c>
      <c r="E4962">
        <v>2.39</v>
      </c>
      <c r="F4962">
        <v>2.3330000000000002</v>
      </c>
      <c r="G4962">
        <v>2.621</v>
      </c>
      <c r="H4962">
        <v>3.2040000000000002</v>
      </c>
      <c r="I4962">
        <v>2.8330000000000002</v>
      </c>
      <c r="J4962">
        <v>1.7809999999999999</v>
      </c>
      <c r="K4962">
        <v>1.8129999999999999</v>
      </c>
      <c r="L4962">
        <v>1.8220000000000001</v>
      </c>
      <c r="M4962">
        <v>1.9870000000000001</v>
      </c>
    </row>
    <row r="4963" spans="1:13">
      <c r="A4963" t="s">
        <v>2937</v>
      </c>
      <c r="B4963">
        <v>2.0379999999999998</v>
      </c>
      <c r="C4963">
        <v>2.2050000000000001</v>
      </c>
      <c r="D4963">
        <v>2.41</v>
      </c>
      <c r="E4963">
        <v>2.2389999999999999</v>
      </c>
      <c r="F4963">
        <v>2.5179999999999998</v>
      </c>
      <c r="G4963">
        <v>2.7469999999999999</v>
      </c>
      <c r="H4963">
        <v>3.379</v>
      </c>
      <c r="I4963">
        <v>3.1749999999999998</v>
      </c>
      <c r="J4963">
        <v>0.68600000000000005</v>
      </c>
      <c r="K4963">
        <v>0.68700000000000006</v>
      </c>
      <c r="L4963">
        <v>0.56799999999999995</v>
      </c>
      <c r="M4963">
        <v>0.9</v>
      </c>
    </row>
    <row r="4964" spans="1:13">
      <c r="A4964" t="s">
        <v>2938</v>
      </c>
      <c r="B4964">
        <v>1.0309999999999999</v>
      </c>
      <c r="C4964">
        <v>0.99199999999999999</v>
      </c>
      <c r="D4964">
        <v>0.52600000000000002</v>
      </c>
      <c r="E4964">
        <v>1.2609999999999999</v>
      </c>
      <c r="F4964">
        <v>2.476</v>
      </c>
      <c r="G4964">
        <v>2.9889999999999999</v>
      </c>
      <c r="H4964">
        <v>3.0350000000000001</v>
      </c>
      <c r="I4964">
        <v>2.8820000000000001</v>
      </c>
      <c r="J4964">
        <v>0.97399999999999998</v>
      </c>
      <c r="K4964">
        <v>1.1499999999999999</v>
      </c>
      <c r="L4964">
        <v>1.4259999999999999</v>
      </c>
      <c r="M4964">
        <v>1.1220000000000001</v>
      </c>
    </row>
    <row r="4965" spans="1:13">
      <c r="A4965" t="s">
        <v>3297</v>
      </c>
      <c r="B4965">
        <v>-3.927</v>
      </c>
      <c r="C4965">
        <v>-4.2510000000000003</v>
      </c>
      <c r="D4965">
        <v>-3.4039999999999999</v>
      </c>
      <c r="E4965">
        <v>-3.633</v>
      </c>
      <c r="F4965">
        <v>-0.30099999999999999</v>
      </c>
      <c r="G4965">
        <v>-0.36899999999999999</v>
      </c>
      <c r="H4965">
        <v>0.161</v>
      </c>
      <c r="I4965">
        <v>-0.182</v>
      </c>
      <c r="J4965">
        <v>-3.7450000000000001</v>
      </c>
      <c r="K4965">
        <v>-3.7770000000000001</v>
      </c>
      <c r="L4965">
        <v>-3.2730000000000001</v>
      </c>
      <c r="M4965">
        <v>-3.1110000000000002</v>
      </c>
    </row>
    <row r="4966" spans="1:13">
      <c r="A4966" t="s">
        <v>1289</v>
      </c>
      <c r="B4966">
        <v>0.14899999999999999</v>
      </c>
      <c r="C4966">
        <v>0.53200000000000003</v>
      </c>
      <c r="E4966">
        <v>0.34799999999999998</v>
      </c>
      <c r="F4966">
        <v>1.181</v>
      </c>
      <c r="G4966">
        <v>1.6359999999999999</v>
      </c>
      <c r="H4966">
        <v>0.99199999999999999</v>
      </c>
      <c r="I4966">
        <v>0.20200000000000001</v>
      </c>
      <c r="J4966">
        <v>2.3319999999999999</v>
      </c>
      <c r="K4966">
        <v>2.161</v>
      </c>
      <c r="L4966">
        <v>3.7349999999999999</v>
      </c>
      <c r="M4966">
        <v>2.1389999999999998</v>
      </c>
    </row>
    <row r="4967" spans="1:13">
      <c r="A4967" t="s">
        <v>2940</v>
      </c>
      <c r="B4967">
        <v>7.0999999999999994E-2</v>
      </c>
      <c r="C4967">
        <v>0.35099999999999998</v>
      </c>
      <c r="D4967">
        <v>1.639</v>
      </c>
      <c r="E4967">
        <v>-3.4000000000000002E-2</v>
      </c>
      <c r="F4967">
        <v>1.214</v>
      </c>
      <c r="G4967">
        <v>1.6060000000000001</v>
      </c>
      <c r="H4967">
        <v>1.079</v>
      </c>
      <c r="I4967">
        <v>1.833</v>
      </c>
      <c r="J4967">
        <v>0.68</v>
      </c>
      <c r="K4967">
        <v>0.35</v>
      </c>
      <c r="L4967">
        <v>1.2669999999999999</v>
      </c>
      <c r="M4967">
        <v>1.117</v>
      </c>
    </row>
    <row r="4968" spans="1:13">
      <c r="A4968" t="s">
        <v>2941</v>
      </c>
      <c r="B4968">
        <v>2.387</v>
      </c>
      <c r="C4968">
        <v>3.1779999999999999</v>
      </c>
      <c r="D4968">
        <v>4.3490000000000002</v>
      </c>
      <c r="E4968">
        <v>2.762</v>
      </c>
      <c r="F4968">
        <v>0.25</v>
      </c>
      <c r="G4968">
        <v>0.41499999999999998</v>
      </c>
      <c r="H4968">
        <v>0.1</v>
      </c>
      <c r="I4968">
        <v>0.42599999999999999</v>
      </c>
      <c r="J4968">
        <v>1.56</v>
      </c>
      <c r="K4968">
        <v>1.6679999999999999</v>
      </c>
      <c r="L4968">
        <v>2.4950000000000001</v>
      </c>
      <c r="M4968">
        <v>1.78</v>
      </c>
    </row>
    <row r="4969" spans="1:13">
      <c r="A4969" t="s">
        <v>2942</v>
      </c>
      <c r="B4969">
        <v>7.4999999999999997E-2</v>
      </c>
      <c r="C4969">
        <v>0.22500000000000001</v>
      </c>
      <c r="D4969">
        <v>-0.11</v>
      </c>
      <c r="E4969">
        <v>9.5000000000000001E-2</v>
      </c>
      <c r="F4969">
        <v>0.69</v>
      </c>
      <c r="G4969">
        <v>0.69399999999999995</v>
      </c>
      <c r="H4969">
        <v>0.61299999999999999</v>
      </c>
      <c r="I4969">
        <v>0.43099999999999999</v>
      </c>
      <c r="J4969">
        <v>0.69099999999999995</v>
      </c>
      <c r="K4969">
        <v>0.67600000000000005</v>
      </c>
      <c r="L4969">
        <v>1.278</v>
      </c>
      <c r="M4969">
        <v>1.419</v>
      </c>
    </row>
    <row r="4970" spans="1:13">
      <c r="A4970" t="s">
        <v>3298</v>
      </c>
      <c r="B4970">
        <v>-0.223</v>
      </c>
      <c r="C4970">
        <v>-0.496</v>
      </c>
      <c r="D4970">
        <v>-0.50900000000000001</v>
      </c>
      <c r="E4970">
        <v>-0.20599999999999999</v>
      </c>
      <c r="F4970">
        <v>-3.2000000000000001E-2</v>
      </c>
      <c r="G4970">
        <v>-9.1999999999999998E-2</v>
      </c>
      <c r="H4970">
        <v>-0.115</v>
      </c>
      <c r="I4970">
        <v>-0.13900000000000001</v>
      </c>
      <c r="J4970">
        <v>0.33500000000000002</v>
      </c>
      <c r="K4970">
        <v>-0.10100000000000001</v>
      </c>
      <c r="L4970">
        <v>0.55000000000000004</v>
      </c>
      <c r="M4970">
        <v>0.16800000000000001</v>
      </c>
    </row>
    <row r="4971" spans="1:13">
      <c r="A4971" t="s">
        <v>2945</v>
      </c>
      <c r="B4971">
        <v>-0.61599999999999999</v>
      </c>
      <c r="C4971">
        <v>-0.32200000000000001</v>
      </c>
      <c r="D4971">
        <v>-0.99099999999999999</v>
      </c>
      <c r="E4971">
        <v>-0.24</v>
      </c>
      <c r="F4971">
        <v>0.152</v>
      </c>
      <c r="G4971">
        <v>0.183</v>
      </c>
      <c r="H4971">
        <v>4.0000000000000001E-3</v>
      </c>
      <c r="I4971">
        <v>0.34599999999999997</v>
      </c>
      <c r="J4971">
        <v>0.64</v>
      </c>
      <c r="K4971">
        <v>0.33200000000000002</v>
      </c>
      <c r="L4971">
        <v>1.129</v>
      </c>
      <c r="M4971">
        <v>1.6279999999999999</v>
      </c>
    </row>
    <row r="4972" spans="1:13">
      <c r="A4972" t="s">
        <v>1295</v>
      </c>
      <c r="B4972">
        <v>-0.50800000000000001</v>
      </c>
      <c r="C4972">
        <v>-0.10199999999999999</v>
      </c>
      <c r="D4972">
        <v>-0.83099999999999996</v>
      </c>
      <c r="E4972">
        <v>0.17699999999999999</v>
      </c>
      <c r="F4972">
        <v>5.8999999999999997E-2</v>
      </c>
      <c r="G4972">
        <v>-0.129</v>
      </c>
      <c r="H4972">
        <v>-0.249</v>
      </c>
      <c r="I4972">
        <v>-4.8000000000000001E-2</v>
      </c>
      <c r="J4972">
        <v>1.21</v>
      </c>
      <c r="K4972">
        <v>0.77</v>
      </c>
      <c r="L4972">
        <v>1.427</v>
      </c>
      <c r="M4972">
        <v>1.25</v>
      </c>
    </row>
    <row r="4973" spans="1:13">
      <c r="A4973" t="s">
        <v>2946</v>
      </c>
      <c r="B4973">
        <v>0.13200000000000001</v>
      </c>
      <c r="C4973">
        <v>0.157</v>
      </c>
      <c r="D4973">
        <v>0.24399999999999999</v>
      </c>
      <c r="E4973">
        <v>9.8000000000000004E-2</v>
      </c>
      <c r="F4973">
        <v>-6.0000000000000001E-3</v>
      </c>
      <c r="G4973">
        <v>0.11700000000000001</v>
      </c>
      <c r="H4973">
        <v>2.5000000000000001E-2</v>
      </c>
      <c r="I4973">
        <v>-7.9000000000000001E-2</v>
      </c>
      <c r="J4973">
        <v>0.66500000000000004</v>
      </c>
      <c r="K4973">
        <v>0.32200000000000001</v>
      </c>
      <c r="L4973">
        <v>0.625</v>
      </c>
      <c r="M4973">
        <v>0.7</v>
      </c>
    </row>
    <row r="4974" spans="1:13">
      <c r="A4974" t="s">
        <v>3299</v>
      </c>
      <c r="B4974">
        <v>5.6000000000000001E-2</v>
      </c>
      <c r="C4974">
        <v>-2.1000000000000001E-2</v>
      </c>
      <c r="D4974">
        <v>8.4000000000000005E-2</v>
      </c>
      <c r="E4974">
        <v>-0.70499999999999996</v>
      </c>
      <c r="F4974">
        <v>0.438</v>
      </c>
      <c r="G4974">
        <v>0.35499999999999998</v>
      </c>
      <c r="H4974">
        <v>0.28699999999999998</v>
      </c>
      <c r="I4974">
        <v>0.14000000000000001</v>
      </c>
      <c r="J4974">
        <v>-0.54800000000000004</v>
      </c>
      <c r="K4974">
        <v>-0.436</v>
      </c>
      <c r="L4974">
        <v>-1.514</v>
      </c>
      <c r="M4974">
        <v>-1.268</v>
      </c>
    </row>
    <row r="4975" spans="1:13">
      <c r="A4975" t="s">
        <v>3300</v>
      </c>
      <c r="B4975">
        <v>-0.39500000000000002</v>
      </c>
      <c r="C4975">
        <v>-0.25900000000000001</v>
      </c>
      <c r="D4975">
        <v>-8.2000000000000003E-2</v>
      </c>
      <c r="E4975">
        <v>-0.35499999999999998</v>
      </c>
      <c r="F4975">
        <v>-0.32100000000000001</v>
      </c>
      <c r="G4975">
        <v>-0.17599999999999999</v>
      </c>
      <c r="H4975">
        <v>-0.125</v>
      </c>
      <c r="I4975">
        <v>-3.4000000000000002E-2</v>
      </c>
      <c r="J4975">
        <v>-0.73099999999999998</v>
      </c>
      <c r="K4975">
        <v>-0.76100000000000001</v>
      </c>
      <c r="L4975">
        <v>-1.6639999999999999</v>
      </c>
      <c r="M4975">
        <v>-1.4710000000000001</v>
      </c>
    </row>
    <row r="4976" spans="1:13">
      <c r="A4976" t="s">
        <v>2950</v>
      </c>
      <c r="B4976">
        <v>-0.193</v>
      </c>
      <c r="C4976">
        <v>-0.23</v>
      </c>
      <c r="D4976">
        <v>6.3E-2</v>
      </c>
      <c r="E4976">
        <v>1E-3</v>
      </c>
      <c r="F4976">
        <v>0.54900000000000004</v>
      </c>
      <c r="G4976">
        <v>0.56999999999999995</v>
      </c>
      <c r="H4976">
        <v>0.75900000000000001</v>
      </c>
      <c r="I4976">
        <v>0.621</v>
      </c>
      <c r="J4976">
        <v>-2.2349999999999999</v>
      </c>
      <c r="K4976">
        <v>-1.764</v>
      </c>
      <c r="L4976">
        <v>-1.758</v>
      </c>
      <c r="M4976">
        <v>-1.6679999999999999</v>
      </c>
    </row>
    <row r="4977" spans="1:13">
      <c r="A4977" t="s">
        <v>3301</v>
      </c>
      <c r="B4977">
        <v>-0.104</v>
      </c>
      <c r="C4977">
        <v>-0.19500000000000001</v>
      </c>
      <c r="D4977">
        <v>-0.23300000000000001</v>
      </c>
      <c r="E4977">
        <v>-0.29399999999999998</v>
      </c>
      <c r="F4977">
        <v>0.60299999999999998</v>
      </c>
      <c r="G4977">
        <v>0.61</v>
      </c>
      <c r="H4977">
        <v>0.84799999999999998</v>
      </c>
      <c r="I4977">
        <v>0.625</v>
      </c>
      <c r="J4977">
        <v>-1.2270000000000001</v>
      </c>
      <c r="K4977">
        <v>-1.093</v>
      </c>
      <c r="L4977">
        <v>-0.88600000000000001</v>
      </c>
      <c r="M4977">
        <v>-1.1950000000000001</v>
      </c>
    </row>
    <row r="4978" spans="1:13">
      <c r="A4978" t="s">
        <v>2951</v>
      </c>
      <c r="B4978">
        <v>-0.52400000000000002</v>
      </c>
      <c r="C4978">
        <v>-0.86799999999999999</v>
      </c>
      <c r="D4978">
        <v>-0.61799999999999999</v>
      </c>
      <c r="E4978">
        <v>-0.59199999999999997</v>
      </c>
      <c r="F4978">
        <v>-0.26700000000000002</v>
      </c>
      <c r="G4978">
        <v>-0.438</v>
      </c>
      <c r="H4978">
        <v>-0.20799999999999999</v>
      </c>
      <c r="I4978">
        <v>-6.0000000000000001E-3</v>
      </c>
      <c r="J4978">
        <v>-0.70299999999999996</v>
      </c>
      <c r="K4978">
        <v>-0.45</v>
      </c>
      <c r="L4978">
        <v>-0.13900000000000001</v>
      </c>
      <c r="M4978">
        <v>-3.9E-2</v>
      </c>
    </row>
    <row r="4979" spans="1:13">
      <c r="A4979" t="s">
        <v>2952</v>
      </c>
      <c r="B4979">
        <v>-0.41499999999999998</v>
      </c>
      <c r="C4979">
        <v>-0.747</v>
      </c>
      <c r="D4979">
        <v>-0.68100000000000005</v>
      </c>
      <c r="E4979">
        <v>-0.187</v>
      </c>
      <c r="F4979">
        <v>0.746</v>
      </c>
      <c r="G4979">
        <v>0.98699999999999999</v>
      </c>
      <c r="H4979">
        <v>0.14199999999999999</v>
      </c>
      <c r="I4979">
        <v>1.0329999999999999</v>
      </c>
      <c r="J4979">
        <v>0.16200000000000001</v>
      </c>
      <c r="K4979">
        <v>0.33800000000000002</v>
      </c>
      <c r="L4979">
        <v>0.79600000000000004</v>
      </c>
      <c r="M4979">
        <v>1.109</v>
      </c>
    </row>
    <row r="4980" spans="1:13">
      <c r="A4980" t="s">
        <v>2953</v>
      </c>
      <c r="B4980">
        <v>-1.236</v>
      </c>
      <c r="C4980">
        <v>-1.2050000000000001</v>
      </c>
      <c r="D4980">
        <v>-1.1819999999999999</v>
      </c>
      <c r="E4980">
        <v>-0.81200000000000006</v>
      </c>
      <c r="F4980">
        <v>0.25900000000000001</v>
      </c>
      <c r="G4980">
        <v>0.21</v>
      </c>
      <c r="H4980">
        <v>0.157</v>
      </c>
      <c r="I4980">
        <v>0.30399999999999999</v>
      </c>
      <c r="J4980">
        <v>-1.349</v>
      </c>
      <c r="K4980">
        <v>-1.036</v>
      </c>
      <c r="L4980">
        <v>-0.85499999999999998</v>
      </c>
      <c r="M4980">
        <v>0.14399999999999999</v>
      </c>
    </row>
    <row r="4981" spans="1:13">
      <c r="A4981" t="s">
        <v>2953</v>
      </c>
      <c r="B4981">
        <v>-0.81899999999999995</v>
      </c>
      <c r="C4981">
        <v>-0.89900000000000002</v>
      </c>
      <c r="D4981">
        <v>-0.82099999999999995</v>
      </c>
      <c r="E4981">
        <v>-0.34699999999999998</v>
      </c>
      <c r="F4981">
        <v>0.16500000000000001</v>
      </c>
      <c r="G4981">
        <v>0.28199999999999997</v>
      </c>
      <c r="H4981">
        <v>3.5000000000000003E-2</v>
      </c>
      <c r="I4981">
        <v>0.13900000000000001</v>
      </c>
      <c r="J4981">
        <v>0.02</v>
      </c>
      <c r="K4981">
        <v>-0.60699999999999998</v>
      </c>
      <c r="L4981">
        <v>0.25900000000000001</v>
      </c>
      <c r="M4981">
        <v>0.91400000000000003</v>
      </c>
    </row>
    <row r="4982" spans="1:13">
      <c r="A4982" t="s">
        <v>2954</v>
      </c>
      <c r="B4982">
        <v>-0.95499999999999996</v>
      </c>
      <c r="C4982">
        <v>-1.018</v>
      </c>
      <c r="D4982">
        <v>-1.2569999999999999</v>
      </c>
      <c r="E4982">
        <v>-0.47099999999999997</v>
      </c>
      <c r="F4982">
        <v>-0.379</v>
      </c>
      <c r="G4982">
        <v>-0.06</v>
      </c>
      <c r="H4982">
        <v>-9.6000000000000002E-2</v>
      </c>
      <c r="I4982">
        <v>0.222</v>
      </c>
      <c r="J4982">
        <v>-2E-3</v>
      </c>
      <c r="K4982">
        <v>-0.36499999999999999</v>
      </c>
      <c r="L4982">
        <v>0.39100000000000001</v>
      </c>
      <c r="M4982">
        <v>0.81299999999999994</v>
      </c>
    </row>
    <row r="4983" spans="1:13">
      <c r="A4983" t="s">
        <v>2955</v>
      </c>
      <c r="B4983">
        <v>-1.3680000000000001</v>
      </c>
      <c r="C4983">
        <v>-1.5960000000000001</v>
      </c>
      <c r="D4983">
        <v>-1.4119999999999999</v>
      </c>
      <c r="E4983">
        <v>-1.2589999999999999</v>
      </c>
      <c r="F4983">
        <v>-0.20399999999999999</v>
      </c>
      <c r="G4983">
        <v>-0.32800000000000001</v>
      </c>
      <c r="H4983">
        <v>-0.17799999999999999</v>
      </c>
      <c r="I4983">
        <v>-0.186</v>
      </c>
      <c r="J4983">
        <v>-1.097</v>
      </c>
      <c r="K4983">
        <v>-1.6339999999999999</v>
      </c>
      <c r="L4983">
        <v>-1.0569999999999999</v>
      </c>
      <c r="M4983">
        <v>-0.745</v>
      </c>
    </row>
    <row r="4984" spans="1:13">
      <c r="A4984" t="s">
        <v>2955</v>
      </c>
      <c r="B4984">
        <v>-1.0229999999999999</v>
      </c>
      <c r="C4984">
        <v>-1.2370000000000001</v>
      </c>
      <c r="D4984">
        <v>-1.5589999999999999</v>
      </c>
      <c r="E4984">
        <v>-0.622</v>
      </c>
      <c r="F4984">
        <v>0.32700000000000001</v>
      </c>
      <c r="G4984">
        <v>0.17499999999999999</v>
      </c>
      <c r="H4984">
        <v>0.13100000000000001</v>
      </c>
      <c r="I4984">
        <v>0.36399999999999999</v>
      </c>
      <c r="J4984">
        <v>-0.14799999999999999</v>
      </c>
      <c r="K4984">
        <v>-0.54</v>
      </c>
      <c r="L4984">
        <v>0.33300000000000002</v>
      </c>
      <c r="M4984">
        <v>0.876</v>
      </c>
    </row>
    <row r="4985" spans="1:13">
      <c r="A4985" t="s">
        <v>2956</v>
      </c>
      <c r="B4985">
        <v>3.246</v>
      </c>
      <c r="C4985">
        <v>3.5790000000000002</v>
      </c>
      <c r="D4985">
        <v>3.9460000000000002</v>
      </c>
      <c r="E4985">
        <v>3.7050000000000001</v>
      </c>
      <c r="F4985">
        <v>1.391</v>
      </c>
      <c r="G4985">
        <v>1.694</v>
      </c>
      <c r="H4985">
        <v>1.5629999999999999</v>
      </c>
      <c r="I4985">
        <v>1.4079999999999999</v>
      </c>
      <c r="J4985">
        <v>3.2109999999999999</v>
      </c>
      <c r="K4985">
        <v>3.036</v>
      </c>
      <c r="L4985">
        <v>3.5459999999999998</v>
      </c>
      <c r="M4985">
        <v>2.5190000000000001</v>
      </c>
    </row>
    <row r="4986" spans="1:13">
      <c r="A4986" t="s">
        <v>2957</v>
      </c>
      <c r="B4986">
        <v>3.125</v>
      </c>
      <c r="C4986">
        <v>3.5190000000000001</v>
      </c>
      <c r="D4986">
        <v>3.97</v>
      </c>
      <c r="E4986">
        <v>3.766</v>
      </c>
      <c r="F4986">
        <v>0.88</v>
      </c>
      <c r="G4986">
        <v>1.2270000000000001</v>
      </c>
      <c r="H4986">
        <v>1.427</v>
      </c>
      <c r="I4986">
        <v>1.075</v>
      </c>
      <c r="J4986">
        <v>2.7749999999999999</v>
      </c>
      <c r="K4986">
        <v>3.1469999999999998</v>
      </c>
      <c r="L4986">
        <v>3.4049999999999998</v>
      </c>
      <c r="M4986">
        <v>2.4169999999999998</v>
      </c>
    </row>
    <row r="4987" spans="1:13">
      <c r="A4987" t="s">
        <v>3302</v>
      </c>
      <c r="B4987">
        <v>4.4999999999999998E-2</v>
      </c>
      <c r="C4987">
        <v>0.13700000000000001</v>
      </c>
      <c r="D4987">
        <v>0.40600000000000003</v>
      </c>
      <c r="E4987">
        <v>-9.6000000000000002E-2</v>
      </c>
      <c r="F4987">
        <v>-0.434</v>
      </c>
      <c r="G4987">
        <v>-0.66800000000000004</v>
      </c>
      <c r="H4987">
        <v>-0.315</v>
      </c>
      <c r="I4987">
        <v>-0.44900000000000001</v>
      </c>
      <c r="J4987">
        <v>0.19500000000000001</v>
      </c>
      <c r="K4987">
        <v>0.26300000000000001</v>
      </c>
      <c r="L4987">
        <v>0.30399999999999999</v>
      </c>
      <c r="M4987">
        <v>0.378</v>
      </c>
    </row>
    <row r="4988" spans="1:13">
      <c r="A4988" t="s">
        <v>2959</v>
      </c>
      <c r="B4988">
        <v>-6.2E-2</v>
      </c>
      <c r="C4988">
        <v>-0.182</v>
      </c>
      <c r="D4988">
        <v>-0.03</v>
      </c>
      <c r="E4988">
        <v>4.0000000000000001E-3</v>
      </c>
      <c r="F4988">
        <v>3.4000000000000002E-2</v>
      </c>
      <c r="G4988">
        <v>-6.8000000000000005E-2</v>
      </c>
      <c r="H4988">
        <v>0.35499999999999998</v>
      </c>
      <c r="I4988">
        <v>0.124</v>
      </c>
      <c r="J4988">
        <v>0.23200000000000001</v>
      </c>
      <c r="K4988">
        <v>0.52</v>
      </c>
      <c r="L4988">
        <v>0.97399999999999998</v>
      </c>
      <c r="M4988">
        <v>0.45</v>
      </c>
    </row>
    <row r="4989" spans="1:13">
      <c r="A4989" t="s">
        <v>3303</v>
      </c>
      <c r="B4989">
        <v>-0.16800000000000001</v>
      </c>
      <c r="C4989">
        <v>-0.36599999999999999</v>
      </c>
      <c r="D4989">
        <v>-5.8999999999999997E-2</v>
      </c>
      <c r="E4989">
        <v>-0.27600000000000002</v>
      </c>
      <c r="F4989">
        <v>-0.52300000000000002</v>
      </c>
      <c r="G4989">
        <v>-0.72</v>
      </c>
      <c r="H4989">
        <v>-0.47499999999999998</v>
      </c>
      <c r="I4989">
        <v>-0.29899999999999999</v>
      </c>
      <c r="J4989">
        <v>-0.77</v>
      </c>
      <c r="K4989">
        <v>-0.57299999999999995</v>
      </c>
      <c r="L4989">
        <v>-0.71599999999999997</v>
      </c>
      <c r="M4989">
        <v>-0.44800000000000001</v>
      </c>
    </row>
    <row r="4990" spans="1:13">
      <c r="A4990" t="s">
        <v>1311</v>
      </c>
      <c r="B4990">
        <v>-0.438</v>
      </c>
      <c r="C4990">
        <v>-0.49299999999999999</v>
      </c>
      <c r="D4990">
        <v>-0.245</v>
      </c>
      <c r="E4990">
        <v>-0.435</v>
      </c>
      <c r="F4990">
        <v>-0.64700000000000002</v>
      </c>
      <c r="G4990">
        <v>-0.78800000000000003</v>
      </c>
      <c r="H4990">
        <v>-0.54700000000000004</v>
      </c>
      <c r="I4990">
        <v>-0.58299999999999996</v>
      </c>
      <c r="J4990">
        <v>-1.5860000000000001</v>
      </c>
      <c r="K4990">
        <v>-1.405</v>
      </c>
      <c r="L4990">
        <v>-1.5720000000000001</v>
      </c>
      <c r="M4990">
        <v>-1.4410000000000001</v>
      </c>
    </row>
    <row r="4991" spans="1:13">
      <c r="A4991" t="s">
        <v>3304</v>
      </c>
      <c r="B4991">
        <v>-7.3999999999999996E-2</v>
      </c>
      <c r="C4991">
        <v>4.0000000000000001E-3</v>
      </c>
      <c r="D4991">
        <v>0.20599999999999999</v>
      </c>
      <c r="E4991">
        <v>0.13800000000000001</v>
      </c>
      <c r="F4991">
        <v>0.17199999999999999</v>
      </c>
      <c r="G4991">
        <v>0.66300000000000003</v>
      </c>
      <c r="H4991">
        <v>1.0369999999999999</v>
      </c>
      <c r="I4991">
        <v>0.77900000000000003</v>
      </c>
      <c r="J4991">
        <v>1.2450000000000001</v>
      </c>
      <c r="K4991">
        <v>1.343</v>
      </c>
      <c r="L4991">
        <v>1.5209999999999999</v>
      </c>
      <c r="M4991">
        <v>0.98499999999999999</v>
      </c>
    </row>
    <row r="4992" spans="1:13">
      <c r="A4992" t="s">
        <v>2962</v>
      </c>
      <c r="B4992">
        <v>-5.8000000000000003E-2</v>
      </c>
      <c r="C4992">
        <v>-0.29599999999999999</v>
      </c>
      <c r="D4992">
        <v>-9.7000000000000003E-2</v>
      </c>
      <c r="E4992">
        <v>-0.29799999999999999</v>
      </c>
      <c r="F4992">
        <v>-0.151</v>
      </c>
      <c r="G4992">
        <v>-0.19500000000000001</v>
      </c>
      <c r="H4992">
        <v>-0.185</v>
      </c>
      <c r="I4992">
        <v>-6.6000000000000003E-2</v>
      </c>
      <c r="J4992">
        <v>-0.51100000000000001</v>
      </c>
      <c r="K4992">
        <v>-0.40100000000000002</v>
      </c>
      <c r="L4992">
        <v>-0.51</v>
      </c>
      <c r="M4992">
        <v>-0.39900000000000002</v>
      </c>
    </row>
    <row r="4993" spans="1:13">
      <c r="A4993" t="s">
        <v>3305</v>
      </c>
      <c r="B4993">
        <v>-7.3999999999999996E-2</v>
      </c>
      <c r="C4993">
        <v>-0.10299999999999999</v>
      </c>
      <c r="D4993">
        <v>0.23699999999999999</v>
      </c>
      <c r="E4993">
        <v>0.113</v>
      </c>
      <c r="F4993">
        <v>1.014</v>
      </c>
      <c r="G4993">
        <v>1.371</v>
      </c>
      <c r="H4993">
        <v>1.5369999999999999</v>
      </c>
      <c r="I4993">
        <v>1.52</v>
      </c>
      <c r="J4993">
        <v>-0.20399999999999999</v>
      </c>
      <c r="K4993">
        <v>-0.26300000000000001</v>
      </c>
      <c r="L4993">
        <v>-0.104</v>
      </c>
      <c r="M4993">
        <v>-0.17799999999999999</v>
      </c>
    </row>
    <row r="4994" spans="1:13">
      <c r="A4994" t="s">
        <v>2963</v>
      </c>
      <c r="B4994">
        <v>0.41099999999999998</v>
      </c>
      <c r="C4994">
        <v>0.53</v>
      </c>
      <c r="D4994">
        <v>0.51400000000000001</v>
      </c>
      <c r="E4994">
        <v>0.47199999999999998</v>
      </c>
      <c r="F4994">
        <v>1.597</v>
      </c>
      <c r="G4994">
        <v>1.929</v>
      </c>
      <c r="H4994">
        <v>2.117</v>
      </c>
      <c r="I4994">
        <v>1.857</v>
      </c>
      <c r="J4994">
        <v>0.27300000000000002</v>
      </c>
      <c r="K4994">
        <v>-0.05</v>
      </c>
      <c r="L4994">
        <v>0.20399999999999999</v>
      </c>
      <c r="M4994">
        <v>7.3999999999999996E-2</v>
      </c>
    </row>
    <row r="4995" spans="1:13">
      <c r="A4995" t="s">
        <v>2965</v>
      </c>
      <c r="B4995">
        <v>2E-3</v>
      </c>
      <c r="C4995">
        <v>0.216</v>
      </c>
      <c r="D4995">
        <v>0.25</v>
      </c>
      <c r="E4995">
        <v>4.3999999999999997E-2</v>
      </c>
      <c r="F4995">
        <v>0.81899999999999995</v>
      </c>
      <c r="G4995">
        <v>0.749</v>
      </c>
      <c r="H4995">
        <v>1.0309999999999999</v>
      </c>
      <c r="I4995">
        <v>0.92300000000000004</v>
      </c>
      <c r="J4995">
        <v>-0.23699999999999999</v>
      </c>
      <c r="K4995">
        <v>-0.01</v>
      </c>
      <c r="L4995">
        <v>0.17699999999999999</v>
      </c>
      <c r="M4995">
        <v>-0.106</v>
      </c>
    </row>
    <row r="4996" spans="1:13">
      <c r="A4996" t="s">
        <v>1317</v>
      </c>
      <c r="B4996">
        <v>0.32600000000000001</v>
      </c>
      <c r="C4996">
        <v>0.30099999999999999</v>
      </c>
      <c r="D4996">
        <v>0.65400000000000003</v>
      </c>
      <c r="E4996">
        <v>0.57399999999999995</v>
      </c>
      <c r="F4996">
        <v>2.0699999999999998</v>
      </c>
      <c r="G4996">
        <v>2.488</v>
      </c>
      <c r="H4996">
        <v>2.746</v>
      </c>
      <c r="I4996">
        <v>2.3220000000000001</v>
      </c>
      <c r="J4996">
        <v>0.28499999999999998</v>
      </c>
      <c r="K4996">
        <v>0.20300000000000001</v>
      </c>
      <c r="L4996">
        <v>0.52200000000000002</v>
      </c>
      <c r="M4996">
        <v>0.25800000000000001</v>
      </c>
    </row>
    <row r="4997" spans="1:13">
      <c r="A4997" t="s">
        <v>3306</v>
      </c>
      <c r="B4997">
        <v>-0.372</v>
      </c>
      <c r="C4997">
        <v>-0.40100000000000002</v>
      </c>
      <c r="D4997">
        <v>-0.248</v>
      </c>
      <c r="E4997">
        <v>-0.48399999999999999</v>
      </c>
      <c r="F4997">
        <v>-0.42599999999999999</v>
      </c>
      <c r="G4997">
        <v>-0.93</v>
      </c>
      <c r="H4997">
        <v>-0.77400000000000002</v>
      </c>
      <c r="I4997">
        <v>-0.67</v>
      </c>
      <c r="J4997">
        <v>0.82799999999999996</v>
      </c>
      <c r="K4997">
        <v>1.1020000000000001</v>
      </c>
      <c r="L4997">
        <v>0.70599999999999996</v>
      </c>
      <c r="M4997">
        <v>0.73499999999999999</v>
      </c>
    </row>
    <row r="4998" spans="1:13">
      <c r="A4998" t="s">
        <v>2967</v>
      </c>
      <c r="B4998">
        <v>-0.32900000000000001</v>
      </c>
      <c r="C4998">
        <v>-0.29499999999999998</v>
      </c>
      <c r="D4998">
        <v>0.13200000000000001</v>
      </c>
      <c r="E4998">
        <v>-8.8999999999999996E-2</v>
      </c>
      <c r="F4998">
        <v>-0.47499999999999998</v>
      </c>
      <c r="G4998">
        <v>-0.96099999999999997</v>
      </c>
      <c r="H4998">
        <v>-0.72499999999999998</v>
      </c>
      <c r="I4998">
        <v>-0.6</v>
      </c>
      <c r="J4998">
        <v>0.85399999999999998</v>
      </c>
      <c r="K4998">
        <v>1.143</v>
      </c>
      <c r="L4998">
        <v>1.012</v>
      </c>
      <c r="M4998">
        <v>1.016</v>
      </c>
    </row>
    <row r="4999" spans="1:13">
      <c r="A4999" t="s">
        <v>2968</v>
      </c>
      <c r="B4999">
        <v>0.36</v>
      </c>
      <c r="C4999">
        <v>0.32200000000000001</v>
      </c>
      <c r="D4999">
        <v>0.48</v>
      </c>
      <c r="E4999">
        <v>0.3</v>
      </c>
      <c r="F4999">
        <v>-0.66300000000000003</v>
      </c>
      <c r="G4999">
        <v>-0.39900000000000002</v>
      </c>
      <c r="H4999">
        <v>-0.41299999999999998</v>
      </c>
      <c r="I4999">
        <v>-0.40400000000000003</v>
      </c>
      <c r="J4999">
        <v>0.99099999999999999</v>
      </c>
      <c r="K4999">
        <v>0.86</v>
      </c>
      <c r="L4999">
        <v>0.80900000000000005</v>
      </c>
      <c r="M4999">
        <v>0.67900000000000005</v>
      </c>
    </row>
    <row r="5000" spans="1:13">
      <c r="A5000" t="s">
        <v>2969</v>
      </c>
      <c r="B5000">
        <v>0.34399999999999997</v>
      </c>
      <c r="C5000">
        <v>0.378</v>
      </c>
      <c r="D5000">
        <v>0.42</v>
      </c>
      <c r="E5000">
        <v>0.38100000000000001</v>
      </c>
      <c r="F5000">
        <v>-0.51700000000000002</v>
      </c>
      <c r="G5000">
        <v>-1.018</v>
      </c>
      <c r="H5000">
        <v>-0.96399999999999997</v>
      </c>
      <c r="I5000">
        <v>-0.96799999999999997</v>
      </c>
      <c r="J5000">
        <v>0.71499999999999997</v>
      </c>
      <c r="K5000">
        <v>0.872</v>
      </c>
      <c r="L5000">
        <v>0.72499999999999998</v>
      </c>
      <c r="M5000">
        <v>0.86599999999999999</v>
      </c>
    </row>
    <row r="5001" spans="1:13">
      <c r="A5001" t="s">
        <v>2970</v>
      </c>
      <c r="B5001">
        <v>-0.29799999999999999</v>
      </c>
      <c r="C5001">
        <v>-0.33900000000000002</v>
      </c>
      <c r="D5001">
        <v>-0.245</v>
      </c>
      <c r="E5001">
        <v>-0.216</v>
      </c>
      <c r="F5001">
        <v>-0.61</v>
      </c>
      <c r="G5001">
        <v>-0.89500000000000002</v>
      </c>
      <c r="H5001">
        <v>-0.77400000000000002</v>
      </c>
      <c r="I5001">
        <v>-0.629</v>
      </c>
      <c r="J5001">
        <v>7.3999999999999996E-2</v>
      </c>
      <c r="K5001">
        <v>0.42499999999999999</v>
      </c>
      <c r="L5001">
        <v>0.33500000000000002</v>
      </c>
      <c r="M5001">
        <v>0.39700000000000002</v>
      </c>
    </row>
    <row r="5002" spans="1:13">
      <c r="A5002" t="s">
        <v>2971</v>
      </c>
      <c r="B5002">
        <v>0.44400000000000001</v>
      </c>
      <c r="C5002">
        <v>0.26700000000000002</v>
      </c>
      <c r="D5002">
        <v>0.28499999999999998</v>
      </c>
      <c r="E5002">
        <v>0.314</v>
      </c>
      <c r="F5002">
        <v>-1.4999999999999999E-2</v>
      </c>
      <c r="G5002">
        <v>-4.2999999999999997E-2</v>
      </c>
      <c r="H5002">
        <v>0.159</v>
      </c>
      <c r="I5002">
        <v>0.14099999999999999</v>
      </c>
      <c r="J5002">
        <v>0.52800000000000002</v>
      </c>
      <c r="K5002">
        <v>0.78900000000000003</v>
      </c>
      <c r="L5002">
        <v>0.95199999999999996</v>
      </c>
      <c r="M5002">
        <v>0.84099999999999997</v>
      </c>
    </row>
    <row r="5003" spans="1:13">
      <c r="A5003" t="s">
        <v>3307</v>
      </c>
      <c r="B5003">
        <v>-0.36099999999999999</v>
      </c>
      <c r="C5003">
        <v>-9.6000000000000002E-2</v>
      </c>
      <c r="D5003">
        <v>-2E-3</v>
      </c>
      <c r="E5003">
        <v>-0.23400000000000001</v>
      </c>
      <c r="F5003">
        <v>0.373</v>
      </c>
      <c r="G5003">
        <v>0.38900000000000001</v>
      </c>
      <c r="H5003">
        <v>0.68400000000000005</v>
      </c>
      <c r="I5003">
        <v>0.39300000000000002</v>
      </c>
      <c r="J5003">
        <v>-0.03</v>
      </c>
      <c r="K5003">
        <v>-3.0000000000000001E-3</v>
      </c>
      <c r="L5003">
        <v>7.3999999999999996E-2</v>
      </c>
      <c r="M5003">
        <v>-6.0999999999999999E-2</v>
      </c>
    </row>
    <row r="5004" spans="1:13">
      <c r="A5004" t="s">
        <v>3308</v>
      </c>
      <c r="B5004">
        <v>1.0649999999999999</v>
      </c>
      <c r="C5004">
        <v>1.0449999999999999</v>
      </c>
      <c r="D5004">
        <v>1.167</v>
      </c>
      <c r="E5004">
        <v>1.2529999999999999</v>
      </c>
      <c r="F5004">
        <v>1.046</v>
      </c>
      <c r="G5004">
        <v>1.1930000000000001</v>
      </c>
      <c r="H5004">
        <v>1.2350000000000001</v>
      </c>
      <c r="I5004">
        <v>1.194</v>
      </c>
      <c r="J5004">
        <v>1.611</v>
      </c>
      <c r="K5004">
        <v>1.679</v>
      </c>
      <c r="L5004">
        <v>1.958</v>
      </c>
      <c r="M5004">
        <v>1.4319999999999999</v>
      </c>
    </row>
    <row r="5005" spans="1:13">
      <c r="A5005" t="s">
        <v>3309</v>
      </c>
      <c r="B5005">
        <v>1.0089999999999999</v>
      </c>
      <c r="C5005">
        <v>1.272</v>
      </c>
      <c r="D5005">
        <v>1.097</v>
      </c>
      <c r="E5005">
        <v>1.2609999999999999</v>
      </c>
      <c r="F5005">
        <v>0.82199999999999995</v>
      </c>
      <c r="G5005">
        <v>1.3160000000000001</v>
      </c>
      <c r="H5005">
        <v>1.3680000000000001</v>
      </c>
      <c r="I5005">
        <v>1.2090000000000001</v>
      </c>
      <c r="J5005">
        <v>1.349</v>
      </c>
      <c r="K5005">
        <v>1.26</v>
      </c>
      <c r="L5005">
        <v>1.429</v>
      </c>
      <c r="M5005">
        <v>0.71099999999999997</v>
      </c>
    </row>
    <row r="5006" spans="1:13">
      <c r="A5006" t="s">
        <v>2974</v>
      </c>
      <c r="B5006">
        <v>0.33900000000000002</v>
      </c>
      <c r="C5006">
        <v>0.54600000000000004</v>
      </c>
      <c r="D5006">
        <v>0.253</v>
      </c>
      <c r="E5006">
        <v>0.38400000000000001</v>
      </c>
      <c r="F5006">
        <v>1.0980000000000001</v>
      </c>
      <c r="G5006">
        <v>1.266</v>
      </c>
      <c r="H5006">
        <v>1.21</v>
      </c>
      <c r="I5006">
        <v>1.29</v>
      </c>
      <c r="J5006">
        <v>-0.11799999999999999</v>
      </c>
      <c r="K5006">
        <v>-0.249</v>
      </c>
      <c r="L5006">
        <v>-0.14599999999999999</v>
      </c>
      <c r="M5006">
        <v>0.21</v>
      </c>
    </row>
    <row r="5007" spans="1:13">
      <c r="A5007" t="s">
        <v>3310</v>
      </c>
      <c r="B5007">
        <v>-0.22700000000000001</v>
      </c>
      <c r="C5007">
        <v>-0.55700000000000005</v>
      </c>
      <c r="D5007">
        <v>-0.27200000000000002</v>
      </c>
      <c r="E5007">
        <v>-0.53900000000000003</v>
      </c>
      <c r="F5007">
        <v>-0.27200000000000002</v>
      </c>
      <c r="G5007">
        <v>-0.22800000000000001</v>
      </c>
      <c r="H5007">
        <v>-0.193</v>
      </c>
      <c r="I5007">
        <v>-0.19800000000000001</v>
      </c>
      <c r="J5007">
        <v>-1.2290000000000001</v>
      </c>
      <c r="K5007">
        <v>-0.94699999999999995</v>
      </c>
      <c r="L5007">
        <v>-1.2869999999999999</v>
      </c>
      <c r="M5007">
        <v>-0.71599999999999997</v>
      </c>
    </row>
    <row r="5008" spans="1:13">
      <c r="A5008" t="s">
        <v>98</v>
      </c>
      <c r="B5008">
        <v>0.29099999999999998</v>
      </c>
      <c r="C5008">
        <v>0.30599999999999999</v>
      </c>
      <c r="D5008">
        <v>0.68</v>
      </c>
      <c r="E5008">
        <v>0.26900000000000002</v>
      </c>
      <c r="F5008">
        <v>8.3000000000000004E-2</v>
      </c>
      <c r="G5008">
        <v>9.9000000000000005E-2</v>
      </c>
      <c r="H5008">
        <v>0.371</v>
      </c>
      <c r="I5008">
        <v>0.27700000000000002</v>
      </c>
      <c r="J5008">
        <v>-0.56899999999999995</v>
      </c>
      <c r="K5008">
        <v>-0.52400000000000002</v>
      </c>
      <c r="L5008">
        <v>-0.49099999999999999</v>
      </c>
      <c r="M5008">
        <v>-0.40899999999999997</v>
      </c>
    </row>
    <row r="5009" spans="1:13">
      <c r="A5009" t="s">
        <v>2977</v>
      </c>
      <c r="B5009">
        <v>0.38</v>
      </c>
      <c r="C5009">
        <v>0.44900000000000001</v>
      </c>
      <c r="D5009">
        <v>0.625</v>
      </c>
      <c r="E5009">
        <v>0.59499999999999997</v>
      </c>
      <c r="F5009">
        <v>-0.13700000000000001</v>
      </c>
      <c r="G5009">
        <v>-0.28199999999999997</v>
      </c>
      <c r="H5009">
        <v>2.8000000000000001E-2</v>
      </c>
      <c r="I5009">
        <v>-0.14699999999999999</v>
      </c>
      <c r="J5009">
        <v>2.343</v>
      </c>
      <c r="K5009">
        <v>2.6920000000000002</v>
      </c>
      <c r="L5009">
        <v>2.9009999999999998</v>
      </c>
      <c r="M5009">
        <v>1.8859999999999999</v>
      </c>
    </row>
    <row r="5010" spans="1:13">
      <c r="A5010" t="s">
        <v>1486</v>
      </c>
      <c r="B5010">
        <v>-0.28599999999999998</v>
      </c>
      <c r="C5010">
        <v>-0.24099999999999999</v>
      </c>
      <c r="D5010">
        <v>-3.2000000000000001E-2</v>
      </c>
      <c r="E5010">
        <v>-0.182</v>
      </c>
      <c r="F5010">
        <v>-5.3999999999999999E-2</v>
      </c>
      <c r="G5010">
        <v>-0.24</v>
      </c>
      <c r="H5010">
        <v>0.108</v>
      </c>
      <c r="I5010">
        <v>2E-3</v>
      </c>
      <c r="J5010">
        <v>-0.41599999999999998</v>
      </c>
      <c r="K5010">
        <v>-0.13800000000000001</v>
      </c>
      <c r="L5010">
        <v>-0.32400000000000001</v>
      </c>
      <c r="M5010">
        <v>-0.38100000000000001</v>
      </c>
    </row>
    <row r="5011" spans="1:13">
      <c r="A5011" t="s">
        <v>3311</v>
      </c>
      <c r="B5011">
        <v>-0.28799999999999998</v>
      </c>
      <c r="C5011">
        <v>-0.28399999999999997</v>
      </c>
      <c r="D5011">
        <v>-0.252</v>
      </c>
      <c r="E5011">
        <v>-0.17499999999999999</v>
      </c>
      <c r="F5011">
        <v>0.88700000000000001</v>
      </c>
      <c r="G5011">
        <v>1.389</v>
      </c>
      <c r="H5011">
        <v>1.323</v>
      </c>
      <c r="I5011">
        <v>1.1839999999999999</v>
      </c>
      <c r="J5011">
        <v>-1.2E-2</v>
      </c>
      <c r="K5011">
        <v>-0.217</v>
      </c>
      <c r="L5011">
        <v>0.35799999999999998</v>
      </c>
      <c r="M5011">
        <v>-0.16</v>
      </c>
    </row>
    <row r="5012" spans="1:13">
      <c r="A5012" t="s">
        <v>2979</v>
      </c>
      <c r="B5012">
        <v>0.35</v>
      </c>
      <c r="C5012">
        <v>0.248</v>
      </c>
      <c r="D5012">
        <v>0.433</v>
      </c>
      <c r="E5012">
        <v>0.442</v>
      </c>
      <c r="F5012">
        <v>0.72099999999999997</v>
      </c>
      <c r="G5012">
        <v>0.996</v>
      </c>
      <c r="H5012">
        <v>0.85399999999999998</v>
      </c>
      <c r="I5012">
        <v>0.75600000000000001</v>
      </c>
      <c r="J5012">
        <v>1.2769999999999999</v>
      </c>
      <c r="K5012">
        <v>1.4770000000000001</v>
      </c>
      <c r="L5012">
        <v>1.6950000000000001</v>
      </c>
      <c r="M5012">
        <v>0.94799999999999995</v>
      </c>
    </row>
    <row r="5013" spans="1:13">
      <c r="A5013" t="s">
        <v>3312</v>
      </c>
      <c r="B5013">
        <v>0.68799999999999994</v>
      </c>
      <c r="C5013">
        <v>0.78600000000000003</v>
      </c>
      <c r="D5013">
        <v>1.1140000000000001</v>
      </c>
      <c r="E5013">
        <v>0.89600000000000002</v>
      </c>
      <c r="F5013">
        <v>0.46300000000000002</v>
      </c>
      <c r="G5013">
        <v>0.79400000000000004</v>
      </c>
      <c r="H5013">
        <v>0.56499999999999995</v>
      </c>
      <c r="I5013">
        <v>0.752</v>
      </c>
      <c r="J5013">
        <v>1.3560000000000001</v>
      </c>
      <c r="K5013">
        <v>1.6539999999999999</v>
      </c>
      <c r="L5013">
        <v>1.629</v>
      </c>
      <c r="M5013">
        <v>0.997</v>
      </c>
    </row>
    <row r="5014" spans="1:13">
      <c r="A5014" t="s">
        <v>3313</v>
      </c>
      <c r="B5014">
        <v>0.251</v>
      </c>
      <c r="C5014">
        <v>0.30499999999999999</v>
      </c>
      <c r="D5014">
        <v>0.33900000000000002</v>
      </c>
      <c r="E5014">
        <v>0.29199999999999998</v>
      </c>
      <c r="F5014">
        <v>0.54400000000000004</v>
      </c>
      <c r="G5014">
        <v>0.42299999999999999</v>
      </c>
      <c r="H5014">
        <v>0.84799999999999998</v>
      </c>
      <c r="I5014">
        <v>0.44600000000000001</v>
      </c>
      <c r="J5014">
        <v>1.6140000000000001</v>
      </c>
      <c r="K5014">
        <v>2.1040000000000001</v>
      </c>
      <c r="L5014">
        <v>2.3199999999999998</v>
      </c>
      <c r="M5014">
        <v>1.4179999999999999</v>
      </c>
    </row>
    <row r="5015" spans="1:13">
      <c r="A5015" t="s">
        <v>2982</v>
      </c>
      <c r="B5015">
        <v>-2.7989999999999999</v>
      </c>
      <c r="C5015">
        <v>-2.665</v>
      </c>
      <c r="D5015">
        <v>-2.4820000000000002</v>
      </c>
      <c r="E5015">
        <v>-2.9159999999999999</v>
      </c>
      <c r="F5015">
        <v>-1.97</v>
      </c>
      <c r="G5015">
        <v>-2.427</v>
      </c>
      <c r="H5015">
        <v>-2.3969999999999998</v>
      </c>
      <c r="I5015">
        <v>-2.2749999999999999</v>
      </c>
      <c r="J5015">
        <v>-3.238</v>
      </c>
      <c r="K5015">
        <v>-2.7410000000000001</v>
      </c>
      <c r="L5015">
        <v>-2.855</v>
      </c>
      <c r="M5015">
        <v>-2.419</v>
      </c>
    </row>
    <row r="5016" spans="1:13">
      <c r="A5016" t="s">
        <v>2983</v>
      </c>
      <c r="B5016">
        <v>-0.11799999999999999</v>
      </c>
      <c r="C5016">
        <v>-0.109</v>
      </c>
      <c r="D5016">
        <v>6.0000000000000001E-3</v>
      </c>
      <c r="E5016">
        <v>-3.2000000000000001E-2</v>
      </c>
      <c r="F5016">
        <v>6.2E-2</v>
      </c>
      <c r="G5016">
        <v>0.49399999999999999</v>
      </c>
      <c r="H5016">
        <v>0.36899999999999999</v>
      </c>
      <c r="I5016">
        <v>0.42199999999999999</v>
      </c>
      <c r="J5016">
        <v>-0.20799999999999999</v>
      </c>
      <c r="K5016">
        <v>-7.8E-2</v>
      </c>
      <c r="L5016">
        <v>0.2</v>
      </c>
      <c r="M5016">
        <v>0.129</v>
      </c>
    </row>
    <row r="5017" spans="1:13">
      <c r="A5017" t="s">
        <v>2984</v>
      </c>
      <c r="B5017">
        <v>-0.23100000000000001</v>
      </c>
      <c r="C5017">
        <v>1.2E-2</v>
      </c>
      <c r="D5017">
        <v>9.2999999999999999E-2</v>
      </c>
      <c r="E5017">
        <v>-0.125</v>
      </c>
      <c r="F5017">
        <v>-3.1E-2</v>
      </c>
      <c r="G5017">
        <v>4.8000000000000001E-2</v>
      </c>
      <c r="H5017">
        <v>0.17299999999999999</v>
      </c>
      <c r="I5017">
        <v>0.1</v>
      </c>
      <c r="J5017">
        <v>7.0999999999999994E-2</v>
      </c>
      <c r="K5017">
        <v>0.26100000000000001</v>
      </c>
      <c r="L5017">
        <v>0.2</v>
      </c>
      <c r="M5017">
        <v>2.4E-2</v>
      </c>
    </row>
    <row r="5018" spans="1:13">
      <c r="A5018" t="s">
        <v>2985</v>
      </c>
      <c r="B5018">
        <v>-5.8999999999999997E-2</v>
      </c>
      <c r="C5018">
        <v>1.0999999999999999E-2</v>
      </c>
      <c r="D5018">
        <v>0.113</v>
      </c>
      <c r="E5018">
        <v>1.4E-2</v>
      </c>
      <c r="F5018">
        <v>0.108</v>
      </c>
      <c r="G5018">
        <v>0.29799999999999999</v>
      </c>
      <c r="H5018">
        <v>0.36799999999999999</v>
      </c>
      <c r="I5018">
        <v>0.13600000000000001</v>
      </c>
      <c r="J5018">
        <v>2.1999999999999999E-2</v>
      </c>
      <c r="K5018">
        <v>3.5999999999999997E-2</v>
      </c>
      <c r="L5018">
        <v>0.122</v>
      </c>
      <c r="M5018">
        <v>-0.11899999999999999</v>
      </c>
    </row>
    <row r="5019" spans="1:13">
      <c r="A5019" t="s">
        <v>2987</v>
      </c>
      <c r="B5019">
        <v>-0.189</v>
      </c>
      <c r="C5019">
        <v>-0.193</v>
      </c>
      <c r="D5019">
        <v>1.6E-2</v>
      </c>
      <c r="E5019">
        <v>-0.128</v>
      </c>
      <c r="F5019">
        <v>0.39200000000000002</v>
      </c>
      <c r="G5019">
        <v>0.61199999999999999</v>
      </c>
      <c r="H5019">
        <v>0.38600000000000001</v>
      </c>
      <c r="I5019">
        <v>0.48499999999999999</v>
      </c>
      <c r="J5019">
        <v>0.30399999999999999</v>
      </c>
      <c r="K5019">
        <v>0.313</v>
      </c>
      <c r="L5019">
        <v>0.35399999999999998</v>
      </c>
      <c r="M5019">
        <v>0.17599999999999999</v>
      </c>
    </row>
    <row r="5020" spans="1:13">
      <c r="A5020" t="s">
        <v>1336</v>
      </c>
      <c r="B5020">
        <v>1.7000000000000001E-2</v>
      </c>
      <c r="C5020">
        <v>0.01</v>
      </c>
      <c r="D5020">
        <v>-7.8E-2</v>
      </c>
      <c r="E5020">
        <v>-0.03</v>
      </c>
      <c r="F5020">
        <v>0.26100000000000001</v>
      </c>
      <c r="G5020">
        <v>0.41099999999999998</v>
      </c>
      <c r="H5020">
        <v>0.438</v>
      </c>
      <c r="I5020">
        <v>0.25700000000000001</v>
      </c>
      <c r="J5020">
        <v>0.183</v>
      </c>
      <c r="K5020">
        <v>0.33900000000000002</v>
      </c>
      <c r="L5020">
        <v>0.56899999999999995</v>
      </c>
      <c r="M5020">
        <v>0.35</v>
      </c>
    </row>
    <row r="5021" spans="1:13">
      <c r="A5021" t="s">
        <v>3120</v>
      </c>
      <c r="B5021">
        <v>0.24299999999999999</v>
      </c>
      <c r="C5021">
        <v>0.03</v>
      </c>
      <c r="D5021">
        <v>0.23400000000000001</v>
      </c>
      <c r="E5021">
        <v>0.31</v>
      </c>
      <c r="F5021">
        <v>0.34200000000000003</v>
      </c>
      <c r="G5021">
        <v>0.35699999999999998</v>
      </c>
      <c r="H5021">
        <v>0.73699999999999999</v>
      </c>
      <c r="I5021">
        <v>0.65800000000000003</v>
      </c>
      <c r="J5021">
        <v>-0.34399999999999997</v>
      </c>
      <c r="K5021">
        <v>-0.215</v>
      </c>
      <c r="L5021">
        <v>-0.22</v>
      </c>
      <c r="M5021">
        <v>-0.19700000000000001</v>
      </c>
    </row>
    <row r="5022" spans="1:13">
      <c r="A5022" t="s">
        <v>2990</v>
      </c>
      <c r="B5022">
        <v>-3.0000000000000001E-3</v>
      </c>
      <c r="C5022">
        <v>8.7999999999999995E-2</v>
      </c>
      <c r="D5022">
        <v>0.36699999999999999</v>
      </c>
      <c r="E5022">
        <v>3.5000000000000003E-2</v>
      </c>
      <c r="F5022">
        <v>9.9000000000000005E-2</v>
      </c>
      <c r="G5022">
        <v>-3.5000000000000003E-2</v>
      </c>
      <c r="H5022">
        <v>8.3000000000000004E-2</v>
      </c>
      <c r="I5022">
        <v>0.10199999999999999</v>
      </c>
      <c r="J5022">
        <v>0.59299999999999997</v>
      </c>
      <c r="K5022">
        <v>1.018</v>
      </c>
      <c r="L5022">
        <v>1.5229999999999999</v>
      </c>
      <c r="M5022">
        <v>0.61499999999999999</v>
      </c>
    </row>
    <row r="5023" spans="1:13">
      <c r="A5023" t="s">
        <v>2991</v>
      </c>
      <c r="B5023">
        <v>-4.7E-2</v>
      </c>
      <c r="C5023">
        <v>4.0000000000000001E-3</v>
      </c>
      <c r="D5023">
        <v>0.27400000000000002</v>
      </c>
      <c r="E5023">
        <v>0.11700000000000001</v>
      </c>
      <c r="F5023">
        <v>0.10100000000000001</v>
      </c>
      <c r="G5023">
        <v>0.27900000000000003</v>
      </c>
      <c r="H5023">
        <v>0.26100000000000001</v>
      </c>
      <c r="I5023">
        <v>0.26200000000000001</v>
      </c>
      <c r="J5023">
        <v>0.69199999999999995</v>
      </c>
      <c r="K5023">
        <v>0.67700000000000005</v>
      </c>
      <c r="L5023">
        <v>1.181</v>
      </c>
      <c r="M5023">
        <v>0.246</v>
      </c>
    </row>
    <row r="5024" spans="1:13">
      <c r="A5024" t="s">
        <v>3314</v>
      </c>
      <c r="B5024">
        <v>0.59699999999999998</v>
      </c>
      <c r="C5024">
        <v>0.78400000000000003</v>
      </c>
      <c r="D5024">
        <v>0.61699999999999999</v>
      </c>
      <c r="E5024">
        <v>0.84699999999999998</v>
      </c>
      <c r="F5024">
        <v>0.23400000000000001</v>
      </c>
      <c r="G5024">
        <v>0.35399999999999998</v>
      </c>
      <c r="H5024">
        <v>0.23699999999999999</v>
      </c>
      <c r="I5024">
        <v>4.1000000000000002E-2</v>
      </c>
      <c r="J5024">
        <v>3.1869999999999998</v>
      </c>
      <c r="K5024">
        <v>3.19</v>
      </c>
      <c r="L5024">
        <v>3.387</v>
      </c>
      <c r="M5024">
        <v>2.09</v>
      </c>
    </row>
    <row r="5025" spans="1:13">
      <c r="A5025" t="s">
        <v>3315</v>
      </c>
      <c r="B5025">
        <v>-0.73599999999999999</v>
      </c>
      <c r="C5025">
        <v>-0.999</v>
      </c>
      <c r="D5025">
        <v>-0.78400000000000003</v>
      </c>
      <c r="E5025">
        <v>-0.85699999999999998</v>
      </c>
      <c r="F5025">
        <v>-0.79300000000000004</v>
      </c>
      <c r="G5025">
        <v>-0.996</v>
      </c>
      <c r="H5025">
        <v>-1.119</v>
      </c>
      <c r="I5025">
        <v>-0.78600000000000003</v>
      </c>
      <c r="J5025">
        <v>-1.347</v>
      </c>
      <c r="K5025">
        <v>-1.2889999999999999</v>
      </c>
      <c r="L5025">
        <v>-1.542</v>
      </c>
      <c r="M5025">
        <v>-0.93100000000000005</v>
      </c>
    </row>
    <row r="5026" spans="1:13">
      <c r="A5026" t="s">
        <v>3316</v>
      </c>
      <c r="B5026">
        <v>-0.436</v>
      </c>
      <c r="C5026">
        <v>-0.53900000000000003</v>
      </c>
      <c r="D5026">
        <v>-0.44</v>
      </c>
      <c r="E5026">
        <v>-0.51800000000000002</v>
      </c>
      <c r="F5026">
        <v>6.0000000000000001E-3</v>
      </c>
      <c r="G5026">
        <v>7.6999999999999999E-2</v>
      </c>
      <c r="H5026">
        <v>0.124</v>
      </c>
      <c r="I5026">
        <v>-0.34200000000000003</v>
      </c>
      <c r="J5026">
        <v>-1.095</v>
      </c>
      <c r="K5026">
        <v>-1.032</v>
      </c>
      <c r="L5026">
        <v>-1.3009999999999999</v>
      </c>
      <c r="M5026">
        <v>-0.877</v>
      </c>
    </row>
    <row r="5027" spans="1:13">
      <c r="A5027" t="s">
        <v>2994</v>
      </c>
      <c r="B5027">
        <v>0.113</v>
      </c>
      <c r="C5027">
        <v>0.14599999999999999</v>
      </c>
      <c r="D5027">
        <v>0.189</v>
      </c>
      <c r="E5027">
        <v>0.104</v>
      </c>
      <c r="F5027">
        <v>-0.155</v>
      </c>
      <c r="G5027">
        <v>-0.48199999999999998</v>
      </c>
      <c r="H5027">
        <v>-0.30099999999999999</v>
      </c>
      <c r="I5027">
        <v>-0.315</v>
      </c>
      <c r="J5027">
        <v>-0.64500000000000002</v>
      </c>
      <c r="K5027">
        <v>-0.89100000000000001</v>
      </c>
      <c r="L5027">
        <v>-0.75900000000000001</v>
      </c>
      <c r="M5027">
        <v>-0.21099999999999999</v>
      </c>
    </row>
    <row r="5028" spans="1:13">
      <c r="A5028" t="s">
        <v>3317</v>
      </c>
      <c r="B5028">
        <v>-0.61499999999999999</v>
      </c>
      <c r="C5028">
        <v>-0.71699999999999997</v>
      </c>
      <c r="D5028">
        <v>-0.41599999999999998</v>
      </c>
      <c r="E5028">
        <v>-0.54600000000000004</v>
      </c>
      <c r="F5028">
        <v>-0.51700000000000002</v>
      </c>
      <c r="G5028">
        <v>-0.77400000000000002</v>
      </c>
      <c r="H5028">
        <v>-0.66100000000000003</v>
      </c>
      <c r="I5028">
        <v>-0.55400000000000005</v>
      </c>
      <c r="J5028">
        <v>-0.92700000000000005</v>
      </c>
      <c r="K5028">
        <v>-1.0740000000000001</v>
      </c>
      <c r="L5028">
        <v>-1.0629999999999999</v>
      </c>
      <c r="M5028">
        <v>-0.68700000000000006</v>
      </c>
    </row>
    <row r="5029" spans="1:13">
      <c r="A5029" t="s">
        <v>2995</v>
      </c>
      <c r="B5029">
        <v>-0.36899999999999999</v>
      </c>
      <c r="C5029">
        <v>-0.32800000000000001</v>
      </c>
      <c r="D5029">
        <v>-0.41599999999999998</v>
      </c>
      <c r="E5029">
        <v>-0.23599999999999999</v>
      </c>
      <c r="F5029">
        <v>-0.23400000000000001</v>
      </c>
      <c r="G5029">
        <v>-0.60199999999999998</v>
      </c>
      <c r="H5029">
        <v>-0.433</v>
      </c>
      <c r="I5029">
        <v>-0.38200000000000001</v>
      </c>
      <c r="J5029">
        <v>3.3000000000000002E-2</v>
      </c>
      <c r="K5029">
        <v>-6.7000000000000004E-2</v>
      </c>
      <c r="L5029">
        <v>7.1999999999999995E-2</v>
      </c>
      <c r="M5029">
        <v>8.4000000000000005E-2</v>
      </c>
    </row>
    <row r="5030" spans="1:13">
      <c r="A5030" t="s">
        <v>3318</v>
      </c>
      <c r="B5030">
        <v>-0.33800000000000002</v>
      </c>
      <c r="C5030">
        <v>-0.52</v>
      </c>
      <c r="D5030">
        <v>-0.105</v>
      </c>
      <c r="E5030">
        <v>-0.29599999999999999</v>
      </c>
      <c r="F5030">
        <v>-6.0000000000000001E-3</v>
      </c>
      <c r="G5030">
        <v>-0.626</v>
      </c>
      <c r="H5030">
        <v>-0.26800000000000002</v>
      </c>
      <c r="I5030">
        <v>-0.17599999999999999</v>
      </c>
      <c r="J5030">
        <v>-0.40799999999999997</v>
      </c>
      <c r="K5030">
        <v>-0.64800000000000002</v>
      </c>
      <c r="L5030">
        <v>-0.441</v>
      </c>
      <c r="M5030">
        <v>-0.42499999999999999</v>
      </c>
    </row>
    <row r="5031" spans="1:13">
      <c r="A5031" t="s">
        <v>122</v>
      </c>
      <c r="B5031">
        <v>0.25</v>
      </c>
      <c r="C5031">
        <v>2.1000000000000001E-2</v>
      </c>
      <c r="D5031">
        <v>0.17899999999999999</v>
      </c>
      <c r="E5031">
        <v>3.2000000000000001E-2</v>
      </c>
      <c r="F5031">
        <v>0.16200000000000001</v>
      </c>
      <c r="G5031">
        <v>-0.10100000000000001</v>
      </c>
      <c r="H5031">
        <v>0.215</v>
      </c>
      <c r="I5031">
        <v>0.16300000000000001</v>
      </c>
      <c r="J5031">
        <v>-0.77700000000000002</v>
      </c>
      <c r="K5031">
        <v>-0.63</v>
      </c>
      <c r="L5031">
        <v>-0.71299999999999997</v>
      </c>
      <c r="M5031">
        <v>-0.30499999999999999</v>
      </c>
    </row>
    <row r="5032" spans="1:13">
      <c r="A5032" t="s">
        <v>122</v>
      </c>
      <c r="B5032">
        <v>0.19600000000000001</v>
      </c>
      <c r="C5032">
        <v>0.255</v>
      </c>
      <c r="D5032">
        <v>0.43</v>
      </c>
      <c r="E5032">
        <v>0.34599999999999997</v>
      </c>
      <c r="F5032">
        <v>-0.36299999999999999</v>
      </c>
      <c r="G5032">
        <v>-0.46400000000000002</v>
      </c>
      <c r="H5032">
        <v>-0.23300000000000001</v>
      </c>
      <c r="I5032">
        <v>-0.25</v>
      </c>
      <c r="J5032">
        <v>-0.48099999999999998</v>
      </c>
      <c r="K5032">
        <v>-0.24</v>
      </c>
      <c r="L5032">
        <v>-0.56299999999999994</v>
      </c>
      <c r="M5032">
        <v>-0.38200000000000001</v>
      </c>
    </row>
    <row r="5033" spans="1:13">
      <c r="A5033" t="s">
        <v>3319</v>
      </c>
      <c r="B5033">
        <v>-3.5619999999999998</v>
      </c>
      <c r="C5033">
        <v>-4.1310000000000002</v>
      </c>
      <c r="D5033">
        <v>-3.544</v>
      </c>
      <c r="E5033">
        <v>-4.1950000000000003</v>
      </c>
      <c r="F5033">
        <v>-3.3370000000000002</v>
      </c>
      <c r="G5033">
        <v>-4.2229999999999999</v>
      </c>
      <c r="H5033">
        <v>-4.1849999999999996</v>
      </c>
      <c r="I5033">
        <v>-3.8860000000000001</v>
      </c>
      <c r="J5033">
        <v>-3.8580000000000001</v>
      </c>
      <c r="K5033">
        <v>-3.657</v>
      </c>
      <c r="L5033">
        <v>-4.0060000000000002</v>
      </c>
      <c r="M5033">
        <v>-3.5750000000000002</v>
      </c>
    </row>
    <row r="5034" spans="1:13">
      <c r="A5034" t="s">
        <v>2999</v>
      </c>
      <c r="B5034">
        <v>-2.8679999999999999</v>
      </c>
      <c r="C5034">
        <v>-3.29</v>
      </c>
      <c r="D5034">
        <v>-3.0680000000000001</v>
      </c>
      <c r="E5034">
        <v>-3.0960000000000001</v>
      </c>
      <c r="F5034">
        <v>-2.5870000000000002</v>
      </c>
      <c r="G5034">
        <v>-3.4980000000000002</v>
      </c>
      <c r="H5034">
        <v>-3.4489999999999998</v>
      </c>
      <c r="I5034">
        <v>-3.089</v>
      </c>
      <c r="J5034">
        <v>-2.9660000000000002</v>
      </c>
      <c r="K5034">
        <v>-2.9140000000000001</v>
      </c>
      <c r="L5034">
        <v>-3.036</v>
      </c>
      <c r="M5034">
        <v>-2.4089999999999998</v>
      </c>
    </row>
    <row r="5035" spans="1:13">
      <c r="A5035" t="s">
        <v>3320</v>
      </c>
      <c r="B5035">
        <v>-0.49299999999999999</v>
      </c>
      <c r="C5035">
        <v>-0.60099999999999998</v>
      </c>
      <c r="D5035">
        <v>-0.158</v>
      </c>
      <c r="E5035">
        <v>-0.52300000000000002</v>
      </c>
      <c r="F5035">
        <v>-0.224</v>
      </c>
      <c r="G5035">
        <v>-0.60499999999999998</v>
      </c>
      <c r="H5035">
        <v>-0.29899999999999999</v>
      </c>
      <c r="I5035">
        <v>-0.255</v>
      </c>
      <c r="J5035">
        <v>-0.70199999999999996</v>
      </c>
      <c r="K5035">
        <v>-0.505</v>
      </c>
      <c r="L5035">
        <v>-0.80700000000000005</v>
      </c>
      <c r="M5035">
        <v>-0.57099999999999995</v>
      </c>
    </row>
    <row r="5036" spans="1:13">
      <c r="A5036" t="s">
        <v>3001</v>
      </c>
      <c r="B5036">
        <v>-0.158</v>
      </c>
      <c r="C5036">
        <v>-0.27600000000000002</v>
      </c>
      <c r="D5036">
        <v>0.11899999999999999</v>
      </c>
      <c r="E5036">
        <v>-0.28699999999999998</v>
      </c>
      <c r="F5036">
        <v>-9.7000000000000003E-2</v>
      </c>
      <c r="G5036">
        <v>-0.19700000000000001</v>
      </c>
      <c r="H5036">
        <v>-2.3E-2</v>
      </c>
      <c r="I5036">
        <v>-9.8000000000000004E-2</v>
      </c>
      <c r="J5036">
        <v>3.3000000000000002E-2</v>
      </c>
      <c r="K5036">
        <v>0.32200000000000001</v>
      </c>
      <c r="L5036">
        <v>0.22</v>
      </c>
      <c r="M5036">
        <v>0.16</v>
      </c>
    </row>
    <row r="5037" spans="1:13">
      <c r="A5037" t="s">
        <v>3002</v>
      </c>
      <c r="B5037">
        <v>-1.2999999999999999E-2</v>
      </c>
      <c r="C5037">
        <v>-2.1999999999999999E-2</v>
      </c>
      <c r="D5037">
        <v>0.13200000000000001</v>
      </c>
      <c r="E5037">
        <v>-0.15</v>
      </c>
      <c r="F5037">
        <v>-0.64200000000000002</v>
      </c>
      <c r="G5037">
        <v>-0.73499999999999999</v>
      </c>
      <c r="H5037">
        <v>-0.53100000000000003</v>
      </c>
      <c r="I5037">
        <v>-0.46200000000000002</v>
      </c>
      <c r="J5037">
        <v>2.0550000000000002</v>
      </c>
      <c r="K5037">
        <v>2.0670000000000002</v>
      </c>
      <c r="L5037">
        <v>2.0569999999999999</v>
      </c>
      <c r="M5037">
        <v>1.706</v>
      </c>
    </row>
    <row r="5038" spans="1:13">
      <c r="A5038" t="s">
        <v>3003</v>
      </c>
      <c r="B5038">
        <v>-0.21299999999999999</v>
      </c>
      <c r="C5038">
        <v>-0.37</v>
      </c>
      <c r="D5038">
        <v>0.186</v>
      </c>
      <c r="E5038">
        <v>-0.09</v>
      </c>
      <c r="F5038">
        <v>-0.45700000000000002</v>
      </c>
      <c r="G5038">
        <v>-0.39800000000000002</v>
      </c>
      <c r="H5038">
        <v>-0.254</v>
      </c>
      <c r="I5038">
        <v>-0.29499999999999998</v>
      </c>
      <c r="J5038">
        <v>1.4119999999999999</v>
      </c>
      <c r="K5038">
        <v>1.399</v>
      </c>
      <c r="L5038">
        <v>1.1379999999999999</v>
      </c>
      <c r="M5038">
        <v>1.155</v>
      </c>
    </row>
    <row r="5039" spans="1:13">
      <c r="A5039" t="s">
        <v>3004</v>
      </c>
      <c r="B5039">
        <v>1.554</v>
      </c>
      <c r="C5039">
        <v>1.427</v>
      </c>
      <c r="D5039">
        <v>1.635</v>
      </c>
      <c r="E5039">
        <v>1.3879999999999999</v>
      </c>
      <c r="F5039">
        <v>0.92300000000000004</v>
      </c>
      <c r="G5039">
        <v>0.93100000000000005</v>
      </c>
      <c r="H5039">
        <v>1.0860000000000001</v>
      </c>
      <c r="I5039">
        <v>0.90400000000000003</v>
      </c>
      <c r="J5039">
        <v>1.0529999999999999</v>
      </c>
      <c r="K5039">
        <v>1.1930000000000001</v>
      </c>
      <c r="L5039">
        <v>1.123</v>
      </c>
      <c r="M5039">
        <v>1.127</v>
      </c>
    </row>
    <row r="5040" spans="1:13">
      <c r="A5040" t="s">
        <v>3321</v>
      </c>
      <c r="B5040">
        <v>1.5640000000000001</v>
      </c>
      <c r="C5040">
        <v>1.72</v>
      </c>
      <c r="D5040">
        <v>1.631</v>
      </c>
      <c r="E5040">
        <v>1.8029999999999999</v>
      </c>
      <c r="F5040">
        <v>0.64400000000000002</v>
      </c>
      <c r="G5040">
        <v>0.79600000000000004</v>
      </c>
      <c r="H5040">
        <v>0.98099999999999998</v>
      </c>
      <c r="I5040">
        <v>1.054</v>
      </c>
      <c r="J5040">
        <v>1.145</v>
      </c>
      <c r="K5040">
        <v>1.1950000000000001</v>
      </c>
      <c r="L5040">
        <v>1.036</v>
      </c>
      <c r="M5040">
        <v>0.94899999999999995</v>
      </c>
    </row>
    <row r="5041" spans="1:13">
      <c r="A5041" t="s">
        <v>3006</v>
      </c>
      <c r="B5041">
        <v>1.482</v>
      </c>
      <c r="C5041">
        <v>1.8180000000000001</v>
      </c>
      <c r="D5041">
        <v>1.615</v>
      </c>
      <c r="E5041">
        <v>1.857</v>
      </c>
      <c r="F5041">
        <v>0.184</v>
      </c>
      <c r="G5041">
        <v>0.26200000000000001</v>
      </c>
      <c r="H5041">
        <v>0.17499999999999999</v>
      </c>
      <c r="I5041">
        <v>6.7000000000000004E-2</v>
      </c>
      <c r="J5041">
        <v>1.0329999999999999</v>
      </c>
      <c r="K5041">
        <v>1.226</v>
      </c>
      <c r="L5041">
        <v>1.218</v>
      </c>
      <c r="M5041">
        <v>0.79300000000000004</v>
      </c>
    </row>
    <row r="5042" spans="1:13">
      <c r="A5042" t="s">
        <v>3322</v>
      </c>
      <c r="B5042">
        <v>-2E-3</v>
      </c>
      <c r="C5042">
        <v>0.34699999999999998</v>
      </c>
      <c r="D5042">
        <v>0.34100000000000003</v>
      </c>
      <c r="E5042">
        <v>0.19400000000000001</v>
      </c>
      <c r="F5042">
        <v>0.28799999999999998</v>
      </c>
      <c r="G5042">
        <v>7.9000000000000001E-2</v>
      </c>
      <c r="H5042">
        <v>1.9E-2</v>
      </c>
      <c r="I5042">
        <v>0.13700000000000001</v>
      </c>
      <c r="J5042">
        <v>5.0000000000000001E-3</v>
      </c>
      <c r="K5042">
        <v>0.22500000000000001</v>
      </c>
      <c r="L5042">
        <v>0.14899999999999999</v>
      </c>
      <c r="M5042">
        <v>-0.214</v>
      </c>
    </row>
    <row r="5043" spans="1:13">
      <c r="A5043" t="s">
        <v>3323</v>
      </c>
      <c r="B5043">
        <v>-7.6999999999999999E-2</v>
      </c>
      <c r="C5043">
        <v>0.159</v>
      </c>
      <c r="D5043">
        <v>0.22600000000000001</v>
      </c>
      <c r="E5043">
        <v>-0.7</v>
      </c>
      <c r="F5043">
        <v>0.43099999999999999</v>
      </c>
      <c r="G5043">
        <v>0.53900000000000003</v>
      </c>
      <c r="H5043">
        <v>0.182</v>
      </c>
      <c r="I5043">
        <v>0.496</v>
      </c>
      <c r="J5043">
        <v>0.93899999999999995</v>
      </c>
      <c r="K5043">
        <v>0.999</v>
      </c>
      <c r="L5043">
        <v>0.93899999999999995</v>
      </c>
      <c r="M5043">
        <v>0.58199999999999996</v>
      </c>
    </row>
    <row r="5044" spans="1:13">
      <c r="A5044" t="s">
        <v>3008</v>
      </c>
      <c r="B5044">
        <v>-7.1999999999999995E-2</v>
      </c>
      <c r="C5044">
        <v>-3.3000000000000002E-2</v>
      </c>
      <c r="D5044">
        <v>0.16700000000000001</v>
      </c>
      <c r="E5044">
        <v>-9.4E-2</v>
      </c>
      <c r="F5044">
        <v>7.0000000000000007E-2</v>
      </c>
      <c r="G5044">
        <v>1.0999999999999999E-2</v>
      </c>
      <c r="H5044">
        <v>-0.113</v>
      </c>
      <c r="I5044">
        <v>7.0999999999999994E-2</v>
      </c>
      <c r="J5044">
        <v>0.11</v>
      </c>
      <c r="K5044">
        <v>4.2000000000000003E-2</v>
      </c>
      <c r="L5044">
        <v>-4.2000000000000003E-2</v>
      </c>
      <c r="M5044">
        <v>-0.221</v>
      </c>
    </row>
    <row r="5045" spans="1:13">
      <c r="A5045" t="s">
        <v>1360</v>
      </c>
      <c r="B5045">
        <v>-0.63700000000000001</v>
      </c>
      <c r="C5045">
        <v>-0.88400000000000001</v>
      </c>
      <c r="D5045">
        <v>-0.50700000000000001</v>
      </c>
      <c r="E5045">
        <v>-0.78400000000000003</v>
      </c>
      <c r="F5045">
        <v>-1.0129999999999999</v>
      </c>
      <c r="G5045">
        <v>-1.175</v>
      </c>
      <c r="H5045">
        <v>-1.0880000000000001</v>
      </c>
      <c r="I5045">
        <v>-1.175</v>
      </c>
      <c r="J5045">
        <v>-1.3660000000000001</v>
      </c>
      <c r="K5045">
        <v>-0.98799999999999999</v>
      </c>
      <c r="L5045">
        <v>-1.4450000000000001</v>
      </c>
      <c r="M5045">
        <v>-1.3779999999999999</v>
      </c>
    </row>
    <row r="5046" spans="1:13">
      <c r="A5046" t="s">
        <v>1360</v>
      </c>
      <c r="B5046">
        <v>1.476</v>
      </c>
      <c r="C5046">
        <v>1.264</v>
      </c>
      <c r="D5046">
        <v>1.8939999999999999</v>
      </c>
      <c r="E5046">
        <v>1.5740000000000001</v>
      </c>
      <c r="F5046">
        <v>-0.36499999999999999</v>
      </c>
      <c r="G5046">
        <v>-0.35899999999999999</v>
      </c>
      <c r="H5046">
        <v>-0.253</v>
      </c>
      <c r="I5046">
        <v>-0.17899999999999999</v>
      </c>
      <c r="J5046">
        <v>0.75700000000000001</v>
      </c>
      <c r="K5046">
        <v>0.91500000000000004</v>
      </c>
      <c r="L5046">
        <v>0.94399999999999995</v>
      </c>
      <c r="M5046">
        <v>0.86099999999999999</v>
      </c>
    </row>
    <row r="5047" spans="1:13">
      <c r="A5047" t="s">
        <v>3009</v>
      </c>
      <c r="B5047">
        <v>-2.113</v>
      </c>
      <c r="C5047">
        <v>-2.319</v>
      </c>
      <c r="D5047">
        <v>-2.0230000000000001</v>
      </c>
      <c r="E5047">
        <v>-2.2829999999999999</v>
      </c>
      <c r="F5047">
        <v>-1.66</v>
      </c>
      <c r="G5047">
        <v>-1.847</v>
      </c>
      <c r="H5047">
        <v>-1.889</v>
      </c>
      <c r="I5047">
        <v>-1.8520000000000001</v>
      </c>
      <c r="J5047">
        <v>-2.2839999999999998</v>
      </c>
      <c r="K5047">
        <v>-1.901</v>
      </c>
      <c r="L5047">
        <v>-2.7149999999999999</v>
      </c>
      <c r="M5047">
        <v>-2.012</v>
      </c>
    </row>
    <row r="5048" spans="1:13">
      <c r="A5048" t="s">
        <v>3324</v>
      </c>
      <c r="B5048">
        <v>-1.7609999999999999</v>
      </c>
      <c r="C5048">
        <v>-2.149</v>
      </c>
      <c r="D5048">
        <v>-1.7609999999999999</v>
      </c>
      <c r="E5048">
        <v>-2.2330000000000001</v>
      </c>
      <c r="F5048">
        <v>-1.5469999999999999</v>
      </c>
      <c r="G5048">
        <v>-1.9159999999999999</v>
      </c>
      <c r="H5048">
        <v>-2.0390000000000001</v>
      </c>
      <c r="I5048">
        <v>-1.871</v>
      </c>
      <c r="J5048">
        <v>-2.0510000000000002</v>
      </c>
      <c r="K5048">
        <v>-2.1139999999999999</v>
      </c>
      <c r="L5048">
        <v>-2.532</v>
      </c>
      <c r="M5048">
        <v>-1.99</v>
      </c>
    </row>
    <row r="5049" spans="1:13">
      <c r="A5049" t="s">
        <v>3010</v>
      </c>
      <c r="B5049">
        <v>0.94499999999999995</v>
      </c>
      <c r="C5049">
        <v>1.0109999999999999</v>
      </c>
      <c r="D5049">
        <v>1.119</v>
      </c>
      <c r="E5049">
        <v>0.83199999999999996</v>
      </c>
      <c r="F5049">
        <v>1.476</v>
      </c>
      <c r="G5049">
        <v>1.57</v>
      </c>
      <c r="H5049">
        <v>2.0449999999999999</v>
      </c>
      <c r="I5049">
        <v>1.6779999999999999</v>
      </c>
      <c r="J5049">
        <v>4.2999999999999997E-2</v>
      </c>
      <c r="K5049">
        <v>0.26300000000000001</v>
      </c>
      <c r="L5049">
        <v>-0.21199999999999999</v>
      </c>
      <c r="M5049">
        <v>0.13200000000000001</v>
      </c>
    </row>
    <row r="5050" spans="1:13">
      <c r="A5050" t="s">
        <v>3011</v>
      </c>
      <c r="B5050">
        <v>0.29699999999999999</v>
      </c>
      <c r="C5050">
        <v>0.32400000000000001</v>
      </c>
      <c r="D5050">
        <v>0.38800000000000001</v>
      </c>
      <c r="E5050">
        <v>0.26300000000000001</v>
      </c>
      <c r="F5050">
        <v>0.69</v>
      </c>
      <c r="G5050">
        <v>0.60299999999999998</v>
      </c>
      <c r="H5050">
        <v>1.0149999999999999</v>
      </c>
      <c r="I5050">
        <v>0.873</v>
      </c>
      <c r="J5050">
        <v>-0.248</v>
      </c>
      <c r="K5050">
        <v>-0.124</v>
      </c>
      <c r="L5050">
        <v>-0.52800000000000002</v>
      </c>
      <c r="M5050">
        <v>-0.45900000000000002</v>
      </c>
    </row>
    <row r="5051" spans="1:13">
      <c r="A5051" t="s">
        <v>3012</v>
      </c>
      <c r="B5051">
        <v>0.44900000000000001</v>
      </c>
      <c r="C5051">
        <v>0.375</v>
      </c>
      <c r="D5051">
        <v>0.57799999999999996</v>
      </c>
      <c r="E5051">
        <v>0.51400000000000001</v>
      </c>
      <c r="F5051">
        <v>-0.16600000000000001</v>
      </c>
      <c r="G5051">
        <v>-0.34300000000000003</v>
      </c>
      <c r="H5051">
        <v>-0.153</v>
      </c>
      <c r="I5051">
        <v>-6.2E-2</v>
      </c>
      <c r="J5051">
        <v>0.49199999999999999</v>
      </c>
      <c r="K5051">
        <v>0.38700000000000001</v>
      </c>
      <c r="L5051">
        <v>4.9000000000000002E-2</v>
      </c>
      <c r="M5051">
        <v>0.121</v>
      </c>
    </row>
    <row r="5052" spans="1:13">
      <c r="A5052" t="s">
        <v>3013</v>
      </c>
      <c r="B5052">
        <v>0.34499999999999997</v>
      </c>
      <c r="C5052">
        <v>0.44800000000000001</v>
      </c>
      <c r="D5052">
        <v>0.42499999999999999</v>
      </c>
      <c r="E5052">
        <v>0.14499999999999999</v>
      </c>
      <c r="F5052">
        <v>0.52100000000000002</v>
      </c>
      <c r="G5052">
        <v>0.80800000000000005</v>
      </c>
      <c r="H5052">
        <v>0.50700000000000001</v>
      </c>
      <c r="I5052">
        <v>0.41199999999999998</v>
      </c>
      <c r="J5052">
        <v>5.2999999999999999E-2</v>
      </c>
      <c r="K5052">
        <v>-3.5999999999999997E-2</v>
      </c>
      <c r="L5052">
        <v>0.14499999999999999</v>
      </c>
      <c r="M5052">
        <v>-0.27200000000000002</v>
      </c>
    </row>
    <row r="5053" spans="1:13">
      <c r="A5053" t="s">
        <v>3015</v>
      </c>
      <c r="B5053">
        <v>-0.39</v>
      </c>
      <c r="C5053">
        <v>-0.31900000000000001</v>
      </c>
      <c r="D5053">
        <v>-2.4E-2</v>
      </c>
      <c r="E5053">
        <v>-0.21299999999999999</v>
      </c>
      <c r="F5053">
        <v>0.192</v>
      </c>
      <c r="G5053">
        <v>0.109</v>
      </c>
      <c r="H5053">
        <v>0.61699999999999999</v>
      </c>
      <c r="I5053">
        <v>0.499</v>
      </c>
      <c r="J5053">
        <v>-0.97899999999999998</v>
      </c>
      <c r="K5053">
        <v>-0.51</v>
      </c>
      <c r="L5053">
        <v>-0.60299999999999998</v>
      </c>
      <c r="M5053">
        <v>-0.63800000000000001</v>
      </c>
    </row>
    <row r="5054" spans="1:13">
      <c r="A5054" t="s">
        <v>3325</v>
      </c>
      <c r="B5054">
        <v>-0.35599999999999998</v>
      </c>
      <c r="C5054">
        <v>-0.38100000000000001</v>
      </c>
      <c r="D5054">
        <v>-0.24199999999999999</v>
      </c>
      <c r="E5054">
        <v>-0.59899999999999998</v>
      </c>
      <c r="F5054">
        <v>-0.06</v>
      </c>
      <c r="G5054">
        <v>-0.14599999999999999</v>
      </c>
      <c r="H5054">
        <v>0.19400000000000001</v>
      </c>
      <c r="I5054">
        <v>0.14599999999999999</v>
      </c>
      <c r="J5054">
        <v>-1.528</v>
      </c>
      <c r="K5054">
        <v>-1.075</v>
      </c>
      <c r="L5054">
        <v>-1.252</v>
      </c>
      <c r="M5054">
        <v>-1.036</v>
      </c>
    </row>
    <row r="5055" spans="1:13">
      <c r="A5055" t="s">
        <v>3016</v>
      </c>
      <c r="B5055">
        <v>4.2999999999999997E-2</v>
      </c>
      <c r="C5055">
        <v>0.19</v>
      </c>
      <c r="D5055">
        <v>0.40300000000000002</v>
      </c>
      <c r="E5055">
        <v>0.16700000000000001</v>
      </c>
      <c r="F5055">
        <v>0.123</v>
      </c>
      <c r="G5055">
        <v>-2.3E-2</v>
      </c>
      <c r="H5055">
        <v>6.7000000000000004E-2</v>
      </c>
      <c r="I5055">
        <v>1.4999999999999999E-2</v>
      </c>
      <c r="J5055">
        <v>-0.26900000000000002</v>
      </c>
      <c r="K5055">
        <v>0.14199999999999999</v>
      </c>
      <c r="L5055">
        <v>-9.5000000000000001E-2</v>
      </c>
      <c r="M5055">
        <v>-0.19</v>
      </c>
    </row>
    <row r="5056" spans="1:13">
      <c r="A5056" t="s">
        <v>3326</v>
      </c>
      <c r="B5056">
        <v>0.19900000000000001</v>
      </c>
      <c r="C5056">
        <v>0.107</v>
      </c>
      <c r="D5056">
        <v>0.318</v>
      </c>
      <c r="E5056">
        <v>-6.0000000000000001E-3</v>
      </c>
      <c r="F5056">
        <v>0.28199999999999997</v>
      </c>
      <c r="G5056">
        <v>0.21199999999999999</v>
      </c>
      <c r="H5056">
        <v>0.46800000000000003</v>
      </c>
      <c r="I5056">
        <v>0.38</v>
      </c>
      <c r="J5056">
        <v>-0.35399999999999998</v>
      </c>
      <c r="K5056">
        <v>-6.3E-2</v>
      </c>
      <c r="L5056">
        <v>-0.23300000000000001</v>
      </c>
      <c r="M5056">
        <v>-0.36899999999999999</v>
      </c>
    </row>
    <row r="5057" spans="1:13">
      <c r="A5057" t="s">
        <v>3327</v>
      </c>
      <c r="B5057">
        <v>0.98</v>
      </c>
      <c r="C5057">
        <v>0.97</v>
      </c>
      <c r="D5057">
        <v>1.2110000000000001</v>
      </c>
      <c r="E5057">
        <v>0.96499999999999997</v>
      </c>
      <c r="F5057">
        <v>0.63900000000000001</v>
      </c>
      <c r="G5057">
        <v>1.097</v>
      </c>
      <c r="H5057">
        <v>1.1140000000000001</v>
      </c>
      <c r="I5057">
        <v>0.80400000000000005</v>
      </c>
      <c r="J5057">
        <v>2.1999999999999999E-2</v>
      </c>
      <c r="K5057">
        <v>0.42899999999999999</v>
      </c>
      <c r="L5057">
        <v>0.39900000000000002</v>
      </c>
      <c r="M5057">
        <v>0.27</v>
      </c>
    </row>
    <row r="5058" spans="1:13">
      <c r="A5058" t="s">
        <v>3019</v>
      </c>
      <c r="B5058">
        <v>0.158</v>
      </c>
      <c r="C5058">
        <v>-0.13600000000000001</v>
      </c>
      <c r="D5058">
        <v>5.0000000000000001E-3</v>
      </c>
      <c r="E5058">
        <v>-3.3000000000000002E-2</v>
      </c>
      <c r="F5058">
        <v>-0.311</v>
      </c>
      <c r="G5058">
        <v>-0.33400000000000002</v>
      </c>
      <c r="H5058">
        <v>-0.08</v>
      </c>
      <c r="I5058">
        <v>-0.20200000000000001</v>
      </c>
      <c r="J5058">
        <v>-0.88500000000000001</v>
      </c>
      <c r="K5058">
        <v>-0.63900000000000001</v>
      </c>
      <c r="L5058">
        <v>-0.78800000000000003</v>
      </c>
      <c r="M5058">
        <v>-0.54900000000000004</v>
      </c>
    </row>
    <row r="5059" spans="1:13">
      <c r="A5059" t="s">
        <v>3328</v>
      </c>
      <c r="B5059">
        <v>8.7999999999999995E-2</v>
      </c>
      <c r="C5059">
        <v>-0.21</v>
      </c>
      <c r="D5059">
        <v>-9.8000000000000004E-2</v>
      </c>
      <c r="E5059">
        <v>-8.8999999999999996E-2</v>
      </c>
      <c r="F5059">
        <v>0.13700000000000001</v>
      </c>
      <c r="G5059">
        <v>0.14099999999999999</v>
      </c>
      <c r="H5059">
        <v>0.23400000000000001</v>
      </c>
      <c r="I5059">
        <v>0.22800000000000001</v>
      </c>
      <c r="J5059">
        <v>-0.66500000000000004</v>
      </c>
      <c r="K5059">
        <v>-0.432</v>
      </c>
      <c r="L5059">
        <v>-0.52600000000000002</v>
      </c>
      <c r="M5059">
        <v>-0.46100000000000002</v>
      </c>
    </row>
    <row r="5060" spans="1:13">
      <c r="A5060" t="s">
        <v>3021</v>
      </c>
      <c r="B5060">
        <v>0.371</v>
      </c>
      <c r="C5060">
        <v>0.50600000000000001</v>
      </c>
      <c r="D5060">
        <v>0.47599999999999998</v>
      </c>
      <c r="E5060">
        <v>0.45900000000000002</v>
      </c>
      <c r="F5060">
        <v>0.20899999999999999</v>
      </c>
      <c r="G5060">
        <v>0.41199999999999998</v>
      </c>
      <c r="H5060">
        <v>0.79200000000000004</v>
      </c>
      <c r="I5060">
        <v>0.68600000000000005</v>
      </c>
      <c r="J5060">
        <v>0.55700000000000005</v>
      </c>
      <c r="K5060">
        <v>0.61399999999999999</v>
      </c>
      <c r="L5060">
        <v>0.85699999999999998</v>
      </c>
      <c r="M5060">
        <v>0.22</v>
      </c>
    </row>
    <row r="5061" spans="1:13">
      <c r="A5061" t="s">
        <v>3329</v>
      </c>
      <c r="B5061">
        <v>-0.17699999999999999</v>
      </c>
      <c r="C5061">
        <v>-0.32700000000000001</v>
      </c>
      <c r="D5061">
        <v>-0.113</v>
      </c>
      <c r="E5061">
        <v>-0.191</v>
      </c>
      <c r="F5061">
        <v>-0.17199999999999999</v>
      </c>
      <c r="G5061">
        <v>-0.34</v>
      </c>
      <c r="H5061">
        <v>-0.23699999999999999</v>
      </c>
      <c r="I5061">
        <v>-2.5000000000000001E-2</v>
      </c>
      <c r="J5061">
        <v>-0.47199999999999998</v>
      </c>
      <c r="K5061">
        <v>-0.33500000000000002</v>
      </c>
      <c r="L5061">
        <v>-0.40799999999999997</v>
      </c>
      <c r="M5061">
        <v>-0.29099999999999998</v>
      </c>
    </row>
    <row r="5062" spans="1:13">
      <c r="A5062" t="s">
        <v>3023</v>
      </c>
      <c r="B5062">
        <v>1.2609999999999999</v>
      </c>
      <c r="C5062">
        <v>1.2629999999999999</v>
      </c>
      <c r="D5062">
        <v>1.7030000000000001</v>
      </c>
      <c r="E5062">
        <v>1.3540000000000001</v>
      </c>
      <c r="F5062">
        <v>0.874</v>
      </c>
      <c r="G5062">
        <v>1.375</v>
      </c>
      <c r="H5062">
        <v>1.5780000000000001</v>
      </c>
      <c r="I5062">
        <v>1.357</v>
      </c>
      <c r="J5062">
        <v>1.9570000000000001</v>
      </c>
      <c r="K5062">
        <v>2.125</v>
      </c>
      <c r="L5062">
        <v>2.3370000000000002</v>
      </c>
      <c r="M5062">
        <v>1.4419999999999999</v>
      </c>
    </row>
    <row r="5063" spans="1:13">
      <c r="A5063" t="s">
        <v>3330</v>
      </c>
      <c r="B5063">
        <v>0.92100000000000004</v>
      </c>
      <c r="C5063">
        <v>1.0569999999999999</v>
      </c>
      <c r="D5063">
        <v>1.087</v>
      </c>
      <c r="E5063">
        <v>1.0429999999999999</v>
      </c>
      <c r="F5063">
        <v>0.64100000000000001</v>
      </c>
      <c r="G5063">
        <v>0.89600000000000002</v>
      </c>
      <c r="H5063">
        <v>1.1499999999999999</v>
      </c>
      <c r="I5063">
        <v>0.78700000000000003</v>
      </c>
      <c r="J5063">
        <v>0.33700000000000002</v>
      </c>
      <c r="K5063">
        <v>0.32500000000000001</v>
      </c>
      <c r="L5063">
        <v>0.57299999999999995</v>
      </c>
      <c r="M5063">
        <v>0.376</v>
      </c>
    </row>
    <row r="5064" spans="1:13">
      <c r="A5064" t="s">
        <v>3026</v>
      </c>
      <c r="B5064">
        <v>-1.8360000000000001</v>
      </c>
      <c r="C5064">
        <v>-2.294</v>
      </c>
      <c r="D5064">
        <v>-1.7769999999999999</v>
      </c>
      <c r="E5064">
        <v>-2.0230000000000001</v>
      </c>
      <c r="F5064">
        <v>-0.86299999999999999</v>
      </c>
      <c r="G5064">
        <v>-0.94399999999999995</v>
      </c>
      <c r="H5064">
        <v>-0.79600000000000004</v>
      </c>
      <c r="I5064">
        <v>-0.84599999999999997</v>
      </c>
      <c r="J5064">
        <v>-1.7110000000000001</v>
      </c>
      <c r="K5064">
        <v>-1.387</v>
      </c>
      <c r="L5064">
        <v>-1.6970000000000001</v>
      </c>
      <c r="M5064">
        <v>-1.446</v>
      </c>
    </row>
    <row r="5065" spans="1:13">
      <c r="A5065" t="s">
        <v>3027</v>
      </c>
      <c r="B5065">
        <v>-3.4039999999999999</v>
      </c>
      <c r="C5065">
        <v>-3.3610000000000002</v>
      </c>
      <c r="D5065">
        <v>-3.3879999999999999</v>
      </c>
      <c r="E5065">
        <v>-3.5590000000000002</v>
      </c>
      <c r="F5065">
        <v>-3.3029999999999999</v>
      </c>
      <c r="G5065">
        <v>-3.536</v>
      </c>
      <c r="H5065">
        <v>-3.47</v>
      </c>
      <c r="I5065">
        <v>-3.323</v>
      </c>
      <c r="J5065">
        <v>-2.5049999999999999</v>
      </c>
      <c r="K5065">
        <v>-2.226</v>
      </c>
      <c r="L5065">
        <v>-2.5739999999999998</v>
      </c>
      <c r="M5065">
        <v>-2.746</v>
      </c>
    </row>
    <row r="5066" spans="1:13">
      <c r="A5066" t="s">
        <v>3027</v>
      </c>
      <c r="B5066">
        <v>-2.7389999999999999</v>
      </c>
      <c r="C5066">
        <v>-2.9279999999999999</v>
      </c>
      <c r="D5066">
        <v>-3.008</v>
      </c>
      <c r="E5066">
        <v>-2.9169999999999998</v>
      </c>
      <c r="F5066">
        <v>-2.6659999999999999</v>
      </c>
      <c r="G5066">
        <v>-2.899</v>
      </c>
      <c r="H5066">
        <v>-2.8250000000000002</v>
      </c>
      <c r="I5066">
        <v>-2.6040000000000001</v>
      </c>
      <c r="J5066">
        <v>-2.073</v>
      </c>
      <c r="K5066">
        <v>-1.7310000000000001</v>
      </c>
      <c r="L5066">
        <v>-2.4089999999999998</v>
      </c>
      <c r="M5066">
        <v>-2.2189999999999999</v>
      </c>
    </row>
    <row r="5067" spans="1:13">
      <c r="A5067" t="s">
        <v>3029</v>
      </c>
      <c r="B5067">
        <v>-9.8000000000000004E-2</v>
      </c>
      <c r="C5067">
        <v>0.10199999999999999</v>
      </c>
      <c r="D5067">
        <v>-0.46300000000000002</v>
      </c>
      <c r="E5067">
        <v>-0.20100000000000001</v>
      </c>
      <c r="F5067">
        <v>-0.27100000000000002</v>
      </c>
      <c r="G5067">
        <v>-9.6000000000000002E-2</v>
      </c>
      <c r="H5067">
        <v>0.03</v>
      </c>
      <c r="I5067">
        <v>-0.11</v>
      </c>
      <c r="J5067">
        <v>0.65200000000000002</v>
      </c>
      <c r="K5067">
        <v>0.82199999999999995</v>
      </c>
      <c r="L5067">
        <v>0.82</v>
      </c>
      <c r="M5067">
        <v>0.371</v>
      </c>
    </row>
    <row r="5068" spans="1:13">
      <c r="A5068" t="s">
        <v>3331</v>
      </c>
      <c r="B5068">
        <v>-0.875</v>
      </c>
      <c r="C5068">
        <v>-1.0960000000000001</v>
      </c>
      <c r="D5068">
        <v>-0.85099999999999998</v>
      </c>
      <c r="E5068">
        <v>-0.68700000000000006</v>
      </c>
      <c r="F5068">
        <v>-0.80300000000000005</v>
      </c>
      <c r="G5068">
        <v>-1.123</v>
      </c>
      <c r="H5068">
        <v>-0.94199999999999995</v>
      </c>
      <c r="I5068">
        <v>-0.81599999999999995</v>
      </c>
      <c r="J5068">
        <v>-1.5669999999999999</v>
      </c>
      <c r="K5068">
        <v>-1.036</v>
      </c>
      <c r="L5068">
        <v>-1.365</v>
      </c>
      <c r="M5068">
        <v>-0.99299999999999999</v>
      </c>
    </row>
    <row r="5069" spans="1:13">
      <c r="A5069" t="s">
        <v>3030</v>
      </c>
      <c r="B5069">
        <v>-0.19400000000000001</v>
      </c>
      <c r="C5069">
        <v>-0.23200000000000001</v>
      </c>
      <c r="D5069">
        <v>0.249</v>
      </c>
      <c r="E5069">
        <v>-0.126</v>
      </c>
      <c r="F5069">
        <v>-0.17299999999999999</v>
      </c>
      <c r="G5069">
        <v>-9.4E-2</v>
      </c>
      <c r="H5069">
        <v>5.3999999999999999E-2</v>
      </c>
      <c r="I5069">
        <v>-0.11600000000000001</v>
      </c>
      <c r="J5069">
        <v>0.57999999999999996</v>
      </c>
      <c r="K5069">
        <v>9.0999999999999998E-2</v>
      </c>
      <c r="L5069">
        <v>0.38500000000000001</v>
      </c>
      <c r="M5069">
        <v>0.21299999999999999</v>
      </c>
    </row>
    <row r="5070" spans="1:13">
      <c r="A5070" t="s">
        <v>3332</v>
      </c>
      <c r="B5070">
        <v>-0.29099999999999998</v>
      </c>
      <c r="C5070">
        <v>-0.39</v>
      </c>
      <c r="D5070">
        <v>0.157</v>
      </c>
      <c r="E5070">
        <v>-0.28599999999999998</v>
      </c>
      <c r="F5070">
        <v>-0.40200000000000002</v>
      </c>
      <c r="G5070">
        <v>-0.58699999999999997</v>
      </c>
      <c r="H5070">
        <v>-0.40899999999999997</v>
      </c>
      <c r="I5070">
        <v>-0.314</v>
      </c>
      <c r="J5070">
        <v>-0.53400000000000003</v>
      </c>
      <c r="K5070">
        <v>-0.79900000000000004</v>
      </c>
      <c r="L5070">
        <v>-0.753</v>
      </c>
      <c r="M5070">
        <v>-0.64800000000000002</v>
      </c>
    </row>
    <row r="5071" spans="1:13">
      <c r="A5071" t="s">
        <v>3031</v>
      </c>
      <c r="B5071">
        <v>0.11899999999999999</v>
      </c>
      <c r="C5071">
        <v>0.224</v>
      </c>
      <c r="D5071">
        <v>0.23100000000000001</v>
      </c>
      <c r="E5071">
        <v>0.28299999999999997</v>
      </c>
      <c r="F5071">
        <v>0.29799999999999999</v>
      </c>
      <c r="G5071">
        <v>0.3</v>
      </c>
      <c r="H5071">
        <v>0.41099999999999998</v>
      </c>
      <c r="I5071">
        <v>0.29899999999999999</v>
      </c>
      <c r="J5071">
        <v>-0.318</v>
      </c>
      <c r="K5071">
        <v>0.13300000000000001</v>
      </c>
      <c r="L5071">
        <v>-0.12</v>
      </c>
      <c r="M5071">
        <v>-0.11899999999999999</v>
      </c>
    </row>
    <row r="5072" spans="1:13">
      <c r="A5072" t="s">
        <v>3033</v>
      </c>
      <c r="B5072">
        <v>-0.121</v>
      </c>
      <c r="C5072">
        <v>-6.6000000000000003E-2</v>
      </c>
      <c r="D5072">
        <v>0.27200000000000002</v>
      </c>
      <c r="E5072">
        <v>-0.09</v>
      </c>
      <c r="F5072">
        <v>0.50800000000000001</v>
      </c>
      <c r="G5072">
        <v>0.61</v>
      </c>
      <c r="H5072">
        <v>0.81899999999999995</v>
      </c>
      <c r="I5072">
        <v>0.625</v>
      </c>
      <c r="J5072">
        <v>-0.78900000000000003</v>
      </c>
      <c r="K5072">
        <v>-0.40100000000000002</v>
      </c>
      <c r="L5072">
        <v>-0.56799999999999995</v>
      </c>
      <c r="M5072">
        <v>-0.374</v>
      </c>
    </row>
    <row r="5073" spans="1:13">
      <c r="A5073" t="s">
        <v>3333</v>
      </c>
      <c r="B5073">
        <v>-0.28599999999999998</v>
      </c>
      <c r="C5073">
        <v>-0.28699999999999998</v>
      </c>
      <c r="D5073">
        <v>-6.0999999999999999E-2</v>
      </c>
      <c r="E5073">
        <v>-0.42</v>
      </c>
      <c r="F5073">
        <v>-0.42099999999999999</v>
      </c>
      <c r="G5073">
        <v>-0.79200000000000004</v>
      </c>
      <c r="H5073">
        <v>-0.40400000000000003</v>
      </c>
      <c r="I5073">
        <v>-0.377</v>
      </c>
      <c r="J5073">
        <v>-1.3080000000000001</v>
      </c>
      <c r="K5073">
        <v>-0.91600000000000004</v>
      </c>
      <c r="L5073">
        <v>-0.88100000000000001</v>
      </c>
      <c r="M5073">
        <v>-0.79900000000000004</v>
      </c>
    </row>
    <row r="5074" spans="1:13">
      <c r="A5074" t="s">
        <v>1381</v>
      </c>
      <c r="B5074">
        <v>0.61899999999999999</v>
      </c>
      <c r="C5074">
        <v>0.41399999999999998</v>
      </c>
      <c r="D5074">
        <v>0.69199999999999995</v>
      </c>
      <c r="E5074">
        <v>0.33800000000000002</v>
      </c>
      <c r="F5074">
        <v>-0.621</v>
      </c>
      <c r="G5074">
        <v>-0.92700000000000005</v>
      </c>
      <c r="H5074">
        <v>-0.41099999999999998</v>
      </c>
      <c r="I5074">
        <v>-0.46800000000000003</v>
      </c>
      <c r="J5074">
        <v>-3.5000000000000003E-2</v>
      </c>
      <c r="K5074">
        <v>7.3999999999999996E-2</v>
      </c>
      <c r="L5074">
        <v>0.192</v>
      </c>
      <c r="M5074">
        <v>0.13100000000000001</v>
      </c>
    </row>
    <row r="5075" spans="1:13">
      <c r="A5075" t="s">
        <v>3035</v>
      </c>
      <c r="B5075">
        <v>-0.32800000000000001</v>
      </c>
      <c r="C5075">
        <v>-0.34799999999999998</v>
      </c>
      <c r="D5075">
        <v>-0.23400000000000001</v>
      </c>
      <c r="E5075">
        <v>-0.316</v>
      </c>
      <c r="F5075">
        <v>-0.22700000000000001</v>
      </c>
      <c r="G5075">
        <v>-0.44700000000000001</v>
      </c>
      <c r="H5075">
        <v>-0.311</v>
      </c>
      <c r="I5075">
        <v>-0.17399999999999999</v>
      </c>
      <c r="J5075">
        <v>-0.88700000000000001</v>
      </c>
      <c r="K5075">
        <v>-0.61699999999999999</v>
      </c>
      <c r="L5075">
        <v>-0.60099999999999998</v>
      </c>
      <c r="M5075">
        <v>-0.57199999999999995</v>
      </c>
    </row>
    <row r="5076" spans="1:13">
      <c r="A5076" t="s">
        <v>3334</v>
      </c>
      <c r="B5076">
        <v>-0.88300000000000001</v>
      </c>
      <c r="C5076">
        <v>-1.0620000000000001</v>
      </c>
      <c r="D5076">
        <v>-1.0309999999999999</v>
      </c>
      <c r="E5076">
        <v>-1.147</v>
      </c>
      <c r="F5076">
        <v>-0.22500000000000001</v>
      </c>
      <c r="G5076">
        <v>-0.60199999999999998</v>
      </c>
      <c r="H5076">
        <v>-0.374</v>
      </c>
      <c r="I5076">
        <v>-0.40699999999999997</v>
      </c>
      <c r="J5076">
        <v>-1.0489999999999999</v>
      </c>
      <c r="K5076">
        <v>-0.86499999999999999</v>
      </c>
      <c r="L5076">
        <v>-1.1819999999999999</v>
      </c>
      <c r="M5076">
        <v>-1.2150000000000001</v>
      </c>
    </row>
    <row r="5077" spans="1:13">
      <c r="A5077" t="s">
        <v>3036</v>
      </c>
      <c r="B5077">
        <v>0.29199999999999998</v>
      </c>
      <c r="C5077">
        <v>0.14399999999999999</v>
      </c>
      <c r="D5077">
        <v>0.16700000000000001</v>
      </c>
      <c r="E5077">
        <v>0.20599999999999999</v>
      </c>
      <c r="F5077">
        <v>-1.159</v>
      </c>
      <c r="G5077">
        <v>-1.5840000000000001</v>
      </c>
      <c r="H5077">
        <v>-1.1459999999999999</v>
      </c>
      <c r="I5077">
        <v>-0.92500000000000004</v>
      </c>
      <c r="J5077">
        <v>1.581</v>
      </c>
      <c r="K5077">
        <v>1.7010000000000001</v>
      </c>
      <c r="L5077">
        <v>1.746</v>
      </c>
      <c r="M5077">
        <v>1.655</v>
      </c>
    </row>
    <row r="5078" spans="1:13">
      <c r="A5078" t="s">
        <v>3037</v>
      </c>
      <c r="B5078">
        <v>-0.249</v>
      </c>
      <c r="C5078">
        <v>-0.36299999999999999</v>
      </c>
      <c r="D5078">
        <v>-0.308</v>
      </c>
      <c r="E5078">
        <v>-0.39200000000000002</v>
      </c>
      <c r="F5078">
        <v>8.9999999999999993E-3</v>
      </c>
      <c r="G5078">
        <v>5.8000000000000003E-2</v>
      </c>
      <c r="H5078">
        <v>-0.13</v>
      </c>
      <c r="I5078">
        <v>-2.7E-2</v>
      </c>
      <c r="J5078">
        <v>-0.54</v>
      </c>
      <c r="K5078">
        <v>-0.41</v>
      </c>
      <c r="L5078">
        <v>-0.313</v>
      </c>
      <c r="M5078">
        <v>-7.4999999999999997E-2</v>
      </c>
    </row>
    <row r="5079" spans="1:13">
      <c r="A5079" t="s">
        <v>3039</v>
      </c>
      <c r="B5079">
        <v>-0.109</v>
      </c>
      <c r="C5079">
        <v>-0.43099999999999999</v>
      </c>
      <c r="D5079">
        <v>4.0000000000000001E-3</v>
      </c>
      <c r="E5079">
        <v>-0.55700000000000005</v>
      </c>
      <c r="F5079">
        <v>-1.151</v>
      </c>
      <c r="G5079">
        <v>-1.514</v>
      </c>
      <c r="H5079">
        <v>-1.2410000000000001</v>
      </c>
      <c r="I5079">
        <v>-1.2689999999999999</v>
      </c>
      <c r="J5079">
        <v>-1.1779999999999999</v>
      </c>
      <c r="K5079">
        <v>-0.97899999999999998</v>
      </c>
      <c r="L5079">
        <v>-1.3049999999999999</v>
      </c>
      <c r="M5079">
        <v>-1.0289999999999999</v>
      </c>
    </row>
    <row r="5080" spans="1:13">
      <c r="A5080" t="s">
        <v>3335</v>
      </c>
      <c r="B5080">
        <v>0.127</v>
      </c>
      <c r="C5080">
        <v>1.0999999999999999E-2</v>
      </c>
      <c r="D5080">
        <v>0.17100000000000001</v>
      </c>
      <c r="E5080">
        <v>0.375</v>
      </c>
      <c r="F5080">
        <v>0.371</v>
      </c>
      <c r="G5080">
        <v>0.13100000000000001</v>
      </c>
      <c r="H5080">
        <v>0.34399999999999997</v>
      </c>
      <c r="I5080">
        <v>0.14499999999999999</v>
      </c>
      <c r="J5080">
        <v>-0.31900000000000001</v>
      </c>
      <c r="K5080">
        <v>-0.97499999999999998</v>
      </c>
      <c r="L5080">
        <v>-0.64900000000000002</v>
      </c>
      <c r="M5080">
        <v>0.46899999999999997</v>
      </c>
    </row>
    <row r="5081" spans="1:13">
      <c r="A5081" t="s">
        <v>3040</v>
      </c>
      <c r="B5081">
        <v>0.38100000000000001</v>
      </c>
      <c r="C5081">
        <v>0.377</v>
      </c>
      <c r="D5081">
        <v>0.57999999999999996</v>
      </c>
      <c r="E5081">
        <v>0.248</v>
      </c>
      <c r="F5081">
        <v>0.246</v>
      </c>
      <c r="G5081">
        <v>5.2999999999999999E-2</v>
      </c>
      <c r="H5081">
        <v>0.129</v>
      </c>
      <c r="I5081">
        <v>0.34399999999999997</v>
      </c>
      <c r="J5081">
        <v>0.92400000000000004</v>
      </c>
      <c r="K5081">
        <v>0.81899999999999995</v>
      </c>
      <c r="L5081">
        <v>0.77500000000000002</v>
      </c>
      <c r="M5081">
        <v>0.57199999999999995</v>
      </c>
    </row>
    <row r="5082" spans="1:13">
      <c r="A5082" t="s">
        <v>3336</v>
      </c>
      <c r="B5082">
        <v>0.23499999999999999</v>
      </c>
      <c r="C5082">
        <v>0.441</v>
      </c>
      <c r="D5082">
        <v>0.45200000000000001</v>
      </c>
      <c r="E5082">
        <v>0.313</v>
      </c>
      <c r="F5082">
        <v>0.17899999999999999</v>
      </c>
      <c r="G5082">
        <v>-2E-3</v>
      </c>
      <c r="H5082">
        <v>0.23899999999999999</v>
      </c>
      <c r="I5082">
        <v>0.11600000000000001</v>
      </c>
      <c r="J5082">
        <v>0.32800000000000001</v>
      </c>
      <c r="K5082">
        <v>0.39300000000000002</v>
      </c>
      <c r="L5082">
        <v>9.8000000000000004E-2</v>
      </c>
      <c r="M5082">
        <v>9.5000000000000001E-2</v>
      </c>
    </row>
    <row r="5083" spans="1:13">
      <c r="A5083" t="s">
        <v>3041</v>
      </c>
      <c r="B5083">
        <v>0.45100000000000001</v>
      </c>
      <c r="C5083">
        <v>0.53</v>
      </c>
      <c r="D5083">
        <v>0.63800000000000001</v>
      </c>
      <c r="E5083">
        <v>0.64800000000000002</v>
      </c>
      <c r="F5083">
        <v>-0.22700000000000001</v>
      </c>
      <c r="G5083">
        <v>-0.35399999999999998</v>
      </c>
      <c r="H5083">
        <v>-0.22900000000000001</v>
      </c>
      <c r="I5083">
        <v>-6.2E-2</v>
      </c>
      <c r="J5083">
        <v>0.61299999999999999</v>
      </c>
      <c r="K5083">
        <v>0.56200000000000006</v>
      </c>
      <c r="L5083">
        <v>0.78700000000000003</v>
      </c>
      <c r="M5083">
        <v>0.49399999999999999</v>
      </c>
    </row>
    <row r="5084" spans="1:13">
      <c r="A5084" t="s">
        <v>3043</v>
      </c>
      <c r="B5084">
        <v>0.14000000000000001</v>
      </c>
      <c r="C5084">
        <v>1.9E-2</v>
      </c>
      <c r="D5084">
        <v>0.27500000000000002</v>
      </c>
      <c r="E5084">
        <v>0.10100000000000001</v>
      </c>
      <c r="F5084">
        <v>-0.41399999999999998</v>
      </c>
      <c r="G5084">
        <v>-0.41799999999999998</v>
      </c>
      <c r="H5084">
        <v>-0.35899999999999999</v>
      </c>
      <c r="I5084">
        <v>-0.42599999999999999</v>
      </c>
      <c r="J5084">
        <v>-0.03</v>
      </c>
      <c r="K5084">
        <v>-3.2000000000000001E-2</v>
      </c>
      <c r="L5084">
        <v>-8.5000000000000006E-2</v>
      </c>
      <c r="M5084">
        <v>9.4E-2</v>
      </c>
    </row>
    <row r="5085" spans="1:13">
      <c r="A5085" t="s">
        <v>3044</v>
      </c>
      <c r="B5085">
        <v>0.68799999999999994</v>
      </c>
      <c r="C5085">
        <v>0.89100000000000001</v>
      </c>
      <c r="D5085">
        <v>0.96399999999999997</v>
      </c>
      <c r="E5085">
        <v>0.77200000000000002</v>
      </c>
      <c r="F5085">
        <v>0.115</v>
      </c>
      <c r="G5085">
        <v>9.0999999999999998E-2</v>
      </c>
      <c r="H5085">
        <v>0.189</v>
      </c>
      <c r="I5085">
        <v>0.29299999999999998</v>
      </c>
      <c r="J5085">
        <v>0.245</v>
      </c>
      <c r="K5085">
        <v>0.16900000000000001</v>
      </c>
      <c r="L5085">
        <v>0.35599999999999998</v>
      </c>
      <c r="M5085">
        <v>0.19600000000000001</v>
      </c>
    </row>
    <row r="5086" spans="1:13">
      <c r="A5086" t="s">
        <v>3337</v>
      </c>
      <c r="B5086">
        <v>0.34</v>
      </c>
      <c r="C5086">
        <v>0.20499999999999999</v>
      </c>
      <c r="D5086">
        <v>0.64900000000000002</v>
      </c>
      <c r="E5086">
        <v>0.31900000000000001</v>
      </c>
      <c r="F5086">
        <v>0.30199999999999999</v>
      </c>
      <c r="G5086">
        <v>0.377</v>
      </c>
      <c r="H5086">
        <v>0.56999999999999995</v>
      </c>
      <c r="I5086">
        <v>0.46600000000000003</v>
      </c>
      <c r="J5086">
        <v>-0.32600000000000001</v>
      </c>
      <c r="K5086">
        <v>-0.17699999999999999</v>
      </c>
      <c r="L5086">
        <v>-0.25600000000000001</v>
      </c>
      <c r="M5086">
        <v>-0.39100000000000001</v>
      </c>
    </row>
    <row r="5087" spans="1:13">
      <c r="A5087" t="s">
        <v>3045</v>
      </c>
      <c r="B5087">
        <v>0.84199999999999997</v>
      </c>
      <c r="C5087">
        <v>0.96099999999999997</v>
      </c>
      <c r="D5087">
        <v>1.1839999999999999</v>
      </c>
      <c r="E5087">
        <v>1.0029999999999999</v>
      </c>
      <c r="F5087">
        <v>0.71599999999999997</v>
      </c>
      <c r="G5087">
        <v>0.61</v>
      </c>
      <c r="H5087">
        <v>0.97799999999999998</v>
      </c>
      <c r="I5087">
        <v>0.88600000000000001</v>
      </c>
      <c r="J5087">
        <v>1.331</v>
      </c>
      <c r="K5087">
        <v>1.3069999999999999</v>
      </c>
      <c r="L5087">
        <v>1.327</v>
      </c>
      <c r="M5087">
        <v>1.288</v>
      </c>
    </row>
    <row r="5088" spans="1:13">
      <c r="A5088" t="s">
        <v>3046</v>
      </c>
      <c r="B5088">
        <v>-0.251</v>
      </c>
      <c r="C5088">
        <v>-0.45500000000000002</v>
      </c>
      <c r="D5088">
        <v>-0.186</v>
      </c>
      <c r="E5088">
        <v>-0.32500000000000001</v>
      </c>
      <c r="F5088">
        <v>0.114</v>
      </c>
      <c r="G5088">
        <v>0</v>
      </c>
      <c r="H5088">
        <v>0.252</v>
      </c>
      <c r="I5088">
        <v>9.1999999999999998E-2</v>
      </c>
      <c r="J5088">
        <v>-8.3000000000000004E-2</v>
      </c>
      <c r="K5088">
        <v>-2E-3</v>
      </c>
      <c r="L5088">
        <v>0.13900000000000001</v>
      </c>
      <c r="M5088">
        <v>-1.6E-2</v>
      </c>
    </row>
    <row r="5089" spans="1:13">
      <c r="A5089" t="s">
        <v>3047</v>
      </c>
      <c r="B5089">
        <v>0.36</v>
      </c>
      <c r="C5089">
        <v>0.24399999999999999</v>
      </c>
      <c r="D5089">
        <v>0.436</v>
      </c>
      <c r="E5089">
        <v>0.307</v>
      </c>
      <c r="F5089">
        <v>0.497</v>
      </c>
      <c r="G5089">
        <v>0.68200000000000005</v>
      </c>
      <c r="H5089">
        <v>0.97899999999999998</v>
      </c>
      <c r="I5089">
        <v>0.79100000000000004</v>
      </c>
      <c r="J5089">
        <v>0.52200000000000002</v>
      </c>
      <c r="K5089">
        <v>0.67500000000000004</v>
      </c>
      <c r="L5089">
        <v>0.45</v>
      </c>
      <c r="M5089">
        <v>0.376</v>
      </c>
    </row>
    <row r="5090" spans="1:13">
      <c r="A5090" t="s">
        <v>3338</v>
      </c>
      <c r="B5090">
        <v>-0.438</v>
      </c>
      <c r="C5090">
        <v>-0.41199999999999998</v>
      </c>
      <c r="D5090">
        <v>-0.129</v>
      </c>
      <c r="E5090">
        <v>-0.222</v>
      </c>
      <c r="F5090">
        <v>-0.46</v>
      </c>
      <c r="G5090">
        <v>-0.28999999999999998</v>
      </c>
      <c r="H5090">
        <v>-1.6E-2</v>
      </c>
      <c r="I5090">
        <v>-7.4999999999999997E-2</v>
      </c>
      <c r="J5090">
        <v>-0.88300000000000001</v>
      </c>
      <c r="K5090">
        <v>-0.59399999999999997</v>
      </c>
      <c r="L5090">
        <v>-0.68400000000000005</v>
      </c>
      <c r="M5090">
        <v>-0.66500000000000004</v>
      </c>
    </row>
    <row r="5091" spans="1:13">
      <c r="A5091" t="s">
        <v>3339</v>
      </c>
      <c r="B5091">
        <v>-0.92</v>
      </c>
      <c r="C5091">
        <v>-0.96</v>
      </c>
      <c r="D5091">
        <v>-0.65300000000000002</v>
      </c>
      <c r="E5091">
        <v>-0.99</v>
      </c>
      <c r="F5091">
        <v>0.112</v>
      </c>
      <c r="G5091">
        <v>0.17399999999999999</v>
      </c>
      <c r="H5091">
        <v>0.25900000000000001</v>
      </c>
      <c r="I5091">
        <v>0.20899999999999999</v>
      </c>
      <c r="J5091">
        <v>-0.22700000000000001</v>
      </c>
      <c r="K5091">
        <v>2E-3</v>
      </c>
      <c r="L5091">
        <v>-0.17499999999999999</v>
      </c>
      <c r="M5091">
        <v>-0.13900000000000001</v>
      </c>
    </row>
    <row r="5092" spans="1:13">
      <c r="A5092" t="s">
        <v>1397</v>
      </c>
      <c r="B5092">
        <v>0.72599999999999998</v>
      </c>
      <c r="C5092">
        <v>0.71099999999999997</v>
      </c>
      <c r="D5092">
        <v>0.81499999999999995</v>
      </c>
      <c r="E5092">
        <v>0.86799999999999999</v>
      </c>
      <c r="F5092">
        <v>-1.7000000000000001E-2</v>
      </c>
      <c r="G5092">
        <v>-5.3999999999999999E-2</v>
      </c>
      <c r="H5092">
        <v>0.316</v>
      </c>
      <c r="I5092">
        <v>-5.8000000000000003E-2</v>
      </c>
      <c r="J5092">
        <v>0.16900000000000001</v>
      </c>
      <c r="K5092">
        <v>0.51500000000000001</v>
      </c>
      <c r="L5092">
        <v>0.441</v>
      </c>
      <c r="M5092">
        <v>0.29199999999999998</v>
      </c>
    </row>
    <row r="5093" spans="1:13">
      <c r="A5093" t="s">
        <v>3051</v>
      </c>
      <c r="B5093">
        <v>-0.23400000000000001</v>
      </c>
      <c r="C5093">
        <v>-0.06</v>
      </c>
      <c r="D5093">
        <v>7.6999999999999999E-2</v>
      </c>
      <c r="E5093">
        <v>-7.1999999999999995E-2</v>
      </c>
      <c r="F5093">
        <v>-6.5000000000000002E-2</v>
      </c>
      <c r="G5093">
        <v>-0.20399999999999999</v>
      </c>
      <c r="H5093">
        <v>6.5000000000000002E-2</v>
      </c>
      <c r="I5093">
        <v>-6.6000000000000003E-2</v>
      </c>
      <c r="J5093">
        <v>-0.80800000000000005</v>
      </c>
      <c r="K5093">
        <v>-0.17299999999999999</v>
      </c>
      <c r="L5093">
        <v>-0.54700000000000004</v>
      </c>
      <c r="M5093">
        <v>-0.47099999999999997</v>
      </c>
    </row>
    <row r="5094" spans="1:13">
      <c r="A5094" t="s">
        <v>3051</v>
      </c>
      <c r="B5094">
        <v>0.27600000000000002</v>
      </c>
      <c r="C5094">
        <v>0.23699999999999999</v>
      </c>
      <c r="D5094">
        <v>0.22500000000000001</v>
      </c>
      <c r="E5094">
        <v>0.22600000000000001</v>
      </c>
      <c r="F5094">
        <v>-0.64700000000000002</v>
      </c>
      <c r="G5094">
        <v>-0.71099999999999997</v>
      </c>
      <c r="H5094">
        <v>-0.56299999999999994</v>
      </c>
      <c r="I5094">
        <v>-0.41099999999999998</v>
      </c>
      <c r="J5094">
        <v>-0.307</v>
      </c>
      <c r="K5094">
        <v>-2.1999999999999999E-2</v>
      </c>
      <c r="L5094">
        <v>-0.38</v>
      </c>
      <c r="M5094">
        <v>-0.21199999999999999</v>
      </c>
    </row>
    <row r="5095" spans="1:13">
      <c r="A5095" t="s">
        <v>3340</v>
      </c>
      <c r="B5095">
        <v>-0.27700000000000002</v>
      </c>
      <c r="C5095">
        <v>-0.45600000000000002</v>
      </c>
      <c r="D5095">
        <v>-0.11799999999999999</v>
      </c>
      <c r="E5095">
        <v>-0.155</v>
      </c>
      <c r="F5095">
        <v>-1.0149999999999999</v>
      </c>
      <c r="G5095">
        <v>-1.319</v>
      </c>
      <c r="H5095">
        <v>-1.089</v>
      </c>
      <c r="I5095">
        <v>-0.67300000000000004</v>
      </c>
      <c r="J5095">
        <v>-0.71199999999999997</v>
      </c>
      <c r="K5095">
        <v>-0.48699999999999999</v>
      </c>
      <c r="L5095">
        <v>-0.68400000000000005</v>
      </c>
      <c r="M5095">
        <v>-0.749</v>
      </c>
    </row>
    <row r="5096" spans="1:13">
      <c r="A5096" t="s">
        <v>3054</v>
      </c>
      <c r="B5096">
        <v>-0.60799999999999998</v>
      </c>
      <c r="C5096">
        <v>-0.5</v>
      </c>
      <c r="D5096">
        <v>-0.36099999999999999</v>
      </c>
      <c r="E5096">
        <v>-0.49099999999999999</v>
      </c>
      <c r="F5096">
        <v>-0.43099999999999999</v>
      </c>
      <c r="G5096">
        <v>-0.58099999999999996</v>
      </c>
      <c r="H5096">
        <v>-0.375</v>
      </c>
      <c r="I5096">
        <v>-0.25700000000000001</v>
      </c>
      <c r="J5096">
        <v>-0.89</v>
      </c>
      <c r="K5096">
        <v>-0.77500000000000002</v>
      </c>
      <c r="L5096">
        <v>-0.90800000000000003</v>
      </c>
      <c r="M5096">
        <v>-0.88900000000000001</v>
      </c>
    </row>
    <row r="5097" spans="1:13">
      <c r="A5097" t="s">
        <v>3055</v>
      </c>
      <c r="B5097">
        <v>1.1419999999999999</v>
      </c>
      <c r="C5097">
        <v>1.127</v>
      </c>
      <c r="D5097">
        <v>1.4490000000000001</v>
      </c>
      <c r="E5097">
        <v>1.216</v>
      </c>
      <c r="F5097">
        <v>0.65100000000000002</v>
      </c>
      <c r="G5097">
        <v>1.091</v>
      </c>
      <c r="H5097">
        <v>1.194</v>
      </c>
      <c r="I5097">
        <v>1.036</v>
      </c>
      <c r="J5097">
        <v>0.104</v>
      </c>
      <c r="K5097">
        <v>0.60899999999999999</v>
      </c>
      <c r="L5097">
        <v>0.25900000000000001</v>
      </c>
      <c r="M5097">
        <v>0.34399999999999997</v>
      </c>
    </row>
    <row r="5098" spans="1:13">
      <c r="A5098" t="s">
        <v>3341</v>
      </c>
      <c r="B5098">
        <v>7.9000000000000001E-2</v>
      </c>
      <c r="C5098">
        <v>0.20200000000000001</v>
      </c>
      <c r="D5098">
        <v>0.155</v>
      </c>
      <c r="E5098">
        <v>0.26500000000000001</v>
      </c>
      <c r="F5098">
        <v>2.3E-2</v>
      </c>
      <c r="G5098">
        <v>0.34100000000000003</v>
      </c>
      <c r="H5098">
        <v>0.48199999999999998</v>
      </c>
      <c r="I5098">
        <v>0.36299999999999999</v>
      </c>
      <c r="J5098">
        <v>-0.61099999999999999</v>
      </c>
      <c r="K5098">
        <v>-8.3000000000000004E-2</v>
      </c>
      <c r="L5098">
        <v>-0.65300000000000002</v>
      </c>
      <c r="M5098">
        <v>-0.38400000000000001</v>
      </c>
    </row>
    <row r="5099" spans="1:13">
      <c r="A5099" t="s">
        <v>3342</v>
      </c>
      <c r="B5099">
        <v>0.50800000000000001</v>
      </c>
      <c r="C5099">
        <v>0.34599999999999997</v>
      </c>
      <c r="D5099">
        <v>0.49299999999999999</v>
      </c>
      <c r="E5099">
        <v>0.313</v>
      </c>
      <c r="F5099">
        <v>-0.10299999999999999</v>
      </c>
      <c r="G5099">
        <v>-0.16300000000000001</v>
      </c>
      <c r="H5099">
        <v>2.5000000000000001E-2</v>
      </c>
      <c r="I5099">
        <v>-5.5E-2</v>
      </c>
      <c r="J5099">
        <v>-1.4159999999999999</v>
      </c>
      <c r="K5099">
        <v>-0.78200000000000003</v>
      </c>
      <c r="L5099">
        <v>-1.077</v>
      </c>
      <c r="M5099">
        <v>-0.96</v>
      </c>
    </row>
    <row r="5100" spans="1:13">
      <c r="A5100" t="s">
        <v>3057</v>
      </c>
      <c r="B5100">
        <v>-2E-3</v>
      </c>
      <c r="C5100">
        <v>-0.23599999999999999</v>
      </c>
      <c r="D5100">
        <v>6.7000000000000004E-2</v>
      </c>
      <c r="E5100">
        <v>-0.157</v>
      </c>
      <c r="F5100">
        <v>-0.57199999999999995</v>
      </c>
      <c r="G5100">
        <v>-0.85499999999999998</v>
      </c>
      <c r="H5100">
        <v>-0.38100000000000001</v>
      </c>
      <c r="I5100">
        <v>-0.50600000000000001</v>
      </c>
      <c r="J5100">
        <v>-1.681</v>
      </c>
      <c r="K5100">
        <v>-1.407</v>
      </c>
      <c r="L5100">
        <v>-1.649</v>
      </c>
      <c r="M5100">
        <v>-1.4319999999999999</v>
      </c>
    </row>
    <row r="5101" spans="1:13">
      <c r="A5101" t="s">
        <v>3058</v>
      </c>
      <c r="B5101">
        <v>0.92800000000000005</v>
      </c>
      <c r="C5101">
        <v>0.83099999999999996</v>
      </c>
      <c r="D5101">
        <v>1.004</v>
      </c>
      <c r="E5101">
        <v>0.42799999999999999</v>
      </c>
      <c r="F5101">
        <v>0.126</v>
      </c>
      <c r="G5101">
        <v>0.14399999999999999</v>
      </c>
      <c r="H5101">
        <v>0.39900000000000002</v>
      </c>
      <c r="I5101">
        <v>0.26100000000000001</v>
      </c>
      <c r="J5101">
        <v>1.6830000000000001</v>
      </c>
      <c r="K5101">
        <v>1.8720000000000001</v>
      </c>
      <c r="L5101">
        <v>1.5840000000000001</v>
      </c>
      <c r="M5101">
        <v>1.623</v>
      </c>
    </row>
    <row r="5102" spans="1:13">
      <c r="A5102" t="s">
        <v>3059</v>
      </c>
      <c r="B5102">
        <v>-0.21</v>
      </c>
      <c r="C5102">
        <v>-0.28999999999999998</v>
      </c>
      <c r="D5102">
        <v>-0.02</v>
      </c>
      <c r="E5102">
        <v>-9.4E-2</v>
      </c>
      <c r="F5102">
        <v>0.23400000000000001</v>
      </c>
      <c r="G5102">
        <v>0.36299999999999999</v>
      </c>
      <c r="H5102">
        <v>0.83199999999999996</v>
      </c>
      <c r="I5102">
        <v>0.92100000000000004</v>
      </c>
      <c r="J5102">
        <v>0.17899999999999999</v>
      </c>
      <c r="K5102">
        <v>0.28699999999999998</v>
      </c>
      <c r="L5102">
        <v>2.9000000000000001E-2</v>
      </c>
      <c r="M5102">
        <v>-3.2000000000000001E-2</v>
      </c>
    </row>
    <row r="5103" spans="1:13">
      <c r="A5103" t="s">
        <v>3060</v>
      </c>
      <c r="B5103">
        <v>0.28000000000000003</v>
      </c>
      <c r="C5103">
        <v>0.20599999999999999</v>
      </c>
      <c r="D5103">
        <v>0.185</v>
      </c>
      <c r="E5103">
        <v>7.4999999999999997E-2</v>
      </c>
      <c r="F5103">
        <v>-0.36699999999999999</v>
      </c>
      <c r="G5103">
        <v>-0.38600000000000001</v>
      </c>
      <c r="H5103">
        <v>-0.42</v>
      </c>
      <c r="I5103">
        <v>-0.39</v>
      </c>
      <c r="J5103">
        <v>0.215</v>
      </c>
      <c r="K5103">
        <v>0.30299999999999999</v>
      </c>
      <c r="L5103">
        <v>0.33100000000000002</v>
      </c>
      <c r="M5103">
        <v>0.156</v>
      </c>
    </row>
    <row r="5104" spans="1:13">
      <c r="A5104" t="s">
        <v>3061</v>
      </c>
      <c r="B5104">
        <v>-0.12</v>
      </c>
      <c r="C5104">
        <v>-0.35</v>
      </c>
      <c r="D5104">
        <v>-6.7000000000000004E-2</v>
      </c>
      <c r="E5104">
        <v>-0.17299999999999999</v>
      </c>
      <c r="F5104">
        <v>-0.247</v>
      </c>
      <c r="G5104">
        <v>-0.16400000000000001</v>
      </c>
      <c r="H5104">
        <v>-9.1999999999999998E-2</v>
      </c>
      <c r="I5104">
        <v>-0.18</v>
      </c>
      <c r="J5104">
        <v>0.03</v>
      </c>
      <c r="K5104">
        <v>0.115</v>
      </c>
      <c r="L5104">
        <v>0.13500000000000001</v>
      </c>
      <c r="M5104">
        <v>0.11600000000000001</v>
      </c>
    </row>
    <row r="5105" spans="1:13">
      <c r="A5105" t="s">
        <v>3062</v>
      </c>
      <c r="B5105">
        <v>0.13600000000000001</v>
      </c>
      <c r="C5105">
        <v>0.32</v>
      </c>
      <c r="D5105">
        <v>0.8</v>
      </c>
      <c r="E5105">
        <v>0.73</v>
      </c>
      <c r="F5105">
        <v>0.27500000000000002</v>
      </c>
      <c r="G5105">
        <v>0.442</v>
      </c>
      <c r="H5105">
        <v>0.874</v>
      </c>
      <c r="I5105">
        <v>0.60099999999999998</v>
      </c>
      <c r="J5105">
        <v>-9.7000000000000003E-2</v>
      </c>
      <c r="K5105">
        <v>0.113</v>
      </c>
      <c r="L5105">
        <v>-0.191</v>
      </c>
      <c r="M5105">
        <v>-0.14799999999999999</v>
      </c>
    </row>
    <row r="5106" spans="1:13">
      <c r="A5106" t="s">
        <v>3063</v>
      </c>
      <c r="B5106">
        <v>0.40899999999999997</v>
      </c>
      <c r="C5106">
        <v>0.501</v>
      </c>
      <c r="D5106">
        <v>0.71599999999999997</v>
      </c>
      <c r="E5106">
        <v>0.97399999999999998</v>
      </c>
      <c r="F5106">
        <v>0.39500000000000002</v>
      </c>
      <c r="G5106">
        <v>0.33700000000000002</v>
      </c>
      <c r="H5106">
        <v>0.70399999999999996</v>
      </c>
      <c r="I5106">
        <v>0.623</v>
      </c>
      <c r="J5106">
        <v>-0.02</v>
      </c>
      <c r="K5106">
        <v>0.13700000000000001</v>
      </c>
      <c r="L5106">
        <v>5.7000000000000002E-2</v>
      </c>
      <c r="M5106">
        <v>-5.5E-2</v>
      </c>
    </row>
    <row r="5107" spans="1:13">
      <c r="A5107" t="s">
        <v>3064</v>
      </c>
      <c r="B5107">
        <v>-0.30399999999999999</v>
      </c>
      <c r="C5107">
        <v>-4.7E-2</v>
      </c>
      <c r="D5107">
        <v>0.21299999999999999</v>
      </c>
      <c r="E5107">
        <v>-0.185</v>
      </c>
      <c r="F5107">
        <v>-8.1000000000000003E-2</v>
      </c>
      <c r="G5107">
        <v>-8.6999999999999994E-2</v>
      </c>
      <c r="H5107">
        <v>0.21199999999999999</v>
      </c>
      <c r="I5107">
        <v>8.2000000000000003E-2</v>
      </c>
      <c r="J5107">
        <v>-0.52100000000000002</v>
      </c>
      <c r="K5107">
        <v>-0.67600000000000005</v>
      </c>
      <c r="L5107">
        <v>-0.71199999999999997</v>
      </c>
      <c r="M5107">
        <v>-0.70199999999999996</v>
      </c>
    </row>
    <row r="5108" spans="1:13">
      <c r="A5108" t="s">
        <v>3065</v>
      </c>
      <c r="B5108">
        <v>0.154</v>
      </c>
      <c r="C5108">
        <v>-3.5000000000000003E-2</v>
      </c>
      <c r="D5108">
        <v>0.46800000000000003</v>
      </c>
      <c r="E5108">
        <v>7.5999999999999998E-2</v>
      </c>
      <c r="F5108">
        <v>-0.214</v>
      </c>
      <c r="G5108">
        <v>-0.42599999999999999</v>
      </c>
      <c r="H5108">
        <v>-0.191</v>
      </c>
      <c r="I5108">
        <v>-0.114</v>
      </c>
      <c r="J5108">
        <v>-0.43099999999999999</v>
      </c>
      <c r="K5108">
        <v>-0.28199999999999997</v>
      </c>
      <c r="L5108">
        <v>-0.26600000000000001</v>
      </c>
      <c r="M5108">
        <v>-0.33600000000000002</v>
      </c>
    </row>
    <row r="5109" spans="1:13">
      <c r="A5109" t="s">
        <v>3066</v>
      </c>
      <c r="B5109">
        <v>0.27800000000000002</v>
      </c>
      <c r="C5109">
        <v>0.27700000000000002</v>
      </c>
      <c r="D5109">
        <v>0.503</v>
      </c>
      <c r="E5109">
        <v>0.34100000000000003</v>
      </c>
      <c r="F5109">
        <v>-0.29899999999999999</v>
      </c>
      <c r="G5109">
        <v>-0.36399999999999999</v>
      </c>
      <c r="H5109">
        <v>-0.20499999999999999</v>
      </c>
      <c r="I5109">
        <v>-0.29099999999999998</v>
      </c>
      <c r="J5109">
        <v>-0.40699999999999997</v>
      </c>
      <c r="K5109">
        <v>-0.27600000000000002</v>
      </c>
      <c r="L5109">
        <v>-0.23300000000000001</v>
      </c>
      <c r="M5109">
        <v>-0.27100000000000002</v>
      </c>
    </row>
    <row r="5110" spans="1:13">
      <c r="A5110" t="s">
        <v>1565</v>
      </c>
      <c r="B5110">
        <v>9.8000000000000004E-2</v>
      </c>
      <c r="C5110">
        <v>-8.2000000000000003E-2</v>
      </c>
      <c r="D5110">
        <v>0.29399999999999998</v>
      </c>
      <c r="E5110">
        <v>0.17</v>
      </c>
      <c r="F5110">
        <v>-0.104</v>
      </c>
      <c r="G5110">
        <v>-5.5E-2</v>
      </c>
      <c r="H5110">
        <v>0.23599999999999999</v>
      </c>
      <c r="I5110">
        <v>0.26500000000000001</v>
      </c>
      <c r="J5110">
        <v>-0.26200000000000001</v>
      </c>
      <c r="K5110">
        <v>-0.23300000000000001</v>
      </c>
      <c r="L5110">
        <v>7.1999999999999995E-2</v>
      </c>
      <c r="M5110">
        <v>-0.18</v>
      </c>
    </row>
    <row r="5111" spans="1:13">
      <c r="A5111" t="s">
        <v>3067</v>
      </c>
      <c r="B5111">
        <v>0.126</v>
      </c>
      <c r="C5111">
        <v>-0.04</v>
      </c>
      <c r="D5111">
        <v>0.44700000000000001</v>
      </c>
      <c r="E5111">
        <v>0.28299999999999997</v>
      </c>
      <c r="F5111">
        <v>-0.36499999999999999</v>
      </c>
      <c r="G5111">
        <v>-0.25700000000000001</v>
      </c>
      <c r="H5111">
        <v>-0.184</v>
      </c>
      <c r="I5111">
        <v>-0.14699999999999999</v>
      </c>
      <c r="J5111">
        <v>-0.68300000000000005</v>
      </c>
      <c r="K5111">
        <v>-0.20599999999999999</v>
      </c>
      <c r="L5111">
        <v>-0.38300000000000001</v>
      </c>
      <c r="M5111">
        <v>-0.53300000000000003</v>
      </c>
    </row>
    <row r="5112" spans="1:13">
      <c r="A5112" t="s">
        <v>3343</v>
      </c>
      <c r="B5112">
        <v>-0.33400000000000002</v>
      </c>
      <c r="C5112">
        <v>-0.39200000000000002</v>
      </c>
      <c r="D5112">
        <v>-0.22500000000000001</v>
      </c>
      <c r="E5112">
        <v>-0.47899999999999998</v>
      </c>
      <c r="F5112">
        <v>-0.45500000000000002</v>
      </c>
      <c r="G5112">
        <v>-0.40300000000000002</v>
      </c>
      <c r="H5112">
        <v>-0.156</v>
      </c>
      <c r="I5112">
        <v>-0.127</v>
      </c>
      <c r="J5112">
        <v>-1.0069999999999999</v>
      </c>
      <c r="K5112">
        <v>-0.61599999999999999</v>
      </c>
      <c r="L5112">
        <v>-0.69099999999999995</v>
      </c>
      <c r="M5112">
        <v>-0.73899999999999999</v>
      </c>
    </row>
    <row r="5113" spans="1:13">
      <c r="A5113" t="s">
        <v>3344</v>
      </c>
      <c r="B5113">
        <v>-0.53600000000000003</v>
      </c>
      <c r="C5113">
        <v>-0.50900000000000001</v>
      </c>
      <c r="D5113">
        <v>-0.317</v>
      </c>
      <c r="E5113">
        <v>-0.47899999999999998</v>
      </c>
      <c r="F5113">
        <v>0.09</v>
      </c>
      <c r="G5113">
        <v>7.3999999999999996E-2</v>
      </c>
      <c r="H5113">
        <v>0.29199999999999998</v>
      </c>
      <c r="I5113">
        <v>0.14000000000000001</v>
      </c>
      <c r="J5113">
        <v>-0.71199999999999997</v>
      </c>
      <c r="K5113">
        <v>-0.78300000000000003</v>
      </c>
      <c r="L5113">
        <v>-0.72599999999999998</v>
      </c>
      <c r="M5113">
        <v>-1.0469999999999999</v>
      </c>
    </row>
    <row r="5114" spans="1:13">
      <c r="A5114" t="s">
        <v>3345</v>
      </c>
      <c r="B5114">
        <v>-0.36099999999999999</v>
      </c>
      <c r="C5114">
        <v>-0.69599999999999995</v>
      </c>
      <c r="D5114">
        <v>-0.253</v>
      </c>
      <c r="E5114">
        <v>-0.40899999999999997</v>
      </c>
      <c r="F5114">
        <v>-0.90600000000000003</v>
      </c>
      <c r="G5114">
        <v>-1.222</v>
      </c>
      <c r="H5114">
        <v>-0.97099999999999997</v>
      </c>
      <c r="I5114">
        <v>-0.79200000000000004</v>
      </c>
      <c r="J5114">
        <v>-1.5609999999999999</v>
      </c>
      <c r="K5114">
        <v>-1.177</v>
      </c>
      <c r="L5114">
        <v>-1.177</v>
      </c>
      <c r="M5114">
        <v>-1.6719999999999999</v>
      </c>
    </row>
    <row r="5115" spans="1:13">
      <c r="A5115" t="s">
        <v>3071</v>
      </c>
      <c r="B5115">
        <v>-0.05</v>
      </c>
      <c r="C5115">
        <v>-0.20399999999999999</v>
      </c>
      <c r="D5115">
        <v>0.10100000000000001</v>
      </c>
      <c r="E5115">
        <v>-5.0000000000000001E-3</v>
      </c>
      <c r="F5115">
        <v>-3.7999999999999999E-2</v>
      </c>
      <c r="G5115">
        <v>7.4999999999999997E-2</v>
      </c>
      <c r="H5115">
        <v>6.7000000000000004E-2</v>
      </c>
      <c r="I5115">
        <v>0.14799999999999999</v>
      </c>
      <c r="J5115">
        <v>-0.13700000000000001</v>
      </c>
      <c r="K5115">
        <v>7.5999999999999998E-2</v>
      </c>
      <c r="L5115">
        <v>7.4999999999999997E-2</v>
      </c>
      <c r="M5115">
        <v>-0.15</v>
      </c>
    </row>
    <row r="5116" spans="1:13">
      <c r="A5116" t="s">
        <v>1419</v>
      </c>
      <c r="B5116">
        <v>-0.248</v>
      </c>
      <c r="C5116">
        <v>-0.33400000000000002</v>
      </c>
      <c r="D5116">
        <v>-8.3000000000000004E-2</v>
      </c>
      <c r="E5116">
        <v>-0.36499999999999999</v>
      </c>
      <c r="F5116">
        <v>-0.27700000000000002</v>
      </c>
      <c r="G5116">
        <v>4.5999999999999999E-2</v>
      </c>
      <c r="H5116">
        <v>-9.5000000000000001E-2</v>
      </c>
      <c r="I5116">
        <v>-0.22900000000000001</v>
      </c>
      <c r="J5116">
        <v>-0.52</v>
      </c>
      <c r="K5116">
        <v>-0.249</v>
      </c>
      <c r="L5116">
        <v>-0.28399999999999997</v>
      </c>
      <c r="M5116">
        <v>-0.26100000000000001</v>
      </c>
    </row>
    <row r="5117" spans="1:13">
      <c r="A5117" t="s">
        <v>3073</v>
      </c>
      <c r="B5117">
        <v>-0.70899999999999996</v>
      </c>
      <c r="C5117">
        <v>-0.97799999999999998</v>
      </c>
      <c r="D5117">
        <v>-0.88700000000000001</v>
      </c>
      <c r="E5117">
        <v>-1.05</v>
      </c>
      <c r="F5117">
        <v>-1.028</v>
      </c>
      <c r="G5117">
        <v>-1.2849999999999999</v>
      </c>
      <c r="H5117">
        <v>-1.161</v>
      </c>
      <c r="I5117">
        <v>-1.175</v>
      </c>
      <c r="J5117">
        <v>-1.371</v>
      </c>
      <c r="K5117">
        <v>-1.24</v>
      </c>
      <c r="L5117">
        <v>-1.329</v>
      </c>
      <c r="M5117">
        <v>-1.224</v>
      </c>
    </row>
    <row r="5118" spans="1:13">
      <c r="A5118" t="s">
        <v>3074</v>
      </c>
      <c r="B5118">
        <v>0.253</v>
      </c>
      <c r="C5118">
        <v>-2.3E-2</v>
      </c>
      <c r="D5118">
        <v>0.61699999999999999</v>
      </c>
      <c r="E5118">
        <v>0.44600000000000001</v>
      </c>
      <c r="F5118">
        <v>-0.221</v>
      </c>
      <c r="G5118">
        <v>-0.14099999999999999</v>
      </c>
      <c r="H5118">
        <v>0.22800000000000001</v>
      </c>
      <c r="I5118">
        <v>-2.3E-2</v>
      </c>
      <c r="J5118">
        <v>-0.54600000000000004</v>
      </c>
      <c r="K5118">
        <v>-0.23100000000000001</v>
      </c>
      <c r="L5118">
        <v>-0.53</v>
      </c>
      <c r="M5118">
        <v>-0.49</v>
      </c>
    </row>
    <row r="5119" spans="1:13">
      <c r="A5119" t="s">
        <v>3075</v>
      </c>
      <c r="B5119">
        <v>0.3</v>
      </c>
      <c r="C5119">
        <v>0.187</v>
      </c>
      <c r="D5119">
        <v>0.20899999999999999</v>
      </c>
      <c r="E5119">
        <v>0.28499999999999998</v>
      </c>
      <c r="F5119">
        <v>-2E-3</v>
      </c>
      <c r="G5119">
        <v>0.112</v>
      </c>
      <c r="H5119">
        <v>0.33200000000000002</v>
      </c>
      <c r="I5119">
        <v>7.5999999999999998E-2</v>
      </c>
      <c r="J5119">
        <v>0.69</v>
      </c>
      <c r="K5119">
        <v>0.72199999999999998</v>
      </c>
      <c r="L5119">
        <v>0.64100000000000001</v>
      </c>
      <c r="M5119">
        <v>0.496</v>
      </c>
    </row>
    <row r="5120" spans="1:13">
      <c r="A5120" t="s">
        <v>3075</v>
      </c>
      <c r="B5120">
        <v>0.38700000000000001</v>
      </c>
      <c r="C5120">
        <v>0.57999999999999996</v>
      </c>
      <c r="D5120">
        <v>0.56200000000000006</v>
      </c>
      <c r="E5120">
        <v>0.63</v>
      </c>
      <c r="F5120">
        <v>-0.17199999999999999</v>
      </c>
      <c r="G5120">
        <v>-0.14699999999999999</v>
      </c>
      <c r="H5120">
        <v>7.1999999999999995E-2</v>
      </c>
      <c r="I5120">
        <v>7.5999999999999998E-2</v>
      </c>
      <c r="J5120">
        <v>0.71599999999999997</v>
      </c>
      <c r="K5120">
        <v>0.91300000000000003</v>
      </c>
      <c r="L5120">
        <v>0.96599999999999997</v>
      </c>
      <c r="M5120">
        <v>0.2</v>
      </c>
    </row>
    <row r="5121" spans="1:13">
      <c r="A5121" t="s">
        <v>3076</v>
      </c>
      <c r="B5121">
        <v>-0.35099999999999998</v>
      </c>
      <c r="C5121">
        <v>-0.85399999999999998</v>
      </c>
      <c r="D5121">
        <v>-0.46100000000000002</v>
      </c>
      <c r="E5121">
        <v>-0.71699999999999997</v>
      </c>
      <c r="F5121">
        <v>-0.35</v>
      </c>
      <c r="G5121">
        <v>-0.58399999999999996</v>
      </c>
      <c r="H5121">
        <v>-0.36499999999999999</v>
      </c>
      <c r="I5121">
        <v>-0.39200000000000002</v>
      </c>
      <c r="J5121">
        <v>0.20699999999999999</v>
      </c>
      <c r="K5121">
        <v>0.47199999999999998</v>
      </c>
      <c r="L5121">
        <v>0.30199999999999999</v>
      </c>
      <c r="M5121">
        <v>0.23899999999999999</v>
      </c>
    </row>
    <row r="5122" spans="1:13">
      <c r="A5122" t="s">
        <v>1424</v>
      </c>
      <c r="B5122">
        <v>-0.54600000000000004</v>
      </c>
      <c r="C5122">
        <v>-0.76500000000000001</v>
      </c>
      <c r="D5122">
        <v>-0.55600000000000005</v>
      </c>
      <c r="E5122">
        <v>-0.50800000000000001</v>
      </c>
      <c r="F5122">
        <v>-0.45600000000000002</v>
      </c>
      <c r="G5122">
        <v>-0.48</v>
      </c>
      <c r="H5122">
        <v>-0.215</v>
      </c>
      <c r="I5122">
        <v>-0.248</v>
      </c>
      <c r="J5122">
        <v>-1.321</v>
      </c>
      <c r="K5122">
        <v>-0.98</v>
      </c>
      <c r="L5122">
        <v>-1.2490000000000001</v>
      </c>
      <c r="M5122">
        <v>-0.877</v>
      </c>
    </row>
    <row r="5123" spans="1:13">
      <c r="A5123" t="s">
        <v>3077</v>
      </c>
      <c r="B5123">
        <v>-0.63100000000000001</v>
      </c>
      <c r="C5123">
        <v>-0.77300000000000002</v>
      </c>
      <c r="D5123">
        <v>-0.622</v>
      </c>
      <c r="E5123">
        <v>-0.60499999999999998</v>
      </c>
      <c r="F5123">
        <v>-0.878</v>
      </c>
      <c r="G5123">
        <v>-1.087</v>
      </c>
      <c r="H5123">
        <v>-0.83</v>
      </c>
      <c r="I5123">
        <v>-0.75700000000000001</v>
      </c>
      <c r="J5123">
        <v>-1.45</v>
      </c>
      <c r="K5123">
        <v>-1.151</v>
      </c>
      <c r="L5123">
        <v>-1.524</v>
      </c>
      <c r="M5123">
        <v>-1.468</v>
      </c>
    </row>
    <row r="5124" spans="1:13">
      <c r="A5124" t="s">
        <v>3079</v>
      </c>
      <c r="B5124">
        <v>0.32200000000000001</v>
      </c>
      <c r="C5124">
        <v>0.14599999999999999</v>
      </c>
      <c r="D5124">
        <v>0.44700000000000001</v>
      </c>
      <c r="E5124">
        <v>0.41399999999999998</v>
      </c>
      <c r="F5124">
        <v>-0.34599999999999997</v>
      </c>
      <c r="G5124">
        <v>-0.41099999999999998</v>
      </c>
      <c r="H5124">
        <v>-0.26300000000000001</v>
      </c>
      <c r="I5124">
        <v>-0.42499999999999999</v>
      </c>
      <c r="J5124">
        <v>-0.307</v>
      </c>
      <c r="K5124">
        <v>-0.20599999999999999</v>
      </c>
      <c r="L5124">
        <v>-0.316</v>
      </c>
      <c r="M5124">
        <v>-0.19400000000000001</v>
      </c>
    </row>
    <row r="5125" spans="1:13">
      <c r="A5125" t="s">
        <v>3079</v>
      </c>
      <c r="B5125">
        <v>0.55900000000000005</v>
      </c>
      <c r="C5125">
        <v>0.376</v>
      </c>
      <c r="D5125">
        <v>0.52600000000000002</v>
      </c>
      <c r="E5125">
        <v>0.35699999999999998</v>
      </c>
      <c r="F5125">
        <v>-0.17199999999999999</v>
      </c>
      <c r="G5125">
        <v>-0.32100000000000001</v>
      </c>
      <c r="H5125">
        <v>-0.14000000000000001</v>
      </c>
      <c r="I5125">
        <v>-0.17100000000000001</v>
      </c>
      <c r="J5125">
        <v>-0.17</v>
      </c>
      <c r="K5125">
        <v>-0.17499999999999999</v>
      </c>
      <c r="L5125">
        <v>-0.41499999999999998</v>
      </c>
      <c r="M5125">
        <v>-0.17899999999999999</v>
      </c>
    </row>
    <row r="5126" spans="1:13">
      <c r="A5126" t="s">
        <v>3080</v>
      </c>
      <c r="B5126">
        <v>0.188</v>
      </c>
      <c r="C5126">
        <v>-4.2999999999999997E-2</v>
      </c>
      <c r="D5126">
        <v>0.19700000000000001</v>
      </c>
      <c r="E5126">
        <v>0.17299999999999999</v>
      </c>
      <c r="F5126">
        <v>-0.24299999999999999</v>
      </c>
      <c r="G5126">
        <v>-0.23</v>
      </c>
      <c r="H5126">
        <v>-6.5000000000000002E-2</v>
      </c>
      <c r="I5126">
        <v>-7.0999999999999994E-2</v>
      </c>
      <c r="J5126">
        <v>-0.13400000000000001</v>
      </c>
      <c r="K5126">
        <v>-9.1999999999999998E-2</v>
      </c>
      <c r="L5126">
        <v>0.22</v>
      </c>
      <c r="M5126">
        <v>-0.10199999999999999</v>
      </c>
    </row>
    <row r="5127" spans="1:13">
      <c r="A5127" t="s">
        <v>3081</v>
      </c>
      <c r="B5127">
        <v>0.41599999999999998</v>
      </c>
      <c r="C5127">
        <v>0.377</v>
      </c>
      <c r="D5127">
        <v>0.33600000000000002</v>
      </c>
      <c r="E5127">
        <v>0.41799999999999998</v>
      </c>
      <c r="F5127">
        <v>-0.46600000000000003</v>
      </c>
      <c r="G5127">
        <v>-0.88</v>
      </c>
      <c r="H5127">
        <v>-0.39800000000000002</v>
      </c>
      <c r="I5127">
        <v>-0.43099999999999999</v>
      </c>
      <c r="J5127">
        <v>0.21</v>
      </c>
      <c r="K5127">
        <v>0.309</v>
      </c>
      <c r="L5127">
        <v>0.46200000000000002</v>
      </c>
      <c r="M5127">
        <v>0.33800000000000002</v>
      </c>
    </row>
    <row r="5128" spans="1:13">
      <c r="A5128" t="s">
        <v>3081</v>
      </c>
      <c r="B5128">
        <v>0.53100000000000003</v>
      </c>
      <c r="C5128">
        <v>0.47299999999999998</v>
      </c>
      <c r="D5128">
        <v>0.53500000000000003</v>
      </c>
      <c r="E5128">
        <v>0.28899999999999998</v>
      </c>
      <c r="F5128">
        <v>-9.0999999999999998E-2</v>
      </c>
      <c r="G5128">
        <v>-9.1999999999999998E-2</v>
      </c>
      <c r="H5128">
        <v>-0.20699999999999999</v>
      </c>
      <c r="I5128">
        <v>3.3000000000000002E-2</v>
      </c>
      <c r="J5128">
        <v>0.51</v>
      </c>
      <c r="K5128">
        <v>0.63500000000000001</v>
      </c>
      <c r="L5128">
        <v>0.65500000000000003</v>
      </c>
      <c r="M5128">
        <v>0.43099999999999999</v>
      </c>
    </row>
    <row r="5129" spans="1:13">
      <c r="A5129" t="s">
        <v>3346</v>
      </c>
      <c r="B5129">
        <v>-0.13500000000000001</v>
      </c>
      <c r="C5129">
        <v>-0.32300000000000001</v>
      </c>
      <c r="D5129">
        <v>-0.48</v>
      </c>
      <c r="E5129">
        <v>-0.19800000000000001</v>
      </c>
      <c r="F5129">
        <v>-0.75600000000000001</v>
      </c>
      <c r="G5129">
        <v>-1.2430000000000001</v>
      </c>
      <c r="H5129">
        <v>-0.92500000000000004</v>
      </c>
      <c r="I5129">
        <v>-0.78500000000000003</v>
      </c>
      <c r="J5129">
        <v>-0.89400000000000002</v>
      </c>
      <c r="K5129">
        <v>-0.53200000000000003</v>
      </c>
      <c r="L5129">
        <v>-0.40699999999999997</v>
      </c>
      <c r="M5129">
        <v>-0.20499999999999999</v>
      </c>
    </row>
    <row r="5130" spans="1:13">
      <c r="A5130" t="s">
        <v>3084</v>
      </c>
      <c r="B5130">
        <v>-2.871</v>
      </c>
      <c r="C5130">
        <v>-3.367</v>
      </c>
      <c r="D5130">
        <v>-3.1389999999999998</v>
      </c>
      <c r="E5130">
        <v>-3.0310000000000001</v>
      </c>
      <c r="F5130">
        <v>-4.9180000000000001</v>
      </c>
      <c r="G5130">
        <v>-5.71</v>
      </c>
      <c r="H5130">
        <v>-6.0970000000000004</v>
      </c>
      <c r="I5130">
        <v>-5.4169999999999998</v>
      </c>
      <c r="J5130">
        <v>-2.806</v>
      </c>
      <c r="K5130">
        <v>-2.4449999999999998</v>
      </c>
      <c r="L5130">
        <v>-2.7290000000000001</v>
      </c>
      <c r="M5130">
        <v>-2.8140000000000001</v>
      </c>
    </row>
    <row r="5131" spans="1:13">
      <c r="A5131" t="s">
        <v>3085</v>
      </c>
      <c r="B5131">
        <v>-1.9710000000000001</v>
      </c>
      <c r="C5131">
        <v>-2.2869999999999999</v>
      </c>
      <c r="D5131">
        <v>-1.996</v>
      </c>
      <c r="E5131">
        <v>-2.012</v>
      </c>
      <c r="F5131">
        <v>-4.1120000000000001</v>
      </c>
      <c r="G5131">
        <v>-4.8570000000000002</v>
      </c>
      <c r="H5131">
        <v>-4.5780000000000003</v>
      </c>
      <c r="I5131">
        <v>-4.5919999999999996</v>
      </c>
      <c r="J5131">
        <v>-2.2149999999999999</v>
      </c>
      <c r="K5131">
        <v>-1.9350000000000001</v>
      </c>
      <c r="L5131">
        <v>-2.1349999999999998</v>
      </c>
      <c r="M5131">
        <v>-1.8740000000000001</v>
      </c>
    </row>
    <row r="5132" spans="1:13">
      <c r="A5132" t="s">
        <v>3086</v>
      </c>
      <c r="B5132">
        <v>0.29799999999999999</v>
      </c>
      <c r="C5132">
        <v>0.27900000000000003</v>
      </c>
      <c r="D5132">
        <v>0.249</v>
      </c>
      <c r="E5132">
        <v>4.2000000000000003E-2</v>
      </c>
      <c r="F5132">
        <v>-2.7E-2</v>
      </c>
      <c r="G5132">
        <v>-0.13100000000000001</v>
      </c>
      <c r="H5132">
        <v>-0.55900000000000005</v>
      </c>
      <c r="I5132">
        <v>-8.7999999999999995E-2</v>
      </c>
      <c r="J5132">
        <v>0.81299999999999994</v>
      </c>
      <c r="K5132">
        <v>1.044</v>
      </c>
      <c r="L5132">
        <v>0.81899999999999995</v>
      </c>
      <c r="M5132">
        <v>0.58199999999999996</v>
      </c>
    </row>
    <row r="5133" spans="1:13">
      <c r="A5133" t="s">
        <v>3086</v>
      </c>
      <c r="B5133">
        <v>0.55800000000000005</v>
      </c>
      <c r="C5133">
        <v>0.76200000000000001</v>
      </c>
      <c r="D5133">
        <v>0.92900000000000005</v>
      </c>
      <c r="E5133">
        <v>0.68799999999999994</v>
      </c>
      <c r="F5133">
        <v>0.38600000000000001</v>
      </c>
      <c r="G5133">
        <v>0.85199999999999998</v>
      </c>
      <c r="H5133">
        <v>0.498</v>
      </c>
      <c r="I5133">
        <v>0.48199999999999998</v>
      </c>
      <c r="J5133">
        <v>1.6080000000000001</v>
      </c>
      <c r="K5133">
        <v>1.706</v>
      </c>
      <c r="L5133">
        <v>2.1629999999999998</v>
      </c>
      <c r="M5133">
        <v>1.4550000000000001</v>
      </c>
    </row>
    <row r="5134" spans="1:13">
      <c r="A5134" t="s">
        <v>3086</v>
      </c>
      <c r="B5134">
        <v>-9.5000000000000001E-2</v>
      </c>
      <c r="C5134">
        <v>-0.13600000000000001</v>
      </c>
      <c r="D5134">
        <v>1.2999999999999999E-2</v>
      </c>
      <c r="E5134">
        <v>-0.21099999999999999</v>
      </c>
      <c r="F5134">
        <v>-0.157</v>
      </c>
      <c r="G5134">
        <v>-5.2999999999999999E-2</v>
      </c>
      <c r="H5134">
        <v>-0.30599999999999999</v>
      </c>
      <c r="I5134">
        <v>-0.23</v>
      </c>
      <c r="J5134">
        <v>-0.14299999999999999</v>
      </c>
      <c r="K5134">
        <v>7.6999999999999999E-2</v>
      </c>
      <c r="L5134">
        <v>0.108</v>
      </c>
      <c r="M5134">
        <v>-0.125</v>
      </c>
    </row>
    <row r="5135" spans="1:13">
      <c r="A5135" t="s">
        <v>3087</v>
      </c>
      <c r="B5135">
        <v>0.53900000000000003</v>
      </c>
      <c r="C5135">
        <v>0.55300000000000005</v>
      </c>
      <c r="D5135">
        <v>0.46400000000000002</v>
      </c>
      <c r="E5135">
        <v>0.69599999999999995</v>
      </c>
      <c r="F5135">
        <v>0.82199999999999995</v>
      </c>
      <c r="G5135">
        <v>0.75600000000000001</v>
      </c>
      <c r="H5135">
        <v>0.97</v>
      </c>
      <c r="I5135">
        <v>0.89900000000000002</v>
      </c>
      <c r="J5135">
        <v>-0.315</v>
      </c>
      <c r="K5135">
        <v>-0.14000000000000001</v>
      </c>
      <c r="L5135">
        <v>-0.16600000000000001</v>
      </c>
      <c r="M5135">
        <v>-8.2000000000000003E-2</v>
      </c>
    </row>
    <row r="5136" spans="1:13">
      <c r="A5136" t="s">
        <v>3087</v>
      </c>
      <c r="B5136">
        <v>0.63500000000000001</v>
      </c>
      <c r="C5136">
        <v>0.83299999999999996</v>
      </c>
      <c r="D5136">
        <v>0.17799999999999999</v>
      </c>
      <c r="E5136">
        <v>0.81200000000000006</v>
      </c>
      <c r="F5136">
        <v>0.68600000000000005</v>
      </c>
      <c r="G5136">
        <v>0.76200000000000001</v>
      </c>
      <c r="H5136">
        <v>1.1379999999999999</v>
      </c>
      <c r="I5136">
        <v>0.75900000000000001</v>
      </c>
      <c r="J5136">
        <v>1.0780000000000001</v>
      </c>
      <c r="K5136">
        <v>0.86199999999999999</v>
      </c>
      <c r="L5136">
        <v>1.244</v>
      </c>
      <c r="M5136">
        <v>0.871</v>
      </c>
    </row>
    <row r="5137" spans="1:13">
      <c r="A5137" t="s">
        <v>3088</v>
      </c>
      <c r="B5137">
        <v>2.4E-2</v>
      </c>
      <c r="C5137">
        <v>-0.247</v>
      </c>
      <c r="D5137">
        <v>6.2E-2</v>
      </c>
      <c r="E5137">
        <v>-8.0000000000000002E-3</v>
      </c>
      <c r="F5137">
        <v>-0.47599999999999998</v>
      </c>
      <c r="G5137">
        <v>-0.43099999999999999</v>
      </c>
      <c r="H5137">
        <v>-7.4999999999999997E-2</v>
      </c>
      <c r="I5137">
        <v>0.04</v>
      </c>
      <c r="J5137">
        <v>-0.50600000000000001</v>
      </c>
      <c r="K5137">
        <v>-0.35799999999999998</v>
      </c>
      <c r="L5137">
        <v>-0.752</v>
      </c>
      <c r="M5137">
        <v>-1.137</v>
      </c>
    </row>
    <row r="5138" spans="1:13">
      <c r="A5138" t="s">
        <v>3089</v>
      </c>
      <c r="B5138">
        <v>0.95699999999999996</v>
      </c>
      <c r="C5138">
        <v>1.4059999999999999</v>
      </c>
      <c r="D5138">
        <v>0.69099999999999995</v>
      </c>
      <c r="E5138">
        <v>1.3109999999999999</v>
      </c>
      <c r="F5138">
        <v>0.376</v>
      </c>
      <c r="G5138">
        <v>0.71399999999999997</v>
      </c>
      <c r="H5138">
        <v>1.1499999999999999</v>
      </c>
      <c r="I5138">
        <v>0.81899999999999995</v>
      </c>
      <c r="J5138">
        <v>0.94199999999999995</v>
      </c>
      <c r="K5138">
        <v>0.75900000000000001</v>
      </c>
      <c r="L5138">
        <v>0.97799999999999998</v>
      </c>
      <c r="M5138">
        <v>1.079</v>
      </c>
    </row>
    <row r="5139" spans="1:13">
      <c r="A5139" t="s">
        <v>3347</v>
      </c>
      <c r="B5139">
        <v>-0.28399999999999997</v>
      </c>
      <c r="C5139">
        <v>-0.64700000000000002</v>
      </c>
      <c r="D5139">
        <v>-0.71399999999999997</v>
      </c>
      <c r="E5139">
        <v>-0.23899999999999999</v>
      </c>
      <c r="F5139">
        <v>-0.46300000000000002</v>
      </c>
      <c r="G5139">
        <v>-1.0589999999999999</v>
      </c>
      <c r="H5139">
        <v>-0.77500000000000002</v>
      </c>
      <c r="I5139">
        <v>-0.49299999999999999</v>
      </c>
      <c r="J5139">
        <v>-0.61499999999999999</v>
      </c>
      <c r="K5139">
        <v>-0.873</v>
      </c>
      <c r="L5139">
        <v>-0.71399999999999997</v>
      </c>
      <c r="M5139">
        <v>-0.22800000000000001</v>
      </c>
    </row>
    <row r="5140" spans="1:13">
      <c r="A5140" t="s">
        <v>1441</v>
      </c>
      <c r="B5140">
        <v>0.66700000000000004</v>
      </c>
      <c r="C5140">
        <v>0.57599999999999996</v>
      </c>
      <c r="D5140">
        <v>0.73599999999999999</v>
      </c>
      <c r="E5140">
        <v>0.66</v>
      </c>
      <c r="F5140">
        <v>-0.80600000000000005</v>
      </c>
      <c r="G5140">
        <v>-1.103</v>
      </c>
      <c r="H5140">
        <v>-0.95199999999999996</v>
      </c>
      <c r="I5140">
        <v>-0.97499999999999998</v>
      </c>
      <c r="J5140">
        <v>-0.55400000000000005</v>
      </c>
      <c r="K5140">
        <v>-0.58399999999999996</v>
      </c>
      <c r="L5140">
        <v>-0.22600000000000001</v>
      </c>
      <c r="M5140">
        <v>6.8000000000000005E-2</v>
      </c>
    </row>
    <row r="5141" spans="1:13">
      <c r="A5141" t="s">
        <v>3348</v>
      </c>
      <c r="B5141">
        <v>0.26200000000000001</v>
      </c>
      <c r="C5141">
        <v>0.36399999999999999</v>
      </c>
      <c r="D5141">
        <v>0.309</v>
      </c>
      <c r="E5141">
        <v>0.52100000000000002</v>
      </c>
      <c r="F5141">
        <v>0.19400000000000001</v>
      </c>
      <c r="G5141">
        <v>0.182</v>
      </c>
      <c r="H5141">
        <v>0.17199999999999999</v>
      </c>
      <c r="I5141">
        <v>0.40699999999999997</v>
      </c>
      <c r="J5141">
        <v>0.36199999999999999</v>
      </c>
      <c r="K5141">
        <v>0.32</v>
      </c>
      <c r="L5141">
        <v>0.45100000000000001</v>
      </c>
      <c r="M5141">
        <v>0.27400000000000002</v>
      </c>
    </row>
    <row r="5142" spans="1:13">
      <c r="A5142" t="s">
        <v>3349</v>
      </c>
      <c r="B5142">
        <v>-0.443</v>
      </c>
      <c r="C5142">
        <v>-0.57299999999999995</v>
      </c>
      <c r="D5142">
        <v>-0.56399999999999995</v>
      </c>
      <c r="E5142">
        <v>-0.38700000000000001</v>
      </c>
      <c r="F5142">
        <v>-1.339</v>
      </c>
      <c r="G5142">
        <v>-1.8680000000000001</v>
      </c>
      <c r="H5142">
        <v>-1.5229999999999999</v>
      </c>
      <c r="I5142">
        <v>-1.379</v>
      </c>
      <c r="J5142">
        <v>-0.58899999999999997</v>
      </c>
      <c r="K5142">
        <v>-0.57599999999999996</v>
      </c>
      <c r="L5142">
        <v>-0.51600000000000001</v>
      </c>
      <c r="M5142">
        <v>-0.17100000000000001</v>
      </c>
    </row>
    <row r="5143" spans="1:13">
      <c r="A5143" t="s">
        <v>3093</v>
      </c>
      <c r="B5143">
        <v>0.71</v>
      </c>
      <c r="C5143">
        <v>0.39100000000000001</v>
      </c>
      <c r="D5143">
        <v>0.67400000000000004</v>
      </c>
      <c r="E5143">
        <v>0.628</v>
      </c>
      <c r="F5143">
        <v>-0.432</v>
      </c>
      <c r="G5143">
        <v>-0.57499999999999996</v>
      </c>
      <c r="H5143">
        <v>-0.23499999999999999</v>
      </c>
      <c r="I5143">
        <v>-0.311</v>
      </c>
      <c r="J5143">
        <v>-8.5999999999999993E-2</v>
      </c>
      <c r="K5143">
        <v>-3.1E-2</v>
      </c>
      <c r="L5143">
        <v>-0.22900000000000001</v>
      </c>
      <c r="M5143">
        <v>0.33</v>
      </c>
    </row>
    <row r="5144" spans="1:13">
      <c r="A5144" t="s">
        <v>3094</v>
      </c>
      <c r="B5144">
        <v>0.66900000000000004</v>
      </c>
      <c r="C5144">
        <v>0.52900000000000003</v>
      </c>
      <c r="D5144">
        <v>0.80900000000000005</v>
      </c>
      <c r="E5144">
        <v>1.034</v>
      </c>
      <c r="F5144">
        <v>-0.48499999999999999</v>
      </c>
      <c r="G5144">
        <v>-0.71899999999999997</v>
      </c>
      <c r="H5144">
        <v>-0.83499999999999996</v>
      </c>
      <c r="I5144">
        <v>-0.497</v>
      </c>
      <c r="J5144">
        <v>-3.5999999999999997E-2</v>
      </c>
      <c r="K5144">
        <v>-6.6000000000000003E-2</v>
      </c>
      <c r="L5144">
        <v>-0.152</v>
      </c>
      <c r="M5144">
        <v>0.24199999999999999</v>
      </c>
    </row>
    <row r="5145" spans="1:13">
      <c r="A5145" t="s">
        <v>3095</v>
      </c>
      <c r="B5145">
        <v>0.66400000000000003</v>
      </c>
      <c r="C5145">
        <v>0.56599999999999995</v>
      </c>
      <c r="D5145">
        <v>0.78400000000000003</v>
      </c>
      <c r="E5145">
        <v>0.68500000000000005</v>
      </c>
      <c r="F5145">
        <v>-5.1999999999999998E-2</v>
      </c>
      <c r="G5145">
        <v>5.1999999999999998E-2</v>
      </c>
      <c r="H5145">
        <v>8.9999999999999993E-3</v>
      </c>
      <c r="I5145">
        <v>0.26400000000000001</v>
      </c>
      <c r="J5145">
        <v>-0.80300000000000005</v>
      </c>
      <c r="K5145">
        <v>-0.49299999999999999</v>
      </c>
      <c r="L5145">
        <v>-0.60699999999999998</v>
      </c>
      <c r="M5145">
        <v>-0.60299999999999998</v>
      </c>
    </row>
    <row r="5146" spans="1:13">
      <c r="A5146" t="s">
        <v>3095</v>
      </c>
      <c r="B5146">
        <v>1.6E-2</v>
      </c>
      <c r="C5146">
        <v>0.13700000000000001</v>
      </c>
      <c r="D5146">
        <v>0.14199999999999999</v>
      </c>
      <c r="E5146">
        <v>0.33600000000000002</v>
      </c>
      <c r="F5146">
        <v>-0.81299999999999994</v>
      </c>
      <c r="G5146">
        <v>-1.7110000000000001</v>
      </c>
      <c r="H5146">
        <v>-0.92300000000000004</v>
      </c>
      <c r="I5146">
        <v>-0.94099999999999995</v>
      </c>
      <c r="J5146">
        <v>-1.323</v>
      </c>
      <c r="K5146">
        <v>-0.91300000000000003</v>
      </c>
      <c r="L5146">
        <v>-1.083</v>
      </c>
      <c r="M5146">
        <v>-0.96399999999999997</v>
      </c>
    </row>
    <row r="5147" spans="1:13">
      <c r="A5147" t="s">
        <v>3096</v>
      </c>
      <c r="B5147">
        <v>-1.532</v>
      </c>
      <c r="C5147">
        <v>-1.6779999999999999</v>
      </c>
      <c r="D5147">
        <v>-1.5269999999999999</v>
      </c>
      <c r="E5147">
        <v>-1.696</v>
      </c>
      <c r="F5147">
        <v>-2.5609999999999999</v>
      </c>
      <c r="G5147">
        <v>-2.7789999999999999</v>
      </c>
      <c r="H5147">
        <v>-2.6230000000000002</v>
      </c>
      <c r="I5147">
        <v>-2.4580000000000002</v>
      </c>
      <c r="J5147">
        <v>-0.30299999999999999</v>
      </c>
      <c r="K5147">
        <v>-0.63300000000000001</v>
      </c>
      <c r="L5147">
        <v>-0.18099999999999999</v>
      </c>
      <c r="M5147">
        <v>-0.35599999999999998</v>
      </c>
    </row>
    <row r="5148" spans="1:13">
      <c r="A5148" t="s">
        <v>3350</v>
      </c>
      <c r="B5148">
        <v>0.3</v>
      </c>
      <c r="C5148">
        <v>0.32800000000000001</v>
      </c>
      <c r="D5148">
        <v>0.121</v>
      </c>
      <c r="E5148">
        <v>0.53300000000000003</v>
      </c>
      <c r="F5148">
        <v>0.159</v>
      </c>
      <c r="G5148">
        <v>0.372</v>
      </c>
      <c r="H5148">
        <v>0.248</v>
      </c>
      <c r="I5148">
        <v>0.33700000000000002</v>
      </c>
      <c r="J5148">
        <v>0.38100000000000001</v>
      </c>
      <c r="K5148">
        <v>0.19400000000000001</v>
      </c>
      <c r="L5148">
        <v>0.40400000000000003</v>
      </c>
      <c r="M5148">
        <v>0.67100000000000004</v>
      </c>
    </row>
    <row r="5149" spans="1:13">
      <c r="A5149" t="s">
        <v>3097</v>
      </c>
      <c r="B5149">
        <v>7.2999999999999995E-2</v>
      </c>
      <c r="C5149">
        <v>4.1000000000000002E-2</v>
      </c>
      <c r="D5149">
        <v>0.26400000000000001</v>
      </c>
      <c r="E5149">
        <v>0.114</v>
      </c>
      <c r="F5149">
        <v>1.2E-2</v>
      </c>
      <c r="G5149">
        <v>2.5999999999999999E-2</v>
      </c>
      <c r="H5149">
        <v>-0.11799999999999999</v>
      </c>
      <c r="I5149">
        <v>0.20100000000000001</v>
      </c>
      <c r="J5149">
        <v>0.11899999999999999</v>
      </c>
      <c r="K5149">
        <v>0.316</v>
      </c>
      <c r="L5149">
        <v>0.58799999999999997</v>
      </c>
      <c r="M5149">
        <v>0.61599999999999999</v>
      </c>
    </row>
    <row r="5150" spans="1:13">
      <c r="A5150" t="s">
        <v>3098</v>
      </c>
      <c r="B5150">
        <v>0.28399999999999997</v>
      </c>
      <c r="C5150">
        <v>0.23499999999999999</v>
      </c>
      <c r="D5150">
        <v>0.56399999999999995</v>
      </c>
      <c r="E5150">
        <v>0.51</v>
      </c>
      <c r="F5150">
        <v>-0.218</v>
      </c>
      <c r="G5150">
        <v>-0.47699999999999998</v>
      </c>
      <c r="H5150">
        <v>-0.252</v>
      </c>
      <c r="I5150">
        <v>-0.33700000000000002</v>
      </c>
      <c r="J5150">
        <v>0.27500000000000002</v>
      </c>
      <c r="K5150">
        <v>0.42399999999999999</v>
      </c>
      <c r="L5150">
        <v>0.64900000000000002</v>
      </c>
      <c r="M5150">
        <v>0.53200000000000003</v>
      </c>
    </row>
    <row r="5151" spans="1:13">
      <c r="A5151" t="s">
        <v>3099</v>
      </c>
      <c r="B5151">
        <v>0.89700000000000002</v>
      </c>
      <c r="C5151">
        <v>0.96699999999999997</v>
      </c>
      <c r="D5151">
        <v>1.651</v>
      </c>
      <c r="E5151">
        <v>0.89200000000000002</v>
      </c>
      <c r="F5151">
        <v>0.874</v>
      </c>
      <c r="G5151">
        <v>1.2769999999999999</v>
      </c>
      <c r="H5151">
        <v>0.86599999999999999</v>
      </c>
      <c r="I5151">
        <v>0.73399999999999999</v>
      </c>
      <c r="J5151">
        <v>1.0449999999999999</v>
      </c>
      <c r="K5151">
        <v>1.4019999999999999</v>
      </c>
      <c r="L5151">
        <v>1.33</v>
      </c>
      <c r="M5151">
        <v>1.1259999999999999</v>
      </c>
    </row>
    <row r="5152" spans="1:13">
      <c r="A5152" t="s">
        <v>2892</v>
      </c>
      <c r="B5152">
        <v>-2.1629999999999998</v>
      </c>
      <c r="C5152">
        <v>-2.4180000000000001</v>
      </c>
      <c r="D5152">
        <v>-2.1659999999999999</v>
      </c>
      <c r="E5152">
        <v>-2.363</v>
      </c>
      <c r="F5152">
        <v>-3.2490000000000001</v>
      </c>
      <c r="G5152">
        <v>-3.8210000000000002</v>
      </c>
      <c r="H5152">
        <v>-3.4140000000000001</v>
      </c>
      <c r="I5152">
        <v>-3.3820000000000001</v>
      </c>
      <c r="J5152">
        <v>-2.9790000000000001</v>
      </c>
      <c r="K5152">
        <v>-2.6150000000000002</v>
      </c>
      <c r="L5152">
        <v>-2.7679999999999998</v>
      </c>
      <c r="M5152">
        <v>-2.6539999999999999</v>
      </c>
    </row>
    <row r="5153" spans="1:13">
      <c r="A5153" t="s">
        <v>3100</v>
      </c>
      <c r="B5153">
        <v>0.57099999999999995</v>
      </c>
      <c r="C5153">
        <v>0.47199999999999998</v>
      </c>
      <c r="D5153">
        <v>0.75</v>
      </c>
      <c r="E5153">
        <v>0.36499999999999999</v>
      </c>
      <c r="F5153">
        <v>0.63100000000000001</v>
      </c>
      <c r="G5153">
        <v>0.70599999999999996</v>
      </c>
      <c r="H5153">
        <v>0.84799999999999998</v>
      </c>
      <c r="I5153">
        <v>0.88400000000000001</v>
      </c>
      <c r="J5153">
        <v>-0.32200000000000001</v>
      </c>
      <c r="K5153">
        <v>-0.27300000000000002</v>
      </c>
      <c r="L5153">
        <v>0.26700000000000002</v>
      </c>
      <c r="M5153">
        <v>0.19400000000000001</v>
      </c>
    </row>
    <row r="5154" spans="1:13">
      <c r="A5154" t="s">
        <v>3102</v>
      </c>
      <c r="B5154">
        <v>4.3780000000000001</v>
      </c>
      <c r="C5154">
        <v>4.0810000000000004</v>
      </c>
      <c r="D5154">
        <v>4.883</v>
      </c>
      <c r="E5154">
        <v>4.3959999999999999</v>
      </c>
      <c r="F5154">
        <v>0.93799999999999994</v>
      </c>
      <c r="G5154">
        <v>1.2949999999999999</v>
      </c>
      <c r="H5154">
        <v>1.016</v>
      </c>
      <c r="I5154">
        <v>1.089</v>
      </c>
      <c r="J5154">
        <v>1.4E-2</v>
      </c>
      <c r="K5154">
        <v>-0.26900000000000002</v>
      </c>
      <c r="L5154">
        <v>0.251</v>
      </c>
      <c r="M5154">
        <v>0.41399999999999998</v>
      </c>
    </row>
    <row r="5155" spans="1:13">
      <c r="A5155" t="s">
        <v>3103</v>
      </c>
      <c r="B5155">
        <v>1.7070000000000001</v>
      </c>
      <c r="C5155">
        <v>1.5780000000000001</v>
      </c>
      <c r="D5155">
        <v>2.31</v>
      </c>
      <c r="E5155">
        <v>1.8380000000000001</v>
      </c>
      <c r="F5155">
        <v>-0.08</v>
      </c>
      <c r="G5155">
        <v>-9.8000000000000004E-2</v>
      </c>
      <c r="H5155">
        <v>-7.4999999999999997E-2</v>
      </c>
      <c r="I5155">
        <v>-0.13400000000000001</v>
      </c>
      <c r="J5155">
        <v>-0.251</v>
      </c>
      <c r="K5155">
        <v>-0.32100000000000001</v>
      </c>
      <c r="L5155">
        <v>-0.53400000000000003</v>
      </c>
      <c r="M5155">
        <v>-0.22700000000000001</v>
      </c>
    </row>
    <row r="5156" spans="1:13">
      <c r="A5156" t="s">
        <v>3351</v>
      </c>
      <c r="B5156">
        <v>0.73099999999999998</v>
      </c>
      <c r="C5156">
        <v>0.54</v>
      </c>
      <c r="D5156">
        <v>0.35</v>
      </c>
      <c r="E5156">
        <v>0.65300000000000002</v>
      </c>
      <c r="F5156">
        <v>0.85599999999999998</v>
      </c>
      <c r="G5156">
        <v>0.94</v>
      </c>
      <c r="H5156">
        <v>0.93500000000000005</v>
      </c>
      <c r="I5156">
        <v>0.90700000000000003</v>
      </c>
      <c r="J5156">
        <v>1.7170000000000001</v>
      </c>
      <c r="K5156">
        <v>1.4379999999999999</v>
      </c>
      <c r="L5156">
        <v>1.6559999999999999</v>
      </c>
      <c r="M5156">
        <v>1.7430000000000001</v>
      </c>
    </row>
    <row r="5157" spans="1:13">
      <c r="A5157" t="s">
        <v>3352</v>
      </c>
      <c r="B5157">
        <v>-0.66</v>
      </c>
      <c r="C5157">
        <v>-0.83399999999999996</v>
      </c>
      <c r="D5157">
        <v>-1.714</v>
      </c>
      <c r="E5157">
        <v>-0.82499999999999996</v>
      </c>
      <c r="F5157">
        <v>-0.46200000000000002</v>
      </c>
      <c r="G5157">
        <v>-0.72</v>
      </c>
      <c r="H5157">
        <v>-0.52700000000000002</v>
      </c>
      <c r="I5157">
        <v>-0.55700000000000005</v>
      </c>
      <c r="J5157">
        <v>-0.94399999999999995</v>
      </c>
      <c r="K5157">
        <v>-1.0329999999999999</v>
      </c>
      <c r="L5157">
        <v>-0.84899999999999998</v>
      </c>
      <c r="M5157">
        <v>-0.76800000000000002</v>
      </c>
    </row>
    <row r="5158" spans="1:13">
      <c r="A5158" t="s">
        <v>3105</v>
      </c>
      <c r="B5158">
        <v>-0.41299999999999998</v>
      </c>
      <c r="C5158">
        <v>-0.33300000000000002</v>
      </c>
      <c r="D5158">
        <v>-2.0099999999999998</v>
      </c>
      <c r="E5158">
        <v>2.8000000000000001E-2</v>
      </c>
      <c r="F5158">
        <v>-0.11</v>
      </c>
      <c r="G5158">
        <v>-1E-3</v>
      </c>
      <c r="H5158">
        <v>0.30199999999999999</v>
      </c>
      <c r="I5158">
        <v>0.252</v>
      </c>
      <c r="J5158">
        <v>-8.8999999999999996E-2</v>
      </c>
      <c r="K5158">
        <v>-0.375</v>
      </c>
      <c r="L5158">
        <v>0.36</v>
      </c>
      <c r="M5158">
        <v>0.50700000000000001</v>
      </c>
    </row>
    <row r="5159" spans="1:13">
      <c r="A5159" t="s">
        <v>3106</v>
      </c>
      <c r="B5159">
        <v>0.183</v>
      </c>
      <c r="C5159">
        <v>0.14599999999999999</v>
      </c>
      <c r="D5159">
        <v>-0.45200000000000001</v>
      </c>
      <c r="E5159">
        <v>0.26</v>
      </c>
      <c r="F5159">
        <v>0.09</v>
      </c>
      <c r="G5159">
        <v>0.17199999999999999</v>
      </c>
      <c r="H5159">
        <v>4.7E-2</v>
      </c>
      <c r="I5159">
        <v>0.21099999999999999</v>
      </c>
      <c r="J5159">
        <v>0.79500000000000004</v>
      </c>
      <c r="K5159">
        <v>0.34100000000000003</v>
      </c>
      <c r="L5159">
        <v>0.85699999999999998</v>
      </c>
      <c r="M5159">
        <v>0.628</v>
      </c>
    </row>
    <row r="5160" spans="1:13">
      <c r="A5160" t="s">
        <v>3107</v>
      </c>
      <c r="B5160">
        <v>-0.26</v>
      </c>
      <c r="C5160">
        <v>-0.30599999999999999</v>
      </c>
      <c r="E5160">
        <v>4.4999999999999998E-2</v>
      </c>
      <c r="F5160">
        <v>0.16600000000000001</v>
      </c>
      <c r="G5160">
        <v>0.19500000000000001</v>
      </c>
      <c r="H5160">
        <v>0.22</v>
      </c>
      <c r="I5160">
        <v>0.17799999999999999</v>
      </c>
      <c r="J5160">
        <v>1.0229999999999999</v>
      </c>
      <c r="K5160">
        <v>0.997</v>
      </c>
      <c r="L5160">
        <v>0.93899999999999995</v>
      </c>
      <c r="M5160">
        <v>1.252</v>
      </c>
    </row>
    <row r="5161" spans="1:13">
      <c r="A5161" t="s">
        <v>3353</v>
      </c>
      <c r="B5161">
        <v>-0.33500000000000002</v>
      </c>
      <c r="C5161">
        <v>-0.66600000000000004</v>
      </c>
      <c r="E5161">
        <v>-0.46700000000000003</v>
      </c>
      <c r="F5161">
        <v>1.413</v>
      </c>
      <c r="G5161">
        <v>1.9359999999999999</v>
      </c>
      <c r="H5161">
        <v>2.11</v>
      </c>
      <c r="I5161">
        <v>2.117</v>
      </c>
      <c r="J5161">
        <v>2.1469999999999998</v>
      </c>
      <c r="K5161">
        <v>1.8280000000000001</v>
      </c>
      <c r="L5161">
        <v>2.2770000000000001</v>
      </c>
      <c r="M5161">
        <v>1.958</v>
      </c>
    </row>
    <row r="5162" spans="1:13">
      <c r="A5162" t="s">
        <v>3109</v>
      </c>
      <c r="B5162">
        <v>0.26900000000000002</v>
      </c>
      <c r="C5162">
        <v>0.23</v>
      </c>
      <c r="D5162">
        <v>0.16500000000000001</v>
      </c>
      <c r="E5162">
        <v>0.34899999999999998</v>
      </c>
      <c r="F5162">
        <v>1.2869999999999999</v>
      </c>
      <c r="G5162">
        <v>1.4219999999999999</v>
      </c>
      <c r="H5162">
        <v>1.325</v>
      </c>
      <c r="I5162">
        <v>1.3380000000000001</v>
      </c>
      <c r="J5162">
        <v>3.343</v>
      </c>
      <c r="K5162">
        <v>3.1669999999999998</v>
      </c>
      <c r="L5162">
        <v>3.3010000000000002</v>
      </c>
      <c r="M5162">
        <v>3.157</v>
      </c>
    </row>
    <row r="5163" spans="1:13">
      <c r="A5163" t="s">
        <v>3354</v>
      </c>
      <c r="B5163">
        <v>0.36799999999999999</v>
      </c>
      <c r="C5163">
        <v>0.43099999999999999</v>
      </c>
      <c r="D5163">
        <v>-0.107</v>
      </c>
      <c r="E5163">
        <v>0.52500000000000002</v>
      </c>
      <c r="F5163">
        <v>0.28399999999999997</v>
      </c>
      <c r="G5163">
        <v>0.20599999999999999</v>
      </c>
      <c r="H5163">
        <v>0.20599999999999999</v>
      </c>
      <c r="I5163">
        <v>0.17899999999999999</v>
      </c>
      <c r="J5163">
        <v>3.262</v>
      </c>
      <c r="K5163">
        <v>2.9350000000000001</v>
      </c>
      <c r="L5163">
        <v>3.2610000000000001</v>
      </c>
      <c r="M5163">
        <v>3.1269999999999998</v>
      </c>
    </row>
    <row r="5164" spans="1:13">
      <c r="A5164" t="s">
        <v>1465</v>
      </c>
      <c r="B5164">
        <v>-8.3000000000000004E-2</v>
      </c>
      <c r="C5164">
        <v>0.27800000000000002</v>
      </c>
      <c r="E5164">
        <v>0.24299999999999999</v>
      </c>
      <c r="F5164">
        <v>0.47599999999999998</v>
      </c>
      <c r="G5164">
        <v>0.78500000000000003</v>
      </c>
      <c r="H5164">
        <v>0.48699999999999999</v>
      </c>
      <c r="I5164">
        <v>0.51100000000000001</v>
      </c>
      <c r="J5164">
        <v>1.593</v>
      </c>
      <c r="K5164">
        <v>1.177</v>
      </c>
      <c r="L5164">
        <v>1.7749999999999999</v>
      </c>
      <c r="M5164">
        <v>1.839</v>
      </c>
    </row>
    <row r="5165" spans="1:13">
      <c r="A5165" t="s">
        <v>3111</v>
      </c>
      <c r="B5165">
        <v>0.64400000000000002</v>
      </c>
      <c r="C5165">
        <v>0.749</v>
      </c>
      <c r="D5165">
        <v>0.995</v>
      </c>
      <c r="E5165">
        <v>0.56299999999999994</v>
      </c>
      <c r="F5165">
        <v>-0.90600000000000003</v>
      </c>
      <c r="G5165">
        <v>-1.399</v>
      </c>
      <c r="H5165">
        <v>-1.32</v>
      </c>
      <c r="I5165">
        <v>-1.25</v>
      </c>
      <c r="J5165">
        <v>2.464</v>
      </c>
      <c r="K5165">
        <v>2.444</v>
      </c>
      <c r="L5165">
        <v>2.774</v>
      </c>
      <c r="M5165">
        <v>2.78</v>
      </c>
    </row>
    <row r="5166" spans="1:13">
      <c r="A5166" t="s">
        <v>3355</v>
      </c>
      <c r="B5166">
        <v>0.29499999999999998</v>
      </c>
      <c r="C5166">
        <v>0.151</v>
      </c>
      <c r="D5166">
        <v>0.747</v>
      </c>
      <c r="E5166">
        <v>0.30299999999999999</v>
      </c>
      <c r="F5166">
        <v>-1.206</v>
      </c>
      <c r="G5166">
        <v>-2.1360000000000001</v>
      </c>
      <c r="H5166">
        <v>-2.2090000000000001</v>
      </c>
      <c r="I5166">
        <v>-2.0550000000000002</v>
      </c>
      <c r="J5166">
        <v>2.4710000000000001</v>
      </c>
      <c r="K5166">
        <v>2.335</v>
      </c>
      <c r="L5166">
        <v>2.7519999999999998</v>
      </c>
      <c r="M5166">
        <v>2.8839999999999999</v>
      </c>
    </row>
    <row r="5167" spans="1:13">
      <c r="A5167" t="s">
        <v>3112</v>
      </c>
      <c r="B5167">
        <v>0.92900000000000005</v>
      </c>
      <c r="C5167">
        <v>0.82099999999999995</v>
      </c>
      <c r="D5167">
        <v>1.3440000000000001</v>
      </c>
      <c r="E5167">
        <v>0.90800000000000003</v>
      </c>
      <c r="F5167">
        <v>-1.056</v>
      </c>
      <c r="G5167">
        <v>-1.571</v>
      </c>
      <c r="H5167">
        <v>-1.397</v>
      </c>
      <c r="I5167">
        <v>-1.294</v>
      </c>
      <c r="J5167">
        <v>2.4</v>
      </c>
      <c r="K5167">
        <v>2.5190000000000001</v>
      </c>
      <c r="L5167">
        <v>2.4340000000000002</v>
      </c>
      <c r="M5167">
        <v>2.468</v>
      </c>
    </row>
    <row r="5168" spans="1:13">
      <c r="A5168" t="s">
        <v>3114</v>
      </c>
      <c r="B5168">
        <v>-1.395</v>
      </c>
      <c r="C5168">
        <v>-1.52</v>
      </c>
      <c r="D5168">
        <v>-2.4980000000000002</v>
      </c>
      <c r="E5168">
        <v>-1.0720000000000001</v>
      </c>
      <c r="F5168">
        <v>0.17299999999999999</v>
      </c>
      <c r="G5168">
        <v>0.27400000000000002</v>
      </c>
      <c r="H5168">
        <v>0.21299999999999999</v>
      </c>
      <c r="I5168">
        <v>0.221</v>
      </c>
      <c r="J5168">
        <v>-1.2769999999999999</v>
      </c>
      <c r="K5168">
        <v>-0.89400000000000002</v>
      </c>
      <c r="L5168">
        <v>-0.58799999999999997</v>
      </c>
      <c r="M5168">
        <v>-0.51100000000000001</v>
      </c>
    </row>
    <row r="5169" spans="1:13">
      <c r="A5169" t="s">
        <v>3115</v>
      </c>
      <c r="B5169">
        <v>-0.66800000000000004</v>
      </c>
      <c r="C5169">
        <v>-0.747</v>
      </c>
      <c r="D5169">
        <v>-0.84</v>
      </c>
      <c r="E5169">
        <v>-0.64900000000000002</v>
      </c>
      <c r="F5169">
        <v>0.88400000000000001</v>
      </c>
      <c r="G5169">
        <v>1.0920000000000001</v>
      </c>
      <c r="H5169">
        <v>0.98799999999999999</v>
      </c>
      <c r="I5169">
        <v>0.999</v>
      </c>
      <c r="J5169">
        <v>-0.78200000000000003</v>
      </c>
      <c r="K5169">
        <v>-0.54300000000000004</v>
      </c>
      <c r="L5169">
        <v>-0.26</v>
      </c>
      <c r="M5169">
        <v>5.3999999999999999E-2</v>
      </c>
    </row>
    <row r="5170" spans="1:13">
      <c r="A5170" t="s">
        <v>3356</v>
      </c>
      <c r="B5170">
        <v>0.47699999999999998</v>
      </c>
      <c r="C5170">
        <v>0.68500000000000005</v>
      </c>
      <c r="D5170">
        <v>0.95099999999999996</v>
      </c>
      <c r="E5170">
        <v>0.52900000000000003</v>
      </c>
      <c r="F5170">
        <v>0.45200000000000001</v>
      </c>
      <c r="G5170">
        <v>0.65900000000000003</v>
      </c>
      <c r="H5170">
        <v>0.26500000000000001</v>
      </c>
      <c r="I5170">
        <v>0.157</v>
      </c>
      <c r="J5170">
        <v>1.8740000000000001</v>
      </c>
      <c r="K5170">
        <v>1.5</v>
      </c>
      <c r="L5170">
        <v>1.917</v>
      </c>
      <c r="M5170">
        <v>2.2250000000000001</v>
      </c>
    </row>
    <row r="5171" spans="1:13">
      <c r="A5171" t="s">
        <v>3116</v>
      </c>
      <c r="B5171">
        <v>-0.107</v>
      </c>
      <c r="C5171">
        <v>-7.0999999999999994E-2</v>
      </c>
      <c r="D5171">
        <v>6.8000000000000005E-2</v>
      </c>
      <c r="E5171">
        <v>-3.5999999999999997E-2</v>
      </c>
      <c r="F5171">
        <v>0.22900000000000001</v>
      </c>
      <c r="G5171">
        <v>0.32800000000000001</v>
      </c>
      <c r="H5171">
        <v>0.187</v>
      </c>
      <c r="I5171">
        <v>0.1</v>
      </c>
      <c r="J5171">
        <v>-0.56000000000000005</v>
      </c>
      <c r="K5171">
        <v>-8.8999999999999996E-2</v>
      </c>
      <c r="L5171">
        <v>0.25600000000000001</v>
      </c>
      <c r="M5171">
        <v>0.32400000000000001</v>
      </c>
    </row>
    <row r="5172" spans="1:13">
      <c r="A5172" t="s">
        <v>3116</v>
      </c>
      <c r="B5172">
        <v>0.14199999999999999</v>
      </c>
      <c r="C5172">
        <v>6.2E-2</v>
      </c>
      <c r="D5172">
        <v>7.1999999999999995E-2</v>
      </c>
      <c r="E5172">
        <v>0.06</v>
      </c>
      <c r="F5172">
        <v>0.13900000000000001</v>
      </c>
      <c r="G5172">
        <v>0.33900000000000002</v>
      </c>
      <c r="H5172">
        <v>2E-3</v>
      </c>
      <c r="I5172">
        <v>0.20100000000000001</v>
      </c>
      <c r="J5172">
        <v>0.32700000000000001</v>
      </c>
      <c r="K5172">
        <v>0.5</v>
      </c>
      <c r="L5172">
        <v>0.90700000000000003</v>
      </c>
      <c r="M5172">
        <v>0.93400000000000005</v>
      </c>
    </row>
    <row r="5173" spans="1:13">
      <c r="A5173" t="s">
        <v>3117</v>
      </c>
      <c r="B5173">
        <v>-0.30499999999999999</v>
      </c>
      <c r="C5173">
        <v>-5.0999999999999997E-2</v>
      </c>
      <c r="D5173">
        <v>-5.2999999999999999E-2</v>
      </c>
      <c r="E5173">
        <v>0.107</v>
      </c>
      <c r="F5173">
        <v>0.36199999999999999</v>
      </c>
      <c r="G5173">
        <v>0.32600000000000001</v>
      </c>
      <c r="H5173">
        <v>0.313</v>
      </c>
      <c r="I5173">
        <v>0.17799999999999999</v>
      </c>
      <c r="J5173">
        <v>-0.16300000000000001</v>
      </c>
      <c r="K5173">
        <v>7.0000000000000001E-3</v>
      </c>
      <c r="L5173">
        <v>0.33400000000000002</v>
      </c>
      <c r="M5173">
        <v>0.40200000000000002</v>
      </c>
    </row>
    <row r="5174" spans="1:13">
      <c r="A5174" t="s">
        <v>3118</v>
      </c>
      <c r="B5174">
        <v>-4.2999999999999997E-2</v>
      </c>
      <c r="C5174">
        <v>0.14099999999999999</v>
      </c>
      <c r="E5174">
        <v>0.32800000000000001</v>
      </c>
      <c r="F5174">
        <v>0.191</v>
      </c>
      <c r="G5174">
        <v>0.38600000000000001</v>
      </c>
      <c r="H5174">
        <v>-4.1000000000000002E-2</v>
      </c>
      <c r="I5174">
        <v>0.39</v>
      </c>
      <c r="J5174">
        <v>1.4259999999999999</v>
      </c>
      <c r="K5174">
        <v>0.44800000000000001</v>
      </c>
      <c r="L5174">
        <v>2.1120000000000001</v>
      </c>
      <c r="M5174">
        <v>1.6759999999999999</v>
      </c>
    </row>
    <row r="5175" spans="1:13">
      <c r="A5175" t="s">
        <v>3119</v>
      </c>
      <c r="B5175">
        <v>-7.4999999999999997E-2</v>
      </c>
      <c r="C5175">
        <v>0.24</v>
      </c>
      <c r="D5175">
        <v>-0.65600000000000003</v>
      </c>
      <c r="E5175">
        <v>0.35399999999999998</v>
      </c>
      <c r="F5175">
        <v>0.34799999999999998</v>
      </c>
      <c r="G5175">
        <v>0.626</v>
      </c>
      <c r="H5175">
        <v>0.59899999999999998</v>
      </c>
      <c r="I5175">
        <v>0.42099999999999999</v>
      </c>
      <c r="J5175">
        <v>0.68799999999999994</v>
      </c>
      <c r="K5175">
        <v>0.75700000000000001</v>
      </c>
      <c r="L5175">
        <v>0.75700000000000001</v>
      </c>
      <c r="M5175">
        <v>0.66600000000000004</v>
      </c>
    </row>
    <row r="5176" spans="1:13">
      <c r="A5176" t="s">
        <v>255</v>
      </c>
      <c r="B5176">
        <v>0.111</v>
      </c>
      <c r="C5176">
        <v>0.111</v>
      </c>
      <c r="D5176">
        <v>-0.503</v>
      </c>
      <c r="E5176">
        <v>0.28399999999999997</v>
      </c>
      <c r="F5176">
        <v>0.185</v>
      </c>
      <c r="G5176">
        <v>0.309</v>
      </c>
      <c r="H5176">
        <v>0.29599999999999999</v>
      </c>
      <c r="I5176">
        <v>0.20300000000000001</v>
      </c>
      <c r="J5176">
        <v>0.19400000000000001</v>
      </c>
      <c r="K5176">
        <v>0.28799999999999998</v>
      </c>
      <c r="L5176">
        <v>0.26800000000000002</v>
      </c>
      <c r="M5176">
        <v>0.435</v>
      </c>
    </row>
    <row r="5177" spans="1:13">
      <c r="A5177" t="s">
        <v>3357</v>
      </c>
      <c r="B5177">
        <v>1.6990000000000001</v>
      </c>
      <c r="C5177">
        <v>1.54</v>
      </c>
      <c r="D5177">
        <v>1.8320000000000001</v>
      </c>
      <c r="E5177">
        <v>1.4690000000000001</v>
      </c>
      <c r="F5177">
        <v>2.2549999999999999</v>
      </c>
      <c r="G5177">
        <v>3.2759999999999998</v>
      </c>
      <c r="H5177">
        <v>3.145</v>
      </c>
      <c r="I5177">
        <v>3.1909999999999998</v>
      </c>
      <c r="J5177">
        <v>3.8969999999999998</v>
      </c>
      <c r="K5177">
        <v>3.282</v>
      </c>
      <c r="L5177">
        <v>3.4329999999999998</v>
      </c>
      <c r="M5177">
        <v>2.9129999999999998</v>
      </c>
    </row>
    <row r="5178" spans="1:13">
      <c r="A5178" t="s">
        <v>3025</v>
      </c>
      <c r="B5178">
        <v>7.9000000000000001E-2</v>
      </c>
      <c r="C5178">
        <v>-8.5000000000000006E-2</v>
      </c>
      <c r="E5178">
        <v>0.42499999999999999</v>
      </c>
      <c r="F5178">
        <v>0.61299999999999999</v>
      </c>
      <c r="G5178">
        <v>1.1299999999999999</v>
      </c>
      <c r="H5178">
        <v>0.76800000000000002</v>
      </c>
      <c r="I5178">
        <v>0.95199999999999996</v>
      </c>
      <c r="J5178">
        <v>0.92900000000000005</v>
      </c>
      <c r="K5178">
        <v>0.77</v>
      </c>
      <c r="L5178">
        <v>1.1319999999999999</v>
      </c>
      <c r="M5178">
        <v>1.321</v>
      </c>
    </row>
    <row r="5179" spans="1:13">
      <c r="A5179" t="s">
        <v>3025</v>
      </c>
      <c r="B5179">
        <v>-0.44700000000000001</v>
      </c>
      <c r="C5179">
        <v>-0.36699999999999999</v>
      </c>
      <c r="D5179">
        <v>-1.4E-2</v>
      </c>
      <c r="E5179">
        <v>-0.08</v>
      </c>
      <c r="F5179">
        <v>-0.54800000000000004</v>
      </c>
      <c r="G5179">
        <v>-0.318</v>
      </c>
      <c r="H5179">
        <v>-0.52200000000000002</v>
      </c>
      <c r="I5179">
        <v>-0.32500000000000001</v>
      </c>
      <c r="J5179">
        <v>0.60299999999999998</v>
      </c>
      <c r="K5179">
        <v>2.7E-2</v>
      </c>
      <c r="L5179">
        <v>0.65300000000000002</v>
      </c>
      <c r="M5179">
        <v>0.72599999999999998</v>
      </c>
    </row>
    <row r="5180" spans="1:13">
      <c r="A5180" t="s">
        <v>3358</v>
      </c>
      <c r="B5180">
        <v>0.34100000000000003</v>
      </c>
      <c r="C5180">
        <v>0.26800000000000002</v>
      </c>
      <c r="D5180">
        <v>-0.111</v>
      </c>
      <c r="E5180">
        <v>0.13700000000000001</v>
      </c>
      <c r="F5180">
        <v>-0.56499999999999995</v>
      </c>
      <c r="G5180">
        <v>-1.111</v>
      </c>
      <c r="H5180">
        <v>-0.90900000000000003</v>
      </c>
      <c r="I5180">
        <v>-1.0940000000000001</v>
      </c>
      <c r="J5180">
        <v>-0.45100000000000001</v>
      </c>
      <c r="K5180">
        <v>-0.42799999999999999</v>
      </c>
      <c r="L5180">
        <v>-0.379</v>
      </c>
      <c r="M5180">
        <v>-0.435</v>
      </c>
    </row>
    <row r="5181" spans="1:13">
      <c r="A5181" t="s">
        <v>3359</v>
      </c>
      <c r="B5181">
        <v>0.51500000000000001</v>
      </c>
      <c r="C5181">
        <v>0.51300000000000001</v>
      </c>
      <c r="D5181">
        <v>0.86099999999999999</v>
      </c>
      <c r="E5181">
        <v>0.51700000000000002</v>
      </c>
      <c r="F5181">
        <v>0.65500000000000003</v>
      </c>
      <c r="G5181">
        <v>0.92100000000000004</v>
      </c>
      <c r="H5181">
        <v>0.86799999999999999</v>
      </c>
      <c r="I5181">
        <v>0.89500000000000002</v>
      </c>
      <c r="J5181">
        <v>-0.109</v>
      </c>
      <c r="K5181">
        <v>0.19600000000000001</v>
      </c>
      <c r="L5181">
        <v>0.46500000000000002</v>
      </c>
      <c r="M5181">
        <v>1.0780000000000001</v>
      </c>
    </row>
    <row r="5182" spans="1:13">
      <c r="A5182" t="s">
        <v>1480</v>
      </c>
      <c r="B5182">
        <v>-2.7850000000000001</v>
      </c>
      <c r="C5182">
        <v>-3.0369999999999999</v>
      </c>
      <c r="D5182">
        <v>-3.65</v>
      </c>
      <c r="E5182">
        <v>-3.22</v>
      </c>
      <c r="F5182">
        <v>-3.3780000000000001</v>
      </c>
      <c r="G5182">
        <v>-4.6719999999999997</v>
      </c>
      <c r="H5182">
        <v>-4.1109999999999998</v>
      </c>
      <c r="I5182">
        <v>-4.5570000000000004</v>
      </c>
      <c r="J5182">
        <v>-1.96</v>
      </c>
      <c r="K5182">
        <v>-1.98</v>
      </c>
      <c r="L5182">
        <v>-2.206</v>
      </c>
      <c r="M5182">
        <v>-2.0569999999999999</v>
      </c>
    </row>
    <row r="5183" spans="1:13">
      <c r="A5183" t="s">
        <v>3127</v>
      </c>
      <c r="B5183">
        <v>-0.57499999999999996</v>
      </c>
      <c r="C5183">
        <v>-0.98899999999999999</v>
      </c>
      <c r="D5183">
        <v>-1.2070000000000001</v>
      </c>
      <c r="E5183">
        <v>-0.70799999999999996</v>
      </c>
      <c r="F5183">
        <v>-0.75900000000000001</v>
      </c>
      <c r="G5183">
        <v>-0.996</v>
      </c>
      <c r="H5183">
        <v>-1.087</v>
      </c>
      <c r="I5183">
        <v>-0.91500000000000004</v>
      </c>
      <c r="J5183">
        <v>-0.71599999999999997</v>
      </c>
      <c r="K5183">
        <v>-0.63</v>
      </c>
      <c r="L5183">
        <v>-0.72899999999999998</v>
      </c>
      <c r="M5183">
        <v>-0.42899999999999999</v>
      </c>
    </row>
    <row r="5184" spans="1:13">
      <c r="A5184" t="s">
        <v>3360</v>
      </c>
      <c r="B5184">
        <v>0.223</v>
      </c>
      <c r="C5184">
        <v>0.83399999999999996</v>
      </c>
      <c r="D5184">
        <v>0.27400000000000002</v>
      </c>
      <c r="E5184">
        <v>0.56899999999999995</v>
      </c>
      <c r="F5184">
        <v>0.30599999999999999</v>
      </c>
      <c r="G5184">
        <v>0.443</v>
      </c>
      <c r="H5184">
        <v>0.55600000000000005</v>
      </c>
      <c r="I5184">
        <v>0.40300000000000002</v>
      </c>
      <c r="J5184">
        <v>0.63500000000000001</v>
      </c>
      <c r="K5184">
        <v>0.52500000000000002</v>
      </c>
      <c r="L5184">
        <v>0.95499999999999996</v>
      </c>
      <c r="M5184">
        <v>1.2609999999999999</v>
      </c>
    </row>
    <row r="5185" spans="1:13">
      <c r="A5185" t="s">
        <v>3128</v>
      </c>
      <c r="B5185">
        <v>0.36799999999999999</v>
      </c>
      <c r="C5185">
        <v>0.34100000000000003</v>
      </c>
      <c r="D5185">
        <v>0.41699999999999998</v>
      </c>
      <c r="E5185">
        <v>0.65900000000000003</v>
      </c>
      <c r="F5185">
        <v>0.48699999999999999</v>
      </c>
      <c r="G5185">
        <v>1.2350000000000001</v>
      </c>
      <c r="H5185">
        <v>0.97</v>
      </c>
      <c r="I5185">
        <v>0.96499999999999997</v>
      </c>
      <c r="J5185">
        <v>0.68200000000000005</v>
      </c>
      <c r="K5185">
        <v>0.52700000000000002</v>
      </c>
      <c r="L5185">
        <v>1.01</v>
      </c>
      <c r="M5185">
        <v>0.74199999999999999</v>
      </c>
    </row>
    <row r="5186" spans="1:13">
      <c r="A5186" t="s">
        <v>3129</v>
      </c>
      <c r="B5186">
        <v>0.46800000000000003</v>
      </c>
      <c r="C5186">
        <v>0.35299999999999998</v>
      </c>
      <c r="D5186">
        <v>0.46400000000000002</v>
      </c>
      <c r="E5186">
        <v>0.51100000000000001</v>
      </c>
      <c r="F5186">
        <v>1.2889999999999999</v>
      </c>
      <c r="G5186">
        <v>2.1040000000000001</v>
      </c>
      <c r="H5186">
        <v>1.9650000000000001</v>
      </c>
      <c r="I5186">
        <v>1.921</v>
      </c>
      <c r="J5186">
        <v>0.80100000000000005</v>
      </c>
      <c r="K5186">
        <v>0.749</v>
      </c>
      <c r="L5186">
        <v>0.80900000000000005</v>
      </c>
      <c r="M5186">
        <v>1.1160000000000001</v>
      </c>
    </row>
    <row r="5187" spans="1:13">
      <c r="A5187" t="s">
        <v>3131</v>
      </c>
      <c r="B5187">
        <v>0.94899999999999995</v>
      </c>
      <c r="C5187">
        <v>0.89700000000000002</v>
      </c>
      <c r="D5187">
        <v>0.99199999999999999</v>
      </c>
      <c r="E5187">
        <v>0.61099999999999999</v>
      </c>
      <c r="F5187">
        <v>1.9259999999999999</v>
      </c>
      <c r="G5187">
        <v>2.3639999999999999</v>
      </c>
      <c r="H5187">
        <v>2.5609999999999999</v>
      </c>
      <c r="I5187">
        <v>2.4329999999999998</v>
      </c>
      <c r="J5187">
        <v>0.70199999999999996</v>
      </c>
      <c r="K5187">
        <v>0.80900000000000005</v>
      </c>
      <c r="L5187">
        <v>0.751</v>
      </c>
      <c r="M5187">
        <v>0.95799999999999996</v>
      </c>
    </row>
    <row r="5188" spans="1:13">
      <c r="A5188" t="s">
        <v>3361</v>
      </c>
      <c r="B5188">
        <v>0.48099999999999998</v>
      </c>
      <c r="C5188">
        <v>0.499</v>
      </c>
      <c r="D5188">
        <v>0.26600000000000001</v>
      </c>
      <c r="E5188">
        <v>0.39600000000000002</v>
      </c>
      <c r="F5188">
        <v>1.7230000000000001</v>
      </c>
      <c r="G5188">
        <v>2.3319999999999999</v>
      </c>
      <c r="H5188">
        <v>2.431</v>
      </c>
      <c r="I5188">
        <v>1.962</v>
      </c>
      <c r="J5188">
        <v>0.51</v>
      </c>
      <c r="K5188">
        <v>0.55500000000000005</v>
      </c>
      <c r="L5188">
        <v>0.84599999999999997</v>
      </c>
      <c r="M5188">
        <v>0.46899999999999997</v>
      </c>
    </row>
    <row r="5189" spans="1:13">
      <c r="A5189" t="s">
        <v>1788</v>
      </c>
      <c r="B5189">
        <v>-0.54800000000000004</v>
      </c>
      <c r="C5189">
        <v>-0.66600000000000004</v>
      </c>
      <c r="D5189">
        <v>-0.58499999999999996</v>
      </c>
      <c r="E5189">
        <v>-0.46300000000000002</v>
      </c>
      <c r="F5189">
        <v>-1.2310000000000001</v>
      </c>
      <c r="G5189">
        <v>-1.339</v>
      </c>
      <c r="H5189">
        <v>-1.2569999999999999</v>
      </c>
      <c r="I5189">
        <v>-1.3939999999999999</v>
      </c>
      <c r="J5189">
        <v>-1.3169999999999999</v>
      </c>
      <c r="K5189">
        <v>-0.66300000000000003</v>
      </c>
      <c r="L5189">
        <v>-0.79700000000000004</v>
      </c>
      <c r="M5189">
        <v>-0.86</v>
      </c>
    </row>
    <row r="5190" spans="1:13">
      <c r="A5190" t="s">
        <v>3133</v>
      </c>
      <c r="B5190">
        <v>-0.85699999999999998</v>
      </c>
      <c r="C5190">
        <v>-0.93500000000000005</v>
      </c>
      <c r="D5190">
        <v>-0.85599999999999998</v>
      </c>
      <c r="E5190">
        <v>-1.034</v>
      </c>
      <c r="F5190">
        <v>-9.4E-2</v>
      </c>
      <c r="G5190">
        <v>0.112</v>
      </c>
      <c r="H5190">
        <v>-0.112</v>
      </c>
      <c r="I5190">
        <v>4.1000000000000002E-2</v>
      </c>
      <c r="J5190">
        <v>0.65400000000000003</v>
      </c>
      <c r="K5190">
        <v>0.873</v>
      </c>
      <c r="L5190">
        <v>0.53800000000000003</v>
      </c>
      <c r="M5190">
        <v>0.49199999999999999</v>
      </c>
    </row>
    <row r="5191" spans="1:13">
      <c r="A5191" t="s">
        <v>3362</v>
      </c>
      <c r="B5191">
        <v>0.13800000000000001</v>
      </c>
      <c r="C5191">
        <v>0.34499999999999997</v>
      </c>
      <c r="D5191">
        <v>0.184</v>
      </c>
      <c r="E5191">
        <v>0.111</v>
      </c>
      <c r="F5191">
        <v>0.39900000000000002</v>
      </c>
      <c r="G5191">
        <v>0.84</v>
      </c>
      <c r="H5191">
        <v>0.64600000000000002</v>
      </c>
      <c r="I5191">
        <v>0.44</v>
      </c>
      <c r="J5191">
        <v>1.3460000000000001</v>
      </c>
      <c r="K5191">
        <v>1.3680000000000001</v>
      </c>
      <c r="L5191">
        <v>1.417</v>
      </c>
      <c r="M5191">
        <v>1.5409999999999999</v>
      </c>
    </row>
    <row r="5192" spans="1:13">
      <c r="A5192" t="s">
        <v>3363</v>
      </c>
      <c r="B5192">
        <v>0.14000000000000001</v>
      </c>
      <c r="C5192">
        <v>0.123</v>
      </c>
      <c r="D5192">
        <v>0.26</v>
      </c>
      <c r="E5192">
        <v>8.7999999999999995E-2</v>
      </c>
      <c r="F5192">
        <v>0.35699999999999998</v>
      </c>
      <c r="G5192">
        <v>0.48199999999999998</v>
      </c>
      <c r="H5192">
        <v>-1.7999999999999999E-2</v>
      </c>
      <c r="I5192">
        <v>0.26</v>
      </c>
      <c r="J5192">
        <v>0.67200000000000004</v>
      </c>
      <c r="K5192">
        <v>0.97499999999999998</v>
      </c>
      <c r="L5192">
        <v>1.139</v>
      </c>
      <c r="M5192">
        <v>1.032</v>
      </c>
    </row>
    <row r="5193" spans="1:13">
      <c r="A5193" t="s">
        <v>3364</v>
      </c>
      <c r="B5193">
        <v>0.46</v>
      </c>
      <c r="C5193">
        <v>0.59399999999999997</v>
      </c>
      <c r="D5193">
        <v>0.35799999999999998</v>
      </c>
      <c r="E5193">
        <v>0.67300000000000004</v>
      </c>
      <c r="F5193">
        <v>0.53100000000000003</v>
      </c>
      <c r="G5193">
        <v>0.85299999999999998</v>
      </c>
      <c r="H5193">
        <v>0.66600000000000004</v>
      </c>
      <c r="I5193">
        <v>0.70699999999999996</v>
      </c>
      <c r="J5193">
        <v>1.236</v>
      </c>
      <c r="K5193">
        <v>1.069</v>
      </c>
      <c r="L5193">
        <v>1.369</v>
      </c>
      <c r="M5193">
        <v>0.99199999999999999</v>
      </c>
    </row>
    <row r="5194" spans="1:13">
      <c r="A5194" t="s">
        <v>3136</v>
      </c>
      <c r="B5194">
        <v>2.7749999999999999</v>
      </c>
      <c r="C5194">
        <v>3.2109999999999999</v>
      </c>
      <c r="D5194">
        <v>4.2050000000000001</v>
      </c>
      <c r="E5194">
        <v>3.383</v>
      </c>
      <c r="F5194">
        <v>0.65200000000000002</v>
      </c>
      <c r="G5194">
        <v>1.7470000000000001</v>
      </c>
      <c r="H5194">
        <v>2.1179999999999999</v>
      </c>
      <c r="I5194">
        <v>1.8009999999999999</v>
      </c>
      <c r="J5194">
        <v>1.71</v>
      </c>
      <c r="K5194">
        <v>1.726</v>
      </c>
      <c r="L5194">
        <v>2.1589999999999998</v>
      </c>
      <c r="M5194">
        <v>1.9730000000000001</v>
      </c>
    </row>
    <row r="5195" spans="1:13">
      <c r="A5195" t="s">
        <v>3137</v>
      </c>
      <c r="B5195">
        <v>9.4E-2</v>
      </c>
      <c r="C5195">
        <v>0.32200000000000001</v>
      </c>
      <c r="D5195">
        <v>-1.6140000000000001</v>
      </c>
      <c r="E5195">
        <v>0.27</v>
      </c>
      <c r="F5195">
        <v>0.72499999999999998</v>
      </c>
      <c r="G5195">
        <v>0.91200000000000003</v>
      </c>
      <c r="H5195">
        <v>0.68400000000000005</v>
      </c>
      <c r="I5195">
        <v>0.58099999999999996</v>
      </c>
      <c r="J5195">
        <v>0.55700000000000005</v>
      </c>
      <c r="K5195">
        <v>0.371</v>
      </c>
      <c r="L5195">
        <v>0.78900000000000003</v>
      </c>
      <c r="M5195">
        <v>0.83599999999999997</v>
      </c>
    </row>
    <row r="5196" spans="1:13">
      <c r="A5196" t="s">
        <v>3138</v>
      </c>
      <c r="B5196">
        <v>0.24399999999999999</v>
      </c>
      <c r="C5196">
        <v>-0.22</v>
      </c>
      <c r="D5196">
        <v>-0.81299999999999994</v>
      </c>
      <c r="E5196">
        <v>0.35499999999999998</v>
      </c>
      <c r="F5196">
        <v>0.71599999999999997</v>
      </c>
      <c r="G5196">
        <v>0.67500000000000004</v>
      </c>
      <c r="H5196">
        <v>0.745</v>
      </c>
      <c r="I5196">
        <v>0.73399999999999999</v>
      </c>
      <c r="J5196">
        <v>0.47099999999999997</v>
      </c>
      <c r="K5196">
        <v>6.0999999999999999E-2</v>
      </c>
      <c r="L5196">
        <v>0.57399999999999995</v>
      </c>
      <c r="M5196">
        <v>0.88300000000000001</v>
      </c>
    </row>
    <row r="5197" spans="1:13">
      <c r="A5197" t="s">
        <v>3365</v>
      </c>
      <c r="B5197">
        <v>-0.17899999999999999</v>
      </c>
      <c r="C5197">
        <v>-0.27</v>
      </c>
      <c r="D5197">
        <v>-1.492</v>
      </c>
      <c r="E5197">
        <v>1E-3</v>
      </c>
      <c r="F5197">
        <v>0.221</v>
      </c>
      <c r="G5197">
        <v>0.40600000000000003</v>
      </c>
      <c r="H5197">
        <v>0.35399999999999998</v>
      </c>
      <c r="I5197">
        <v>0.42099999999999999</v>
      </c>
      <c r="J5197">
        <v>1.1859999999999999</v>
      </c>
      <c r="K5197">
        <v>-0.16700000000000001</v>
      </c>
      <c r="L5197">
        <v>0.73199999999999998</v>
      </c>
      <c r="M5197">
        <v>1.1970000000000001</v>
      </c>
    </row>
    <row r="5198" spans="1:13">
      <c r="A5198" t="s">
        <v>3140</v>
      </c>
      <c r="B5198">
        <v>0.34499999999999997</v>
      </c>
      <c r="C5198">
        <v>0.72</v>
      </c>
      <c r="E5198">
        <v>0.48699999999999999</v>
      </c>
      <c r="F5198">
        <v>1.042</v>
      </c>
      <c r="G5198">
        <v>1.782</v>
      </c>
      <c r="H5198">
        <v>1.6459999999999999</v>
      </c>
      <c r="I5198">
        <v>1.2829999999999999</v>
      </c>
      <c r="J5198">
        <v>1.6140000000000001</v>
      </c>
      <c r="K5198">
        <v>0.93899999999999995</v>
      </c>
      <c r="L5198">
        <v>1.4330000000000001</v>
      </c>
      <c r="M5198">
        <v>1.5129999999999999</v>
      </c>
    </row>
    <row r="5199" spans="1:13">
      <c r="A5199" t="s">
        <v>3142</v>
      </c>
      <c r="B5199">
        <v>0.28199999999999997</v>
      </c>
      <c r="C5199">
        <v>0.19400000000000001</v>
      </c>
      <c r="D5199">
        <v>0.41899999999999998</v>
      </c>
      <c r="E5199">
        <v>0.27500000000000002</v>
      </c>
      <c r="F5199">
        <v>0.59499999999999997</v>
      </c>
      <c r="G5199">
        <v>0.79300000000000004</v>
      </c>
      <c r="H5199">
        <v>0.76500000000000001</v>
      </c>
      <c r="I5199">
        <v>0.61499999999999999</v>
      </c>
      <c r="J5199">
        <v>-0.40500000000000003</v>
      </c>
      <c r="K5199">
        <v>-0.33500000000000002</v>
      </c>
      <c r="L5199">
        <v>-7.0000000000000007E-2</v>
      </c>
      <c r="M5199">
        <v>1.4999999999999999E-2</v>
      </c>
    </row>
    <row r="5200" spans="1:13">
      <c r="A5200" t="s">
        <v>3366</v>
      </c>
      <c r="B5200">
        <v>-0.33200000000000002</v>
      </c>
      <c r="C5200">
        <v>-0.55700000000000005</v>
      </c>
      <c r="D5200">
        <v>-0.61199999999999999</v>
      </c>
      <c r="E5200">
        <v>-0.26200000000000001</v>
      </c>
      <c r="F5200">
        <v>1.88</v>
      </c>
      <c r="G5200">
        <v>2.4350000000000001</v>
      </c>
      <c r="H5200">
        <v>2.524</v>
      </c>
      <c r="I5200">
        <v>2.5339999999999998</v>
      </c>
      <c r="J5200">
        <v>-0.40400000000000003</v>
      </c>
      <c r="K5200">
        <v>-0.29699999999999999</v>
      </c>
      <c r="L5200">
        <v>5.6000000000000001E-2</v>
      </c>
      <c r="M5200">
        <v>0.34599999999999997</v>
      </c>
    </row>
    <row r="5201" spans="1:13">
      <c r="A5201" t="s">
        <v>3144</v>
      </c>
      <c r="B5201">
        <v>-0.84599999999999997</v>
      </c>
      <c r="C5201">
        <v>-1.103</v>
      </c>
      <c r="D5201">
        <v>-0.76400000000000001</v>
      </c>
      <c r="E5201">
        <v>-0.73299999999999998</v>
      </c>
      <c r="F5201">
        <v>-3.2229999999999999</v>
      </c>
      <c r="G5201">
        <v>-3.7890000000000001</v>
      </c>
      <c r="H5201">
        <v>-4.0460000000000003</v>
      </c>
      <c r="I5201">
        <v>-3.1560000000000001</v>
      </c>
      <c r="J5201">
        <v>-2.8610000000000002</v>
      </c>
      <c r="K5201">
        <v>-2.2490000000000001</v>
      </c>
      <c r="L5201">
        <v>-2.556</v>
      </c>
      <c r="M5201">
        <v>-2.5249999999999999</v>
      </c>
    </row>
    <row r="5202" spans="1:13">
      <c r="A5202" t="s">
        <v>3367</v>
      </c>
      <c r="B5202">
        <v>-0.20100000000000001</v>
      </c>
      <c r="C5202">
        <v>-0.14599999999999999</v>
      </c>
      <c r="D5202">
        <v>-0.112</v>
      </c>
      <c r="E5202">
        <v>-8.5999999999999993E-2</v>
      </c>
      <c r="F5202">
        <v>-1.165</v>
      </c>
      <c r="G5202">
        <v>-1.6839999999999999</v>
      </c>
      <c r="H5202">
        <v>-1.82</v>
      </c>
      <c r="I5202">
        <v>-1.4550000000000001</v>
      </c>
      <c r="J5202">
        <v>-0.17599999999999999</v>
      </c>
      <c r="K5202">
        <v>-0.43099999999999999</v>
      </c>
      <c r="L5202">
        <v>-0.752</v>
      </c>
      <c r="M5202">
        <v>-0.35</v>
      </c>
    </row>
    <row r="5203" spans="1:13">
      <c r="A5203" t="s">
        <v>3145</v>
      </c>
      <c r="B5203">
        <v>0.39400000000000002</v>
      </c>
      <c r="C5203">
        <v>0.53800000000000003</v>
      </c>
      <c r="D5203">
        <v>0.63900000000000001</v>
      </c>
      <c r="E5203">
        <v>0.47599999999999998</v>
      </c>
      <c r="F5203">
        <v>-1.8140000000000001</v>
      </c>
      <c r="G5203">
        <v>-2.4239999999999999</v>
      </c>
      <c r="H5203">
        <v>-2.1629999999999998</v>
      </c>
      <c r="I5203">
        <v>-2.1349999999999998</v>
      </c>
      <c r="J5203">
        <v>-1.27</v>
      </c>
      <c r="K5203">
        <v>-1.2569999999999999</v>
      </c>
      <c r="L5203">
        <v>-1.2549999999999999</v>
      </c>
      <c r="M5203">
        <v>-1.528</v>
      </c>
    </row>
    <row r="5204" spans="1:13">
      <c r="A5204" t="s">
        <v>3146</v>
      </c>
      <c r="B5204">
        <v>0.45200000000000001</v>
      </c>
      <c r="C5204">
        <v>0.54700000000000004</v>
      </c>
      <c r="D5204">
        <v>0.39300000000000002</v>
      </c>
      <c r="E5204">
        <v>0.53100000000000003</v>
      </c>
      <c r="F5204">
        <v>-0.59</v>
      </c>
      <c r="G5204">
        <v>-0.92900000000000005</v>
      </c>
      <c r="H5204">
        <v>-0.92500000000000004</v>
      </c>
      <c r="I5204">
        <v>-1.0089999999999999</v>
      </c>
      <c r="J5204">
        <v>0.154</v>
      </c>
      <c r="K5204">
        <v>-0.122</v>
      </c>
      <c r="L5204">
        <v>-7.8E-2</v>
      </c>
      <c r="M5204">
        <v>0.34799999999999998</v>
      </c>
    </row>
    <row r="5205" spans="1:13">
      <c r="A5205" t="s">
        <v>3147</v>
      </c>
      <c r="B5205">
        <v>-0.36899999999999999</v>
      </c>
      <c r="C5205">
        <v>-0.36199999999999999</v>
      </c>
      <c r="D5205">
        <v>-0.81699999999999995</v>
      </c>
      <c r="E5205">
        <v>-0.30099999999999999</v>
      </c>
      <c r="F5205">
        <v>-1.861</v>
      </c>
      <c r="G5205">
        <v>-2.3149999999999999</v>
      </c>
      <c r="H5205">
        <v>-2.218</v>
      </c>
      <c r="I5205">
        <v>-1.5609999999999999</v>
      </c>
      <c r="J5205">
        <v>-1.1100000000000001</v>
      </c>
      <c r="K5205">
        <v>-0.73399999999999999</v>
      </c>
      <c r="L5205">
        <v>-0.30499999999999999</v>
      </c>
      <c r="M5205">
        <v>-0.59499999999999997</v>
      </c>
    </row>
    <row r="5206" spans="1:13">
      <c r="A5206" t="s">
        <v>1502</v>
      </c>
      <c r="B5206">
        <v>-0.104</v>
      </c>
      <c r="C5206">
        <v>-0.16</v>
      </c>
      <c r="D5206">
        <v>-6.0999999999999999E-2</v>
      </c>
      <c r="E5206">
        <v>0.33900000000000002</v>
      </c>
      <c r="F5206">
        <v>-1.569</v>
      </c>
      <c r="G5206">
        <v>-2.3359999999999999</v>
      </c>
      <c r="H5206">
        <v>-1.901</v>
      </c>
      <c r="I5206">
        <v>-1.417</v>
      </c>
      <c r="J5206">
        <v>-0.73599999999999999</v>
      </c>
      <c r="K5206">
        <v>-0.54900000000000004</v>
      </c>
      <c r="L5206">
        <v>-5.7000000000000002E-2</v>
      </c>
      <c r="M5206">
        <v>-3.4000000000000002E-2</v>
      </c>
    </row>
    <row r="5207" spans="1:13">
      <c r="A5207" t="s">
        <v>1506</v>
      </c>
      <c r="B5207">
        <v>0.95499999999999996</v>
      </c>
      <c r="C5207">
        <v>0.753</v>
      </c>
      <c r="D5207">
        <v>1.222</v>
      </c>
      <c r="E5207">
        <v>0.81799999999999995</v>
      </c>
      <c r="F5207">
        <v>-0.63600000000000001</v>
      </c>
      <c r="G5207">
        <v>-0.84899999999999998</v>
      </c>
      <c r="H5207">
        <v>-0.95</v>
      </c>
      <c r="I5207">
        <v>-0.70699999999999996</v>
      </c>
      <c r="J5207">
        <v>-0.216</v>
      </c>
      <c r="K5207">
        <v>3.3000000000000002E-2</v>
      </c>
      <c r="L5207">
        <v>0.26400000000000001</v>
      </c>
      <c r="M5207">
        <v>0.23400000000000001</v>
      </c>
    </row>
    <row r="5208" spans="1:13">
      <c r="A5208" t="s">
        <v>3149</v>
      </c>
      <c r="B5208">
        <v>0.54400000000000004</v>
      </c>
      <c r="C5208">
        <v>0.50900000000000001</v>
      </c>
      <c r="D5208">
        <v>0.56899999999999995</v>
      </c>
      <c r="E5208">
        <v>0.19</v>
      </c>
      <c r="F5208">
        <v>-0.84499999999999997</v>
      </c>
      <c r="G5208">
        <v>-1.19</v>
      </c>
      <c r="H5208">
        <v>-1.18</v>
      </c>
      <c r="I5208">
        <v>-1.228</v>
      </c>
      <c r="J5208">
        <v>-0.495</v>
      </c>
      <c r="K5208">
        <v>-0.44900000000000001</v>
      </c>
      <c r="L5208">
        <v>-0.499</v>
      </c>
      <c r="M5208">
        <v>-1.0009999999999999</v>
      </c>
    </row>
    <row r="5209" spans="1:13">
      <c r="A5209" t="s">
        <v>3150</v>
      </c>
      <c r="B5209">
        <v>0.44700000000000001</v>
      </c>
      <c r="C5209">
        <v>0.38800000000000001</v>
      </c>
      <c r="D5209">
        <v>0.79800000000000004</v>
      </c>
      <c r="E5209">
        <v>0.129</v>
      </c>
      <c r="F5209">
        <v>-0.52900000000000003</v>
      </c>
      <c r="G5209">
        <v>-0.66200000000000003</v>
      </c>
      <c r="H5209">
        <v>-0.80800000000000005</v>
      </c>
      <c r="I5209">
        <v>-0.59199999999999997</v>
      </c>
      <c r="J5209">
        <v>-0.503</v>
      </c>
      <c r="K5209">
        <v>-0.33100000000000002</v>
      </c>
      <c r="L5209">
        <v>0.55300000000000005</v>
      </c>
      <c r="M5209">
        <v>0.03</v>
      </c>
    </row>
    <row r="5210" spans="1:13">
      <c r="A5210" t="s">
        <v>3150</v>
      </c>
      <c r="B5210">
        <v>-0.34699999999999998</v>
      </c>
      <c r="C5210">
        <v>-0.34399999999999997</v>
      </c>
      <c r="D5210">
        <v>-0.25700000000000001</v>
      </c>
      <c r="E5210">
        <v>-0.185</v>
      </c>
      <c r="F5210">
        <v>0.184</v>
      </c>
      <c r="G5210">
        <v>0.30299999999999999</v>
      </c>
      <c r="H5210">
        <v>-9.2999999999999999E-2</v>
      </c>
      <c r="I5210">
        <v>5.1999999999999998E-2</v>
      </c>
      <c r="J5210">
        <v>-0.56799999999999995</v>
      </c>
      <c r="K5210">
        <v>-0.83199999999999996</v>
      </c>
      <c r="L5210">
        <v>-4.5999999999999999E-2</v>
      </c>
      <c r="M5210">
        <v>-0.36699999999999999</v>
      </c>
    </row>
    <row r="5211" spans="1:13">
      <c r="A5211" t="s">
        <v>3368</v>
      </c>
      <c r="B5211">
        <v>5.2999999999999999E-2</v>
      </c>
      <c r="C5211">
        <v>-0.09</v>
      </c>
      <c r="D5211">
        <v>6.0000000000000001E-3</v>
      </c>
      <c r="E5211">
        <v>0.10199999999999999</v>
      </c>
      <c r="F5211">
        <v>-0.11600000000000001</v>
      </c>
      <c r="G5211">
        <v>-0.29499999999999998</v>
      </c>
      <c r="H5211">
        <v>-0.24199999999999999</v>
      </c>
      <c r="I5211">
        <v>-0.36</v>
      </c>
      <c r="J5211">
        <v>-0.27500000000000002</v>
      </c>
      <c r="K5211">
        <v>-1.7999999999999999E-2</v>
      </c>
      <c r="L5211">
        <v>-0.19600000000000001</v>
      </c>
      <c r="M5211">
        <v>-4.1000000000000002E-2</v>
      </c>
    </row>
    <row r="5212" spans="1:13">
      <c r="A5212" t="s">
        <v>1507</v>
      </c>
      <c r="B5212">
        <v>-0.20899999999999999</v>
      </c>
      <c r="C5212">
        <v>-0.63400000000000001</v>
      </c>
      <c r="E5212">
        <v>-0.39400000000000002</v>
      </c>
      <c r="F5212">
        <v>-0.25600000000000001</v>
      </c>
      <c r="G5212">
        <v>-0.58499999999999996</v>
      </c>
      <c r="H5212">
        <v>-0.53</v>
      </c>
      <c r="I5212">
        <v>-0.47099999999999997</v>
      </c>
      <c r="J5212">
        <v>0.73599999999999999</v>
      </c>
      <c r="K5212">
        <v>0.55900000000000005</v>
      </c>
      <c r="L5212">
        <v>0.98599999999999999</v>
      </c>
      <c r="M5212">
        <v>0.77100000000000002</v>
      </c>
    </row>
    <row r="5213" spans="1:13">
      <c r="A5213" t="s">
        <v>3154</v>
      </c>
      <c r="B5213">
        <v>0.93799999999999994</v>
      </c>
      <c r="C5213">
        <v>1.036</v>
      </c>
      <c r="D5213">
        <v>1.528</v>
      </c>
      <c r="E5213">
        <v>0.69099999999999995</v>
      </c>
      <c r="F5213">
        <v>0.18</v>
      </c>
      <c r="G5213">
        <v>0.308</v>
      </c>
      <c r="H5213">
        <v>2.8000000000000001E-2</v>
      </c>
      <c r="I5213">
        <v>0.34599999999999997</v>
      </c>
      <c r="J5213">
        <v>0.752</v>
      </c>
      <c r="K5213">
        <v>0.91800000000000004</v>
      </c>
      <c r="L5213">
        <v>0.96599999999999997</v>
      </c>
      <c r="M5213">
        <v>0.28699999999999998</v>
      </c>
    </row>
    <row r="5214" spans="1:13">
      <c r="A5214" t="s">
        <v>3155</v>
      </c>
      <c r="B5214">
        <v>0.52500000000000002</v>
      </c>
      <c r="C5214">
        <v>0.625</v>
      </c>
      <c r="D5214">
        <v>0.13100000000000001</v>
      </c>
      <c r="E5214">
        <v>0.54200000000000004</v>
      </c>
      <c r="F5214">
        <v>-0.66700000000000004</v>
      </c>
      <c r="G5214">
        <v>-1.079</v>
      </c>
      <c r="H5214">
        <v>-0.95099999999999996</v>
      </c>
      <c r="I5214">
        <v>-1.117</v>
      </c>
      <c r="J5214">
        <v>1.5640000000000001</v>
      </c>
      <c r="K5214">
        <v>1.544</v>
      </c>
      <c r="L5214">
        <v>1.7370000000000001</v>
      </c>
      <c r="M5214">
        <v>1.58</v>
      </c>
    </row>
    <row r="5215" spans="1:13">
      <c r="A5215" t="s">
        <v>3155</v>
      </c>
      <c r="B5215">
        <v>1.0640000000000001</v>
      </c>
      <c r="C5215">
        <v>0.84299999999999997</v>
      </c>
      <c r="D5215">
        <v>0.50800000000000001</v>
      </c>
      <c r="E5215">
        <v>0.86099999999999999</v>
      </c>
      <c r="F5215">
        <v>0.45200000000000001</v>
      </c>
      <c r="G5215">
        <v>0.434</v>
      </c>
      <c r="H5215">
        <v>0.113</v>
      </c>
      <c r="I5215">
        <v>0.41399999999999998</v>
      </c>
      <c r="J5215">
        <v>1.369</v>
      </c>
      <c r="K5215">
        <v>1.5529999999999999</v>
      </c>
      <c r="L5215">
        <v>1.766</v>
      </c>
      <c r="M5215">
        <v>1.2310000000000001</v>
      </c>
    </row>
    <row r="5216" spans="1:13">
      <c r="A5216" t="s">
        <v>3156</v>
      </c>
      <c r="B5216">
        <v>0.434</v>
      </c>
      <c r="C5216">
        <v>0.29699999999999999</v>
      </c>
      <c r="D5216">
        <v>-0.14099999999999999</v>
      </c>
      <c r="E5216">
        <v>0.52100000000000002</v>
      </c>
      <c r="F5216">
        <v>-0.23899999999999999</v>
      </c>
      <c r="G5216">
        <v>2E-3</v>
      </c>
      <c r="H5216">
        <v>-0.159</v>
      </c>
      <c r="I5216">
        <v>0.14199999999999999</v>
      </c>
      <c r="J5216">
        <v>0.44900000000000001</v>
      </c>
      <c r="K5216">
        <v>0.55400000000000005</v>
      </c>
      <c r="L5216">
        <v>0.28499999999999998</v>
      </c>
      <c r="M5216">
        <v>0.47399999999999998</v>
      </c>
    </row>
    <row r="5217" spans="1:13">
      <c r="A5217" t="s">
        <v>3157</v>
      </c>
      <c r="B5217">
        <v>0.67</v>
      </c>
      <c r="C5217">
        <v>0.47799999999999998</v>
      </c>
      <c r="D5217">
        <v>6.9000000000000006E-2</v>
      </c>
      <c r="E5217">
        <v>4.5999999999999999E-2</v>
      </c>
      <c r="F5217">
        <v>0.63800000000000001</v>
      </c>
      <c r="G5217">
        <v>0.83399999999999996</v>
      </c>
      <c r="H5217">
        <v>0.67100000000000004</v>
      </c>
      <c r="I5217">
        <v>0.78500000000000003</v>
      </c>
      <c r="J5217">
        <v>0.753</v>
      </c>
      <c r="K5217">
        <v>1.0720000000000001</v>
      </c>
      <c r="L5217">
        <v>0.71899999999999997</v>
      </c>
      <c r="M5217">
        <v>1.179</v>
      </c>
    </row>
    <row r="5218" spans="1:13">
      <c r="A5218" t="s">
        <v>1513</v>
      </c>
      <c r="B5218">
        <v>-0.26600000000000001</v>
      </c>
      <c r="C5218">
        <v>0.112</v>
      </c>
      <c r="D5218">
        <v>0.22500000000000001</v>
      </c>
      <c r="E5218">
        <v>-0.89700000000000002</v>
      </c>
      <c r="F5218">
        <v>0.80200000000000005</v>
      </c>
      <c r="G5218">
        <v>0.19500000000000001</v>
      </c>
      <c r="H5218">
        <v>9.7000000000000003E-2</v>
      </c>
      <c r="I5218">
        <v>0.24299999999999999</v>
      </c>
      <c r="J5218">
        <v>0.33500000000000002</v>
      </c>
      <c r="K5218">
        <v>0.20200000000000001</v>
      </c>
      <c r="L5218">
        <v>0.317</v>
      </c>
      <c r="M5218">
        <v>-6.4000000000000001E-2</v>
      </c>
    </row>
    <row r="5219" spans="1:13">
      <c r="A5219" t="s">
        <v>3369</v>
      </c>
      <c r="B5219">
        <v>0.51</v>
      </c>
      <c r="C5219">
        <v>0.54</v>
      </c>
      <c r="D5219">
        <v>0.91800000000000004</v>
      </c>
      <c r="E5219">
        <v>-5.8000000000000003E-2</v>
      </c>
      <c r="F5219">
        <v>0.26</v>
      </c>
      <c r="G5219">
        <v>0.51100000000000001</v>
      </c>
      <c r="H5219">
        <v>0.219</v>
      </c>
      <c r="I5219">
        <v>0.28100000000000003</v>
      </c>
      <c r="J5219">
        <v>1.036</v>
      </c>
      <c r="K5219">
        <v>1.0069999999999999</v>
      </c>
      <c r="L5219">
        <v>1.4750000000000001</v>
      </c>
      <c r="M5219">
        <v>1.4990000000000001</v>
      </c>
    </row>
    <row r="5220" spans="1:13">
      <c r="A5220" t="s">
        <v>3159</v>
      </c>
      <c r="B5220">
        <v>0.42399999999999999</v>
      </c>
      <c r="C5220">
        <v>0.73199999999999998</v>
      </c>
      <c r="D5220">
        <v>0.10100000000000001</v>
      </c>
      <c r="E5220">
        <v>0.45200000000000001</v>
      </c>
      <c r="F5220">
        <v>0.46600000000000003</v>
      </c>
      <c r="G5220">
        <v>0.67900000000000005</v>
      </c>
      <c r="H5220">
        <v>-0.10199999999999999</v>
      </c>
      <c r="I5220">
        <v>0.71099999999999997</v>
      </c>
      <c r="J5220">
        <v>1.2190000000000001</v>
      </c>
      <c r="K5220">
        <v>0.995</v>
      </c>
      <c r="L5220">
        <v>1.141</v>
      </c>
      <c r="M5220">
        <v>2.2160000000000002</v>
      </c>
    </row>
    <row r="5221" spans="1:13">
      <c r="A5221" t="s">
        <v>3161</v>
      </c>
      <c r="B5221">
        <v>0.34100000000000003</v>
      </c>
      <c r="C5221">
        <v>0.67200000000000004</v>
      </c>
      <c r="D5221">
        <v>0.19600000000000001</v>
      </c>
      <c r="E5221">
        <v>-0.30199999999999999</v>
      </c>
      <c r="F5221">
        <v>0.93300000000000005</v>
      </c>
      <c r="G5221">
        <v>1.1240000000000001</v>
      </c>
      <c r="H5221">
        <v>-0.20399999999999999</v>
      </c>
      <c r="I5221">
        <v>1.042</v>
      </c>
      <c r="J5221">
        <v>0.49099999999999999</v>
      </c>
      <c r="K5221">
        <v>0.66200000000000003</v>
      </c>
      <c r="L5221">
        <v>1.2030000000000001</v>
      </c>
      <c r="M5221">
        <v>2.097</v>
      </c>
    </row>
    <row r="5222" spans="1:13">
      <c r="A5222" t="s">
        <v>3161</v>
      </c>
      <c r="B5222">
        <v>0.69699999999999995</v>
      </c>
      <c r="C5222">
        <v>0.81599999999999995</v>
      </c>
      <c r="D5222">
        <v>1.6919999999999999</v>
      </c>
      <c r="E5222">
        <v>0.69199999999999995</v>
      </c>
      <c r="F5222">
        <v>0.22500000000000001</v>
      </c>
      <c r="G5222">
        <v>0.505</v>
      </c>
      <c r="H5222">
        <v>-6.0000000000000001E-3</v>
      </c>
      <c r="I5222">
        <v>0.22600000000000001</v>
      </c>
      <c r="J5222">
        <v>1.8260000000000001</v>
      </c>
      <c r="K5222">
        <v>2.0590000000000002</v>
      </c>
      <c r="L5222">
        <v>2.0449999999999999</v>
      </c>
      <c r="M5222">
        <v>2.4049999999999998</v>
      </c>
    </row>
    <row r="5223" spans="1:13">
      <c r="A5223" t="s">
        <v>3163</v>
      </c>
      <c r="B5223">
        <v>1.6779999999999999</v>
      </c>
      <c r="C5223">
        <v>1.887</v>
      </c>
      <c r="D5223">
        <v>3.0019999999999998</v>
      </c>
      <c r="E5223">
        <v>1.383</v>
      </c>
      <c r="F5223">
        <v>0.61599999999999999</v>
      </c>
      <c r="G5223">
        <v>0.54</v>
      </c>
      <c r="H5223">
        <v>0.59599999999999997</v>
      </c>
      <c r="I5223">
        <v>0.503</v>
      </c>
      <c r="J5223">
        <v>1.94</v>
      </c>
      <c r="K5223">
        <v>1.641</v>
      </c>
      <c r="L5223">
        <v>2.238</v>
      </c>
      <c r="M5223">
        <v>2.1640000000000001</v>
      </c>
    </row>
    <row r="5224" spans="1:13">
      <c r="A5224" t="s">
        <v>300</v>
      </c>
      <c r="B5224">
        <v>3.2389999999999999</v>
      </c>
      <c r="C5224">
        <v>3.081</v>
      </c>
      <c r="D5224">
        <v>4.16</v>
      </c>
      <c r="E5224">
        <v>3.9889999999999999</v>
      </c>
      <c r="F5224">
        <v>7.0000000000000001E-3</v>
      </c>
      <c r="G5224">
        <v>-0.13100000000000001</v>
      </c>
      <c r="H5224">
        <v>-0.23400000000000001</v>
      </c>
      <c r="I5224">
        <v>3.3000000000000002E-2</v>
      </c>
      <c r="J5224">
        <v>4.0839999999999996</v>
      </c>
      <c r="K5224">
        <v>4.34</v>
      </c>
      <c r="L5224">
        <v>4.5339999999999998</v>
      </c>
      <c r="M5224">
        <v>4.2359999999999998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222"/>
  <sheetViews>
    <sheetView showRuler="0" workbookViewId="0">
      <selection sqref="A1:XFD1048576"/>
    </sheetView>
  </sheetViews>
  <sheetFormatPr baseColWidth="10" defaultRowHeight="15" x14ac:dyDescent="0"/>
  <sheetData>
    <row r="1" spans="1:22">
      <c r="A1" t="s">
        <v>0</v>
      </c>
      <c r="B1" t="s">
        <v>3372</v>
      </c>
      <c r="C1" t="s">
        <v>3373</v>
      </c>
      <c r="D1" t="s">
        <v>3374</v>
      </c>
      <c r="E1" t="s">
        <v>3375</v>
      </c>
      <c r="F1" t="s">
        <v>3376</v>
      </c>
      <c r="G1" t="s">
        <v>3377</v>
      </c>
      <c r="H1" t="s">
        <v>3378</v>
      </c>
      <c r="I1" t="s">
        <v>3379</v>
      </c>
      <c r="J1" t="s">
        <v>3380</v>
      </c>
      <c r="K1" t="s">
        <v>3381</v>
      </c>
      <c r="L1" t="s">
        <v>3382</v>
      </c>
      <c r="M1" t="s">
        <v>3383</v>
      </c>
      <c r="N1" t="s">
        <v>3384</v>
      </c>
      <c r="O1" t="s">
        <v>3385</v>
      </c>
      <c r="P1" t="s">
        <v>3386</v>
      </c>
      <c r="Q1" t="s">
        <v>3387</v>
      </c>
      <c r="R1" t="s">
        <v>3388</v>
      </c>
      <c r="S1" t="s">
        <v>3389</v>
      </c>
      <c r="T1" t="s">
        <v>3390</v>
      </c>
      <c r="U1" t="s">
        <v>3390</v>
      </c>
      <c r="V1" t="s">
        <v>3393</v>
      </c>
    </row>
    <row r="2" spans="1:22">
      <c r="A2" t="s">
        <v>13</v>
      </c>
      <c r="B2">
        <v>0.48213890619919159</v>
      </c>
      <c r="C2">
        <v>0.62300325935779144</v>
      </c>
      <c r="D2">
        <v>0.36238032195165648</v>
      </c>
      <c r="E2">
        <v>0.50900432221876635</v>
      </c>
      <c r="F2">
        <v>-0.75460253203070227</v>
      </c>
      <c r="G2">
        <v>-0.56909595739475738</v>
      </c>
      <c r="H2">
        <v>-0.68370288435642224</v>
      </c>
      <c r="I2">
        <v>-0.83231404930265551</v>
      </c>
      <c r="J2">
        <v>0.28784273855923315</v>
      </c>
      <c r="K2">
        <v>0.42748889638280979</v>
      </c>
      <c r="L2">
        <v>0.11786440322959338</v>
      </c>
      <c r="M2">
        <v>7.0745195252718308E-3</v>
      </c>
      <c r="N2">
        <f>AVERAGE(B2:E2)</f>
        <v>0.49413170243185145</v>
      </c>
      <c r="O2">
        <f>AVERAGE(F2:I2)</f>
        <v>-0.70992885577113429</v>
      </c>
      <c r="P2">
        <f>AVERAGE(J2:M2)</f>
        <v>0.21006763942422702</v>
      </c>
      <c r="Q2">
        <f>AVERAGE(N2:P2)</f>
        <v>-1.909837971685276E-3</v>
      </c>
      <c r="R2">
        <f>AVERAGE(N2:P2)/(STDEV(N2:P2)/SQRT(3))</f>
        <v>-5.2557184580932573E-3</v>
      </c>
      <c r="S2">
        <f>TDIST(ABS(R2),2,2)</f>
        <v>0.99628367150184483</v>
      </c>
      <c r="T2">
        <f>(S2)*5221</f>
        <v>5201.5970489111314</v>
      </c>
      <c r="U2">
        <f>IF(T2&gt;1,1,T2)</f>
        <v>1</v>
      </c>
      <c r="V2">
        <v>1</v>
      </c>
    </row>
    <row r="3" spans="1:22">
      <c r="A3" t="s">
        <v>14</v>
      </c>
      <c r="B3">
        <v>1.3560626629711034</v>
      </c>
      <c r="C3">
        <v>1.4451828244402984</v>
      </c>
      <c r="D3">
        <v>1.2596297465109068</v>
      </c>
      <c r="E3">
        <v>1.2145800172963022</v>
      </c>
      <c r="F3">
        <v>4.6243270746799105E-2</v>
      </c>
      <c r="G3">
        <v>7.8960356179836433E-2</v>
      </c>
      <c r="H3">
        <v>-0.41846949331497008</v>
      </c>
      <c r="I3">
        <v>-0.23590350595553619</v>
      </c>
      <c r="J3">
        <v>0.45835939843085743</v>
      </c>
      <c r="K3">
        <v>0.52391636979160217</v>
      </c>
      <c r="L3">
        <v>0.26209542782935485</v>
      </c>
      <c r="M3">
        <v>0.37234348149960927</v>
      </c>
      <c r="N3">
        <f t="shared" ref="N3:N66" si="0">AVERAGE(B3:E3)</f>
        <v>1.3188638128046526</v>
      </c>
      <c r="O3">
        <f t="shared" ref="O3:O66" si="1">AVERAGE(F3:I3)</f>
        <v>-0.13229234308596768</v>
      </c>
      <c r="P3">
        <f t="shared" ref="P3:P66" si="2">AVERAGE(J3:M3)</f>
        <v>0.40417866938785596</v>
      </c>
      <c r="Q3">
        <f t="shared" ref="Q3:Q66" si="3">AVERAGE(N3:P3)</f>
        <v>0.53025004636884698</v>
      </c>
      <c r="R3">
        <f t="shared" ref="R3:R66" si="4">AVERAGE(N3:P3)/(STDEV(N3:P3)/SQRT(3))</f>
        <v>1.2516855929613291</v>
      </c>
      <c r="S3">
        <f t="shared" ref="S3:S66" si="5">TDIST(ABS(R3),2,2)</f>
        <v>0.33723290518961657</v>
      </c>
      <c r="T3">
        <f t="shared" ref="T3:T66" si="6">(S3)*5221</f>
        <v>1760.6929979949882</v>
      </c>
      <c r="U3">
        <f t="shared" ref="U3:U66" si="7">IF(T3&gt;1,1,T3)</f>
        <v>1</v>
      </c>
      <c r="V3">
        <v>1</v>
      </c>
    </row>
    <row r="4" spans="1:22">
      <c r="A4" t="s">
        <v>15</v>
      </c>
      <c r="B4">
        <v>4.5939897514507342</v>
      </c>
      <c r="C4">
        <v>4.2938456264944591</v>
      </c>
      <c r="D4">
        <v>4.4513639728928194</v>
      </c>
      <c r="E4">
        <v>4.7047159592177232</v>
      </c>
      <c r="F4">
        <v>1.7777749755144907</v>
      </c>
      <c r="G4">
        <v>1.8796998293918317</v>
      </c>
      <c r="H4">
        <v>1.3819280503050138</v>
      </c>
      <c r="I4">
        <v>1.2344460616182555</v>
      </c>
      <c r="J4">
        <v>2.9245174906313212</v>
      </c>
      <c r="K4">
        <v>3.3594867597189024</v>
      </c>
      <c r="L4">
        <v>2.8393664745465208</v>
      </c>
      <c r="M4">
        <v>3.3242152240691238</v>
      </c>
      <c r="N4">
        <f t="shared" si="0"/>
        <v>4.5109788275139344</v>
      </c>
      <c r="O4">
        <f t="shared" si="1"/>
        <v>1.568462229207398</v>
      </c>
      <c r="P4">
        <f t="shared" si="2"/>
        <v>3.1118964872414674</v>
      </c>
      <c r="Q4">
        <f t="shared" si="3"/>
        <v>3.0637791813209332</v>
      </c>
      <c r="R4">
        <f t="shared" si="4"/>
        <v>3.6054131254875021</v>
      </c>
      <c r="S4">
        <f t="shared" si="5"/>
        <v>6.9055420008387713E-2</v>
      </c>
      <c r="T4">
        <f t="shared" si="6"/>
        <v>360.53834786379224</v>
      </c>
      <c r="U4">
        <f t="shared" si="7"/>
        <v>1</v>
      </c>
      <c r="V4">
        <v>0.74337803683256132</v>
      </c>
    </row>
    <row r="5" spans="1:22">
      <c r="A5" t="s">
        <v>15</v>
      </c>
      <c r="B5">
        <v>4.5860758235110142</v>
      </c>
      <c r="C5">
        <v>4.0131013847589685</v>
      </c>
      <c r="D5">
        <v>4.4450748414122643</v>
      </c>
      <c r="E5">
        <v>4.3818076173397431</v>
      </c>
      <c r="F5">
        <v>1.7460583100579559</v>
      </c>
      <c r="G5">
        <v>1.7878699873873345</v>
      </c>
      <c r="H5">
        <v>0.93035980859519962</v>
      </c>
      <c r="I5">
        <v>1.0138936264821869</v>
      </c>
      <c r="J5">
        <v>3.036571295689817</v>
      </c>
      <c r="K5">
        <v>3.4609364973677361</v>
      </c>
      <c r="L5">
        <v>2.8891605187535818</v>
      </c>
      <c r="M5">
        <v>3.7565939690833656</v>
      </c>
      <c r="N5">
        <f t="shared" si="0"/>
        <v>4.3565149167554971</v>
      </c>
      <c r="O5">
        <f t="shared" si="1"/>
        <v>1.3695454331306691</v>
      </c>
      <c r="P5">
        <f t="shared" si="2"/>
        <v>3.2858155702236251</v>
      </c>
      <c r="Q5">
        <f t="shared" si="3"/>
        <v>3.003958640036597</v>
      </c>
      <c r="R5">
        <f t="shared" si="4"/>
        <v>3.4381856851655437</v>
      </c>
      <c r="S5">
        <f t="shared" si="5"/>
        <v>7.5178971145818729E-2</v>
      </c>
      <c r="T5">
        <f t="shared" si="6"/>
        <v>392.50940835231961</v>
      </c>
      <c r="U5">
        <f t="shared" si="7"/>
        <v>1</v>
      </c>
      <c r="V5">
        <v>0.75920581886328742</v>
      </c>
    </row>
    <row r="6" spans="1:22">
      <c r="A6" t="s">
        <v>16</v>
      </c>
      <c r="B6">
        <v>3.7279799226185428</v>
      </c>
      <c r="C6">
        <v>3.4594113524473076</v>
      </c>
      <c r="D6">
        <v>3.6138612973988455</v>
      </c>
      <c r="E6">
        <v>3.9645429417961187</v>
      </c>
      <c r="F6">
        <v>1.1295656252465627</v>
      </c>
      <c r="G6">
        <v>1.0890886182293045</v>
      </c>
      <c r="H6">
        <v>0.74654299644938316</v>
      </c>
      <c r="I6">
        <v>0.74555483039996995</v>
      </c>
      <c r="J6">
        <v>2.663383405799348</v>
      </c>
      <c r="K6">
        <v>3.2258945309338047</v>
      </c>
      <c r="L6">
        <v>2.4693452150078472</v>
      </c>
      <c r="M6">
        <v>3.445012833540952</v>
      </c>
      <c r="N6">
        <f t="shared" si="0"/>
        <v>3.6914488785652035</v>
      </c>
      <c r="O6">
        <f t="shared" si="1"/>
        <v>0.92768801758130504</v>
      </c>
      <c r="P6">
        <f t="shared" si="2"/>
        <v>2.950908996320488</v>
      </c>
      <c r="Q6">
        <f t="shared" si="3"/>
        <v>2.5233486308223321</v>
      </c>
      <c r="R6">
        <f t="shared" si="4"/>
        <v>3.0549974449567121</v>
      </c>
      <c r="S6">
        <f t="shared" si="5"/>
        <v>9.2517566285819641E-2</v>
      </c>
      <c r="T6">
        <f t="shared" si="6"/>
        <v>483.03421357826437</v>
      </c>
      <c r="U6">
        <f t="shared" si="7"/>
        <v>1</v>
      </c>
      <c r="V6">
        <v>0.79446416706951373</v>
      </c>
    </row>
    <row r="7" spans="1:22">
      <c r="A7" t="s">
        <v>17</v>
      </c>
      <c r="B7">
        <v>-2.1735491981439137</v>
      </c>
      <c r="C7">
        <v>-1.9816794278548118</v>
      </c>
      <c r="D7">
        <v>-1.9048515767885985</v>
      </c>
      <c r="E7">
        <v>-2.2975724024804363</v>
      </c>
      <c r="F7">
        <v>-2.4524352797508255</v>
      </c>
      <c r="G7">
        <v>-2.246521071343571</v>
      </c>
      <c r="H7">
        <v>-2.2650310765149535</v>
      </c>
      <c r="I7">
        <v>-1.8900467694760523</v>
      </c>
      <c r="J7">
        <v>-1.5400958552645796</v>
      </c>
      <c r="K7">
        <v>-1.4267310610404267</v>
      </c>
      <c r="L7">
        <v>-1.7931966727172461</v>
      </c>
      <c r="M7">
        <v>-2.431886738382115</v>
      </c>
      <c r="N7">
        <f t="shared" si="0"/>
        <v>-2.0894131513169398</v>
      </c>
      <c r="O7">
        <f t="shared" si="1"/>
        <v>-2.2135085492713507</v>
      </c>
      <c r="P7">
        <f t="shared" si="2"/>
        <v>-1.7979775818510919</v>
      </c>
      <c r="Q7">
        <f t="shared" si="3"/>
        <v>-2.0336330941464609</v>
      </c>
      <c r="R7">
        <f t="shared" si="4"/>
        <v>-16.513048492802465</v>
      </c>
      <c r="S7">
        <f t="shared" si="5"/>
        <v>3.6472409416246129E-3</v>
      </c>
      <c r="T7">
        <f t="shared" si="6"/>
        <v>19.042244956222103</v>
      </c>
      <c r="U7">
        <f t="shared" si="7"/>
        <v>1</v>
      </c>
      <c r="V7">
        <v>0.61426596632974528</v>
      </c>
    </row>
    <row r="8" spans="1:22">
      <c r="A8" t="s">
        <v>18</v>
      </c>
      <c r="B8">
        <v>-0.11818905608526514</v>
      </c>
      <c r="C8">
        <v>-5.6576055954307813E-2</v>
      </c>
      <c r="D8">
        <v>7.5176651006289008E-2</v>
      </c>
      <c r="E8">
        <v>4.6658287257112158E-2</v>
      </c>
      <c r="F8">
        <v>-1.3879446953658796</v>
      </c>
      <c r="G8">
        <v>-0.98976409076773919</v>
      </c>
      <c r="H8">
        <v>-1.1495400110273271</v>
      </c>
      <c r="I8">
        <v>-1.0675699801144622</v>
      </c>
      <c r="J8">
        <v>-8.7293913158340383E-2</v>
      </c>
      <c r="K8">
        <v>0.20450036412497749</v>
      </c>
      <c r="L8">
        <v>-0.41098268696953205</v>
      </c>
      <c r="M8">
        <v>-0.41571711362612662</v>
      </c>
      <c r="N8">
        <f t="shared" si="0"/>
        <v>-1.3232543444042948E-2</v>
      </c>
      <c r="O8">
        <f t="shared" si="1"/>
        <v>-1.1487046943188521</v>
      </c>
      <c r="P8">
        <f t="shared" si="2"/>
        <v>-0.17737333740725539</v>
      </c>
      <c r="Q8">
        <f t="shared" si="3"/>
        <v>-0.44643685839005021</v>
      </c>
      <c r="R8">
        <f t="shared" si="4"/>
        <v>-1.2599944001770307</v>
      </c>
      <c r="S8">
        <f t="shared" si="5"/>
        <v>0.33477668606507116</v>
      </c>
      <c r="T8">
        <f t="shared" si="6"/>
        <v>1747.8690779457365</v>
      </c>
      <c r="U8">
        <f t="shared" si="7"/>
        <v>1</v>
      </c>
      <c r="V8">
        <v>1</v>
      </c>
    </row>
    <row r="9" spans="1:22">
      <c r="A9" t="s">
        <v>19</v>
      </c>
      <c r="B9">
        <v>0.17462627768436631</v>
      </c>
      <c r="C9">
        <v>0.28432766615307314</v>
      </c>
      <c r="D9">
        <v>7.6224839586381599E-2</v>
      </c>
      <c r="E9">
        <v>0.42093841079749889</v>
      </c>
      <c r="F9">
        <v>-0.48996660462774078</v>
      </c>
      <c r="G9">
        <v>-0.33208750803076958</v>
      </c>
      <c r="H9">
        <v>-0.33369552972260713</v>
      </c>
      <c r="I9">
        <v>-0.23314660051633532</v>
      </c>
      <c r="J9">
        <v>-7.9498865849923259E-2</v>
      </c>
      <c r="K9">
        <v>-0.12998243426177097</v>
      </c>
      <c r="L9">
        <v>-0.4959759693229629</v>
      </c>
      <c r="M9">
        <v>-0.35244217533135952</v>
      </c>
      <c r="N9">
        <f t="shared" si="0"/>
        <v>0.23902929855533001</v>
      </c>
      <c r="O9">
        <f t="shared" si="1"/>
        <v>-0.34722406072436324</v>
      </c>
      <c r="P9">
        <f t="shared" si="2"/>
        <v>-0.26447486119150415</v>
      </c>
      <c r="Q9">
        <f t="shared" si="3"/>
        <v>-0.1242232077868458</v>
      </c>
      <c r="R9">
        <f t="shared" si="4"/>
        <v>-0.67810988966666619</v>
      </c>
      <c r="S9">
        <f t="shared" si="5"/>
        <v>0.56763825148215452</v>
      </c>
      <c r="T9">
        <f t="shared" si="6"/>
        <v>2963.6393109883288</v>
      </c>
      <c r="U9">
        <f t="shared" si="7"/>
        <v>1</v>
      </c>
      <c r="V9">
        <v>1</v>
      </c>
    </row>
    <row r="10" spans="1:22">
      <c r="A10" t="s">
        <v>20</v>
      </c>
      <c r="B10">
        <v>0.45161375557455824</v>
      </c>
      <c r="C10">
        <v>0.67313615966770035</v>
      </c>
      <c r="D10">
        <v>0.42841620249748913</v>
      </c>
      <c r="E10">
        <v>0.57295694836992495</v>
      </c>
      <c r="F10">
        <v>-0.31948952779886675</v>
      </c>
      <c r="G10">
        <v>-2.7737174530150666E-2</v>
      </c>
      <c r="H10">
        <v>-1.1386598836791892E-2</v>
      </c>
      <c r="I10">
        <v>-0.17525158629311724</v>
      </c>
      <c r="J10">
        <v>-0.65925550941344591</v>
      </c>
      <c r="K10">
        <v>-0.53075912061706432</v>
      </c>
      <c r="L10">
        <v>-0.79903282458317593</v>
      </c>
      <c r="M10">
        <v>-0.77906865322789531</v>
      </c>
      <c r="N10">
        <f t="shared" si="0"/>
        <v>0.53153076652741815</v>
      </c>
      <c r="O10">
        <f t="shared" si="1"/>
        <v>-0.13346622186473164</v>
      </c>
      <c r="P10">
        <f t="shared" si="2"/>
        <v>-0.69202902696039537</v>
      </c>
      <c r="Q10">
        <f t="shared" si="3"/>
        <v>-9.7988160765902957E-2</v>
      </c>
      <c r="R10">
        <f t="shared" si="4"/>
        <v>-0.27707160366540751</v>
      </c>
      <c r="S10">
        <f t="shared" si="5"/>
        <v>0.80773600759831699</v>
      </c>
      <c r="T10">
        <f t="shared" si="6"/>
        <v>4217.1896956708133</v>
      </c>
      <c r="U10">
        <f t="shared" si="7"/>
        <v>1</v>
      </c>
      <c r="V10">
        <v>1</v>
      </c>
    </row>
    <row r="11" spans="1:22">
      <c r="A11" t="s">
        <v>21</v>
      </c>
      <c r="B11">
        <v>-1.0350741359585127</v>
      </c>
      <c r="C11">
        <v>-0.79408672273563519</v>
      </c>
      <c r="D11">
        <v>-1.0317104895714777</v>
      </c>
      <c r="E11">
        <v>-1.1317474798560383</v>
      </c>
      <c r="F11">
        <v>-1.5445457310575197</v>
      </c>
      <c r="G11">
        <v>-1.2705010363243445</v>
      </c>
      <c r="H11">
        <v>-1.4533833260811426</v>
      </c>
      <c r="I11">
        <v>-1.5518663689340799</v>
      </c>
      <c r="J11">
        <v>-1.2399865338905207</v>
      </c>
      <c r="K11">
        <v>-1.3182501534555351</v>
      </c>
      <c r="L11">
        <v>-1.4532235433035228</v>
      </c>
      <c r="M11">
        <v>-1.5757576490301906</v>
      </c>
      <c r="N11">
        <f t="shared" si="0"/>
        <v>-0.99815470703041598</v>
      </c>
      <c r="O11">
        <f t="shared" si="1"/>
        <v>-1.4550741155992717</v>
      </c>
      <c r="P11">
        <f t="shared" si="2"/>
        <v>-1.3968044699199422</v>
      </c>
      <c r="Q11">
        <f t="shared" si="3"/>
        <v>-1.2833444308498765</v>
      </c>
      <c r="R11">
        <f t="shared" si="4"/>
        <v>-8.9379617796188917</v>
      </c>
      <c r="S11">
        <f t="shared" si="5"/>
        <v>1.2287416946026239E-2</v>
      </c>
      <c r="T11">
        <f t="shared" si="6"/>
        <v>64.152603875202999</v>
      </c>
      <c r="U11">
        <f t="shared" si="7"/>
        <v>1</v>
      </c>
      <c r="V11">
        <v>0.53018680888597525</v>
      </c>
    </row>
    <row r="12" spans="1:22">
      <c r="A12" t="s">
        <v>22</v>
      </c>
      <c r="B12">
        <v>0.45839712238003233</v>
      </c>
      <c r="C12">
        <v>0.40687475579951726</v>
      </c>
      <c r="D12">
        <v>0.33512741886924935</v>
      </c>
      <c r="E12">
        <v>0.50376230368178609</v>
      </c>
      <c r="F12">
        <v>-0.2798436959781983</v>
      </c>
      <c r="G12">
        <v>2.2113311129433474E-2</v>
      </c>
      <c r="H12">
        <v>-0.11126879356442736</v>
      </c>
      <c r="I12">
        <v>-0.3011502680166232</v>
      </c>
      <c r="J12">
        <v>6.470950935579331E-2</v>
      </c>
      <c r="K12">
        <v>-0.16212492539803508</v>
      </c>
      <c r="L12">
        <v>-0.29164868447330083</v>
      </c>
      <c r="M12">
        <v>-0.33135052923310382</v>
      </c>
      <c r="N12">
        <f t="shared" si="0"/>
        <v>0.42604040018264622</v>
      </c>
      <c r="O12">
        <f t="shared" si="1"/>
        <v>-0.16753736160745386</v>
      </c>
      <c r="P12">
        <f t="shared" si="2"/>
        <v>-0.18010365743716161</v>
      </c>
      <c r="Q12">
        <f t="shared" si="3"/>
        <v>2.6133127046010247E-2</v>
      </c>
      <c r="R12">
        <f t="shared" si="4"/>
        <v>0.13067442976353022</v>
      </c>
      <c r="S12">
        <f t="shared" si="5"/>
        <v>0.90799117100669247</v>
      </c>
      <c r="T12">
        <f t="shared" si="6"/>
        <v>4740.6219038259414</v>
      </c>
      <c r="U12">
        <f t="shared" si="7"/>
        <v>1</v>
      </c>
      <c r="V12">
        <v>1</v>
      </c>
    </row>
    <row r="13" spans="1:22">
      <c r="A13" t="s">
        <v>23</v>
      </c>
      <c r="B13">
        <v>8.5311948078957478E-2</v>
      </c>
      <c r="C13">
        <v>0.29769643956904884</v>
      </c>
      <c r="D13">
        <v>4.5827370763696716E-2</v>
      </c>
      <c r="E13">
        <v>0.27206508434726101</v>
      </c>
      <c r="F13">
        <v>-0.62674472440904672</v>
      </c>
      <c r="G13">
        <v>-0.43266304927379023</v>
      </c>
      <c r="H13">
        <v>-0.49652868751387846</v>
      </c>
      <c r="I13">
        <v>-0.37650568335478007</v>
      </c>
      <c r="J13">
        <v>-1.1357277761404418</v>
      </c>
      <c r="K13">
        <v>-1.1223818480939256</v>
      </c>
      <c r="L13">
        <v>-1.3098510367073313</v>
      </c>
      <c r="M13">
        <v>-1.495225909382305</v>
      </c>
      <c r="N13">
        <f t="shared" si="0"/>
        <v>0.17522521068974101</v>
      </c>
      <c r="O13">
        <f t="shared" si="1"/>
        <v>-0.48311053613787391</v>
      </c>
      <c r="P13">
        <f t="shared" si="2"/>
        <v>-1.265796642581001</v>
      </c>
      <c r="Q13">
        <f t="shared" si="3"/>
        <v>-0.52456065600971125</v>
      </c>
      <c r="R13">
        <f t="shared" si="4"/>
        <v>-1.2594398799927193</v>
      </c>
      <c r="S13">
        <f t="shared" si="5"/>
        <v>0.33493994267277449</v>
      </c>
      <c r="T13">
        <f t="shared" si="6"/>
        <v>1748.7214406945557</v>
      </c>
      <c r="U13">
        <f t="shared" si="7"/>
        <v>1</v>
      </c>
      <c r="V13">
        <v>1</v>
      </c>
    </row>
    <row r="14" spans="1:22">
      <c r="A14" t="s">
        <v>24</v>
      </c>
      <c r="B14">
        <v>0.22550152872542195</v>
      </c>
      <c r="C14">
        <v>0.50491242751667254</v>
      </c>
      <c r="D14">
        <v>0.23030856085999116</v>
      </c>
      <c r="E14">
        <v>0.194483209999954</v>
      </c>
      <c r="F14">
        <v>-0.63467389077318037</v>
      </c>
      <c r="G14">
        <v>-0.44753073797928022</v>
      </c>
      <c r="H14">
        <v>-0.52254841891351456</v>
      </c>
      <c r="I14">
        <v>-0.46840253132814197</v>
      </c>
      <c r="J14">
        <v>-0.13308981609529089</v>
      </c>
      <c r="K14">
        <v>5.282798407573118E-2</v>
      </c>
      <c r="L14">
        <v>-0.23412797823411022</v>
      </c>
      <c r="M14">
        <v>-0.35244217533135952</v>
      </c>
      <c r="N14">
        <f t="shared" si="0"/>
        <v>0.28880143177550993</v>
      </c>
      <c r="O14">
        <f t="shared" si="1"/>
        <v>-0.51828889474852935</v>
      </c>
      <c r="P14">
        <f t="shared" si="2"/>
        <v>-0.16670799639625736</v>
      </c>
      <c r="Q14">
        <f t="shared" si="3"/>
        <v>-0.13206515312309228</v>
      </c>
      <c r="R14">
        <f t="shared" si="4"/>
        <v>-0.5652750432524396</v>
      </c>
      <c r="S14">
        <f t="shared" si="5"/>
        <v>0.62884162469802152</v>
      </c>
      <c r="T14">
        <f t="shared" si="6"/>
        <v>3283.1821225483704</v>
      </c>
      <c r="U14">
        <f t="shared" si="7"/>
        <v>1</v>
      </c>
      <c r="V14">
        <v>1</v>
      </c>
    </row>
    <row r="15" spans="1:22">
      <c r="A15" t="s">
        <v>25</v>
      </c>
      <c r="B15">
        <v>-0.95819597882980634</v>
      </c>
      <c r="C15">
        <v>-0.50554402984082591</v>
      </c>
      <c r="D15">
        <v>-0.57994121155157485</v>
      </c>
      <c r="E15">
        <v>-0.71657961172720586</v>
      </c>
      <c r="F15">
        <v>-0.95184054533852736</v>
      </c>
      <c r="G15">
        <v>-0.91542564724028919</v>
      </c>
      <c r="H15">
        <v>-0.9254345825207837</v>
      </c>
      <c r="I15">
        <v>-0.58327359129484446</v>
      </c>
      <c r="J15">
        <v>1.1063227059430298</v>
      </c>
      <c r="K15">
        <v>1.6117388041845411</v>
      </c>
      <c r="L15">
        <v>1.1291986114350636</v>
      </c>
      <c r="M15">
        <v>1.2927062203325854</v>
      </c>
      <c r="N15">
        <f t="shared" si="0"/>
        <v>-0.69006520798735327</v>
      </c>
      <c r="O15">
        <f t="shared" si="1"/>
        <v>-0.8439935915986112</v>
      </c>
      <c r="P15">
        <f t="shared" si="2"/>
        <v>1.284991585473805</v>
      </c>
      <c r="Q15">
        <f t="shared" si="3"/>
        <v>-8.3022404704053157E-2</v>
      </c>
      <c r="R15">
        <f t="shared" si="4"/>
        <v>-0.12112123332918391</v>
      </c>
      <c r="S15">
        <f t="shared" si="5"/>
        <v>0.91466674997368935</v>
      </c>
      <c r="T15">
        <f t="shared" si="6"/>
        <v>4775.475101612632</v>
      </c>
      <c r="U15">
        <f t="shared" si="7"/>
        <v>1</v>
      </c>
      <c r="V15">
        <v>1</v>
      </c>
    </row>
    <row r="16" spans="1:22">
      <c r="A16" t="s">
        <v>26</v>
      </c>
      <c r="B16">
        <v>0.37134391504311487</v>
      </c>
      <c r="C16">
        <v>0.62411732380912277</v>
      </c>
      <c r="D16">
        <v>0.31835640158776807</v>
      </c>
      <c r="E16">
        <v>0.66207126349858836</v>
      </c>
      <c r="F16">
        <v>-0.21938380245167904</v>
      </c>
      <c r="G16">
        <v>-0.22713911716848723</v>
      </c>
      <c r="H16">
        <v>-0.2774593360524259</v>
      </c>
      <c r="I16">
        <v>-0.24141731683393791</v>
      </c>
      <c r="J16">
        <v>0.52071977689819426</v>
      </c>
      <c r="K16">
        <v>0.72982920363329407</v>
      </c>
      <c r="L16">
        <v>0.19083843353304411</v>
      </c>
      <c r="M16">
        <v>0.19785804559585754</v>
      </c>
      <c r="N16">
        <f t="shared" si="0"/>
        <v>0.49397222598464852</v>
      </c>
      <c r="O16">
        <f t="shared" si="1"/>
        <v>-0.24134989312663252</v>
      </c>
      <c r="P16">
        <f t="shared" si="2"/>
        <v>0.40981136491509751</v>
      </c>
      <c r="Q16">
        <f t="shared" si="3"/>
        <v>0.22081123259103785</v>
      </c>
      <c r="R16">
        <f t="shared" si="4"/>
        <v>0.95032161815721483</v>
      </c>
      <c r="S16">
        <f t="shared" si="5"/>
        <v>0.4422510326945166</v>
      </c>
      <c r="T16">
        <f t="shared" si="6"/>
        <v>2308.9926416980711</v>
      </c>
      <c r="U16">
        <f t="shared" si="7"/>
        <v>1</v>
      </c>
      <c r="V16">
        <v>1</v>
      </c>
    </row>
    <row r="17" spans="1:22">
      <c r="A17" t="s">
        <v>27</v>
      </c>
      <c r="B17">
        <v>0.2594183627527924</v>
      </c>
      <c r="C17">
        <v>0.56395784343723199</v>
      </c>
      <c r="D17">
        <v>0.37181401917248974</v>
      </c>
      <c r="E17">
        <v>0.30142038815435018</v>
      </c>
      <c r="F17">
        <v>-0.65647909827454798</v>
      </c>
      <c r="G17">
        <v>-0.72826768353588556</v>
      </c>
      <c r="H17">
        <v>-0.57962395875787764</v>
      </c>
      <c r="I17">
        <v>-0.53456826186896256</v>
      </c>
      <c r="J17">
        <v>7.7376461231971116E-2</v>
      </c>
      <c r="K17">
        <v>3.6756738507599127E-2</v>
      </c>
      <c r="L17">
        <v>-0.37578344882316167</v>
      </c>
      <c r="M17">
        <v>-0.43872618209695102</v>
      </c>
      <c r="N17">
        <f t="shared" si="0"/>
        <v>0.3741526533792161</v>
      </c>
      <c r="O17">
        <f t="shared" si="1"/>
        <v>-0.62473475060931849</v>
      </c>
      <c r="P17">
        <f t="shared" si="2"/>
        <v>-0.17509410779513562</v>
      </c>
      <c r="Q17">
        <f t="shared" si="3"/>
        <v>-0.141892068341746</v>
      </c>
      <c r="R17">
        <f t="shared" si="4"/>
        <v>-0.4912625541755517</v>
      </c>
      <c r="S17">
        <f t="shared" si="5"/>
        <v>0.67185945291632798</v>
      </c>
      <c r="T17">
        <f t="shared" si="6"/>
        <v>3507.7782036761482</v>
      </c>
      <c r="U17">
        <f t="shared" si="7"/>
        <v>1</v>
      </c>
      <c r="V17">
        <v>1</v>
      </c>
    </row>
    <row r="18" spans="1:22">
      <c r="A18" t="s">
        <v>28</v>
      </c>
      <c r="B18">
        <v>0.60197838642923385</v>
      </c>
      <c r="C18">
        <v>0.8959490499339624</v>
      </c>
      <c r="D18">
        <v>0.71771625060304178</v>
      </c>
      <c r="E18">
        <v>0.70610421920922217</v>
      </c>
      <c r="F18">
        <v>-1.0370790837529644</v>
      </c>
      <c r="G18">
        <v>-0.92941876602192686</v>
      </c>
      <c r="H18">
        <v>-0.98334946853932859</v>
      </c>
      <c r="I18">
        <v>-0.88561422112720534</v>
      </c>
      <c r="J18">
        <v>-0.28801638135008101</v>
      </c>
      <c r="K18">
        <v>-0.34292643803952078</v>
      </c>
      <c r="L18">
        <v>-0.53031668946576327</v>
      </c>
      <c r="M18">
        <v>-0.75797700712963967</v>
      </c>
      <c r="N18">
        <f t="shared" si="0"/>
        <v>0.73043697654386508</v>
      </c>
      <c r="O18">
        <f t="shared" si="1"/>
        <v>-0.95886538486035633</v>
      </c>
      <c r="P18">
        <f t="shared" si="2"/>
        <v>-0.47980912899625122</v>
      </c>
      <c r="Q18">
        <f t="shared" si="3"/>
        <v>-0.2360791791042475</v>
      </c>
      <c r="R18">
        <f t="shared" si="4"/>
        <v>-0.46966360777656396</v>
      </c>
      <c r="S18">
        <f t="shared" si="5"/>
        <v>0.68482387181955018</v>
      </c>
      <c r="T18">
        <f t="shared" si="6"/>
        <v>3575.4654347698715</v>
      </c>
      <c r="U18">
        <f t="shared" si="7"/>
        <v>1</v>
      </c>
      <c r="V18">
        <v>1</v>
      </c>
    </row>
    <row r="19" spans="1:22">
      <c r="A19" t="s">
        <v>29</v>
      </c>
      <c r="B19">
        <v>3.8958941574884547E-2</v>
      </c>
      <c r="C19">
        <v>0.24199321700248336</v>
      </c>
      <c r="D19">
        <v>0.16636905747434366</v>
      </c>
      <c r="E19">
        <v>9.1739646675141936E-2</v>
      </c>
      <c r="F19">
        <v>0.6617448097626758</v>
      </c>
      <c r="G19">
        <v>0.81534823206351792</v>
      </c>
      <c r="H19">
        <v>0.83719238326101875</v>
      </c>
      <c r="I19">
        <v>0.87880525996134484</v>
      </c>
      <c r="J19">
        <v>0.72241662600348699</v>
      </c>
      <c r="K19">
        <v>0.74489599635341797</v>
      </c>
      <c r="L19">
        <v>0.3694101782756059</v>
      </c>
      <c r="M19">
        <v>0.45383393233377906</v>
      </c>
      <c r="N19">
        <f t="shared" si="0"/>
        <v>0.13476521568171337</v>
      </c>
      <c r="O19">
        <f t="shared" si="1"/>
        <v>0.7982726712621393</v>
      </c>
      <c r="P19">
        <f t="shared" si="2"/>
        <v>0.57263918324157248</v>
      </c>
      <c r="Q19">
        <f t="shared" si="3"/>
        <v>0.5018923567284751</v>
      </c>
      <c r="R19">
        <f t="shared" si="4"/>
        <v>2.5767522145829678</v>
      </c>
      <c r="S19">
        <f t="shared" si="5"/>
        <v>0.12335343842398561</v>
      </c>
      <c r="T19">
        <f t="shared" si="6"/>
        <v>644.02830201162885</v>
      </c>
      <c r="U19">
        <f t="shared" si="7"/>
        <v>1</v>
      </c>
      <c r="V19">
        <v>0.90708211550933637</v>
      </c>
    </row>
    <row r="20" spans="1:22">
      <c r="A20" t="s">
        <v>30</v>
      </c>
      <c r="B20">
        <v>0.95810514371662336</v>
      </c>
      <c r="C20">
        <v>1.2123433541120547</v>
      </c>
      <c r="D20">
        <v>0.797378582690078</v>
      </c>
      <c r="E20">
        <v>0.86546158273342033</v>
      </c>
      <c r="F20">
        <v>-0.39283431666710328</v>
      </c>
      <c r="G20">
        <v>-0.21751884800611132</v>
      </c>
      <c r="H20">
        <v>-0.51667299569424185</v>
      </c>
      <c r="I20">
        <v>-0.4775922161254782</v>
      </c>
      <c r="J20">
        <v>0.63179920104313814</v>
      </c>
      <c r="K20">
        <v>0.51387184131151953</v>
      </c>
      <c r="L20">
        <v>0.34537167417564563</v>
      </c>
      <c r="M20">
        <v>0.34741699065621617</v>
      </c>
      <c r="N20">
        <f t="shared" si="0"/>
        <v>0.95832216581304419</v>
      </c>
      <c r="O20">
        <f t="shared" si="1"/>
        <v>-0.40115459412323368</v>
      </c>
      <c r="P20">
        <f t="shared" si="2"/>
        <v>0.45961492679662985</v>
      </c>
      <c r="Q20">
        <f t="shared" si="3"/>
        <v>0.33892749949548012</v>
      </c>
      <c r="R20">
        <f t="shared" si="4"/>
        <v>0.85359407533401355</v>
      </c>
      <c r="S20">
        <f t="shared" si="5"/>
        <v>0.48325100985639957</v>
      </c>
      <c r="T20">
        <f t="shared" si="6"/>
        <v>2523.0535224602622</v>
      </c>
      <c r="U20">
        <f t="shared" si="7"/>
        <v>1</v>
      </c>
      <c r="V20">
        <v>1</v>
      </c>
    </row>
    <row r="21" spans="1:22">
      <c r="A21" t="s">
        <v>31</v>
      </c>
      <c r="B21">
        <v>2.1881556577759249</v>
      </c>
      <c r="C21">
        <v>2.1448152998763614</v>
      </c>
      <c r="D21">
        <v>1.7732421507562721</v>
      </c>
      <c r="E21">
        <v>2.0826582870202244</v>
      </c>
      <c r="F21">
        <v>1.5517751085781106E-2</v>
      </c>
      <c r="G21">
        <v>8.1584065951393489E-2</v>
      </c>
      <c r="H21">
        <v>-4.3281753455700699E-2</v>
      </c>
      <c r="I21">
        <v>-7.0803545018648132E-3</v>
      </c>
      <c r="J21">
        <v>2.1352689506540887</v>
      </c>
      <c r="K21">
        <v>2.2083837959014438</v>
      </c>
      <c r="L21">
        <v>1.6872353137555693</v>
      </c>
      <c r="M21">
        <v>1.9916066751338768</v>
      </c>
      <c r="N21">
        <f t="shared" si="0"/>
        <v>2.0472178488571955</v>
      </c>
      <c r="O21">
        <f t="shared" si="1"/>
        <v>1.168492726990227E-2</v>
      </c>
      <c r="P21">
        <f t="shared" si="2"/>
        <v>2.0056236838612449</v>
      </c>
      <c r="Q21">
        <f t="shared" si="3"/>
        <v>1.3548421533294477</v>
      </c>
      <c r="R21">
        <f t="shared" si="4"/>
        <v>2.0170768302440711</v>
      </c>
      <c r="S21">
        <f t="shared" si="5"/>
        <v>0.18119926781810058</v>
      </c>
      <c r="T21">
        <f t="shared" si="6"/>
        <v>946.04137727830312</v>
      </c>
      <c r="U21">
        <f t="shared" si="7"/>
        <v>1</v>
      </c>
      <c r="V21">
        <v>1</v>
      </c>
    </row>
    <row r="22" spans="1:22">
      <c r="A22" t="s">
        <v>32</v>
      </c>
      <c r="B22">
        <v>-3.113584874834769E-2</v>
      </c>
      <c r="C22">
        <v>4.4803809116841425E-2</v>
      </c>
      <c r="D22">
        <v>-0.1858223054367639</v>
      </c>
      <c r="E22">
        <v>-0.1389091689519871</v>
      </c>
      <c r="F22">
        <v>0.36340992531214611</v>
      </c>
      <c r="G22">
        <v>0.47339139183724777</v>
      </c>
      <c r="H22">
        <v>0.18418105974756999</v>
      </c>
      <c r="I22">
        <v>0.28790852749262719</v>
      </c>
      <c r="J22">
        <v>-2.9805439258764169E-2</v>
      </c>
      <c r="K22">
        <v>-8.4436396527722887E-3</v>
      </c>
      <c r="L22">
        <v>-0.10964286771645894</v>
      </c>
      <c r="M22">
        <v>-0.39846031227300832</v>
      </c>
      <c r="N22">
        <f t="shared" si="0"/>
        <v>-7.7765878505064306E-2</v>
      </c>
      <c r="O22">
        <f t="shared" si="1"/>
        <v>0.32722272609739778</v>
      </c>
      <c r="P22">
        <f t="shared" si="2"/>
        <v>-0.13658806472525092</v>
      </c>
      <c r="Q22">
        <f t="shared" si="3"/>
        <v>3.7622927622360851E-2</v>
      </c>
      <c r="R22">
        <f t="shared" si="4"/>
        <v>0.25805868166756968</v>
      </c>
      <c r="S22">
        <f t="shared" si="5"/>
        <v>0.82048908423669409</v>
      </c>
      <c r="T22">
        <f t="shared" si="6"/>
        <v>4283.7735087997798</v>
      </c>
      <c r="U22">
        <f t="shared" si="7"/>
        <v>1</v>
      </c>
      <c r="V22">
        <v>1</v>
      </c>
    </row>
    <row r="23" spans="1:22">
      <c r="A23" t="s">
        <v>33</v>
      </c>
      <c r="B23">
        <v>0.95810514371662336</v>
      </c>
      <c r="C23">
        <v>0.97059136817316016</v>
      </c>
      <c r="D23">
        <v>0.63595754135582039</v>
      </c>
      <c r="E23">
        <v>0.73126590818672699</v>
      </c>
      <c r="F23">
        <v>0.44071929736244947</v>
      </c>
      <c r="G23">
        <v>0.35270074234562304</v>
      </c>
      <c r="H23">
        <v>0.31763710144247781</v>
      </c>
      <c r="I23">
        <v>0.2382842295870117</v>
      </c>
      <c r="J23">
        <v>0.63764548652445097</v>
      </c>
      <c r="K23">
        <v>0.60728595617628711</v>
      </c>
      <c r="L23">
        <v>0.51020713086108738</v>
      </c>
      <c r="M23">
        <v>0.19402320085072014</v>
      </c>
      <c r="N23">
        <f t="shared" si="0"/>
        <v>0.82397999035808267</v>
      </c>
      <c r="O23">
        <f t="shared" si="1"/>
        <v>0.33733534268439053</v>
      </c>
      <c r="P23">
        <f t="shared" si="2"/>
        <v>0.48729044360313639</v>
      </c>
      <c r="Q23">
        <f t="shared" si="3"/>
        <v>0.54953525888186994</v>
      </c>
      <c r="R23">
        <f t="shared" si="4"/>
        <v>3.8191784415464869</v>
      </c>
      <c r="S23">
        <f t="shared" si="5"/>
        <v>6.2227492125607853E-2</v>
      </c>
      <c r="T23">
        <f t="shared" si="6"/>
        <v>324.88973638779862</v>
      </c>
      <c r="U23">
        <f t="shared" si="7"/>
        <v>1</v>
      </c>
      <c r="V23">
        <v>0.72845232373945878</v>
      </c>
    </row>
    <row r="24" spans="1:22">
      <c r="A24" t="s">
        <v>34</v>
      </c>
      <c r="B24">
        <v>1.4521603593819863</v>
      </c>
      <c r="C24">
        <v>1.2335105786873495</v>
      </c>
      <c r="D24">
        <v>1.2952681582340546</v>
      </c>
      <c r="E24">
        <v>1.2282092654924508</v>
      </c>
      <c r="F24">
        <v>0.78662917999778115</v>
      </c>
      <c r="G24">
        <v>0.97102167850923682</v>
      </c>
      <c r="H24">
        <v>0.41667994999593155</v>
      </c>
      <c r="I24">
        <v>0.67019941506181313</v>
      </c>
      <c r="J24">
        <v>0.83641919288908739</v>
      </c>
      <c r="K24">
        <v>0.89355501785863944</v>
      </c>
      <c r="L24">
        <v>0.72054404173573949</v>
      </c>
      <c r="M24">
        <v>0.59859932146271588</v>
      </c>
      <c r="N24">
        <f t="shared" si="0"/>
        <v>1.3022870904489603</v>
      </c>
      <c r="O24">
        <f t="shared" si="1"/>
        <v>0.71113255589119062</v>
      </c>
      <c r="P24">
        <f t="shared" si="2"/>
        <v>0.7622793934865455</v>
      </c>
      <c r="Q24">
        <f t="shared" si="3"/>
        <v>0.92523301327556551</v>
      </c>
      <c r="R24">
        <f t="shared" si="4"/>
        <v>4.8927121745429227</v>
      </c>
      <c r="S24">
        <f t="shared" si="5"/>
        <v>3.9325792660415172E-2</v>
      </c>
      <c r="T24">
        <f t="shared" si="6"/>
        <v>205.31996348002761</v>
      </c>
      <c r="U24">
        <f t="shared" si="7"/>
        <v>1</v>
      </c>
      <c r="V24">
        <v>0.68439987826675874</v>
      </c>
    </row>
    <row r="25" spans="1:22">
      <c r="A25" t="s">
        <v>35</v>
      </c>
      <c r="B25">
        <v>1.3108402176012761</v>
      </c>
      <c r="C25">
        <v>1.1343588425188629</v>
      </c>
      <c r="D25">
        <v>1.1432808141206303</v>
      </c>
      <c r="E25">
        <v>1.1590146208043119</v>
      </c>
      <c r="F25">
        <v>0.3614276337211127</v>
      </c>
      <c r="G25">
        <v>0.39642923853824069</v>
      </c>
      <c r="H25">
        <v>0.16823348243811556</v>
      </c>
      <c r="I25">
        <v>0.15190119249205145</v>
      </c>
      <c r="J25">
        <v>0.5986702499823654</v>
      </c>
      <c r="K25">
        <v>0.67157093844881544</v>
      </c>
      <c r="L25">
        <v>0.32991835011138548</v>
      </c>
      <c r="M25">
        <v>0.28989431947915517</v>
      </c>
      <c r="N25">
        <f t="shared" si="0"/>
        <v>1.1868736237612703</v>
      </c>
      <c r="O25">
        <f t="shared" si="1"/>
        <v>0.26949788679738007</v>
      </c>
      <c r="P25">
        <f t="shared" si="2"/>
        <v>0.47251346450543036</v>
      </c>
      <c r="Q25">
        <f t="shared" si="3"/>
        <v>0.64296165835469354</v>
      </c>
      <c r="R25">
        <f t="shared" si="4"/>
        <v>2.3111575800524542</v>
      </c>
      <c r="S25">
        <f t="shared" si="5"/>
        <v>0.14702038166938725</v>
      </c>
      <c r="T25">
        <f t="shared" si="6"/>
        <v>767.59341269587082</v>
      </c>
      <c r="U25">
        <f t="shared" si="7"/>
        <v>1</v>
      </c>
      <c r="V25">
        <v>0.97782600343423032</v>
      </c>
    </row>
    <row r="26" spans="1:22">
      <c r="A26" t="s">
        <v>36</v>
      </c>
      <c r="B26">
        <v>3.3967255102845582</v>
      </c>
      <c r="C26">
        <v>3.0238121519767653</v>
      </c>
      <c r="D26">
        <v>2.8224789194289461</v>
      </c>
      <c r="E26">
        <v>3.2348539614484735</v>
      </c>
      <c r="F26">
        <v>1.677669250167303</v>
      </c>
      <c r="G26">
        <v>1.6479387995709582</v>
      </c>
      <c r="H26">
        <v>1.1007470819541072</v>
      </c>
      <c r="I26">
        <v>1.0460575232728635</v>
      </c>
      <c r="J26">
        <v>1.9735217190044338</v>
      </c>
      <c r="K26">
        <v>2.3218869677263765</v>
      </c>
      <c r="L26">
        <v>1.8469196624195912</v>
      </c>
      <c r="M26">
        <v>2.3607104818533515</v>
      </c>
      <c r="N26">
        <f t="shared" si="0"/>
        <v>3.119467635784686</v>
      </c>
      <c r="O26">
        <f t="shared" si="1"/>
        <v>1.3681031637413079</v>
      </c>
      <c r="P26">
        <f t="shared" si="2"/>
        <v>2.1257597077509383</v>
      </c>
      <c r="Q26">
        <f t="shared" si="3"/>
        <v>2.2044435024256441</v>
      </c>
      <c r="R26">
        <f t="shared" si="4"/>
        <v>4.3471249602323239</v>
      </c>
      <c r="S26">
        <f t="shared" si="5"/>
        <v>4.905586329894495E-2</v>
      </c>
      <c r="T26">
        <f t="shared" si="6"/>
        <v>256.1206622837916</v>
      </c>
      <c r="U26">
        <f t="shared" si="7"/>
        <v>1</v>
      </c>
      <c r="V26">
        <v>0.71944006259492022</v>
      </c>
    </row>
    <row r="27" spans="1:22">
      <c r="A27" t="s">
        <v>37</v>
      </c>
      <c r="B27">
        <v>3.5233483573200748</v>
      </c>
      <c r="C27">
        <v>3.1563858216851912</v>
      </c>
      <c r="D27">
        <v>2.9639843777414452</v>
      </c>
      <c r="E27">
        <v>3.2579188430111867</v>
      </c>
      <c r="F27">
        <v>1.977986426208866</v>
      </c>
      <c r="G27">
        <v>1.8884455286303554</v>
      </c>
      <c r="H27">
        <v>1.7999224450475553</v>
      </c>
      <c r="I27">
        <v>1.5707885252007605</v>
      </c>
      <c r="J27">
        <v>1.7825430599482142</v>
      </c>
      <c r="K27">
        <v>2.0978939826205356</v>
      </c>
      <c r="L27">
        <v>1.6271390535056687</v>
      </c>
      <c r="M27">
        <v>2.0606338805463502</v>
      </c>
      <c r="N27">
        <f t="shared" si="0"/>
        <v>3.2254093499394743</v>
      </c>
      <c r="O27">
        <f t="shared" si="1"/>
        <v>1.8092857312718842</v>
      </c>
      <c r="P27">
        <f t="shared" si="2"/>
        <v>1.8920524941551924</v>
      </c>
      <c r="Q27">
        <f t="shared" si="3"/>
        <v>2.3089158584555172</v>
      </c>
      <c r="R27">
        <f t="shared" si="4"/>
        <v>5.0317516748002644</v>
      </c>
      <c r="S27">
        <f t="shared" si="5"/>
        <v>3.7300875143599463E-2</v>
      </c>
      <c r="T27">
        <f t="shared" si="6"/>
        <v>194.7478691247328</v>
      </c>
      <c r="U27">
        <f t="shared" si="7"/>
        <v>1</v>
      </c>
      <c r="V27">
        <v>0.68093660533123357</v>
      </c>
    </row>
    <row r="28" spans="1:22">
      <c r="A28" t="s">
        <v>38</v>
      </c>
      <c r="B28">
        <v>-1.5585239411142631</v>
      </c>
      <c r="C28">
        <v>-1.4959473270743606</v>
      </c>
      <c r="D28">
        <v>-1.4887207104918434</v>
      </c>
      <c r="E28">
        <v>-1.4861079329558999</v>
      </c>
      <c r="F28">
        <v>-3.4058164248624634E-4</v>
      </c>
      <c r="G28">
        <v>0.18128503727056175</v>
      </c>
      <c r="H28">
        <v>0.12374813520647962</v>
      </c>
      <c r="I28">
        <v>8.4816493471497181E-2</v>
      </c>
      <c r="J28">
        <v>-0.40396771006278553</v>
      </c>
      <c r="K28">
        <v>-0.61312425415374106</v>
      </c>
      <c r="L28">
        <v>-0.58440332369067371</v>
      </c>
      <c r="M28">
        <v>-0.73017438272739354</v>
      </c>
      <c r="N28">
        <f t="shared" si="0"/>
        <v>-1.5073249779090916</v>
      </c>
      <c r="O28">
        <f t="shared" si="1"/>
        <v>9.7377271076513075E-2</v>
      </c>
      <c r="P28">
        <f t="shared" si="2"/>
        <v>-0.58291741765864846</v>
      </c>
      <c r="Q28">
        <f t="shared" si="3"/>
        <v>-0.66428837483040903</v>
      </c>
      <c r="R28">
        <f t="shared" si="4"/>
        <v>-1.4285130108686657</v>
      </c>
      <c r="S28">
        <f t="shared" si="5"/>
        <v>0.28934532963314563</v>
      </c>
      <c r="T28">
        <f t="shared" si="6"/>
        <v>1510.6719660146534</v>
      </c>
      <c r="U28">
        <f t="shared" si="7"/>
        <v>1</v>
      </c>
      <c r="V28">
        <v>1</v>
      </c>
    </row>
    <row r="29" spans="1:22">
      <c r="A29" t="s">
        <v>39</v>
      </c>
      <c r="B29">
        <v>-1.2385751401227354</v>
      </c>
      <c r="C29">
        <v>-0.74283975797439505</v>
      </c>
      <c r="D29">
        <v>-0.82207277355296127</v>
      </c>
      <c r="E29">
        <v>-0.7543221451934633</v>
      </c>
      <c r="F29">
        <v>-0.19064057438169446</v>
      </c>
      <c r="G29">
        <v>3.6980999834923478E-2</v>
      </c>
      <c r="H29">
        <v>-4.4121099629882504E-2</v>
      </c>
      <c r="I29">
        <v>-8.3354738319755262E-2</v>
      </c>
      <c r="J29">
        <v>0.18455836172270637</v>
      </c>
      <c r="K29">
        <v>-0.14605367982990305</v>
      </c>
      <c r="L29">
        <v>-0.4702204292158626</v>
      </c>
      <c r="M29">
        <v>-0.36394670956677172</v>
      </c>
      <c r="N29">
        <f t="shared" si="0"/>
        <v>-0.8894524542108887</v>
      </c>
      <c r="O29">
        <f t="shared" si="1"/>
        <v>-7.028385312410218E-2</v>
      </c>
      <c r="P29">
        <f t="shared" si="2"/>
        <v>-0.19891561422245774</v>
      </c>
      <c r="Q29">
        <f t="shared" si="3"/>
        <v>-0.38621730718581621</v>
      </c>
      <c r="R29">
        <f t="shared" si="4"/>
        <v>-1.5184913602601702</v>
      </c>
      <c r="S29">
        <f t="shared" si="5"/>
        <v>0.26821316682712437</v>
      </c>
      <c r="T29">
        <f t="shared" si="6"/>
        <v>1400.3409440044163</v>
      </c>
      <c r="U29">
        <f t="shared" si="7"/>
        <v>1</v>
      </c>
      <c r="V29">
        <v>1</v>
      </c>
    </row>
    <row r="30" spans="1:22">
      <c r="A30" t="s">
        <v>40</v>
      </c>
      <c r="B30">
        <v>-0.11705849495101947</v>
      </c>
      <c r="C30">
        <v>0.20411502565721881</v>
      </c>
      <c r="D30">
        <v>8.2513971066937086E-2</v>
      </c>
      <c r="E30">
        <v>0.10641729857868651</v>
      </c>
      <c r="F30">
        <v>0.12454378859261916</v>
      </c>
      <c r="G30">
        <v>0.54598069551699313</v>
      </c>
      <c r="H30">
        <v>-1.4743983533519136E-2</v>
      </c>
      <c r="I30">
        <v>0.25574463070195047</v>
      </c>
      <c r="J30">
        <v>1.2398128910996729</v>
      </c>
      <c r="K30">
        <v>0.61029931472031196</v>
      </c>
      <c r="L30">
        <v>0.93002243460682155</v>
      </c>
      <c r="M30">
        <v>1.0233083769866831</v>
      </c>
      <c r="N30">
        <f t="shared" si="0"/>
        <v>6.8996950087955727E-2</v>
      </c>
      <c r="O30">
        <f t="shared" si="1"/>
        <v>0.22788128281951092</v>
      </c>
      <c r="P30">
        <f t="shared" si="2"/>
        <v>0.95086075435337225</v>
      </c>
      <c r="Q30">
        <f t="shared" si="3"/>
        <v>0.41591299575361296</v>
      </c>
      <c r="R30">
        <f t="shared" si="4"/>
        <v>1.5325971754002519</v>
      </c>
      <c r="S30">
        <f t="shared" si="5"/>
        <v>0.26507909385711081</v>
      </c>
      <c r="T30">
        <f t="shared" si="6"/>
        <v>1383.9779490279755</v>
      </c>
      <c r="U30">
        <f t="shared" si="7"/>
        <v>1</v>
      </c>
      <c r="V30">
        <v>1</v>
      </c>
    </row>
    <row r="31" spans="1:22">
      <c r="A31" t="s">
        <v>40</v>
      </c>
      <c r="B31">
        <v>0.63476465932235859</v>
      </c>
      <c r="C31">
        <v>0.46480610726874544</v>
      </c>
      <c r="D31">
        <v>0.40745243089563754</v>
      </c>
      <c r="E31">
        <v>0.52053676300012275</v>
      </c>
      <c r="F31">
        <v>0.23951670087255747</v>
      </c>
      <c r="G31">
        <v>0.37369042051807949</v>
      </c>
      <c r="H31">
        <v>-0.15407544844769969</v>
      </c>
      <c r="I31">
        <v>0.28055677965475823</v>
      </c>
      <c r="J31">
        <v>0.38820397265510342</v>
      </c>
      <c r="K31">
        <v>0.26978979924551399</v>
      </c>
      <c r="L31">
        <v>0.56000117506814784</v>
      </c>
      <c r="M31">
        <v>0.36083894726419707</v>
      </c>
      <c r="N31">
        <f t="shared" si="0"/>
        <v>0.50688999012171609</v>
      </c>
      <c r="O31">
        <f t="shared" si="1"/>
        <v>0.18492211314942386</v>
      </c>
      <c r="P31">
        <f t="shared" si="2"/>
        <v>0.39470847355824057</v>
      </c>
      <c r="Q31">
        <f t="shared" si="3"/>
        <v>0.36217352560979349</v>
      </c>
      <c r="R31">
        <f t="shared" si="4"/>
        <v>3.8383330525009134</v>
      </c>
      <c r="S31">
        <f t="shared" si="5"/>
        <v>6.1664088661664396E-2</v>
      </c>
      <c r="T31">
        <f t="shared" si="6"/>
        <v>321.94820690254983</v>
      </c>
      <c r="U31">
        <f t="shared" si="7"/>
        <v>1</v>
      </c>
      <c r="V31">
        <v>0.72838960837680955</v>
      </c>
    </row>
    <row r="32" spans="1:22">
      <c r="A32" t="s">
        <v>41</v>
      </c>
      <c r="B32">
        <v>-0.20637282455642833</v>
      </c>
      <c r="C32">
        <v>-4.989166924631995E-2</v>
      </c>
      <c r="D32">
        <v>-0.23718354586130044</v>
      </c>
      <c r="E32">
        <v>-0.36746117716432414</v>
      </c>
      <c r="F32">
        <v>-0.62674472440904672</v>
      </c>
      <c r="G32">
        <v>-0.54110971983148204</v>
      </c>
      <c r="H32">
        <v>-0.48897457194624216</v>
      </c>
      <c r="I32">
        <v>-0.59430121305164796</v>
      </c>
      <c r="J32">
        <v>-0.42442970924738044</v>
      </c>
      <c r="K32">
        <v>-0.49560327093677536</v>
      </c>
      <c r="L32">
        <v>-0.53976038750503341</v>
      </c>
      <c r="M32">
        <v>-0.71675242611941259</v>
      </c>
      <c r="N32">
        <f t="shared" si="0"/>
        <v>-0.21522730420709321</v>
      </c>
      <c r="O32">
        <f t="shared" si="1"/>
        <v>-0.56278255730960469</v>
      </c>
      <c r="P32">
        <f t="shared" si="2"/>
        <v>-0.54413644845215048</v>
      </c>
      <c r="Q32">
        <f t="shared" si="3"/>
        <v>-0.44071543665628282</v>
      </c>
      <c r="R32">
        <f t="shared" si="4"/>
        <v>-3.9045427378803517</v>
      </c>
      <c r="S32">
        <f t="shared" si="5"/>
        <v>5.9772682815286804E-2</v>
      </c>
      <c r="T32">
        <f t="shared" si="6"/>
        <v>312.07317697861242</v>
      </c>
      <c r="U32">
        <f t="shared" si="7"/>
        <v>1</v>
      </c>
      <c r="V32">
        <v>0.71249583785071324</v>
      </c>
    </row>
    <row r="33" spans="1:22">
      <c r="A33" t="s">
        <v>42</v>
      </c>
      <c r="B33">
        <v>6.1726686817597919E-3</v>
      </c>
      <c r="C33">
        <v>0.14395554528532803</v>
      </c>
      <c r="D33">
        <v>-2.6497641262691447E-2</v>
      </c>
      <c r="E33">
        <v>6.448115028284486E-2</v>
      </c>
      <c r="F33">
        <v>1.3654583245795395</v>
      </c>
      <c r="G33">
        <v>1.4721502448766353</v>
      </c>
      <c r="H33">
        <v>1.6530368645657385</v>
      </c>
      <c r="I33">
        <v>1.436619127159652</v>
      </c>
      <c r="J33">
        <v>-1.5917380436828428</v>
      </c>
      <c r="K33">
        <v>-1.6346528005781349</v>
      </c>
      <c r="L33">
        <v>-1.6772967422352949</v>
      </c>
      <c r="M33">
        <v>-2.0349803072603945</v>
      </c>
      <c r="N33">
        <f t="shared" si="0"/>
        <v>4.7027930746810304E-2</v>
      </c>
      <c r="O33">
        <f t="shared" si="1"/>
        <v>1.4818161402953913</v>
      </c>
      <c r="P33">
        <f t="shared" si="2"/>
        <v>-1.7346669734391669</v>
      </c>
      <c r="Q33">
        <f t="shared" si="3"/>
        <v>-6.8607634132321779E-2</v>
      </c>
      <c r="R33">
        <f t="shared" si="4"/>
        <v>-7.3746506222358205E-2</v>
      </c>
      <c r="S33">
        <f t="shared" si="5"/>
        <v>0.94792410160021512</v>
      </c>
      <c r="T33">
        <f t="shared" si="6"/>
        <v>4949.1117344547229</v>
      </c>
      <c r="U33">
        <f t="shared" si="7"/>
        <v>1</v>
      </c>
      <c r="V33">
        <v>1</v>
      </c>
    </row>
    <row r="34" spans="1:22">
      <c r="A34" t="s">
        <v>43</v>
      </c>
      <c r="B34">
        <v>-0.72982262971217882</v>
      </c>
      <c r="C34">
        <v>-0.53673783447810253</v>
      </c>
      <c r="D34">
        <v>-0.68476006956083302</v>
      </c>
      <c r="E34">
        <v>-0.74908012665648316</v>
      </c>
      <c r="F34">
        <v>-2.4385592386135913</v>
      </c>
      <c r="G34">
        <v>-2.0165091813704024</v>
      </c>
      <c r="H34">
        <v>-1.8663416437785934</v>
      </c>
      <c r="I34">
        <v>-2.2015770841057494</v>
      </c>
      <c r="J34">
        <v>-1.4485040493906784</v>
      </c>
      <c r="K34">
        <v>-1.2097692458706439</v>
      </c>
      <c r="L34">
        <v>-1.5596797757462038</v>
      </c>
      <c r="M34">
        <v>-1.5997254286872991</v>
      </c>
      <c r="N34">
        <f t="shared" si="0"/>
        <v>-0.67510016510189941</v>
      </c>
      <c r="O34">
        <f t="shared" si="1"/>
        <v>-2.1307467869670838</v>
      </c>
      <c r="P34">
        <f t="shared" si="2"/>
        <v>-1.4544196249237065</v>
      </c>
      <c r="Q34">
        <f t="shared" si="3"/>
        <v>-1.4200888589975633</v>
      </c>
      <c r="R34">
        <f t="shared" si="4"/>
        <v>-3.376666245420564</v>
      </c>
      <c r="S34">
        <f t="shared" si="5"/>
        <v>7.7629602940096687E-2</v>
      </c>
      <c r="T34">
        <f t="shared" si="6"/>
        <v>405.30415695024482</v>
      </c>
      <c r="U34">
        <f t="shared" si="7"/>
        <v>1</v>
      </c>
      <c r="V34">
        <v>0.7589965485959641</v>
      </c>
    </row>
    <row r="35" spans="1:22">
      <c r="A35" t="s">
        <v>44</v>
      </c>
      <c r="B35">
        <v>-1.1176050987584474</v>
      </c>
      <c r="C35">
        <v>-0.72055846894776887</v>
      </c>
      <c r="D35">
        <v>-1.2151434910876793</v>
      </c>
      <c r="E35">
        <v>-0.93150237174339434</v>
      </c>
      <c r="F35">
        <v>-2.2789847655354012</v>
      </c>
      <c r="G35">
        <v>-2.0331260099235968</v>
      </c>
      <c r="H35">
        <v>-1.8319284506371392</v>
      </c>
      <c r="I35">
        <v>-2.0591369697470379</v>
      </c>
      <c r="J35">
        <v>-1.3042956741849621</v>
      </c>
      <c r="K35">
        <v>-1.4799670619848639</v>
      </c>
      <c r="L35">
        <v>-1.5751330998104638</v>
      </c>
      <c r="M35">
        <v>-1.9295220767691155</v>
      </c>
      <c r="N35">
        <f t="shared" si="0"/>
        <v>-0.99620235763432241</v>
      </c>
      <c r="O35">
        <f t="shared" si="1"/>
        <v>-2.0507940489607934</v>
      </c>
      <c r="P35">
        <f t="shared" si="2"/>
        <v>-1.5722294781873511</v>
      </c>
      <c r="Q35">
        <f t="shared" si="3"/>
        <v>-1.5397419615941557</v>
      </c>
      <c r="R35">
        <f t="shared" si="4"/>
        <v>-5.0505291952664271</v>
      </c>
      <c r="S35">
        <f t="shared" si="5"/>
        <v>3.7039217379204993E-2</v>
      </c>
      <c r="T35">
        <f t="shared" si="6"/>
        <v>193.38175393682926</v>
      </c>
      <c r="U35">
        <f t="shared" si="7"/>
        <v>1</v>
      </c>
      <c r="V35">
        <v>0.68092166879165228</v>
      </c>
    </row>
    <row r="36" spans="1:22">
      <c r="A36" t="s">
        <v>45</v>
      </c>
      <c r="B36">
        <v>0.45048319444031254</v>
      </c>
      <c r="C36">
        <v>0.61074855039314702</v>
      </c>
      <c r="D36">
        <v>0.33512741886924935</v>
      </c>
      <c r="E36">
        <v>0.50795591851137023</v>
      </c>
      <c r="F36">
        <v>0.20780003541602277</v>
      </c>
      <c r="G36">
        <v>0.40517493777676422</v>
      </c>
      <c r="H36">
        <v>-7.4337561900427687E-2</v>
      </c>
      <c r="I36">
        <v>2.1093302954713865E-3</v>
      </c>
      <c r="J36">
        <v>1.3898675517867021</v>
      </c>
      <c r="K36">
        <v>1.6368501253847472</v>
      </c>
      <c r="L36">
        <v>0.97294833478532206</v>
      </c>
      <c r="M36">
        <v>1.6148331789241273</v>
      </c>
      <c r="N36">
        <f t="shared" si="0"/>
        <v>0.47607877055351983</v>
      </c>
      <c r="O36">
        <f t="shared" si="1"/>
        <v>0.13518668539695763</v>
      </c>
      <c r="P36">
        <f t="shared" si="2"/>
        <v>1.4036247977202245</v>
      </c>
      <c r="Q36">
        <f t="shared" si="3"/>
        <v>0.67163008455690065</v>
      </c>
      <c r="R36">
        <f t="shared" si="4"/>
        <v>1.7721294472247424</v>
      </c>
      <c r="S36">
        <f t="shared" si="5"/>
        <v>0.21838087432012454</v>
      </c>
      <c r="T36">
        <f t="shared" si="6"/>
        <v>1140.1665448253702</v>
      </c>
      <c r="U36">
        <f t="shared" si="7"/>
        <v>1</v>
      </c>
      <c r="V36">
        <v>1</v>
      </c>
    </row>
    <row r="37" spans="1:22">
      <c r="A37" t="s">
        <v>46</v>
      </c>
      <c r="B37">
        <v>0.12262046550906497</v>
      </c>
      <c r="C37">
        <v>-9.5568311750903676E-2</v>
      </c>
      <c r="D37">
        <v>0.10347774266878873</v>
      </c>
      <c r="E37">
        <v>-0.24270113598419521</v>
      </c>
      <c r="F37">
        <v>0.31583492712734407</v>
      </c>
      <c r="G37">
        <v>0.24425407178793121</v>
      </c>
      <c r="H37">
        <v>0.12039075050975237</v>
      </c>
      <c r="I37">
        <v>0.24563597742488061</v>
      </c>
      <c r="J37">
        <v>0.85200928750592153</v>
      </c>
      <c r="K37">
        <v>0.65851305142470817</v>
      </c>
      <c r="L37">
        <v>0.76175290590709988</v>
      </c>
      <c r="M37">
        <v>0.15855088695819916</v>
      </c>
      <c r="N37">
        <f t="shared" si="0"/>
        <v>-2.80428098893113E-2</v>
      </c>
      <c r="O37">
        <f t="shared" si="1"/>
        <v>0.23152893171247707</v>
      </c>
      <c r="P37">
        <f t="shared" si="2"/>
        <v>0.60770653294898225</v>
      </c>
      <c r="Q37">
        <f t="shared" si="3"/>
        <v>0.27039755159071599</v>
      </c>
      <c r="R37">
        <f t="shared" si="4"/>
        <v>1.4651631678761903</v>
      </c>
      <c r="S37">
        <f t="shared" si="5"/>
        <v>0.28049383177371878</v>
      </c>
      <c r="T37">
        <f t="shared" si="6"/>
        <v>1464.4582956905858</v>
      </c>
      <c r="U37">
        <f t="shared" si="7"/>
        <v>1</v>
      </c>
      <c r="V37">
        <v>1</v>
      </c>
    </row>
    <row r="38" spans="1:22">
      <c r="A38" t="s">
        <v>47</v>
      </c>
      <c r="B38">
        <v>-0.68120850093961449</v>
      </c>
      <c r="C38">
        <v>-0.581300412531355</v>
      </c>
      <c r="D38">
        <v>-0.6973383325219441</v>
      </c>
      <c r="E38">
        <v>-0.47230154790392831</v>
      </c>
      <c r="F38">
        <v>-1.5187759403740853</v>
      </c>
      <c r="G38">
        <v>-1.4366693218562916</v>
      </c>
      <c r="H38">
        <v>-1.380360208927325</v>
      </c>
      <c r="I38">
        <v>-1.4829437329540585</v>
      </c>
      <c r="J38">
        <v>-0.80248950370561034</v>
      </c>
      <c r="K38">
        <v>-0.48154093106465978</v>
      </c>
      <c r="L38">
        <v>-0.84110020675810637</v>
      </c>
      <c r="M38">
        <v>-0.98327413590646195</v>
      </c>
      <c r="N38">
        <f t="shared" si="0"/>
        <v>-0.60803719847421045</v>
      </c>
      <c r="O38">
        <f t="shared" si="1"/>
        <v>-1.4546873010279402</v>
      </c>
      <c r="P38">
        <f t="shared" si="2"/>
        <v>-0.77710119435870961</v>
      </c>
      <c r="Q38">
        <f t="shared" si="3"/>
        <v>-0.94660856462028675</v>
      </c>
      <c r="R38">
        <f t="shared" si="4"/>
        <v>-3.6593109941722965</v>
      </c>
      <c r="S38">
        <f t="shared" si="5"/>
        <v>6.7235192096779084E-2</v>
      </c>
      <c r="T38">
        <f t="shared" si="6"/>
        <v>351.03493793728359</v>
      </c>
      <c r="U38">
        <f t="shared" si="7"/>
        <v>1</v>
      </c>
      <c r="V38">
        <v>0.74688284667507143</v>
      </c>
    </row>
    <row r="39" spans="1:22">
      <c r="A39" t="s">
        <v>48</v>
      </c>
      <c r="B39">
        <v>0.14975393273096133</v>
      </c>
      <c r="C39">
        <v>0.38570753122422241</v>
      </c>
      <c r="D39">
        <v>0.31730821300767548</v>
      </c>
      <c r="E39">
        <v>0.34125972903539975</v>
      </c>
      <c r="F39">
        <v>0.46549794225036722</v>
      </c>
      <c r="G39">
        <v>0.67191876455173194</v>
      </c>
      <c r="H39">
        <v>0.83719238326101875</v>
      </c>
      <c r="I39">
        <v>0.86042589036667239</v>
      </c>
      <c r="J39">
        <v>-0.2967858095720502</v>
      </c>
      <c r="K39">
        <v>-0.19527186938230748</v>
      </c>
      <c r="L39">
        <v>-0.59556405773708387</v>
      </c>
      <c r="M39">
        <v>-0.5221340553036895</v>
      </c>
      <c r="N39">
        <f t="shared" si="0"/>
        <v>0.29850735149956475</v>
      </c>
      <c r="O39">
        <f t="shared" si="1"/>
        <v>0.70875874510744752</v>
      </c>
      <c r="P39">
        <f t="shared" si="2"/>
        <v>-0.40243894799878277</v>
      </c>
      <c r="Q39">
        <f t="shared" si="3"/>
        <v>0.20160904953607647</v>
      </c>
      <c r="R39">
        <f t="shared" si="4"/>
        <v>0.62145734087167603</v>
      </c>
      <c r="S39">
        <f t="shared" si="5"/>
        <v>0.59769348827093849</v>
      </c>
      <c r="T39">
        <f t="shared" si="6"/>
        <v>3120.5577022625698</v>
      </c>
      <c r="U39">
        <f t="shared" si="7"/>
        <v>1</v>
      </c>
      <c r="V39">
        <v>1</v>
      </c>
    </row>
    <row r="40" spans="1:22">
      <c r="A40" t="s">
        <v>49</v>
      </c>
      <c r="B40">
        <v>0.12375102664331065</v>
      </c>
      <c r="C40">
        <v>8.268200046210597E-2</v>
      </c>
      <c r="D40">
        <v>-1.9160321202043376E-2</v>
      </c>
      <c r="E40">
        <v>0.1976284211221421</v>
      </c>
      <c r="F40">
        <v>0.28312711587529266</v>
      </c>
      <c r="G40">
        <v>0.26874202965579708</v>
      </c>
      <c r="H40">
        <v>0.12458748138066143</v>
      </c>
      <c r="I40">
        <v>0.29801718076969702</v>
      </c>
      <c r="J40">
        <v>7.2504556664210421E-2</v>
      </c>
      <c r="K40">
        <v>2.1689945787475323E-2</v>
      </c>
      <c r="L40">
        <v>-3.0659211388018137E-2</v>
      </c>
      <c r="M40">
        <v>-0.13769086960366506</v>
      </c>
      <c r="N40">
        <f t="shared" si="0"/>
        <v>9.6225281756378844E-2</v>
      </c>
      <c r="O40">
        <f t="shared" si="1"/>
        <v>0.24361845192036208</v>
      </c>
      <c r="P40">
        <f t="shared" si="2"/>
        <v>-1.8538894634999362E-2</v>
      </c>
      <c r="Q40">
        <f t="shared" si="3"/>
        <v>0.10710161301391385</v>
      </c>
      <c r="R40">
        <f t="shared" si="4"/>
        <v>1.4115822906163857</v>
      </c>
      <c r="S40">
        <f t="shared" si="5"/>
        <v>0.29355195555408209</v>
      </c>
      <c r="T40">
        <f t="shared" si="6"/>
        <v>1532.6347599478627</v>
      </c>
      <c r="U40">
        <f t="shared" si="7"/>
        <v>1</v>
      </c>
      <c r="V40">
        <v>1</v>
      </c>
    </row>
    <row r="41" spans="1:22">
      <c r="A41" t="s">
        <v>49</v>
      </c>
      <c r="B41">
        <v>0.36795223164037782</v>
      </c>
      <c r="C41">
        <v>0.28209953725041048</v>
      </c>
      <c r="D41">
        <v>0.18628464049610272</v>
      </c>
      <c r="E41">
        <v>0.47335859616730097</v>
      </c>
      <c r="F41">
        <v>0.58146200032582218</v>
      </c>
      <c r="G41">
        <v>0.55472639475551666</v>
      </c>
      <c r="H41">
        <v>0.38982087242211361</v>
      </c>
      <c r="I41">
        <v>0.47629706583801934</v>
      </c>
      <c r="J41">
        <v>0.3375361651503922</v>
      </c>
      <c r="K41">
        <v>0.40237757518260348</v>
      </c>
      <c r="L41">
        <v>0.12730810126886347</v>
      </c>
      <c r="M41">
        <v>3.5835855113802335E-2</v>
      </c>
      <c r="N41">
        <f t="shared" si="0"/>
        <v>0.32742375138854801</v>
      </c>
      <c r="O41">
        <f t="shared" si="1"/>
        <v>0.50057658333536792</v>
      </c>
      <c r="P41">
        <f t="shared" si="2"/>
        <v>0.22576442417891537</v>
      </c>
      <c r="Q41">
        <f t="shared" si="3"/>
        <v>0.35125491963427713</v>
      </c>
      <c r="R41">
        <f t="shared" si="4"/>
        <v>4.3785738993494219</v>
      </c>
      <c r="S41">
        <f t="shared" si="5"/>
        <v>4.8403862554466597E-2</v>
      </c>
      <c r="T41">
        <f t="shared" si="6"/>
        <v>252.71656639687009</v>
      </c>
      <c r="U41">
        <f t="shared" si="7"/>
        <v>1</v>
      </c>
      <c r="V41">
        <v>0.71999021765490057</v>
      </c>
    </row>
    <row r="42" spans="1:22">
      <c r="A42" t="s">
        <v>50</v>
      </c>
      <c r="B42">
        <v>-1.0034184241996336</v>
      </c>
      <c r="C42">
        <v>-0.80856956060294227</v>
      </c>
      <c r="D42">
        <v>-0.6250133204955558</v>
      </c>
      <c r="E42">
        <v>-0.58552914830270064</v>
      </c>
      <c r="F42">
        <v>-0.42752441951018805</v>
      </c>
      <c r="G42">
        <v>-0.28748444191429962</v>
      </c>
      <c r="H42">
        <v>0.22363032993411505</v>
      </c>
      <c r="I42">
        <v>0.30904480252650041</v>
      </c>
      <c r="J42">
        <v>-0.29873457139915449</v>
      </c>
      <c r="K42">
        <v>-0.14304032128587829</v>
      </c>
      <c r="L42">
        <v>-0.73893656433327537</v>
      </c>
      <c r="M42">
        <v>-0.81262354474784759</v>
      </c>
      <c r="N42">
        <f t="shared" si="0"/>
        <v>-0.75563261340020804</v>
      </c>
      <c r="O42">
        <f t="shared" si="1"/>
        <v>-4.5583432240968044E-2</v>
      </c>
      <c r="P42">
        <f t="shared" si="2"/>
        <v>-0.49833375044153894</v>
      </c>
      <c r="Q42">
        <f t="shared" si="3"/>
        <v>-0.43318326536090507</v>
      </c>
      <c r="R42">
        <f t="shared" si="4"/>
        <v>-2.0871685239736699</v>
      </c>
      <c r="S42">
        <f t="shared" si="5"/>
        <v>0.17214120945406231</v>
      </c>
      <c r="T42">
        <f t="shared" si="6"/>
        <v>898.74925455965933</v>
      </c>
      <c r="U42">
        <f t="shared" si="7"/>
        <v>1</v>
      </c>
      <c r="V42">
        <v>1</v>
      </c>
    </row>
    <row r="43" spans="1:22">
      <c r="A43" t="s">
        <v>51</v>
      </c>
      <c r="B43">
        <v>-0.17132542939481221</v>
      </c>
      <c r="C43">
        <v>-7.1058893821614844E-2</v>
      </c>
      <c r="D43">
        <v>-0.22565347148028203</v>
      </c>
      <c r="E43">
        <v>-6.8666120556452367E-2</v>
      </c>
      <c r="F43">
        <v>-0.94192908738336034</v>
      </c>
      <c r="G43">
        <v>-0.72476940384047617</v>
      </c>
      <c r="H43">
        <v>-0.75420796298769421</v>
      </c>
      <c r="I43">
        <v>-0.89112803200560708</v>
      </c>
      <c r="J43">
        <v>-0.68166627042514516</v>
      </c>
      <c r="K43">
        <v>-0.93153580697235749</v>
      </c>
      <c r="L43">
        <v>-0.88488462494017683</v>
      </c>
      <c r="M43">
        <v>-1.0906497887703093</v>
      </c>
      <c r="N43">
        <f t="shared" si="0"/>
        <v>-0.13417597881329035</v>
      </c>
      <c r="O43">
        <f t="shared" si="1"/>
        <v>-0.82800862155428445</v>
      </c>
      <c r="P43">
        <f t="shared" si="2"/>
        <v>-0.89718412277699722</v>
      </c>
      <c r="Q43">
        <f t="shared" si="3"/>
        <v>-0.61978957438152404</v>
      </c>
      <c r="R43">
        <f t="shared" si="4"/>
        <v>-2.5440145614651293</v>
      </c>
      <c r="S43">
        <f t="shared" si="5"/>
        <v>0.12596995743238781</v>
      </c>
      <c r="T43">
        <f t="shared" si="6"/>
        <v>657.68914775449673</v>
      </c>
      <c r="U43">
        <f t="shared" si="7"/>
        <v>1</v>
      </c>
      <c r="V43">
        <v>0.91472760466550307</v>
      </c>
    </row>
    <row r="44" spans="1:22">
      <c r="A44" t="s">
        <v>52</v>
      </c>
      <c r="B44">
        <v>8.4337909502511556E-3</v>
      </c>
      <c r="C44">
        <v>4.4803809116841425E-2</v>
      </c>
      <c r="D44">
        <v>-0.21831615141963395</v>
      </c>
      <c r="E44">
        <v>3.3029039060963626E-2</v>
      </c>
      <c r="F44">
        <v>-0.1916317201772112</v>
      </c>
      <c r="G44">
        <v>-0.15105153379333247</v>
      </c>
      <c r="H44">
        <v>-0.18597060306660851</v>
      </c>
      <c r="I44">
        <v>-0.32412448000996374</v>
      </c>
      <c r="J44">
        <v>-0.16621876715606362</v>
      </c>
      <c r="K44">
        <v>0.16130889166062259</v>
      </c>
      <c r="L44">
        <v>-0.69515214615120491</v>
      </c>
      <c r="M44">
        <v>-0.73113309391367787</v>
      </c>
      <c r="N44">
        <f t="shared" si="0"/>
        <v>-3.3012378072894435E-2</v>
      </c>
      <c r="O44">
        <f t="shared" si="1"/>
        <v>-0.21319458426177898</v>
      </c>
      <c r="P44">
        <f t="shared" si="2"/>
        <v>-0.35779877889008094</v>
      </c>
      <c r="Q44">
        <f t="shared" si="3"/>
        <v>-0.20133524707491812</v>
      </c>
      <c r="R44">
        <f t="shared" si="4"/>
        <v>-2.1431164464742691</v>
      </c>
      <c r="S44">
        <f t="shared" si="5"/>
        <v>0.16534703492963088</v>
      </c>
      <c r="T44">
        <f t="shared" si="6"/>
        <v>863.27686936760279</v>
      </c>
      <c r="U44">
        <f t="shared" si="7"/>
        <v>1</v>
      </c>
      <c r="V44">
        <v>0.9980079414654367</v>
      </c>
    </row>
    <row r="45" spans="1:22">
      <c r="A45" t="s">
        <v>52</v>
      </c>
      <c r="B45">
        <v>0.86200744730574053</v>
      </c>
      <c r="C45">
        <v>1.1065072312355799</v>
      </c>
      <c r="D45">
        <v>1.0646666706136865</v>
      </c>
      <c r="E45">
        <v>1.4085347031645699</v>
      </c>
      <c r="F45">
        <v>-0.83092075828548884</v>
      </c>
      <c r="G45">
        <v>-0.4711441259232938</v>
      </c>
      <c r="H45">
        <v>-0.41427276244406103</v>
      </c>
      <c r="I45">
        <v>-0.41234545406439121</v>
      </c>
      <c r="J45">
        <v>0.13291617330444302</v>
      </c>
      <c r="K45">
        <v>0.45460912327903269</v>
      </c>
      <c r="L45">
        <v>-0.13797396183426924</v>
      </c>
      <c r="M45">
        <v>-3.4150061484955224E-2</v>
      </c>
      <c r="N45">
        <f t="shared" si="0"/>
        <v>1.1104290130798942</v>
      </c>
      <c r="O45">
        <f t="shared" si="1"/>
        <v>-0.53217077517930877</v>
      </c>
      <c r="P45">
        <f t="shared" si="2"/>
        <v>0.10385031831606281</v>
      </c>
      <c r="Q45">
        <f t="shared" si="3"/>
        <v>0.22736951873888275</v>
      </c>
      <c r="R45">
        <f t="shared" si="4"/>
        <v>0.47548664851917172</v>
      </c>
      <c r="S45">
        <f t="shared" si="5"/>
        <v>0.68131090275431161</v>
      </c>
      <c r="T45">
        <f t="shared" si="6"/>
        <v>3557.124223280261</v>
      </c>
      <c r="U45">
        <f t="shared" si="7"/>
        <v>1</v>
      </c>
      <c r="V45">
        <v>1</v>
      </c>
    </row>
    <row r="46" spans="1:22">
      <c r="A46" t="s">
        <v>52</v>
      </c>
      <c r="B46">
        <v>0.85296295823177504</v>
      </c>
      <c r="C46">
        <v>0.93939756353588344</v>
      </c>
      <c r="D46">
        <v>0.8487398231146146</v>
      </c>
      <c r="E46">
        <v>1.1611114282191042</v>
      </c>
      <c r="F46">
        <v>-0.52069212428875877</v>
      </c>
      <c r="G46">
        <v>-0.16591922249882249</v>
      </c>
      <c r="H46">
        <v>-0.14064590966079074</v>
      </c>
      <c r="I46">
        <v>-0.23590350595553619</v>
      </c>
      <c r="J46">
        <v>9.8812841330118181E-2</v>
      </c>
      <c r="K46">
        <v>0.38329297107044663</v>
      </c>
      <c r="L46">
        <v>-4.9546607466558333E-2</v>
      </c>
      <c r="M46">
        <v>0.19018835610558274</v>
      </c>
      <c r="N46">
        <f t="shared" si="0"/>
        <v>0.95055294327534423</v>
      </c>
      <c r="O46">
        <f t="shared" si="1"/>
        <v>-0.26579019060097703</v>
      </c>
      <c r="P46">
        <f t="shared" si="2"/>
        <v>0.15568689025989732</v>
      </c>
      <c r="Q46">
        <f t="shared" si="3"/>
        <v>0.28014988097808818</v>
      </c>
      <c r="R46">
        <f t="shared" si="4"/>
        <v>0.78561354036700015</v>
      </c>
      <c r="S46">
        <f t="shared" si="5"/>
        <v>0.51438572213228539</v>
      </c>
      <c r="T46">
        <f t="shared" si="6"/>
        <v>2685.6078552526619</v>
      </c>
      <c r="U46">
        <f t="shared" si="7"/>
        <v>1</v>
      </c>
      <c r="V46">
        <v>1</v>
      </c>
    </row>
    <row r="47" spans="1:22">
      <c r="A47" t="s">
        <v>53</v>
      </c>
      <c r="B47">
        <v>0.67094261561822033</v>
      </c>
      <c r="C47">
        <v>0.63525796832243586</v>
      </c>
      <c r="D47">
        <v>0.65901769011785716</v>
      </c>
      <c r="E47">
        <v>0.85917116048904418</v>
      </c>
      <c r="F47">
        <v>-0.85669054896892327</v>
      </c>
      <c r="G47">
        <v>-0.70203058582031508</v>
      </c>
      <c r="H47">
        <v>-0.53010253448115086</v>
      </c>
      <c r="I47">
        <v>-0.75603966548476509</v>
      </c>
      <c r="J47">
        <v>0.27809892942371173</v>
      </c>
      <c r="K47">
        <v>0.36722172550231458</v>
      </c>
      <c r="L47">
        <v>0.11872292123316339</v>
      </c>
      <c r="M47">
        <v>9.2399815104578994E-2</v>
      </c>
      <c r="N47">
        <f t="shared" si="0"/>
        <v>0.70609735863688938</v>
      </c>
      <c r="O47">
        <f t="shared" si="1"/>
        <v>-0.71121583368878849</v>
      </c>
      <c r="P47">
        <f t="shared" si="2"/>
        <v>0.21411084781594217</v>
      </c>
      <c r="Q47">
        <f t="shared" si="3"/>
        <v>6.966412425468102E-2</v>
      </c>
      <c r="R47">
        <f t="shared" si="4"/>
        <v>0.16767597202815185</v>
      </c>
      <c r="S47">
        <f t="shared" si="5"/>
        <v>0.88225986774831855</v>
      </c>
      <c r="T47">
        <f t="shared" si="6"/>
        <v>4606.2787695139714</v>
      </c>
      <c r="U47">
        <f t="shared" si="7"/>
        <v>1</v>
      </c>
      <c r="V47">
        <v>1</v>
      </c>
    </row>
    <row r="48" spans="1:22">
      <c r="A48" t="s">
        <v>53</v>
      </c>
      <c r="B48">
        <v>0.34307988668697281</v>
      </c>
      <c r="C48">
        <v>0.46034984946342017</v>
      </c>
      <c r="D48">
        <v>0.51541585464517348</v>
      </c>
      <c r="E48">
        <v>0.45134211831198406</v>
      </c>
      <c r="F48">
        <v>-1.1223176221674014</v>
      </c>
      <c r="G48">
        <v>-0.788613008281698</v>
      </c>
      <c r="H48">
        <v>-0.62998472920878623</v>
      </c>
      <c r="I48">
        <v>-0.86539691457306578</v>
      </c>
      <c r="J48">
        <v>0.35410064068077857</v>
      </c>
      <c r="K48">
        <v>0.40739983942264474</v>
      </c>
      <c r="L48">
        <v>3.9739264904722571E-2</v>
      </c>
      <c r="M48">
        <v>0.20456902389984796</v>
      </c>
      <c r="N48">
        <f t="shared" si="0"/>
        <v>0.44254692727688766</v>
      </c>
      <c r="O48">
        <f t="shared" si="1"/>
        <v>-0.85157806855773788</v>
      </c>
      <c r="P48">
        <f t="shared" si="2"/>
        <v>0.25145219222699844</v>
      </c>
      <c r="Q48">
        <f t="shared" si="3"/>
        <v>-5.2526316351283929E-2</v>
      </c>
      <c r="R48">
        <f t="shared" si="4"/>
        <v>-0.1302360414053147</v>
      </c>
      <c r="S48">
        <f t="shared" si="5"/>
        <v>0.90829724339953311</v>
      </c>
      <c r="T48">
        <f t="shared" si="6"/>
        <v>4742.2199077889627</v>
      </c>
      <c r="U48">
        <f t="shared" si="7"/>
        <v>1</v>
      </c>
      <c r="V48">
        <v>1</v>
      </c>
    </row>
    <row r="49" spans="1:22">
      <c r="A49" t="s">
        <v>53</v>
      </c>
      <c r="B49">
        <v>0.51718630136080779</v>
      </c>
      <c r="C49">
        <v>0.58958132581785205</v>
      </c>
      <c r="D49">
        <v>0.37286220775258228</v>
      </c>
      <c r="E49">
        <v>0.60231225217701401</v>
      </c>
      <c r="F49">
        <v>-0.70207180486831655</v>
      </c>
      <c r="G49">
        <v>-0.33646035765003135</v>
      </c>
      <c r="H49">
        <v>-0.52506645743605995</v>
      </c>
      <c r="I49">
        <v>-0.52721651403109371</v>
      </c>
      <c r="J49">
        <v>0.21768731278347914</v>
      </c>
      <c r="K49">
        <v>0.43552451916687585</v>
      </c>
      <c r="L49">
        <v>2.5144458844032429E-2</v>
      </c>
      <c r="M49">
        <v>0.15855088695819916</v>
      </c>
      <c r="N49">
        <f t="shared" si="0"/>
        <v>0.52048552177706398</v>
      </c>
      <c r="O49">
        <f t="shared" si="1"/>
        <v>-0.52270378349637536</v>
      </c>
      <c r="P49">
        <f t="shared" si="2"/>
        <v>0.20922679443814665</v>
      </c>
      <c r="Q49">
        <f t="shared" si="3"/>
        <v>6.9002844239611755E-2</v>
      </c>
      <c r="R49">
        <f t="shared" si="4"/>
        <v>0.22316801586979604</v>
      </c>
      <c r="S49">
        <f t="shared" si="5"/>
        <v>0.84412524352284546</v>
      </c>
      <c r="T49">
        <f t="shared" si="6"/>
        <v>4407.1778964327759</v>
      </c>
      <c r="U49">
        <f t="shared" si="7"/>
        <v>1</v>
      </c>
      <c r="V49">
        <v>1</v>
      </c>
    </row>
    <row r="50" spans="1:22">
      <c r="A50" t="s">
        <v>54</v>
      </c>
      <c r="B50">
        <v>-0.50371040286304247</v>
      </c>
      <c r="C50">
        <v>-0.13344650309616823</v>
      </c>
      <c r="D50">
        <v>-0.33256870664972543</v>
      </c>
      <c r="E50">
        <v>-0.39471967355662124</v>
      </c>
      <c r="F50">
        <v>-1.0063535640919465</v>
      </c>
      <c r="G50">
        <v>-0.86907344127611452</v>
      </c>
      <c r="H50">
        <v>-0.76847684794878501</v>
      </c>
      <c r="I50">
        <v>-1.0841114127496674</v>
      </c>
      <c r="J50">
        <v>-0.97105740175013033</v>
      </c>
      <c r="K50">
        <v>-1.0209321104450919</v>
      </c>
      <c r="L50">
        <v>-1.3562110089001118</v>
      </c>
      <c r="M50">
        <v>-1.4894736422645989</v>
      </c>
      <c r="N50">
        <f t="shared" si="0"/>
        <v>-0.34111132154138935</v>
      </c>
      <c r="O50">
        <f t="shared" si="1"/>
        <v>-0.93200381651662834</v>
      </c>
      <c r="P50">
        <f t="shared" si="2"/>
        <v>-1.2094185408399833</v>
      </c>
      <c r="Q50">
        <f t="shared" si="3"/>
        <v>-0.82751122629933371</v>
      </c>
      <c r="R50">
        <f t="shared" si="4"/>
        <v>-3.2318872949680912</v>
      </c>
      <c r="S50">
        <f t="shared" si="5"/>
        <v>8.3870030090498648E-2</v>
      </c>
      <c r="T50">
        <f t="shared" si="6"/>
        <v>437.88542710249345</v>
      </c>
      <c r="U50">
        <f t="shared" si="7"/>
        <v>1</v>
      </c>
      <c r="V50">
        <v>0.77228470388446813</v>
      </c>
    </row>
    <row r="51" spans="1:22">
      <c r="A51" t="s">
        <v>54</v>
      </c>
      <c r="B51">
        <v>0.35099381462669255</v>
      </c>
      <c r="C51">
        <v>0.40130443354286066</v>
      </c>
      <c r="D51">
        <v>0.22192305221925049</v>
      </c>
      <c r="E51">
        <v>0.17141832843724109</v>
      </c>
      <c r="F51">
        <v>-0.56727597667804408</v>
      </c>
      <c r="G51">
        <v>-0.59970590472958962</v>
      </c>
      <c r="H51">
        <v>-0.60312565163496845</v>
      </c>
      <c r="I51">
        <v>-0.6843601240655427</v>
      </c>
      <c r="J51">
        <v>-0.32211971332440587</v>
      </c>
      <c r="K51">
        <v>-0.6402444810499639</v>
      </c>
      <c r="L51">
        <v>-0.61788552582990408</v>
      </c>
      <c r="M51">
        <v>-0.79249060983587627</v>
      </c>
      <c r="N51">
        <f t="shared" si="0"/>
        <v>0.28640990720651122</v>
      </c>
      <c r="O51">
        <f t="shared" si="1"/>
        <v>-0.61361691427703624</v>
      </c>
      <c r="P51">
        <f t="shared" si="2"/>
        <v>-0.59318508251003754</v>
      </c>
      <c r="Q51">
        <f t="shared" si="3"/>
        <v>-0.30679736319352086</v>
      </c>
      <c r="R51">
        <f t="shared" si="4"/>
        <v>-1.0341637283743299</v>
      </c>
      <c r="S51">
        <f t="shared" si="5"/>
        <v>0.409722997144364</v>
      </c>
      <c r="T51">
        <f t="shared" si="6"/>
        <v>2139.1637680907243</v>
      </c>
      <c r="U51">
        <f t="shared" si="7"/>
        <v>1</v>
      </c>
      <c r="V51">
        <v>1</v>
      </c>
    </row>
    <row r="52" spans="1:22">
      <c r="A52" t="s">
        <v>55</v>
      </c>
      <c r="B52">
        <v>0.13844832138850452</v>
      </c>
      <c r="C52">
        <v>0.24979166816180251</v>
      </c>
      <c r="D52">
        <v>-7.6810693107135383E-2</v>
      </c>
      <c r="E52">
        <v>0.10956250970087464</v>
      </c>
      <c r="F52">
        <v>-1.3829889663882959</v>
      </c>
      <c r="G52">
        <v>-1.2241488303601697</v>
      </c>
      <c r="H52">
        <v>-1.0353889313386009</v>
      </c>
      <c r="I52">
        <v>-1.3386656816358802</v>
      </c>
      <c r="J52">
        <v>-0.2948370477449459</v>
      </c>
      <c r="K52">
        <v>-0.45843851556046994</v>
      </c>
      <c r="L52">
        <v>-0.67798178607980475</v>
      </c>
      <c r="M52">
        <v>-0.92287533117054787</v>
      </c>
      <c r="N52">
        <f t="shared" si="0"/>
        <v>0.10524795153601157</v>
      </c>
      <c r="O52">
        <f t="shared" si="1"/>
        <v>-1.2452981024307366</v>
      </c>
      <c r="P52">
        <f t="shared" si="2"/>
        <v>-0.58853317013894213</v>
      </c>
      <c r="Q52">
        <f t="shared" si="3"/>
        <v>-0.57619444034455569</v>
      </c>
      <c r="R52">
        <f t="shared" si="4"/>
        <v>-1.4777328241264489</v>
      </c>
      <c r="S52">
        <f t="shared" si="5"/>
        <v>0.27753643714036813</v>
      </c>
      <c r="T52">
        <f t="shared" si="6"/>
        <v>1449.0177383098619</v>
      </c>
      <c r="U52">
        <f t="shared" si="7"/>
        <v>1</v>
      </c>
      <c r="V52">
        <v>1</v>
      </c>
    </row>
    <row r="53" spans="1:22">
      <c r="A53" t="s">
        <v>56</v>
      </c>
      <c r="B53">
        <v>-0.40309046191517683</v>
      </c>
      <c r="C53">
        <v>-0.27716081731790726</v>
      </c>
      <c r="D53">
        <v>-0.32208682084879958</v>
      </c>
      <c r="E53">
        <v>-0.39471967355662124</v>
      </c>
      <c r="F53">
        <v>-1.3661394878645121</v>
      </c>
      <c r="G53">
        <v>-1.1533086665281294</v>
      </c>
      <c r="H53">
        <v>-1.1814351656462359</v>
      </c>
      <c r="I53">
        <v>-1.2973121000478671</v>
      </c>
      <c r="J53">
        <v>-0.21688657466077485</v>
      </c>
      <c r="K53">
        <v>-0.13902250989384526</v>
      </c>
      <c r="L53">
        <v>-0.60157368376207399</v>
      </c>
      <c r="M53">
        <v>-0.57102832580419138</v>
      </c>
      <c r="N53">
        <f t="shared" si="0"/>
        <v>-0.3492644434096262</v>
      </c>
      <c r="O53">
        <f t="shared" si="1"/>
        <v>-1.2495488550216862</v>
      </c>
      <c r="P53">
        <f t="shared" si="2"/>
        <v>-0.38212777353022137</v>
      </c>
      <c r="Q53">
        <f t="shared" si="3"/>
        <v>-0.6603136906538446</v>
      </c>
      <c r="R53">
        <f t="shared" si="4"/>
        <v>-2.2400958619352509</v>
      </c>
      <c r="S53">
        <f t="shared" si="5"/>
        <v>0.15441161283251692</v>
      </c>
      <c r="T53">
        <f t="shared" si="6"/>
        <v>806.18303059857089</v>
      </c>
      <c r="U53">
        <f t="shared" si="7"/>
        <v>1</v>
      </c>
      <c r="V53">
        <v>0.98315003731533035</v>
      </c>
    </row>
    <row r="54" spans="1:22">
      <c r="A54" t="s">
        <v>57</v>
      </c>
      <c r="B54">
        <v>-0.15662813464961833</v>
      </c>
      <c r="C54">
        <v>2.1408455638883907E-2</v>
      </c>
      <c r="D54">
        <v>-0.22774984864046718</v>
      </c>
      <c r="E54">
        <v>2.2545001987003214E-2</v>
      </c>
      <c r="F54">
        <v>-1.1431316838732524</v>
      </c>
      <c r="G54">
        <v>-1.0842176425437935</v>
      </c>
      <c r="H54">
        <v>-1.0135659308098739</v>
      </c>
      <c r="I54">
        <v>-1.1006528453848725</v>
      </c>
      <c r="J54">
        <v>0.26250883480687748</v>
      </c>
      <c r="K54">
        <v>-0.18623179375023322</v>
      </c>
      <c r="L54">
        <v>-0.34487680069464133</v>
      </c>
      <c r="M54">
        <v>-0.50200112039171818</v>
      </c>
      <c r="N54">
        <f t="shared" si="0"/>
        <v>-8.5106131416049599E-2</v>
      </c>
      <c r="O54">
        <f t="shared" si="1"/>
        <v>-1.0853920256529479</v>
      </c>
      <c r="P54">
        <f t="shared" si="2"/>
        <v>-0.19265022000742882</v>
      </c>
      <c r="Q54">
        <f t="shared" si="3"/>
        <v>-0.4543827923588088</v>
      </c>
      <c r="R54">
        <f t="shared" si="4"/>
        <v>-1.43325602854026</v>
      </c>
      <c r="S54">
        <f t="shared" si="5"/>
        <v>0.28818035599384473</v>
      </c>
      <c r="T54">
        <f t="shared" si="6"/>
        <v>1504.5896386438633</v>
      </c>
      <c r="U54">
        <f t="shared" si="7"/>
        <v>1</v>
      </c>
      <c r="V54">
        <v>1</v>
      </c>
    </row>
    <row r="55" spans="1:22">
      <c r="A55" t="s">
        <v>58</v>
      </c>
      <c r="B55">
        <v>-0.62468044422733038</v>
      </c>
      <c r="C55">
        <v>-0.48549086971686228</v>
      </c>
      <c r="D55">
        <v>-0.56107381710990833</v>
      </c>
      <c r="E55">
        <v>-0.37060638828651227</v>
      </c>
      <c r="F55">
        <v>-0.90624783874475878</v>
      </c>
      <c r="G55">
        <v>-0.70028144597261033</v>
      </c>
      <c r="H55">
        <v>-0.79953265639351212</v>
      </c>
      <c r="I55">
        <v>-0.69171187190341166</v>
      </c>
      <c r="J55">
        <v>-0.62222903469846469</v>
      </c>
      <c r="K55">
        <v>-0.80296584242730096</v>
      </c>
      <c r="L55">
        <v>-0.89947943100086702</v>
      </c>
      <c r="M55">
        <v>-1.0992781894468684</v>
      </c>
      <c r="N55">
        <f t="shared" si="0"/>
        <v>-0.51046287983515337</v>
      </c>
      <c r="O55">
        <f t="shared" si="1"/>
        <v>-0.77444345325357311</v>
      </c>
      <c r="P55">
        <f t="shared" si="2"/>
        <v>-0.85598812439337524</v>
      </c>
      <c r="Q55">
        <f t="shared" si="3"/>
        <v>-0.71363148582736724</v>
      </c>
      <c r="R55">
        <f t="shared" si="4"/>
        <v>-6.8436746627790184</v>
      </c>
      <c r="S55">
        <f t="shared" si="5"/>
        <v>2.0690801250198915E-2</v>
      </c>
      <c r="T55">
        <f t="shared" si="6"/>
        <v>108.02667332728853</v>
      </c>
      <c r="U55">
        <f t="shared" si="7"/>
        <v>1</v>
      </c>
      <c r="V55">
        <v>0.58710148547439422</v>
      </c>
    </row>
    <row r="56" spans="1:22">
      <c r="A56" t="s">
        <v>59</v>
      </c>
      <c r="B56">
        <v>1.8060259944008845</v>
      </c>
      <c r="C56">
        <v>2.1303324620090542</v>
      </c>
      <c r="D56">
        <v>1.6537486526257177</v>
      </c>
      <c r="E56">
        <v>1.7807180192901644</v>
      </c>
      <c r="F56">
        <v>0.44765731793106645</v>
      </c>
      <c r="G56">
        <v>0.52674015719224132</v>
      </c>
      <c r="H56">
        <v>0.51068672150429439</v>
      </c>
      <c r="I56">
        <v>0.38623815482412449</v>
      </c>
      <c r="J56">
        <v>0.77990509990306323</v>
      </c>
      <c r="K56">
        <v>0.70572233528109596</v>
      </c>
      <c r="L56">
        <v>0.25522728380079474</v>
      </c>
      <c r="M56">
        <v>0.26880267338089942</v>
      </c>
      <c r="N56">
        <f t="shared" si="0"/>
        <v>1.8427062820814553</v>
      </c>
      <c r="O56">
        <f t="shared" si="1"/>
        <v>0.46783058786293169</v>
      </c>
      <c r="P56">
        <f t="shared" si="2"/>
        <v>0.50241434809146335</v>
      </c>
      <c r="Q56">
        <f t="shared" si="3"/>
        <v>0.93765040601195027</v>
      </c>
      <c r="R56">
        <f t="shared" si="4"/>
        <v>2.071523606516934</v>
      </c>
      <c r="S56">
        <f t="shared" si="5"/>
        <v>0.17410888514488043</v>
      </c>
      <c r="T56">
        <f t="shared" si="6"/>
        <v>909.02248934142074</v>
      </c>
      <c r="U56">
        <f t="shared" si="7"/>
        <v>1</v>
      </c>
      <c r="V56">
        <v>1</v>
      </c>
    </row>
    <row r="57" spans="1:22">
      <c r="A57" t="s">
        <v>60</v>
      </c>
      <c r="B57">
        <v>1.8591623677104314</v>
      </c>
      <c r="C57">
        <v>1.885238282716166</v>
      </c>
      <c r="D57">
        <v>1.8707236887048821</v>
      </c>
      <c r="E57">
        <v>1.8908004085667487</v>
      </c>
      <c r="F57">
        <v>-0.25803848847683075</v>
      </c>
      <c r="G57">
        <v>0.12356342229630646</v>
      </c>
      <c r="H57">
        <v>-0.11378683208697279</v>
      </c>
      <c r="I57">
        <v>-7.7840927441353541E-2</v>
      </c>
      <c r="J57">
        <v>1.0663730884873921</v>
      </c>
      <c r="K57">
        <v>1.184846343781033</v>
      </c>
      <c r="L57">
        <v>0.80982991410702043</v>
      </c>
      <c r="M57">
        <v>0.8056809377001356</v>
      </c>
      <c r="N57">
        <f t="shared" si="0"/>
        <v>1.8764811869245572</v>
      </c>
      <c r="O57">
        <f t="shared" si="1"/>
        <v>-8.1525706427212657E-2</v>
      </c>
      <c r="P57">
        <f t="shared" si="2"/>
        <v>0.96668257101889532</v>
      </c>
      <c r="Q57">
        <f t="shared" si="3"/>
        <v>0.92054601717207996</v>
      </c>
      <c r="R57">
        <f t="shared" si="4"/>
        <v>1.627273379962503</v>
      </c>
      <c r="S57">
        <f t="shared" si="5"/>
        <v>0.24520921583808719</v>
      </c>
      <c r="T57">
        <f t="shared" si="6"/>
        <v>1280.2373158906532</v>
      </c>
      <c r="U57">
        <f t="shared" si="7"/>
        <v>1</v>
      </c>
      <c r="V57">
        <v>1</v>
      </c>
    </row>
    <row r="58" spans="1:22">
      <c r="A58" t="s">
        <v>61</v>
      </c>
      <c r="B58">
        <v>0.55562537992516092</v>
      </c>
      <c r="C58">
        <v>0.50379836306534131</v>
      </c>
      <c r="D58">
        <v>0.48921114014285894</v>
      </c>
      <c r="E58">
        <v>0.73545952301631123</v>
      </c>
      <c r="F58">
        <v>-0.15396817994757622</v>
      </c>
      <c r="G58">
        <v>4.4852129149594661E-2</v>
      </c>
      <c r="H58">
        <v>0.13214159694829772</v>
      </c>
      <c r="I58">
        <v>0.20060652191793329</v>
      </c>
      <c r="J58">
        <v>5.2042557479615503E-2</v>
      </c>
      <c r="K58">
        <v>0.28887440335767084</v>
      </c>
      <c r="L58">
        <v>-0.13453988981998918</v>
      </c>
      <c r="M58">
        <v>-1.4017126572983873E-2</v>
      </c>
      <c r="N58">
        <f t="shared" si="0"/>
        <v>0.57102360153741816</v>
      </c>
      <c r="O58">
        <f t="shared" si="1"/>
        <v>5.5908017017062363E-2</v>
      </c>
      <c r="P58">
        <f t="shared" si="2"/>
        <v>4.8089986111078321E-2</v>
      </c>
      <c r="Q58">
        <f t="shared" si="3"/>
        <v>0.22500720155518628</v>
      </c>
      <c r="R58">
        <f t="shared" si="4"/>
        <v>1.3004473741582137</v>
      </c>
      <c r="S58">
        <f t="shared" si="5"/>
        <v>0.32312083201535446</v>
      </c>
      <c r="T58">
        <f t="shared" si="6"/>
        <v>1687.0138639521656</v>
      </c>
      <c r="U58">
        <f t="shared" si="7"/>
        <v>1</v>
      </c>
      <c r="V58">
        <v>1</v>
      </c>
    </row>
    <row r="59" spans="1:22">
      <c r="A59" t="s">
        <v>62</v>
      </c>
      <c r="B59">
        <v>-0.31942893798099642</v>
      </c>
      <c r="C59">
        <v>2.586471344420915E-2</v>
      </c>
      <c r="D59">
        <v>-0.30950855788768861</v>
      </c>
      <c r="E59">
        <v>-0.21334583217710604</v>
      </c>
      <c r="F59">
        <v>-0.5306035822439259</v>
      </c>
      <c r="G59">
        <v>-0.38718541323346783</v>
      </c>
      <c r="H59">
        <v>-0.61823388277024094</v>
      </c>
      <c r="I59">
        <v>-0.67149456534927199</v>
      </c>
      <c r="J59">
        <v>-0.39617266275436841</v>
      </c>
      <c r="K59">
        <v>-0.39716689183196646</v>
      </c>
      <c r="L59">
        <v>-0.68656696611550483</v>
      </c>
      <c r="M59">
        <v>-0.63238584172638979</v>
      </c>
      <c r="N59">
        <f t="shared" si="0"/>
        <v>-0.20410465365039548</v>
      </c>
      <c r="O59">
        <f t="shared" si="1"/>
        <v>-0.55187936089922662</v>
      </c>
      <c r="P59">
        <f t="shared" si="2"/>
        <v>-0.52807309060705732</v>
      </c>
      <c r="Q59">
        <f t="shared" si="3"/>
        <v>-0.42801903505222655</v>
      </c>
      <c r="R59">
        <f t="shared" si="4"/>
        <v>-3.8158776670289454</v>
      </c>
      <c r="S59">
        <f t="shared" si="5"/>
        <v>6.2325333787798032E-2</v>
      </c>
      <c r="T59">
        <f t="shared" si="6"/>
        <v>325.40056770609351</v>
      </c>
      <c r="U59">
        <f t="shared" si="7"/>
        <v>1</v>
      </c>
      <c r="V59">
        <v>0.72634055291538735</v>
      </c>
    </row>
    <row r="60" spans="1:22">
      <c r="A60" t="s">
        <v>63</v>
      </c>
      <c r="B60">
        <v>0.15427617726794401</v>
      </c>
      <c r="C60">
        <v>0.36119811329493356</v>
      </c>
      <c r="D60">
        <v>2.2767222001659908E-2</v>
      </c>
      <c r="E60">
        <v>0.28883954366559772</v>
      </c>
      <c r="F60">
        <v>-0.51970097849324204</v>
      </c>
      <c r="G60">
        <v>-0.5227437514305826</v>
      </c>
      <c r="H60">
        <v>-0.59389284371896844</v>
      </c>
      <c r="I60">
        <v>-0.64668241639646429</v>
      </c>
      <c r="J60">
        <v>-0.22078409831498341</v>
      </c>
      <c r="K60">
        <v>-0.20632085071039827</v>
      </c>
      <c r="L60">
        <v>-0.4427478531016224</v>
      </c>
      <c r="M60">
        <v>-0.5106295210682773</v>
      </c>
      <c r="N60">
        <f t="shared" si="0"/>
        <v>0.20677026405753379</v>
      </c>
      <c r="O60">
        <f t="shared" si="1"/>
        <v>-0.57075499750981429</v>
      </c>
      <c r="P60">
        <f t="shared" si="2"/>
        <v>-0.34512058079882035</v>
      </c>
      <c r="Q60">
        <f t="shared" si="3"/>
        <v>-0.23636843808370026</v>
      </c>
      <c r="R60">
        <f t="shared" si="4"/>
        <v>-1.0234840767081441</v>
      </c>
      <c r="S60">
        <f t="shared" si="5"/>
        <v>0.4137162828914045</v>
      </c>
      <c r="T60">
        <f t="shared" si="6"/>
        <v>2160.0127129760231</v>
      </c>
      <c r="U60">
        <f t="shared" si="7"/>
        <v>1</v>
      </c>
      <c r="V60">
        <v>1</v>
      </c>
    </row>
    <row r="61" spans="1:22">
      <c r="A61" t="s">
        <v>64</v>
      </c>
      <c r="B61">
        <v>0.41656636041294209</v>
      </c>
      <c r="C61">
        <v>0.41355914250750508</v>
      </c>
      <c r="D61">
        <v>0.24498320098128729</v>
      </c>
      <c r="E61">
        <v>0.118998143067439</v>
      </c>
      <c r="F61">
        <v>-0.888407214425458</v>
      </c>
      <c r="G61">
        <v>-0.70028144597261033</v>
      </c>
      <c r="H61">
        <v>-1.0781955862218733</v>
      </c>
      <c r="I61">
        <v>-0.82496230146478655</v>
      </c>
      <c r="J61">
        <v>-0.17791133811868931</v>
      </c>
      <c r="K61">
        <v>-0.11491564154164718</v>
      </c>
      <c r="L61">
        <v>-0.30710200853756098</v>
      </c>
      <c r="M61">
        <v>-9.9342422152291041E-2</v>
      </c>
      <c r="N61">
        <f t="shared" si="0"/>
        <v>0.29852671174229334</v>
      </c>
      <c r="O61">
        <f t="shared" si="1"/>
        <v>-0.87296163702118212</v>
      </c>
      <c r="P61">
        <f t="shared" si="2"/>
        <v>-0.17481785258754715</v>
      </c>
      <c r="Q61">
        <f t="shared" si="3"/>
        <v>-0.24975092595547863</v>
      </c>
      <c r="R61">
        <f t="shared" si="4"/>
        <v>-0.73402470518342422</v>
      </c>
      <c r="S61">
        <f t="shared" si="5"/>
        <v>0.53932240192635272</v>
      </c>
      <c r="T61">
        <f t="shared" si="6"/>
        <v>2815.8022604574876</v>
      </c>
      <c r="U61">
        <f t="shared" si="7"/>
        <v>1</v>
      </c>
      <c r="V61">
        <v>1</v>
      </c>
    </row>
    <row r="62" spans="1:22">
      <c r="A62" t="s">
        <v>65</v>
      </c>
      <c r="B62">
        <v>4.913399178309568E-2</v>
      </c>
      <c r="C62">
        <v>0.18517592998458651</v>
      </c>
      <c r="D62">
        <v>4.1634616443326389E-2</v>
      </c>
      <c r="E62">
        <v>0.19028959517036981</v>
      </c>
      <c r="F62">
        <v>-0.33832129791368426</v>
      </c>
      <c r="G62">
        <v>-0.49650665371501196</v>
      </c>
      <c r="H62">
        <v>-0.2170264115113355</v>
      </c>
      <c r="I62">
        <v>-0.36915393551691111</v>
      </c>
      <c r="J62">
        <v>-0.85997797760518668</v>
      </c>
      <c r="K62">
        <v>-0.47852757252063499</v>
      </c>
      <c r="L62">
        <v>-0.4161337949909521</v>
      </c>
      <c r="M62">
        <v>-0.79728416576729799</v>
      </c>
      <c r="N62">
        <f t="shared" si="0"/>
        <v>0.11655853334534461</v>
      </c>
      <c r="O62">
        <f t="shared" si="1"/>
        <v>-0.35525207466423575</v>
      </c>
      <c r="P62">
        <f t="shared" si="2"/>
        <v>-0.63798087772101786</v>
      </c>
      <c r="Q62">
        <f t="shared" si="3"/>
        <v>-0.29222480634663633</v>
      </c>
      <c r="R62">
        <f t="shared" si="4"/>
        <v>-1.3277836856149465</v>
      </c>
      <c r="S62">
        <f t="shared" si="5"/>
        <v>0.3155217225982494</v>
      </c>
      <c r="T62">
        <f t="shared" si="6"/>
        <v>1647.3389136854601</v>
      </c>
      <c r="U62">
        <f t="shared" si="7"/>
        <v>1</v>
      </c>
      <c r="V62">
        <v>1</v>
      </c>
    </row>
    <row r="63" spans="1:22">
      <c r="A63" t="s">
        <v>66</v>
      </c>
      <c r="B63">
        <v>1.4035462306094222</v>
      </c>
      <c r="C63">
        <v>1.3382326371124929</v>
      </c>
      <c r="D63">
        <v>0.84769163453452201</v>
      </c>
      <c r="E63">
        <v>1.2313544766146387</v>
      </c>
      <c r="F63">
        <v>0.1671630577998377</v>
      </c>
      <c r="G63">
        <v>0.38943267914742186</v>
      </c>
      <c r="H63">
        <v>-0.15995087166697236</v>
      </c>
      <c r="I63">
        <v>0.26952915789795479</v>
      </c>
      <c r="J63">
        <v>-0.1749881953780329</v>
      </c>
      <c r="K63">
        <v>-0.10688001875758114</v>
      </c>
      <c r="L63">
        <v>-0.21180651014128996</v>
      </c>
      <c r="M63">
        <v>0.92168499124054204</v>
      </c>
      <c r="N63">
        <f t="shared" si="0"/>
        <v>1.2052062447177689</v>
      </c>
      <c r="O63">
        <f t="shared" si="1"/>
        <v>0.16654350579456051</v>
      </c>
      <c r="P63">
        <f t="shared" si="2"/>
        <v>0.10700256674090952</v>
      </c>
      <c r="Q63">
        <f t="shared" si="3"/>
        <v>0.49291743908441304</v>
      </c>
      <c r="R63">
        <f t="shared" si="4"/>
        <v>1.3824291387181054</v>
      </c>
      <c r="S63">
        <f t="shared" si="5"/>
        <v>0.30097477823107843</v>
      </c>
      <c r="T63">
        <f t="shared" si="6"/>
        <v>1571.3893171444604</v>
      </c>
      <c r="U63">
        <f t="shared" si="7"/>
        <v>1</v>
      </c>
      <c r="V63">
        <v>1</v>
      </c>
    </row>
    <row r="64" spans="1:22">
      <c r="A64" t="s">
        <v>67</v>
      </c>
      <c r="B64">
        <v>-0.51727713647399065</v>
      </c>
      <c r="C64">
        <v>-0.10893708516687939</v>
      </c>
      <c r="D64">
        <v>-0.3199904436886144</v>
      </c>
      <c r="E64">
        <v>-0.33915427706463103</v>
      </c>
      <c r="F64">
        <v>-0.99148637715919574</v>
      </c>
      <c r="G64">
        <v>-0.9119273675448798</v>
      </c>
      <c r="H64">
        <v>-0.78778180995496672</v>
      </c>
      <c r="I64">
        <v>-0.52813548251082731</v>
      </c>
      <c r="J64">
        <v>-0.54232979978718932</v>
      </c>
      <c r="K64">
        <v>-0.59002183864955127</v>
      </c>
      <c r="L64">
        <v>-1.000784555422128</v>
      </c>
      <c r="M64">
        <v>-1.2104886870558531</v>
      </c>
      <c r="N64">
        <f t="shared" si="0"/>
        <v>-0.32133973559852885</v>
      </c>
      <c r="O64">
        <f t="shared" si="1"/>
        <v>-0.80483275929246734</v>
      </c>
      <c r="P64">
        <f t="shared" si="2"/>
        <v>-0.83590622022868044</v>
      </c>
      <c r="Q64">
        <f t="shared" si="3"/>
        <v>-0.65402623837322549</v>
      </c>
      <c r="R64">
        <f t="shared" si="4"/>
        <v>-3.9260827388162713</v>
      </c>
      <c r="S64">
        <f t="shared" si="5"/>
        <v>5.9175516771056147E-2</v>
      </c>
      <c r="T64">
        <f t="shared" si="6"/>
        <v>308.95537306168416</v>
      </c>
      <c r="U64">
        <f t="shared" si="7"/>
        <v>1</v>
      </c>
      <c r="V64">
        <v>0.71352280152813896</v>
      </c>
    </row>
    <row r="65" spans="1:22">
      <c r="A65" t="s">
        <v>68</v>
      </c>
      <c r="B65">
        <v>0.4482220721718212</v>
      </c>
      <c r="C65">
        <v>0.30660895517969933</v>
      </c>
      <c r="D65">
        <v>0.37391039633267487</v>
      </c>
      <c r="E65">
        <v>0.50585911109657822</v>
      </c>
      <c r="F65">
        <v>0.90358438386875284</v>
      </c>
      <c r="G65">
        <v>1.1004580272393851</v>
      </c>
      <c r="H65">
        <v>0.85901538378974585</v>
      </c>
      <c r="I65">
        <v>0.72809442928503121</v>
      </c>
      <c r="J65">
        <v>-3.662610565362915E-2</v>
      </c>
      <c r="K65">
        <v>-3.154605515696212E-2</v>
      </c>
      <c r="L65">
        <v>0.24578358576152465</v>
      </c>
      <c r="M65">
        <v>-0.19521354078072606</v>
      </c>
      <c r="N65">
        <f t="shared" si="0"/>
        <v>0.40865013369519343</v>
      </c>
      <c r="O65">
        <f t="shared" si="1"/>
        <v>0.89778805604572876</v>
      </c>
      <c r="P65">
        <f t="shared" si="2"/>
        <v>-4.4005289574481701E-3</v>
      </c>
      <c r="Q65">
        <f t="shared" si="3"/>
        <v>0.43401255359449126</v>
      </c>
      <c r="R65">
        <f t="shared" si="4"/>
        <v>1.6644906801306345</v>
      </c>
      <c r="S65">
        <f t="shared" si="5"/>
        <v>0.23792434602762513</v>
      </c>
      <c r="T65">
        <f t="shared" si="6"/>
        <v>1242.2030106102309</v>
      </c>
      <c r="U65">
        <f t="shared" si="7"/>
        <v>1</v>
      </c>
      <c r="V65">
        <v>1</v>
      </c>
    </row>
    <row r="66" spans="1:22">
      <c r="A66" t="s">
        <v>69</v>
      </c>
      <c r="B66">
        <v>0.46404992805126072</v>
      </c>
      <c r="C66">
        <v>-4.3207282538332087E-2</v>
      </c>
      <c r="D66">
        <v>0.22087486363915793</v>
      </c>
      <c r="E66">
        <v>0.71134623774620231</v>
      </c>
      <c r="F66">
        <v>0.42882554781624899</v>
      </c>
      <c r="G66">
        <v>0.43578488511159658</v>
      </c>
      <c r="H66">
        <v>0.10024644232938892</v>
      </c>
      <c r="I66">
        <v>0.32282932972250472</v>
      </c>
      <c r="J66">
        <v>0.79841833726055389</v>
      </c>
      <c r="K66">
        <v>0.10706843786817689</v>
      </c>
      <c r="L66">
        <v>0.48874418077183712</v>
      </c>
      <c r="M66">
        <v>0.47876042317717216</v>
      </c>
      <c r="N66">
        <f t="shared" si="0"/>
        <v>0.33826593672457222</v>
      </c>
      <c r="O66">
        <f t="shared" si="1"/>
        <v>0.32192155124493482</v>
      </c>
      <c r="P66">
        <f t="shared" si="2"/>
        <v>0.46824784476943504</v>
      </c>
      <c r="Q66">
        <f t="shared" si="3"/>
        <v>0.37614511091298075</v>
      </c>
      <c r="R66">
        <f t="shared" si="4"/>
        <v>8.1254112614182059</v>
      </c>
      <c r="S66">
        <f t="shared" si="5"/>
        <v>1.4810738491849083E-2</v>
      </c>
      <c r="T66">
        <f t="shared" si="6"/>
        <v>77.326865665944055</v>
      </c>
      <c r="U66">
        <f t="shared" si="7"/>
        <v>1</v>
      </c>
      <c r="V66">
        <v>0.54455539201369052</v>
      </c>
    </row>
    <row r="67" spans="1:22">
      <c r="A67" t="s">
        <v>70</v>
      </c>
      <c r="B67">
        <v>0.47083329485673481</v>
      </c>
      <c r="C67">
        <v>0.47817488068472108</v>
      </c>
      <c r="D67">
        <v>0.40325967657526723</v>
      </c>
      <c r="E67">
        <v>0.69562018213526167</v>
      </c>
      <c r="F67">
        <v>-0.20253432392789497</v>
      </c>
      <c r="G67">
        <v>-1.7242335443922421E-2</v>
      </c>
      <c r="H67">
        <v>-0.22961660412406262</v>
      </c>
      <c r="I67">
        <v>3.4273227086148078E-2</v>
      </c>
      <c r="J67">
        <v>1.5016082764634222E-2</v>
      </c>
      <c r="K67">
        <v>-7.172416907729226E-2</v>
      </c>
      <c r="L67">
        <v>-0.21180651014128996</v>
      </c>
      <c r="M67">
        <v>-0.32272212855654464</v>
      </c>
      <c r="N67">
        <f t="shared" ref="N67:N130" si="8">AVERAGE(B67:E67)</f>
        <v>0.51197200856299618</v>
      </c>
      <c r="O67">
        <f t="shared" ref="O67:O130" si="9">AVERAGE(F67:I67)</f>
        <v>-0.10378000910243299</v>
      </c>
      <c r="P67">
        <f t="shared" ref="P67:P130" si="10">AVERAGE(J67:M67)</f>
        <v>-0.14780918125262316</v>
      </c>
      <c r="Q67">
        <f t="shared" ref="Q67:Q130" si="11">AVERAGE(N67:P67)</f>
        <v>8.6794272735980005E-2</v>
      </c>
      <c r="R67">
        <f t="shared" ref="R67:R130" si="12">AVERAGE(N67:P67)/(STDEV(N67:P67)/SQRT(3))</f>
        <v>0.40754515476744557</v>
      </c>
      <c r="S67">
        <f t="shared" ref="S67:S130" si="13">TDIST(ABS(R67),2,2)</f>
        <v>0.72309093099892818</v>
      </c>
      <c r="T67">
        <f t="shared" ref="T67:T130" si="14">(S67)*5221</f>
        <v>3775.2577507454039</v>
      </c>
      <c r="U67">
        <f t="shared" ref="U67:U130" si="15">IF(T67&gt;1,1,T67)</f>
        <v>1</v>
      </c>
      <c r="V67">
        <v>1</v>
      </c>
    </row>
    <row r="68" spans="1:22">
      <c r="A68" t="s">
        <v>71</v>
      </c>
      <c r="B68">
        <v>1.0338527397110842</v>
      </c>
      <c r="C68">
        <v>1.1811495494747779</v>
      </c>
      <c r="D68">
        <v>0.69046334752063465</v>
      </c>
      <c r="E68">
        <v>1.1747406764152528</v>
      </c>
      <c r="F68">
        <v>0.60822293680477335</v>
      </c>
      <c r="G68">
        <v>0.45240171366479132</v>
      </c>
      <c r="H68">
        <v>0.68946745660501996</v>
      </c>
      <c r="I68">
        <v>0.7271754608052976</v>
      </c>
      <c r="J68">
        <v>0.4992833968000473</v>
      </c>
      <c r="K68">
        <v>5.8854701163780714E-2</v>
      </c>
      <c r="L68">
        <v>-5.4697715487978388E-2</v>
      </c>
      <c r="M68">
        <v>-8.592046554431014E-2</v>
      </c>
      <c r="N68">
        <f t="shared" si="8"/>
        <v>1.0200515782804374</v>
      </c>
      <c r="O68">
        <f t="shared" si="9"/>
        <v>0.61931689196997053</v>
      </c>
      <c r="P68">
        <f t="shared" si="10"/>
        <v>0.10437997923288485</v>
      </c>
      <c r="Q68">
        <f t="shared" si="11"/>
        <v>0.58124948316109759</v>
      </c>
      <c r="R68">
        <f t="shared" si="12"/>
        <v>2.1932617264168748</v>
      </c>
      <c r="S68">
        <f t="shared" si="13"/>
        <v>0.15956477722955154</v>
      </c>
      <c r="T68">
        <f t="shared" si="14"/>
        <v>833.08770191548854</v>
      </c>
      <c r="U68">
        <f t="shared" si="15"/>
        <v>1</v>
      </c>
      <c r="V68">
        <v>0.98473723630672405</v>
      </c>
    </row>
    <row r="69" spans="1:22">
      <c r="A69" t="s">
        <v>72</v>
      </c>
      <c r="B69">
        <v>0.57371435807309179</v>
      </c>
      <c r="C69">
        <v>0.80682389382745756</v>
      </c>
      <c r="D69">
        <v>0.72819813640396758</v>
      </c>
      <c r="E69">
        <v>0.92417219034759868</v>
      </c>
      <c r="F69">
        <v>-0.14504786778792583</v>
      </c>
      <c r="G69">
        <v>-0.1396821247832519</v>
      </c>
      <c r="H69">
        <v>5.7439787446116573E-2</v>
      </c>
      <c r="I69">
        <v>1.7731794450942924E-2</v>
      </c>
      <c r="J69">
        <v>0.12512112599602593</v>
      </c>
      <c r="K69">
        <v>6.9903682491871497E-2</v>
      </c>
      <c r="L69">
        <v>5.8626660983262774E-2</v>
      </c>
      <c r="M69">
        <v>-0.31025888313484806</v>
      </c>
      <c r="N69">
        <f t="shared" si="8"/>
        <v>0.75822714466302887</v>
      </c>
      <c r="O69">
        <f t="shared" si="9"/>
        <v>-5.2389602668529552E-2</v>
      </c>
      <c r="P69">
        <f t="shared" si="10"/>
        <v>-1.4151853415921956E-2</v>
      </c>
      <c r="Q69">
        <f t="shared" si="11"/>
        <v>0.23056189619285913</v>
      </c>
      <c r="R69">
        <f t="shared" si="12"/>
        <v>0.87313071836636347</v>
      </c>
      <c r="S69">
        <f t="shared" si="13"/>
        <v>0.47466135990397695</v>
      </c>
      <c r="T69">
        <f t="shared" si="14"/>
        <v>2478.2069600586638</v>
      </c>
      <c r="U69">
        <f t="shared" si="15"/>
        <v>1</v>
      </c>
      <c r="V69">
        <v>1</v>
      </c>
    </row>
    <row r="70" spans="1:22">
      <c r="A70" t="s">
        <v>73</v>
      </c>
      <c r="B70">
        <v>0.11018429303236248</v>
      </c>
      <c r="C70">
        <v>0.36008404884360223</v>
      </c>
      <c r="D70">
        <v>8.5658536807214844E-2</v>
      </c>
      <c r="E70">
        <v>0.16512790619286483</v>
      </c>
      <c r="F70">
        <v>0.72319584908471168</v>
      </c>
      <c r="G70">
        <v>0.28448428828513944</v>
      </c>
      <c r="H70">
        <v>0.21020079114720608</v>
      </c>
      <c r="I70">
        <v>0.13535975985684628</v>
      </c>
      <c r="J70">
        <v>0.77113567168109398</v>
      </c>
      <c r="K70">
        <v>0.37023508404633937</v>
      </c>
      <c r="L70">
        <v>0.66388185350011886</v>
      </c>
      <c r="M70">
        <v>0.30715112083227342</v>
      </c>
      <c r="N70">
        <f t="shared" si="8"/>
        <v>0.18026369621901112</v>
      </c>
      <c r="O70">
        <f t="shared" si="9"/>
        <v>0.33831017209347591</v>
      </c>
      <c r="P70">
        <f t="shared" si="10"/>
        <v>0.52810093251495638</v>
      </c>
      <c r="Q70">
        <f t="shared" si="11"/>
        <v>0.34889160027581445</v>
      </c>
      <c r="R70">
        <f t="shared" si="12"/>
        <v>3.4697888449155689</v>
      </c>
      <c r="S70">
        <f t="shared" si="13"/>
        <v>7.3963218308573775E-2</v>
      </c>
      <c r="T70">
        <f t="shared" si="14"/>
        <v>386.16196278906369</v>
      </c>
      <c r="U70">
        <f t="shared" si="15"/>
        <v>1</v>
      </c>
      <c r="V70">
        <v>0.76016134407295999</v>
      </c>
    </row>
    <row r="71" spans="1:22">
      <c r="A71" t="s">
        <v>74</v>
      </c>
      <c r="B71">
        <v>-0.13853915650168744</v>
      </c>
      <c r="C71">
        <v>0.17292122101994209</v>
      </c>
      <c r="D71">
        <v>-0.4677850334816685</v>
      </c>
      <c r="E71">
        <v>-0.20286179510314564</v>
      </c>
      <c r="F71">
        <v>-0.45626764758017269</v>
      </c>
      <c r="G71">
        <v>-0.13443470524013776</v>
      </c>
      <c r="H71">
        <v>-4.3281753455700699E-2</v>
      </c>
      <c r="I71">
        <v>-0.13849284710377247</v>
      </c>
      <c r="J71">
        <v>0.60938844003143888</v>
      </c>
      <c r="K71">
        <v>0.13519311761240799</v>
      </c>
      <c r="L71">
        <v>8.1806647079653003E-2</v>
      </c>
      <c r="M71">
        <v>-0.20767678620242264</v>
      </c>
      <c r="N71">
        <f t="shared" si="8"/>
        <v>-0.15906619101663988</v>
      </c>
      <c r="O71">
        <f t="shared" si="9"/>
        <v>-0.19311923834494593</v>
      </c>
      <c r="P71">
        <f t="shared" si="10"/>
        <v>0.15467785463026928</v>
      </c>
      <c r="Q71">
        <f t="shared" si="11"/>
        <v>-6.583585824377218E-2</v>
      </c>
      <c r="R71">
        <f t="shared" si="12"/>
        <v>-0.59475429726595563</v>
      </c>
      <c r="S71">
        <f t="shared" si="13"/>
        <v>0.61233283299411445</v>
      </c>
      <c r="T71">
        <f t="shared" si="14"/>
        <v>3196.9897210622717</v>
      </c>
      <c r="U71">
        <f t="shared" si="15"/>
        <v>1</v>
      </c>
      <c r="V71">
        <v>1</v>
      </c>
    </row>
    <row r="72" spans="1:22">
      <c r="A72" t="s">
        <v>74</v>
      </c>
      <c r="B72">
        <v>0.17575683881861198</v>
      </c>
      <c r="C72">
        <v>0.15843838315263509</v>
      </c>
      <c r="D72">
        <v>0.10347774266878873</v>
      </c>
      <c r="E72">
        <v>-0.3255250288684825</v>
      </c>
      <c r="F72">
        <v>0.19491514007430555</v>
      </c>
      <c r="G72">
        <v>0.49875391962896598</v>
      </c>
      <c r="H72">
        <v>-4.7478484326609754E-2</v>
      </c>
      <c r="I72">
        <v>0.24379804046541337</v>
      </c>
      <c r="J72">
        <v>0.27322702485595102</v>
      </c>
      <c r="K72">
        <v>4.479236129166516E-2</v>
      </c>
      <c r="L72">
        <v>-0.28993164846616082</v>
      </c>
      <c r="M72">
        <v>-0.4799507631071781</v>
      </c>
      <c r="N72">
        <f t="shared" si="8"/>
        <v>2.8036983942888324E-2</v>
      </c>
      <c r="O72">
        <f t="shared" si="9"/>
        <v>0.22249715396051878</v>
      </c>
      <c r="P72">
        <f t="shared" si="10"/>
        <v>-0.11296575635643069</v>
      </c>
      <c r="Q72">
        <f t="shared" si="11"/>
        <v>4.5856127182325478E-2</v>
      </c>
      <c r="R72">
        <f t="shared" si="12"/>
        <v>0.47153415883885141</v>
      </c>
      <c r="S72">
        <f t="shared" si="13"/>
        <v>0.68369396975029106</v>
      </c>
      <c r="T72">
        <f t="shared" si="14"/>
        <v>3569.5662160662696</v>
      </c>
      <c r="U72">
        <f t="shared" si="15"/>
        <v>1</v>
      </c>
      <c r="V72">
        <v>1</v>
      </c>
    </row>
    <row r="73" spans="1:22">
      <c r="A73" t="s">
        <v>75</v>
      </c>
      <c r="B73">
        <v>0.55110313538817812</v>
      </c>
      <c r="C73">
        <v>0.75669099351754865</v>
      </c>
      <c r="D73">
        <v>0.20200746919749146</v>
      </c>
      <c r="E73">
        <v>0.5687633335403407</v>
      </c>
      <c r="F73">
        <v>0.23654326348600735</v>
      </c>
      <c r="G73">
        <v>0.43316117534003951</v>
      </c>
      <c r="H73">
        <v>0.51320476002683979</v>
      </c>
      <c r="I73">
        <v>0.17855127840432641</v>
      </c>
      <c r="J73">
        <v>0.71657034052217417</v>
      </c>
      <c r="K73">
        <v>0.57815682358404785</v>
      </c>
      <c r="L73">
        <v>0.57373746312526797</v>
      </c>
      <c r="M73">
        <v>0.27838978524374297</v>
      </c>
      <c r="N73">
        <f t="shared" si="8"/>
        <v>0.51964123291088982</v>
      </c>
      <c r="O73">
        <f t="shared" si="9"/>
        <v>0.34036511931430324</v>
      </c>
      <c r="P73">
        <f t="shared" si="10"/>
        <v>0.53671360311880822</v>
      </c>
      <c r="Q73">
        <f t="shared" si="11"/>
        <v>0.46557331844800043</v>
      </c>
      <c r="R73">
        <f t="shared" si="12"/>
        <v>7.4138490826825247</v>
      </c>
      <c r="S73">
        <f t="shared" si="13"/>
        <v>1.771143756559693E-2</v>
      </c>
      <c r="T73">
        <f t="shared" si="14"/>
        <v>92.47141552998157</v>
      </c>
      <c r="U73">
        <f t="shared" si="15"/>
        <v>1</v>
      </c>
      <c r="V73">
        <v>0.59276548416654851</v>
      </c>
    </row>
    <row r="74" spans="1:22">
      <c r="A74" t="s">
        <v>76</v>
      </c>
      <c r="B74">
        <v>-1.2566641182706659</v>
      </c>
      <c r="C74">
        <v>-0.90772129677142888</v>
      </c>
      <c r="D74">
        <v>-1.1396739133210136</v>
      </c>
      <c r="E74">
        <v>-1.3456218361648307</v>
      </c>
      <c r="F74">
        <v>1.2058838515013492</v>
      </c>
      <c r="G74">
        <v>1.164301631680607</v>
      </c>
      <c r="H74">
        <v>1.1208913901344708</v>
      </c>
      <c r="I74">
        <v>1.1572527093206315</v>
      </c>
      <c r="J74">
        <v>-0.77618121903970261</v>
      </c>
      <c r="K74">
        <v>-0.94760705254048949</v>
      </c>
      <c r="L74">
        <v>-0.81105207663315604</v>
      </c>
      <c r="M74">
        <v>-1.3073185168705723</v>
      </c>
      <c r="N74">
        <f t="shared" si="8"/>
        <v>-1.1624202911319848</v>
      </c>
      <c r="O74">
        <f t="shared" si="9"/>
        <v>1.1620823956592645</v>
      </c>
      <c r="P74">
        <f t="shared" si="10"/>
        <v>-0.96053971627098012</v>
      </c>
      <c r="Q74">
        <f t="shared" si="11"/>
        <v>-0.32029253724790013</v>
      </c>
      <c r="R74">
        <f t="shared" si="12"/>
        <v>-0.43080467891782426</v>
      </c>
      <c r="S74">
        <f t="shared" si="13"/>
        <v>0.70859580560615865</v>
      </c>
      <c r="T74">
        <f t="shared" si="14"/>
        <v>3699.5787010697545</v>
      </c>
      <c r="U74">
        <f t="shared" si="15"/>
        <v>1</v>
      </c>
      <c r="V74">
        <v>1</v>
      </c>
    </row>
    <row r="75" spans="1:22">
      <c r="A75" t="s">
        <v>77</v>
      </c>
      <c r="B75">
        <v>-0.30699276550429394</v>
      </c>
      <c r="C75">
        <v>-0.26713423725592544</v>
      </c>
      <c r="D75">
        <v>-0.13236468785204222</v>
      </c>
      <c r="E75">
        <v>-3.302039450498697E-2</v>
      </c>
      <c r="F75">
        <v>2.6043905689754263</v>
      </c>
      <c r="G75">
        <v>2.4586651189820894</v>
      </c>
      <c r="H75">
        <v>1.9392539099617363</v>
      </c>
      <c r="I75">
        <v>2.0890867477705219</v>
      </c>
      <c r="J75">
        <v>0.74775052975584266</v>
      </c>
      <c r="K75">
        <v>0.68362437262491449</v>
      </c>
      <c r="L75">
        <v>0.61322929128948844</v>
      </c>
      <c r="M75">
        <v>0.81718547193554769</v>
      </c>
      <c r="N75">
        <f t="shared" si="8"/>
        <v>-0.18487802127931216</v>
      </c>
      <c r="O75">
        <f t="shared" si="9"/>
        <v>2.2728490864224433</v>
      </c>
      <c r="P75">
        <f t="shared" si="10"/>
        <v>0.71544741640144838</v>
      </c>
      <c r="Q75">
        <f t="shared" si="11"/>
        <v>0.93447282718152669</v>
      </c>
      <c r="R75">
        <f t="shared" si="12"/>
        <v>1.301699263267686</v>
      </c>
      <c r="S75">
        <f t="shared" si="13"/>
        <v>0.3227680035171987</v>
      </c>
      <c r="T75">
        <f t="shared" si="14"/>
        <v>1685.1717463632945</v>
      </c>
      <c r="U75">
        <f t="shared" si="15"/>
        <v>1</v>
      </c>
      <c r="V75">
        <v>1</v>
      </c>
    </row>
    <row r="76" spans="1:22">
      <c r="A76" t="s">
        <v>78</v>
      </c>
      <c r="B76">
        <v>-2.7840522106365815</v>
      </c>
      <c r="C76">
        <v>-2.438445852900649</v>
      </c>
      <c r="D76">
        <v>-3.0347988661284022</v>
      </c>
      <c r="E76">
        <v>-2.7242727113906251</v>
      </c>
      <c r="F76">
        <v>-1.3036973027469594</v>
      </c>
      <c r="G76">
        <v>-1.3623308783288417</v>
      </c>
      <c r="H76">
        <v>-1.3425896310891434</v>
      </c>
      <c r="I76">
        <v>-1.3671537045076223</v>
      </c>
      <c r="J76">
        <v>-1.022699590168394</v>
      </c>
      <c r="K76">
        <v>-1.0329855446211911</v>
      </c>
      <c r="L76">
        <v>-1.1432985440147496</v>
      </c>
      <c r="M76">
        <v>-1.2996488273802975</v>
      </c>
      <c r="N76">
        <f t="shared" si="8"/>
        <v>-2.7453924102640643</v>
      </c>
      <c r="O76">
        <f t="shared" si="9"/>
        <v>-1.3439428791681416</v>
      </c>
      <c r="P76">
        <f t="shared" si="10"/>
        <v>-1.1246581265461582</v>
      </c>
      <c r="Q76">
        <f t="shared" si="11"/>
        <v>-1.7379978053261216</v>
      </c>
      <c r="R76">
        <f t="shared" si="12"/>
        <v>-3.4235505446646601</v>
      </c>
      <c r="S76">
        <f t="shared" si="13"/>
        <v>7.5751751679282497E-2</v>
      </c>
      <c r="T76">
        <f t="shared" si="14"/>
        <v>395.4998955175339</v>
      </c>
      <c r="U76">
        <f t="shared" si="15"/>
        <v>1</v>
      </c>
      <c r="V76">
        <v>0.75766263509106113</v>
      </c>
    </row>
    <row r="77" spans="1:22">
      <c r="A77" t="s">
        <v>79</v>
      </c>
      <c r="B77">
        <v>-0.59528585473694273</v>
      </c>
      <c r="C77">
        <v>-0.40193603586701399</v>
      </c>
      <c r="D77">
        <v>-0.66274810937888884</v>
      </c>
      <c r="E77">
        <v>-0.58972276313228489</v>
      </c>
      <c r="F77">
        <v>8.2915665180917364E-2</v>
      </c>
      <c r="G77">
        <v>0.22413896353932708</v>
      </c>
      <c r="H77">
        <v>-0.19688210333097206</v>
      </c>
      <c r="I77">
        <v>-8.3354738319755262E-2</v>
      </c>
      <c r="J77">
        <v>3.4584782312578937</v>
      </c>
      <c r="K77">
        <v>4.0153944694682924</v>
      </c>
      <c r="L77">
        <v>3.4592164731240675</v>
      </c>
      <c r="M77">
        <v>3.8237037521232704</v>
      </c>
      <c r="N77">
        <f t="shared" si="8"/>
        <v>-0.56242319077878267</v>
      </c>
      <c r="O77">
        <f t="shared" si="9"/>
        <v>6.7044467673792879E-3</v>
      </c>
      <c r="P77">
        <f t="shared" si="10"/>
        <v>3.6891982314933811</v>
      </c>
      <c r="Q77">
        <f t="shared" si="11"/>
        <v>1.0444931624939926</v>
      </c>
      <c r="R77">
        <f t="shared" si="12"/>
        <v>0.783848269889314</v>
      </c>
      <c r="S77">
        <f t="shared" si="13"/>
        <v>0.51522023649607496</v>
      </c>
      <c r="T77">
        <f t="shared" si="14"/>
        <v>2689.9648547460074</v>
      </c>
      <c r="U77">
        <f t="shared" si="15"/>
        <v>1</v>
      </c>
      <c r="V77">
        <v>1</v>
      </c>
    </row>
    <row r="78" spans="1:22">
      <c r="A78" t="s">
        <v>80</v>
      </c>
      <c r="B78">
        <v>-0.3329956715919446</v>
      </c>
      <c r="C78">
        <v>-3.7636960281675541E-2</v>
      </c>
      <c r="D78">
        <v>-5.7943298665468906E-2</v>
      </c>
      <c r="E78">
        <v>1.9399790864815091E-2</v>
      </c>
      <c r="F78">
        <v>0.81239897068121547</v>
      </c>
      <c r="G78">
        <v>1.092586897924714</v>
      </c>
      <c r="H78">
        <v>0.36128310249993201</v>
      </c>
      <c r="I78">
        <v>0.50202818327056065</v>
      </c>
      <c r="J78">
        <v>2.060241620310574</v>
      </c>
      <c r="K78">
        <v>2.4253456110712261</v>
      </c>
      <c r="L78">
        <v>2.0023114210657624</v>
      </c>
      <c r="M78">
        <v>2.5217739611491226</v>
      </c>
      <c r="N78">
        <f t="shared" si="8"/>
        <v>-0.10229403491856849</v>
      </c>
      <c r="O78">
        <f t="shared" si="9"/>
        <v>0.69207428859410547</v>
      </c>
      <c r="P78">
        <f t="shared" si="10"/>
        <v>2.2524181533991712</v>
      </c>
      <c r="Q78">
        <f t="shared" si="11"/>
        <v>0.94739946902490269</v>
      </c>
      <c r="R78">
        <f t="shared" si="12"/>
        <v>1.3698046823811114</v>
      </c>
      <c r="S78">
        <f t="shared" si="13"/>
        <v>0.30426104266902276</v>
      </c>
      <c r="T78">
        <f t="shared" si="14"/>
        <v>1588.5469037749679</v>
      </c>
      <c r="U78">
        <f t="shared" si="15"/>
        <v>1</v>
      </c>
      <c r="V78">
        <v>1</v>
      </c>
    </row>
    <row r="79" spans="1:22">
      <c r="A79" t="s">
        <v>81</v>
      </c>
      <c r="B79">
        <v>-0.49014366925209435</v>
      </c>
      <c r="C79">
        <v>-0.25822172164527496</v>
      </c>
      <c r="D79">
        <v>-0.33571327239000315</v>
      </c>
      <c r="E79">
        <v>-0.18713573949220502</v>
      </c>
      <c r="F79">
        <v>1.1682203112717142</v>
      </c>
      <c r="G79">
        <v>1.208904697797077</v>
      </c>
      <c r="H79">
        <v>0.74318561175265596</v>
      </c>
      <c r="I79">
        <v>0.75198760975810519</v>
      </c>
      <c r="J79">
        <v>1.7435678234061287</v>
      </c>
      <c r="K79">
        <v>2.4112832711991108</v>
      </c>
      <c r="L79">
        <v>1.8203056043089207</v>
      </c>
      <c r="M79">
        <v>1.9302491592116784</v>
      </c>
      <c r="N79">
        <f t="shared" si="8"/>
        <v>-0.31780360069489438</v>
      </c>
      <c r="O79">
        <f t="shared" si="9"/>
        <v>0.96807455764488815</v>
      </c>
      <c r="P79">
        <f t="shared" si="10"/>
        <v>1.9763514645314597</v>
      </c>
      <c r="Q79">
        <f t="shared" si="11"/>
        <v>0.87554080716048455</v>
      </c>
      <c r="R79">
        <f t="shared" si="12"/>
        <v>1.3188245061206603</v>
      </c>
      <c r="S79">
        <f t="shared" si="13"/>
        <v>0.31798807972383958</v>
      </c>
      <c r="T79">
        <f t="shared" si="14"/>
        <v>1660.2157642381665</v>
      </c>
      <c r="U79">
        <f t="shared" si="15"/>
        <v>1</v>
      </c>
      <c r="V79">
        <v>1</v>
      </c>
    </row>
    <row r="80" spans="1:22">
      <c r="A80" t="s">
        <v>82</v>
      </c>
      <c r="B80">
        <v>-5.2616510299015637E-2</v>
      </c>
      <c r="C80">
        <v>8.7138258267431226E-2</v>
      </c>
      <c r="D80">
        <v>-0.24766543166222624</v>
      </c>
      <c r="E80">
        <v>-0.14205438007417523</v>
      </c>
      <c r="F80">
        <v>0.31979951030941095</v>
      </c>
      <c r="G80">
        <v>0.49088279031429488</v>
      </c>
      <c r="H80">
        <v>0.24545333046284215</v>
      </c>
      <c r="I80">
        <v>0.13903563377578076</v>
      </c>
      <c r="J80">
        <v>1.0390904229079323</v>
      </c>
      <c r="K80">
        <v>1.2702248358617345</v>
      </c>
      <c r="L80">
        <v>0.62610706134303851</v>
      </c>
      <c r="M80">
        <v>0.91976756886797328</v>
      </c>
      <c r="N80">
        <f t="shared" si="8"/>
        <v>-8.8799515941996476E-2</v>
      </c>
      <c r="O80">
        <f t="shared" si="9"/>
        <v>0.29879281621558218</v>
      </c>
      <c r="P80">
        <f t="shared" si="10"/>
        <v>0.96379747224516965</v>
      </c>
      <c r="Q80">
        <f t="shared" si="11"/>
        <v>0.39126359083958512</v>
      </c>
      <c r="R80">
        <f t="shared" si="12"/>
        <v>1.2729978194945299</v>
      </c>
      <c r="S80">
        <f t="shared" si="13"/>
        <v>0.33097556878421597</v>
      </c>
      <c r="T80">
        <f t="shared" si="14"/>
        <v>1728.0234446223915</v>
      </c>
      <c r="U80">
        <f t="shared" si="15"/>
        <v>1</v>
      </c>
      <c r="V80">
        <v>1</v>
      </c>
    </row>
    <row r="81" spans="1:22">
      <c r="A81" t="s">
        <v>83</v>
      </c>
      <c r="B81">
        <v>-0.28777322622211737</v>
      </c>
      <c r="C81">
        <v>0.11944612735603921</v>
      </c>
      <c r="D81">
        <v>-1.8112132621950792E-2</v>
      </c>
      <c r="E81">
        <v>-2.3584761138422602E-2</v>
      </c>
      <c r="F81">
        <v>0.44071929736244947</v>
      </c>
      <c r="G81">
        <v>0.615071719501329</v>
      </c>
      <c r="H81">
        <v>0.13549898164502497</v>
      </c>
      <c r="I81">
        <v>0.42575379945267011</v>
      </c>
      <c r="J81">
        <v>0.64544053383286804</v>
      </c>
      <c r="K81">
        <v>0.95784000013116766</v>
      </c>
      <c r="L81">
        <v>0.4329405105397866</v>
      </c>
      <c r="M81">
        <v>0.75678666719963372</v>
      </c>
      <c r="N81">
        <f t="shared" si="8"/>
        <v>-5.2505998156612887E-2</v>
      </c>
      <c r="O81">
        <f t="shared" si="9"/>
        <v>0.40426094949036839</v>
      </c>
      <c r="P81">
        <f t="shared" si="10"/>
        <v>0.69825192792586399</v>
      </c>
      <c r="Q81">
        <f t="shared" si="11"/>
        <v>0.35000229308653985</v>
      </c>
      <c r="R81">
        <f t="shared" si="12"/>
        <v>1.6024531746545871</v>
      </c>
      <c r="S81">
        <f t="shared" si="13"/>
        <v>0.25022813916267472</v>
      </c>
      <c r="T81">
        <f t="shared" si="14"/>
        <v>1306.4411145683248</v>
      </c>
      <c r="U81">
        <f t="shared" si="15"/>
        <v>1</v>
      </c>
      <c r="V81">
        <v>1</v>
      </c>
    </row>
    <row r="82" spans="1:22">
      <c r="A82" t="s">
        <v>84</v>
      </c>
      <c r="B82">
        <v>-0.23124516950983329</v>
      </c>
      <c r="C82">
        <v>-0.17132469444143278</v>
      </c>
      <c r="D82">
        <v>-0.20888245419880072</v>
      </c>
      <c r="E82">
        <v>-8.4392176167392988E-2</v>
      </c>
      <c r="F82">
        <v>1.7857041418786244</v>
      </c>
      <c r="G82">
        <v>1.7152806837075893</v>
      </c>
      <c r="H82">
        <v>1.2467933162617422</v>
      </c>
      <c r="I82">
        <v>1.3180721932740149</v>
      </c>
      <c r="J82">
        <v>0.4836933021832131</v>
      </c>
      <c r="K82">
        <v>0.93373313177896966</v>
      </c>
      <c r="L82">
        <v>0.66817444351796895</v>
      </c>
      <c r="M82">
        <v>0.7634976455036242</v>
      </c>
      <c r="N82">
        <f t="shared" si="8"/>
        <v>-0.17396112357936494</v>
      </c>
      <c r="O82">
        <f t="shared" si="9"/>
        <v>1.5164625837804926</v>
      </c>
      <c r="P82">
        <f t="shared" si="10"/>
        <v>0.71227463074594399</v>
      </c>
      <c r="Q82">
        <f t="shared" si="11"/>
        <v>0.6849253636490239</v>
      </c>
      <c r="R82">
        <f t="shared" si="12"/>
        <v>1.4030328640504481</v>
      </c>
      <c r="S82">
        <f t="shared" si="13"/>
        <v>0.29570503289518324</v>
      </c>
      <c r="T82">
        <f t="shared" si="14"/>
        <v>1543.8759767457516</v>
      </c>
      <c r="U82">
        <f t="shared" si="15"/>
        <v>1</v>
      </c>
      <c r="V82">
        <v>1</v>
      </c>
    </row>
    <row r="83" spans="1:22">
      <c r="A83" t="s">
        <v>84</v>
      </c>
      <c r="B83">
        <v>-0.49353535265483139</v>
      </c>
      <c r="C83">
        <v>-0.40750635812367053</v>
      </c>
      <c r="D83">
        <v>-0.38183356991407674</v>
      </c>
      <c r="E83">
        <v>-0.40520371063058164</v>
      </c>
      <c r="F83">
        <v>1.5359354014084134</v>
      </c>
      <c r="G83">
        <v>1.5797223455104747</v>
      </c>
      <c r="H83">
        <v>1.3256918566348326</v>
      </c>
      <c r="I83">
        <v>1.5331108175316821</v>
      </c>
      <c r="J83">
        <v>0.23814931196807407</v>
      </c>
      <c r="K83">
        <v>0.65148188148865038</v>
      </c>
      <c r="L83">
        <v>0.40031682640412619</v>
      </c>
      <c r="M83">
        <v>0.53340696079538008</v>
      </c>
      <c r="N83">
        <f t="shared" si="8"/>
        <v>-0.4220197478307901</v>
      </c>
      <c r="O83">
        <f t="shared" si="9"/>
        <v>1.4936151052713507</v>
      </c>
      <c r="P83">
        <f t="shared" si="10"/>
        <v>0.45583874516405765</v>
      </c>
      <c r="Q83">
        <f t="shared" si="11"/>
        <v>0.50914470086820607</v>
      </c>
      <c r="R83">
        <f t="shared" si="12"/>
        <v>0.91963454200698913</v>
      </c>
      <c r="S83">
        <f t="shared" si="13"/>
        <v>0.45484675026568522</v>
      </c>
      <c r="T83">
        <f t="shared" si="14"/>
        <v>2374.7548831371423</v>
      </c>
      <c r="U83">
        <f t="shared" si="15"/>
        <v>1</v>
      </c>
      <c r="V83">
        <v>1</v>
      </c>
    </row>
    <row r="84" spans="1:22">
      <c r="A84" t="s">
        <v>84</v>
      </c>
      <c r="B84">
        <v>-0.94575980635310386</v>
      </c>
      <c r="C84">
        <v>-0.60692389491197518</v>
      </c>
      <c r="D84">
        <v>-0.59671222883305608</v>
      </c>
      <c r="E84">
        <v>-0.49536642946664117</v>
      </c>
      <c r="F84">
        <v>0.73508959863091217</v>
      </c>
      <c r="G84">
        <v>0.67891532394255083</v>
      </c>
      <c r="H84">
        <v>0.63742799380574777</v>
      </c>
      <c r="I84">
        <v>0.50386612023002786</v>
      </c>
      <c r="J84">
        <v>0.32681797510131866</v>
      </c>
      <c r="K84">
        <v>0.42849334923081805</v>
      </c>
      <c r="L84">
        <v>0.14361994333669365</v>
      </c>
      <c r="M84">
        <v>0.23908262660608459</v>
      </c>
      <c r="N84">
        <f t="shared" si="8"/>
        <v>-0.66119058989119406</v>
      </c>
      <c r="O84">
        <f t="shared" si="9"/>
        <v>0.63882475915230974</v>
      </c>
      <c r="P84">
        <f t="shared" si="10"/>
        <v>0.28450347356872874</v>
      </c>
      <c r="Q84">
        <f t="shared" si="11"/>
        <v>8.7379214276614811E-2</v>
      </c>
      <c r="R84">
        <f t="shared" si="12"/>
        <v>0.22519881094710523</v>
      </c>
      <c r="S84">
        <f t="shared" si="13"/>
        <v>0.84274173077656656</v>
      </c>
      <c r="T84">
        <f t="shared" si="14"/>
        <v>4399.9545763844544</v>
      </c>
      <c r="U84">
        <f t="shared" si="15"/>
        <v>1</v>
      </c>
      <c r="V84">
        <v>1</v>
      </c>
    </row>
    <row r="85" spans="1:22">
      <c r="A85" t="s">
        <v>85</v>
      </c>
      <c r="B85">
        <v>-0.15436701238112696</v>
      </c>
      <c r="C85">
        <v>-7.3287022724277465E-2</v>
      </c>
      <c r="D85">
        <v>-0.16381034525481969</v>
      </c>
      <c r="E85">
        <v>-0.33915427706463103</v>
      </c>
      <c r="F85">
        <v>1.0195484419442078</v>
      </c>
      <c r="G85">
        <v>1.1450610933558552</v>
      </c>
      <c r="H85">
        <v>0.72891672679156516</v>
      </c>
      <c r="I85">
        <v>0.86042589036667239</v>
      </c>
      <c r="J85">
        <v>-0.30750399962112374</v>
      </c>
      <c r="K85">
        <v>-0.54683036618519643</v>
      </c>
      <c r="L85">
        <v>-0.44875747912661235</v>
      </c>
      <c r="M85">
        <v>-0.41188226888098928</v>
      </c>
      <c r="N85">
        <f t="shared" si="8"/>
        <v>-0.1826546643562138</v>
      </c>
      <c r="O85">
        <f t="shared" si="9"/>
        <v>0.93848803811457504</v>
      </c>
      <c r="P85">
        <f t="shared" si="10"/>
        <v>-0.42874352845348046</v>
      </c>
      <c r="Q85">
        <f t="shared" si="11"/>
        <v>0.10902994843496026</v>
      </c>
      <c r="R85">
        <f t="shared" si="12"/>
        <v>0.25912047765940438</v>
      </c>
      <c r="S85">
        <f t="shared" si="13"/>
        <v>0.8197744204758749</v>
      </c>
      <c r="T85">
        <f t="shared" si="14"/>
        <v>4280.0422493045426</v>
      </c>
      <c r="U85">
        <f t="shared" si="15"/>
        <v>1</v>
      </c>
      <c r="V85">
        <v>1</v>
      </c>
    </row>
    <row r="86" spans="1:22">
      <c r="A86" t="s">
        <v>86</v>
      </c>
      <c r="B86">
        <v>-0.10575288360856265</v>
      </c>
      <c r="C86">
        <v>-4.3207282538332087E-2</v>
      </c>
      <c r="D86">
        <v>0.16427268031415848</v>
      </c>
      <c r="E86">
        <v>-0.18399052837001689</v>
      </c>
      <c r="F86">
        <v>0.15328701666260375</v>
      </c>
      <c r="G86">
        <v>0.15767164932654823</v>
      </c>
      <c r="H86">
        <v>-1.8101368230246377E-2</v>
      </c>
      <c r="I86">
        <v>-0.12287038294830094</v>
      </c>
      <c r="J86">
        <v>-1.6164106469034226E-2</v>
      </c>
      <c r="K86">
        <v>4.981462553170643E-2</v>
      </c>
      <c r="L86">
        <v>-4.1819945434428248E-2</v>
      </c>
      <c r="M86">
        <v>-6.0993974700917046E-2</v>
      </c>
      <c r="N86">
        <f t="shared" si="8"/>
        <v>-4.2169503550688284E-2</v>
      </c>
      <c r="O86">
        <f t="shared" si="9"/>
        <v>4.2496728702651171E-2</v>
      </c>
      <c r="P86">
        <f t="shared" si="10"/>
        <v>-1.7290850268168272E-2</v>
      </c>
      <c r="Q86">
        <f t="shared" si="11"/>
        <v>-5.654541705401795E-3</v>
      </c>
      <c r="R86">
        <f t="shared" si="12"/>
        <v>-0.22506538269370452</v>
      </c>
      <c r="S86">
        <f t="shared" si="13"/>
        <v>0.84283260266125692</v>
      </c>
      <c r="T86">
        <f t="shared" si="14"/>
        <v>4400.4290184944221</v>
      </c>
      <c r="U86">
        <f t="shared" si="15"/>
        <v>1</v>
      </c>
      <c r="V86">
        <v>1</v>
      </c>
    </row>
    <row r="87" spans="1:22">
      <c r="A87" t="s">
        <v>87</v>
      </c>
      <c r="B87">
        <v>9.0964753750185895E-2</v>
      </c>
      <c r="C87">
        <v>0.14284148083399673</v>
      </c>
      <c r="D87">
        <v>3.5345484962770901E-2</v>
      </c>
      <c r="E87">
        <v>5.7142324331072573E-2</v>
      </c>
      <c r="F87">
        <v>1.1880432271820485</v>
      </c>
      <c r="G87">
        <v>1.0514821115036534</v>
      </c>
      <c r="H87">
        <v>0.58958526187738458</v>
      </c>
      <c r="I87">
        <v>0.73912205104183459</v>
      </c>
      <c r="J87">
        <v>-8.6319532244788236E-2</v>
      </c>
      <c r="K87">
        <v>0.4435601419509419</v>
      </c>
      <c r="L87">
        <v>-0.2504398203019404</v>
      </c>
      <c r="M87">
        <v>-8.400304317174144E-2</v>
      </c>
      <c r="N87">
        <f t="shared" si="8"/>
        <v>8.1573510969506519E-2</v>
      </c>
      <c r="O87">
        <f t="shared" si="9"/>
        <v>0.8920581629012303</v>
      </c>
      <c r="P87">
        <f t="shared" si="10"/>
        <v>5.6994365581179603E-3</v>
      </c>
      <c r="Q87">
        <f t="shared" si="11"/>
        <v>0.32644370347628493</v>
      </c>
      <c r="R87">
        <f t="shared" si="12"/>
        <v>1.1508512030612437</v>
      </c>
      <c r="S87">
        <f t="shared" si="13"/>
        <v>0.36881202170863903</v>
      </c>
      <c r="T87">
        <f t="shared" si="14"/>
        <v>1925.5675653408043</v>
      </c>
      <c r="U87">
        <f t="shared" si="15"/>
        <v>1</v>
      </c>
      <c r="V87">
        <v>1</v>
      </c>
    </row>
    <row r="88" spans="1:22">
      <c r="A88" t="s">
        <v>88</v>
      </c>
      <c r="B88">
        <v>-7.7488855252420635E-2</v>
      </c>
      <c r="C88">
        <v>0.16735089876328557</v>
      </c>
      <c r="D88">
        <v>5.3164690824344787E-2</v>
      </c>
      <c r="E88">
        <v>-0.12632832446323464</v>
      </c>
      <c r="F88">
        <v>0.57452397975720526</v>
      </c>
      <c r="G88">
        <v>0.67454247432328907</v>
      </c>
      <c r="H88">
        <v>0.58119180013556637</v>
      </c>
      <c r="I88">
        <v>0.3568311634726487</v>
      </c>
      <c r="J88">
        <v>0.17286579076008074</v>
      </c>
      <c r="K88">
        <v>0.33106142297401747</v>
      </c>
      <c r="L88">
        <v>0.23462285171511457</v>
      </c>
      <c r="M88">
        <v>1.7620342574399685E-2</v>
      </c>
      <c r="N88">
        <f t="shared" si="8"/>
        <v>4.1746024679937752E-3</v>
      </c>
      <c r="O88">
        <f t="shared" si="9"/>
        <v>0.54677235442217742</v>
      </c>
      <c r="P88">
        <f t="shared" si="10"/>
        <v>0.18904260200590312</v>
      </c>
      <c r="Q88">
        <f t="shared" si="11"/>
        <v>0.24666318629869144</v>
      </c>
      <c r="R88">
        <f t="shared" si="12"/>
        <v>1.5487884480861556</v>
      </c>
      <c r="S88">
        <f t="shared" si="13"/>
        <v>0.26153881103528032</v>
      </c>
      <c r="T88">
        <f t="shared" si="14"/>
        <v>1365.4941324151985</v>
      </c>
      <c r="U88">
        <f t="shared" si="15"/>
        <v>1</v>
      </c>
      <c r="V88">
        <v>1</v>
      </c>
    </row>
    <row r="89" spans="1:22">
      <c r="A89" t="s">
        <v>89</v>
      </c>
      <c r="B89">
        <v>9.2095314884431581E-2</v>
      </c>
      <c r="C89">
        <v>0.10050703168340694</v>
      </c>
      <c r="D89">
        <v>-0.22041252857981911</v>
      </c>
      <c r="E89">
        <v>-5.189166123811572E-2</v>
      </c>
      <c r="F89">
        <v>0.72517814067574515</v>
      </c>
      <c r="G89">
        <v>0.53548585643076485</v>
      </c>
      <c r="H89">
        <v>0.57028029987120288</v>
      </c>
      <c r="I89">
        <v>0.36050703739158313</v>
      </c>
      <c r="J89">
        <v>-3.857486748073341E-2</v>
      </c>
      <c r="K89">
        <v>3.6097945233267564E-3</v>
      </c>
      <c r="L89">
        <v>-0.14140803384854925</v>
      </c>
      <c r="M89">
        <v>-0.10892953401513454</v>
      </c>
      <c r="N89">
        <f t="shared" si="8"/>
        <v>-1.9925460812524075E-2</v>
      </c>
      <c r="O89">
        <f t="shared" si="9"/>
        <v>0.54786283359232402</v>
      </c>
      <c r="P89">
        <f t="shared" si="10"/>
        <v>-7.1325660205272617E-2</v>
      </c>
      <c r="Q89">
        <f t="shared" si="11"/>
        <v>0.15220390419150909</v>
      </c>
      <c r="R89">
        <f t="shared" si="12"/>
        <v>0.76721425475170479</v>
      </c>
      <c r="S89">
        <f t="shared" si="13"/>
        <v>0.52314899298188999</v>
      </c>
      <c r="T89">
        <f t="shared" si="14"/>
        <v>2731.3608923584475</v>
      </c>
      <c r="U89">
        <f t="shared" si="15"/>
        <v>1</v>
      </c>
      <c r="V89">
        <v>1</v>
      </c>
    </row>
    <row r="90" spans="1:22">
      <c r="A90" t="s">
        <v>90</v>
      </c>
      <c r="B90">
        <v>-0.24820358652351851</v>
      </c>
      <c r="C90">
        <v>-0.23594043261864878</v>
      </c>
      <c r="D90">
        <v>-0.1753404196358381</v>
      </c>
      <c r="E90">
        <v>-0.33915427706463103</v>
      </c>
      <c r="F90">
        <v>-1.0628488744363989</v>
      </c>
      <c r="G90">
        <v>-0.88831397960086611</v>
      </c>
      <c r="H90">
        <v>-0.8331065033607844</v>
      </c>
      <c r="I90">
        <v>-0.90123668528267697</v>
      </c>
      <c r="J90">
        <v>4.9119414738959088E-2</v>
      </c>
      <c r="K90">
        <v>-0.17819617096616716</v>
      </c>
      <c r="L90">
        <v>-0.2504398203019404</v>
      </c>
      <c r="M90">
        <v>-0.3534008865176439</v>
      </c>
      <c r="N90">
        <f t="shared" si="8"/>
        <v>-0.2496596789606591</v>
      </c>
      <c r="O90">
        <f t="shared" si="9"/>
        <v>-0.92137651067018167</v>
      </c>
      <c r="P90">
        <f t="shared" si="10"/>
        <v>-0.1832293657616981</v>
      </c>
      <c r="Q90">
        <f t="shared" si="11"/>
        <v>-0.45142185179751299</v>
      </c>
      <c r="R90">
        <f t="shared" si="12"/>
        <v>-1.9147634326305367</v>
      </c>
      <c r="S90">
        <f t="shared" si="13"/>
        <v>0.19561379399902978</v>
      </c>
      <c r="T90">
        <f t="shared" si="14"/>
        <v>1021.2996184689345</v>
      </c>
      <c r="U90">
        <f t="shared" si="15"/>
        <v>1</v>
      </c>
      <c r="V90">
        <v>1</v>
      </c>
    </row>
    <row r="91" spans="1:22">
      <c r="A91" t="s">
        <v>91</v>
      </c>
      <c r="B91">
        <v>-0.10688344474280834</v>
      </c>
      <c r="C91">
        <v>0.1071914183913948</v>
      </c>
      <c r="D91">
        <v>-0.22355709432009688</v>
      </c>
      <c r="E91">
        <v>-0.20810381364012584</v>
      </c>
      <c r="F91">
        <v>-0.47509941769499014</v>
      </c>
      <c r="G91">
        <v>-0.43616132896919962</v>
      </c>
      <c r="H91">
        <v>-0.39832518513460663</v>
      </c>
      <c r="I91">
        <v>-0.5878684336935126</v>
      </c>
      <c r="J91">
        <v>-0.3913007581866077</v>
      </c>
      <c r="K91">
        <v>-0.4554251570164452</v>
      </c>
      <c r="L91">
        <v>-0.31311163456255103</v>
      </c>
      <c r="M91">
        <v>-0.50104240920543386</v>
      </c>
      <c r="N91">
        <f t="shared" si="8"/>
        <v>-0.10783823357790906</v>
      </c>
      <c r="O91">
        <f t="shared" si="9"/>
        <v>-0.47436359137307726</v>
      </c>
      <c r="P91">
        <f t="shared" si="10"/>
        <v>-0.41521998974275942</v>
      </c>
      <c r="Q91">
        <f t="shared" si="11"/>
        <v>-0.3324739382312486</v>
      </c>
      <c r="R91">
        <f t="shared" si="12"/>
        <v>-2.9264989092561406</v>
      </c>
      <c r="S91">
        <f t="shared" si="13"/>
        <v>9.9619598282828181E-2</v>
      </c>
      <c r="T91">
        <f t="shared" si="14"/>
        <v>520.11392263464597</v>
      </c>
      <c r="U91">
        <f t="shared" si="15"/>
        <v>1</v>
      </c>
      <c r="V91">
        <v>0.82820688317618785</v>
      </c>
    </row>
    <row r="92" spans="1:22">
      <c r="A92" t="s">
        <v>92</v>
      </c>
      <c r="B92">
        <v>3.8958941574884547E-2</v>
      </c>
      <c r="C92">
        <v>0.17292122101994209</v>
      </c>
      <c r="D92">
        <v>-0.14913570513352353</v>
      </c>
      <c r="E92">
        <v>0.1011752800417063</v>
      </c>
      <c r="F92">
        <v>-0.30462234086611611</v>
      </c>
      <c r="G92">
        <v>-0.31022325993446076</v>
      </c>
      <c r="H92">
        <v>-0.2782986822266077</v>
      </c>
      <c r="I92">
        <v>-0.24785009619207327</v>
      </c>
      <c r="J92">
        <v>0.39307587722286413</v>
      </c>
      <c r="K92">
        <v>0.37927515967841363</v>
      </c>
      <c r="L92">
        <v>0.64757001143228865</v>
      </c>
      <c r="M92">
        <v>0.56983798587418544</v>
      </c>
      <c r="N92">
        <f t="shared" si="8"/>
        <v>4.0979934375752355E-2</v>
      </c>
      <c r="O92">
        <f t="shared" si="9"/>
        <v>-0.28524859480481446</v>
      </c>
      <c r="P92">
        <f t="shared" si="10"/>
        <v>0.497439758551938</v>
      </c>
      <c r="Q92">
        <f t="shared" si="11"/>
        <v>8.4390366040958634E-2</v>
      </c>
      <c r="R92">
        <f t="shared" si="12"/>
        <v>0.37179185078331767</v>
      </c>
      <c r="S92">
        <f t="shared" si="13"/>
        <v>0.74574310426071921</v>
      </c>
      <c r="T92">
        <f t="shared" si="14"/>
        <v>3893.524747345215</v>
      </c>
      <c r="U92">
        <f t="shared" si="15"/>
        <v>1</v>
      </c>
      <c r="V92">
        <v>1</v>
      </c>
    </row>
    <row r="93" spans="1:22">
      <c r="A93" t="s">
        <v>93</v>
      </c>
      <c r="B93">
        <v>2.2706866205758596</v>
      </c>
      <c r="C93">
        <v>2.2751608406821249</v>
      </c>
      <c r="D93">
        <v>2.2648425948196929</v>
      </c>
      <c r="E93">
        <v>2.4621804290975913</v>
      </c>
      <c r="F93">
        <v>1.3307682217364547</v>
      </c>
      <c r="G93">
        <v>1.5027601922114677</v>
      </c>
      <c r="H93">
        <v>2.4227173062904588</v>
      </c>
      <c r="I93">
        <v>2.5936004431442794</v>
      </c>
      <c r="J93">
        <v>0.90267709501063276</v>
      </c>
      <c r="K93">
        <v>0.71476241091317028</v>
      </c>
      <c r="L93">
        <v>0.78750844601420011</v>
      </c>
      <c r="M93">
        <v>0.51327402588340876</v>
      </c>
      <c r="N93">
        <f t="shared" si="8"/>
        <v>2.318217621293817</v>
      </c>
      <c r="O93">
        <f t="shared" si="9"/>
        <v>1.9624615408456649</v>
      </c>
      <c r="P93">
        <f t="shared" si="10"/>
        <v>0.72955549445535295</v>
      </c>
      <c r="Q93">
        <f t="shared" si="11"/>
        <v>1.6700782188649448</v>
      </c>
      <c r="R93">
        <f t="shared" si="12"/>
        <v>3.4696104472137477</v>
      </c>
      <c r="S93">
        <f t="shared" si="13"/>
        <v>7.3970001335568192E-2</v>
      </c>
      <c r="T93">
        <f t="shared" si="14"/>
        <v>386.19737697300155</v>
      </c>
      <c r="U93">
        <f t="shared" si="15"/>
        <v>1</v>
      </c>
      <c r="V93">
        <v>0.75873747931827418</v>
      </c>
    </row>
    <row r="94" spans="1:22">
      <c r="A94" t="s">
        <v>94</v>
      </c>
      <c r="B94">
        <v>-1.1232579044296758</v>
      </c>
      <c r="C94">
        <v>-0.4309017116016281</v>
      </c>
      <c r="D94">
        <v>-0.88706046551870132</v>
      </c>
      <c r="E94">
        <v>-0.78158064158576046</v>
      </c>
      <c r="F94">
        <v>0.6587713723761256</v>
      </c>
      <c r="G94">
        <v>0.90805264399186736</v>
      </c>
      <c r="H94">
        <v>0.86405146083483664</v>
      </c>
      <c r="I94">
        <v>0.82642405661652851</v>
      </c>
      <c r="J94">
        <v>-1.3559378626032252</v>
      </c>
      <c r="K94">
        <v>-0.94660259969248128</v>
      </c>
      <c r="L94">
        <v>-1.0213889875078082</v>
      </c>
      <c r="M94">
        <v>-1.3945612348224483</v>
      </c>
      <c r="N94">
        <f t="shared" si="8"/>
        <v>-0.80570018078394146</v>
      </c>
      <c r="O94">
        <f t="shared" si="9"/>
        <v>0.81432488345483955</v>
      </c>
      <c r="P94">
        <f t="shared" si="10"/>
        <v>-1.1796226711564908</v>
      </c>
      <c r="Q94">
        <f t="shared" si="11"/>
        <v>-0.39033265616186424</v>
      </c>
      <c r="R94">
        <f t="shared" si="12"/>
        <v>-0.63787727310085629</v>
      </c>
      <c r="S94">
        <f t="shared" si="13"/>
        <v>0.58884153041026854</v>
      </c>
      <c r="T94">
        <f t="shared" si="14"/>
        <v>3074.341630272012</v>
      </c>
      <c r="U94">
        <f t="shared" si="15"/>
        <v>1</v>
      </c>
      <c r="V94">
        <v>1</v>
      </c>
    </row>
    <row r="95" spans="1:22">
      <c r="A95" t="s">
        <v>95</v>
      </c>
      <c r="B95">
        <v>0.29559631904865419</v>
      </c>
      <c r="C95">
        <v>0.36565437110025878</v>
      </c>
      <c r="D95">
        <v>0.27223610406369447</v>
      </c>
      <c r="E95">
        <v>0.34230813274279581</v>
      </c>
      <c r="F95">
        <v>0.27618909530667574</v>
      </c>
      <c r="G95">
        <v>0.17516304780359529</v>
      </c>
      <c r="H95">
        <v>0.44437837374393124</v>
      </c>
      <c r="I95">
        <v>0.1739564360056583</v>
      </c>
      <c r="J95">
        <v>-0.20032209913038848</v>
      </c>
      <c r="K95">
        <v>-0.15810711400600208</v>
      </c>
      <c r="L95">
        <v>-0.70373732618690499</v>
      </c>
      <c r="M95">
        <v>-0.31696986143883854</v>
      </c>
      <c r="N95">
        <f t="shared" si="8"/>
        <v>0.31894873173885085</v>
      </c>
      <c r="O95">
        <f t="shared" si="9"/>
        <v>0.26742173821496512</v>
      </c>
      <c r="P95">
        <f t="shared" si="10"/>
        <v>-0.34478410019053352</v>
      </c>
      <c r="Q95">
        <f t="shared" si="11"/>
        <v>8.0528789921094135E-2</v>
      </c>
      <c r="R95">
        <f t="shared" si="12"/>
        <v>0.37775726037442792</v>
      </c>
      <c r="S95">
        <f t="shared" si="13"/>
        <v>0.74193323379428122</v>
      </c>
      <c r="T95">
        <f t="shared" si="14"/>
        <v>3873.6334136399423</v>
      </c>
      <c r="U95">
        <f t="shared" si="15"/>
        <v>1</v>
      </c>
      <c r="V95">
        <v>1</v>
      </c>
    </row>
    <row r="96" spans="1:22">
      <c r="A96" t="s">
        <v>96</v>
      </c>
      <c r="B96">
        <v>0.49231395640740272</v>
      </c>
      <c r="C96">
        <v>0.39350598238354156</v>
      </c>
      <c r="D96">
        <v>0.23869406950073183</v>
      </c>
      <c r="E96">
        <v>0.16617630990026089</v>
      </c>
      <c r="F96">
        <v>-0.16288849210722661</v>
      </c>
      <c r="G96">
        <v>-0.13356013531628541</v>
      </c>
      <c r="H96">
        <v>-0.20611491124697195</v>
      </c>
      <c r="I96">
        <v>-0.38845227359131712</v>
      </c>
      <c r="J96">
        <v>0.24594435927649114</v>
      </c>
      <c r="K96">
        <v>0.46867146315114822</v>
      </c>
      <c r="L96">
        <v>0.17710214547592398</v>
      </c>
      <c r="M96">
        <v>-3.2232639112386524E-2</v>
      </c>
      <c r="N96">
        <f t="shared" si="8"/>
        <v>0.32267257954798423</v>
      </c>
      <c r="O96">
        <f t="shared" si="9"/>
        <v>-0.22275395306545026</v>
      </c>
      <c r="P96">
        <f t="shared" si="10"/>
        <v>0.2148713321977942</v>
      </c>
      <c r="Q96">
        <f t="shared" si="11"/>
        <v>0.10492998622677606</v>
      </c>
      <c r="R96">
        <f t="shared" si="12"/>
        <v>0.62918547770936828</v>
      </c>
      <c r="S96">
        <f t="shared" si="13"/>
        <v>0.59351299173308469</v>
      </c>
      <c r="T96">
        <f t="shared" si="14"/>
        <v>3098.7313298384352</v>
      </c>
      <c r="U96">
        <f t="shared" si="15"/>
        <v>1</v>
      </c>
      <c r="V96">
        <v>1</v>
      </c>
    </row>
    <row r="97" spans="1:22">
      <c r="A97" t="s">
        <v>97</v>
      </c>
      <c r="B97">
        <v>0.82243780760714169</v>
      </c>
      <c r="C97">
        <v>0.78454260480083138</v>
      </c>
      <c r="D97">
        <v>0.66321044443822752</v>
      </c>
      <c r="E97">
        <v>0.95667270527687598</v>
      </c>
      <c r="F97">
        <v>0.93530104932528746</v>
      </c>
      <c r="G97">
        <v>0.76987059602319552</v>
      </c>
      <c r="H97">
        <v>0.83887107560938234</v>
      </c>
      <c r="I97">
        <v>0.76761007391357683</v>
      </c>
      <c r="J97">
        <v>-4.3446772048494113E-2</v>
      </c>
      <c r="K97">
        <v>0.1281619476763502</v>
      </c>
      <c r="L97">
        <v>-0.13024729980213914</v>
      </c>
      <c r="M97">
        <v>-0.19521354078072606</v>
      </c>
      <c r="N97">
        <f t="shared" si="8"/>
        <v>0.8067158905307692</v>
      </c>
      <c r="O97">
        <f t="shared" si="9"/>
        <v>0.82791319871786062</v>
      </c>
      <c r="P97">
        <f t="shared" si="10"/>
        <v>-6.0186416238752281E-2</v>
      </c>
      <c r="Q97">
        <f t="shared" si="11"/>
        <v>0.52481422433662583</v>
      </c>
      <c r="R97">
        <f t="shared" si="12"/>
        <v>1.7938422046256306</v>
      </c>
      <c r="S97">
        <f t="shared" si="13"/>
        <v>0.2146963494106775</v>
      </c>
      <c r="T97">
        <f t="shared" si="14"/>
        <v>1120.9296402731472</v>
      </c>
      <c r="U97">
        <f t="shared" si="15"/>
        <v>1</v>
      </c>
      <c r="V97">
        <v>1</v>
      </c>
    </row>
    <row r="98" spans="1:22">
      <c r="A98" t="s">
        <v>98</v>
      </c>
      <c r="B98">
        <v>0.70938169418257357</v>
      </c>
      <c r="C98">
        <v>0.74889254235822944</v>
      </c>
      <c r="D98">
        <v>0.74811371942572658</v>
      </c>
      <c r="E98">
        <v>0.9053009236144699</v>
      </c>
      <c r="F98">
        <v>0.19987086905188911</v>
      </c>
      <c r="G98">
        <v>0.34482961303095183</v>
      </c>
      <c r="H98">
        <v>0.17159086713484281</v>
      </c>
      <c r="I98">
        <v>0.30169305468863145</v>
      </c>
      <c r="J98">
        <v>0.11830045960116095</v>
      </c>
      <c r="K98">
        <v>3.0730021419549607E-2</v>
      </c>
      <c r="L98">
        <v>0.14361994333669365</v>
      </c>
      <c r="M98">
        <v>9.9506530841248809E-3</v>
      </c>
      <c r="N98">
        <f t="shared" si="8"/>
        <v>0.77792221989524979</v>
      </c>
      <c r="O98">
        <f t="shared" si="9"/>
        <v>0.25449610097657882</v>
      </c>
      <c r="P98">
        <f t="shared" si="10"/>
        <v>7.5650269360382272E-2</v>
      </c>
      <c r="Q98">
        <f t="shared" si="11"/>
        <v>0.36935619674407022</v>
      </c>
      <c r="R98">
        <f t="shared" si="12"/>
        <v>1.7529454727265521</v>
      </c>
      <c r="S98">
        <f t="shared" si="13"/>
        <v>0.22170583628821972</v>
      </c>
      <c r="T98">
        <f t="shared" si="14"/>
        <v>1157.5261712607951</v>
      </c>
      <c r="U98">
        <f t="shared" si="15"/>
        <v>1</v>
      </c>
      <c r="V98">
        <v>1</v>
      </c>
    </row>
    <row r="99" spans="1:22">
      <c r="A99" t="s">
        <v>99</v>
      </c>
      <c r="B99">
        <v>-0.87227333262713469</v>
      </c>
      <c r="C99">
        <v>-0.94782761701935603</v>
      </c>
      <c r="D99">
        <v>-0.85351843095573865</v>
      </c>
      <c r="E99">
        <v>-0.7543221451934633</v>
      </c>
      <c r="F99">
        <v>-1.8299957201663322</v>
      </c>
      <c r="G99">
        <v>-1.553861691652507</v>
      </c>
      <c r="H99">
        <v>-1.8537514511658661</v>
      </c>
      <c r="I99">
        <v>-1.5794354233260886</v>
      </c>
      <c r="J99">
        <v>-1.0129557810328724</v>
      </c>
      <c r="K99">
        <v>-1.0641235829094471</v>
      </c>
      <c r="L99">
        <v>-1.3527769368858318</v>
      </c>
      <c r="M99">
        <v>-1.6399912985112419</v>
      </c>
      <c r="N99">
        <f t="shared" si="8"/>
        <v>-0.85698538144892311</v>
      </c>
      <c r="O99">
        <f t="shared" si="9"/>
        <v>-1.7042610715776987</v>
      </c>
      <c r="P99">
        <f t="shared" si="10"/>
        <v>-1.2674618998348481</v>
      </c>
      <c r="Q99">
        <f t="shared" si="11"/>
        <v>-1.2762361176204899</v>
      </c>
      <c r="R99">
        <f t="shared" si="12"/>
        <v>-5.2170747234314341</v>
      </c>
      <c r="S99">
        <f t="shared" si="13"/>
        <v>3.4832274973957758E-2</v>
      </c>
      <c r="T99">
        <f t="shared" si="14"/>
        <v>181.85930763903346</v>
      </c>
      <c r="U99">
        <f t="shared" si="15"/>
        <v>1</v>
      </c>
      <c r="V99">
        <v>0.66860039573174068</v>
      </c>
    </row>
    <row r="100" spans="1:22">
      <c r="A100" t="s">
        <v>100</v>
      </c>
      <c r="B100">
        <v>0.31481585833083081</v>
      </c>
      <c r="C100">
        <v>0.56395784343723199</v>
      </c>
      <c r="D100">
        <v>0.22926037227989857</v>
      </c>
      <c r="E100">
        <v>0.21440288044047878</v>
      </c>
      <c r="F100">
        <v>0.82131928284086586</v>
      </c>
      <c r="G100">
        <v>1.0025061957679215</v>
      </c>
      <c r="H100">
        <v>0.32267317848756871</v>
      </c>
      <c r="I100">
        <v>0.58014050404791839</v>
      </c>
      <c r="J100">
        <v>0.77016129076754181</v>
      </c>
      <c r="K100">
        <v>1.0331739637317867</v>
      </c>
      <c r="L100">
        <v>0.571161909114558</v>
      </c>
      <c r="M100">
        <v>0.61681483400211856</v>
      </c>
      <c r="N100">
        <f t="shared" si="8"/>
        <v>0.33060923862211</v>
      </c>
      <c r="O100">
        <f t="shared" si="9"/>
        <v>0.6816597902860686</v>
      </c>
      <c r="P100">
        <f t="shared" si="10"/>
        <v>0.74782799940400124</v>
      </c>
      <c r="Q100">
        <f t="shared" si="11"/>
        <v>0.58669900943739328</v>
      </c>
      <c r="R100">
        <f t="shared" si="12"/>
        <v>4.5318327499292499</v>
      </c>
      <c r="S100">
        <f t="shared" si="13"/>
        <v>4.5401108032752081E-2</v>
      </c>
      <c r="T100">
        <f t="shared" si="14"/>
        <v>237.03918503899862</v>
      </c>
      <c r="U100">
        <f t="shared" si="15"/>
        <v>1</v>
      </c>
      <c r="V100">
        <v>0.70338037103560425</v>
      </c>
    </row>
    <row r="101" spans="1:22">
      <c r="A101" t="s">
        <v>101</v>
      </c>
      <c r="B101">
        <v>0.18254020562408604</v>
      </c>
      <c r="C101">
        <v>0.17514934992260472</v>
      </c>
      <c r="D101">
        <v>0.23974225808082442</v>
      </c>
      <c r="E101">
        <v>0.43666446640843948</v>
      </c>
      <c r="F101">
        <v>0.36737450849421299</v>
      </c>
      <c r="G101">
        <v>0.57484150300412074</v>
      </c>
      <c r="H101">
        <v>-1.6422675881882759E-2</v>
      </c>
      <c r="I101">
        <v>8.1140619552562701E-2</v>
      </c>
      <c r="J101">
        <v>0.65420996205483728</v>
      </c>
      <c r="K101">
        <v>0.79210528020980586</v>
      </c>
      <c r="L101">
        <v>0.66817444351796895</v>
      </c>
      <c r="M101">
        <v>0.338788589979657</v>
      </c>
      <c r="N101">
        <f t="shared" si="8"/>
        <v>0.25852407000898869</v>
      </c>
      <c r="O101">
        <f t="shared" si="9"/>
        <v>0.25173348879225343</v>
      </c>
      <c r="P101">
        <f t="shared" si="10"/>
        <v>0.61331956894056727</v>
      </c>
      <c r="Q101">
        <f t="shared" si="11"/>
        <v>0.3745257092472698</v>
      </c>
      <c r="R101">
        <f t="shared" si="12"/>
        <v>3.1363892054458371</v>
      </c>
      <c r="S101">
        <f t="shared" si="13"/>
        <v>8.8387486865423748E-2</v>
      </c>
      <c r="T101">
        <f t="shared" si="14"/>
        <v>461.47106892437739</v>
      </c>
      <c r="U101">
        <f t="shared" si="15"/>
        <v>1</v>
      </c>
      <c r="V101">
        <v>0.78615173581665654</v>
      </c>
    </row>
    <row r="102" spans="1:22">
      <c r="A102" t="s">
        <v>102</v>
      </c>
      <c r="B102">
        <v>0.24245994573910717</v>
      </c>
      <c r="C102">
        <v>0.34671527542762648</v>
      </c>
      <c r="D102">
        <v>0.20934478925813954</v>
      </c>
      <c r="E102">
        <v>0.33811451791321162</v>
      </c>
      <c r="F102">
        <v>0.45261304690865001</v>
      </c>
      <c r="G102">
        <v>0.57833978269953012</v>
      </c>
      <c r="H102">
        <v>7.422671092975279E-2</v>
      </c>
      <c r="I102">
        <v>0.11606142178244025</v>
      </c>
      <c r="J102">
        <v>0.73021167331190417</v>
      </c>
      <c r="K102">
        <v>0.91866633905884587</v>
      </c>
      <c r="L102">
        <v>0.53081156294676746</v>
      </c>
      <c r="M102">
        <v>0.70693368551284752</v>
      </c>
      <c r="N102">
        <f t="shared" si="8"/>
        <v>0.28415863208452119</v>
      </c>
      <c r="O102">
        <f t="shared" si="9"/>
        <v>0.30531024058009326</v>
      </c>
      <c r="P102">
        <f t="shared" si="10"/>
        <v>0.72165581520759126</v>
      </c>
      <c r="Q102">
        <f t="shared" si="11"/>
        <v>0.43704156262406862</v>
      </c>
      <c r="R102">
        <f t="shared" si="12"/>
        <v>3.0682920334386408</v>
      </c>
      <c r="S102">
        <f t="shared" si="13"/>
        <v>9.1824369280851581E-2</v>
      </c>
      <c r="T102">
        <f t="shared" si="14"/>
        <v>479.41503201532612</v>
      </c>
      <c r="U102">
        <f t="shared" si="15"/>
        <v>1</v>
      </c>
      <c r="V102">
        <v>0.79373349671411608</v>
      </c>
    </row>
    <row r="103" spans="1:22">
      <c r="A103" t="s">
        <v>103</v>
      </c>
      <c r="B103">
        <v>-1.5042570066704704</v>
      </c>
      <c r="C103">
        <v>-1.4591832001804275</v>
      </c>
      <c r="D103">
        <v>-1.5306482536955468</v>
      </c>
      <c r="E103">
        <v>-1.5070760071038207</v>
      </c>
      <c r="F103">
        <v>-1.2957681363828257</v>
      </c>
      <c r="G103">
        <v>-1.0431128561227327</v>
      </c>
      <c r="H103">
        <v>-1.0076905075906011</v>
      </c>
      <c r="I103">
        <v>-1.1842789770406319</v>
      </c>
      <c r="J103">
        <v>-2.1036011036794925E-2</v>
      </c>
      <c r="K103">
        <v>7.191258818788801E-2</v>
      </c>
      <c r="L103">
        <v>-0.55177963955501352</v>
      </c>
      <c r="M103">
        <v>-0.1137230899465563</v>
      </c>
      <c r="N103">
        <f t="shared" si="8"/>
        <v>-1.5002911169125661</v>
      </c>
      <c r="O103">
        <f t="shared" si="9"/>
        <v>-1.1327126192841979</v>
      </c>
      <c r="P103">
        <f t="shared" si="10"/>
        <v>-0.1536565380876192</v>
      </c>
      <c r="Q103">
        <f t="shared" si="11"/>
        <v>-0.92888675809479437</v>
      </c>
      <c r="R103">
        <f t="shared" si="12"/>
        <v>-2.3113718871683404</v>
      </c>
      <c r="S103">
        <f t="shared" si="13"/>
        <v>0.14699883649927692</v>
      </c>
      <c r="T103">
        <f t="shared" si="14"/>
        <v>767.48092536272475</v>
      </c>
      <c r="U103">
        <f t="shared" si="15"/>
        <v>1</v>
      </c>
      <c r="V103">
        <v>0.97892975173816932</v>
      </c>
    </row>
    <row r="104" spans="1:22">
      <c r="A104" t="s">
        <v>104</v>
      </c>
      <c r="B104">
        <v>-0.13175578969621332</v>
      </c>
      <c r="C104">
        <v>-0.11896366522886118</v>
      </c>
      <c r="D104">
        <v>-0.17114766531546777</v>
      </c>
      <c r="E104">
        <v>2.5690213109191336E-2</v>
      </c>
      <c r="F104">
        <v>-1.0638400202319156</v>
      </c>
      <c r="G104">
        <v>-0.78511472858628861</v>
      </c>
      <c r="H104">
        <v>-0.86584100415387522</v>
      </c>
      <c r="I104">
        <v>-0.9526989201477597</v>
      </c>
      <c r="J104">
        <v>-1.0879831113763871</v>
      </c>
      <c r="K104">
        <v>-1.2399028313108915</v>
      </c>
      <c r="L104">
        <v>-1.501300551503443</v>
      </c>
      <c r="M104">
        <v>-1.4674232849800588</v>
      </c>
      <c r="N104">
        <f t="shared" si="8"/>
        <v>-9.9044226782837738E-2</v>
      </c>
      <c r="O104">
        <f t="shared" si="9"/>
        <v>-0.91687366827995975</v>
      </c>
      <c r="P104">
        <f t="shared" si="10"/>
        <v>-1.3241524447926951</v>
      </c>
      <c r="Q104">
        <f t="shared" si="11"/>
        <v>-0.78002344661849754</v>
      </c>
      <c r="R104">
        <f t="shared" si="12"/>
        <v>-2.1654274637072652</v>
      </c>
      <c r="S104">
        <f t="shared" si="13"/>
        <v>0.1627395589491234</v>
      </c>
      <c r="T104">
        <f t="shared" si="14"/>
        <v>849.66323727337328</v>
      </c>
      <c r="U104">
        <f t="shared" si="15"/>
        <v>1</v>
      </c>
      <c r="V104">
        <v>0.99028349332560994</v>
      </c>
    </row>
    <row r="105" spans="1:22">
      <c r="A105" t="s">
        <v>105</v>
      </c>
      <c r="B105">
        <v>-0.53536611462192152</v>
      </c>
      <c r="C105">
        <v>-0.40305010031834532</v>
      </c>
      <c r="D105">
        <v>-0.47407416496222399</v>
      </c>
      <c r="E105">
        <v>-0.58972276313228489</v>
      </c>
      <c r="F105">
        <v>5.219014551989936E-2</v>
      </c>
      <c r="G105">
        <v>0.17866132749900471</v>
      </c>
      <c r="H105">
        <v>0.12123009668393418</v>
      </c>
      <c r="I105">
        <v>4.7138785802418773E-2</v>
      </c>
      <c r="J105">
        <v>-1.0714186358460007</v>
      </c>
      <c r="K105">
        <v>-1.124390753789942</v>
      </c>
      <c r="L105">
        <v>-1.2712177265466806</v>
      </c>
      <c r="M105">
        <v>-1.5076891548040017</v>
      </c>
      <c r="N105">
        <f t="shared" si="8"/>
        <v>-0.50055328575869396</v>
      </c>
      <c r="O105">
        <f t="shared" si="9"/>
        <v>9.9805088876314257E-2</v>
      </c>
      <c r="P105">
        <f t="shared" si="10"/>
        <v>-1.2436790677466563</v>
      </c>
      <c r="Q105">
        <f t="shared" si="11"/>
        <v>-0.54814242154301196</v>
      </c>
      <c r="R105">
        <f t="shared" si="12"/>
        <v>-1.4107031574958677</v>
      </c>
      <c r="S105">
        <f t="shared" si="13"/>
        <v>0.29377245586832412</v>
      </c>
      <c r="T105">
        <f t="shared" si="14"/>
        <v>1533.7859920885203</v>
      </c>
      <c r="U105">
        <f t="shared" si="15"/>
        <v>1</v>
      </c>
      <c r="V105">
        <v>1</v>
      </c>
    </row>
    <row r="106" spans="1:22">
      <c r="A106" t="s">
        <v>106</v>
      </c>
      <c r="B106">
        <v>-2.0310984952289579</v>
      </c>
      <c r="C106">
        <v>-1.6897945416060085</v>
      </c>
      <c r="D106">
        <v>-2.1281157443483187</v>
      </c>
      <c r="E106">
        <v>-2.2482974282328221</v>
      </c>
      <c r="F106">
        <v>-1.0549197080722652</v>
      </c>
      <c r="G106">
        <v>-0.9119273675448798</v>
      </c>
      <c r="H106">
        <v>-0.77099488647133052</v>
      </c>
      <c r="I106">
        <v>-1.0694079170739295</v>
      </c>
      <c r="J106">
        <v>-2.0136449792509188</v>
      </c>
      <c r="K106">
        <v>-1.9179085037164625</v>
      </c>
      <c r="L106">
        <v>-1.9940898855526281</v>
      </c>
      <c r="M106">
        <v>-2.1500256496145163</v>
      </c>
      <c r="N106">
        <f t="shared" si="8"/>
        <v>-2.0243265523540268</v>
      </c>
      <c r="O106">
        <f t="shared" si="9"/>
        <v>-0.95181246979060119</v>
      </c>
      <c r="P106">
        <f t="shared" si="10"/>
        <v>-2.0189172545336316</v>
      </c>
      <c r="Q106">
        <f t="shared" si="11"/>
        <v>-1.6650187588927532</v>
      </c>
      <c r="R106">
        <f t="shared" si="12"/>
        <v>-4.6690636955572407</v>
      </c>
      <c r="S106">
        <f t="shared" si="13"/>
        <v>4.2938384099904608E-2</v>
      </c>
      <c r="T106">
        <f t="shared" si="14"/>
        <v>224.18130338560195</v>
      </c>
      <c r="U106">
        <f t="shared" si="15"/>
        <v>1</v>
      </c>
      <c r="V106">
        <v>0.71168667741460934</v>
      </c>
    </row>
    <row r="107" spans="1:22">
      <c r="A107" t="s">
        <v>107</v>
      </c>
      <c r="B107">
        <v>-0.89827623871478535</v>
      </c>
      <c r="C107">
        <v>-0.45318300062825423</v>
      </c>
      <c r="D107">
        <v>-0.74450681862611012</v>
      </c>
      <c r="E107">
        <v>-0.72077322655678999</v>
      </c>
      <c r="F107">
        <v>-0.6723374310028154</v>
      </c>
      <c r="G107">
        <v>-0.44403245828387083</v>
      </c>
      <c r="H107">
        <v>-0.59976826693824115</v>
      </c>
      <c r="I107">
        <v>-0.64024963703832893</v>
      </c>
      <c r="J107">
        <v>-0.63587036748819459</v>
      </c>
      <c r="K107">
        <v>-0.54783481903320463</v>
      </c>
      <c r="L107">
        <v>-0.82307132868313615</v>
      </c>
      <c r="M107">
        <v>-0.85384812575807478</v>
      </c>
      <c r="N107">
        <f t="shared" si="8"/>
        <v>-0.70418482113148495</v>
      </c>
      <c r="O107">
        <f t="shared" si="9"/>
        <v>-0.58909694831581405</v>
      </c>
      <c r="P107">
        <f t="shared" si="10"/>
        <v>-0.71515616024065254</v>
      </c>
      <c r="Q107">
        <f t="shared" si="11"/>
        <v>-0.66947930989598392</v>
      </c>
      <c r="R107">
        <f t="shared" si="12"/>
        <v>-16.605888829180259</v>
      </c>
      <c r="S107">
        <f t="shared" si="13"/>
        <v>3.6067926519433354E-3</v>
      </c>
      <c r="T107">
        <f t="shared" si="14"/>
        <v>18.831064435796154</v>
      </c>
      <c r="U107">
        <f t="shared" si="15"/>
        <v>1</v>
      </c>
      <c r="V107">
        <v>0.67253801556414838</v>
      </c>
    </row>
    <row r="108" spans="1:22">
      <c r="A108" t="s">
        <v>108</v>
      </c>
      <c r="B108">
        <v>0.72520955006201315</v>
      </c>
      <c r="C108">
        <v>0.81128015163278278</v>
      </c>
      <c r="D108">
        <v>0.45776548274008144</v>
      </c>
      <c r="E108">
        <v>0.69666858584265778</v>
      </c>
      <c r="F108">
        <v>1.649917167892835</v>
      </c>
      <c r="G108">
        <v>1.649687939418663</v>
      </c>
      <c r="H108">
        <v>1.5749776703668303</v>
      </c>
      <c r="I108">
        <v>1.6672802155727906</v>
      </c>
      <c r="J108">
        <v>-0.13991048249015586</v>
      </c>
      <c r="K108">
        <v>-7.0719716229284024E-2</v>
      </c>
      <c r="L108">
        <v>-0.10792583170931892</v>
      </c>
      <c r="M108">
        <v>-9.0714021475731904E-2</v>
      </c>
      <c r="N108">
        <f t="shared" si="8"/>
        <v>0.67273094256938382</v>
      </c>
      <c r="O108">
        <f t="shared" si="9"/>
        <v>1.6354657483127797</v>
      </c>
      <c r="P108">
        <f t="shared" si="10"/>
        <v>-0.10231751297612268</v>
      </c>
      <c r="Q108">
        <f t="shared" si="11"/>
        <v>0.73529305930201361</v>
      </c>
      <c r="R108">
        <f t="shared" si="12"/>
        <v>1.462893791599108</v>
      </c>
      <c r="S108">
        <f t="shared" si="13"/>
        <v>0.28103198328134071</v>
      </c>
      <c r="T108">
        <f t="shared" si="14"/>
        <v>1467.2679847118798</v>
      </c>
      <c r="U108">
        <f t="shared" si="15"/>
        <v>1</v>
      </c>
      <c r="V108">
        <v>1</v>
      </c>
    </row>
    <row r="109" spans="1:22">
      <c r="A109" t="s">
        <v>109</v>
      </c>
      <c r="B109">
        <v>0.80660995172770211</v>
      </c>
      <c r="C109">
        <v>0.67090803076503769</v>
      </c>
      <c r="D109">
        <v>0.68731878178035688</v>
      </c>
      <c r="E109">
        <v>0.76271801940860828</v>
      </c>
      <c r="F109">
        <v>1.2247156216161668</v>
      </c>
      <c r="G109">
        <v>1.2727483022382986</v>
      </c>
      <c r="H109">
        <v>1.1292848518762886</v>
      </c>
      <c r="I109">
        <v>1.0212453743200558</v>
      </c>
      <c r="J109">
        <v>0.65323558114128522</v>
      </c>
      <c r="K109">
        <v>0.59523252200018806</v>
      </c>
      <c r="L109">
        <v>0.38400498433629604</v>
      </c>
      <c r="M109">
        <v>0.59955803264900021</v>
      </c>
      <c r="N109">
        <f t="shared" si="8"/>
        <v>0.73188869592042627</v>
      </c>
      <c r="O109">
        <f t="shared" si="9"/>
        <v>1.1619985375127024</v>
      </c>
      <c r="P109">
        <f t="shared" si="10"/>
        <v>0.55800778003169238</v>
      </c>
      <c r="Q109">
        <f t="shared" si="11"/>
        <v>0.8172983378216071</v>
      </c>
      <c r="R109">
        <f t="shared" si="12"/>
        <v>4.552921747048627</v>
      </c>
      <c r="S109">
        <f t="shared" si="13"/>
        <v>4.5009392282435848E-2</v>
      </c>
      <c r="T109">
        <f t="shared" si="14"/>
        <v>234.99403710659757</v>
      </c>
      <c r="U109">
        <f t="shared" si="15"/>
        <v>1</v>
      </c>
      <c r="V109">
        <v>0.70568779911891166</v>
      </c>
    </row>
    <row r="110" spans="1:22">
      <c r="A110" t="s">
        <v>110</v>
      </c>
      <c r="B110">
        <v>-1.1356940769063781</v>
      </c>
      <c r="C110">
        <v>-0.93334477915204905</v>
      </c>
      <c r="D110">
        <v>-0.42585749027796521</v>
      </c>
      <c r="E110">
        <v>-1.0667464499974835</v>
      </c>
      <c r="F110">
        <v>-0.96571658647576131</v>
      </c>
      <c r="G110">
        <v>-0.50175407325812604</v>
      </c>
      <c r="H110">
        <v>-0.83562454188332991</v>
      </c>
      <c r="I110">
        <v>-0.81025880578904863</v>
      </c>
      <c r="J110">
        <v>-0.39909580549502482</v>
      </c>
      <c r="K110">
        <v>-0.64727565098602169</v>
      </c>
      <c r="L110">
        <v>-0.53546779748718332</v>
      </c>
      <c r="M110">
        <v>-0.50871209869570855</v>
      </c>
      <c r="N110">
        <f t="shared" si="8"/>
        <v>-0.89041069908346893</v>
      </c>
      <c r="O110">
        <f t="shared" si="9"/>
        <v>-0.77833850185156639</v>
      </c>
      <c r="P110">
        <f t="shared" si="10"/>
        <v>-0.52263783816598464</v>
      </c>
      <c r="Q110">
        <f t="shared" si="11"/>
        <v>-0.73046234636700669</v>
      </c>
      <c r="R110">
        <f t="shared" si="12"/>
        <v>-6.711824691367493</v>
      </c>
      <c r="S110">
        <f t="shared" si="13"/>
        <v>2.1485433703312296E-2</v>
      </c>
      <c r="T110">
        <f t="shared" si="14"/>
        <v>112.1754493649935</v>
      </c>
      <c r="U110">
        <f t="shared" si="15"/>
        <v>1</v>
      </c>
      <c r="V110">
        <v>0.59352089611107672</v>
      </c>
    </row>
    <row r="111" spans="1:22">
      <c r="A111" t="s">
        <v>111</v>
      </c>
      <c r="B111">
        <v>-0.80670078684088509</v>
      </c>
      <c r="C111">
        <v>-0.48771899861952489</v>
      </c>
      <c r="D111">
        <v>-0.54849555414879736</v>
      </c>
      <c r="E111">
        <v>-0.37270319570130434</v>
      </c>
      <c r="F111">
        <v>-1.0519462706857152</v>
      </c>
      <c r="G111">
        <v>-0.93991360510815514</v>
      </c>
      <c r="H111">
        <v>-0.82135565692223911</v>
      </c>
      <c r="I111">
        <v>-0.8442606395391925</v>
      </c>
      <c r="J111">
        <v>-0.14380800614436443</v>
      </c>
      <c r="K111">
        <v>-5.4648470661151964E-2</v>
      </c>
      <c r="L111">
        <v>-0.25902500033764048</v>
      </c>
      <c r="M111">
        <v>-0.57294574817676003</v>
      </c>
      <c r="N111">
        <f t="shared" si="8"/>
        <v>-0.553904633827628</v>
      </c>
      <c r="O111">
        <f t="shared" si="9"/>
        <v>-0.91436904306382549</v>
      </c>
      <c r="P111">
        <f t="shared" si="10"/>
        <v>-0.25760680632997923</v>
      </c>
      <c r="Q111">
        <f t="shared" si="11"/>
        <v>-0.57529349440714428</v>
      </c>
      <c r="R111">
        <f t="shared" si="12"/>
        <v>-3.029577584414326</v>
      </c>
      <c r="S111">
        <f t="shared" si="13"/>
        <v>9.386393774608115E-2</v>
      </c>
      <c r="T111">
        <f t="shared" si="14"/>
        <v>490.0636189722897</v>
      </c>
      <c r="U111">
        <f t="shared" si="15"/>
        <v>1</v>
      </c>
      <c r="V111">
        <v>0.80075754734034266</v>
      </c>
    </row>
    <row r="112" spans="1:22">
      <c r="A112" t="s">
        <v>112</v>
      </c>
      <c r="B112">
        <v>-0.58058855999174885</v>
      </c>
      <c r="C112">
        <v>-0.34623281330044847</v>
      </c>
      <c r="D112">
        <v>-0.35982160973213256</v>
      </c>
      <c r="E112">
        <v>-0.33286385482025482</v>
      </c>
      <c r="F112">
        <v>0.4585599216817503</v>
      </c>
      <c r="G112">
        <v>0.50575047901978476</v>
      </c>
      <c r="H112">
        <v>0.68946745660501996</v>
      </c>
      <c r="I112">
        <v>0.70603918577142433</v>
      </c>
      <c r="J112">
        <v>-0.65243484301858101</v>
      </c>
      <c r="K112">
        <v>-0.7035250104744839</v>
      </c>
      <c r="L112">
        <v>-0.74580470836183543</v>
      </c>
      <c r="M112">
        <v>-1.0570948972503569</v>
      </c>
      <c r="N112">
        <f t="shared" si="8"/>
        <v>-0.40487670946114618</v>
      </c>
      <c r="O112">
        <f t="shared" si="9"/>
        <v>0.58995426076949475</v>
      </c>
      <c r="P112">
        <f t="shared" si="10"/>
        <v>-0.78971486477631436</v>
      </c>
      <c r="Q112">
        <f t="shared" si="11"/>
        <v>-0.2015457711559886</v>
      </c>
      <c r="R112">
        <f t="shared" si="12"/>
        <v>-0.49032273197191861</v>
      </c>
      <c r="S112">
        <f t="shared" si="13"/>
        <v>0.67241978893060983</v>
      </c>
      <c r="T112">
        <f t="shared" si="14"/>
        <v>3510.7037180067141</v>
      </c>
      <c r="U112">
        <f t="shared" si="15"/>
        <v>1</v>
      </c>
      <c r="V112">
        <v>1</v>
      </c>
    </row>
    <row r="113" spans="1:22">
      <c r="A113" t="s">
        <v>113</v>
      </c>
      <c r="B113">
        <v>-1.4952125175965048</v>
      </c>
      <c r="C113">
        <v>-0.99684645287793372</v>
      </c>
      <c r="D113">
        <v>-1.0138912837099037</v>
      </c>
      <c r="E113">
        <v>-1.1411831132226025</v>
      </c>
      <c r="F113">
        <v>-2.1154643348337145E-2</v>
      </c>
      <c r="G113">
        <v>0.23288466277785061</v>
      </c>
      <c r="H113">
        <v>0.25636483072720567</v>
      </c>
      <c r="I113">
        <v>-7.0803545018648132E-3</v>
      </c>
      <c r="J113">
        <v>-0.6904356986471144</v>
      </c>
      <c r="K113">
        <v>-0.7658010870509957</v>
      </c>
      <c r="L113">
        <v>-1.0557297076506085</v>
      </c>
      <c r="M113">
        <v>-1.3188230511059846</v>
      </c>
      <c r="N113">
        <f t="shared" si="8"/>
        <v>-1.1617833418517363</v>
      </c>
      <c r="O113">
        <f t="shared" si="9"/>
        <v>0.11525362391371358</v>
      </c>
      <c r="P113">
        <f t="shared" si="10"/>
        <v>-0.95769738611367572</v>
      </c>
      <c r="Q113">
        <f t="shared" si="11"/>
        <v>-0.66807570135056604</v>
      </c>
      <c r="R113">
        <f t="shared" si="12"/>
        <v>-1.6867579979620895</v>
      </c>
      <c r="S113">
        <f t="shared" si="13"/>
        <v>0.23369960278515056</v>
      </c>
      <c r="T113">
        <f t="shared" si="14"/>
        <v>1220.1456261412711</v>
      </c>
      <c r="U113">
        <f t="shared" si="15"/>
        <v>1</v>
      </c>
      <c r="V113">
        <v>1</v>
      </c>
    </row>
    <row r="114" spans="1:22">
      <c r="A114" t="s">
        <v>114</v>
      </c>
      <c r="B114">
        <v>0.25263499594731831</v>
      </c>
      <c r="C114">
        <v>0.24644947480780857</v>
      </c>
      <c r="D114">
        <v>0.2334531266002689</v>
      </c>
      <c r="E114">
        <v>0.28464592883601353</v>
      </c>
      <c r="F114">
        <v>0.36241877951662943</v>
      </c>
      <c r="G114">
        <v>0.35532445211718011</v>
      </c>
      <c r="H114">
        <v>0.19005648296684266</v>
      </c>
      <c r="I114">
        <v>0.18038921536379365</v>
      </c>
      <c r="J114">
        <v>1.3586873625530338</v>
      </c>
      <c r="K114">
        <v>1.6920950320252011</v>
      </c>
      <c r="L114">
        <v>0.98926017685315226</v>
      </c>
      <c r="M114">
        <v>1.2371009715280932</v>
      </c>
      <c r="N114">
        <f t="shared" si="8"/>
        <v>0.25429588154785232</v>
      </c>
      <c r="O114">
        <f t="shared" si="9"/>
        <v>0.27204723249111146</v>
      </c>
      <c r="P114">
        <f t="shared" si="10"/>
        <v>1.3192858857398702</v>
      </c>
      <c r="Q114">
        <f t="shared" si="11"/>
        <v>0.61520966659294463</v>
      </c>
      <c r="R114">
        <f t="shared" si="12"/>
        <v>1.747380420101772</v>
      </c>
      <c r="S114">
        <f t="shared" si="13"/>
        <v>0.22268280128132656</v>
      </c>
      <c r="T114">
        <f t="shared" si="14"/>
        <v>1162.6269054898059</v>
      </c>
      <c r="U114">
        <f t="shared" si="15"/>
        <v>1</v>
      </c>
      <c r="V114">
        <v>1</v>
      </c>
    </row>
    <row r="115" spans="1:22">
      <c r="A115" t="s">
        <v>115</v>
      </c>
      <c r="B115">
        <v>-0.53762723689041292</v>
      </c>
      <c r="C115">
        <v>-0.46432364514156738</v>
      </c>
      <c r="D115">
        <v>-0.70572384116268472</v>
      </c>
      <c r="E115">
        <v>-0.44084943668204701</v>
      </c>
      <c r="F115">
        <v>-1.4325462561641316</v>
      </c>
      <c r="G115">
        <v>-1.217152270969351</v>
      </c>
      <c r="H115">
        <v>-1.3694487086629614</v>
      </c>
      <c r="I115">
        <v>-1.4048314121767007</v>
      </c>
      <c r="J115">
        <v>-0.81515645558178818</v>
      </c>
      <c r="K115">
        <v>-0.82606825793149086</v>
      </c>
      <c r="L115">
        <v>-1.0316912035506483</v>
      </c>
      <c r="M115">
        <v>-1.0321684064069638</v>
      </c>
      <c r="N115">
        <f t="shared" si="8"/>
        <v>-0.53713103996917799</v>
      </c>
      <c r="O115">
        <f t="shared" si="9"/>
        <v>-1.3559946619932861</v>
      </c>
      <c r="P115">
        <f t="shared" si="10"/>
        <v>-0.92627108086772281</v>
      </c>
      <c r="Q115">
        <f t="shared" si="11"/>
        <v>-0.93979892761006223</v>
      </c>
      <c r="R115">
        <f t="shared" si="12"/>
        <v>-3.9740769478731091</v>
      </c>
      <c r="S115">
        <f t="shared" si="13"/>
        <v>5.7875771215353922E-2</v>
      </c>
      <c r="T115">
        <f t="shared" si="14"/>
        <v>302.16940151536284</v>
      </c>
      <c r="U115">
        <f t="shared" si="15"/>
        <v>1</v>
      </c>
      <c r="V115">
        <v>0.72116802270969649</v>
      </c>
    </row>
    <row r="116" spans="1:22">
      <c r="A116" t="s">
        <v>116</v>
      </c>
      <c r="B116">
        <v>-5.0355388030524272E-2</v>
      </c>
      <c r="C116">
        <v>6.5971033692136319E-2</v>
      </c>
      <c r="D116">
        <v>-4.7461412864543084E-2</v>
      </c>
      <c r="E116">
        <v>2.2545001987003214E-2</v>
      </c>
      <c r="F116">
        <v>-0.86263742374202357</v>
      </c>
      <c r="G116">
        <v>-0.95040844419438331</v>
      </c>
      <c r="H116">
        <v>-0.9606871218364198</v>
      </c>
      <c r="I116">
        <v>-0.96740241582349762</v>
      </c>
      <c r="J116">
        <v>-0.44781485117263176</v>
      </c>
      <c r="K116">
        <v>-0.18422288805421669</v>
      </c>
      <c r="L116">
        <v>-0.37406641281602165</v>
      </c>
      <c r="M116">
        <v>-0.49049658615630598</v>
      </c>
      <c r="N116">
        <f t="shared" si="8"/>
        <v>-2.3251913039819558E-3</v>
      </c>
      <c r="O116">
        <f t="shared" si="9"/>
        <v>-0.9352838513990811</v>
      </c>
      <c r="P116">
        <f t="shared" si="10"/>
        <v>-0.37415018454979404</v>
      </c>
      <c r="Q116">
        <f t="shared" si="11"/>
        <v>-0.43725307575095235</v>
      </c>
      <c r="R116">
        <f t="shared" si="12"/>
        <v>-1.6125052413504168</v>
      </c>
      <c r="S116">
        <f t="shared" si="13"/>
        <v>0.24817970445555959</v>
      </c>
      <c r="T116">
        <f t="shared" si="14"/>
        <v>1295.7462369624766</v>
      </c>
      <c r="U116">
        <f t="shared" si="15"/>
        <v>1</v>
      </c>
      <c r="V116">
        <v>1</v>
      </c>
    </row>
    <row r="117" spans="1:22">
      <c r="A117" t="s">
        <v>117</v>
      </c>
      <c r="B117">
        <v>1.5505191780613605</v>
      </c>
      <c r="C117">
        <v>1.2145714830147174</v>
      </c>
      <c r="D117">
        <v>0.85083620027479967</v>
      </c>
      <c r="E117">
        <v>1.1862731171966092</v>
      </c>
      <c r="F117">
        <v>-0.62377128702249662</v>
      </c>
      <c r="G117">
        <v>-0.59970590472958962</v>
      </c>
      <c r="H117">
        <v>-0.64845034504078614</v>
      </c>
      <c r="I117">
        <v>-0.78636562531597443</v>
      </c>
      <c r="J117">
        <v>0.56164377526738418</v>
      </c>
      <c r="K117">
        <v>0.2898788562056791</v>
      </c>
      <c r="L117">
        <v>0.35739092622562579</v>
      </c>
      <c r="M117">
        <v>0.19018835610558274</v>
      </c>
      <c r="N117">
        <f t="shared" si="8"/>
        <v>1.2005499946368716</v>
      </c>
      <c r="O117">
        <f t="shared" si="9"/>
        <v>-0.6645732905272117</v>
      </c>
      <c r="P117">
        <f t="shared" si="10"/>
        <v>0.34977547845106799</v>
      </c>
      <c r="Q117">
        <f t="shared" si="11"/>
        <v>0.29525072752024267</v>
      </c>
      <c r="R117">
        <f t="shared" si="12"/>
        <v>0.54766884194916166</v>
      </c>
      <c r="S117">
        <f t="shared" si="13"/>
        <v>0.63887324045430116</v>
      </c>
      <c r="T117">
        <f t="shared" si="14"/>
        <v>3335.5571884119063</v>
      </c>
      <c r="U117">
        <f t="shared" si="15"/>
        <v>1</v>
      </c>
      <c r="V117">
        <v>1</v>
      </c>
    </row>
    <row r="118" spans="1:22">
      <c r="A118" t="s">
        <v>118</v>
      </c>
      <c r="B118">
        <v>1.1672589535520745</v>
      </c>
      <c r="C118">
        <v>1.109849424589574</v>
      </c>
      <c r="D118">
        <v>1.2229431462076663</v>
      </c>
      <c r="E118">
        <v>1.3592597289169559</v>
      </c>
      <c r="F118">
        <v>-0.29768432029749914</v>
      </c>
      <c r="G118">
        <v>3.0859010367957008E-2</v>
      </c>
      <c r="H118">
        <v>-0.41343341626987923</v>
      </c>
      <c r="I118">
        <v>3.7030132525348945E-2</v>
      </c>
      <c r="J118">
        <v>0.51487349141688143</v>
      </c>
      <c r="K118">
        <v>0.38329297107044663</v>
      </c>
      <c r="L118">
        <v>0.43895013656477661</v>
      </c>
      <c r="M118">
        <v>9.1441103918294644E-2</v>
      </c>
      <c r="N118">
        <f t="shared" si="8"/>
        <v>1.2148278133165678</v>
      </c>
      <c r="O118">
        <f t="shared" si="9"/>
        <v>-0.16080714841851809</v>
      </c>
      <c r="P118">
        <f t="shared" si="10"/>
        <v>0.35713942574259983</v>
      </c>
      <c r="Q118">
        <f t="shared" si="11"/>
        <v>0.47038669688021645</v>
      </c>
      <c r="R118">
        <f t="shared" si="12"/>
        <v>1.1726591391923493</v>
      </c>
      <c r="S118">
        <f t="shared" si="13"/>
        <v>0.36169745658067876</v>
      </c>
      <c r="T118">
        <f t="shared" si="14"/>
        <v>1888.4224208077237</v>
      </c>
      <c r="U118">
        <f t="shared" si="15"/>
        <v>1</v>
      </c>
      <c r="V118">
        <v>1</v>
      </c>
    </row>
    <row r="119" spans="1:22">
      <c r="A119" t="s">
        <v>119</v>
      </c>
      <c r="B119">
        <v>1.747236815420109</v>
      </c>
      <c r="C119">
        <v>1.5020001114581953</v>
      </c>
      <c r="D119">
        <v>1.2491478607099811</v>
      </c>
      <c r="E119">
        <v>1.6832164745023326</v>
      </c>
      <c r="F119">
        <v>1.3733874909436732</v>
      </c>
      <c r="G119">
        <v>1.4153031998262322</v>
      </c>
      <c r="H119">
        <v>1.1578226217984702</v>
      </c>
      <c r="I119">
        <v>1.4209966630041806</v>
      </c>
      <c r="J119">
        <v>9.5889698589461753E-2</v>
      </c>
      <c r="K119">
        <v>-0.18020507666218366</v>
      </c>
      <c r="L119">
        <v>0.10069404315819319</v>
      </c>
      <c r="M119">
        <v>-0.62375744104983055</v>
      </c>
      <c r="N119">
        <f t="shared" si="8"/>
        <v>1.5454003155226546</v>
      </c>
      <c r="O119">
        <f t="shared" si="9"/>
        <v>1.341877493893139</v>
      </c>
      <c r="P119">
        <f t="shared" si="10"/>
        <v>-0.15184469399108982</v>
      </c>
      <c r="Q119">
        <f t="shared" si="11"/>
        <v>0.91181103847490119</v>
      </c>
      <c r="R119">
        <f t="shared" si="12"/>
        <v>1.7041182515919349</v>
      </c>
      <c r="S119">
        <f t="shared" si="13"/>
        <v>0.23047336706849153</v>
      </c>
      <c r="T119">
        <f t="shared" si="14"/>
        <v>1203.3014494645943</v>
      </c>
      <c r="U119">
        <f t="shared" si="15"/>
        <v>1</v>
      </c>
      <c r="V119">
        <v>1</v>
      </c>
    </row>
    <row r="120" spans="1:22">
      <c r="A120" t="s">
        <v>120</v>
      </c>
      <c r="B120">
        <v>0.30803249152535672</v>
      </c>
      <c r="C120">
        <v>0.14172741638266542</v>
      </c>
      <c r="D120">
        <v>0.11081506272943681</v>
      </c>
      <c r="E120">
        <v>-8.7537387289581117E-2</v>
      </c>
      <c r="F120">
        <v>9.7782852113668009E-2</v>
      </c>
      <c r="G120">
        <v>-0.16417008265111777</v>
      </c>
      <c r="H120">
        <v>0.36715852571920471</v>
      </c>
      <c r="I120">
        <v>0.29893614924943063</v>
      </c>
      <c r="J120">
        <v>0.5713875844029056</v>
      </c>
      <c r="K120">
        <v>0.19947809988493623</v>
      </c>
      <c r="L120">
        <v>0.48273455474684707</v>
      </c>
      <c r="M120">
        <v>0.25154587202778111</v>
      </c>
      <c r="N120">
        <f t="shared" si="8"/>
        <v>0.11825939583696947</v>
      </c>
      <c r="O120">
        <f t="shared" si="9"/>
        <v>0.14992686110779641</v>
      </c>
      <c r="P120">
        <f t="shared" si="10"/>
        <v>0.37628652776561755</v>
      </c>
      <c r="Q120">
        <f t="shared" si="11"/>
        <v>0.21482426157012782</v>
      </c>
      <c r="R120">
        <f t="shared" si="12"/>
        <v>2.6440865623895995</v>
      </c>
      <c r="S120">
        <f t="shared" si="13"/>
        <v>0.11820630160685086</v>
      </c>
      <c r="T120">
        <f t="shared" si="14"/>
        <v>617.1551006893684</v>
      </c>
      <c r="U120">
        <f t="shared" si="15"/>
        <v>1</v>
      </c>
      <c r="V120">
        <v>0.89184263105400052</v>
      </c>
    </row>
    <row r="121" spans="1:22">
      <c r="A121" t="s">
        <v>121</v>
      </c>
      <c r="B121">
        <v>-0.18828384640849741</v>
      </c>
      <c r="C121">
        <v>-0.2805030106719012</v>
      </c>
      <c r="D121">
        <v>2.4863599161845072E-2</v>
      </c>
      <c r="E121">
        <v>0.19867682482953816</v>
      </c>
      <c r="F121">
        <v>-0.54150618599460976</v>
      </c>
      <c r="G121">
        <v>-0.57609251678557616</v>
      </c>
      <c r="H121">
        <v>-0.68118484583387673</v>
      </c>
      <c r="I121">
        <v>-0.63473582615992719</v>
      </c>
      <c r="J121">
        <v>-0.22468162196919197</v>
      </c>
      <c r="K121">
        <v>-0.36502440069570236</v>
      </c>
      <c r="L121">
        <v>-0.63162181388702432</v>
      </c>
      <c r="M121">
        <v>-0.61417032918698722</v>
      </c>
      <c r="N121">
        <f t="shared" si="8"/>
        <v>-6.1311608272253841E-2</v>
      </c>
      <c r="O121">
        <f t="shared" si="9"/>
        <v>-0.60837984369349751</v>
      </c>
      <c r="P121">
        <f t="shared" si="10"/>
        <v>-0.4588745414347265</v>
      </c>
      <c r="Q121">
        <f t="shared" si="11"/>
        <v>-0.37618866446682597</v>
      </c>
      <c r="R121">
        <f t="shared" si="12"/>
        <v>-2.3044156786359768</v>
      </c>
      <c r="S121">
        <f t="shared" si="13"/>
        <v>0.14770040475706236</v>
      </c>
      <c r="T121">
        <f t="shared" si="14"/>
        <v>771.14381323662258</v>
      </c>
      <c r="U121">
        <f t="shared" si="15"/>
        <v>1</v>
      </c>
      <c r="V121">
        <v>0.9773685845838056</v>
      </c>
    </row>
    <row r="122" spans="1:22">
      <c r="A122" t="s">
        <v>122</v>
      </c>
      <c r="B122">
        <v>0.77269311770033178</v>
      </c>
      <c r="C122">
        <v>0.90151937219061906</v>
      </c>
      <c r="D122">
        <v>0.73763183362480078</v>
      </c>
      <c r="E122">
        <v>0.69666858584265778</v>
      </c>
      <c r="F122">
        <v>-0.29570202870646567</v>
      </c>
      <c r="G122">
        <v>-0.10469932782915775</v>
      </c>
      <c r="H122">
        <v>-0.31271187536806194</v>
      </c>
      <c r="I122">
        <v>-0.11368069815096472</v>
      </c>
      <c r="J122">
        <v>9.0043413108148923E-2</v>
      </c>
      <c r="K122">
        <v>0.11610851350025118</v>
      </c>
      <c r="L122">
        <v>4.8324444940422664E-2</v>
      </c>
      <c r="M122">
        <v>-0.17412189468247036</v>
      </c>
      <c r="N122">
        <f t="shared" si="8"/>
        <v>0.7771282273396023</v>
      </c>
      <c r="O122">
        <f t="shared" si="9"/>
        <v>-0.20669848251366252</v>
      </c>
      <c r="P122">
        <f t="shared" si="10"/>
        <v>2.0088619216588097E-2</v>
      </c>
      <c r="Q122">
        <f t="shared" si="11"/>
        <v>0.19683945468084263</v>
      </c>
      <c r="R122">
        <f t="shared" si="12"/>
        <v>0.66178152216027764</v>
      </c>
      <c r="S122">
        <f t="shared" si="13"/>
        <v>0.576160124220916</v>
      </c>
      <c r="T122">
        <f t="shared" si="14"/>
        <v>3008.1320085574025</v>
      </c>
      <c r="U122">
        <f t="shared" si="15"/>
        <v>1</v>
      </c>
      <c r="V122">
        <v>1</v>
      </c>
    </row>
    <row r="123" spans="1:22">
      <c r="A123" t="s">
        <v>123</v>
      </c>
      <c r="B123">
        <v>-0.80217854230390229</v>
      </c>
      <c r="C123">
        <v>-0.60469576600931252</v>
      </c>
      <c r="D123">
        <v>-0.66798905227935168</v>
      </c>
      <c r="E123">
        <v>-0.6882727116275128</v>
      </c>
      <c r="F123">
        <v>-1.0271676257977973</v>
      </c>
      <c r="G123">
        <v>-0.92592048632651747</v>
      </c>
      <c r="H123">
        <v>-0.8994148511211475</v>
      </c>
      <c r="I123">
        <v>-0.98853869085737101</v>
      </c>
      <c r="J123">
        <v>-0.75669360076865977</v>
      </c>
      <c r="K123">
        <v>-0.70051165193045906</v>
      </c>
      <c r="L123">
        <v>-0.79645727057246596</v>
      </c>
      <c r="M123">
        <v>-1.0925672111428779</v>
      </c>
      <c r="N123">
        <f t="shared" si="8"/>
        <v>-0.69078401805501977</v>
      </c>
      <c r="O123">
        <f t="shared" si="9"/>
        <v>-0.96026041352570835</v>
      </c>
      <c r="P123">
        <f t="shared" si="10"/>
        <v>-0.83655743360361567</v>
      </c>
      <c r="Q123">
        <f t="shared" si="11"/>
        <v>-0.8292006217281146</v>
      </c>
      <c r="R123">
        <f t="shared" si="12"/>
        <v>-10.647423476579412</v>
      </c>
      <c r="S123">
        <f t="shared" si="13"/>
        <v>8.7058387081363972E-3</v>
      </c>
      <c r="T123">
        <f t="shared" si="14"/>
        <v>45.453183895180132</v>
      </c>
      <c r="U123">
        <f t="shared" si="15"/>
        <v>1</v>
      </c>
      <c r="V123">
        <v>0.55430712067292842</v>
      </c>
    </row>
    <row r="124" spans="1:22">
      <c r="A124" t="s">
        <v>124</v>
      </c>
      <c r="B124">
        <v>0.76817087316334898</v>
      </c>
      <c r="C124">
        <v>0.40576069134818593</v>
      </c>
      <c r="D124">
        <v>0.3099708929470274</v>
      </c>
      <c r="E124">
        <v>0.51319793704835048</v>
      </c>
      <c r="F124">
        <v>1.5111567565204957</v>
      </c>
      <c r="G124">
        <v>1.8963166579450264</v>
      </c>
      <c r="H124">
        <v>1.4297707822333769</v>
      </c>
      <c r="I124">
        <v>1.4016983249297743</v>
      </c>
      <c r="J124">
        <v>0.10855665046563956</v>
      </c>
      <c r="K124">
        <v>8.8988286604028327E-2</v>
      </c>
      <c r="L124">
        <v>-0.22811835220912016</v>
      </c>
      <c r="M124">
        <v>2.7207454437243185E-2</v>
      </c>
      <c r="N124">
        <f t="shared" si="8"/>
        <v>0.49927509862672814</v>
      </c>
      <c r="O124">
        <f t="shared" si="9"/>
        <v>1.5597356304071683</v>
      </c>
      <c r="P124">
        <f t="shared" si="10"/>
        <v>-8.4149017555227267E-4</v>
      </c>
      <c r="Q124">
        <f t="shared" si="11"/>
        <v>0.68605641295278141</v>
      </c>
      <c r="R124">
        <f t="shared" si="12"/>
        <v>1.4911736830133131</v>
      </c>
      <c r="S124">
        <f t="shared" si="13"/>
        <v>0.27441734289340436</v>
      </c>
      <c r="T124">
        <f t="shared" si="14"/>
        <v>1432.7329472464642</v>
      </c>
      <c r="U124">
        <f t="shared" si="15"/>
        <v>1</v>
      </c>
      <c r="V124">
        <v>1</v>
      </c>
    </row>
    <row r="125" spans="1:22">
      <c r="A125" t="s">
        <v>125</v>
      </c>
      <c r="B125">
        <v>-0.12384186175649356</v>
      </c>
      <c r="C125">
        <v>1.5838133382227358E-2</v>
      </c>
      <c r="D125">
        <v>-0.25080999740250398</v>
      </c>
      <c r="E125">
        <v>-0.52157652215154227</v>
      </c>
      <c r="F125">
        <v>0.27420680371564232</v>
      </c>
      <c r="G125">
        <v>0.32996192432546184</v>
      </c>
      <c r="H125">
        <v>0.26559763864320562</v>
      </c>
      <c r="I125">
        <v>0.34212766779691073</v>
      </c>
      <c r="J125">
        <v>-0.33770980794124006</v>
      </c>
      <c r="K125">
        <v>-0.49359436524075884</v>
      </c>
      <c r="L125">
        <v>-0.68484993010836481</v>
      </c>
      <c r="M125">
        <v>-0.86151781524834958</v>
      </c>
      <c r="N125">
        <f t="shared" si="8"/>
        <v>-0.22009756198207811</v>
      </c>
      <c r="O125">
        <f t="shared" si="9"/>
        <v>0.30297350862030514</v>
      </c>
      <c r="P125">
        <f t="shared" si="10"/>
        <v>-0.59441797963467824</v>
      </c>
      <c r="Q125">
        <f t="shared" si="11"/>
        <v>-0.17051401099881705</v>
      </c>
      <c r="R125">
        <f t="shared" si="12"/>
        <v>-0.65522282628197337</v>
      </c>
      <c r="S125">
        <f t="shared" si="13"/>
        <v>0.5796152739069782</v>
      </c>
      <c r="T125">
        <f t="shared" si="14"/>
        <v>3026.1713450683333</v>
      </c>
      <c r="U125">
        <f t="shared" si="15"/>
        <v>1</v>
      </c>
      <c r="V125">
        <v>1</v>
      </c>
    </row>
    <row r="126" spans="1:22">
      <c r="A126" t="s">
        <v>126</v>
      </c>
      <c r="B126">
        <v>-1.4081593102595875</v>
      </c>
      <c r="C126">
        <v>-0.84087742969155033</v>
      </c>
      <c r="D126">
        <v>-0.7172539155437031</v>
      </c>
      <c r="E126">
        <v>-1.1600543799557312</v>
      </c>
      <c r="F126">
        <v>-0.78731034328275373</v>
      </c>
      <c r="G126">
        <v>-0.77549445942391271</v>
      </c>
      <c r="H126">
        <v>-0.74917188594260342</v>
      </c>
      <c r="I126">
        <v>-0.73674132741035903</v>
      </c>
      <c r="J126">
        <v>-0.1360129588359473</v>
      </c>
      <c r="K126">
        <v>-0.7346630487627398</v>
      </c>
      <c r="L126">
        <v>-0.60844182779063405</v>
      </c>
      <c r="M126">
        <v>-1.1644705501142041</v>
      </c>
      <c r="N126">
        <f t="shared" si="8"/>
        <v>-1.031586258862643</v>
      </c>
      <c r="O126">
        <f t="shared" si="9"/>
        <v>-0.76217950401490719</v>
      </c>
      <c r="P126">
        <f t="shared" si="10"/>
        <v>-0.66089709637588134</v>
      </c>
      <c r="Q126">
        <f t="shared" si="11"/>
        <v>-0.81822095308447718</v>
      </c>
      <c r="R126">
        <f t="shared" si="12"/>
        <v>-7.3969092399599266</v>
      </c>
      <c r="S126">
        <f t="shared" si="13"/>
        <v>1.7790498771387098E-2</v>
      </c>
      <c r="T126">
        <f t="shared" si="14"/>
        <v>92.884194085412034</v>
      </c>
      <c r="U126">
        <f t="shared" si="15"/>
        <v>1</v>
      </c>
      <c r="V126">
        <v>0.59161907060772001</v>
      </c>
    </row>
    <row r="127" spans="1:22">
      <c r="A127" t="s">
        <v>127</v>
      </c>
      <c r="B127">
        <v>-0.57380519318627476</v>
      </c>
      <c r="C127">
        <v>-0.23594043261864878</v>
      </c>
      <c r="D127">
        <v>-0.36925530695296577</v>
      </c>
      <c r="E127">
        <v>-0.65367538928344338</v>
      </c>
      <c r="F127">
        <v>6.9039624043683426E-2</v>
      </c>
      <c r="G127">
        <v>0.26262004018883062</v>
      </c>
      <c r="H127">
        <v>-0.19436406480842661</v>
      </c>
      <c r="I127">
        <v>6.7041726941394868E-3</v>
      </c>
      <c r="J127">
        <v>0.42425606645653258</v>
      </c>
      <c r="K127">
        <v>0.28485659196563784</v>
      </c>
      <c r="L127">
        <v>-9.5906579659338798E-2</v>
      </c>
      <c r="M127">
        <v>4.5422966976645843E-2</v>
      </c>
      <c r="N127">
        <f t="shared" si="8"/>
        <v>-0.45816908051033323</v>
      </c>
      <c r="O127">
        <f t="shared" si="9"/>
        <v>3.5999943029556725E-2</v>
      </c>
      <c r="P127">
        <f t="shared" si="10"/>
        <v>0.16465726143486936</v>
      </c>
      <c r="Q127">
        <f t="shared" si="11"/>
        <v>-8.583729201530238E-2</v>
      </c>
      <c r="R127">
        <f t="shared" si="12"/>
        <v>-0.45216911605942861</v>
      </c>
      <c r="S127">
        <f t="shared" si="13"/>
        <v>0.6954559710599425</v>
      </c>
      <c r="T127">
        <f t="shared" si="14"/>
        <v>3630.9756249039597</v>
      </c>
      <c r="U127">
        <f t="shared" si="15"/>
        <v>1</v>
      </c>
      <c r="V127">
        <v>1</v>
      </c>
    </row>
    <row r="128" spans="1:22">
      <c r="A128" t="s">
        <v>128</v>
      </c>
      <c r="B128">
        <v>0.80547939059345641</v>
      </c>
      <c r="C128">
        <v>0.63080171051711065</v>
      </c>
      <c r="D128">
        <v>0.29529625282573124</v>
      </c>
      <c r="E128">
        <v>0.55618248905158818</v>
      </c>
      <c r="F128">
        <v>-0.31156036143473304</v>
      </c>
      <c r="G128">
        <v>-0.25687449457946721</v>
      </c>
      <c r="H128">
        <v>-0.29592495188442575</v>
      </c>
      <c r="I128">
        <v>-0.35445043984117314</v>
      </c>
      <c r="J128">
        <v>1.521408975116241</v>
      </c>
      <c r="K128">
        <v>2.0878494541404531</v>
      </c>
      <c r="L128">
        <v>1.6546116296199089</v>
      </c>
      <c r="M128">
        <v>1.8056167049947129</v>
      </c>
      <c r="N128">
        <f t="shared" si="8"/>
        <v>0.57193996074697162</v>
      </c>
      <c r="O128">
        <f t="shared" si="9"/>
        <v>-0.30470256193494982</v>
      </c>
      <c r="P128">
        <f t="shared" si="10"/>
        <v>1.767371690967829</v>
      </c>
      <c r="Q128">
        <f t="shared" si="11"/>
        <v>0.67820302992661696</v>
      </c>
      <c r="R128">
        <f t="shared" si="12"/>
        <v>1.1293757876194641</v>
      </c>
      <c r="S128">
        <f t="shared" si="13"/>
        <v>0.37597734671103877</v>
      </c>
      <c r="T128">
        <f t="shared" si="14"/>
        <v>1962.9777271783335</v>
      </c>
      <c r="U128">
        <f t="shared" si="15"/>
        <v>1</v>
      </c>
      <c r="V128">
        <v>1</v>
      </c>
    </row>
    <row r="129" spans="1:22">
      <c r="A129" t="s">
        <v>129</v>
      </c>
      <c r="B129">
        <v>0.39169401545953714</v>
      </c>
      <c r="C129">
        <v>0.23530883029449551</v>
      </c>
      <c r="D129">
        <v>0.16427268031415848</v>
      </c>
      <c r="E129">
        <v>0.1483534468745282</v>
      </c>
      <c r="F129">
        <v>-0.29966661188853255</v>
      </c>
      <c r="G129">
        <v>-0.29535557122897077</v>
      </c>
      <c r="H129">
        <v>-0.40755799305060653</v>
      </c>
      <c r="I129">
        <v>-0.14860150038084227</v>
      </c>
      <c r="J129">
        <v>0.76431500528622898</v>
      </c>
      <c r="K129">
        <v>1.1306058899885874</v>
      </c>
      <c r="L129">
        <v>0.74458254583569972</v>
      </c>
      <c r="M129">
        <v>0.79513511465100772</v>
      </c>
      <c r="N129">
        <f t="shared" si="8"/>
        <v>0.23490724323567985</v>
      </c>
      <c r="O129">
        <f t="shared" si="9"/>
        <v>-0.28779541913723805</v>
      </c>
      <c r="P129">
        <f t="shared" si="10"/>
        <v>0.85865963894038089</v>
      </c>
      <c r="Q129">
        <f t="shared" si="11"/>
        <v>0.26859048767960753</v>
      </c>
      <c r="R129">
        <f t="shared" si="12"/>
        <v>0.81051790908804011</v>
      </c>
      <c r="S129">
        <f t="shared" si="13"/>
        <v>0.50275342478449925</v>
      </c>
      <c r="T129">
        <f t="shared" si="14"/>
        <v>2624.8756307998706</v>
      </c>
      <c r="U129">
        <f t="shared" si="15"/>
        <v>1</v>
      </c>
      <c r="V129">
        <v>1</v>
      </c>
    </row>
    <row r="130" spans="1:22">
      <c r="A130" t="s">
        <v>130</v>
      </c>
      <c r="B130">
        <v>5.0421075475141101E-3</v>
      </c>
      <c r="C130">
        <v>5.371632472749191E-2</v>
      </c>
      <c r="D130">
        <v>-0.10930453909000543</v>
      </c>
      <c r="E130">
        <v>5.8190728038468614E-2</v>
      </c>
      <c r="F130">
        <v>0.62606356112407413</v>
      </c>
      <c r="G130">
        <v>0.56697037368944958</v>
      </c>
      <c r="H130">
        <v>0.37219460276429556</v>
      </c>
      <c r="I130">
        <v>0.39083299722279258</v>
      </c>
      <c r="J130">
        <v>0.39697340087707267</v>
      </c>
      <c r="K130">
        <v>0.2938966675977121</v>
      </c>
      <c r="L130">
        <v>0.34107908415779559</v>
      </c>
      <c r="M130">
        <v>0.36179765845048145</v>
      </c>
      <c r="N130">
        <f t="shared" si="8"/>
        <v>1.9111553058673014E-3</v>
      </c>
      <c r="O130">
        <f t="shared" si="9"/>
        <v>0.48901538370015296</v>
      </c>
      <c r="P130">
        <f t="shared" si="10"/>
        <v>0.34843670277076544</v>
      </c>
      <c r="Q130">
        <f t="shared" si="11"/>
        <v>0.27978774725892858</v>
      </c>
      <c r="R130">
        <f t="shared" si="12"/>
        <v>1.9329885369724757</v>
      </c>
      <c r="S130">
        <f t="shared" si="13"/>
        <v>0.19293618956758163</v>
      </c>
      <c r="T130">
        <f t="shared" si="14"/>
        <v>1007.3198457323437</v>
      </c>
      <c r="U130">
        <f t="shared" si="15"/>
        <v>1</v>
      </c>
      <c r="V130">
        <v>1</v>
      </c>
    </row>
    <row r="131" spans="1:22">
      <c r="A131" t="s">
        <v>131</v>
      </c>
      <c r="B131">
        <v>-0.52066881987672764</v>
      </c>
      <c r="C131">
        <v>-0.43201577605295938</v>
      </c>
      <c r="D131">
        <v>-0.24032811160157819</v>
      </c>
      <c r="E131">
        <v>-0.51633450361456201</v>
      </c>
      <c r="F131">
        <v>7.3004207225750253E-2</v>
      </c>
      <c r="G131">
        <v>-4.1730293311788312E-2</v>
      </c>
      <c r="H131">
        <v>0.11031859641957066</v>
      </c>
      <c r="I131">
        <v>0.10779070546483768</v>
      </c>
      <c r="J131">
        <v>0.28102207216436814</v>
      </c>
      <c r="K131">
        <v>8.195711666797055E-2</v>
      </c>
      <c r="L131">
        <v>0.15392215937953374</v>
      </c>
      <c r="M131">
        <v>-0.10797082282885019</v>
      </c>
      <c r="N131">
        <f t="shared" ref="N131:N194" si="16">AVERAGE(B131:E131)</f>
        <v>-0.4273368027864568</v>
      </c>
      <c r="O131">
        <f t="shared" ref="O131:O194" si="17">AVERAGE(F131:I131)</f>
        <v>6.2345803949592569E-2</v>
      </c>
      <c r="P131">
        <f t="shared" ref="P131:P194" si="18">AVERAGE(J131:M131)</f>
        <v>0.10223263134575558</v>
      </c>
      <c r="Q131">
        <f t="shared" ref="Q131:Q194" si="19">AVERAGE(N131:P131)</f>
        <v>-8.7586122497036234E-2</v>
      </c>
      <c r="R131">
        <f t="shared" ref="R131:R194" si="20">AVERAGE(N131:P131)/(STDEV(N131:P131)/SQRT(3))</f>
        <v>-0.5144102472126183</v>
      </c>
      <c r="S131">
        <f t="shared" ref="S131:S194" si="21">TDIST(ABS(R131),2,2)</f>
        <v>0.65816845086613696</v>
      </c>
      <c r="T131">
        <f t="shared" ref="T131:T194" si="22">(S131)*5221</f>
        <v>3436.2974819721012</v>
      </c>
      <c r="U131">
        <f t="shared" ref="U131:U194" si="23">IF(T131&gt;1,1,T131)</f>
        <v>1</v>
      </c>
      <c r="V131">
        <v>1</v>
      </c>
    </row>
    <row r="132" spans="1:22">
      <c r="A132" t="s">
        <v>132</v>
      </c>
      <c r="B132">
        <v>6.0439603125552487E-2</v>
      </c>
      <c r="C132">
        <v>0.28321360170174181</v>
      </c>
      <c r="D132">
        <v>-2.7545829842784031E-2</v>
      </c>
      <c r="E132">
        <v>9.1739646675141936E-2</v>
      </c>
      <c r="F132">
        <v>-0.31948952779886675</v>
      </c>
      <c r="G132">
        <v>-0.1711666420419366</v>
      </c>
      <c r="H132">
        <v>-0.2506002584786079</v>
      </c>
      <c r="I132">
        <v>-0.25152597011100775</v>
      </c>
      <c r="J132">
        <v>-0.46730246944367454</v>
      </c>
      <c r="K132">
        <v>-0.48354983676067631</v>
      </c>
      <c r="L132">
        <v>-0.65651883599055461</v>
      </c>
      <c r="M132">
        <v>-0.75222474001193351</v>
      </c>
      <c r="N132">
        <f t="shared" si="16"/>
        <v>0.10196175541491305</v>
      </c>
      <c r="O132">
        <f t="shared" si="17"/>
        <v>-0.24819559960760473</v>
      </c>
      <c r="P132">
        <f t="shared" si="18"/>
        <v>-0.5898989705517097</v>
      </c>
      <c r="Q132">
        <f t="shared" si="19"/>
        <v>-0.24537760491480046</v>
      </c>
      <c r="R132">
        <f t="shared" si="20"/>
        <v>-1.2285591217786735</v>
      </c>
      <c r="S132">
        <f t="shared" si="21"/>
        <v>0.34418362893806131</v>
      </c>
      <c r="T132">
        <f t="shared" si="22"/>
        <v>1796.9827266856182</v>
      </c>
      <c r="U132">
        <f t="shared" si="23"/>
        <v>1</v>
      </c>
      <c r="V132">
        <v>1</v>
      </c>
    </row>
    <row r="133" spans="1:22">
      <c r="A133" t="s">
        <v>133</v>
      </c>
      <c r="B133">
        <v>-0.39856821737819415</v>
      </c>
      <c r="C133">
        <v>-0.12564805193684905</v>
      </c>
      <c r="D133">
        <v>-0.2466172430821337</v>
      </c>
      <c r="E133">
        <v>-0.26262080642472002</v>
      </c>
      <c r="F133">
        <v>1.0879375018348607</v>
      </c>
      <c r="G133">
        <v>1.0628515205137339</v>
      </c>
      <c r="H133">
        <v>0.85481865291883663</v>
      </c>
      <c r="I133">
        <v>0.99919013080644892</v>
      </c>
      <c r="J133">
        <v>-0.22468162196919197</v>
      </c>
      <c r="K133">
        <v>3.8765644203615633E-2</v>
      </c>
      <c r="L133">
        <v>-0.79989134258674599</v>
      </c>
      <c r="M133">
        <v>-0.56335863631391658</v>
      </c>
      <c r="N133">
        <f t="shared" si="16"/>
        <v>-0.25836357970547424</v>
      </c>
      <c r="O133">
        <f t="shared" si="17"/>
        <v>1.0011994515184701</v>
      </c>
      <c r="P133">
        <f t="shared" si="18"/>
        <v>-0.38729148916655975</v>
      </c>
      <c r="Q133">
        <f t="shared" si="19"/>
        <v>0.11851479421547872</v>
      </c>
      <c r="R133">
        <f t="shared" si="20"/>
        <v>0.26758280754546571</v>
      </c>
      <c r="S133">
        <f t="shared" si="21"/>
        <v>0.81408895313237206</v>
      </c>
      <c r="T133">
        <f t="shared" si="22"/>
        <v>4250.3584243041141</v>
      </c>
      <c r="U133">
        <f t="shared" si="23"/>
        <v>1</v>
      </c>
      <c r="V133">
        <v>1</v>
      </c>
    </row>
    <row r="134" spans="1:22">
      <c r="A134" t="s">
        <v>134</v>
      </c>
      <c r="B134">
        <v>0.86539913070847763</v>
      </c>
      <c r="C134">
        <v>0.84915834297804738</v>
      </c>
      <c r="D134">
        <v>0.59402999815211699</v>
      </c>
      <c r="E134">
        <v>0.84554191229289566</v>
      </c>
      <c r="F134">
        <v>7.58858472164743E-3</v>
      </c>
      <c r="G134">
        <v>7.2838366712869959E-2</v>
      </c>
      <c r="H134">
        <v>-9.6160562429154758E-2</v>
      </c>
      <c r="I134">
        <v>-5.0271873049344953E-2</v>
      </c>
      <c r="J134">
        <v>0.46420568391217026</v>
      </c>
      <c r="K134">
        <v>0.5500321438398168</v>
      </c>
      <c r="L134">
        <v>3.7163710894012554E-2</v>
      </c>
      <c r="M134">
        <v>7.1308169006323308E-2</v>
      </c>
      <c r="N134">
        <f t="shared" si="16"/>
        <v>0.78853234603288447</v>
      </c>
      <c r="O134">
        <f t="shared" si="17"/>
        <v>-1.650137101099558E-2</v>
      </c>
      <c r="P134">
        <f t="shared" si="18"/>
        <v>0.28067742691308073</v>
      </c>
      <c r="Q134">
        <f t="shared" si="19"/>
        <v>0.35090280064498991</v>
      </c>
      <c r="R134">
        <f t="shared" si="20"/>
        <v>1.4930073092735257</v>
      </c>
      <c r="S134">
        <f t="shared" si="21"/>
        <v>0.27399526252265427</v>
      </c>
      <c r="T134">
        <f t="shared" si="22"/>
        <v>1430.5292656307779</v>
      </c>
      <c r="U134">
        <f t="shared" si="23"/>
        <v>1</v>
      </c>
      <c r="V134">
        <v>1</v>
      </c>
    </row>
    <row r="135" spans="1:22">
      <c r="A135" t="s">
        <v>134</v>
      </c>
      <c r="B135">
        <v>0.16784291087889222</v>
      </c>
      <c r="C135">
        <v>0.17514934992260472</v>
      </c>
      <c r="D135">
        <v>-2.9642207002969195E-2</v>
      </c>
      <c r="E135">
        <v>-6.4472505726868218E-2</v>
      </c>
      <c r="F135">
        <v>0.18004795314155489</v>
      </c>
      <c r="G135">
        <v>0.16466820871736706</v>
      </c>
      <c r="H135">
        <v>-9.7839254777518384E-2</v>
      </c>
      <c r="I135">
        <v>-0.19822579828645776</v>
      </c>
      <c r="J135">
        <v>-0.13016667335463447</v>
      </c>
      <c r="K135">
        <v>-7.4391868047640336E-3</v>
      </c>
      <c r="L135">
        <v>-0.17746578999848961</v>
      </c>
      <c r="M135">
        <v>-0.35723573126278124</v>
      </c>
      <c r="N135">
        <f t="shared" si="16"/>
        <v>6.2219387017914872E-2</v>
      </c>
      <c r="O135">
        <f t="shared" si="17"/>
        <v>1.2162777198736457E-2</v>
      </c>
      <c r="P135">
        <f t="shared" si="18"/>
        <v>-0.16807684535516734</v>
      </c>
      <c r="Q135">
        <f t="shared" si="19"/>
        <v>-3.1231560379505335E-2</v>
      </c>
      <c r="R135">
        <f t="shared" si="20"/>
        <v>-0.4465999584906622</v>
      </c>
      <c r="S135">
        <f t="shared" si="21"/>
        <v>0.69886482940190342</v>
      </c>
      <c r="T135">
        <f t="shared" si="22"/>
        <v>3648.7732743073379</v>
      </c>
      <c r="U135">
        <f t="shared" si="23"/>
        <v>1</v>
      </c>
      <c r="V135">
        <v>1</v>
      </c>
    </row>
    <row r="136" spans="1:22">
      <c r="A136" t="s">
        <v>135</v>
      </c>
      <c r="B136">
        <v>0.66076756541000925</v>
      </c>
      <c r="C136">
        <v>0.60963448594181568</v>
      </c>
      <c r="D136">
        <v>0.33512741886924935</v>
      </c>
      <c r="E136">
        <v>0.52368197412231088</v>
      </c>
      <c r="F136">
        <v>8.6880248362984192E-2</v>
      </c>
      <c r="G136">
        <v>0.2162678342246559</v>
      </c>
      <c r="H136">
        <v>-4.8317830500791567E-2</v>
      </c>
      <c r="I136">
        <v>-3.2811471934406172E-2</v>
      </c>
      <c r="J136">
        <v>0.10953103137919171</v>
      </c>
      <c r="K136">
        <v>-1.0452545348788797E-2</v>
      </c>
      <c r="L136">
        <v>-7.6160665577228601E-2</v>
      </c>
      <c r="M136">
        <v>-8.400304317174144E-2</v>
      </c>
      <c r="N136">
        <f t="shared" si="16"/>
        <v>0.53230286108584624</v>
      </c>
      <c r="O136">
        <f t="shared" si="17"/>
        <v>5.5504695038110584E-2</v>
      </c>
      <c r="P136">
        <f t="shared" si="18"/>
        <v>-1.5271305679641783E-2</v>
      </c>
      <c r="Q136">
        <f t="shared" si="19"/>
        <v>0.19084541681477171</v>
      </c>
      <c r="R136">
        <f t="shared" si="20"/>
        <v>1.1099090853093776</v>
      </c>
      <c r="S136">
        <f t="shared" si="21"/>
        <v>0.38261144902391819</v>
      </c>
      <c r="T136">
        <f t="shared" si="22"/>
        <v>1997.614375353877</v>
      </c>
      <c r="U136">
        <f t="shared" si="23"/>
        <v>1</v>
      </c>
      <c r="V136">
        <v>1</v>
      </c>
    </row>
    <row r="137" spans="1:22">
      <c r="A137" t="s">
        <v>136</v>
      </c>
      <c r="B137">
        <v>-6.6183243909963801E-2</v>
      </c>
      <c r="C137">
        <v>0.25090573261313381</v>
      </c>
      <c r="D137">
        <v>-2.4401264102506284E-2</v>
      </c>
      <c r="E137">
        <v>5.294870950148841E-2</v>
      </c>
      <c r="F137">
        <v>0.34556930099284533</v>
      </c>
      <c r="G137">
        <v>0.32034165516308594</v>
      </c>
      <c r="H137">
        <v>0.17326955948320644</v>
      </c>
      <c r="I137">
        <v>0.19049786864086349</v>
      </c>
      <c r="J137">
        <v>-7.7550104022818978E-2</v>
      </c>
      <c r="K137">
        <v>-0.14906703837392782</v>
      </c>
      <c r="L137">
        <v>-5.4697715487978388E-2</v>
      </c>
      <c r="M137">
        <v>-3.8943617416376981E-2</v>
      </c>
      <c r="N137">
        <f t="shared" si="16"/>
        <v>5.3317483525538036E-2</v>
      </c>
      <c r="O137">
        <f t="shared" si="17"/>
        <v>0.25741959607000031</v>
      </c>
      <c r="P137">
        <f t="shared" si="18"/>
        <v>-8.0064618825275546E-2</v>
      </c>
      <c r="Q137">
        <f t="shared" si="19"/>
        <v>7.6890820256754269E-2</v>
      </c>
      <c r="R137">
        <f t="shared" si="20"/>
        <v>0.78353116143296309</v>
      </c>
      <c r="S137">
        <f t="shared" si="21"/>
        <v>0.51537028690626474</v>
      </c>
      <c r="T137">
        <f t="shared" si="22"/>
        <v>2690.748267937608</v>
      </c>
      <c r="U137">
        <f t="shared" si="23"/>
        <v>1</v>
      </c>
      <c r="V137">
        <v>1</v>
      </c>
    </row>
    <row r="138" spans="1:22">
      <c r="A138" t="s">
        <v>137</v>
      </c>
      <c r="B138">
        <v>0.55449481879091522</v>
      </c>
      <c r="C138">
        <v>0.47928894513605241</v>
      </c>
      <c r="D138">
        <v>0.48816295156276635</v>
      </c>
      <c r="E138">
        <v>0.58344098544388534</v>
      </c>
      <c r="F138">
        <v>0.52794012736791995</v>
      </c>
      <c r="G138">
        <v>0.38855810922356948</v>
      </c>
      <c r="H138">
        <v>0.46871941279520379</v>
      </c>
      <c r="I138">
        <v>0.39267093418225985</v>
      </c>
      <c r="J138">
        <v>0.2703038821152946</v>
      </c>
      <c r="K138">
        <v>0.51487629415952785</v>
      </c>
      <c r="L138">
        <v>0.39516571838270614</v>
      </c>
      <c r="M138">
        <v>0.53628309435423316</v>
      </c>
      <c r="N138">
        <f t="shared" si="16"/>
        <v>0.52634692523340476</v>
      </c>
      <c r="O138">
        <f t="shared" si="17"/>
        <v>0.44447214589223827</v>
      </c>
      <c r="P138">
        <f t="shared" si="18"/>
        <v>0.42915724725294047</v>
      </c>
      <c r="Q138">
        <f t="shared" si="19"/>
        <v>0.46665877279286122</v>
      </c>
      <c r="R138">
        <f t="shared" si="20"/>
        <v>15.467765692729126</v>
      </c>
      <c r="S138">
        <f t="shared" si="21"/>
        <v>4.1536737166175458E-3</v>
      </c>
      <c r="T138">
        <f t="shared" si="22"/>
        <v>21.686330474460206</v>
      </c>
      <c r="U138">
        <f t="shared" si="23"/>
        <v>1</v>
      </c>
      <c r="V138">
        <v>0.58611703985027586</v>
      </c>
    </row>
    <row r="139" spans="1:22">
      <c r="A139" t="s">
        <v>138</v>
      </c>
      <c r="B139">
        <v>-1.2837975854925623</v>
      </c>
      <c r="C139">
        <v>-1.0057589684885841</v>
      </c>
      <c r="D139">
        <v>-1.0956499929571251</v>
      </c>
      <c r="E139">
        <v>-1.2166681801551176</v>
      </c>
      <c r="F139">
        <v>1.6390145641421514</v>
      </c>
      <c r="G139">
        <v>1.6024611635306358</v>
      </c>
      <c r="H139">
        <v>1.5657448624508303</v>
      </c>
      <c r="I139">
        <v>1.6636043416538562</v>
      </c>
      <c r="J139">
        <v>-0.52381656242969865</v>
      </c>
      <c r="K139">
        <v>-0.68745376490635179</v>
      </c>
      <c r="L139">
        <v>-0.67540623206909467</v>
      </c>
      <c r="M139">
        <v>-0.99477867014187416</v>
      </c>
      <c r="N139">
        <f t="shared" si="16"/>
        <v>-1.1504686817733474</v>
      </c>
      <c r="O139">
        <f t="shared" si="17"/>
        <v>1.6177062329443683</v>
      </c>
      <c r="P139">
        <f t="shared" si="18"/>
        <v>-0.72036380738675487</v>
      </c>
      <c r="Q139">
        <f t="shared" si="19"/>
        <v>-8.437541873857797E-2</v>
      </c>
      <c r="R139">
        <f t="shared" si="20"/>
        <v>-9.810522601265631E-2</v>
      </c>
      <c r="S139">
        <f t="shared" si="21"/>
        <v>0.93079544671169967</v>
      </c>
      <c r="T139">
        <f t="shared" si="22"/>
        <v>4859.6830272817842</v>
      </c>
      <c r="U139">
        <f t="shared" si="23"/>
        <v>1</v>
      </c>
      <c r="V139">
        <v>1</v>
      </c>
    </row>
    <row r="140" spans="1:22">
      <c r="A140" t="s">
        <v>139</v>
      </c>
      <c r="B140">
        <v>-0.21767843589888511</v>
      </c>
      <c r="C140">
        <v>-0.1000245695562289</v>
      </c>
      <c r="D140">
        <v>-0.22460528290018944</v>
      </c>
      <c r="E140">
        <v>-0.24270113598419521</v>
      </c>
      <c r="F140">
        <v>-0.85470825737788991</v>
      </c>
      <c r="G140">
        <v>-0.77461988950006033</v>
      </c>
      <c r="H140">
        <v>-0.81128350283205741</v>
      </c>
      <c r="I140">
        <v>-0.79739324707277792</v>
      </c>
      <c r="J140">
        <v>0.49733463497294306</v>
      </c>
      <c r="K140">
        <v>0.6143171261123449</v>
      </c>
      <c r="L140">
        <v>0.16422437542237384</v>
      </c>
      <c r="M140">
        <v>0.21319742457640714</v>
      </c>
      <c r="N140">
        <f t="shared" si="16"/>
        <v>-0.19625235608487465</v>
      </c>
      <c r="O140">
        <f t="shared" si="17"/>
        <v>-0.80950122419569637</v>
      </c>
      <c r="P140">
        <f t="shared" si="18"/>
        <v>0.37226839027101721</v>
      </c>
      <c r="Q140">
        <f t="shared" si="19"/>
        <v>-0.21116173000318461</v>
      </c>
      <c r="R140">
        <f t="shared" si="20"/>
        <v>-0.6188271393119813</v>
      </c>
      <c r="S140">
        <f t="shared" si="21"/>
        <v>0.5991220602736036</v>
      </c>
      <c r="T140">
        <f t="shared" si="22"/>
        <v>3128.0162766884846</v>
      </c>
      <c r="U140">
        <f t="shared" si="23"/>
        <v>1</v>
      </c>
      <c r="V140">
        <v>1</v>
      </c>
    </row>
    <row r="141" spans="1:22">
      <c r="A141" t="s">
        <v>140</v>
      </c>
      <c r="B141">
        <v>0.65059251520179817</v>
      </c>
      <c r="C141">
        <v>0.76114725132287386</v>
      </c>
      <c r="D141">
        <v>0.61604195833406128</v>
      </c>
      <c r="E141">
        <v>0.85392914195206393</v>
      </c>
      <c r="F141">
        <v>-0.18568484540411093</v>
      </c>
      <c r="G141">
        <v>-1.4618625672365361E-2</v>
      </c>
      <c r="H141">
        <v>-0.33201683737424353</v>
      </c>
      <c r="I141">
        <v>-0.25244493859074135</v>
      </c>
      <c r="J141">
        <v>7.2504556664210421E-2</v>
      </c>
      <c r="K141">
        <v>0.31699908310190189</v>
      </c>
      <c r="L141">
        <v>2.4743674050217354E-4</v>
      </c>
      <c r="M141">
        <v>0.14512893035021826</v>
      </c>
      <c r="N141">
        <f t="shared" si="16"/>
        <v>0.72042771670269923</v>
      </c>
      <c r="O141">
        <f t="shared" si="17"/>
        <v>-0.19619131176036528</v>
      </c>
      <c r="P141">
        <f t="shared" si="18"/>
        <v>0.13372000171420817</v>
      </c>
      <c r="Q141">
        <f t="shared" si="19"/>
        <v>0.21931880221884736</v>
      </c>
      <c r="R141">
        <f t="shared" si="20"/>
        <v>0.81821898939727733</v>
      </c>
      <c r="S141">
        <f t="shared" si="21"/>
        <v>0.49920955907367692</v>
      </c>
      <c r="T141">
        <f t="shared" si="22"/>
        <v>2606.3731079236672</v>
      </c>
      <c r="U141">
        <f t="shared" si="23"/>
        <v>1</v>
      </c>
      <c r="V141">
        <v>1</v>
      </c>
    </row>
    <row r="142" spans="1:22">
      <c r="A142" t="s">
        <v>141</v>
      </c>
      <c r="B142">
        <v>2.3950483453428846</v>
      </c>
      <c r="C142">
        <v>2.3631719323372984</v>
      </c>
      <c r="D142">
        <v>2.0153737127576585</v>
      </c>
      <c r="E142">
        <v>2.1403204909270066</v>
      </c>
      <c r="F142">
        <v>0.23158753450842381</v>
      </c>
      <c r="G142">
        <v>0.36057187166029414</v>
      </c>
      <c r="H142">
        <v>4.484959483338942E-2</v>
      </c>
      <c r="I142">
        <v>0.16292881424885489</v>
      </c>
      <c r="J142">
        <v>1.3109426977889789</v>
      </c>
      <c r="K142">
        <v>1.4640842355273276</v>
      </c>
      <c r="L142">
        <v>0.97552388879603213</v>
      </c>
      <c r="M142">
        <v>1.0539871349477823</v>
      </c>
      <c r="N142">
        <f t="shared" si="16"/>
        <v>2.2284786203412121</v>
      </c>
      <c r="O142">
        <f t="shared" si="17"/>
        <v>0.19998445381274058</v>
      </c>
      <c r="P142">
        <f t="shared" si="18"/>
        <v>1.2011344892650302</v>
      </c>
      <c r="Q142">
        <f t="shared" si="19"/>
        <v>1.2098658544729943</v>
      </c>
      <c r="R142">
        <f t="shared" si="20"/>
        <v>2.0660556282293254</v>
      </c>
      <c r="S142">
        <f t="shared" si="21"/>
        <v>0.17480379631800635</v>
      </c>
      <c r="T142">
        <f t="shared" si="22"/>
        <v>912.65062057631121</v>
      </c>
      <c r="U142">
        <f t="shared" si="23"/>
        <v>1</v>
      </c>
      <c r="V142">
        <v>1</v>
      </c>
    </row>
    <row r="143" spans="1:22">
      <c r="A143" t="s">
        <v>141</v>
      </c>
      <c r="B143">
        <v>2.3882649785374106</v>
      </c>
      <c r="C143">
        <v>2.3932516725232436</v>
      </c>
      <c r="D143">
        <v>1.9420005121511779</v>
      </c>
      <c r="E143">
        <v>2.1906438688820167</v>
      </c>
      <c r="F143">
        <v>-0.53258587383495937</v>
      </c>
      <c r="G143">
        <v>-0.44140874851231376</v>
      </c>
      <c r="H143">
        <v>-0.38153826165097038</v>
      </c>
      <c r="I143">
        <v>-0.6117616141665867</v>
      </c>
      <c r="J143">
        <v>1.1910938454220659</v>
      </c>
      <c r="K143">
        <v>1.4449996314151707</v>
      </c>
      <c r="L143">
        <v>1.1111697333600934</v>
      </c>
      <c r="M143">
        <v>1.0386477559672327</v>
      </c>
      <c r="N143">
        <f t="shared" si="16"/>
        <v>2.2285402580234619</v>
      </c>
      <c r="O143">
        <f t="shared" si="17"/>
        <v>-0.49182362454120754</v>
      </c>
      <c r="P143">
        <f t="shared" si="18"/>
        <v>1.1964777415411407</v>
      </c>
      <c r="Q143">
        <f t="shared" si="19"/>
        <v>0.97773145834113162</v>
      </c>
      <c r="R143">
        <f t="shared" si="20"/>
        <v>1.2331372084702672</v>
      </c>
      <c r="S143">
        <f t="shared" si="21"/>
        <v>0.34279422425281669</v>
      </c>
      <c r="T143">
        <f t="shared" si="22"/>
        <v>1789.7286448239558</v>
      </c>
      <c r="U143">
        <f t="shared" si="23"/>
        <v>1</v>
      </c>
      <c r="V143">
        <v>1</v>
      </c>
    </row>
    <row r="144" spans="1:22">
      <c r="A144" t="s">
        <v>142</v>
      </c>
      <c r="B144">
        <v>1.4272880144285813</v>
      </c>
      <c r="C144">
        <v>1.4540953400509489</v>
      </c>
      <c r="D144">
        <v>1.3665449816803501</v>
      </c>
      <c r="E144">
        <v>1.3896634364314411</v>
      </c>
      <c r="F144">
        <v>-1.3512723009317615</v>
      </c>
      <c r="G144">
        <v>-1.2381419491418075</v>
      </c>
      <c r="H144">
        <v>-1.2057762046975082</v>
      </c>
      <c r="I144">
        <v>-1.215523905351575</v>
      </c>
      <c r="J144">
        <v>0.80718776548252313</v>
      </c>
      <c r="K144">
        <v>0.83931456406619376</v>
      </c>
      <c r="L144">
        <v>0.54969895902530774</v>
      </c>
      <c r="M144">
        <v>0.60914514451184376</v>
      </c>
      <c r="N144">
        <f t="shared" si="16"/>
        <v>1.4093979431478303</v>
      </c>
      <c r="O144">
        <f t="shared" si="17"/>
        <v>-1.2526785900306632</v>
      </c>
      <c r="P144">
        <f t="shared" si="18"/>
        <v>0.70133660827146704</v>
      </c>
      <c r="Q144">
        <f t="shared" si="19"/>
        <v>0.28601865379621139</v>
      </c>
      <c r="R144">
        <f t="shared" si="20"/>
        <v>0.35930275215712504</v>
      </c>
      <c r="S144">
        <f t="shared" si="21"/>
        <v>0.75375769370259393</v>
      </c>
      <c r="T144">
        <f t="shared" si="22"/>
        <v>3935.3689188212429</v>
      </c>
      <c r="U144">
        <f t="shared" si="23"/>
        <v>1</v>
      </c>
      <c r="V144">
        <v>1</v>
      </c>
    </row>
    <row r="145" spans="1:22">
      <c r="A145" t="s">
        <v>143</v>
      </c>
      <c r="B145">
        <v>0.88461866999065419</v>
      </c>
      <c r="C145">
        <v>0.96947730372182883</v>
      </c>
      <c r="D145">
        <v>0.83511337157341103</v>
      </c>
      <c r="E145">
        <v>0.99965725728011356</v>
      </c>
      <c r="F145">
        <v>-1.6971821835670931</v>
      </c>
      <c r="G145">
        <v>-1.2652536167812305</v>
      </c>
      <c r="H145">
        <v>-1.3064977455993256</v>
      </c>
      <c r="I145">
        <v>-1.2403360543043829</v>
      </c>
      <c r="J145">
        <v>0.59087520267394833</v>
      </c>
      <c r="K145">
        <v>0.7167713166091868</v>
      </c>
      <c r="L145">
        <v>0.35395685421134576</v>
      </c>
      <c r="M145">
        <v>0.33207761167566657</v>
      </c>
      <c r="N145">
        <f t="shared" si="16"/>
        <v>0.92221665064150193</v>
      </c>
      <c r="O145">
        <f t="shared" si="17"/>
        <v>-1.3773174000630082</v>
      </c>
      <c r="P145">
        <f t="shared" si="18"/>
        <v>0.49842024629253689</v>
      </c>
      <c r="Q145">
        <f t="shared" si="19"/>
        <v>1.4439832290343549E-2</v>
      </c>
      <c r="R145">
        <f t="shared" si="20"/>
        <v>2.0437076568238035E-2</v>
      </c>
      <c r="S145">
        <f t="shared" si="21"/>
        <v>0.98555031330717036</v>
      </c>
      <c r="T145">
        <f t="shared" si="22"/>
        <v>5145.5581857767365</v>
      </c>
      <c r="U145">
        <f t="shared" si="23"/>
        <v>1</v>
      </c>
      <c r="V145">
        <v>1</v>
      </c>
    </row>
    <row r="146" spans="1:22">
      <c r="A146" t="s">
        <v>144</v>
      </c>
      <c r="B146">
        <v>0.75234301728390951</v>
      </c>
      <c r="C146">
        <v>0.41467320695883642</v>
      </c>
      <c r="D146">
        <v>0.54057238056739543</v>
      </c>
      <c r="E146">
        <v>0.51319793704835048</v>
      </c>
      <c r="F146">
        <v>0.58840002089443921</v>
      </c>
      <c r="G146">
        <v>0.60720059018665773</v>
      </c>
      <c r="H146">
        <v>0.26475829246902383</v>
      </c>
      <c r="I146">
        <v>0.35591219499291504</v>
      </c>
      <c r="J146">
        <v>0.38138330626023847</v>
      </c>
      <c r="K146">
        <v>0.46164029321509048</v>
      </c>
      <c r="L146">
        <v>0.44667679859690668</v>
      </c>
      <c r="M146">
        <v>0.23908262660608459</v>
      </c>
      <c r="N146">
        <f t="shared" si="16"/>
        <v>0.55519663546462295</v>
      </c>
      <c r="O146">
        <f t="shared" si="17"/>
        <v>0.45406777463575898</v>
      </c>
      <c r="P146">
        <f t="shared" si="18"/>
        <v>0.38219575616958007</v>
      </c>
      <c r="Q146">
        <f t="shared" si="19"/>
        <v>0.46382005542332072</v>
      </c>
      <c r="R146">
        <f t="shared" si="20"/>
        <v>9.2433956111292215</v>
      </c>
      <c r="S146">
        <f t="shared" si="21"/>
        <v>1.1502520123528322E-2</v>
      </c>
      <c r="T146">
        <f t="shared" si="22"/>
        <v>60.054657564941365</v>
      </c>
      <c r="U146">
        <f t="shared" si="23"/>
        <v>1</v>
      </c>
      <c r="V146">
        <v>0.53620229968697652</v>
      </c>
    </row>
    <row r="147" spans="1:22">
      <c r="A147" t="s">
        <v>145</v>
      </c>
      <c r="B147">
        <v>-0.37030418902205209</v>
      </c>
      <c r="C147">
        <v>-0.36405784452174944</v>
      </c>
      <c r="D147">
        <v>-0.44053213039926131</v>
      </c>
      <c r="E147">
        <v>-0.35278352526077955</v>
      </c>
      <c r="F147">
        <v>0.22464951393980684</v>
      </c>
      <c r="G147">
        <v>0.42703918587307305</v>
      </c>
      <c r="H147">
        <v>0.43682425817629505</v>
      </c>
      <c r="I147">
        <v>9.9519989147235102E-2</v>
      </c>
      <c r="J147">
        <v>-1.3062444360120662</v>
      </c>
      <c r="K147">
        <v>-1.1645688677102723</v>
      </c>
      <c r="L147">
        <v>-1.3390406488287114</v>
      </c>
      <c r="M147">
        <v>-1.4549600395583622</v>
      </c>
      <c r="N147">
        <f t="shared" si="16"/>
        <v>-0.3819194223009606</v>
      </c>
      <c r="O147">
        <f t="shared" si="17"/>
        <v>0.29700823678410254</v>
      </c>
      <c r="P147">
        <f t="shared" si="18"/>
        <v>-1.3162034980273529</v>
      </c>
      <c r="Q147">
        <f t="shared" si="19"/>
        <v>-0.46703822784807031</v>
      </c>
      <c r="R147">
        <f t="shared" si="20"/>
        <v>-0.99872426617612686</v>
      </c>
      <c r="S147">
        <f t="shared" si="21"/>
        <v>0.42314107428877623</v>
      </c>
      <c r="T147">
        <f t="shared" si="22"/>
        <v>2209.2195488617008</v>
      </c>
      <c r="U147">
        <f t="shared" si="23"/>
        <v>1</v>
      </c>
      <c r="V147">
        <v>1</v>
      </c>
    </row>
    <row r="148" spans="1:22">
      <c r="A148" t="s">
        <v>146</v>
      </c>
      <c r="B148">
        <v>-0.33751791612892734</v>
      </c>
      <c r="C148">
        <v>-6.8830764918952222E-2</v>
      </c>
      <c r="D148">
        <v>-0.24452086592194852</v>
      </c>
      <c r="E148">
        <v>-0.19028095061439315</v>
      </c>
      <c r="F148">
        <v>6.9039624043683426E-2</v>
      </c>
      <c r="G148">
        <v>0.22151525376777001</v>
      </c>
      <c r="H148">
        <v>-0.11630487060951823</v>
      </c>
      <c r="I148">
        <v>2.0488699890143784E-2</v>
      </c>
      <c r="J148">
        <v>4.8145033825406948E-2</v>
      </c>
      <c r="K148">
        <v>-9.1813226037457341E-2</v>
      </c>
      <c r="L148">
        <v>2.3427422836892413E-2</v>
      </c>
      <c r="M148">
        <v>-0.10030113333857539</v>
      </c>
      <c r="N148">
        <f t="shared" si="16"/>
        <v>-0.21028762439605531</v>
      </c>
      <c r="O148">
        <f t="shared" si="17"/>
        <v>4.8684676773019755E-2</v>
      </c>
      <c r="P148">
        <f t="shared" si="18"/>
        <v>-3.0135475678433343E-2</v>
      </c>
      <c r="Q148">
        <f t="shared" si="19"/>
        <v>-6.3912807767156299E-2</v>
      </c>
      <c r="R148">
        <f t="shared" si="20"/>
        <v>-0.8339052022742901</v>
      </c>
      <c r="S148">
        <f t="shared" si="21"/>
        <v>0.49206838952666565</v>
      </c>
      <c r="T148">
        <f t="shared" si="22"/>
        <v>2569.0890617187215</v>
      </c>
      <c r="U148">
        <f t="shared" si="23"/>
        <v>1</v>
      </c>
      <c r="V148">
        <v>1</v>
      </c>
    </row>
    <row r="149" spans="1:22">
      <c r="A149" t="s">
        <v>147</v>
      </c>
      <c r="B149">
        <v>0.14862337159671565</v>
      </c>
      <c r="C149">
        <v>9.7164838329413014E-2</v>
      </c>
      <c r="D149">
        <v>0.13911615439193653</v>
      </c>
      <c r="E149">
        <v>0.13786940980056778</v>
      </c>
      <c r="F149">
        <v>0.33962242621974514</v>
      </c>
      <c r="G149">
        <v>0.51886902787757005</v>
      </c>
      <c r="H149">
        <v>0.17578759800575189</v>
      </c>
      <c r="I149">
        <v>0.22082382847207294</v>
      </c>
      <c r="J149">
        <v>0.74872491066939473</v>
      </c>
      <c r="K149">
        <v>0.64043290016055954</v>
      </c>
      <c r="L149">
        <v>0.73599736579999964</v>
      </c>
      <c r="M149">
        <v>0.70405755195399444</v>
      </c>
      <c r="N149">
        <f t="shared" si="16"/>
        <v>0.13069344352965823</v>
      </c>
      <c r="O149">
        <f t="shared" si="17"/>
        <v>0.31377572014378502</v>
      </c>
      <c r="P149">
        <f t="shared" si="18"/>
        <v>0.70730318214598698</v>
      </c>
      <c r="Q149">
        <f t="shared" si="19"/>
        <v>0.38392411527314341</v>
      </c>
      <c r="R149">
        <f t="shared" si="20"/>
        <v>2.2569420170887016</v>
      </c>
      <c r="S149">
        <f t="shared" si="21"/>
        <v>0.15261392787995576</v>
      </c>
      <c r="T149">
        <f t="shared" si="22"/>
        <v>796.79731746124901</v>
      </c>
      <c r="U149">
        <f t="shared" si="23"/>
        <v>1</v>
      </c>
      <c r="V149">
        <v>0.98613529388768439</v>
      </c>
    </row>
    <row r="150" spans="1:22">
      <c r="A150" t="s">
        <v>148</v>
      </c>
      <c r="B150">
        <v>1.0632473292014719</v>
      </c>
      <c r="C150">
        <v>1.1755792272181214</v>
      </c>
      <c r="D150">
        <v>1.2764007637923882</v>
      </c>
      <c r="E150">
        <v>1.2942586990584013</v>
      </c>
      <c r="F150">
        <v>0.23158753450842381</v>
      </c>
      <c r="G150">
        <v>0.2031492853668706</v>
      </c>
      <c r="H150">
        <v>0.27063371568829647</v>
      </c>
      <c r="I150">
        <v>0.27688090573582375</v>
      </c>
      <c r="J150">
        <v>0.81693157461804455</v>
      </c>
      <c r="K150">
        <v>1.0813877004361829</v>
      </c>
      <c r="L150">
        <v>0.62868261535374848</v>
      </c>
      <c r="M150">
        <v>0.88141912141659928</v>
      </c>
      <c r="N150">
        <f t="shared" si="16"/>
        <v>1.2023715048175958</v>
      </c>
      <c r="O150">
        <f t="shared" si="17"/>
        <v>0.24556286032485364</v>
      </c>
      <c r="P150">
        <f t="shared" si="18"/>
        <v>0.85210525295614381</v>
      </c>
      <c r="Q150">
        <f t="shared" si="19"/>
        <v>0.76667987269953108</v>
      </c>
      <c r="R150">
        <f t="shared" si="20"/>
        <v>2.7431397883163151</v>
      </c>
      <c r="S150">
        <f t="shared" si="21"/>
        <v>0.11116807651183636</v>
      </c>
      <c r="T150">
        <f t="shared" si="22"/>
        <v>580.40852746829762</v>
      </c>
      <c r="U150">
        <f t="shared" si="23"/>
        <v>1</v>
      </c>
      <c r="V150">
        <v>0.85732426509349724</v>
      </c>
    </row>
    <row r="151" spans="1:22">
      <c r="A151" t="s">
        <v>149</v>
      </c>
      <c r="B151">
        <v>0.18819301129531446</v>
      </c>
      <c r="C151">
        <v>8.9366387170093847E-2</v>
      </c>
      <c r="D151">
        <v>0.11605600562989972</v>
      </c>
      <c r="E151">
        <v>7.7061994771597364E-2</v>
      </c>
      <c r="F151">
        <v>1.4526605290264397E-2</v>
      </c>
      <c r="G151">
        <v>-3.7357443692526547E-2</v>
      </c>
      <c r="H151">
        <v>-0.21199033446624463</v>
      </c>
      <c r="I151">
        <v>-0.12930316230643626</v>
      </c>
      <c r="J151">
        <v>0.78964890903858465</v>
      </c>
      <c r="K151">
        <v>0.88551939507457345</v>
      </c>
      <c r="L151">
        <v>0.62782409735017852</v>
      </c>
      <c r="M151">
        <v>0.74528213296422152</v>
      </c>
      <c r="N151">
        <f t="shared" si="16"/>
        <v>0.11766934971672635</v>
      </c>
      <c r="O151">
        <f t="shared" si="17"/>
        <v>-9.1031083793735756E-2</v>
      </c>
      <c r="P151">
        <f t="shared" si="18"/>
        <v>0.76206863360688948</v>
      </c>
      <c r="Q151">
        <f t="shared" si="19"/>
        <v>0.26290229984329333</v>
      </c>
      <c r="R151">
        <f t="shared" si="20"/>
        <v>1.0239556131866145</v>
      </c>
      <c r="S151">
        <f t="shared" si="21"/>
        <v>0.41353905896496324</v>
      </c>
      <c r="T151">
        <f t="shared" si="22"/>
        <v>2159.0874268560729</v>
      </c>
      <c r="U151">
        <f t="shared" si="23"/>
        <v>1</v>
      </c>
      <c r="V151">
        <v>1</v>
      </c>
    </row>
    <row r="152" spans="1:22">
      <c r="A152" t="s">
        <v>150</v>
      </c>
      <c r="B152">
        <v>0.84504903029205525</v>
      </c>
      <c r="C152">
        <v>0.91600221005792604</v>
      </c>
      <c r="D152">
        <v>0.71981262776322685</v>
      </c>
      <c r="E152">
        <v>0.59077981139565761</v>
      </c>
      <c r="F152">
        <v>2.7659473336446503</v>
      </c>
      <c r="G152">
        <v>2.784005130655165</v>
      </c>
      <c r="H152">
        <v>2.4814715384831856</v>
      </c>
      <c r="I152">
        <v>2.7755562021315359</v>
      </c>
      <c r="J152">
        <v>0.96698623530507388</v>
      </c>
      <c r="K152">
        <v>0.85739471533034228</v>
      </c>
      <c r="L152">
        <v>3.4588156883302523E-2</v>
      </c>
      <c r="M152">
        <v>0.63407163535523692</v>
      </c>
      <c r="N152">
        <f t="shared" si="16"/>
        <v>0.76791091987721649</v>
      </c>
      <c r="O152">
        <f t="shared" si="17"/>
        <v>2.7017450512286345</v>
      </c>
      <c r="P152">
        <f t="shared" si="18"/>
        <v>0.62326018571848896</v>
      </c>
      <c r="Q152">
        <f t="shared" si="19"/>
        <v>1.3643053856081133</v>
      </c>
      <c r="R152">
        <f t="shared" si="20"/>
        <v>2.0362089561652397</v>
      </c>
      <c r="S152">
        <f t="shared" si="21"/>
        <v>0.17866396981132249</v>
      </c>
      <c r="T152">
        <f t="shared" si="22"/>
        <v>932.80458638491473</v>
      </c>
      <c r="U152">
        <f t="shared" si="23"/>
        <v>1</v>
      </c>
      <c r="V152">
        <v>1</v>
      </c>
    </row>
    <row r="153" spans="1:22">
      <c r="A153" t="s">
        <v>150</v>
      </c>
      <c r="B153">
        <v>1.1808256871630227</v>
      </c>
      <c r="C153">
        <v>0.85472866523470392</v>
      </c>
      <c r="D153">
        <v>0.89590830921878073</v>
      </c>
      <c r="E153">
        <v>0.88852646429613324</v>
      </c>
      <c r="F153">
        <v>1.9740218430267993</v>
      </c>
      <c r="G153">
        <v>1.5526106778710518</v>
      </c>
      <c r="H153">
        <v>1.2912786634933782</v>
      </c>
      <c r="I153">
        <v>1.4301863478015167</v>
      </c>
      <c r="J153">
        <v>0.96893499713217812</v>
      </c>
      <c r="K153">
        <v>0.89857728209868071</v>
      </c>
      <c r="L153">
        <v>0.88108690840333104</v>
      </c>
      <c r="M153">
        <v>0.80376351532756696</v>
      </c>
      <c r="N153">
        <f t="shared" si="16"/>
        <v>0.9549972814781601</v>
      </c>
      <c r="O153">
        <f t="shared" si="17"/>
        <v>1.5620243830481866</v>
      </c>
      <c r="P153">
        <f t="shared" si="18"/>
        <v>0.88809067574043921</v>
      </c>
      <c r="Q153">
        <f t="shared" si="19"/>
        <v>1.1350374467555953</v>
      </c>
      <c r="R153">
        <f t="shared" si="20"/>
        <v>5.2948737347333239</v>
      </c>
      <c r="S153">
        <f t="shared" si="21"/>
        <v>3.3867221613136385E-2</v>
      </c>
      <c r="T153">
        <f t="shared" si="22"/>
        <v>176.82076404218506</v>
      </c>
      <c r="U153">
        <f t="shared" si="23"/>
        <v>1</v>
      </c>
      <c r="V153">
        <v>0.65732626037987008</v>
      </c>
    </row>
    <row r="154" spans="1:22">
      <c r="A154" t="s">
        <v>150</v>
      </c>
      <c r="B154">
        <v>1.5855665732229767</v>
      </c>
      <c r="C154">
        <v>1.4596656623076056</v>
      </c>
      <c r="D154">
        <v>1.3288101927970171</v>
      </c>
      <c r="E154">
        <v>1.4452288329234315</v>
      </c>
      <c r="F154">
        <v>1.7292088315341718</v>
      </c>
      <c r="G154">
        <v>1.7109078340883277</v>
      </c>
      <c r="H154">
        <v>1.0319206956711988</v>
      </c>
      <c r="I154">
        <v>1.4347811902001848</v>
      </c>
      <c r="J154">
        <v>0.95334490251534398</v>
      </c>
      <c r="K154">
        <v>1.3345098181342629</v>
      </c>
      <c r="L154">
        <v>1.066526797174453</v>
      </c>
      <c r="M154">
        <v>0.86512103124976525</v>
      </c>
      <c r="N154">
        <f t="shared" si="16"/>
        <v>1.4548178153127578</v>
      </c>
      <c r="O154">
        <f t="shared" si="17"/>
        <v>1.4767046378734707</v>
      </c>
      <c r="P154">
        <f t="shared" si="18"/>
        <v>1.0548756372684562</v>
      </c>
      <c r="Q154">
        <f t="shared" si="19"/>
        <v>1.3287993634848949</v>
      </c>
      <c r="R154">
        <f t="shared" si="20"/>
        <v>9.6916594176276174</v>
      </c>
      <c r="S154">
        <f t="shared" si="21"/>
        <v>1.0479365076160058E-2</v>
      </c>
      <c r="T154">
        <f t="shared" si="22"/>
        <v>54.712765062631668</v>
      </c>
      <c r="U154">
        <f t="shared" si="23"/>
        <v>1</v>
      </c>
      <c r="V154">
        <v>0.53639965747678109</v>
      </c>
    </row>
    <row r="155" spans="1:22">
      <c r="A155" t="s">
        <v>151</v>
      </c>
      <c r="B155">
        <v>0.91627438174953324</v>
      </c>
      <c r="C155">
        <v>0.70990028656163362</v>
      </c>
      <c r="D155">
        <v>0.94412498390303945</v>
      </c>
      <c r="E155">
        <v>0.8612679679038362</v>
      </c>
      <c r="F155">
        <v>1.8372437232454932</v>
      </c>
      <c r="G155">
        <v>2.0878474712686916</v>
      </c>
      <c r="H155">
        <v>1.7814568292155557</v>
      </c>
      <c r="I155">
        <v>1.8216669201680387</v>
      </c>
      <c r="J155">
        <v>0.15922445797035079</v>
      </c>
      <c r="K155">
        <v>-4.1590583637044667E-2</v>
      </c>
      <c r="L155">
        <v>5.7768142979692759E-2</v>
      </c>
      <c r="M155">
        <v>-0.33710279635080992</v>
      </c>
      <c r="N155">
        <f t="shared" si="16"/>
        <v>0.85789190502951063</v>
      </c>
      <c r="O155">
        <f t="shared" si="17"/>
        <v>1.8820537359744449</v>
      </c>
      <c r="P155">
        <f t="shared" si="18"/>
        <v>-4.0425194759452762E-2</v>
      </c>
      <c r="Q155">
        <f t="shared" si="19"/>
        <v>0.89984014874816742</v>
      </c>
      <c r="R155">
        <f t="shared" si="20"/>
        <v>1.6202590879050973</v>
      </c>
      <c r="S155">
        <f t="shared" si="21"/>
        <v>0.24661433481132033</v>
      </c>
      <c r="T155">
        <f t="shared" si="22"/>
        <v>1287.5734420499034</v>
      </c>
      <c r="U155">
        <f t="shared" si="23"/>
        <v>1</v>
      </c>
      <c r="V155">
        <v>1</v>
      </c>
    </row>
    <row r="156" spans="1:22">
      <c r="A156" t="s">
        <v>152</v>
      </c>
      <c r="B156">
        <v>0.2899435133774258</v>
      </c>
      <c r="C156">
        <v>-4.7663540343657329E-2</v>
      </c>
      <c r="D156">
        <v>0.19676652629702854</v>
      </c>
      <c r="E156">
        <v>0.27311348805465707</v>
      </c>
      <c r="F156">
        <v>1.4011395732181411</v>
      </c>
      <c r="G156">
        <v>1.3593307246996817</v>
      </c>
      <c r="H156">
        <v>0.94630738590465402</v>
      </c>
      <c r="I156">
        <v>1.2151477235438497</v>
      </c>
      <c r="J156">
        <v>5.2722736291128305E-3</v>
      </c>
      <c r="K156">
        <v>-0.32585073962338046</v>
      </c>
      <c r="L156">
        <v>-6.6207072880578961E-3</v>
      </c>
      <c r="M156">
        <v>-0.52884503360767998</v>
      </c>
      <c r="N156">
        <f t="shared" si="16"/>
        <v>0.17803999684636351</v>
      </c>
      <c r="O156">
        <f t="shared" si="17"/>
        <v>1.2304813518415816</v>
      </c>
      <c r="P156">
        <f t="shared" si="18"/>
        <v>-0.2140110517225014</v>
      </c>
      <c r="Q156">
        <f t="shared" si="19"/>
        <v>0.39817009898848127</v>
      </c>
      <c r="R156">
        <f t="shared" si="20"/>
        <v>0.92324926921326345</v>
      </c>
      <c r="S156">
        <f t="shared" si="21"/>
        <v>0.45334342016502249</v>
      </c>
      <c r="T156">
        <f t="shared" si="22"/>
        <v>2366.9059966815826</v>
      </c>
      <c r="U156">
        <f t="shared" si="23"/>
        <v>1</v>
      </c>
      <c r="V156">
        <v>1</v>
      </c>
    </row>
    <row r="157" spans="1:22">
      <c r="A157" t="s">
        <v>153</v>
      </c>
      <c r="B157">
        <v>0.41317467701020505</v>
      </c>
      <c r="C157">
        <v>0.11053361174538874</v>
      </c>
      <c r="D157">
        <v>0.3152118358474903</v>
      </c>
      <c r="E157">
        <v>0.41255118113833056</v>
      </c>
      <c r="F157">
        <v>0.35448961315249572</v>
      </c>
      <c r="G157">
        <v>0.39992751823365008</v>
      </c>
      <c r="H157">
        <v>0.12374813520647962</v>
      </c>
      <c r="I157">
        <v>0.19233580560033073</v>
      </c>
      <c r="J157">
        <v>0.59477272632815681</v>
      </c>
      <c r="K157">
        <v>0.74891380774545091</v>
      </c>
      <c r="L157">
        <v>0.34022056615422558</v>
      </c>
      <c r="M157">
        <v>0.54874633977592979</v>
      </c>
      <c r="N157">
        <f t="shared" si="16"/>
        <v>0.31286782643535371</v>
      </c>
      <c r="O157">
        <f t="shared" si="17"/>
        <v>0.26762526804823905</v>
      </c>
      <c r="P157">
        <f t="shared" si="18"/>
        <v>0.5581633600009408</v>
      </c>
      <c r="Q157">
        <f t="shared" si="19"/>
        <v>0.37955215149484456</v>
      </c>
      <c r="R157">
        <f t="shared" si="20"/>
        <v>4.2053052067034313</v>
      </c>
      <c r="S157">
        <f t="shared" si="21"/>
        <v>5.2161569499430294E-2</v>
      </c>
      <c r="T157">
        <f t="shared" si="22"/>
        <v>272.33555435652556</v>
      </c>
      <c r="U157">
        <f t="shared" si="23"/>
        <v>1</v>
      </c>
      <c r="V157">
        <v>0.71667251146454092</v>
      </c>
    </row>
    <row r="158" spans="1:22">
      <c r="A158" t="s">
        <v>154</v>
      </c>
      <c r="B158">
        <v>0.32951315307602469</v>
      </c>
      <c r="C158">
        <v>0.26650263493177218</v>
      </c>
      <c r="D158">
        <v>0.26280240684286121</v>
      </c>
      <c r="E158">
        <v>0.38948629957561764</v>
      </c>
      <c r="F158">
        <v>3.8314104382665422E-2</v>
      </c>
      <c r="G158">
        <v>0.33258563409701886</v>
      </c>
      <c r="H158">
        <v>-9.9517947125882009E-2</v>
      </c>
      <c r="I158">
        <v>5.9085376038955827E-2</v>
      </c>
      <c r="J158">
        <v>0.11147979320629599</v>
      </c>
      <c r="K158">
        <v>9.2001645148053091E-2</v>
      </c>
      <c r="L158">
        <v>1.9644727476421926E-3</v>
      </c>
      <c r="M158">
        <v>-0.25081878958521836</v>
      </c>
      <c r="N158">
        <f t="shared" si="16"/>
        <v>0.31207612360656894</v>
      </c>
      <c r="O158">
        <f t="shared" si="17"/>
        <v>8.2616791848189514E-2</v>
      </c>
      <c r="P158">
        <f t="shared" si="18"/>
        <v>-1.1343219620806776E-2</v>
      </c>
      <c r="Q158">
        <f t="shared" si="19"/>
        <v>0.12778323194465058</v>
      </c>
      <c r="R158">
        <f t="shared" si="20"/>
        <v>1.3303051408066335</v>
      </c>
      <c r="S158">
        <f t="shared" si="21"/>
        <v>0.3148318025036676</v>
      </c>
      <c r="T158">
        <f t="shared" si="22"/>
        <v>1643.7368408716486</v>
      </c>
      <c r="U158">
        <f t="shared" si="23"/>
        <v>1</v>
      </c>
      <c r="V158">
        <v>1</v>
      </c>
    </row>
    <row r="159" spans="1:22">
      <c r="A159" t="s">
        <v>155</v>
      </c>
      <c r="B159">
        <v>0.98749973320701112</v>
      </c>
      <c r="C159">
        <v>0.69987370649965175</v>
      </c>
      <c r="D159">
        <v>0.53952419198730284</v>
      </c>
      <c r="E159">
        <v>0.99651204615792544</v>
      </c>
      <c r="F159">
        <v>1.121636458882429</v>
      </c>
      <c r="G159">
        <v>1.2709991623905941</v>
      </c>
      <c r="H159">
        <v>1.1620193526693794</v>
      </c>
      <c r="I159">
        <v>1.0488144287120644</v>
      </c>
      <c r="J159">
        <v>1.0956045158939562</v>
      </c>
      <c r="K159">
        <v>1.2822782700378337</v>
      </c>
      <c r="L159">
        <v>0.82099064815343048</v>
      </c>
      <c r="M159">
        <v>1.053028423761498</v>
      </c>
      <c r="N159">
        <f t="shared" si="16"/>
        <v>0.80585241946297281</v>
      </c>
      <c r="O159">
        <f t="shared" si="17"/>
        <v>1.1508673506636167</v>
      </c>
      <c r="P159">
        <f t="shared" si="18"/>
        <v>1.0629754644616796</v>
      </c>
      <c r="Q159">
        <f t="shared" si="19"/>
        <v>1.0065650781960898</v>
      </c>
      <c r="R159">
        <f t="shared" si="20"/>
        <v>9.7239541852790357</v>
      </c>
      <c r="S159">
        <f t="shared" si="21"/>
        <v>1.0410954887212224E-2</v>
      </c>
      <c r="T159">
        <f t="shared" si="22"/>
        <v>54.355595466135021</v>
      </c>
      <c r="U159">
        <f t="shared" si="23"/>
        <v>1</v>
      </c>
      <c r="V159">
        <v>0.54904641884984873</v>
      </c>
    </row>
    <row r="160" spans="1:22">
      <c r="A160" t="s">
        <v>156</v>
      </c>
      <c r="B160">
        <v>1.2203953268616217</v>
      </c>
      <c r="C160">
        <v>0.87589588980999888</v>
      </c>
      <c r="D160">
        <v>1.1212688539386859</v>
      </c>
      <c r="E160">
        <v>1.0436902129907473</v>
      </c>
      <c r="F160">
        <v>0.63201043589717443</v>
      </c>
      <c r="G160">
        <v>0.59670575110042956</v>
      </c>
      <c r="H160">
        <v>0.37219460276429556</v>
      </c>
      <c r="I160">
        <v>0.5213265213449666</v>
      </c>
      <c r="J160">
        <v>1.0049870909336074</v>
      </c>
      <c r="K160">
        <v>1.010071548227597</v>
      </c>
      <c r="L160">
        <v>0.65014556544299873</v>
      </c>
      <c r="M160">
        <v>0.92743725835824808</v>
      </c>
      <c r="N160">
        <f t="shared" si="16"/>
        <v>1.0653125709002635</v>
      </c>
      <c r="O160">
        <f t="shared" si="17"/>
        <v>0.53055932777671655</v>
      </c>
      <c r="P160">
        <f t="shared" si="18"/>
        <v>0.89816036574061286</v>
      </c>
      <c r="Q160">
        <f t="shared" si="19"/>
        <v>0.83134408813919769</v>
      </c>
      <c r="R160">
        <f t="shared" si="20"/>
        <v>5.2635493950592451</v>
      </c>
      <c r="S160">
        <f t="shared" si="21"/>
        <v>3.4250985401322792E-2</v>
      </c>
      <c r="T160">
        <f t="shared" si="22"/>
        <v>178.82439478030631</v>
      </c>
      <c r="U160">
        <f t="shared" si="23"/>
        <v>1</v>
      </c>
      <c r="V160">
        <v>0.66231257326039372</v>
      </c>
    </row>
    <row r="161" spans="1:22">
      <c r="A161" t="s">
        <v>157</v>
      </c>
      <c r="B161">
        <v>1.2746622613054144</v>
      </c>
      <c r="C161">
        <v>0.65419706399506805</v>
      </c>
      <c r="D161">
        <v>0.84245069163405906</v>
      </c>
      <c r="E161">
        <v>0.78473449726392519</v>
      </c>
      <c r="F161">
        <v>1.3803255115122901</v>
      </c>
      <c r="G161">
        <v>1.4083066404354134</v>
      </c>
      <c r="H161">
        <v>0.79606442072610994</v>
      </c>
      <c r="I161">
        <v>0.83377580445439747</v>
      </c>
      <c r="J161">
        <v>0.736057958793217</v>
      </c>
      <c r="K161">
        <v>1.0964544931563067</v>
      </c>
      <c r="L161">
        <v>0.53081156294676746</v>
      </c>
      <c r="M161">
        <v>0.8516990746417844</v>
      </c>
      <c r="N161">
        <f t="shared" si="16"/>
        <v>0.88901112854961672</v>
      </c>
      <c r="O161">
        <f t="shared" si="17"/>
        <v>1.1046180942820527</v>
      </c>
      <c r="P161">
        <f t="shared" si="18"/>
        <v>0.8037557723845189</v>
      </c>
      <c r="Q161">
        <f t="shared" si="19"/>
        <v>0.93246166507206274</v>
      </c>
      <c r="R161">
        <f t="shared" si="20"/>
        <v>10.415370979915268</v>
      </c>
      <c r="S161">
        <f t="shared" si="21"/>
        <v>9.0927549963427372E-3</v>
      </c>
      <c r="T161">
        <f t="shared" si="22"/>
        <v>47.473273835905431</v>
      </c>
      <c r="U161">
        <f t="shared" si="23"/>
        <v>1</v>
      </c>
      <c r="V161">
        <v>0.53340757118994864</v>
      </c>
    </row>
    <row r="162" spans="1:22">
      <c r="A162" t="s">
        <v>158</v>
      </c>
      <c r="B162">
        <v>0.6302424147853759</v>
      </c>
      <c r="C162">
        <v>0.4102169491535112</v>
      </c>
      <c r="D162">
        <v>0.49445208304332183</v>
      </c>
      <c r="E162">
        <v>0.50061709255959796</v>
      </c>
      <c r="F162">
        <v>0.57055939657513843</v>
      </c>
      <c r="G162">
        <v>0.6535527961508325</v>
      </c>
      <c r="H162">
        <v>0.21439752201811513</v>
      </c>
      <c r="I162">
        <v>0.32007242428330385</v>
      </c>
      <c r="J162">
        <v>0.58210577445197909</v>
      </c>
      <c r="K162">
        <v>0.8262566770420865</v>
      </c>
      <c r="L162">
        <v>0.77634771196779007</v>
      </c>
      <c r="M162">
        <v>0.77020862380761468</v>
      </c>
      <c r="N162">
        <f t="shared" si="16"/>
        <v>0.50888213488545175</v>
      </c>
      <c r="O162">
        <f t="shared" si="17"/>
        <v>0.43964553475684753</v>
      </c>
      <c r="P162">
        <f t="shared" si="18"/>
        <v>0.73872969681736755</v>
      </c>
      <c r="Q162">
        <f t="shared" si="19"/>
        <v>0.56241912215322232</v>
      </c>
      <c r="R162">
        <f t="shared" si="20"/>
        <v>6.2219566957997214</v>
      </c>
      <c r="S162">
        <f t="shared" si="21"/>
        <v>2.4871631962342138E-2</v>
      </c>
      <c r="T162">
        <f t="shared" si="22"/>
        <v>129.85479047538831</v>
      </c>
      <c r="U162">
        <f t="shared" si="23"/>
        <v>1</v>
      </c>
      <c r="V162">
        <v>0.61252259658202035</v>
      </c>
    </row>
    <row r="163" spans="1:22">
      <c r="A163" t="s">
        <v>158</v>
      </c>
      <c r="B163">
        <v>0.54431976858270414</v>
      </c>
      <c r="C163">
        <v>0.48374520294137768</v>
      </c>
      <c r="D163">
        <v>0.72295719350350462</v>
      </c>
      <c r="E163">
        <v>0.46916498133771678</v>
      </c>
      <c r="F163">
        <v>1.1840786439999815</v>
      </c>
      <c r="G163">
        <v>1.2762465819337081</v>
      </c>
      <c r="H163">
        <v>0.84390715265447314</v>
      </c>
      <c r="I163">
        <v>0.78415150654878196</v>
      </c>
      <c r="J163">
        <v>0.79646957543344965</v>
      </c>
      <c r="K163">
        <v>1.1195569086604966</v>
      </c>
      <c r="L163">
        <v>0.98325055082816215</v>
      </c>
      <c r="M163">
        <v>0.8785429878577462</v>
      </c>
      <c r="N163">
        <f t="shared" si="16"/>
        <v>0.55504678659132578</v>
      </c>
      <c r="O163">
        <f t="shared" si="17"/>
        <v>1.0220959712842361</v>
      </c>
      <c r="P163">
        <f t="shared" si="18"/>
        <v>0.94445500569496366</v>
      </c>
      <c r="Q163">
        <f t="shared" si="19"/>
        <v>0.84053258785684193</v>
      </c>
      <c r="R163">
        <f t="shared" si="20"/>
        <v>5.8171648069444943</v>
      </c>
      <c r="S163">
        <f t="shared" si="21"/>
        <v>2.8302771283310602E-2</v>
      </c>
      <c r="T163">
        <f t="shared" si="22"/>
        <v>147.76876887016465</v>
      </c>
      <c r="U163">
        <f t="shared" si="23"/>
        <v>1</v>
      </c>
      <c r="V163">
        <v>0.63420072476465517</v>
      </c>
    </row>
    <row r="164" spans="1:22">
      <c r="A164" t="s">
        <v>159</v>
      </c>
      <c r="B164">
        <v>0.68563991036341421</v>
      </c>
      <c r="C164">
        <v>0.41578727141016775</v>
      </c>
      <c r="D164">
        <v>0.66740319875859788</v>
      </c>
      <c r="E164">
        <v>0.7197334674053707</v>
      </c>
      <c r="F164">
        <v>0.23257868030394052</v>
      </c>
      <c r="G164">
        <v>0.34045676341169007</v>
      </c>
      <c r="H164">
        <v>0.14808917425775212</v>
      </c>
      <c r="I164">
        <v>0.22725660783020829</v>
      </c>
      <c r="J164">
        <v>0.62400415373472096</v>
      </c>
      <c r="K164">
        <v>0.52090301124757732</v>
      </c>
      <c r="L164">
        <v>0.59520041321451822</v>
      </c>
      <c r="M164">
        <v>0.40781579539213025</v>
      </c>
      <c r="N164">
        <f t="shared" si="16"/>
        <v>0.62214096198438762</v>
      </c>
      <c r="O164">
        <f t="shared" si="17"/>
        <v>0.23709530645089777</v>
      </c>
      <c r="P164">
        <f t="shared" si="18"/>
        <v>0.53698084339723673</v>
      </c>
      <c r="Q164">
        <f t="shared" si="19"/>
        <v>0.46540570394417408</v>
      </c>
      <c r="R164">
        <f t="shared" si="20"/>
        <v>3.9855840854474733</v>
      </c>
      <c r="S164">
        <f t="shared" si="21"/>
        <v>5.7570320554940491E-2</v>
      </c>
      <c r="T164">
        <f t="shared" si="22"/>
        <v>300.57464361734429</v>
      </c>
      <c r="U164">
        <f t="shared" si="23"/>
        <v>1</v>
      </c>
      <c r="V164">
        <v>0.72253520100323143</v>
      </c>
    </row>
    <row r="165" spans="1:22">
      <c r="A165" t="s">
        <v>160</v>
      </c>
      <c r="B165">
        <v>-1.6546216375251459</v>
      </c>
      <c r="C165">
        <v>-1.8502198225977173</v>
      </c>
      <c r="D165">
        <v>-1.6606236376270267</v>
      </c>
      <c r="E165">
        <v>-2.1287794055896736</v>
      </c>
      <c r="F165">
        <v>-1.7467394733429285</v>
      </c>
      <c r="G165">
        <v>-1.6561863727432324</v>
      </c>
      <c r="H165">
        <v>-1.4936719424418696</v>
      </c>
      <c r="I165">
        <v>-1.4425091198457793</v>
      </c>
      <c r="J165">
        <v>-0.97398054449078686</v>
      </c>
      <c r="K165">
        <v>-1.0972705268937193</v>
      </c>
      <c r="L165">
        <v>-1.5090272135355731</v>
      </c>
      <c r="M165">
        <v>-1.3686760327927709</v>
      </c>
      <c r="N165">
        <f t="shared" si="16"/>
        <v>-1.8235611258348909</v>
      </c>
      <c r="O165">
        <f t="shared" si="17"/>
        <v>-1.5847767270934523</v>
      </c>
      <c r="P165">
        <f t="shared" si="18"/>
        <v>-1.2372385794282126</v>
      </c>
      <c r="Q165">
        <f t="shared" si="19"/>
        <v>-1.5485254774521853</v>
      </c>
      <c r="R165">
        <f t="shared" si="20"/>
        <v>-9.0969597584856885</v>
      </c>
      <c r="S165">
        <f t="shared" si="21"/>
        <v>1.1869197855160026E-2</v>
      </c>
      <c r="T165">
        <f t="shared" si="22"/>
        <v>61.969082001790497</v>
      </c>
      <c r="U165">
        <f t="shared" si="23"/>
        <v>1</v>
      </c>
      <c r="V165">
        <v>0.5388615826242652</v>
      </c>
    </row>
    <row r="166" spans="1:22">
      <c r="A166" t="s">
        <v>161</v>
      </c>
      <c r="B166">
        <v>0.53301415724024725</v>
      </c>
      <c r="C166">
        <v>0.47594675178205847</v>
      </c>
      <c r="D166">
        <v>0.21144116641832469</v>
      </c>
      <c r="E166">
        <v>0.28569433254340959</v>
      </c>
      <c r="F166">
        <v>0.34953388417491221</v>
      </c>
      <c r="G166">
        <v>0.38593439945201241</v>
      </c>
      <c r="H166">
        <v>-0.2094722959436992</v>
      </c>
      <c r="I166">
        <v>0.10227689458643596</v>
      </c>
      <c r="J166">
        <v>0.70390338864599644</v>
      </c>
      <c r="K166">
        <v>1.2189977406133137</v>
      </c>
      <c r="L166">
        <v>1.0648097611673129</v>
      </c>
      <c r="M166">
        <v>0.8056809377001356</v>
      </c>
      <c r="N166">
        <f t="shared" si="16"/>
        <v>0.37652410199601</v>
      </c>
      <c r="O166">
        <f t="shared" si="17"/>
        <v>0.15706822056741535</v>
      </c>
      <c r="P166">
        <f t="shared" si="18"/>
        <v>0.94834795703168961</v>
      </c>
      <c r="Q166">
        <f t="shared" si="19"/>
        <v>0.49398009319837161</v>
      </c>
      <c r="R166">
        <f t="shared" si="20"/>
        <v>2.0944535980347339</v>
      </c>
      <c r="S166">
        <f t="shared" si="21"/>
        <v>0.17123526104654307</v>
      </c>
      <c r="T166">
        <f t="shared" si="22"/>
        <v>894.01929792400142</v>
      </c>
      <c r="U166">
        <f t="shared" si="23"/>
        <v>1</v>
      </c>
      <c r="V166">
        <v>1</v>
      </c>
    </row>
    <row r="167" spans="1:22">
      <c r="A167" t="s">
        <v>162</v>
      </c>
      <c r="B167">
        <v>-9.4447272266105844E-2</v>
      </c>
      <c r="C167">
        <v>-0.16129811437945096</v>
      </c>
      <c r="D167">
        <v>-8.1003447427505704E-2</v>
      </c>
      <c r="E167">
        <v>-0.19447456544397732</v>
      </c>
      <c r="F167">
        <v>-0.89732752658510839</v>
      </c>
      <c r="G167">
        <v>-1.3019855535830294</v>
      </c>
      <c r="H167">
        <v>-0.9203985054756928</v>
      </c>
      <c r="I167">
        <v>-0.67425147078847281</v>
      </c>
      <c r="J167">
        <v>0.39599901996352055</v>
      </c>
      <c r="K167">
        <v>0.32603915873397621</v>
      </c>
      <c r="L167">
        <v>0.20457472159016427</v>
      </c>
      <c r="M167">
        <v>2.7207454437243185E-2</v>
      </c>
      <c r="N167">
        <f t="shared" si="16"/>
        <v>-0.13280584987925995</v>
      </c>
      <c r="O167">
        <f t="shared" si="17"/>
        <v>-0.94849076410807598</v>
      </c>
      <c r="P167">
        <f t="shared" si="18"/>
        <v>0.23845508868122606</v>
      </c>
      <c r="Q167">
        <f t="shared" si="19"/>
        <v>-0.28094717510203665</v>
      </c>
      <c r="R167">
        <f t="shared" si="20"/>
        <v>-0.80143201989618384</v>
      </c>
      <c r="S167">
        <f t="shared" si="21"/>
        <v>0.50696678327315059</v>
      </c>
      <c r="T167">
        <f t="shared" si="22"/>
        <v>2646.8735754691193</v>
      </c>
      <c r="U167">
        <f t="shared" si="23"/>
        <v>1</v>
      </c>
      <c r="V167">
        <v>1</v>
      </c>
    </row>
    <row r="168" spans="1:22">
      <c r="A168" t="s">
        <v>163</v>
      </c>
      <c r="B168">
        <v>0.26620172955826649</v>
      </c>
      <c r="C168">
        <v>0.16957902766594818</v>
      </c>
      <c r="D168">
        <v>0.16636905747434366</v>
      </c>
      <c r="E168">
        <v>0.29722677332476605</v>
      </c>
      <c r="F168">
        <v>0.58146200032582218</v>
      </c>
      <c r="G168">
        <v>0.5503535451362549</v>
      </c>
      <c r="H168">
        <v>0.59294264657411178</v>
      </c>
      <c r="I168">
        <v>0.35039838411451335</v>
      </c>
      <c r="J168">
        <v>0.34240806971815291</v>
      </c>
      <c r="K168">
        <v>0.3772662539823971</v>
      </c>
      <c r="L168">
        <v>0.37112721428274592</v>
      </c>
      <c r="M168">
        <v>0.28989431947915517</v>
      </c>
      <c r="N168">
        <f t="shared" si="16"/>
        <v>0.22484414700583111</v>
      </c>
      <c r="O168">
        <f t="shared" si="17"/>
        <v>0.51878914403767551</v>
      </c>
      <c r="P168">
        <f t="shared" si="18"/>
        <v>0.34517396436561282</v>
      </c>
      <c r="Q168">
        <f t="shared" si="19"/>
        <v>0.36293575180303983</v>
      </c>
      <c r="R168">
        <f t="shared" si="20"/>
        <v>4.2539135517332891</v>
      </c>
      <c r="S168">
        <f t="shared" si="21"/>
        <v>5.1065534410856775E-2</v>
      </c>
      <c r="T168">
        <f t="shared" si="22"/>
        <v>266.61315515908325</v>
      </c>
      <c r="U168">
        <f t="shared" si="23"/>
        <v>1</v>
      </c>
      <c r="V168">
        <v>0.71670202999753563</v>
      </c>
    </row>
    <row r="169" spans="1:22">
      <c r="A169" t="s">
        <v>163</v>
      </c>
      <c r="B169">
        <v>8.305082581046612E-2</v>
      </c>
      <c r="C169">
        <v>0.26984482828576611</v>
      </c>
      <c r="D169">
        <v>0.36238032195165648</v>
      </c>
      <c r="E169">
        <v>-0.15463522456292775</v>
      </c>
      <c r="F169">
        <v>0.39314429917764743</v>
      </c>
      <c r="G169">
        <v>0.63168854805452368</v>
      </c>
      <c r="H169">
        <v>0.44353902756974944</v>
      </c>
      <c r="I169">
        <v>0.26125844158035216</v>
      </c>
      <c r="J169">
        <v>0.47589825487479598</v>
      </c>
      <c r="K169">
        <v>0.39835976379057048</v>
      </c>
      <c r="L169">
        <v>0.24234951374724462</v>
      </c>
      <c r="M169">
        <v>0.24771102728264371</v>
      </c>
      <c r="N169">
        <f t="shared" si="16"/>
        <v>0.14016018787124024</v>
      </c>
      <c r="O169">
        <f t="shared" si="17"/>
        <v>0.43240757909556815</v>
      </c>
      <c r="P169">
        <f t="shared" si="18"/>
        <v>0.34107963992381368</v>
      </c>
      <c r="Q169">
        <f t="shared" si="19"/>
        <v>0.3045491356302073</v>
      </c>
      <c r="R169">
        <f t="shared" si="20"/>
        <v>3.5281753401298963</v>
      </c>
      <c r="S169">
        <f t="shared" si="21"/>
        <v>7.1790573521302026E-2</v>
      </c>
      <c r="T169">
        <f t="shared" si="22"/>
        <v>374.81858435471787</v>
      </c>
      <c r="U169">
        <f t="shared" si="23"/>
        <v>1</v>
      </c>
      <c r="V169">
        <v>0.75720926132266242</v>
      </c>
    </row>
    <row r="170" spans="1:22">
      <c r="A170" t="s">
        <v>164</v>
      </c>
      <c r="B170">
        <v>0.69807608284011669</v>
      </c>
      <c r="C170">
        <v>0.57509848795054508</v>
      </c>
      <c r="D170">
        <v>0.75964379380674496</v>
      </c>
      <c r="E170">
        <v>0.71029783403880631</v>
      </c>
      <c r="F170">
        <v>0.83816876136465002</v>
      </c>
      <c r="G170">
        <v>0.93166603193588104</v>
      </c>
      <c r="H170">
        <v>0.93707457798865412</v>
      </c>
      <c r="I170">
        <v>0.86410176428560692</v>
      </c>
      <c r="J170">
        <v>0.2478931211035954</v>
      </c>
      <c r="K170">
        <v>0.24066066665327465</v>
      </c>
      <c r="L170">
        <v>5.3985447619222249E-3</v>
      </c>
      <c r="M170">
        <v>-0.18562642891788259</v>
      </c>
      <c r="N170">
        <f t="shared" si="16"/>
        <v>0.68577904965905323</v>
      </c>
      <c r="O170">
        <f t="shared" si="17"/>
        <v>0.89275278389369805</v>
      </c>
      <c r="P170">
        <f t="shared" si="18"/>
        <v>7.7081475900227431E-2</v>
      </c>
      <c r="Q170">
        <f t="shared" si="19"/>
        <v>0.55187110315099286</v>
      </c>
      <c r="R170">
        <f t="shared" si="20"/>
        <v>2.2543923231592591</v>
      </c>
      <c r="S170">
        <f t="shared" si="21"/>
        <v>0.15288415532260069</v>
      </c>
      <c r="T170">
        <f t="shared" si="22"/>
        <v>798.20817493929815</v>
      </c>
      <c r="U170">
        <f t="shared" si="23"/>
        <v>1</v>
      </c>
      <c r="V170">
        <v>0.98422709610271042</v>
      </c>
    </row>
    <row r="171" spans="1:22">
      <c r="A171" t="s">
        <v>164</v>
      </c>
      <c r="B171">
        <v>0.94679953237416659</v>
      </c>
      <c r="C171">
        <v>0.92045846786325125</v>
      </c>
      <c r="D171">
        <v>0.74287277652526373</v>
      </c>
      <c r="E171">
        <v>1.0143349091836582</v>
      </c>
      <c r="F171">
        <v>1.2574234328682181</v>
      </c>
      <c r="G171">
        <v>1.3121039488116548</v>
      </c>
      <c r="H171">
        <v>1.1376783136181068</v>
      </c>
      <c r="I171">
        <v>1.2252563768209195</v>
      </c>
      <c r="J171">
        <v>0.13778807787220371</v>
      </c>
      <c r="K171">
        <v>0.265771987853481</v>
      </c>
      <c r="L171">
        <v>-4.6112535452278294E-2</v>
      </c>
      <c r="M171">
        <v>-4.7572018092936132E-2</v>
      </c>
      <c r="N171">
        <f t="shared" si="16"/>
        <v>0.90611642148658489</v>
      </c>
      <c r="O171">
        <f t="shared" si="17"/>
        <v>1.2331155180297249</v>
      </c>
      <c r="P171">
        <f t="shared" si="18"/>
        <v>7.7468878045117567E-2</v>
      </c>
      <c r="Q171">
        <f t="shared" si="19"/>
        <v>0.73890027252047574</v>
      </c>
      <c r="R171">
        <f t="shared" si="20"/>
        <v>2.1484418773174916</v>
      </c>
      <c r="S171">
        <f t="shared" si="21"/>
        <v>0.1647194992739518</v>
      </c>
      <c r="T171">
        <f t="shared" si="22"/>
        <v>860.00050570930239</v>
      </c>
      <c r="U171">
        <f t="shared" si="23"/>
        <v>1</v>
      </c>
      <c r="V171">
        <v>0.99768040105487521</v>
      </c>
    </row>
    <row r="172" spans="1:22">
      <c r="A172" t="s">
        <v>165</v>
      </c>
      <c r="B172">
        <v>0.41769692154718774</v>
      </c>
      <c r="C172">
        <v>0.44029668933945659</v>
      </c>
      <c r="D172">
        <v>0.37600677349286005</v>
      </c>
      <c r="E172">
        <v>0.25319381761413234</v>
      </c>
      <c r="F172">
        <v>-0.39977233723572025</v>
      </c>
      <c r="G172">
        <v>-0.37494143429953491</v>
      </c>
      <c r="H172">
        <v>-0.2850134516200622</v>
      </c>
      <c r="I172">
        <v>-0.42429204430092826</v>
      </c>
      <c r="J172">
        <v>0.76236624345912474</v>
      </c>
      <c r="K172">
        <v>0.96185781152320071</v>
      </c>
      <c r="L172">
        <v>0.81154695011416045</v>
      </c>
      <c r="M172">
        <v>0.54970505096221411</v>
      </c>
      <c r="N172">
        <f t="shared" si="16"/>
        <v>0.37179855049840921</v>
      </c>
      <c r="O172">
        <f t="shared" si="17"/>
        <v>-0.37100481686406139</v>
      </c>
      <c r="P172">
        <f t="shared" si="18"/>
        <v>0.77136901401467495</v>
      </c>
      <c r="Q172">
        <f t="shared" si="19"/>
        <v>0.25738758254967425</v>
      </c>
      <c r="R172">
        <f t="shared" si="20"/>
        <v>0.76901023698567617</v>
      </c>
      <c r="S172">
        <f t="shared" si="21"/>
        <v>0.52228723900740071</v>
      </c>
      <c r="T172">
        <f t="shared" si="22"/>
        <v>2726.8616748576392</v>
      </c>
      <c r="U172">
        <f t="shared" si="23"/>
        <v>1</v>
      </c>
      <c r="V172">
        <v>1</v>
      </c>
    </row>
    <row r="173" spans="1:22">
      <c r="A173" t="s">
        <v>166</v>
      </c>
      <c r="B173">
        <v>1.0417666676508039</v>
      </c>
      <c r="C173">
        <v>0.99287265719978646</v>
      </c>
      <c r="D173">
        <v>0.6139455811738761</v>
      </c>
      <c r="E173">
        <v>0.85812275678164818</v>
      </c>
      <c r="F173">
        <v>-0.92408846306405956</v>
      </c>
      <c r="G173">
        <v>-0.75712849102301327</v>
      </c>
      <c r="H173">
        <v>-0.69797176931751304</v>
      </c>
      <c r="I173">
        <v>-0.71836195781568657</v>
      </c>
      <c r="J173">
        <v>0.8802663339989335</v>
      </c>
      <c r="K173">
        <v>1.0833966061321996</v>
      </c>
      <c r="L173">
        <v>0.77806474797493008</v>
      </c>
      <c r="M173">
        <v>0.75391053364078064</v>
      </c>
      <c r="N173">
        <f t="shared" si="16"/>
        <v>0.87667691570152873</v>
      </c>
      <c r="O173">
        <f t="shared" si="17"/>
        <v>-0.77438767030506817</v>
      </c>
      <c r="P173">
        <f t="shared" si="18"/>
        <v>0.87390955543671101</v>
      </c>
      <c r="Q173">
        <f t="shared" si="19"/>
        <v>0.32539960027772385</v>
      </c>
      <c r="R173">
        <f t="shared" si="20"/>
        <v>0.59174945118621802</v>
      </c>
      <c r="S173">
        <f t="shared" si="21"/>
        <v>0.61399896980525659</v>
      </c>
      <c r="T173">
        <f t="shared" si="22"/>
        <v>3205.6886213532448</v>
      </c>
      <c r="U173">
        <f t="shared" si="23"/>
        <v>1</v>
      </c>
      <c r="V173">
        <v>1</v>
      </c>
    </row>
    <row r="174" spans="1:22">
      <c r="A174" t="s">
        <v>167</v>
      </c>
      <c r="B174">
        <v>6.9484092199517941E-2</v>
      </c>
      <c r="C174">
        <v>5.371632472749191E-2</v>
      </c>
      <c r="D174">
        <v>-9.2533521808524102E-2</v>
      </c>
      <c r="E174">
        <v>8.7546031845557773E-2</v>
      </c>
      <c r="F174">
        <v>1.1553167903714268E-2</v>
      </c>
      <c r="G174">
        <v>-1.8116905367774775E-2</v>
      </c>
      <c r="H174">
        <v>-3.9924368758973455E-2</v>
      </c>
      <c r="I174">
        <v>-0.27909502450301632</v>
      </c>
      <c r="J174">
        <v>3.0606177381468445E-2</v>
      </c>
      <c r="K174">
        <v>0.10505953217216038</v>
      </c>
      <c r="L174">
        <v>-0.22039169017699006</v>
      </c>
      <c r="M174">
        <v>-0.29491950415429846</v>
      </c>
      <c r="N174">
        <f t="shared" si="16"/>
        <v>2.955323174101088E-2</v>
      </c>
      <c r="O174">
        <f t="shared" si="17"/>
        <v>-8.1395782681512568E-2</v>
      </c>
      <c r="P174">
        <f t="shared" si="18"/>
        <v>-9.4911371194414923E-2</v>
      </c>
      <c r="Q174">
        <f t="shared" si="19"/>
        <v>-4.8917974044972203E-2</v>
      </c>
      <c r="R174">
        <f t="shared" si="20"/>
        <v>-1.2406561431702574</v>
      </c>
      <c r="S174">
        <f t="shared" si="21"/>
        <v>0.34052675582016723</v>
      </c>
      <c r="T174">
        <f t="shared" si="22"/>
        <v>1777.890192137093</v>
      </c>
      <c r="U174">
        <f t="shared" si="23"/>
        <v>1</v>
      </c>
      <c r="V174">
        <v>1</v>
      </c>
    </row>
    <row r="175" spans="1:22">
      <c r="A175" t="s">
        <v>168</v>
      </c>
      <c r="B175">
        <v>0.20062918377201697</v>
      </c>
      <c r="C175">
        <v>4.2575680214178804E-2</v>
      </c>
      <c r="D175">
        <v>0.36866945343221197</v>
      </c>
      <c r="E175">
        <v>0.20391884336651836</v>
      </c>
      <c r="F175">
        <v>0.2642953457604752</v>
      </c>
      <c r="G175">
        <v>0.23988122216866944</v>
      </c>
      <c r="H175">
        <v>0.30924363970065971</v>
      </c>
      <c r="I175">
        <v>0.22358073391127381</v>
      </c>
      <c r="J175">
        <v>9.7838460416566034E-2</v>
      </c>
      <c r="K175">
        <v>-0.16915609533409287</v>
      </c>
      <c r="L175">
        <v>2.9437048861882472E-2</v>
      </c>
      <c r="M175">
        <v>-0.15398895977049901</v>
      </c>
      <c r="N175">
        <f t="shared" si="16"/>
        <v>0.20394829019623154</v>
      </c>
      <c r="O175">
        <f t="shared" si="17"/>
        <v>0.25925023538526953</v>
      </c>
      <c r="P175">
        <f t="shared" si="18"/>
        <v>-4.8967386456535839E-2</v>
      </c>
      <c r="Q175">
        <f t="shared" si="19"/>
        <v>0.13807704637498841</v>
      </c>
      <c r="R175">
        <f t="shared" si="20"/>
        <v>1.4553576911387376</v>
      </c>
      <c r="S175">
        <f t="shared" si="21"/>
        <v>0.28282838295329937</v>
      </c>
      <c r="T175">
        <f t="shared" si="22"/>
        <v>1476.6469873991759</v>
      </c>
      <c r="U175">
        <f t="shared" si="23"/>
        <v>1</v>
      </c>
      <c r="V175">
        <v>1</v>
      </c>
    </row>
    <row r="176" spans="1:22">
      <c r="A176" t="s">
        <v>169</v>
      </c>
      <c r="B176">
        <v>-0.33638735499468164</v>
      </c>
      <c r="C176">
        <v>-0.4119626159289958</v>
      </c>
      <c r="D176">
        <v>-0.18162955111639356</v>
      </c>
      <c r="E176">
        <v>-0.45447868487819559</v>
      </c>
      <c r="F176">
        <v>-0.97562804443092843</v>
      </c>
      <c r="G176">
        <v>-0.89618510891553738</v>
      </c>
      <c r="H176">
        <v>-0.97243796827496509</v>
      </c>
      <c r="I176">
        <v>-1.0730837909928639</v>
      </c>
      <c r="J176">
        <v>-0.60371579734097414</v>
      </c>
      <c r="K176">
        <v>-0.4313182886642471</v>
      </c>
      <c r="L176">
        <v>-0.70030325417262496</v>
      </c>
      <c r="M176">
        <v>-0.93246244303339143</v>
      </c>
      <c r="N176">
        <f t="shared" si="16"/>
        <v>-0.34611455172956662</v>
      </c>
      <c r="O176">
        <f t="shared" si="17"/>
        <v>-0.97933372815357367</v>
      </c>
      <c r="P176">
        <f t="shared" si="18"/>
        <v>-0.66694994580280942</v>
      </c>
      <c r="Q176">
        <f t="shared" si="19"/>
        <v>-0.66413274189531657</v>
      </c>
      <c r="R176">
        <f t="shared" si="20"/>
        <v>-3.6331101229403364</v>
      </c>
      <c r="S176">
        <f t="shared" si="21"/>
        <v>6.8111256405362419E-2</v>
      </c>
      <c r="T176">
        <f t="shared" si="22"/>
        <v>355.60886969239721</v>
      </c>
      <c r="U176">
        <f t="shared" si="23"/>
        <v>1</v>
      </c>
      <c r="V176">
        <v>0.74239847534947223</v>
      </c>
    </row>
    <row r="177" spans="1:22">
      <c r="A177" t="s">
        <v>170</v>
      </c>
      <c r="B177">
        <v>0.18706245016106879</v>
      </c>
      <c r="C177">
        <v>0.28766985950706708</v>
      </c>
      <c r="D177">
        <v>0.26594697258313893</v>
      </c>
      <c r="E177">
        <v>0.16827311731505296</v>
      </c>
      <c r="F177">
        <v>0.2861005532618428</v>
      </c>
      <c r="G177">
        <v>0.15767164932654823</v>
      </c>
      <c r="H177">
        <v>0.29329606239120537</v>
      </c>
      <c r="I177">
        <v>0.30904480252650041</v>
      </c>
      <c r="J177">
        <v>-0.46632808853012242</v>
      </c>
      <c r="K177">
        <v>-0.22239209627853032</v>
      </c>
      <c r="L177">
        <v>-0.43931378108734237</v>
      </c>
      <c r="M177">
        <v>-0.43009778142039184</v>
      </c>
      <c r="N177">
        <f t="shared" si="16"/>
        <v>0.22723809989158195</v>
      </c>
      <c r="O177">
        <f t="shared" si="17"/>
        <v>0.2615282668765242</v>
      </c>
      <c r="P177">
        <f t="shared" si="18"/>
        <v>-0.38953293682909673</v>
      </c>
      <c r="Q177">
        <f t="shared" si="19"/>
        <v>3.3077809979669803E-2</v>
      </c>
      <c r="R177">
        <f t="shared" si="20"/>
        <v>0.15636883407433086</v>
      </c>
      <c r="S177">
        <f t="shared" si="21"/>
        <v>0.89010029151501635</v>
      </c>
      <c r="T177">
        <f t="shared" si="22"/>
        <v>4647.2136219999002</v>
      </c>
      <c r="U177">
        <f t="shared" si="23"/>
        <v>1</v>
      </c>
      <c r="V177">
        <v>1</v>
      </c>
    </row>
    <row r="178" spans="1:22">
      <c r="A178" t="s">
        <v>171</v>
      </c>
      <c r="B178">
        <v>-0.16341150145509242</v>
      </c>
      <c r="C178">
        <v>0.19743063894923094</v>
      </c>
      <c r="D178">
        <v>-0.10406359618954251</v>
      </c>
      <c r="E178">
        <v>-6.8666120556452367E-2</v>
      </c>
      <c r="F178">
        <v>0.12454378859261916</v>
      </c>
      <c r="G178">
        <v>9.995003435229291E-2</v>
      </c>
      <c r="H178">
        <v>7.2548018581389165E-2</v>
      </c>
      <c r="I178">
        <v>0.43218657881080547</v>
      </c>
      <c r="J178">
        <v>-0.54720170435494997</v>
      </c>
      <c r="K178">
        <v>-0.37306002347976841</v>
      </c>
      <c r="L178">
        <v>-0.69171807413692488</v>
      </c>
      <c r="M178">
        <v>-0.66785815561891071</v>
      </c>
      <c r="N178">
        <f t="shared" si="16"/>
        <v>-3.4677644812964092E-2</v>
      </c>
      <c r="O178">
        <f t="shared" si="17"/>
        <v>0.18230710508427667</v>
      </c>
      <c r="P178">
        <f t="shared" si="18"/>
        <v>-0.56995948939763852</v>
      </c>
      <c r="Q178">
        <f t="shared" si="19"/>
        <v>-0.14077667637544197</v>
      </c>
      <c r="R178">
        <f t="shared" si="20"/>
        <v>-0.62974246707231007</v>
      </c>
      <c r="S178">
        <f t="shared" si="21"/>
        <v>0.59321267084973806</v>
      </c>
      <c r="T178">
        <f t="shared" si="22"/>
        <v>3097.1633545064824</v>
      </c>
      <c r="U178">
        <f t="shared" si="23"/>
        <v>1</v>
      </c>
      <c r="V178">
        <v>1</v>
      </c>
    </row>
    <row r="179" spans="1:22">
      <c r="A179" t="s">
        <v>172</v>
      </c>
      <c r="B179">
        <v>-1.1017772428790078</v>
      </c>
      <c r="C179">
        <v>-0.92220413463873596</v>
      </c>
      <c r="D179">
        <v>-0.8797231454580533</v>
      </c>
      <c r="E179">
        <v>-1.2921532470876325</v>
      </c>
      <c r="F179">
        <v>-2.2274451841685328</v>
      </c>
      <c r="G179">
        <v>-1.7795007320064142</v>
      </c>
      <c r="H179">
        <v>-1.7437971023480492</v>
      </c>
      <c r="I179">
        <v>-1.974591869611545</v>
      </c>
      <c r="J179">
        <v>-1.8489746048606075</v>
      </c>
      <c r="K179">
        <v>-1.5171318173611694</v>
      </c>
      <c r="L179">
        <v>-1.6206345539996743</v>
      </c>
      <c r="M179">
        <v>-1.7895502435716004</v>
      </c>
      <c r="N179">
        <f t="shared" si="16"/>
        <v>-1.0489644425158575</v>
      </c>
      <c r="O179">
        <f t="shared" si="17"/>
        <v>-1.9313337220336353</v>
      </c>
      <c r="P179">
        <f t="shared" si="18"/>
        <v>-1.694072804948263</v>
      </c>
      <c r="Q179">
        <f t="shared" si="19"/>
        <v>-1.5581236564992518</v>
      </c>
      <c r="R179">
        <f t="shared" si="20"/>
        <v>-5.9102217508196349</v>
      </c>
      <c r="S179">
        <f t="shared" si="21"/>
        <v>2.7454605074810734E-2</v>
      </c>
      <c r="T179">
        <f t="shared" si="22"/>
        <v>143.34049309558685</v>
      </c>
      <c r="U179">
        <f t="shared" si="23"/>
        <v>1</v>
      </c>
      <c r="V179">
        <v>0.62594101788465872</v>
      </c>
    </row>
    <row r="180" spans="1:22">
      <c r="A180" t="s">
        <v>173</v>
      </c>
      <c r="B180">
        <v>0.89027147566188258</v>
      </c>
      <c r="C180">
        <v>0.88592246987198064</v>
      </c>
      <c r="D180">
        <v>0.67369233023915331</v>
      </c>
      <c r="E180">
        <v>1.058367864894292</v>
      </c>
      <c r="F180">
        <v>-0.27687025859164827</v>
      </c>
      <c r="G180">
        <v>2.8727728046817036E-3</v>
      </c>
      <c r="H180">
        <v>-0.20023948802769928</v>
      </c>
      <c r="I180">
        <v>-9.2544423117091462E-2</v>
      </c>
      <c r="J180">
        <v>1.0546805175247664</v>
      </c>
      <c r="K180">
        <v>1.1607394754288349</v>
      </c>
      <c r="L180">
        <v>0.75574327988210976</v>
      </c>
      <c r="M180">
        <v>1.039606467153517</v>
      </c>
      <c r="N180">
        <f t="shared" si="16"/>
        <v>0.87706353516682722</v>
      </c>
      <c r="O180">
        <f t="shared" si="17"/>
        <v>-0.14169534923293933</v>
      </c>
      <c r="P180">
        <f t="shared" si="18"/>
        <v>1.002692434997307</v>
      </c>
      <c r="Q180">
        <f t="shared" si="19"/>
        <v>0.57935354031039832</v>
      </c>
      <c r="R180">
        <f t="shared" si="20"/>
        <v>1.5989052346097785</v>
      </c>
      <c r="S180">
        <f t="shared" si="21"/>
        <v>0.25095633599101808</v>
      </c>
      <c r="T180">
        <f t="shared" si="22"/>
        <v>1310.2430302091054</v>
      </c>
      <c r="U180">
        <f t="shared" si="23"/>
        <v>1</v>
      </c>
      <c r="V180">
        <v>1</v>
      </c>
    </row>
    <row r="181" spans="1:22">
      <c r="A181" t="s">
        <v>174</v>
      </c>
      <c r="B181">
        <v>1.1276893138534756</v>
      </c>
      <c r="C181">
        <v>0.75334880016355477</v>
      </c>
      <c r="D181">
        <v>0.87599272619702162</v>
      </c>
      <c r="E181">
        <v>1.033206175916787</v>
      </c>
      <c r="F181">
        <v>-0.25704734268131402</v>
      </c>
      <c r="G181">
        <v>-0.19128175029054073</v>
      </c>
      <c r="H181">
        <v>-0.26067241256878965</v>
      </c>
      <c r="I181">
        <v>-0.3002312995368896</v>
      </c>
      <c r="J181">
        <v>0.87734319125827709</v>
      </c>
      <c r="K181">
        <v>1.1928819665650991</v>
      </c>
      <c r="L181">
        <v>1.0879897472637032</v>
      </c>
      <c r="M181">
        <v>1.2255964372926811</v>
      </c>
      <c r="N181">
        <f t="shared" si="16"/>
        <v>0.9475592540327098</v>
      </c>
      <c r="O181">
        <f t="shared" si="17"/>
        <v>-0.25230820126938353</v>
      </c>
      <c r="P181">
        <f t="shared" si="18"/>
        <v>1.0959528355949402</v>
      </c>
      <c r="Q181">
        <f t="shared" si="19"/>
        <v>0.59706796278608876</v>
      </c>
      <c r="R181">
        <f t="shared" si="20"/>
        <v>1.398799652259898</v>
      </c>
      <c r="S181">
        <f t="shared" si="21"/>
        <v>0.29677836849084394</v>
      </c>
      <c r="T181">
        <f t="shared" si="22"/>
        <v>1549.4798618906962</v>
      </c>
      <c r="U181">
        <f t="shared" si="23"/>
        <v>1</v>
      </c>
      <c r="V181">
        <v>1</v>
      </c>
    </row>
    <row r="182" spans="1:22">
      <c r="A182" t="s">
        <v>175</v>
      </c>
      <c r="B182">
        <v>0.93436335989746422</v>
      </c>
      <c r="C182">
        <v>0.82687705395142119</v>
      </c>
      <c r="D182">
        <v>0.77222205676785605</v>
      </c>
      <c r="E182">
        <v>0.90215571249228177</v>
      </c>
      <c r="F182">
        <v>0.71824012010712812</v>
      </c>
      <c r="G182">
        <v>0.7996059734341755</v>
      </c>
      <c r="H182">
        <v>0.75997253523629205</v>
      </c>
      <c r="I182">
        <v>0.62057511715619762</v>
      </c>
      <c r="J182">
        <v>0.75651995797781191</v>
      </c>
      <c r="K182">
        <v>1.0110760010756052</v>
      </c>
      <c r="L182">
        <v>0.77291363995351003</v>
      </c>
      <c r="M182">
        <v>0.89963463395600196</v>
      </c>
      <c r="N182">
        <f t="shared" si="16"/>
        <v>0.85890454577725572</v>
      </c>
      <c r="O182">
        <f t="shared" si="17"/>
        <v>0.72459843648344835</v>
      </c>
      <c r="P182">
        <f t="shared" si="18"/>
        <v>0.86003605824073226</v>
      </c>
      <c r="Q182">
        <f t="shared" si="19"/>
        <v>0.81451301350047878</v>
      </c>
      <c r="R182">
        <f t="shared" si="20"/>
        <v>18.117007119798451</v>
      </c>
      <c r="S182">
        <f t="shared" si="21"/>
        <v>3.032828663219962E-3</v>
      </c>
      <c r="T182">
        <f t="shared" si="22"/>
        <v>15.834398450671422</v>
      </c>
      <c r="U182">
        <f t="shared" si="23"/>
        <v>1</v>
      </c>
      <c r="V182">
        <v>0.63337593802685688</v>
      </c>
    </row>
    <row r="183" spans="1:22">
      <c r="A183" t="s">
        <v>176</v>
      </c>
      <c r="B183">
        <v>0.15201505499945267</v>
      </c>
      <c r="C183">
        <v>0.23196663694050157</v>
      </c>
      <c r="D183">
        <v>2.2767222001659908E-2</v>
      </c>
      <c r="E183">
        <v>0.26158104727330062</v>
      </c>
      <c r="F183">
        <v>0.63101929010165769</v>
      </c>
      <c r="G183">
        <v>0.61944456912059076</v>
      </c>
      <c r="H183">
        <v>0.44857510461484029</v>
      </c>
      <c r="I183">
        <v>0.49559540391242535</v>
      </c>
      <c r="J183">
        <v>-0.53161160973811572</v>
      </c>
      <c r="K183">
        <v>-0.22440100197454682</v>
      </c>
      <c r="L183">
        <v>-0.66424549802268451</v>
      </c>
      <c r="M183">
        <v>-0.65539491019721419</v>
      </c>
      <c r="N183">
        <f t="shared" si="16"/>
        <v>0.16708249030372868</v>
      </c>
      <c r="O183">
        <f t="shared" si="17"/>
        <v>0.54865859193737854</v>
      </c>
      <c r="P183">
        <f t="shared" si="18"/>
        <v>-0.51891325498314034</v>
      </c>
      <c r="Q183">
        <f t="shared" si="19"/>
        <v>6.5609275752655627E-2</v>
      </c>
      <c r="R183">
        <f t="shared" si="20"/>
        <v>0.21006398040844604</v>
      </c>
      <c r="S183">
        <f t="shared" si="21"/>
        <v>0.85307433456777604</v>
      </c>
      <c r="T183">
        <f t="shared" si="22"/>
        <v>4453.9011007783583</v>
      </c>
      <c r="U183">
        <f t="shared" si="23"/>
        <v>1</v>
      </c>
      <c r="V183">
        <v>1</v>
      </c>
    </row>
    <row r="184" spans="1:22">
      <c r="A184" t="s">
        <v>177</v>
      </c>
      <c r="B184">
        <v>1.1683895146863201</v>
      </c>
      <c r="C184">
        <v>0.76894570248219307</v>
      </c>
      <c r="D184">
        <v>1.2795453295326658</v>
      </c>
      <c r="E184">
        <v>1.1999023653927576</v>
      </c>
      <c r="F184">
        <v>1.0671234401290099</v>
      </c>
      <c r="G184">
        <v>0.99988248599636442</v>
      </c>
      <c r="H184">
        <v>1.0159731183617444</v>
      </c>
      <c r="I184">
        <v>0.76025832607570787</v>
      </c>
      <c r="J184">
        <v>0.34533121245880932</v>
      </c>
      <c r="K184">
        <v>0.400368669486587</v>
      </c>
      <c r="L184">
        <v>0.16851696544022388</v>
      </c>
      <c r="M184">
        <v>0.21607355813526019</v>
      </c>
      <c r="N184">
        <f t="shared" si="16"/>
        <v>1.1041957280234842</v>
      </c>
      <c r="O184">
        <f t="shared" si="17"/>
        <v>0.96080934264070672</v>
      </c>
      <c r="P184">
        <f t="shared" si="18"/>
        <v>0.28257260138022011</v>
      </c>
      <c r="Q184">
        <f t="shared" si="19"/>
        <v>0.78252589068147049</v>
      </c>
      <c r="R184">
        <f t="shared" si="20"/>
        <v>3.0883441982415594</v>
      </c>
      <c r="S184">
        <f t="shared" si="21"/>
        <v>9.0792774837139212E-2</v>
      </c>
      <c r="T184">
        <f t="shared" si="22"/>
        <v>474.02907742470381</v>
      </c>
      <c r="U184">
        <f t="shared" si="23"/>
        <v>1</v>
      </c>
      <c r="V184">
        <v>0.79004846237450632</v>
      </c>
    </row>
    <row r="185" spans="1:22">
      <c r="A185" t="s">
        <v>178</v>
      </c>
      <c r="B185">
        <v>0.18254020562408604</v>
      </c>
      <c r="C185">
        <v>0.3456012109762952</v>
      </c>
      <c r="D185">
        <v>0.37810315065304523</v>
      </c>
      <c r="E185">
        <v>0.13682100609317172</v>
      </c>
      <c r="F185">
        <v>0.78464688840674779</v>
      </c>
      <c r="G185">
        <v>0.72614209983057787</v>
      </c>
      <c r="H185">
        <v>0.47963091305956734</v>
      </c>
      <c r="I185">
        <v>0.69317362705515362</v>
      </c>
      <c r="J185">
        <v>-0.13211543518173874</v>
      </c>
      <c r="K185">
        <v>0.11108624926020991</v>
      </c>
      <c r="L185">
        <v>0.23462285171511457</v>
      </c>
      <c r="M185">
        <v>0.14896377509535566</v>
      </c>
      <c r="N185">
        <f t="shared" si="16"/>
        <v>0.26076639333664953</v>
      </c>
      <c r="O185">
        <f t="shared" si="17"/>
        <v>0.67089838208801167</v>
      </c>
      <c r="P185">
        <f t="shared" si="18"/>
        <v>9.0639360222235343E-2</v>
      </c>
      <c r="Q185">
        <f t="shared" si="19"/>
        <v>0.34076804521563214</v>
      </c>
      <c r="R185">
        <f t="shared" si="20"/>
        <v>1.9787215486734449</v>
      </c>
      <c r="S185">
        <f t="shared" si="21"/>
        <v>0.18643011334671211</v>
      </c>
      <c r="T185">
        <f t="shared" si="22"/>
        <v>973.35162178318399</v>
      </c>
      <c r="U185">
        <f t="shared" si="23"/>
        <v>1</v>
      </c>
      <c r="V185">
        <v>1</v>
      </c>
    </row>
    <row r="186" spans="1:22">
      <c r="A186" t="s">
        <v>179</v>
      </c>
      <c r="B186">
        <v>-8.7663905460631755E-2</v>
      </c>
      <c r="C186">
        <v>-4.7663540343657329E-2</v>
      </c>
      <c r="D186">
        <v>-0.16485853383491228</v>
      </c>
      <c r="E186">
        <v>-8.7537387289581117E-2</v>
      </c>
      <c r="F186">
        <v>0.12057920541055231</v>
      </c>
      <c r="G186">
        <v>0.16729191848892411</v>
      </c>
      <c r="H186">
        <v>-8.1052331293882174E-2</v>
      </c>
      <c r="I186">
        <v>-7.7840927441353541E-2</v>
      </c>
      <c r="J186">
        <v>-0.15355181527988582</v>
      </c>
      <c r="K186">
        <v>-0.13500469850181224</v>
      </c>
      <c r="L186">
        <v>1.3983724797622313E-2</v>
      </c>
      <c r="M186">
        <v>-3.2232639112386524E-2</v>
      </c>
      <c r="N186">
        <f t="shared" si="16"/>
        <v>-9.6930841732195613E-2</v>
      </c>
      <c r="O186">
        <f t="shared" si="17"/>
        <v>3.2244466291060182E-2</v>
      </c>
      <c r="P186">
        <f t="shared" si="18"/>
        <v>-7.6701357024115568E-2</v>
      </c>
      <c r="Q186">
        <f t="shared" si="19"/>
        <v>-4.7129244155083662E-2</v>
      </c>
      <c r="R186">
        <f t="shared" si="20"/>
        <v>-1.1748767915300902</v>
      </c>
      <c r="S186">
        <f t="shared" si="21"/>
        <v>0.36098298344274149</v>
      </c>
      <c r="T186">
        <f t="shared" si="22"/>
        <v>1884.6921565545533</v>
      </c>
      <c r="U186">
        <f t="shared" si="23"/>
        <v>1</v>
      </c>
      <c r="V186">
        <v>1</v>
      </c>
    </row>
    <row r="187" spans="1:22">
      <c r="A187" t="s">
        <v>180</v>
      </c>
      <c r="B187">
        <v>-7.5227732983929263E-2</v>
      </c>
      <c r="C187">
        <v>2.9206906798203081E-2</v>
      </c>
      <c r="D187">
        <v>4.2682805023418972E-2</v>
      </c>
      <c r="E187">
        <v>8.5449224430765691E-2</v>
      </c>
      <c r="F187">
        <v>0.3416047178107785</v>
      </c>
      <c r="G187">
        <v>0.36057187166029414</v>
      </c>
      <c r="H187">
        <v>0.16823348243811556</v>
      </c>
      <c r="I187">
        <v>9.4006178268833382E-2</v>
      </c>
      <c r="J187">
        <v>0.36189568798919569</v>
      </c>
      <c r="K187">
        <v>0.32503470588596794</v>
      </c>
      <c r="L187">
        <v>0.26123690982578479</v>
      </c>
      <c r="M187">
        <v>5.1175234094351943E-2</v>
      </c>
      <c r="N187">
        <f t="shared" si="16"/>
        <v>2.0527800817114618E-2</v>
      </c>
      <c r="O187">
        <f t="shared" si="17"/>
        <v>0.24110406254450539</v>
      </c>
      <c r="P187">
        <f t="shared" si="18"/>
        <v>0.24983563444882509</v>
      </c>
      <c r="Q187">
        <f t="shared" si="19"/>
        <v>0.17048916593681504</v>
      </c>
      <c r="R187">
        <f t="shared" si="20"/>
        <v>2.2724908530391525</v>
      </c>
      <c r="S187">
        <f t="shared" si="21"/>
        <v>0.15098014187703612</v>
      </c>
      <c r="T187">
        <f t="shared" si="22"/>
        <v>788.26732074000563</v>
      </c>
      <c r="U187">
        <f t="shared" si="23"/>
        <v>1</v>
      </c>
      <c r="V187">
        <v>0.97921406303106284</v>
      </c>
    </row>
    <row r="188" spans="1:22">
      <c r="A188" t="s">
        <v>181</v>
      </c>
      <c r="B188">
        <v>-0.17358655166330356</v>
      </c>
      <c r="C188">
        <v>0.15843838315263509</v>
      </c>
      <c r="D188">
        <v>-0.46044771342102042</v>
      </c>
      <c r="E188">
        <v>-9.0682598411769247E-2</v>
      </c>
      <c r="F188">
        <v>-0.45428535598913927</v>
      </c>
      <c r="G188">
        <v>-0.3513280463555214</v>
      </c>
      <c r="H188">
        <v>-0.25983306639460785</v>
      </c>
      <c r="I188">
        <v>-0.37742465183451368</v>
      </c>
      <c r="J188">
        <v>-0.30652961870757162</v>
      </c>
      <c r="K188">
        <v>-0.26960138013491824</v>
      </c>
      <c r="L188">
        <v>-0.62131959784418411</v>
      </c>
      <c r="M188">
        <v>-0.51158823225456163</v>
      </c>
      <c r="N188">
        <f t="shared" si="16"/>
        <v>-0.14156962008586454</v>
      </c>
      <c r="O188">
        <f t="shared" si="17"/>
        <v>-0.36071778014344552</v>
      </c>
      <c r="P188">
        <f t="shared" si="18"/>
        <v>-0.42725970723530893</v>
      </c>
      <c r="Q188">
        <f t="shared" si="19"/>
        <v>-0.30984903582153966</v>
      </c>
      <c r="R188">
        <f t="shared" si="20"/>
        <v>-3.5901817458082768</v>
      </c>
      <c r="S188">
        <f t="shared" si="21"/>
        <v>6.9582729243144348E-2</v>
      </c>
      <c r="T188">
        <f t="shared" si="22"/>
        <v>363.29142937845666</v>
      </c>
      <c r="U188">
        <f t="shared" si="23"/>
        <v>1</v>
      </c>
      <c r="V188">
        <v>0.74444965036568989</v>
      </c>
    </row>
    <row r="189" spans="1:22">
      <c r="A189" t="s">
        <v>182</v>
      </c>
      <c r="B189">
        <v>-0.57041350978353766</v>
      </c>
      <c r="C189">
        <v>-0.20474662798137208</v>
      </c>
      <c r="D189">
        <v>-0.55688106278953808</v>
      </c>
      <c r="E189">
        <v>-0.34754150672379941</v>
      </c>
      <c r="F189">
        <v>-0.79523950964688739</v>
      </c>
      <c r="G189">
        <v>-0.69415945650564392</v>
      </c>
      <c r="H189">
        <v>-0.71811607749787643</v>
      </c>
      <c r="I189">
        <v>-0.76614831876183476</v>
      </c>
      <c r="J189">
        <v>-1.0061351146380073</v>
      </c>
      <c r="K189">
        <v>-1.0500612430373315</v>
      </c>
      <c r="L189">
        <v>-1.2755103165645307</v>
      </c>
      <c r="M189">
        <v>-1.1165349907999866</v>
      </c>
      <c r="N189">
        <f t="shared" si="16"/>
        <v>-0.41989567681956186</v>
      </c>
      <c r="O189">
        <f t="shared" si="17"/>
        <v>-0.74341584060306065</v>
      </c>
      <c r="P189">
        <f t="shared" si="18"/>
        <v>-1.1120604162599641</v>
      </c>
      <c r="Q189">
        <f t="shared" si="19"/>
        <v>-0.75845731122752891</v>
      </c>
      <c r="R189">
        <f t="shared" si="20"/>
        <v>-3.7931924310849876</v>
      </c>
      <c r="S189">
        <f t="shared" si="21"/>
        <v>6.3003851521019394E-2</v>
      </c>
      <c r="T189">
        <f t="shared" si="22"/>
        <v>328.94310879124225</v>
      </c>
      <c r="U189">
        <f t="shared" si="23"/>
        <v>1</v>
      </c>
      <c r="V189">
        <v>0.72936387758590304</v>
      </c>
    </row>
    <row r="190" spans="1:22">
      <c r="A190" t="s">
        <v>183</v>
      </c>
      <c r="B190">
        <v>0.18932357242956016</v>
      </c>
      <c r="C190">
        <v>0.15843838315263509</v>
      </c>
      <c r="D190">
        <v>5.9962047201785962E-3</v>
      </c>
      <c r="E190">
        <v>-5.2940064945511754E-2</v>
      </c>
      <c r="F190">
        <v>0.27817138689770915</v>
      </c>
      <c r="G190">
        <v>0.17866132749900471</v>
      </c>
      <c r="H190">
        <v>7.2548018581389165E-2</v>
      </c>
      <c r="I190">
        <v>3.4273227086148078E-2</v>
      </c>
      <c r="J190">
        <v>-0.28217009586876818</v>
      </c>
      <c r="K190">
        <v>-0.19527186938230748</v>
      </c>
      <c r="L190">
        <v>-0.54577001353002341</v>
      </c>
      <c r="M190">
        <v>-0.61129419562813414</v>
      </c>
      <c r="N190">
        <f t="shared" si="16"/>
        <v>7.5204523839215526E-2</v>
      </c>
      <c r="O190">
        <f t="shared" si="17"/>
        <v>0.14091349001606279</v>
      </c>
      <c r="P190">
        <f t="shared" si="18"/>
        <v>-0.40862654360230832</v>
      </c>
      <c r="Q190">
        <f t="shared" si="19"/>
        <v>-6.4169509915676673E-2</v>
      </c>
      <c r="R190">
        <f t="shared" si="20"/>
        <v>-0.37034418448828627</v>
      </c>
      <c r="S190">
        <f t="shared" si="21"/>
        <v>0.74666946658810596</v>
      </c>
      <c r="T190">
        <f t="shared" si="22"/>
        <v>3898.3612850565014</v>
      </c>
      <c r="U190">
        <f t="shared" si="23"/>
        <v>1</v>
      </c>
      <c r="V190">
        <v>1</v>
      </c>
    </row>
    <row r="191" spans="1:22">
      <c r="A191" t="s">
        <v>184</v>
      </c>
      <c r="B191">
        <v>1.105078091168562</v>
      </c>
      <c r="C191">
        <v>1.307038832475216</v>
      </c>
      <c r="D191">
        <v>1.1841601687442409</v>
      </c>
      <c r="E191">
        <v>1.2900650842288173</v>
      </c>
      <c r="F191">
        <v>0.53388700214102025</v>
      </c>
      <c r="G191">
        <v>0.25299977102645471</v>
      </c>
      <c r="H191">
        <v>0.41416191147338616</v>
      </c>
      <c r="I191">
        <v>0.16568571968805573</v>
      </c>
      <c r="J191">
        <v>0.14753188700772513</v>
      </c>
      <c r="K191">
        <v>0.34914157423816605</v>
      </c>
      <c r="L191">
        <v>-9.8482133670048821E-2</v>
      </c>
      <c r="M191">
        <v>-3.2232639112386524E-2</v>
      </c>
      <c r="N191">
        <f t="shared" si="16"/>
        <v>1.2215855441542089</v>
      </c>
      <c r="O191">
        <f t="shared" si="17"/>
        <v>0.34168360108222917</v>
      </c>
      <c r="P191">
        <f t="shared" si="18"/>
        <v>9.1489672115863951E-2</v>
      </c>
      <c r="Q191">
        <f t="shared" si="19"/>
        <v>0.5515862724507673</v>
      </c>
      <c r="R191">
        <f t="shared" si="20"/>
        <v>1.6095455039766757</v>
      </c>
      <c r="S191">
        <f t="shared" si="21"/>
        <v>0.24878059862643531</v>
      </c>
      <c r="T191">
        <f t="shared" si="22"/>
        <v>1298.8835054286187</v>
      </c>
      <c r="U191">
        <f t="shared" si="23"/>
        <v>1</v>
      </c>
      <c r="V191">
        <v>1</v>
      </c>
    </row>
    <row r="192" spans="1:22">
      <c r="A192" t="s">
        <v>185</v>
      </c>
      <c r="B192">
        <v>-4.3572021225050189E-2</v>
      </c>
      <c r="C192">
        <v>0.34225901762230126</v>
      </c>
      <c r="D192">
        <v>0.1569353602535104</v>
      </c>
      <c r="E192">
        <v>0.31924325118008284</v>
      </c>
      <c r="F192">
        <v>0.15427816245812045</v>
      </c>
      <c r="G192">
        <v>0.16904105833662883</v>
      </c>
      <c r="H192">
        <v>0.23789921489520585</v>
      </c>
      <c r="I192">
        <v>-6.7732274164283734E-2</v>
      </c>
      <c r="J192">
        <v>-0.19739895638973207</v>
      </c>
      <c r="K192">
        <v>0.10405507932415213</v>
      </c>
      <c r="L192">
        <v>-0.46850339320872258</v>
      </c>
      <c r="M192">
        <v>-0.44447844921465712</v>
      </c>
      <c r="N192">
        <f t="shared" si="16"/>
        <v>0.19371640195771106</v>
      </c>
      <c r="O192">
        <f t="shared" si="17"/>
        <v>0.12337154038141784</v>
      </c>
      <c r="P192">
        <f t="shared" si="18"/>
        <v>-0.25158142987223991</v>
      </c>
      <c r="Q192">
        <f t="shared" si="19"/>
        <v>2.1835504155629664E-2</v>
      </c>
      <c r="R192">
        <f t="shared" si="20"/>
        <v>0.15798966330404413</v>
      </c>
      <c r="S192">
        <f t="shared" si="21"/>
        <v>0.88897510516536715</v>
      </c>
      <c r="T192">
        <f t="shared" si="22"/>
        <v>4641.3390240683821</v>
      </c>
      <c r="U192">
        <f t="shared" si="23"/>
        <v>1</v>
      </c>
      <c r="V192">
        <v>1</v>
      </c>
    </row>
    <row r="193" spans="1:22">
      <c r="A193" t="s">
        <v>186</v>
      </c>
      <c r="B193">
        <v>0.12714271004604769</v>
      </c>
      <c r="C193">
        <v>0.20188689675455618</v>
      </c>
      <c r="D193">
        <v>8.3562159647029677E-2</v>
      </c>
      <c r="E193">
        <v>2.9883827938775507E-2</v>
      </c>
      <c r="F193">
        <v>0.13445524654778626</v>
      </c>
      <c r="G193">
        <v>0.29760283714292479</v>
      </c>
      <c r="H193">
        <v>-5.0835869023336991E-2</v>
      </c>
      <c r="I193">
        <v>-0.24693112771233963</v>
      </c>
      <c r="J193">
        <v>-8.6319532244788236E-2</v>
      </c>
      <c r="K193">
        <v>0.11309515495622642</v>
      </c>
      <c r="L193">
        <v>9.9835525154623184E-2</v>
      </c>
      <c r="M193">
        <v>0.28893560829287079</v>
      </c>
      <c r="N193">
        <f t="shared" si="16"/>
        <v>0.11061889859660227</v>
      </c>
      <c r="O193">
        <f t="shared" si="17"/>
        <v>3.3572771738758618E-2</v>
      </c>
      <c r="P193">
        <f t="shared" si="18"/>
        <v>0.10388668903973304</v>
      </c>
      <c r="Q193">
        <f t="shared" si="19"/>
        <v>8.2692786458364642E-2</v>
      </c>
      <c r="R193">
        <f t="shared" si="20"/>
        <v>3.3564772635322924</v>
      </c>
      <c r="S193">
        <f t="shared" si="21"/>
        <v>7.8458916257877487E-2</v>
      </c>
      <c r="T193">
        <f t="shared" si="22"/>
        <v>409.63400178237833</v>
      </c>
      <c r="U193">
        <f t="shared" si="23"/>
        <v>1</v>
      </c>
      <c r="V193">
        <v>0.76281937017202672</v>
      </c>
    </row>
    <row r="194" spans="1:22">
      <c r="A194" t="s">
        <v>187</v>
      </c>
      <c r="B194">
        <v>0.39847738226501123</v>
      </c>
      <c r="C194">
        <v>0.24422134590514596</v>
      </c>
      <c r="D194">
        <v>-3.3834961323339519E-2</v>
      </c>
      <c r="E194">
        <v>0.14415983204494401</v>
      </c>
      <c r="F194">
        <v>1.005672400806974</v>
      </c>
      <c r="G194">
        <v>0.80660253282499439</v>
      </c>
      <c r="H194">
        <v>0.30840429352647802</v>
      </c>
      <c r="I194">
        <v>0.72993236624449842</v>
      </c>
      <c r="J194">
        <v>0.80426462274186672</v>
      </c>
      <c r="K194">
        <v>0.83429229982615249</v>
      </c>
      <c r="L194">
        <v>0.65615519146798884</v>
      </c>
      <c r="M194">
        <v>0.79225898109215476</v>
      </c>
      <c r="N194">
        <f t="shared" si="16"/>
        <v>0.18825589972294041</v>
      </c>
      <c r="O194">
        <f t="shared" si="17"/>
        <v>0.7126528983507362</v>
      </c>
      <c r="P194">
        <f t="shared" si="18"/>
        <v>0.77174277378204059</v>
      </c>
      <c r="Q194">
        <f t="shared" si="19"/>
        <v>0.55755052395190574</v>
      </c>
      <c r="R194">
        <f t="shared" si="20"/>
        <v>3.0067404461857379</v>
      </c>
      <c r="S194">
        <f t="shared" si="21"/>
        <v>9.5097469920375266E-2</v>
      </c>
      <c r="T194">
        <f t="shared" si="22"/>
        <v>496.50389045427926</v>
      </c>
      <c r="U194">
        <f t="shared" si="23"/>
        <v>1</v>
      </c>
      <c r="V194">
        <v>0.80601280917902474</v>
      </c>
    </row>
    <row r="195" spans="1:22">
      <c r="A195" t="s">
        <v>188</v>
      </c>
      <c r="B195">
        <v>0.47309441712522621</v>
      </c>
      <c r="C195">
        <v>0.42469978702081823</v>
      </c>
      <c r="D195">
        <v>0.36133213337156389</v>
      </c>
      <c r="E195">
        <v>0.47231019245990491</v>
      </c>
      <c r="F195">
        <v>0.65183335180750868</v>
      </c>
      <c r="G195">
        <v>0.7899857042717997</v>
      </c>
      <c r="H195">
        <v>0.56272618430356658</v>
      </c>
      <c r="I195">
        <v>0.58657328340605375</v>
      </c>
      <c r="J195">
        <v>0.59964463089591746</v>
      </c>
      <c r="K195">
        <v>0.80415871438590492</v>
      </c>
      <c r="L195">
        <v>0.49904639681467727</v>
      </c>
      <c r="M195">
        <v>0.62352581230610904</v>
      </c>
      <c r="N195">
        <f t="shared" ref="N195:N258" si="24">AVERAGE(B195:E195)</f>
        <v>0.4328591324943783</v>
      </c>
      <c r="O195">
        <f t="shared" ref="O195:O258" si="25">AVERAGE(F195:I195)</f>
        <v>0.64777963094723223</v>
      </c>
      <c r="P195">
        <f t="shared" ref="P195:P258" si="26">AVERAGE(J195:M195)</f>
        <v>0.63159388860065213</v>
      </c>
      <c r="Q195">
        <f t="shared" ref="Q195:Q258" si="27">AVERAGE(N195:P195)</f>
        <v>0.57074421734742087</v>
      </c>
      <c r="R195">
        <f t="shared" ref="R195:R258" si="28">AVERAGE(N195:P195)/(STDEV(N195:P195)/SQRT(3))</f>
        <v>8.2596020138214978</v>
      </c>
      <c r="S195">
        <f t="shared" ref="S195:S258" si="29">TDIST(ABS(R195),2,2)</f>
        <v>1.4343618733006451E-2</v>
      </c>
      <c r="T195">
        <f t="shared" ref="T195:T258" si="30">(S195)*5221</f>
        <v>74.88803340502669</v>
      </c>
      <c r="U195">
        <f t="shared" ref="U195:U258" si="31">IF(T195&gt;1,1,T195)</f>
        <v>1</v>
      </c>
      <c r="V195">
        <v>0.54662798105858901</v>
      </c>
    </row>
    <row r="196" spans="1:22">
      <c r="A196" t="s">
        <v>189</v>
      </c>
      <c r="B196">
        <v>0.38717177092255439</v>
      </c>
      <c r="C196">
        <v>0.25870418377245302</v>
      </c>
      <c r="D196">
        <v>0.24183863524100957</v>
      </c>
      <c r="E196">
        <v>0.23432255088100357</v>
      </c>
      <c r="F196">
        <v>0.63894845646579146</v>
      </c>
      <c r="G196">
        <v>0.66754591493247017</v>
      </c>
      <c r="H196">
        <v>0.48718502862720364</v>
      </c>
      <c r="I196">
        <v>0.54154382789910627</v>
      </c>
      <c r="J196">
        <v>0.4525131129495446</v>
      </c>
      <c r="K196">
        <v>0.49980950143940406</v>
      </c>
      <c r="L196">
        <v>0.21487693763300436</v>
      </c>
      <c r="M196">
        <v>0.34166472353851007</v>
      </c>
      <c r="N196">
        <f t="shared" si="24"/>
        <v>0.28050928520425517</v>
      </c>
      <c r="O196">
        <f t="shared" si="25"/>
        <v>0.58380580698114293</v>
      </c>
      <c r="P196">
        <f t="shared" si="26"/>
        <v>0.37721606889011583</v>
      </c>
      <c r="Q196">
        <f t="shared" si="27"/>
        <v>0.41384372035850464</v>
      </c>
      <c r="R196">
        <f t="shared" si="28"/>
        <v>4.6265873228539824</v>
      </c>
      <c r="S196">
        <f t="shared" si="29"/>
        <v>4.3679286954895383E-2</v>
      </c>
      <c r="T196">
        <f t="shared" si="30"/>
        <v>228.0495571915088</v>
      </c>
      <c r="U196">
        <f t="shared" si="31"/>
        <v>1</v>
      </c>
      <c r="V196">
        <v>0.71043475760594643</v>
      </c>
    </row>
    <row r="197" spans="1:22">
      <c r="A197" t="s">
        <v>190</v>
      </c>
      <c r="B197">
        <v>-0.21315619136190239</v>
      </c>
      <c r="C197">
        <v>-0.14124495425548736</v>
      </c>
      <c r="D197">
        <v>-0.18477411685667133</v>
      </c>
      <c r="E197">
        <v>-0.91577631613245369</v>
      </c>
      <c r="F197">
        <v>7.8951081998850522E-2</v>
      </c>
      <c r="G197">
        <v>0.16029535909810527</v>
      </c>
      <c r="H197">
        <v>3.0580709872298634E-2</v>
      </c>
      <c r="I197">
        <v>0.11422348482297301</v>
      </c>
      <c r="J197">
        <v>0.25081626384425182</v>
      </c>
      <c r="K197">
        <v>0.32603915873397621</v>
      </c>
      <c r="L197">
        <v>0.23891544173296458</v>
      </c>
      <c r="M197">
        <v>0.23716520423351589</v>
      </c>
      <c r="N197">
        <f t="shared" si="24"/>
        <v>-0.3637378946516287</v>
      </c>
      <c r="O197">
        <f t="shared" si="25"/>
        <v>9.601265894805687E-2</v>
      </c>
      <c r="P197">
        <f t="shared" si="26"/>
        <v>0.26323401713617717</v>
      </c>
      <c r="Q197">
        <f t="shared" si="27"/>
        <v>-1.4970728557982167E-3</v>
      </c>
      <c r="R197">
        <f t="shared" si="28"/>
        <v>-7.9868195630454514E-3</v>
      </c>
      <c r="S197">
        <f t="shared" si="29"/>
        <v>0.99435255578774417</v>
      </c>
      <c r="T197">
        <f t="shared" si="30"/>
        <v>5191.5146937678128</v>
      </c>
      <c r="U197">
        <f t="shared" si="31"/>
        <v>1</v>
      </c>
      <c r="V197">
        <v>1</v>
      </c>
    </row>
    <row r="198" spans="1:22">
      <c r="A198" t="s">
        <v>191</v>
      </c>
      <c r="B198">
        <v>-0.21880899703313078</v>
      </c>
      <c r="C198">
        <v>5.483038917882322E-2</v>
      </c>
      <c r="D198">
        <v>-0.11140091625019059</v>
      </c>
      <c r="E198">
        <v>3.3029039060963626E-2</v>
      </c>
      <c r="F198">
        <v>-0.13414526403724203</v>
      </c>
      <c r="G198">
        <v>5.1848688540413482E-2</v>
      </c>
      <c r="H198">
        <v>-0.11630487060951823</v>
      </c>
      <c r="I198">
        <v>9.7682052187767862E-2</v>
      </c>
      <c r="J198">
        <v>0.16117321979745508</v>
      </c>
      <c r="K198">
        <v>0.31499017740588542</v>
      </c>
      <c r="L198">
        <v>4.5400267583522152E-3</v>
      </c>
      <c r="M198">
        <v>-1.2099704200415177E-2</v>
      </c>
      <c r="N198">
        <f t="shared" si="24"/>
        <v>-6.0587621260883635E-2</v>
      </c>
      <c r="O198">
        <f t="shared" si="25"/>
        <v>-2.5229848479644729E-2</v>
      </c>
      <c r="P198">
        <f t="shared" si="26"/>
        <v>0.11715092994031938</v>
      </c>
      <c r="Q198">
        <f t="shared" si="27"/>
        <v>1.044448673326367E-2</v>
      </c>
      <c r="R198">
        <f t="shared" si="28"/>
        <v>0.19227423675415675</v>
      </c>
      <c r="S198">
        <f t="shared" si="29"/>
        <v>0.86528100153752474</v>
      </c>
      <c r="T198">
        <f t="shared" si="30"/>
        <v>4517.6321090274168</v>
      </c>
      <c r="U198">
        <f t="shared" si="31"/>
        <v>1</v>
      </c>
      <c r="V198">
        <v>1</v>
      </c>
    </row>
    <row r="199" spans="1:22">
      <c r="A199" t="s">
        <v>192</v>
      </c>
      <c r="B199">
        <v>-0.10123063907157993</v>
      </c>
      <c r="C199">
        <v>6.9313227046130244E-2</v>
      </c>
      <c r="D199">
        <v>-0.22984622580065237</v>
      </c>
      <c r="E199">
        <v>-0.16092564680730401</v>
      </c>
      <c r="F199">
        <v>0.65282449760302541</v>
      </c>
      <c r="G199">
        <v>0.64917994653157074</v>
      </c>
      <c r="H199">
        <v>0.58370983865811188</v>
      </c>
      <c r="I199">
        <v>0.33477591995904177</v>
      </c>
      <c r="J199">
        <v>0.34338245063170503</v>
      </c>
      <c r="K199">
        <v>0.53295644542367637</v>
      </c>
      <c r="L199">
        <v>4.5400267583522152E-3</v>
      </c>
      <c r="M199">
        <v>4.8299100535498886E-2</v>
      </c>
      <c r="N199">
        <f t="shared" si="24"/>
        <v>-0.10567232115835151</v>
      </c>
      <c r="O199">
        <f t="shared" si="25"/>
        <v>0.55512255068793748</v>
      </c>
      <c r="P199">
        <f t="shared" si="26"/>
        <v>0.23229450583730812</v>
      </c>
      <c r="Q199">
        <f t="shared" si="27"/>
        <v>0.22724824512229802</v>
      </c>
      <c r="R199">
        <f t="shared" si="28"/>
        <v>1.1912050049673379</v>
      </c>
      <c r="S199">
        <f t="shared" si="29"/>
        <v>0.35577302610403361</v>
      </c>
      <c r="T199">
        <f t="shared" si="30"/>
        <v>1857.4909692891595</v>
      </c>
      <c r="U199">
        <f t="shared" si="31"/>
        <v>1</v>
      </c>
      <c r="V199">
        <v>1</v>
      </c>
    </row>
    <row r="200" spans="1:22">
      <c r="A200" t="s">
        <v>193</v>
      </c>
      <c r="B200">
        <v>7.5136897870746358E-2</v>
      </c>
      <c r="C200">
        <v>6.2628840338142394E-2</v>
      </c>
      <c r="D200">
        <v>0.1569353602535104</v>
      </c>
      <c r="E200">
        <v>0.17875715438901338</v>
      </c>
      <c r="F200">
        <v>0.40999377770143147</v>
      </c>
      <c r="G200">
        <v>0.56434666391789257</v>
      </c>
      <c r="H200">
        <v>0.18166302122502456</v>
      </c>
      <c r="I200">
        <v>0.13811666529604716</v>
      </c>
      <c r="J200">
        <v>0.70390338864599644</v>
      </c>
      <c r="K200">
        <v>1.0653164548680509</v>
      </c>
      <c r="L200">
        <v>0.78493289200349015</v>
      </c>
      <c r="M200">
        <v>0.867038453622334</v>
      </c>
      <c r="N200">
        <f t="shared" si="24"/>
        <v>0.11836456321285313</v>
      </c>
      <c r="O200">
        <f t="shared" si="25"/>
        <v>0.32353003203509889</v>
      </c>
      <c r="P200">
        <f t="shared" si="26"/>
        <v>0.85529779728496791</v>
      </c>
      <c r="Q200">
        <f t="shared" si="27"/>
        <v>0.43239746417763997</v>
      </c>
      <c r="R200">
        <f t="shared" si="28"/>
        <v>1.9691302078471402</v>
      </c>
      <c r="S200">
        <f t="shared" si="29"/>
        <v>0.18776989091336727</v>
      </c>
      <c r="T200">
        <f t="shared" si="30"/>
        <v>980.34660045869055</v>
      </c>
      <c r="U200">
        <f t="shared" si="31"/>
        <v>1</v>
      </c>
      <c r="V200">
        <v>1</v>
      </c>
    </row>
    <row r="201" spans="1:22">
      <c r="A201" t="s">
        <v>193</v>
      </c>
      <c r="B201">
        <v>0.17575683881861198</v>
      </c>
      <c r="C201">
        <v>0.13727115857734018</v>
      </c>
      <c r="D201">
        <v>0.16217630315397333</v>
      </c>
      <c r="E201">
        <v>0.24690339536975606</v>
      </c>
      <c r="F201">
        <v>0.73409845283539554</v>
      </c>
      <c r="G201">
        <v>0.4917573602381472</v>
      </c>
      <c r="H201">
        <v>0.20936144497302428</v>
      </c>
      <c r="I201">
        <v>0.34028973083744352</v>
      </c>
      <c r="J201">
        <v>0.55189996613186276</v>
      </c>
      <c r="K201">
        <v>0.76799841185760775</v>
      </c>
      <c r="L201">
        <v>0.82099064815343048</v>
      </c>
      <c r="M201">
        <v>0.82964871735724433</v>
      </c>
      <c r="N201">
        <f t="shared" si="24"/>
        <v>0.18052692397992037</v>
      </c>
      <c r="O201">
        <f t="shared" si="25"/>
        <v>0.44387674722100268</v>
      </c>
      <c r="P201">
        <f t="shared" si="26"/>
        <v>0.74263443587503641</v>
      </c>
      <c r="Q201">
        <f t="shared" si="27"/>
        <v>0.45567936902531986</v>
      </c>
      <c r="R201">
        <f t="shared" si="28"/>
        <v>2.8063613061459485</v>
      </c>
      <c r="S201">
        <f t="shared" si="29"/>
        <v>0.10698154143006233</v>
      </c>
      <c r="T201">
        <f t="shared" si="30"/>
        <v>558.55062780635546</v>
      </c>
      <c r="U201">
        <f t="shared" si="31"/>
        <v>1</v>
      </c>
      <c r="V201">
        <v>0.85015316256675111</v>
      </c>
    </row>
    <row r="202" spans="1:22">
      <c r="A202" t="s">
        <v>194</v>
      </c>
      <c r="B202">
        <v>-0.12384186175649356</v>
      </c>
      <c r="C202">
        <v>0.1283586429666897</v>
      </c>
      <c r="D202">
        <v>-0.41432741589694683</v>
      </c>
      <c r="E202">
        <v>-0.31608939550191811</v>
      </c>
      <c r="F202">
        <v>-4.4942142440738173E-2</v>
      </c>
      <c r="G202">
        <v>6.5841807322051138E-2</v>
      </c>
      <c r="H202">
        <v>-7.6016254248791298E-2</v>
      </c>
      <c r="I202">
        <v>-4.2001156731742373E-2</v>
      </c>
      <c r="J202">
        <v>0.50512968228136002</v>
      </c>
      <c r="K202">
        <v>0.96487117006722545</v>
      </c>
      <c r="L202">
        <v>0.53596267096818762</v>
      </c>
      <c r="M202">
        <v>0.51710887062854616</v>
      </c>
      <c r="N202">
        <f t="shared" si="24"/>
        <v>-0.18147500754716722</v>
      </c>
      <c r="O202">
        <f t="shared" si="25"/>
        <v>-2.4279436524805176E-2</v>
      </c>
      <c r="P202">
        <f t="shared" si="26"/>
        <v>0.63076809848632975</v>
      </c>
      <c r="Q202">
        <f t="shared" si="27"/>
        <v>0.14167121813811911</v>
      </c>
      <c r="R202">
        <f t="shared" si="28"/>
        <v>0.56959430150410206</v>
      </c>
      <c r="S202">
        <f t="shared" si="29"/>
        <v>0.6264001584192791</v>
      </c>
      <c r="T202">
        <f t="shared" si="30"/>
        <v>3270.4352271070561</v>
      </c>
      <c r="U202">
        <f t="shared" si="31"/>
        <v>1</v>
      </c>
      <c r="V202">
        <v>1</v>
      </c>
    </row>
    <row r="203" spans="1:22">
      <c r="A203" t="s">
        <v>195</v>
      </c>
      <c r="B203">
        <v>0.34421044782121846</v>
      </c>
      <c r="C203">
        <v>0.26316044157777824</v>
      </c>
      <c r="D203">
        <v>5.4212879404437371E-2</v>
      </c>
      <c r="E203">
        <v>0.11061091340827069</v>
      </c>
      <c r="F203">
        <v>0.85700053147946753</v>
      </c>
      <c r="G203">
        <v>0.9587776995753039</v>
      </c>
      <c r="H203">
        <v>0.65841164816029296</v>
      </c>
      <c r="I203">
        <v>0.59392503124392271</v>
      </c>
      <c r="J203">
        <v>0.95042175977468757</v>
      </c>
      <c r="K203">
        <v>1.5223425007118061</v>
      </c>
      <c r="L203">
        <v>1.6348657155377988</v>
      </c>
      <c r="M203">
        <v>1.4345954759026693</v>
      </c>
      <c r="N203">
        <f t="shared" si="24"/>
        <v>0.19304867055292618</v>
      </c>
      <c r="O203">
        <f t="shared" si="25"/>
        <v>0.76702872761474672</v>
      </c>
      <c r="P203">
        <f t="shared" si="26"/>
        <v>1.3855563629817402</v>
      </c>
      <c r="Q203">
        <f t="shared" si="27"/>
        <v>0.78187792038313775</v>
      </c>
      <c r="R203">
        <f t="shared" si="28"/>
        <v>2.2707399344484798</v>
      </c>
      <c r="S203">
        <f t="shared" si="29"/>
        <v>0.15116291189717057</v>
      </c>
      <c r="T203">
        <f t="shared" si="30"/>
        <v>789.22156301512757</v>
      </c>
      <c r="U203">
        <f t="shared" si="31"/>
        <v>1</v>
      </c>
      <c r="V203">
        <v>0.97918308066393001</v>
      </c>
    </row>
    <row r="204" spans="1:22">
      <c r="A204" t="s">
        <v>196</v>
      </c>
      <c r="B204">
        <v>0.78286816790854286</v>
      </c>
      <c r="C204">
        <v>0.18183373663059257</v>
      </c>
      <c r="D204">
        <v>0.36133213337156389</v>
      </c>
      <c r="E204">
        <v>0.46497136650813259</v>
      </c>
      <c r="F204">
        <v>1.1444328121793133</v>
      </c>
      <c r="G204">
        <v>1.1538067925943787</v>
      </c>
      <c r="H204">
        <v>0.97820254052356281</v>
      </c>
      <c r="I204">
        <v>0.95691758073870237</v>
      </c>
      <c r="J204">
        <v>0.16701950527876791</v>
      </c>
      <c r="K204">
        <v>0.25271410082937368</v>
      </c>
      <c r="L204">
        <v>0.13846883531527357</v>
      </c>
      <c r="M204">
        <v>0.13458310730109038</v>
      </c>
      <c r="N204">
        <f t="shared" si="24"/>
        <v>0.44775135110470798</v>
      </c>
      <c r="O204">
        <f t="shared" si="25"/>
        <v>1.0583399315089894</v>
      </c>
      <c r="P204">
        <f t="shared" si="26"/>
        <v>0.17319638718112637</v>
      </c>
      <c r="Q204">
        <f t="shared" si="27"/>
        <v>0.55976255659827456</v>
      </c>
      <c r="R204">
        <f t="shared" si="28"/>
        <v>2.1398903292440323</v>
      </c>
      <c r="S204">
        <f t="shared" si="29"/>
        <v>0.16572878060657725</v>
      </c>
      <c r="T204">
        <f t="shared" si="30"/>
        <v>865.26996354693983</v>
      </c>
      <c r="U204">
        <f t="shared" si="31"/>
        <v>1</v>
      </c>
      <c r="V204">
        <v>0.99570766806322186</v>
      </c>
    </row>
    <row r="205" spans="1:22">
      <c r="A205" t="s">
        <v>197</v>
      </c>
      <c r="B205">
        <v>-0.69138355114782557</v>
      </c>
      <c r="C205">
        <v>-0.64925834406256488</v>
      </c>
      <c r="D205">
        <v>-0.76651877880805441</v>
      </c>
      <c r="E205">
        <v>-0.78053223787836445</v>
      </c>
      <c r="F205">
        <v>-0.441400460647422</v>
      </c>
      <c r="G205">
        <v>-0.26124734419872897</v>
      </c>
      <c r="H205">
        <v>-0.52590580361024175</v>
      </c>
      <c r="I205">
        <v>-0.55019072602443408</v>
      </c>
      <c r="J205">
        <v>-0.85120854938321733</v>
      </c>
      <c r="K205">
        <v>-1.2469340012469492</v>
      </c>
      <c r="L205">
        <v>-1.21197998430035</v>
      </c>
      <c r="M205">
        <v>-1.5891796056381713</v>
      </c>
      <c r="N205">
        <f t="shared" si="24"/>
        <v>-0.72192322797420239</v>
      </c>
      <c r="O205">
        <f t="shared" si="25"/>
        <v>-0.44468608362020667</v>
      </c>
      <c r="P205">
        <f t="shared" si="26"/>
        <v>-1.224825535142172</v>
      </c>
      <c r="Q205">
        <f t="shared" si="27"/>
        <v>-0.79714494891219367</v>
      </c>
      <c r="R205">
        <f t="shared" si="28"/>
        <v>-3.4912597357198822</v>
      </c>
      <c r="S205">
        <f t="shared" si="29"/>
        <v>7.31533611071159E-2</v>
      </c>
      <c r="T205">
        <f t="shared" si="30"/>
        <v>381.93369834025214</v>
      </c>
      <c r="U205">
        <f t="shared" si="31"/>
        <v>1</v>
      </c>
      <c r="V205">
        <v>0.76234271125798825</v>
      </c>
    </row>
    <row r="206" spans="1:22">
      <c r="A206" t="s">
        <v>198</v>
      </c>
      <c r="B206">
        <v>0.48440002846768293</v>
      </c>
      <c r="C206">
        <v>0.23976508809982075</v>
      </c>
      <c r="D206">
        <v>0.18104369759563979</v>
      </c>
      <c r="E206">
        <v>8.5449224430765691E-2</v>
      </c>
      <c r="F206">
        <v>0.75094793135917959</v>
      </c>
      <c r="G206">
        <v>0.53286214665920772</v>
      </c>
      <c r="H206">
        <v>0.55265403021338488</v>
      </c>
      <c r="I206">
        <v>0.24104113502621258</v>
      </c>
      <c r="J206">
        <v>1.014417819687353E-2</v>
      </c>
      <c r="K206">
        <v>5.9859154011788963E-2</v>
      </c>
      <c r="L206">
        <v>-0.24443019427695034</v>
      </c>
      <c r="M206">
        <v>-0.10125984452485974</v>
      </c>
      <c r="N206">
        <f t="shared" si="24"/>
        <v>0.2476645096484773</v>
      </c>
      <c r="O206">
        <f t="shared" si="25"/>
        <v>0.5193763108144962</v>
      </c>
      <c r="P206">
        <f t="shared" si="26"/>
        <v>-6.8921676648286898E-2</v>
      </c>
      <c r="Q206">
        <f t="shared" si="27"/>
        <v>0.23270638127156221</v>
      </c>
      <c r="R206">
        <f t="shared" si="28"/>
        <v>1.3689286482321241</v>
      </c>
      <c r="S206">
        <f t="shared" si="29"/>
        <v>0.30449071873333244</v>
      </c>
      <c r="T206">
        <f t="shared" si="30"/>
        <v>1589.7460425067286</v>
      </c>
      <c r="U206">
        <f t="shared" si="31"/>
        <v>1</v>
      </c>
      <c r="V206">
        <v>1</v>
      </c>
    </row>
    <row r="207" spans="1:22">
      <c r="A207" t="s">
        <v>199</v>
      </c>
      <c r="B207">
        <v>2.8144865261480323</v>
      </c>
      <c r="C207">
        <v>2.7263569434713051</v>
      </c>
      <c r="D207">
        <v>2.6233230892113557</v>
      </c>
      <c r="E207">
        <v>2.6970228595543047</v>
      </c>
      <c r="F207">
        <v>1.9432963233657812</v>
      </c>
      <c r="G207">
        <v>1.7878699873873345</v>
      </c>
      <c r="H207">
        <v>1.6060334788115571</v>
      </c>
      <c r="I207">
        <v>1.693011333005332</v>
      </c>
      <c r="J207">
        <v>1.1998632736440351</v>
      </c>
      <c r="K207">
        <v>1.4821643867914762</v>
      </c>
      <c r="L207">
        <v>0.98754314084601225</v>
      </c>
      <c r="M207">
        <v>1.2409358162732305</v>
      </c>
      <c r="N207">
        <f t="shared" si="24"/>
        <v>2.7152973545962498</v>
      </c>
      <c r="O207">
        <f t="shared" si="25"/>
        <v>1.7575527806425013</v>
      </c>
      <c r="P207">
        <f t="shared" si="26"/>
        <v>1.2276266543886885</v>
      </c>
      <c r="Q207">
        <f t="shared" si="27"/>
        <v>1.900158929875813</v>
      </c>
      <c r="R207">
        <f t="shared" si="28"/>
        <v>4.3648441153276654</v>
      </c>
      <c r="S207">
        <f t="shared" si="29"/>
        <v>4.8686940667981272E-2</v>
      </c>
      <c r="T207">
        <f t="shared" si="30"/>
        <v>254.19451722753021</v>
      </c>
      <c r="U207">
        <f t="shared" si="31"/>
        <v>1</v>
      </c>
      <c r="V207">
        <v>0.72009778251424994</v>
      </c>
    </row>
    <row r="208" spans="1:22">
      <c r="A208" t="s">
        <v>200</v>
      </c>
      <c r="B208">
        <v>-5.2616510299015637E-2</v>
      </c>
      <c r="C208">
        <v>-1.8697864609043262E-2</v>
      </c>
      <c r="D208">
        <v>-0.25605094030296693</v>
      </c>
      <c r="E208">
        <v>-0.28254047686524486</v>
      </c>
      <c r="F208">
        <v>-0.13513640983275874</v>
      </c>
      <c r="G208">
        <v>-0.16242094280341307</v>
      </c>
      <c r="H208">
        <v>-0.24388548908515342</v>
      </c>
      <c r="I208">
        <v>-0.30758304737475856</v>
      </c>
      <c r="J208">
        <v>-0.53161160973811572</v>
      </c>
      <c r="K208">
        <v>-0.46848304404055247</v>
      </c>
      <c r="L208">
        <v>-0.63677292190844437</v>
      </c>
      <c r="M208">
        <v>-0.84042616915009383</v>
      </c>
      <c r="N208">
        <f t="shared" si="24"/>
        <v>-0.15247644801906768</v>
      </c>
      <c r="O208">
        <f t="shared" si="25"/>
        <v>-0.21225647227402095</v>
      </c>
      <c r="P208">
        <f t="shared" si="26"/>
        <v>-0.61932343620930164</v>
      </c>
      <c r="Q208">
        <f t="shared" si="27"/>
        <v>-0.32801878550079677</v>
      </c>
      <c r="R208">
        <f t="shared" si="28"/>
        <v>-2.2364245039665085</v>
      </c>
      <c r="S208">
        <f t="shared" si="29"/>
        <v>0.15480725060838085</v>
      </c>
      <c r="T208">
        <f t="shared" si="30"/>
        <v>808.24865542635644</v>
      </c>
      <c r="U208">
        <f t="shared" si="31"/>
        <v>1</v>
      </c>
      <c r="V208">
        <v>0.98327087034836547</v>
      </c>
    </row>
    <row r="209" spans="1:22">
      <c r="A209" t="s">
        <v>201</v>
      </c>
      <c r="B209">
        <v>3.3899421434790842</v>
      </c>
      <c r="C209">
        <v>2.9948464762421509</v>
      </c>
      <c r="D209">
        <v>2.7103227413590405</v>
      </c>
      <c r="E209">
        <v>3.1551752796863743</v>
      </c>
      <c r="F209">
        <v>1.1325390626331127</v>
      </c>
      <c r="G209">
        <v>0.91417463345883399</v>
      </c>
      <c r="H209">
        <v>0.66680510990211106</v>
      </c>
      <c r="I209">
        <v>0.71706680752822771</v>
      </c>
      <c r="J209">
        <v>2.4080956064486876</v>
      </c>
      <c r="K209">
        <v>3.1113869062608637</v>
      </c>
      <c r="L209">
        <v>2.1585616977155042</v>
      </c>
      <c r="M209">
        <v>2.7077639312882864</v>
      </c>
      <c r="N209">
        <f t="shared" si="24"/>
        <v>3.0625716601916624</v>
      </c>
      <c r="O209">
        <f t="shared" si="25"/>
        <v>0.85764640338057141</v>
      </c>
      <c r="P209">
        <f t="shared" si="26"/>
        <v>2.5964520354283351</v>
      </c>
      <c r="Q209">
        <f t="shared" si="27"/>
        <v>2.1722233663335229</v>
      </c>
      <c r="R209">
        <f t="shared" si="28"/>
        <v>3.2376782034037239</v>
      </c>
      <c r="S209">
        <f t="shared" si="29"/>
        <v>8.3606821270762799E-2</v>
      </c>
      <c r="T209">
        <f t="shared" si="30"/>
        <v>436.51121385465257</v>
      </c>
      <c r="U209">
        <f t="shared" si="31"/>
        <v>1</v>
      </c>
      <c r="V209">
        <v>0.77258621921177451</v>
      </c>
    </row>
    <row r="210" spans="1:22">
      <c r="A210" t="s">
        <v>201</v>
      </c>
      <c r="B210">
        <v>3.3978560714188037</v>
      </c>
      <c r="C210">
        <v>3.0037589918528016</v>
      </c>
      <c r="D210">
        <v>3.1180680990150544</v>
      </c>
      <c r="E210">
        <v>3.3082422209661964</v>
      </c>
      <c r="F210">
        <v>1.043335941036609</v>
      </c>
      <c r="G210">
        <v>1.1564305023659358</v>
      </c>
      <c r="H210">
        <v>1.2107014307719244</v>
      </c>
      <c r="I210">
        <v>0.94956583290083341</v>
      </c>
      <c r="J210">
        <v>2.8728753022130582</v>
      </c>
      <c r="K210">
        <v>3.1676362657493256</v>
      </c>
      <c r="L210">
        <v>2.4796474310506871</v>
      </c>
      <c r="M210">
        <v>2.966615951585061</v>
      </c>
      <c r="N210">
        <f t="shared" si="24"/>
        <v>3.2069813458132139</v>
      </c>
      <c r="O210">
        <f t="shared" si="25"/>
        <v>1.0900084267688257</v>
      </c>
      <c r="P210">
        <f t="shared" si="26"/>
        <v>2.8716937376495326</v>
      </c>
      <c r="Q210">
        <f t="shared" si="27"/>
        <v>2.3895611700771906</v>
      </c>
      <c r="R210">
        <f t="shared" si="28"/>
        <v>3.6373807517682248</v>
      </c>
      <c r="S210">
        <f t="shared" si="29"/>
        <v>6.7967338873149208E-2</v>
      </c>
      <c r="T210">
        <f t="shared" si="30"/>
        <v>354.857476256712</v>
      </c>
      <c r="U210">
        <f t="shared" si="31"/>
        <v>1</v>
      </c>
      <c r="V210">
        <v>0.74393600892392453</v>
      </c>
    </row>
    <row r="211" spans="1:22">
      <c r="A211" t="s">
        <v>202</v>
      </c>
      <c r="B211">
        <v>0.59406445848951406</v>
      </c>
      <c r="C211">
        <v>0.52942184544596138</v>
      </c>
      <c r="D211">
        <v>0.48816295156276635</v>
      </c>
      <c r="E211">
        <v>0.55303727792940005</v>
      </c>
      <c r="F211">
        <v>0.25041930462324125</v>
      </c>
      <c r="G211">
        <v>0.32908735440160947</v>
      </c>
      <c r="H211">
        <v>0.21607621436647875</v>
      </c>
      <c r="I211">
        <v>0.19141683712059709</v>
      </c>
      <c r="J211">
        <v>0.60549091637723029</v>
      </c>
      <c r="K211">
        <v>0.76598950616159123</v>
      </c>
      <c r="L211">
        <v>0.41405311446124637</v>
      </c>
      <c r="M211">
        <v>0.58325994248216628</v>
      </c>
      <c r="N211">
        <f t="shared" si="24"/>
        <v>0.54117163335691043</v>
      </c>
      <c r="O211">
        <f t="shared" si="25"/>
        <v>0.24674992762798165</v>
      </c>
      <c r="P211">
        <f t="shared" si="26"/>
        <v>0.59219836987055863</v>
      </c>
      <c r="Q211">
        <f t="shared" si="27"/>
        <v>0.46003997695181686</v>
      </c>
      <c r="R211">
        <f t="shared" si="28"/>
        <v>4.2731806996731105</v>
      </c>
      <c r="S211">
        <f t="shared" si="29"/>
        <v>5.0640387422019303E-2</v>
      </c>
      <c r="T211">
        <f t="shared" si="30"/>
        <v>264.39346273036278</v>
      </c>
      <c r="U211">
        <f t="shared" si="31"/>
        <v>1</v>
      </c>
      <c r="V211">
        <v>0.71846049654989885</v>
      </c>
    </row>
    <row r="212" spans="1:22">
      <c r="A212" t="s">
        <v>203</v>
      </c>
      <c r="B212">
        <v>1.3300597568834527</v>
      </c>
      <c r="C212">
        <v>1.252449674359982</v>
      </c>
      <c r="D212">
        <v>1.0154018073493349</v>
      </c>
      <c r="E212">
        <v>1.3550661140873719</v>
      </c>
      <c r="F212">
        <v>0.82032813704534924</v>
      </c>
      <c r="G212">
        <v>0.70165414196271203</v>
      </c>
      <c r="H212">
        <v>0.52831299116211239</v>
      </c>
      <c r="I212">
        <v>0.43861935816894082</v>
      </c>
      <c r="J212">
        <v>0.40379406727193767</v>
      </c>
      <c r="K212">
        <v>0.38429742391845489</v>
      </c>
      <c r="L212">
        <v>0.20285768558302425</v>
      </c>
      <c r="M212">
        <v>0.14033537441879651</v>
      </c>
      <c r="N212">
        <f t="shared" si="24"/>
        <v>1.2382443381700354</v>
      </c>
      <c r="O212">
        <f t="shared" si="25"/>
        <v>0.62222865708477859</v>
      </c>
      <c r="P212">
        <f t="shared" si="26"/>
        <v>0.28282113779805335</v>
      </c>
      <c r="Q212">
        <f t="shared" si="27"/>
        <v>0.7144313776842891</v>
      </c>
      <c r="R212">
        <f t="shared" si="28"/>
        <v>2.554886450380597</v>
      </c>
      <c r="S212">
        <f t="shared" si="29"/>
        <v>0.12509248819515251</v>
      </c>
      <c r="T212">
        <f t="shared" si="30"/>
        <v>653.10788086689126</v>
      </c>
      <c r="U212">
        <f t="shared" si="31"/>
        <v>1</v>
      </c>
      <c r="V212">
        <v>0.91088965253401855</v>
      </c>
    </row>
    <row r="213" spans="1:22">
      <c r="A213" t="s">
        <v>203</v>
      </c>
      <c r="B213">
        <v>1.6895781975735793</v>
      </c>
      <c r="C213">
        <v>1.6356878456179524</v>
      </c>
      <c r="D213">
        <v>1.3246174384766467</v>
      </c>
      <c r="E213">
        <v>1.6318446928399266</v>
      </c>
      <c r="F213">
        <v>0.35647190474352919</v>
      </c>
      <c r="G213">
        <v>0.4462797241978248</v>
      </c>
      <c r="H213">
        <v>0.11031859641957066</v>
      </c>
      <c r="I213">
        <v>0.37337259610785378</v>
      </c>
      <c r="J213">
        <v>0.64251739109221162</v>
      </c>
      <c r="K213">
        <v>0.55706331377587448</v>
      </c>
      <c r="L213">
        <v>0.41405311446124637</v>
      </c>
      <c r="M213">
        <v>0.64365874721808036</v>
      </c>
      <c r="N213">
        <f t="shared" si="24"/>
        <v>1.5704320436270263</v>
      </c>
      <c r="O213">
        <f t="shared" si="25"/>
        <v>0.3216107053671946</v>
      </c>
      <c r="P213">
        <f t="shared" si="26"/>
        <v>0.56432314163685326</v>
      </c>
      <c r="Q213">
        <f t="shared" si="27"/>
        <v>0.81878863021035808</v>
      </c>
      <c r="R213">
        <f t="shared" si="28"/>
        <v>2.1417600328883331</v>
      </c>
      <c r="S213">
        <f t="shared" si="29"/>
        <v>0.1655073926704459</v>
      </c>
      <c r="T213">
        <f t="shared" si="30"/>
        <v>864.114097132398</v>
      </c>
      <c r="U213">
        <f t="shared" si="31"/>
        <v>1</v>
      </c>
      <c r="V213">
        <v>0.99782228306281529</v>
      </c>
    </row>
    <row r="214" spans="1:22">
      <c r="A214" t="s">
        <v>203</v>
      </c>
      <c r="B214">
        <v>0.52736135156901887</v>
      </c>
      <c r="C214">
        <v>0.47706081623338981</v>
      </c>
      <c r="D214">
        <v>0.15274260593314007</v>
      </c>
      <c r="E214">
        <v>0.48384263324126137</v>
      </c>
      <c r="F214">
        <v>4.0296395973698843E-2</v>
      </c>
      <c r="G214">
        <v>3.2608150215661713E-2</v>
      </c>
      <c r="H214">
        <v>-9.532121625497296E-2</v>
      </c>
      <c r="I214">
        <v>-0.27174327666514742</v>
      </c>
      <c r="J214">
        <v>-0.10970467417003957</v>
      </c>
      <c r="K214">
        <v>-3.0541602308953867E-2</v>
      </c>
      <c r="L214">
        <v>-0.20751392012343992</v>
      </c>
      <c r="M214">
        <v>-0.31313501669370114</v>
      </c>
      <c r="N214">
        <f t="shared" si="24"/>
        <v>0.41025185174420253</v>
      </c>
      <c r="O214">
        <f t="shared" si="25"/>
        <v>-7.3539986682689962E-2</v>
      </c>
      <c r="P214">
        <f t="shared" si="26"/>
        <v>-0.16522380332403364</v>
      </c>
      <c r="Q214">
        <f t="shared" si="27"/>
        <v>5.7162687245826314E-2</v>
      </c>
      <c r="R214">
        <f t="shared" si="28"/>
        <v>0.32020782549639454</v>
      </c>
      <c r="S214">
        <f t="shared" si="29"/>
        <v>0.77916875263680363</v>
      </c>
      <c r="T214">
        <f t="shared" si="30"/>
        <v>4068.0400575167519</v>
      </c>
      <c r="U214">
        <f t="shared" si="31"/>
        <v>1</v>
      </c>
      <c r="V214">
        <v>1</v>
      </c>
    </row>
    <row r="215" spans="1:22">
      <c r="A215" t="s">
        <v>204</v>
      </c>
      <c r="B215">
        <v>1.2170036434588847</v>
      </c>
      <c r="C215">
        <v>0.92714285457123902</v>
      </c>
      <c r="D215">
        <v>1.0562811619729457</v>
      </c>
      <c r="E215">
        <v>1.0279641573798068</v>
      </c>
      <c r="F215">
        <v>0.54379846009618737</v>
      </c>
      <c r="G215">
        <v>0.60982429995821485</v>
      </c>
      <c r="H215">
        <v>0.29749279326211447</v>
      </c>
      <c r="I215">
        <v>0.44964697992574426</v>
      </c>
      <c r="J215">
        <v>0.50610406319491219</v>
      </c>
      <c r="K215">
        <v>0.33809259291007526</v>
      </c>
      <c r="L215">
        <v>0.3470887101827857</v>
      </c>
      <c r="M215">
        <v>0.46246233301033818</v>
      </c>
      <c r="N215">
        <f t="shared" si="24"/>
        <v>1.0570979543457191</v>
      </c>
      <c r="O215">
        <f t="shared" si="25"/>
        <v>0.47519063331056527</v>
      </c>
      <c r="P215">
        <f t="shared" si="26"/>
        <v>0.41343692482452782</v>
      </c>
      <c r="Q215">
        <f t="shared" si="27"/>
        <v>0.64857517082693739</v>
      </c>
      <c r="R215">
        <f t="shared" si="28"/>
        <v>3.163197677875377</v>
      </c>
      <c r="S215">
        <f t="shared" si="29"/>
        <v>8.7084822544791773E-2</v>
      </c>
      <c r="T215">
        <f t="shared" si="30"/>
        <v>454.66985850635785</v>
      </c>
      <c r="U215">
        <f t="shared" si="31"/>
        <v>1</v>
      </c>
      <c r="V215">
        <v>0.78391354914889289</v>
      </c>
    </row>
    <row r="216" spans="1:22">
      <c r="A216" t="s">
        <v>205</v>
      </c>
      <c r="B216">
        <v>0.16558178861040085</v>
      </c>
      <c r="C216">
        <v>0.41355914250750508</v>
      </c>
      <c r="D216">
        <v>0.36971764201230456</v>
      </c>
      <c r="E216">
        <v>0.39367991440520178</v>
      </c>
      <c r="F216">
        <v>7.3004207225750253E-2</v>
      </c>
      <c r="G216">
        <v>6.3710525000911173E-3</v>
      </c>
      <c r="H216">
        <v>0.11199728876793426</v>
      </c>
      <c r="I216">
        <v>8.5735461951230801E-2</v>
      </c>
      <c r="J216">
        <v>-0.33965856976834435</v>
      </c>
      <c r="K216">
        <v>-0.47049194973656899</v>
      </c>
      <c r="L216">
        <v>-0.54147742351217343</v>
      </c>
      <c r="M216">
        <v>-0.56048250275506351</v>
      </c>
      <c r="N216">
        <f t="shared" si="24"/>
        <v>0.33563462188385307</v>
      </c>
      <c r="O216">
        <f t="shared" si="25"/>
        <v>6.9277002611251609E-2</v>
      </c>
      <c r="P216">
        <f t="shared" si="26"/>
        <v>-0.47802761144303757</v>
      </c>
      <c r="Q216">
        <f t="shared" si="27"/>
        <v>-2.4371995649310974E-2</v>
      </c>
      <c r="R216">
        <f t="shared" si="28"/>
        <v>-0.10175949982582352</v>
      </c>
      <c r="S216">
        <f t="shared" si="29"/>
        <v>0.92823072040557575</v>
      </c>
      <c r="T216">
        <f t="shared" si="30"/>
        <v>4846.2925912375113</v>
      </c>
      <c r="U216">
        <f t="shared" si="31"/>
        <v>1</v>
      </c>
      <c r="V216">
        <v>1</v>
      </c>
    </row>
    <row r="217" spans="1:22">
      <c r="A217" t="s">
        <v>206</v>
      </c>
      <c r="B217">
        <v>-0.22333124157011353</v>
      </c>
      <c r="C217">
        <v>-0.10225269845889152</v>
      </c>
      <c r="D217">
        <v>-0.2340389801210227</v>
      </c>
      <c r="E217">
        <v>-8.9634194704373199E-2</v>
      </c>
      <c r="F217">
        <v>-0.87453117328822405</v>
      </c>
      <c r="G217">
        <v>-0.58833649571950919</v>
      </c>
      <c r="H217">
        <v>-0.67111269174369503</v>
      </c>
      <c r="I217">
        <v>-0.68987393494394433</v>
      </c>
      <c r="J217">
        <v>-0.41760904285251543</v>
      </c>
      <c r="K217">
        <v>-0.57897285732146042</v>
      </c>
      <c r="L217">
        <v>-0.83766613474382634</v>
      </c>
      <c r="M217">
        <v>-0.7282569603548249</v>
      </c>
      <c r="N217">
        <f t="shared" si="24"/>
        <v>-0.16231427871360024</v>
      </c>
      <c r="O217">
        <f t="shared" si="25"/>
        <v>-0.70596357392384324</v>
      </c>
      <c r="P217">
        <f t="shared" si="26"/>
        <v>-0.64062624881815677</v>
      </c>
      <c r="Q217">
        <f t="shared" si="27"/>
        <v>-0.50296803381853339</v>
      </c>
      <c r="R217">
        <f t="shared" si="28"/>
        <v>-2.9350171885375027</v>
      </c>
      <c r="S217">
        <f t="shared" si="29"/>
        <v>9.9125197101974871E-2</v>
      </c>
      <c r="T217">
        <f t="shared" si="30"/>
        <v>517.5326540694108</v>
      </c>
      <c r="U217">
        <f t="shared" si="31"/>
        <v>1</v>
      </c>
      <c r="V217">
        <v>0.82672947934410668</v>
      </c>
    </row>
    <row r="218" spans="1:22">
      <c r="A218" t="s">
        <v>207</v>
      </c>
      <c r="B218">
        <v>0.35099381462669255</v>
      </c>
      <c r="C218">
        <v>0.11833206290470791</v>
      </c>
      <c r="D218">
        <v>0.44623540835906306</v>
      </c>
      <c r="E218">
        <v>0.21754809156266691</v>
      </c>
      <c r="F218">
        <v>0.19392399427878884</v>
      </c>
      <c r="G218">
        <v>0.33433477394472361</v>
      </c>
      <c r="H218">
        <v>0.18837779061847904</v>
      </c>
      <c r="I218">
        <v>4.4381880363217906E-2</v>
      </c>
      <c r="J218">
        <v>0.21184102730216628</v>
      </c>
      <c r="K218">
        <v>0.28786995050966258</v>
      </c>
      <c r="L218">
        <v>7.8372575065372971E-2</v>
      </c>
      <c r="M218">
        <v>2.9124876809811885E-2</v>
      </c>
      <c r="N218">
        <f t="shared" si="24"/>
        <v>0.28327734436328261</v>
      </c>
      <c r="O218">
        <f t="shared" si="25"/>
        <v>0.19025460980130235</v>
      </c>
      <c r="P218">
        <f t="shared" si="26"/>
        <v>0.15180210742175343</v>
      </c>
      <c r="Q218">
        <f t="shared" si="27"/>
        <v>0.20844468719544609</v>
      </c>
      <c r="R218">
        <f t="shared" si="28"/>
        <v>5.3408780993533478</v>
      </c>
      <c r="S218">
        <f t="shared" si="29"/>
        <v>3.3315000049004471E-2</v>
      </c>
      <c r="T218">
        <f t="shared" si="30"/>
        <v>173.93761525585234</v>
      </c>
      <c r="U218">
        <f t="shared" si="31"/>
        <v>1</v>
      </c>
      <c r="V218">
        <v>0.65636835945604655</v>
      </c>
    </row>
    <row r="219" spans="1:22">
      <c r="A219" t="s">
        <v>208</v>
      </c>
      <c r="B219">
        <v>5.1986301053138443E-4</v>
      </c>
      <c r="C219">
        <v>-1.9868978390736071E-3</v>
      </c>
      <c r="D219">
        <v>8.5658536807214844E-2</v>
      </c>
      <c r="E219">
        <v>1.2060964913042805E-2</v>
      </c>
      <c r="F219">
        <v>-1.331727438002956E-3</v>
      </c>
      <c r="G219">
        <v>4.6601268997299369E-2</v>
      </c>
      <c r="H219">
        <v>-0.16834433340879049</v>
      </c>
      <c r="I219">
        <v>8.1140619552562701E-2</v>
      </c>
      <c r="J219">
        <v>-0.12139724513266524</v>
      </c>
      <c r="K219">
        <v>8.195711666797055E-2</v>
      </c>
      <c r="L219">
        <v>-0.36204716076604154</v>
      </c>
      <c r="M219">
        <v>-7.441593130889794E-2</v>
      </c>
      <c r="N219">
        <f t="shared" si="24"/>
        <v>2.4063116722928855E-2</v>
      </c>
      <c r="O219">
        <f t="shared" si="25"/>
        <v>-1.0483543074232844E-2</v>
      </c>
      <c r="P219">
        <f t="shared" si="26"/>
        <v>-0.11897580513490855</v>
      </c>
      <c r="Q219">
        <f t="shared" si="27"/>
        <v>-3.5132077162070847E-2</v>
      </c>
      <c r="R219">
        <f t="shared" si="28"/>
        <v>-0.81528551630481916</v>
      </c>
      <c r="S219">
        <f t="shared" si="29"/>
        <v>0.50055652636012693</v>
      </c>
      <c r="T219">
        <f t="shared" si="30"/>
        <v>2613.4056241262228</v>
      </c>
      <c r="U219">
        <f t="shared" si="31"/>
        <v>1</v>
      </c>
      <c r="V219">
        <v>1</v>
      </c>
    </row>
    <row r="220" spans="1:22">
      <c r="A220" t="s">
        <v>209</v>
      </c>
      <c r="B220">
        <v>1.0694913218742517E-2</v>
      </c>
      <c r="C220">
        <v>0.21971192797585715</v>
      </c>
      <c r="D220">
        <v>3.220091922249315E-2</v>
      </c>
      <c r="E220">
        <v>-0.12213470963365047</v>
      </c>
      <c r="F220">
        <v>3.137608381404846E-2</v>
      </c>
      <c r="G220">
        <v>-6.3594541408097144E-2</v>
      </c>
      <c r="H220">
        <v>-0.12973440939642722</v>
      </c>
      <c r="I220">
        <v>-8.9787517677890602E-2</v>
      </c>
      <c r="J220">
        <v>-0.33186352245992723</v>
      </c>
      <c r="K220">
        <v>3.3743379963574363E-2</v>
      </c>
      <c r="L220">
        <v>-0.3423012466839313</v>
      </c>
      <c r="M220">
        <v>-0.26807559093833672</v>
      </c>
      <c r="N220">
        <f t="shared" si="24"/>
        <v>3.5118262695860589E-2</v>
      </c>
      <c r="O220">
        <f t="shared" si="25"/>
        <v>-6.2935096167091628E-2</v>
      </c>
      <c r="P220">
        <f t="shared" si="26"/>
        <v>-0.22712424502965523</v>
      </c>
      <c r="Q220">
        <f t="shared" si="27"/>
        <v>-8.4980359500295422E-2</v>
      </c>
      <c r="R220">
        <f t="shared" si="28"/>
        <v>-1.1108376551116843</v>
      </c>
      <c r="S220">
        <f t="shared" si="29"/>
        <v>0.38229196414346445</v>
      </c>
      <c r="T220">
        <f t="shared" si="30"/>
        <v>1995.9463447930279</v>
      </c>
      <c r="U220">
        <f t="shared" si="31"/>
        <v>1</v>
      </c>
      <c r="V220">
        <v>1</v>
      </c>
    </row>
    <row r="221" spans="1:22">
      <c r="A221" t="s">
        <v>210</v>
      </c>
      <c r="B221">
        <v>-0.38839316716998301</v>
      </c>
      <c r="C221">
        <v>-0.46989396739822392</v>
      </c>
      <c r="D221">
        <v>-0.80949451059185029</v>
      </c>
      <c r="E221">
        <v>-0.49117281463705698</v>
      </c>
      <c r="F221">
        <v>-0.80316867601102104</v>
      </c>
      <c r="G221">
        <v>-0.70290515574416745</v>
      </c>
      <c r="H221">
        <v>-0.76595880942623962</v>
      </c>
      <c r="I221">
        <v>-0.6126805826463203</v>
      </c>
      <c r="J221">
        <v>-0.48873884954182167</v>
      </c>
      <c r="K221">
        <v>-0.91345565570820897</v>
      </c>
      <c r="L221">
        <v>-0.67626475007266473</v>
      </c>
      <c r="M221">
        <v>-0.87877461660146772</v>
      </c>
      <c r="N221">
        <f t="shared" si="24"/>
        <v>-0.53973861494927855</v>
      </c>
      <c r="O221">
        <f t="shared" si="25"/>
        <v>-0.7211783059569371</v>
      </c>
      <c r="P221">
        <f t="shared" si="26"/>
        <v>-0.73930846798104077</v>
      </c>
      <c r="Q221">
        <f t="shared" si="27"/>
        <v>-0.66674179629575214</v>
      </c>
      <c r="R221">
        <f t="shared" si="28"/>
        <v>-10.464127248230195</v>
      </c>
      <c r="S221">
        <f t="shared" si="29"/>
        <v>9.0093583013758621E-3</v>
      </c>
      <c r="T221">
        <f t="shared" si="30"/>
        <v>47.037859691483376</v>
      </c>
      <c r="U221">
        <f t="shared" si="31"/>
        <v>1</v>
      </c>
      <c r="V221">
        <v>0.55338658460568679</v>
      </c>
    </row>
    <row r="222" spans="1:22">
      <c r="A222" t="s">
        <v>211</v>
      </c>
      <c r="B222">
        <v>0.77043199543184038</v>
      </c>
      <c r="C222">
        <v>0.43806856043679393</v>
      </c>
      <c r="D222">
        <v>0.44623540835906306</v>
      </c>
      <c r="E222">
        <v>0.44610009977500387</v>
      </c>
      <c r="F222">
        <v>0.18896826530120531</v>
      </c>
      <c r="G222">
        <v>0.27136573942735415</v>
      </c>
      <c r="H222">
        <v>0.35624702545484116</v>
      </c>
      <c r="I222">
        <v>0.19049786864086349</v>
      </c>
      <c r="J222">
        <v>-0.3620693307800435</v>
      </c>
      <c r="K222">
        <v>-5.967073490119322E-2</v>
      </c>
      <c r="L222">
        <v>-0.64364106593700443</v>
      </c>
      <c r="M222">
        <v>-0.41955195837126402</v>
      </c>
      <c r="N222">
        <f t="shared" si="24"/>
        <v>0.52520901600067527</v>
      </c>
      <c r="O222">
        <f t="shared" si="25"/>
        <v>0.25176972470606607</v>
      </c>
      <c r="P222">
        <f t="shared" si="26"/>
        <v>-0.37123327249737625</v>
      </c>
      <c r="Q222">
        <f t="shared" si="27"/>
        <v>0.1352484894031217</v>
      </c>
      <c r="R222">
        <f t="shared" si="28"/>
        <v>0.50987564600800461</v>
      </c>
      <c r="S222">
        <f t="shared" si="29"/>
        <v>0.66083375246055065</v>
      </c>
      <c r="T222">
        <f t="shared" si="30"/>
        <v>3450.2130215965349</v>
      </c>
      <c r="U222">
        <f t="shared" si="31"/>
        <v>1</v>
      </c>
      <c r="V222">
        <v>1</v>
      </c>
    </row>
    <row r="223" spans="1:22">
      <c r="A223" t="s">
        <v>212</v>
      </c>
      <c r="B223">
        <v>0.9388856044344468</v>
      </c>
      <c r="C223">
        <v>0.67425022411903168</v>
      </c>
      <c r="D223">
        <v>1.0311246360507238</v>
      </c>
      <c r="E223">
        <v>1.0877231687013811</v>
      </c>
      <c r="F223">
        <v>0.68454116305956003</v>
      </c>
      <c r="G223">
        <v>0.58883462178575841</v>
      </c>
      <c r="H223">
        <v>0.72220195739811066</v>
      </c>
      <c r="I223">
        <v>0.63711654979140275</v>
      </c>
      <c r="J223">
        <v>-2.0061630123242784E-2</v>
      </c>
      <c r="K223">
        <v>-0.14203586843787003</v>
      </c>
      <c r="L223">
        <v>-0.21867465416985005</v>
      </c>
      <c r="M223">
        <v>-0.24698394484008096</v>
      </c>
      <c r="N223">
        <f t="shared" si="24"/>
        <v>0.9329959083263959</v>
      </c>
      <c r="O223">
        <f t="shared" si="25"/>
        <v>0.65817357300870794</v>
      </c>
      <c r="P223">
        <f t="shared" si="26"/>
        <v>-0.15693902439276097</v>
      </c>
      <c r="Q223">
        <f t="shared" si="27"/>
        <v>0.47807681898078097</v>
      </c>
      <c r="R223">
        <f t="shared" si="28"/>
        <v>1.460805382990817</v>
      </c>
      <c r="S223">
        <f t="shared" si="29"/>
        <v>0.28152836595702435</v>
      </c>
      <c r="T223">
        <f t="shared" si="30"/>
        <v>1469.8595986616242</v>
      </c>
      <c r="U223">
        <f t="shared" si="31"/>
        <v>1</v>
      </c>
      <c r="V223">
        <v>1</v>
      </c>
    </row>
    <row r="224" spans="1:22">
      <c r="A224" t="s">
        <v>213</v>
      </c>
      <c r="B224">
        <v>1.1514310976726352</v>
      </c>
      <c r="C224">
        <v>0.56061565008323799</v>
      </c>
      <c r="D224">
        <v>0.70408979906183822</v>
      </c>
      <c r="E224">
        <v>0.90320411619967789</v>
      </c>
      <c r="F224">
        <v>0.60524949941822326</v>
      </c>
      <c r="G224">
        <v>0.7182709705159066</v>
      </c>
      <c r="H224">
        <v>0.72807738061738336</v>
      </c>
      <c r="I224">
        <v>0.63619758131166915</v>
      </c>
      <c r="J224">
        <v>0.78477700447082399</v>
      </c>
      <c r="K224">
        <v>1.074356530500125</v>
      </c>
      <c r="L224">
        <v>0.84846322426767073</v>
      </c>
      <c r="M224">
        <v>0.85457520820063748</v>
      </c>
      <c r="N224">
        <f t="shared" si="24"/>
        <v>0.82983516575434735</v>
      </c>
      <c r="O224">
        <f t="shared" si="25"/>
        <v>0.67194885796579562</v>
      </c>
      <c r="P224">
        <f t="shared" si="26"/>
        <v>0.89054299185981423</v>
      </c>
      <c r="Q224">
        <f t="shared" si="27"/>
        <v>0.79744233852665236</v>
      </c>
      <c r="R224">
        <f t="shared" si="28"/>
        <v>12.240456435952849</v>
      </c>
      <c r="S224">
        <f t="shared" si="29"/>
        <v>6.6082009945691838E-3</v>
      </c>
      <c r="T224">
        <f t="shared" si="30"/>
        <v>34.501417392645706</v>
      </c>
      <c r="U224">
        <f t="shared" si="31"/>
        <v>1</v>
      </c>
      <c r="V224">
        <v>0.55647447407493078</v>
      </c>
    </row>
    <row r="225" spans="1:22">
      <c r="A225" t="s">
        <v>214</v>
      </c>
      <c r="B225">
        <v>-0.14871420670989854</v>
      </c>
      <c r="C225">
        <v>0.10830548284272612</v>
      </c>
      <c r="D225">
        <v>0.10871868556925164</v>
      </c>
      <c r="E225">
        <v>-5.7618981126898988E-3</v>
      </c>
      <c r="F225">
        <v>-0.13315411824172532</v>
      </c>
      <c r="G225">
        <v>-0.1396821247832519</v>
      </c>
      <c r="H225">
        <v>-9.2803177732427522E-2</v>
      </c>
      <c r="I225">
        <v>-9.9896170954960423E-2</v>
      </c>
      <c r="J225">
        <v>7.2210354562171099E-3</v>
      </c>
      <c r="K225">
        <v>0.14121983470045751</v>
      </c>
      <c r="L225">
        <v>-0.16888060996278953</v>
      </c>
      <c r="M225">
        <v>-0.22109874281040354</v>
      </c>
      <c r="N225">
        <f t="shared" si="24"/>
        <v>1.5637015897347329E-2</v>
      </c>
      <c r="O225">
        <f t="shared" si="25"/>
        <v>-0.11638389792809128</v>
      </c>
      <c r="P225">
        <f t="shared" si="26"/>
        <v>-6.0384620654129612E-2</v>
      </c>
      <c r="Q225">
        <f t="shared" si="27"/>
        <v>-5.3710500894957859E-2</v>
      </c>
      <c r="R225">
        <f t="shared" si="28"/>
        <v>-1.4039401021272091</v>
      </c>
      <c r="S225">
        <f t="shared" si="29"/>
        <v>0.29547562806570549</v>
      </c>
      <c r="T225">
        <f t="shared" si="30"/>
        <v>1542.6782541310483</v>
      </c>
      <c r="U225">
        <f t="shared" si="31"/>
        <v>1</v>
      </c>
      <c r="V225">
        <v>1</v>
      </c>
    </row>
    <row r="226" spans="1:22">
      <c r="A226" t="s">
        <v>215</v>
      </c>
      <c r="B226">
        <v>-0.77165339167926894</v>
      </c>
      <c r="C226">
        <v>-0.59132699259333688</v>
      </c>
      <c r="D226">
        <v>-0.74136225288583246</v>
      </c>
      <c r="E226">
        <v>-0.78891946753753273</v>
      </c>
      <c r="F226">
        <v>-0.39679889984917011</v>
      </c>
      <c r="G226">
        <v>-0.42216821018756195</v>
      </c>
      <c r="H226">
        <v>-0.2707445666589714</v>
      </c>
      <c r="I226">
        <v>-0.37007290399664472</v>
      </c>
      <c r="J226">
        <v>-0.23052790745050475</v>
      </c>
      <c r="K226">
        <v>-0.19828522792633224</v>
      </c>
      <c r="L226">
        <v>-0.49082486130154285</v>
      </c>
      <c r="M226">
        <v>-0.47707462954832508</v>
      </c>
      <c r="N226">
        <f t="shared" si="24"/>
        <v>-0.72331552617399275</v>
      </c>
      <c r="O226">
        <f t="shared" si="25"/>
        <v>-0.36494614517308699</v>
      </c>
      <c r="P226">
        <f t="shared" si="26"/>
        <v>-0.34917815655667622</v>
      </c>
      <c r="Q226">
        <f t="shared" si="27"/>
        <v>-0.47914660930125202</v>
      </c>
      <c r="R226">
        <f t="shared" si="28"/>
        <v>-3.9219891533584925</v>
      </c>
      <c r="S226">
        <f t="shared" si="29"/>
        <v>5.9288335933296632E-2</v>
      </c>
      <c r="T226">
        <f t="shared" si="30"/>
        <v>309.5444019077417</v>
      </c>
      <c r="U226">
        <f t="shared" si="31"/>
        <v>1</v>
      </c>
      <c r="V226">
        <v>0.71323594909617904</v>
      </c>
    </row>
    <row r="227" spans="1:22">
      <c r="A227" t="s">
        <v>216</v>
      </c>
      <c r="B227">
        <v>-0.54441060369588701</v>
      </c>
      <c r="C227">
        <v>-0.32952184653047883</v>
      </c>
      <c r="D227">
        <v>-0.35772523257194738</v>
      </c>
      <c r="E227">
        <v>-0.30246014730576959</v>
      </c>
      <c r="F227">
        <v>-0.22632182302029602</v>
      </c>
      <c r="G227">
        <v>-0.15367524356488951</v>
      </c>
      <c r="H227">
        <v>-0.16414760253788144</v>
      </c>
      <c r="I227">
        <v>-0.31125892129369304</v>
      </c>
      <c r="J227">
        <v>-0.57838189358861847</v>
      </c>
      <c r="K227">
        <v>-0.27462364437495951</v>
      </c>
      <c r="L227">
        <v>-0.66510401602625457</v>
      </c>
      <c r="M227">
        <v>-0.79632545458101367</v>
      </c>
      <c r="N227">
        <f t="shared" si="24"/>
        <v>-0.38352945752602069</v>
      </c>
      <c r="O227">
        <f t="shared" si="25"/>
        <v>-0.21385089760418999</v>
      </c>
      <c r="P227">
        <f t="shared" si="26"/>
        <v>-0.57860875214271157</v>
      </c>
      <c r="Q227">
        <f t="shared" si="27"/>
        <v>-0.39199636909097407</v>
      </c>
      <c r="R227">
        <f t="shared" si="28"/>
        <v>-3.7197803057864602</v>
      </c>
      <c r="S227">
        <f t="shared" si="29"/>
        <v>6.5274593234792899E-2</v>
      </c>
      <c r="T227">
        <f t="shared" si="30"/>
        <v>340.79865127885375</v>
      </c>
      <c r="U227">
        <f t="shared" si="31"/>
        <v>1</v>
      </c>
      <c r="V227">
        <v>0.73765941835249726</v>
      </c>
    </row>
    <row r="228" spans="1:22">
      <c r="A228" t="s">
        <v>217</v>
      </c>
      <c r="B228">
        <v>1.3176235844067503</v>
      </c>
      <c r="C228">
        <v>1.3972780530330522</v>
      </c>
      <c r="D228">
        <v>1.2963163468141472</v>
      </c>
      <c r="E228">
        <v>1.4924069997562532</v>
      </c>
      <c r="F228">
        <v>0.8223104286363826</v>
      </c>
      <c r="G228">
        <v>0.55472639475551666</v>
      </c>
      <c r="H228">
        <v>0.55181468403920297</v>
      </c>
      <c r="I228">
        <v>0.54981454421670883</v>
      </c>
      <c r="J228">
        <v>0.79257205177924106</v>
      </c>
      <c r="K228">
        <v>1.1346237013806204</v>
      </c>
      <c r="L228">
        <v>0.50934861285751731</v>
      </c>
      <c r="M228">
        <v>0.77212604618018332</v>
      </c>
      <c r="N228">
        <f t="shared" si="24"/>
        <v>1.3759062460025508</v>
      </c>
      <c r="O228">
        <f t="shared" si="25"/>
        <v>0.61966651291195274</v>
      </c>
      <c r="P228">
        <f t="shared" si="26"/>
        <v>0.8021676030493905</v>
      </c>
      <c r="Q228">
        <f t="shared" si="27"/>
        <v>0.93258012065463136</v>
      </c>
      <c r="R228">
        <f t="shared" si="28"/>
        <v>4.0931754195119545</v>
      </c>
      <c r="S228">
        <f t="shared" si="29"/>
        <v>5.4824583758533607E-2</v>
      </c>
      <c r="T228">
        <f t="shared" si="30"/>
        <v>286.23915180330397</v>
      </c>
      <c r="U228">
        <f t="shared" si="31"/>
        <v>1</v>
      </c>
      <c r="V228">
        <v>0.71559787950825993</v>
      </c>
    </row>
    <row r="229" spans="1:22">
      <c r="A229" t="s">
        <v>218</v>
      </c>
      <c r="B229">
        <v>1.1977841041767079</v>
      </c>
      <c r="C229">
        <v>1.1789214205721155</v>
      </c>
      <c r="D229">
        <v>1.2931717810738694</v>
      </c>
      <c r="E229">
        <v>1.4221639513607185</v>
      </c>
      <c r="F229">
        <v>0.55172762646032103</v>
      </c>
      <c r="G229">
        <v>0.58796005186190603</v>
      </c>
      <c r="H229">
        <v>0.52747364498793059</v>
      </c>
      <c r="I229">
        <v>0.46435047560148224</v>
      </c>
      <c r="J229">
        <v>0.64836367657352445</v>
      </c>
      <c r="K229">
        <v>0.91766188621083755</v>
      </c>
      <c r="L229">
        <v>0.44324272658262664</v>
      </c>
      <c r="M229">
        <v>0.64365874721808036</v>
      </c>
      <c r="N229">
        <f t="shared" si="24"/>
        <v>1.2730103142958529</v>
      </c>
      <c r="O229">
        <f t="shared" si="25"/>
        <v>0.53287794972791003</v>
      </c>
      <c r="P229">
        <f t="shared" si="26"/>
        <v>0.66323175914626731</v>
      </c>
      <c r="Q229">
        <f t="shared" si="27"/>
        <v>0.8230400077233434</v>
      </c>
      <c r="R229">
        <f t="shared" si="28"/>
        <v>3.6080784190239115</v>
      </c>
      <c r="S229">
        <f t="shared" si="29"/>
        <v>6.8963742205065515E-2</v>
      </c>
      <c r="T229">
        <f t="shared" si="30"/>
        <v>360.05969805264704</v>
      </c>
      <c r="U229">
        <f t="shared" si="31"/>
        <v>1</v>
      </c>
      <c r="V229">
        <v>0.74392499597654349</v>
      </c>
    </row>
    <row r="230" spans="1:22">
      <c r="A230" t="s">
        <v>219</v>
      </c>
      <c r="B230">
        <v>0.60197838642923385</v>
      </c>
      <c r="C230">
        <v>0.8770099542613301</v>
      </c>
      <c r="D230">
        <v>0.68836697036044947</v>
      </c>
      <c r="E230">
        <v>0.60021544476222188</v>
      </c>
      <c r="F230">
        <v>0.4000823197462644</v>
      </c>
      <c r="G230">
        <v>0.5503535451362549</v>
      </c>
      <c r="H230">
        <v>0.56944095369702108</v>
      </c>
      <c r="I230">
        <v>0.47537809735828568</v>
      </c>
      <c r="J230">
        <v>0.27517578668305531</v>
      </c>
      <c r="K230">
        <v>0.57413901219201491</v>
      </c>
      <c r="L230">
        <v>0.21659397364014438</v>
      </c>
      <c r="M230">
        <v>0.35988023607791275</v>
      </c>
      <c r="N230">
        <f t="shared" si="24"/>
        <v>0.6918926889533088</v>
      </c>
      <c r="O230">
        <f t="shared" si="25"/>
        <v>0.49881372898445653</v>
      </c>
      <c r="P230">
        <f t="shared" si="26"/>
        <v>0.35644725214828182</v>
      </c>
      <c r="Q230">
        <f t="shared" si="27"/>
        <v>0.5157178900286824</v>
      </c>
      <c r="R230">
        <f t="shared" si="28"/>
        <v>5.3055801960708635</v>
      </c>
      <c r="S230">
        <f t="shared" si="29"/>
        <v>3.3737506272411878E-2</v>
      </c>
      <c r="T230">
        <f t="shared" si="30"/>
        <v>176.1435202482624</v>
      </c>
      <c r="U230">
        <f t="shared" si="31"/>
        <v>1</v>
      </c>
      <c r="V230">
        <v>0.65971355898225614</v>
      </c>
    </row>
    <row r="231" spans="1:22">
      <c r="A231" t="s">
        <v>220</v>
      </c>
      <c r="B231">
        <v>0.20854311171173676</v>
      </c>
      <c r="C231">
        <v>0.6140907437471409</v>
      </c>
      <c r="D231">
        <v>0.20410384635767662</v>
      </c>
      <c r="E231">
        <v>0.18504757663338964</v>
      </c>
      <c r="F231">
        <v>0.29303857383045973</v>
      </c>
      <c r="G231">
        <v>0.27923686874202536</v>
      </c>
      <c r="H231">
        <v>0.10780055789702522</v>
      </c>
      <c r="I231">
        <v>0.13627872833657992</v>
      </c>
      <c r="J231">
        <v>-6.78062948872976E-2</v>
      </c>
      <c r="K231">
        <v>0.17436677868472988</v>
      </c>
      <c r="L231">
        <v>-0.21867465416985005</v>
      </c>
      <c r="M231">
        <v>-0.26519945737948364</v>
      </c>
      <c r="N231">
        <f t="shared" si="24"/>
        <v>0.30294631961248597</v>
      </c>
      <c r="O231">
        <f t="shared" si="25"/>
        <v>0.20408868220152257</v>
      </c>
      <c r="P231">
        <f t="shared" si="26"/>
        <v>-9.4328406937975354E-2</v>
      </c>
      <c r="Q231">
        <f t="shared" si="27"/>
        <v>0.13756886495867773</v>
      </c>
      <c r="R231">
        <f t="shared" si="28"/>
        <v>1.1520820319536698</v>
      </c>
      <c r="S231">
        <f t="shared" si="29"/>
        <v>0.36840616872234921</v>
      </c>
      <c r="T231">
        <f t="shared" si="30"/>
        <v>1923.4486068993851</v>
      </c>
      <c r="U231">
        <f t="shared" si="31"/>
        <v>1</v>
      </c>
      <c r="V231">
        <v>1</v>
      </c>
    </row>
    <row r="232" spans="1:22">
      <c r="A232" t="s">
        <v>221</v>
      </c>
      <c r="B232">
        <v>0.12714271004604769</v>
      </c>
      <c r="C232">
        <v>0.12390238516136447</v>
      </c>
      <c r="D232">
        <v>0.12758608001091812</v>
      </c>
      <c r="E232">
        <v>0.12528856531181526</v>
      </c>
      <c r="F232">
        <v>0.19392399427878884</v>
      </c>
      <c r="G232">
        <v>0.21976611392006531</v>
      </c>
      <c r="H232">
        <v>0.15144655895447937</v>
      </c>
      <c r="I232">
        <v>7.6545777153894615E-2</v>
      </c>
      <c r="J232">
        <v>5.6914462047376192E-2</v>
      </c>
      <c r="K232">
        <v>0.26778089354949747</v>
      </c>
      <c r="L232">
        <v>-5.7273269498688412E-2</v>
      </c>
      <c r="M232">
        <v>-0.15111282621164596</v>
      </c>
      <c r="N232">
        <f t="shared" si="24"/>
        <v>0.12597993513253636</v>
      </c>
      <c r="O232">
        <f t="shared" si="25"/>
        <v>0.16042061107680705</v>
      </c>
      <c r="P232">
        <f t="shared" si="26"/>
        <v>2.9077314971634835E-2</v>
      </c>
      <c r="Q232">
        <f t="shared" si="27"/>
        <v>0.10515928706032608</v>
      </c>
      <c r="R232">
        <f t="shared" si="28"/>
        <v>2.674533507549163</v>
      </c>
      <c r="S232">
        <f t="shared" si="29"/>
        <v>0.11597765982007269</v>
      </c>
      <c r="T232">
        <f t="shared" si="30"/>
        <v>605.51936192059952</v>
      </c>
      <c r="U232">
        <f t="shared" si="31"/>
        <v>1</v>
      </c>
      <c r="V232">
        <v>0.88139645112168785</v>
      </c>
    </row>
    <row r="233" spans="1:22">
      <c r="A233" t="s">
        <v>222</v>
      </c>
      <c r="B233">
        <v>0.11470653756934521</v>
      </c>
      <c r="C233">
        <v>0.6062922925878218</v>
      </c>
      <c r="D233">
        <v>0.16007992599378815</v>
      </c>
      <c r="E233">
        <v>0.25633902873632042</v>
      </c>
      <c r="F233">
        <v>0.12057920541055231</v>
      </c>
      <c r="G233">
        <v>0.11569229298163528</v>
      </c>
      <c r="H233">
        <v>1.3793786388662426E-2</v>
      </c>
      <c r="I233">
        <v>1.1903618157377658E-3</v>
      </c>
      <c r="J233">
        <v>8.1273984886179665E-2</v>
      </c>
      <c r="K233">
        <v>0.16030443881261433</v>
      </c>
      <c r="L233">
        <v>-9.9340651673618829E-2</v>
      </c>
      <c r="M233">
        <v>-0.13289731367224331</v>
      </c>
      <c r="N233">
        <f t="shared" si="24"/>
        <v>0.28435444622181894</v>
      </c>
      <c r="O233">
        <f t="shared" si="25"/>
        <v>6.2813911649146945E-2</v>
      </c>
      <c r="P233">
        <f t="shared" si="26"/>
        <v>2.3351145882329685E-3</v>
      </c>
      <c r="Q233">
        <f t="shared" si="27"/>
        <v>0.11650115748639962</v>
      </c>
      <c r="R233">
        <f t="shared" si="28"/>
        <v>1.3590368248469888</v>
      </c>
      <c r="S233">
        <f t="shared" si="29"/>
        <v>0.30709898290457172</v>
      </c>
      <c r="T233">
        <f t="shared" si="30"/>
        <v>1603.3637897447688</v>
      </c>
      <c r="U233">
        <f t="shared" si="31"/>
        <v>1</v>
      </c>
      <c r="V233">
        <v>1</v>
      </c>
    </row>
    <row r="234" spans="1:22">
      <c r="A234" t="s">
        <v>223</v>
      </c>
      <c r="B234">
        <v>0.26959341296100353</v>
      </c>
      <c r="C234">
        <v>0.10496328948873218</v>
      </c>
      <c r="D234">
        <v>0.24288682382110216</v>
      </c>
      <c r="E234">
        <v>0.10746570228608256</v>
      </c>
      <c r="F234">
        <v>0.15824274564018731</v>
      </c>
      <c r="G234">
        <v>0.13318369145868234</v>
      </c>
      <c r="H234">
        <v>4.1492210136662169E-2</v>
      </c>
      <c r="I234">
        <v>0.10227689458643596</v>
      </c>
      <c r="J234">
        <v>-6.9755056714401867E-2</v>
      </c>
      <c r="K234">
        <v>8.6320587633680248E-3</v>
      </c>
      <c r="L234">
        <v>-0.13883247983783925</v>
      </c>
      <c r="M234">
        <v>-1.6893260131836927E-2</v>
      </c>
      <c r="N234">
        <f t="shared" si="24"/>
        <v>0.1812273071392301</v>
      </c>
      <c r="O234">
        <f t="shared" si="25"/>
        <v>0.10879888545549193</v>
      </c>
      <c r="P234">
        <f t="shared" si="26"/>
        <v>-5.4212184480177505E-2</v>
      </c>
      <c r="Q234">
        <f t="shared" si="27"/>
        <v>7.8604669371514849E-2</v>
      </c>
      <c r="R234">
        <f t="shared" si="28"/>
        <v>1.1290190873120267</v>
      </c>
      <c r="S234">
        <f t="shared" si="29"/>
        <v>0.37609771144183957</v>
      </c>
      <c r="T234">
        <f t="shared" si="30"/>
        <v>1963.6061514378443</v>
      </c>
      <c r="U234">
        <f t="shared" si="31"/>
        <v>1</v>
      </c>
      <c r="V234">
        <v>1</v>
      </c>
    </row>
    <row r="235" spans="1:22">
      <c r="A235" t="s">
        <v>224</v>
      </c>
      <c r="B235">
        <v>0.30351024698837398</v>
      </c>
      <c r="C235">
        <v>0.33446056646298206</v>
      </c>
      <c r="D235">
        <v>0.22297124079934308</v>
      </c>
      <c r="E235">
        <v>0.26262945098069662</v>
      </c>
      <c r="F235">
        <v>-0.79226607226033718</v>
      </c>
      <c r="G235">
        <v>-0.68978660688638216</v>
      </c>
      <c r="H235">
        <v>-0.69797176931751304</v>
      </c>
      <c r="I235">
        <v>-0.79187943619437617</v>
      </c>
      <c r="J235">
        <v>-0.32991476063282293</v>
      </c>
      <c r="K235">
        <v>-0.3137973054472814</v>
      </c>
      <c r="L235">
        <v>-0.69686918215834492</v>
      </c>
      <c r="M235">
        <v>-0.5298037447939643</v>
      </c>
      <c r="N235">
        <f t="shared" si="24"/>
        <v>0.28089287630784893</v>
      </c>
      <c r="O235">
        <f t="shared" si="25"/>
        <v>-0.74297597116465219</v>
      </c>
      <c r="P235">
        <f t="shared" si="26"/>
        <v>-0.46759624825810336</v>
      </c>
      <c r="Q235">
        <f t="shared" si="27"/>
        <v>-0.30989311437163553</v>
      </c>
      <c r="R235">
        <f t="shared" si="28"/>
        <v>-1.013044397578351</v>
      </c>
      <c r="S235">
        <f t="shared" si="29"/>
        <v>0.41766159100604405</v>
      </c>
      <c r="T235">
        <f t="shared" si="30"/>
        <v>2180.6111666425559</v>
      </c>
      <c r="U235">
        <f t="shared" si="31"/>
        <v>1</v>
      </c>
      <c r="V235">
        <v>1</v>
      </c>
    </row>
    <row r="236" spans="1:22">
      <c r="A236" t="s">
        <v>225</v>
      </c>
      <c r="B236">
        <v>3.3306135903656144E-2</v>
      </c>
      <c r="C236">
        <v>0.15175399644464721</v>
      </c>
      <c r="D236">
        <v>-0.12712374495157933</v>
      </c>
      <c r="E236">
        <v>0.1619826950706767</v>
      </c>
      <c r="F236">
        <v>-0.14703015937895925</v>
      </c>
      <c r="G236">
        <v>-0.17903777135660778</v>
      </c>
      <c r="H236">
        <v>-0.12805571704806359</v>
      </c>
      <c r="I236">
        <v>-0.16606190149578107</v>
      </c>
      <c r="J236">
        <v>-0.23247666927760904</v>
      </c>
      <c r="K236">
        <v>2.9725568571541353E-2</v>
      </c>
      <c r="L236">
        <v>-0.22468428019484013</v>
      </c>
      <c r="M236">
        <v>-0.23452069941838441</v>
      </c>
      <c r="N236">
        <f t="shared" si="24"/>
        <v>5.4979770616850179E-2</v>
      </c>
      <c r="O236">
        <f t="shared" si="25"/>
        <v>-0.15504638731985293</v>
      </c>
      <c r="P236">
        <f t="shared" si="26"/>
        <v>-0.16548902007982305</v>
      </c>
      <c r="Q236">
        <f t="shared" si="27"/>
        <v>-8.8518545594275258E-2</v>
      </c>
      <c r="R236">
        <f t="shared" si="28"/>
        <v>-1.2326349566531358</v>
      </c>
      <c r="S236">
        <f t="shared" si="29"/>
        <v>0.34294632663782387</v>
      </c>
      <c r="T236">
        <f t="shared" si="30"/>
        <v>1790.5227713760785</v>
      </c>
      <c r="U236">
        <f t="shared" si="31"/>
        <v>1</v>
      </c>
      <c r="V236">
        <v>1</v>
      </c>
    </row>
    <row r="237" spans="1:22">
      <c r="A237" t="s">
        <v>226</v>
      </c>
      <c r="B237">
        <v>0.20741255057749106</v>
      </c>
      <c r="C237">
        <v>0.27430108609109138</v>
      </c>
      <c r="D237">
        <v>0.18838101765628787</v>
      </c>
      <c r="E237">
        <v>0.23956456941798376</v>
      </c>
      <c r="F237">
        <v>0.29700315701252661</v>
      </c>
      <c r="G237">
        <v>0.46289655275101954</v>
      </c>
      <c r="H237">
        <v>0.24797136898538757</v>
      </c>
      <c r="I237">
        <v>0.15098222401231781</v>
      </c>
      <c r="J237">
        <v>0.36774197347050852</v>
      </c>
      <c r="K237">
        <v>0.33206587582202574</v>
      </c>
      <c r="L237">
        <v>0.44410124458619665</v>
      </c>
      <c r="M237">
        <v>0.3311189004893822</v>
      </c>
      <c r="N237">
        <f t="shared" si="24"/>
        <v>0.22741480593571353</v>
      </c>
      <c r="O237">
        <f t="shared" si="25"/>
        <v>0.28971332569031288</v>
      </c>
      <c r="P237">
        <f t="shared" si="26"/>
        <v>0.36875699859202826</v>
      </c>
      <c r="Q237">
        <f t="shared" si="27"/>
        <v>0.29529504340601825</v>
      </c>
      <c r="R237">
        <f t="shared" si="28"/>
        <v>7.220402138277767</v>
      </c>
      <c r="S237">
        <f t="shared" si="29"/>
        <v>1.8646453370034229E-2</v>
      </c>
      <c r="T237">
        <f t="shared" si="30"/>
        <v>97.353133044948706</v>
      </c>
      <c r="U237">
        <f t="shared" si="31"/>
        <v>1</v>
      </c>
      <c r="V237">
        <v>0.58646465689728133</v>
      </c>
    </row>
    <row r="238" spans="1:22">
      <c r="A238" t="s">
        <v>227</v>
      </c>
      <c r="B238">
        <v>0.38264952638557165</v>
      </c>
      <c r="C238">
        <v>0.51382494312732307</v>
      </c>
      <c r="D238">
        <v>9.4044045447955485E-2</v>
      </c>
      <c r="E238">
        <v>0.37166343654988493</v>
      </c>
      <c r="F238">
        <v>-2.2145789143853855E-2</v>
      </c>
      <c r="G238">
        <v>-8.1085939885144218E-2</v>
      </c>
      <c r="H238">
        <v>-0.15743283314442694</v>
      </c>
      <c r="I238">
        <v>-3.2811471934406172E-2</v>
      </c>
      <c r="J238">
        <v>0.20891788456150986</v>
      </c>
      <c r="K238">
        <v>0.41543546220671079</v>
      </c>
      <c r="L238">
        <v>-0.10019916967718884</v>
      </c>
      <c r="M238">
        <v>0.23908262660608459</v>
      </c>
      <c r="N238">
        <f t="shared" si="24"/>
        <v>0.34054548787768379</v>
      </c>
      <c r="O238">
        <f t="shared" si="25"/>
        <v>-7.3369008526957796E-2</v>
      </c>
      <c r="P238">
        <f t="shared" si="26"/>
        <v>0.19080920092427911</v>
      </c>
      <c r="Q238">
        <f t="shared" si="27"/>
        <v>0.15266189342500169</v>
      </c>
      <c r="R238">
        <f t="shared" si="28"/>
        <v>1.2616726284336353</v>
      </c>
      <c r="S238">
        <f t="shared" si="29"/>
        <v>0.33428317870381352</v>
      </c>
      <c r="T238">
        <f t="shared" si="30"/>
        <v>1745.2924760126105</v>
      </c>
      <c r="U238">
        <f t="shared" si="31"/>
        <v>1</v>
      </c>
      <c r="V238">
        <v>1</v>
      </c>
    </row>
    <row r="239" spans="1:22">
      <c r="A239" t="s">
        <v>228</v>
      </c>
      <c r="B239">
        <v>0.36682167050613212</v>
      </c>
      <c r="C239">
        <v>0.34671527542762648</v>
      </c>
      <c r="D239">
        <v>0.28900712134517575</v>
      </c>
      <c r="E239">
        <v>0.43142244787145934</v>
      </c>
      <c r="F239">
        <v>0.30691461496769368</v>
      </c>
      <c r="G239">
        <v>0.42878832572077774</v>
      </c>
      <c r="H239">
        <v>0.40073237268647716</v>
      </c>
      <c r="I239">
        <v>0.43218657881080547</v>
      </c>
      <c r="J239">
        <v>-0.27827257221455959</v>
      </c>
      <c r="K239">
        <v>-7.5741980469325274E-2</v>
      </c>
      <c r="L239">
        <v>-0.25816648233407047</v>
      </c>
      <c r="M239">
        <v>-0.17028704993733296</v>
      </c>
      <c r="N239">
        <f t="shared" si="24"/>
        <v>0.35849162878759844</v>
      </c>
      <c r="O239">
        <f t="shared" si="25"/>
        <v>0.3921554730464385</v>
      </c>
      <c r="P239">
        <f t="shared" si="26"/>
        <v>-0.19561702123882208</v>
      </c>
      <c r="Q239">
        <f t="shared" si="27"/>
        <v>0.18501002686507162</v>
      </c>
      <c r="R239">
        <f t="shared" si="28"/>
        <v>0.97086794699888279</v>
      </c>
      <c r="S239">
        <f t="shared" si="29"/>
        <v>0.43402703517146268</v>
      </c>
      <c r="T239">
        <f t="shared" si="30"/>
        <v>2266.0551506302068</v>
      </c>
      <c r="U239">
        <f t="shared" si="31"/>
        <v>1</v>
      </c>
      <c r="V239">
        <v>1</v>
      </c>
    </row>
    <row r="240" spans="1:22">
      <c r="A240" t="s">
        <v>229</v>
      </c>
      <c r="B240">
        <v>0.2888129522431801</v>
      </c>
      <c r="C240">
        <v>0.55950158563190666</v>
      </c>
      <c r="D240">
        <v>0.22611580653962082</v>
      </c>
      <c r="E240">
        <v>0.26996827693246894</v>
      </c>
      <c r="F240">
        <v>-0.29173744552439884</v>
      </c>
      <c r="G240">
        <v>-0.12656357592546658</v>
      </c>
      <c r="H240">
        <v>-0.16918367958297229</v>
      </c>
      <c r="I240">
        <v>-0.12011347750910008</v>
      </c>
      <c r="J240">
        <v>-0.50432894415865581</v>
      </c>
      <c r="K240">
        <v>-0.49660772378478357</v>
      </c>
      <c r="L240">
        <v>-0.60758330978706399</v>
      </c>
      <c r="M240">
        <v>-0.69566078002115694</v>
      </c>
      <c r="N240">
        <f t="shared" si="24"/>
        <v>0.33609965533679409</v>
      </c>
      <c r="O240">
        <f t="shared" si="25"/>
        <v>-0.17689954463548443</v>
      </c>
      <c r="P240">
        <f t="shared" si="26"/>
        <v>-0.57604518943791505</v>
      </c>
      <c r="Q240">
        <f t="shared" si="27"/>
        <v>-0.13894835957886845</v>
      </c>
      <c r="R240">
        <f t="shared" si="28"/>
        <v>-0.52632675104987015</v>
      </c>
      <c r="S240">
        <f t="shared" si="29"/>
        <v>0.6512035662966047</v>
      </c>
      <c r="T240">
        <f t="shared" si="30"/>
        <v>3399.933819634573</v>
      </c>
      <c r="U240">
        <f t="shared" si="31"/>
        <v>1</v>
      </c>
      <c r="V240">
        <v>1</v>
      </c>
    </row>
    <row r="241" spans="1:22">
      <c r="A241" t="s">
        <v>230</v>
      </c>
      <c r="B241">
        <v>0.14070944365699586</v>
      </c>
      <c r="C241">
        <v>5.0374131373497971E-2</v>
      </c>
      <c r="D241">
        <v>-9.3581710388616693E-2</v>
      </c>
      <c r="E241">
        <v>-0.14729639861115545</v>
      </c>
      <c r="F241">
        <v>0.25537503360082481</v>
      </c>
      <c r="G241">
        <v>0.23550837254940768</v>
      </c>
      <c r="H241">
        <v>0.2412565995919331</v>
      </c>
      <c r="I241">
        <v>-9.8977202475226803E-2</v>
      </c>
      <c r="J241">
        <v>-0.4117627573712026</v>
      </c>
      <c r="K241">
        <v>-0.16815164248608461</v>
      </c>
      <c r="L241">
        <v>1.4842242801192323E-2</v>
      </c>
      <c r="M241">
        <v>-0.49912498683286516</v>
      </c>
      <c r="N241">
        <f t="shared" si="24"/>
        <v>-1.2448633492319578E-2</v>
      </c>
      <c r="O241">
        <f t="shared" si="25"/>
        <v>0.15829070081673471</v>
      </c>
      <c r="P241">
        <f t="shared" si="26"/>
        <v>-0.26604928597224003</v>
      </c>
      <c r="Q241">
        <f t="shared" si="27"/>
        <v>-4.0069072882608303E-2</v>
      </c>
      <c r="R241">
        <f t="shared" si="28"/>
        <v>-0.32504489749908583</v>
      </c>
      <c r="S241">
        <f t="shared" si="29"/>
        <v>0.77599906609633473</v>
      </c>
      <c r="T241">
        <f t="shared" si="30"/>
        <v>4051.4911240889637</v>
      </c>
      <c r="U241">
        <f t="shared" si="31"/>
        <v>1</v>
      </c>
      <c r="V241">
        <v>1</v>
      </c>
    </row>
    <row r="242" spans="1:22">
      <c r="A242" t="s">
        <v>231</v>
      </c>
      <c r="B242">
        <v>0.36116886483490368</v>
      </c>
      <c r="C242">
        <v>0.20077283230322487</v>
      </c>
      <c r="D242">
        <v>0.18628464049610272</v>
      </c>
      <c r="E242">
        <v>0.33287249937623142</v>
      </c>
      <c r="F242">
        <v>1.7292088315341718</v>
      </c>
      <c r="G242">
        <v>1.5639800868811322</v>
      </c>
      <c r="H242">
        <v>1.2383998545199242</v>
      </c>
      <c r="I242">
        <v>1.2436357464155918</v>
      </c>
      <c r="J242">
        <v>0.94554985520692691</v>
      </c>
      <c r="K242">
        <v>0.59121471060815511</v>
      </c>
      <c r="L242">
        <v>0.54540636900745765</v>
      </c>
      <c r="M242">
        <v>0.51519144825597751</v>
      </c>
      <c r="N242">
        <f t="shared" si="24"/>
        <v>0.27027470925261565</v>
      </c>
      <c r="O242">
        <f t="shared" si="25"/>
        <v>1.443806129837705</v>
      </c>
      <c r="P242">
        <f t="shared" si="26"/>
        <v>0.64934059576962933</v>
      </c>
      <c r="Q242">
        <f t="shared" si="27"/>
        <v>0.78780714495331672</v>
      </c>
      <c r="R242">
        <f t="shared" si="28"/>
        <v>2.2784040994752033</v>
      </c>
      <c r="S242">
        <f t="shared" si="29"/>
        <v>0.15036513180279598</v>
      </c>
      <c r="T242">
        <f t="shared" si="30"/>
        <v>785.05635314239782</v>
      </c>
      <c r="U242">
        <f t="shared" si="31"/>
        <v>1</v>
      </c>
      <c r="V242">
        <v>0.98132044142799724</v>
      </c>
    </row>
    <row r="243" spans="1:22">
      <c r="A243" t="s">
        <v>232</v>
      </c>
      <c r="B243">
        <v>-0.90732072778875072</v>
      </c>
      <c r="C243">
        <v>-0.71610221114244355</v>
      </c>
      <c r="D243">
        <v>-0.64388071493722232</v>
      </c>
      <c r="E243">
        <v>-1.0080358423833053</v>
      </c>
      <c r="F243">
        <v>0.73112501544884534</v>
      </c>
      <c r="G243">
        <v>0.84683274932220254</v>
      </c>
      <c r="H243">
        <v>0.46284398957593109</v>
      </c>
      <c r="I243">
        <v>0.7152288705687605</v>
      </c>
      <c r="J243">
        <v>0.55189996613186276</v>
      </c>
      <c r="K243">
        <v>0.42648444353480153</v>
      </c>
      <c r="L243">
        <v>0.23719840572582454</v>
      </c>
      <c r="M243">
        <v>0.24291747135122196</v>
      </c>
      <c r="N243">
        <f t="shared" si="24"/>
        <v>-0.81883487406293043</v>
      </c>
      <c r="O243">
        <f t="shared" si="25"/>
        <v>0.68900765622893478</v>
      </c>
      <c r="P243">
        <f t="shared" si="26"/>
        <v>0.36462507168592767</v>
      </c>
      <c r="Q243">
        <f t="shared" si="27"/>
        <v>7.8265951283977342E-2</v>
      </c>
      <c r="R243">
        <f t="shared" si="28"/>
        <v>0.17080407646313167</v>
      </c>
      <c r="S243">
        <f t="shared" si="29"/>
        <v>0.88009464382139646</v>
      </c>
      <c r="T243">
        <f t="shared" si="30"/>
        <v>4594.9741353915106</v>
      </c>
      <c r="U243">
        <f t="shared" si="31"/>
        <v>1</v>
      </c>
      <c r="V243">
        <v>1</v>
      </c>
    </row>
    <row r="244" spans="1:22">
      <c r="A244" t="s">
        <v>233</v>
      </c>
      <c r="B244">
        <v>-0.68233906207386019</v>
      </c>
      <c r="C244">
        <v>-0.45206893617692295</v>
      </c>
      <c r="D244">
        <v>-0.31579768936824409</v>
      </c>
      <c r="E244">
        <v>-0.26681442125430421</v>
      </c>
      <c r="F244">
        <v>1.5270150892487633</v>
      </c>
      <c r="G244">
        <v>1.3768221231767288</v>
      </c>
      <c r="H244">
        <v>0.78179553576501915</v>
      </c>
      <c r="I244">
        <v>0.87329144908294309</v>
      </c>
      <c r="J244">
        <v>0.1767633144142893</v>
      </c>
      <c r="K244">
        <v>-9.9848848821523381E-2</v>
      </c>
      <c r="L244">
        <v>6.6353323015392845E-2</v>
      </c>
      <c r="M244">
        <v>-8.592046554431014E-2</v>
      </c>
      <c r="N244">
        <f t="shared" si="24"/>
        <v>-0.42925502721833286</v>
      </c>
      <c r="O244">
        <f t="shared" si="25"/>
        <v>1.1397310493183637</v>
      </c>
      <c r="P244">
        <f t="shared" si="26"/>
        <v>1.4336830765962153E-2</v>
      </c>
      <c r="Q244">
        <f t="shared" si="27"/>
        <v>0.24160428428866432</v>
      </c>
      <c r="R244">
        <f t="shared" si="28"/>
        <v>0.51739339069332102</v>
      </c>
      <c r="S244">
        <f t="shared" si="29"/>
        <v>0.65641953175734225</v>
      </c>
      <c r="T244">
        <f t="shared" si="30"/>
        <v>3427.1663753050839</v>
      </c>
      <c r="U244">
        <f t="shared" si="31"/>
        <v>1</v>
      </c>
      <c r="V244">
        <v>1</v>
      </c>
    </row>
    <row r="245" spans="1:22">
      <c r="A245" t="s">
        <v>234</v>
      </c>
      <c r="B245">
        <v>-0.78748124755870852</v>
      </c>
      <c r="C245">
        <v>-0.15461372767146311</v>
      </c>
      <c r="D245">
        <v>-0.45415858194046493</v>
      </c>
      <c r="E245">
        <v>-0.52157652215154227</v>
      </c>
      <c r="F245">
        <v>1.53395310981738</v>
      </c>
      <c r="G245">
        <v>1.298110830030017</v>
      </c>
      <c r="H245">
        <v>1.235042469823197</v>
      </c>
      <c r="I245">
        <v>1.3575878379025608</v>
      </c>
      <c r="J245">
        <v>-0.15744933893409438</v>
      </c>
      <c r="K245">
        <v>-0.16413383109405161</v>
      </c>
      <c r="L245">
        <v>-0.33886717466965127</v>
      </c>
      <c r="M245">
        <v>-0.57869801529446618</v>
      </c>
      <c r="N245">
        <f t="shared" si="24"/>
        <v>-0.47945751983054469</v>
      </c>
      <c r="O245">
        <f t="shared" si="25"/>
        <v>1.3561735618932889</v>
      </c>
      <c r="P245">
        <f t="shared" si="26"/>
        <v>-0.30978708999806581</v>
      </c>
      <c r="Q245">
        <f t="shared" si="27"/>
        <v>0.18897631735489281</v>
      </c>
      <c r="R245">
        <f t="shared" si="28"/>
        <v>0.32267770477208074</v>
      </c>
      <c r="S245">
        <f t="shared" si="29"/>
        <v>0.77754938339002044</v>
      </c>
      <c r="T245">
        <f t="shared" si="30"/>
        <v>4059.5853306792969</v>
      </c>
      <c r="U245">
        <f t="shared" si="31"/>
        <v>1</v>
      </c>
      <c r="V245">
        <v>1</v>
      </c>
    </row>
    <row r="246" spans="1:22">
      <c r="A246" t="s">
        <v>235</v>
      </c>
      <c r="B246">
        <v>-9.2186149997614486E-2</v>
      </c>
      <c r="C246">
        <v>3.0320971249534392E-2</v>
      </c>
      <c r="D246">
        <v>-0.1397020079126903</v>
      </c>
      <c r="E246">
        <v>-4.5601238993739468E-2</v>
      </c>
      <c r="F246">
        <v>2.4398603669196528</v>
      </c>
      <c r="G246">
        <v>2.1814264531208938</v>
      </c>
      <c r="H246">
        <v>2.0240278735540991</v>
      </c>
      <c r="I246">
        <v>2.1892543120614865</v>
      </c>
      <c r="J246">
        <v>-2.6882296518107748E-2</v>
      </c>
      <c r="K246">
        <v>8.3966022363987064E-2</v>
      </c>
      <c r="L246">
        <v>-0.36548123278032157</v>
      </c>
      <c r="M246">
        <v>-0.31217630550741682</v>
      </c>
      <c r="N246">
        <f t="shared" si="24"/>
        <v>-6.1792106413627465E-2</v>
      </c>
      <c r="O246">
        <f t="shared" si="25"/>
        <v>2.2086422514140329</v>
      </c>
      <c r="P246">
        <f t="shared" si="26"/>
        <v>-0.15514345311046476</v>
      </c>
      <c r="Q246">
        <f t="shared" si="27"/>
        <v>0.66390223062998033</v>
      </c>
      <c r="R246">
        <f t="shared" si="28"/>
        <v>0.85904229251876063</v>
      </c>
      <c r="S246">
        <f t="shared" si="29"/>
        <v>0.48083967110783754</v>
      </c>
      <c r="T246">
        <f t="shared" si="30"/>
        <v>2510.46392285402</v>
      </c>
      <c r="U246">
        <f t="shared" si="31"/>
        <v>1</v>
      </c>
      <c r="V246">
        <v>1</v>
      </c>
    </row>
    <row r="247" spans="1:22">
      <c r="A247" t="s">
        <v>236</v>
      </c>
      <c r="B247">
        <v>-0.62241932195883898</v>
      </c>
      <c r="C247">
        <v>-0.20697475688403469</v>
      </c>
      <c r="D247">
        <v>-0.27072558042426309</v>
      </c>
      <c r="E247">
        <v>-0.36326756233473995</v>
      </c>
      <c r="F247">
        <v>0.79059376317984797</v>
      </c>
      <c r="G247">
        <v>0.67541704424714133</v>
      </c>
      <c r="H247">
        <v>0.49725718271738539</v>
      </c>
      <c r="I247">
        <v>0.48181087671642103</v>
      </c>
      <c r="J247">
        <v>-0.20616838461170131</v>
      </c>
      <c r="K247">
        <v>-8.2773150405383064E-2</v>
      </c>
      <c r="L247">
        <v>-0.24700574828766036</v>
      </c>
      <c r="M247">
        <v>-0.18946127366301996</v>
      </c>
      <c r="N247">
        <f t="shared" si="24"/>
        <v>-0.36584680540046915</v>
      </c>
      <c r="O247">
        <f t="shared" si="25"/>
        <v>0.61126971671519892</v>
      </c>
      <c r="P247">
        <f t="shared" si="26"/>
        <v>-0.18135213924194116</v>
      </c>
      <c r="Q247">
        <f t="shared" si="27"/>
        <v>2.1356924024262869E-2</v>
      </c>
      <c r="R247">
        <f t="shared" si="28"/>
        <v>7.1254776917228785E-2</v>
      </c>
      <c r="S247">
        <f t="shared" si="29"/>
        <v>0.9496790964307934</v>
      </c>
      <c r="T247">
        <f t="shared" si="30"/>
        <v>4958.2745624651725</v>
      </c>
      <c r="U247">
        <f t="shared" si="31"/>
        <v>1</v>
      </c>
      <c r="V247">
        <v>1</v>
      </c>
    </row>
    <row r="248" spans="1:22">
      <c r="A248" t="s">
        <v>237</v>
      </c>
      <c r="B248">
        <v>-4.3555321872380786</v>
      </c>
      <c r="C248">
        <v>-3.1726143263279827</v>
      </c>
      <c r="D248">
        <v>-2.9624738541020141</v>
      </c>
      <c r="E248">
        <v>-2.8909689008665955</v>
      </c>
      <c r="F248">
        <v>-3.6745180456229285</v>
      </c>
      <c r="G248">
        <v>-3.4534275662598186</v>
      </c>
      <c r="H248">
        <v>-2.5193529672920421</v>
      </c>
      <c r="I248">
        <v>-2.5103504932962455</v>
      </c>
      <c r="J248">
        <v>-2.0457995493981396</v>
      </c>
      <c r="K248">
        <v>-2.1700261685665341</v>
      </c>
      <c r="L248">
        <v>-1.3665132249429517</v>
      </c>
      <c r="M248">
        <v>-2.2382270787526761</v>
      </c>
      <c r="N248">
        <f t="shared" si="24"/>
        <v>-3.3453973171336679</v>
      </c>
      <c r="O248">
        <f t="shared" si="25"/>
        <v>-3.0394122681177587</v>
      </c>
      <c r="P248">
        <f t="shared" si="26"/>
        <v>-1.9551415054150754</v>
      </c>
      <c r="Q248">
        <f t="shared" si="27"/>
        <v>-2.7799836968888343</v>
      </c>
      <c r="R248">
        <f t="shared" si="28"/>
        <v>-6.5911672805201924</v>
      </c>
      <c r="S248">
        <f t="shared" si="29"/>
        <v>2.2252950933298678E-2</v>
      </c>
      <c r="T248">
        <f t="shared" si="30"/>
        <v>116.18265682275241</v>
      </c>
      <c r="U248">
        <f t="shared" si="31"/>
        <v>1</v>
      </c>
      <c r="V248">
        <v>0.60198267783809534</v>
      </c>
    </row>
    <row r="249" spans="1:22">
      <c r="A249" t="s">
        <v>238</v>
      </c>
      <c r="B249">
        <v>-1.4974736398649962</v>
      </c>
      <c r="C249">
        <v>-1.2296859232061776</v>
      </c>
      <c r="D249">
        <v>-1.2874685031140678</v>
      </c>
      <c r="E249">
        <v>-1.4169132882677615</v>
      </c>
      <c r="F249">
        <v>1.9532077813209483</v>
      </c>
      <c r="G249">
        <v>1.7782497182249586</v>
      </c>
      <c r="H249">
        <v>1.8074765606151919</v>
      </c>
      <c r="I249">
        <v>1.9751346562835532</v>
      </c>
      <c r="J249">
        <v>-0.54232979978718932</v>
      </c>
      <c r="K249">
        <v>-0.82606825793149086</v>
      </c>
      <c r="L249">
        <v>-0.55092112155144346</v>
      </c>
      <c r="M249">
        <v>-1.0695581426720535</v>
      </c>
      <c r="N249">
        <f t="shared" si="24"/>
        <v>-1.357885338613251</v>
      </c>
      <c r="O249">
        <f t="shared" si="25"/>
        <v>1.878517179111163</v>
      </c>
      <c r="P249">
        <f t="shared" si="26"/>
        <v>-0.74721933048554423</v>
      </c>
      <c r="Q249">
        <f t="shared" si="27"/>
        <v>-7.5529163329210738E-2</v>
      </c>
      <c r="R249">
        <f t="shared" si="28"/>
        <v>-7.6076974317576679E-2</v>
      </c>
      <c r="S249">
        <f t="shared" si="29"/>
        <v>0.94628312379034574</v>
      </c>
      <c r="T249">
        <f t="shared" si="30"/>
        <v>4940.5441893093948</v>
      </c>
      <c r="U249">
        <f t="shared" si="31"/>
        <v>1</v>
      </c>
      <c r="V249">
        <v>1</v>
      </c>
    </row>
    <row r="250" spans="1:22">
      <c r="A250" t="s">
        <v>239</v>
      </c>
      <c r="B250">
        <v>-1.9440452878920405</v>
      </c>
      <c r="C250">
        <v>-1.2241156009495209</v>
      </c>
      <c r="D250">
        <v>-1.5662866654186944</v>
      </c>
      <c r="E250">
        <v>-1.6412716816505142</v>
      </c>
      <c r="F250">
        <v>-1.3215379270662602</v>
      </c>
      <c r="G250">
        <v>-1.586220778835044</v>
      </c>
      <c r="H250">
        <v>-1.3132125149927802</v>
      </c>
      <c r="I250">
        <v>-1.179684134641964</v>
      </c>
      <c r="J250">
        <v>-0.68069188951159298</v>
      </c>
      <c r="K250">
        <v>-0.90642448577215118</v>
      </c>
      <c r="L250">
        <v>-1.093504499807689</v>
      </c>
      <c r="M250">
        <v>-1.2804746036546106</v>
      </c>
      <c r="N250">
        <f t="shared" si="24"/>
        <v>-1.5939298089776925</v>
      </c>
      <c r="O250">
        <f t="shared" si="25"/>
        <v>-1.350163838884012</v>
      </c>
      <c r="P250">
        <f t="shared" si="26"/>
        <v>-0.99027386968651099</v>
      </c>
      <c r="Q250">
        <f t="shared" si="27"/>
        <v>-1.3114558391827384</v>
      </c>
      <c r="R250">
        <f t="shared" si="28"/>
        <v>-7.4798460969226079</v>
      </c>
      <c r="S250">
        <f t="shared" si="29"/>
        <v>1.7408347170291084E-2</v>
      </c>
      <c r="T250">
        <f t="shared" si="30"/>
        <v>90.88898057608975</v>
      </c>
      <c r="U250">
        <f t="shared" si="31"/>
        <v>1</v>
      </c>
      <c r="V250">
        <v>0.59404562468032518</v>
      </c>
    </row>
    <row r="251" spans="1:22">
      <c r="A251" t="s">
        <v>240</v>
      </c>
      <c r="B251">
        <v>-0.97967664038047431</v>
      </c>
      <c r="C251">
        <v>-1.1639561205776301</v>
      </c>
      <c r="D251">
        <v>-1.018084038030274</v>
      </c>
      <c r="E251">
        <v>-1.2837660174284642</v>
      </c>
      <c r="F251">
        <v>0.5943468956675394</v>
      </c>
      <c r="G251">
        <v>0.66492220516091316</v>
      </c>
      <c r="H251">
        <v>0.30085017795884172</v>
      </c>
      <c r="I251">
        <v>0.52224548982470032</v>
      </c>
      <c r="J251">
        <v>-0.57058684628020129</v>
      </c>
      <c r="K251">
        <v>-0.8612241076117797</v>
      </c>
      <c r="L251">
        <v>-0.69858621816548494</v>
      </c>
      <c r="M251">
        <v>-0.87398106067004599</v>
      </c>
      <c r="N251">
        <f t="shared" si="24"/>
        <v>-1.1113707041042107</v>
      </c>
      <c r="O251">
        <f t="shared" si="25"/>
        <v>0.52059119215299865</v>
      </c>
      <c r="P251">
        <f t="shared" si="26"/>
        <v>-0.75109455818187798</v>
      </c>
      <c r="Q251">
        <f t="shared" si="27"/>
        <v>-0.44729135671102999</v>
      </c>
      <c r="R251">
        <f t="shared" si="28"/>
        <v>-0.90363599210832479</v>
      </c>
      <c r="S251">
        <f t="shared" si="29"/>
        <v>0.46156389894601202</v>
      </c>
      <c r="T251">
        <f t="shared" si="30"/>
        <v>2409.8251163971286</v>
      </c>
      <c r="U251">
        <f t="shared" si="31"/>
        <v>1</v>
      </c>
      <c r="V251">
        <v>1</v>
      </c>
    </row>
    <row r="252" spans="1:22">
      <c r="A252" t="s">
        <v>241</v>
      </c>
      <c r="B252">
        <v>-0.47996861904388322</v>
      </c>
      <c r="C252">
        <v>-0.49217525642485016</v>
      </c>
      <c r="D252">
        <v>-0.52229083964648271</v>
      </c>
      <c r="E252">
        <v>-0.4177845551193341</v>
      </c>
      <c r="F252">
        <v>0.66372710135370916</v>
      </c>
      <c r="G252">
        <v>0.64480709691230897</v>
      </c>
      <c r="H252">
        <v>0.25468613837884208</v>
      </c>
      <c r="I252">
        <v>0.45240388536494514</v>
      </c>
      <c r="J252">
        <v>-0.20714276552525346</v>
      </c>
      <c r="K252">
        <v>-0.39214462759192525</v>
      </c>
      <c r="L252">
        <v>-0.16716357395564951</v>
      </c>
      <c r="M252">
        <v>-0.4032538682044301</v>
      </c>
      <c r="N252">
        <f t="shared" si="24"/>
        <v>-0.47805481755863755</v>
      </c>
      <c r="O252">
        <f t="shared" si="25"/>
        <v>0.50390605550245138</v>
      </c>
      <c r="P252">
        <f t="shared" si="26"/>
        <v>-0.29242620881931458</v>
      </c>
      <c r="Q252">
        <f t="shared" si="27"/>
        <v>-8.8858323625166921E-2</v>
      </c>
      <c r="R252">
        <f t="shared" si="28"/>
        <v>-0.29502661391393159</v>
      </c>
      <c r="S252">
        <f t="shared" si="29"/>
        <v>0.79578119278210457</v>
      </c>
      <c r="T252">
        <f t="shared" si="30"/>
        <v>4154.773607515368</v>
      </c>
      <c r="U252">
        <f t="shared" si="31"/>
        <v>1</v>
      </c>
      <c r="V252">
        <v>1</v>
      </c>
    </row>
    <row r="253" spans="1:22">
      <c r="A253" t="s">
        <v>242</v>
      </c>
      <c r="B253">
        <v>-1.9395230433550577</v>
      </c>
      <c r="C253">
        <v>-1.4647535224370838</v>
      </c>
      <c r="D253">
        <v>-0.84513292231499815</v>
      </c>
      <c r="E253">
        <v>-0.58028712976572061</v>
      </c>
      <c r="F253">
        <v>-1.3592014672958952</v>
      </c>
      <c r="G253">
        <v>-1.697291159164293</v>
      </c>
      <c r="H253">
        <v>-0.97915273766841948</v>
      </c>
      <c r="I253">
        <v>-0.97291622670189937</v>
      </c>
      <c r="J253">
        <v>0.30733035683027593</v>
      </c>
      <c r="K253">
        <v>-0.58801293295353474</v>
      </c>
      <c r="L253">
        <v>0.14877105135811369</v>
      </c>
      <c r="M253">
        <v>0.36275636963676577</v>
      </c>
      <c r="N253">
        <f t="shared" si="24"/>
        <v>-1.2074241544682152</v>
      </c>
      <c r="O253">
        <f t="shared" si="25"/>
        <v>-1.2521403977076269</v>
      </c>
      <c r="P253">
        <f t="shared" si="26"/>
        <v>5.7711211217905165E-2</v>
      </c>
      <c r="Q253">
        <f t="shared" si="27"/>
        <v>-0.8006177803193123</v>
      </c>
      <c r="R253">
        <f t="shared" si="28"/>
        <v>-1.8646833012241839</v>
      </c>
      <c r="S253">
        <f t="shared" si="29"/>
        <v>0.20323183389691624</v>
      </c>
      <c r="T253">
        <f t="shared" si="30"/>
        <v>1061.0734047757996</v>
      </c>
      <c r="U253">
        <f t="shared" si="31"/>
        <v>1</v>
      </c>
      <c r="V253">
        <v>1</v>
      </c>
    </row>
    <row r="254" spans="1:22">
      <c r="A254" t="s">
        <v>243</v>
      </c>
      <c r="B254">
        <v>-1.1537830550543091</v>
      </c>
      <c r="C254">
        <v>-0.99796051732926505</v>
      </c>
      <c r="D254">
        <v>-0.93422895162286756</v>
      </c>
      <c r="E254">
        <v>-0.75956416373044355</v>
      </c>
      <c r="F254">
        <v>0.74797449397262949</v>
      </c>
      <c r="G254">
        <v>0.73838607876451079</v>
      </c>
      <c r="H254">
        <v>0.4536111816599312</v>
      </c>
      <c r="I254">
        <v>0.55257144965590976</v>
      </c>
      <c r="J254">
        <v>-0.90090197597437638</v>
      </c>
      <c r="K254">
        <v>-1.1967113588465363</v>
      </c>
      <c r="L254">
        <v>-0.64106551192629435</v>
      </c>
      <c r="M254">
        <v>-0.87493977185633032</v>
      </c>
      <c r="N254">
        <f t="shared" si="24"/>
        <v>-0.96138417193422132</v>
      </c>
      <c r="O254">
        <f t="shared" si="25"/>
        <v>0.62313580101324528</v>
      </c>
      <c r="P254">
        <f t="shared" si="26"/>
        <v>-0.90340465465088438</v>
      </c>
      <c r="Q254">
        <f t="shared" si="27"/>
        <v>-0.41388434185728684</v>
      </c>
      <c r="R254">
        <f t="shared" si="28"/>
        <v>-0.79780298647803005</v>
      </c>
      <c r="S254">
        <f t="shared" si="29"/>
        <v>0.50865942922226504</v>
      </c>
      <c r="T254">
        <f t="shared" si="30"/>
        <v>2655.7108799694456</v>
      </c>
      <c r="U254">
        <f t="shared" si="31"/>
        <v>1</v>
      </c>
      <c r="V254">
        <v>1</v>
      </c>
    </row>
    <row r="255" spans="1:22">
      <c r="A255" t="s">
        <v>244</v>
      </c>
      <c r="B255">
        <v>-0.69251411228207127</v>
      </c>
      <c r="C255">
        <v>-0.59355512149599943</v>
      </c>
      <c r="D255">
        <v>-0.82626552787333163</v>
      </c>
      <c r="E255">
        <v>-0.6882727116275128</v>
      </c>
      <c r="F255">
        <v>0.61218751998684029</v>
      </c>
      <c r="G255">
        <v>0.7864874245763902</v>
      </c>
      <c r="H255">
        <v>0.41835864234429521</v>
      </c>
      <c r="I255">
        <v>0.508460962628696</v>
      </c>
      <c r="J255">
        <v>-0.49263637319603026</v>
      </c>
      <c r="K255">
        <v>-0.59102629149755948</v>
      </c>
      <c r="L255">
        <v>-0.71489806023331515</v>
      </c>
      <c r="M255">
        <v>-0.76660540780619879</v>
      </c>
      <c r="N255">
        <f t="shared" si="24"/>
        <v>-0.70015186831972875</v>
      </c>
      <c r="O255">
        <f t="shared" si="25"/>
        <v>0.58137363738405545</v>
      </c>
      <c r="P255">
        <f t="shared" si="26"/>
        <v>-0.64129153318327592</v>
      </c>
      <c r="Q255">
        <f t="shared" si="27"/>
        <v>-0.25335658803964972</v>
      </c>
      <c r="R255">
        <f t="shared" si="28"/>
        <v>-0.60653581752926677</v>
      </c>
      <c r="S255">
        <f t="shared" si="29"/>
        <v>0.60583679100891619</v>
      </c>
      <c r="T255">
        <f t="shared" si="30"/>
        <v>3163.0738858575514</v>
      </c>
      <c r="U255">
        <f t="shared" si="31"/>
        <v>1</v>
      </c>
      <c r="V255">
        <v>1</v>
      </c>
    </row>
    <row r="256" spans="1:22">
      <c r="A256" t="s">
        <v>245</v>
      </c>
      <c r="B256">
        <v>-0.52632162554795614</v>
      </c>
      <c r="C256">
        <v>-0.2303701103619922</v>
      </c>
      <c r="D256">
        <v>-0.44682126187981686</v>
      </c>
      <c r="E256">
        <v>-0.50585046654060162</v>
      </c>
      <c r="F256">
        <v>1.3684317619660895</v>
      </c>
      <c r="G256">
        <v>1.5482378282517899</v>
      </c>
      <c r="H256">
        <v>1.155304583275925</v>
      </c>
      <c r="I256">
        <v>1.2399598724966574</v>
      </c>
      <c r="J256">
        <v>-0.39617266275436841</v>
      </c>
      <c r="K256">
        <v>-0.15509375546197735</v>
      </c>
      <c r="L256">
        <v>-0.4959759693229629</v>
      </c>
      <c r="M256">
        <v>-0.70620660307028482</v>
      </c>
      <c r="N256">
        <f t="shared" si="24"/>
        <v>-0.4273408660825917</v>
      </c>
      <c r="O256">
        <f t="shared" si="25"/>
        <v>1.3279835114976155</v>
      </c>
      <c r="P256">
        <f t="shared" si="26"/>
        <v>-0.4383622476523984</v>
      </c>
      <c r="Q256">
        <f t="shared" si="27"/>
        <v>0.15409346592087514</v>
      </c>
      <c r="R256">
        <f t="shared" si="28"/>
        <v>0.26253089493011256</v>
      </c>
      <c r="S256">
        <f t="shared" si="29"/>
        <v>0.81748090330731948</v>
      </c>
      <c r="T256">
        <f t="shared" si="30"/>
        <v>4268.0677961675146</v>
      </c>
      <c r="U256">
        <f t="shared" si="31"/>
        <v>1</v>
      </c>
      <c r="V256">
        <v>1</v>
      </c>
    </row>
    <row r="257" spans="1:22">
      <c r="A257" t="s">
        <v>246</v>
      </c>
      <c r="B257">
        <v>-1.0723826533886203</v>
      </c>
      <c r="C257">
        <v>-0.77848982041699688</v>
      </c>
      <c r="D257">
        <v>-0.84198835657472038</v>
      </c>
      <c r="E257">
        <v>-0.83085561583337442</v>
      </c>
      <c r="F257">
        <v>0.42386981883866542</v>
      </c>
      <c r="G257">
        <v>0.47688967153265721</v>
      </c>
      <c r="H257">
        <v>0.56440487665193018</v>
      </c>
      <c r="I257">
        <v>0.62333202259539844</v>
      </c>
      <c r="J257">
        <v>-0.52284218151614648</v>
      </c>
      <c r="K257">
        <v>-0.79894803103526801</v>
      </c>
      <c r="L257">
        <v>-0.70287880818333492</v>
      </c>
      <c r="M257">
        <v>-0.65347748782464543</v>
      </c>
      <c r="N257">
        <f t="shared" si="24"/>
        <v>-0.8809291115534279</v>
      </c>
      <c r="O257">
        <f t="shared" si="25"/>
        <v>0.52212409740466281</v>
      </c>
      <c r="P257">
        <f t="shared" si="26"/>
        <v>-0.66953662713984863</v>
      </c>
      <c r="Q257">
        <f t="shared" si="27"/>
        <v>-0.34278054709620459</v>
      </c>
      <c r="R257">
        <f t="shared" si="28"/>
        <v>-0.78486781407737483</v>
      </c>
      <c r="S257">
        <f t="shared" si="29"/>
        <v>0.51473809520920932</v>
      </c>
      <c r="T257">
        <f t="shared" si="30"/>
        <v>2687.447595087282</v>
      </c>
      <c r="U257">
        <f t="shared" si="31"/>
        <v>1</v>
      </c>
      <c r="V257">
        <v>1</v>
      </c>
    </row>
    <row r="258" spans="1:22">
      <c r="A258" t="s">
        <v>247</v>
      </c>
      <c r="B258">
        <v>-0.3341262327261903</v>
      </c>
      <c r="C258">
        <v>-0.1958341123707216</v>
      </c>
      <c r="D258">
        <v>-0.25500275172287434</v>
      </c>
      <c r="E258">
        <v>-0.28987930281701707</v>
      </c>
      <c r="F258">
        <v>2.1306228787184396</v>
      </c>
      <c r="G258">
        <v>2.0484918246953359</v>
      </c>
      <c r="H258">
        <v>1.6731811727461021</v>
      </c>
      <c r="I258">
        <v>1.7233372928365414</v>
      </c>
      <c r="J258">
        <v>0.32681797510131866</v>
      </c>
      <c r="K258">
        <v>-0.24951232317475319</v>
      </c>
      <c r="L258">
        <v>-0.13883247983783925</v>
      </c>
      <c r="M258">
        <v>0.41932032962754245</v>
      </c>
      <c r="N258">
        <f t="shared" si="24"/>
        <v>-0.26871059990920082</v>
      </c>
      <c r="O258">
        <f t="shared" si="25"/>
        <v>1.8939082922491048</v>
      </c>
      <c r="P258">
        <f t="shared" si="26"/>
        <v>8.9448375429067167E-2</v>
      </c>
      <c r="Q258">
        <f t="shared" si="27"/>
        <v>0.57154868925632374</v>
      </c>
      <c r="R258">
        <f t="shared" si="28"/>
        <v>0.85405855333056357</v>
      </c>
      <c r="S258">
        <f t="shared" si="29"/>
        <v>0.48304495388066537</v>
      </c>
      <c r="T258">
        <f t="shared" si="30"/>
        <v>2521.977704210954</v>
      </c>
      <c r="U258">
        <f t="shared" si="31"/>
        <v>1</v>
      </c>
      <c r="V258">
        <v>1</v>
      </c>
    </row>
    <row r="259" spans="1:22">
      <c r="A259" t="s">
        <v>248</v>
      </c>
      <c r="B259">
        <v>-0.77956731961898873</v>
      </c>
      <c r="C259">
        <v>-0.34066249104379193</v>
      </c>
      <c r="D259">
        <v>-0.97510830624647826</v>
      </c>
      <c r="E259">
        <v>-0.70295036353105744</v>
      </c>
      <c r="F259">
        <v>1.9462697607523314</v>
      </c>
      <c r="G259">
        <v>1.6269491213985019</v>
      </c>
      <c r="H259">
        <v>1.4608265906781039</v>
      </c>
      <c r="I259">
        <v>1.3897517346932373</v>
      </c>
      <c r="J259">
        <v>-4.7344295702702668E-2</v>
      </c>
      <c r="K259">
        <v>7.0908135339879746E-2</v>
      </c>
      <c r="L259">
        <v>-0.22210872618413008</v>
      </c>
      <c r="M259">
        <v>-6.0035263514632689E-2</v>
      </c>
      <c r="N259">
        <f t="shared" ref="N259:N322" si="32">AVERAGE(B259:E259)</f>
        <v>-0.69957212011007908</v>
      </c>
      <c r="O259">
        <f t="shared" ref="O259:O322" si="33">AVERAGE(F259:I259)</f>
        <v>1.6059493018805435</v>
      </c>
      <c r="P259">
        <f t="shared" ref="P259:P322" si="34">AVERAGE(J259:M259)</f>
        <v>-6.4645037515396422E-2</v>
      </c>
      <c r="Q259">
        <f t="shared" ref="Q259:Q322" si="35">AVERAGE(N259:P259)</f>
        <v>0.28057738141835603</v>
      </c>
      <c r="R259">
        <f t="shared" ref="R259:R322" si="36">AVERAGE(N259:P259)/(STDEV(N259:P259)/SQRT(3))</f>
        <v>0.40807336066244715</v>
      </c>
      <c r="S259">
        <f t="shared" ref="S259:S322" si="37">TDIST(ABS(R259),2,2)</f>
        <v>0.72275960706261078</v>
      </c>
      <c r="T259">
        <f t="shared" ref="T259:T322" si="38">(S259)*5221</f>
        <v>3773.5279084738909</v>
      </c>
      <c r="U259">
        <f t="shared" ref="U259:U322" si="39">IF(T259&gt;1,1,T259)</f>
        <v>1</v>
      </c>
      <c r="V259">
        <v>1</v>
      </c>
    </row>
    <row r="260" spans="1:22">
      <c r="A260" t="s">
        <v>249</v>
      </c>
      <c r="B260">
        <v>-0.58850248793146864</v>
      </c>
      <c r="C260">
        <v>-0.35514532891109896</v>
      </c>
      <c r="D260">
        <v>-0.71515753838351792</v>
      </c>
      <c r="E260">
        <v>-0.63375571884291859</v>
      </c>
      <c r="F260">
        <v>2.0632249646233034</v>
      </c>
      <c r="G260">
        <v>1.9925193495687852</v>
      </c>
      <c r="H260">
        <v>2.0198311426831896</v>
      </c>
      <c r="I260">
        <v>2.0946005586489238</v>
      </c>
      <c r="J260">
        <v>-0.40883961463054624</v>
      </c>
      <c r="K260">
        <v>-0.58901738580154295</v>
      </c>
      <c r="L260">
        <v>-0.63162181388702432</v>
      </c>
      <c r="M260">
        <v>-0.73784407221766835</v>
      </c>
      <c r="N260">
        <f t="shared" si="32"/>
        <v>-0.57314026851725108</v>
      </c>
      <c r="O260">
        <f t="shared" si="33"/>
        <v>2.0425440038810505</v>
      </c>
      <c r="P260">
        <f t="shared" si="34"/>
        <v>-0.59183072163419548</v>
      </c>
      <c r="Q260">
        <f t="shared" si="35"/>
        <v>0.29252433790986798</v>
      </c>
      <c r="R260">
        <f t="shared" si="36"/>
        <v>0.33430341682107306</v>
      </c>
      <c r="S260">
        <f t="shared" si="37"/>
        <v>0.76995189416757404</v>
      </c>
      <c r="T260">
        <f t="shared" si="38"/>
        <v>4019.9188394489042</v>
      </c>
      <c r="U260">
        <f t="shared" si="39"/>
        <v>1</v>
      </c>
      <c r="V260">
        <v>1</v>
      </c>
    </row>
    <row r="261" spans="1:22">
      <c r="A261" t="s">
        <v>250</v>
      </c>
      <c r="B261">
        <v>-0.37030418902205209</v>
      </c>
      <c r="C261">
        <v>-0.1211917941315238</v>
      </c>
      <c r="D261">
        <v>-0.63654339487657419</v>
      </c>
      <c r="E261">
        <v>-0.35907394750515581</v>
      </c>
      <c r="F261">
        <v>2.4894176566954886</v>
      </c>
      <c r="G261">
        <v>2.1586876351007325</v>
      </c>
      <c r="H261">
        <v>2.2002905701322795</v>
      </c>
      <c r="I261">
        <v>2.1993629653385565</v>
      </c>
      <c r="J261">
        <v>-6.9755056714401867E-2</v>
      </c>
      <c r="K261">
        <v>-0.19627632223031571</v>
      </c>
      <c r="L261">
        <v>-0.17489023598777959</v>
      </c>
      <c r="M261">
        <v>-0.49337271971515906</v>
      </c>
      <c r="N261">
        <f t="shared" si="32"/>
        <v>-0.37177833138382649</v>
      </c>
      <c r="O261">
        <f t="shared" si="33"/>
        <v>2.2619397068167642</v>
      </c>
      <c r="P261">
        <f t="shared" si="34"/>
        <v>-0.23357358366191405</v>
      </c>
      <c r="Q261">
        <f t="shared" si="35"/>
        <v>0.55219593059034111</v>
      </c>
      <c r="R261">
        <f t="shared" si="36"/>
        <v>0.6452376910186044</v>
      </c>
      <c r="S261">
        <f t="shared" si="37"/>
        <v>0.58491078009716957</v>
      </c>
      <c r="T261">
        <f t="shared" si="38"/>
        <v>3053.8191828873223</v>
      </c>
      <c r="U261">
        <f t="shared" si="39"/>
        <v>1</v>
      </c>
      <c r="V261">
        <v>1</v>
      </c>
    </row>
    <row r="262" spans="1:22">
      <c r="A262" t="s">
        <v>251</v>
      </c>
      <c r="B262">
        <v>-1.3335422753993724</v>
      </c>
      <c r="C262">
        <v>-1.1962639896662381</v>
      </c>
      <c r="D262">
        <v>-1.143866667641384</v>
      </c>
      <c r="E262">
        <v>-1.207232546788553</v>
      </c>
      <c r="F262">
        <v>1.7777749755144907</v>
      </c>
      <c r="G262">
        <v>1.7415177814231602</v>
      </c>
      <c r="H262">
        <v>1.8964472550784637</v>
      </c>
      <c r="I262">
        <v>1.9907571204390251</v>
      </c>
      <c r="J262">
        <v>-0.38545447270529487</v>
      </c>
      <c r="K262">
        <v>-0.53377247916108905</v>
      </c>
      <c r="L262">
        <v>-0.90033794900443698</v>
      </c>
      <c r="M262">
        <v>-0.78961447627702319</v>
      </c>
      <c r="N262">
        <f t="shared" si="32"/>
        <v>-1.2202263698738869</v>
      </c>
      <c r="O262">
        <f t="shared" si="33"/>
        <v>1.851624283113785</v>
      </c>
      <c r="P262">
        <f t="shared" si="34"/>
        <v>-0.65229484428696094</v>
      </c>
      <c r="Q262">
        <f t="shared" si="35"/>
        <v>-6.9656436823542682E-3</v>
      </c>
      <c r="R262">
        <f t="shared" si="36"/>
        <v>-7.3816270848411896E-3</v>
      </c>
      <c r="S262">
        <f t="shared" si="37"/>
        <v>0.99478047253259283</v>
      </c>
      <c r="T262">
        <f t="shared" si="38"/>
        <v>5193.7488470926673</v>
      </c>
      <c r="U262">
        <f t="shared" si="39"/>
        <v>1</v>
      </c>
      <c r="V262">
        <v>1</v>
      </c>
    </row>
    <row r="263" spans="1:22">
      <c r="A263" t="s">
        <v>252</v>
      </c>
      <c r="B263">
        <v>-1.0294213302872843</v>
      </c>
      <c r="C263">
        <v>-0.47435022520354914</v>
      </c>
      <c r="D263">
        <v>-0.80425356769138745</v>
      </c>
      <c r="E263">
        <v>-0.49222121834445304</v>
      </c>
      <c r="F263">
        <v>1.673704666985236</v>
      </c>
      <c r="G263">
        <v>1.2701245924667417</v>
      </c>
      <c r="H263">
        <v>1.8385323690599189</v>
      </c>
      <c r="I263">
        <v>1.6103041698293061</v>
      </c>
      <c r="J263">
        <v>-0.42540409016093256</v>
      </c>
      <c r="K263">
        <v>-0.62517768832984011</v>
      </c>
      <c r="L263">
        <v>-0.43931378108734237</v>
      </c>
      <c r="M263">
        <v>-0.72058727086454999</v>
      </c>
      <c r="N263">
        <f t="shared" si="32"/>
        <v>-0.70006158538166852</v>
      </c>
      <c r="O263">
        <f t="shared" si="33"/>
        <v>1.5981664495853007</v>
      </c>
      <c r="P263">
        <f t="shared" si="34"/>
        <v>-0.55262070761066628</v>
      </c>
      <c r="Q263">
        <f t="shared" si="35"/>
        <v>0.11516138553098865</v>
      </c>
      <c r="R263">
        <f t="shared" si="36"/>
        <v>0.15505292446363209</v>
      </c>
      <c r="S263">
        <f t="shared" si="37"/>
        <v>0.89101411247572793</v>
      </c>
      <c r="T263">
        <f t="shared" si="38"/>
        <v>4651.9846812357755</v>
      </c>
      <c r="U263">
        <f t="shared" si="39"/>
        <v>1</v>
      </c>
      <c r="V263">
        <v>1</v>
      </c>
    </row>
    <row r="264" spans="1:22">
      <c r="A264" t="s">
        <v>253</v>
      </c>
      <c r="B264">
        <v>-0.85644547674769511</v>
      </c>
      <c r="C264">
        <v>-0.66262711747854064</v>
      </c>
      <c r="D264">
        <v>-0.69314557820157374</v>
      </c>
      <c r="E264">
        <v>-0.70190195982366133</v>
      </c>
      <c r="F264">
        <v>1.7262353941476218</v>
      </c>
      <c r="G264">
        <v>1.4581571260949975</v>
      </c>
      <c r="H264">
        <v>1.4759348218133765</v>
      </c>
      <c r="I264">
        <v>1.4209966630041806</v>
      </c>
      <c r="J264">
        <v>-0.64269103388305959</v>
      </c>
      <c r="K264">
        <v>-0.42930938296823057</v>
      </c>
      <c r="L264">
        <v>-0.7097469522118951</v>
      </c>
      <c r="M264">
        <v>-0.75701829594335523</v>
      </c>
      <c r="N264">
        <f t="shared" si="32"/>
        <v>-0.72853003306286768</v>
      </c>
      <c r="O264">
        <f t="shared" si="33"/>
        <v>1.5203310012650442</v>
      </c>
      <c r="P264">
        <f t="shared" si="34"/>
        <v>-0.63469141625163517</v>
      </c>
      <c r="Q264">
        <f t="shared" si="35"/>
        <v>5.236985065018044E-2</v>
      </c>
      <c r="R264">
        <f t="shared" si="36"/>
        <v>7.1301914526573099E-2</v>
      </c>
      <c r="S264">
        <f t="shared" si="37"/>
        <v>0.94964589171288205</v>
      </c>
      <c r="T264">
        <f t="shared" si="38"/>
        <v>4958.1012006329574</v>
      </c>
      <c r="U264">
        <f t="shared" si="39"/>
        <v>1</v>
      </c>
      <c r="V264">
        <v>1</v>
      </c>
    </row>
    <row r="265" spans="1:22">
      <c r="A265" t="s">
        <v>254</v>
      </c>
      <c r="B265">
        <v>-1.1763942777392227</v>
      </c>
      <c r="C265">
        <v>-0.86761497652350184</v>
      </c>
      <c r="D265">
        <v>-0.98768656920758924</v>
      </c>
      <c r="E265">
        <v>-0.76061256743783956</v>
      </c>
      <c r="F265">
        <v>1.3575291582154059</v>
      </c>
      <c r="G265">
        <v>1.2963616901823123</v>
      </c>
      <c r="H265">
        <v>1.2652589320937422</v>
      </c>
      <c r="I265">
        <v>1.1820648582734394</v>
      </c>
      <c r="J265">
        <v>-0.54915046618205421</v>
      </c>
      <c r="K265">
        <v>-0.6322088582658979</v>
      </c>
      <c r="L265">
        <v>-0.63763143991201432</v>
      </c>
      <c r="M265">
        <v>-0.60937677325556538</v>
      </c>
      <c r="N265">
        <f t="shared" si="32"/>
        <v>-0.9480770977270383</v>
      </c>
      <c r="O265">
        <f t="shared" si="33"/>
        <v>1.2753036596912248</v>
      </c>
      <c r="P265">
        <f t="shared" si="34"/>
        <v>-0.60709188440388295</v>
      </c>
      <c r="Q265">
        <f t="shared" si="35"/>
        <v>-9.3288440813232135E-2</v>
      </c>
      <c r="R265">
        <f t="shared" si="36"/>
        <v>-0.13493867854833955</v>
      </c>
      <c r="S265">
        <f t="shared" si="37"/>
        <v>0.90501534644264159</v>
      </c>
      <c r="T265">
        <f t="shared" si="38"/>
        <v>4725.0851237770321</v>
      </c>
      <c r="U265">
        <f t="shared" si="39"/>
        <v>1</v>
      </c>
      <c r="V265">
        <v>1</v>
      </c>
    </row>
    <row r="266" spans="1:22">
      <c r="A266" t="s">
        <v>255</v>
      </c>
      <c r="B266">
        <v>0.84957127482903805</v>
      </c>
      <c r="C266">
        <v>0.78454260480083138</v>
      </c>
      <c r="D266">
        <v>0.59927094105257994</v>
      </c>
      <c r="E266">
        <v>0.62537713373972692</v>
      </c>
      <c r="F266">
        <v>0.76085938931434671</v>
      </c>
      <c r="G266">
        <v>0.5241164474206842</v>
      </c>
      <c r="H266">
        <v>0.29665344708793262</v>
      </c>
      <c r="I266">
        <v>0.38623815482412449</v>
      </c>
      <c r="J266">
        <v>0.72046786417638276</v>
      </c>
      <c r="K266">
        <v>0.68261991977690628</v>
      </c>
      <c r="L266">
        <v>0.43036495652907658</v>
      </c>
      <c r="M266">
        <v>0.42123775200011115</v>
      </c>
      <c r="N266">
        <f t="shared" si="32"/>
        <v>0.71469048860554407</v>
      </c>
      <c r="O266">
        <f t="shared" si="33"/>
        <v>0.49196685966177195</v>
      </c>
      <c r="P266">
        <f t="shared" si="34"/>
        <v>0.56367262312061928</v>
      </c>
      <c r="Q266">
        <f t="shared" si="35"/>
        <v>0.59010999046264512</v>
      </c>
      <c r="R266">
        <f t="shared" si="36"/>
        <v>8.9901579651782946</v>
      </c>
      <c r="S266">
        <f t="shared" si="37"/>
        <v>1.2147733236928172E-2</v>
      </c>
      <c r="T266">
        <f t="shared" si="38"/>
        <v>63.42331523000199</v>
      </c>
      <c r="U266">
        <f t="shared" si="39"/>
        <v>1</v>
      </c>
      <c r="V266">
        <v>0.54207961735044441</v>
      </c>
    </row>
    <row r="267" spans="1:22">
      <c r="A267" t="s">
        <v>256</v>
      </c>
      <c r="B267">
        <v>0.55336425765666952</v>
      </c>
      <c r="C267">
        <v>0.70990028656163362</v>
      </c>
      <c r="D267">
        <v>0.40221148799517464</v>
      </c>
      <c r="E267">
        <v>0.55198887422200404</v>
      </c>
      <c r="F267">
        <v>0.46549794225036722</v>
      </c>
      <c r="G267">
        <v>0.64830537660771836</v>
      </c>
      <c r="H267">
        <v>0.36883721806756831</v>
      </c>
      <c r="I267">
        <v>0.45516079080414601</v>
      </c>
      <c r="J267">
        <v>0.59184958358750051</v>
      </c>
      <c r="K267">
        <v>0.54099206820774248</v>
      </c>
      <c r="L267">
        <v>0.3908731283648561</v>
      </c>
      <c r="M267">
        <v>0.10294563815370686</v>
      </c>
      <c r="N267">
        <f t="shared" si="32"/>
        <v>0.55436622660887047</v>
      </c>
      <c r="O267">
        <f t="shared" si="33"/>
        <v>0.48445033193244996</v>
      </c>
      <c r="P267">
        <f t="shared" si="34"/>
        <v>0.40666510457845151</v>
      </c>
      <c r="Q267">
        <f t="shared" si="35"/>
        <v>0.48182722103992398</v>
      </c>
      <c r="R267">
        <f t="shared" si="36"/>
        <v>11.29517050268225</v>
      </c>
      <c r="S267">
        <f t="shared" si="37"/>
        <v>7.7471976391922191E-3</v>
      </c>
      <c r="T267">
        <f t="shared" si="38"/>
        <v>40.448118874222573</v>
      </c>
      <c r="U267">
        <f t="shared" si="39"/>
        <v>1</v>
      </c>
      <c r="V267">
        <v>0.56177942880864684</v>
      </c>
    </row>
    <row r="268" spans="1:22">
      <c r="A268" t="s">
        <v>257</v>
      </c>
      <c r="B268">
        <v>0.509272373421088</v>
      </c>
      <c r="C268">
        <v>0.58066881020720162</v>
      </c>
      <c r="D268">
        <v>0.35609119047110105</v>
      </c>
      <c r="E268">
        <v>0.11270772082306277</v>
      </c>
      <c r="F268">
        <v>0.37431252906282997</v>
      </c>
      <c r="G268">
        <v>0.36581929120340828</v>
      </c>
      <c r="H268">
        <v>0.30756494735229617</v>
      </c>
      <c r="I268">
        <v>3.4273227086148078E-2</v>
      </c>
      <c r="J268">
        <v>0.31512540413869305</v>
      </c>
      <c r="K268">
        <v>0.1241441362843172</v>
      </c>
      <c r="L268">
        <v>0.21487693763300436</v>
      </c>
      <c r="M268">
        <v>0.11349146120283471</v>
      </c>
      <c r="N268">
        <f t="shared" si="32"/>
        <v>0.38968502373061331</v>
      </c>
      <c r="O268">
        <f t="shared" si="33"/>
        <v>0.27049249867617065</v>
      </c>
      <c r="P268">
        <f t="shared" si="34"/>
        <v>0.19190948481471234</v>
      </c>
      <c r="Q268">
        <f t="shared" si="35"/>
        <v>0.28402900240716544</v>
      </c>
      <c r="R268">
        <f t="shared" si="36"/>
        <v>4.9402652641343341</v>
      </c>
      <c r="S268">
        <f t="shared" si="37"/>
        <v>3.8615440364169931E-2</v>
      </c>
      <c r="T268">
        <f t="shared" si="38"/>
        <v>201.6112141413312</v>
      </c>
      <c r="U268">
        <f t="shared" si="39"/>
        <v>1</v>
      </c>
      <c r="V268">
        <v>0.68809288102843413</v>
      </c>
    </row>
    <row r="269" spans="1:22">
      <c r="A269" t="s">
        <v>258</v>
      </c>
      <c r="B269">
        <v>0.19045413356380583</v>
      </c>
      <c r="C269">
        <v>-9.7853489983927774E-3</v>
      </c>
      <c r="D269">
        <v>0.2638505954229538</v>
      </c>
      <c r="E269">
        <v>0.28569433254340959</v>
      </c>
      <c r="F269">
        <v>0.69742605840127725</v>
      </c>
      <c r="G269">
        <v>0.72351839005902074</v>
      </c>
      <c r="H269">
        <v>0.35540767928065936</v>
      </c>
      <c r="I269">
        <v>0.31088273948596762</v>
      </c>
      <c r="J269">
        <v>0.18845588537691493</v>
      </c>
      <c r="K269">
        <v>-5.1635112117127201E-2</v>
      </c>
      <c r="L269">
        <v>0.38400498433629604</v>
      </c>
      <c r="M269">
        <v>0.13554181848737473</v>
      </c>
      <c r="N269">
        <f t="shared" si="32"/>
        <v>0.18255342813294412</v>
      </c>
      <c r="O269">
        <f t="shared" si="33"/>
        <v>0.52180871680673124</v>
      </c>
      <c r="P269">
        <f t="shared" si="34"/>
        <v>0.1640918940208646</v>
      </c>
      <c r="Q269">
        <f t="shared" si="35"/>
        <v>0.28948467965351332</v>
      </c>
      <c r="R269">
        <f t="shared" si="36"/>
        <v>2.4894582496101489</v>
      </c>
      <c r="S269">
        <f t="shared" si="37"/>
        <v>0.13050573764930462</v>
      </c>
      <c r="T269">
        <f t="shared" si="38"/>
        <v>681.37045626701945</v>
      </c>
      <c r="U269">
        <f t="shared" si="39"/>
        <v>1</v>
      </c>
      <c r="V269">
        <v>0.92829762434198837</v>
      </c>
    </row>
    <row r="270" spans="1:22">
      <c r="A270" t="s">
        <v>259</v>
      </c>
      <c r="B270">
        <v>8.6442509213203164E-2</v>
      </c>
      <c r="C270">
        <v>4.6974888689142544E-3</v>
      </c>
      <c r="D270">
        <v>-0.23089441438074496</v>
      </c>
      <c r="E270">
        <v>-0.11689269109667026</v>
      </c>
      <c r="F270">
        <v>0.14238441291191994</v>
      </c>
      <c r="G270">
        <v>0.15592250947884351</v>
      </c>
      <c r="H270">
        <v>-3.8324832691555961E-3</v>
      </c>
      <c r="I270">
        <v>-6.3137431765615634E-2</v>
      </c>
      <c r="J270">
        <v>0.11635169777405667</v>
      </c>
      <c r="K270">
        <v>9.6019456540086104E-2</v>
      </c>
      <c r="L270">
        <v>-0.23756205024839025</v>
      </c>
      <c r="M270">
        <v>-0.16261736044705816</v>
      </c>
      <c r="N270">
        <f t="shared" si="32"/>
        <v>-6.4161776848824445E-2</v>
      </c>
      <c r="O270">
        <f t="shared" si="33"/>
        <v>5.7834251838998055E-2</v>
      </c>
      <c r="P270">
        <f t="shared" si="34"/>
        <v>-4.6952064095326408E-2</v>
      </c>
      <c r="Q270">
        <f t="shared" si="35"/>
        <v>-1.7759863035050932E-2</v>
      </c>
      <c r="R270">
        <f t="shared" si="36"/>
        <v>-0.465867232073085</v>
      </c>
      <c r="S270">
        <f t="shared" si="37"/>
        <v>0.68712118629279173</v>
      </c>
      <c r="T270">
        <f t="shared" si="38"/>
        <v>3587.4597136346656</v>
      </c>
      <c r="U270">
        <f t="shared" si="39"/>
        <v>1</v>
      </c>
      <c r="V270">
        <v>1</v>
      </c>
    </row>
    <row r="271" spans="1:22">
      <c r="A271" t="s">
        <v>259</v>
      </c>
      <c r="B271">
        <v>0.37134391504311487</v>
      </c>
      <c r="C271">
        <v>0.30660895517969933</v>
      </c>
      <c r="D271">
        <v>0.35399481331091587</v>
      </c>
      <c r="E271">
        <v>0.54360164456283566</v>
      </c>
      <c r="F271">
        <v>-0.26002078006786417</v>
      </c>
      <c r="G271">
        <v>-2.3746467384324157E-3</v>
      </c>
      <c r="H271">
        <v>-0.19520341098260843</v>
      </c>
      <c r="I271">
        <v>-0.1394118155835061</v>
      </c>
      <c r="J271">
        <v>0.57625948897066626</v>
      </c>
      <c r="K271">
        <v>-5.4648470661151964E-2</v>
      </c>
      <c r="L271">
        <v>0.32734279610067551</v>
      </c>
      <c r="M271">
        <v>0.14129408560508086</v>
      </c>
      <c r="N271">
        <f t="shared" si="32"/>
        <v>0.39388733202414139</v>
      </c>
      <c r="O271">
        <f t="shared" si="33"/>
        <v>-0.14925266334310278</v>
      </c>
      <c r="P271">
        <f t="shared" si="34"/>
        <v>0.24756197500381766</v>
      </c>
      <c r="Q271">
        <f t="shared" si="35"/>
        <v>0.16406554789495209</v>
      </c>
      <c r="R271">
        <f t="shared" si="36"/>
        <v>1.011165387652599</v>
      </c>
      <c r="S271">
        <f t="shared" si="37"/>
        <v>0.41837610325718566</v>
      </c>
      <c r="T271">
        <f t="shared" si="38"/>
        <v>2184.3416351057663</v>
      </c>
      <c r="U271">
        <f t="shared" si="39"/>
        <v>1</v>
      </c>
      <c r="V271">
        <v>1</v>
      </c>
    </row>
    <row r="272" spans="1:22">
      <c r="A272" t="s">
        <v>260</v>
      </c>
      <c r="B272">
        <v>0.52283910703203618</v>
      </c>
      <c r="C272">
        <v>0.51271087867599174</v>
      </c>
      <c r="D272">
        <v>0.45042816267943336</v>
      </c>
      <c r="E272">
        <v>0.55513408534419217</v>
      </c>
      <c r="F272">
        <v>0.89862865489116928</v>
      </c>
      <c r="G272">
        <v>0.91592377330653862</v>
      </c>
      <c r="H272">
        <v>0.85565799909301854</v>
      </c>
      <c r="I272">
        <v>0.76393419999464229</v>
      </c>
      <c r="J272">
        <v>0.23132864557320909</v>
      </c>
      <c r="K272">
        <v>0.20851817551701052</v>
      </c>
      <c r="L272">
        <v>0.2191695276508544</v>
      </c>
      <c r="M272">
        <v>0.12595470662453126</v>
      </c>
      <c r="N272">
        <f t="shared" si="32"/>
        <v>0.51027805843291341</v>
      </c>
      <c r="O272">
        <f t="shared" si="33"/>
        <v>0.8585361568213421</v>
      </c>
      <c r="P272">
        <f t="shared" si="34"/>
        <v>0.19624276384140132</v>
      </c>
      <c r="Q272">
        <f t="shared" si="35"/>
        <v>0.5216856596985523</v>
      </c>
      <c r="R272">
        <f t="shared" si="36"/>
        <v>2.7274444604750929</v>
      </c>
      <c r="S272">
        <f t="shared" si="37"/>
        <v>0.11224322085705418</v>
      </c>
      <c r="T272">
        <f t="shared" si="38"/>
        <v>586.02185609467983</v>
      </c>
      <c r="U272">
        <f t="shared" si="39"/>
        <v>1</v>
      </c>
      <c r="V272">
        <v>0.86433902078861335</v>
      </c>
    </row>
    <row r="273" spans="1:22">
      <c r="A273" t="s">
        <v>261</v>
      </c>
      <c r="B273">
        <v>-0.43813785707679304</v>
      </c>
      <c r="C273">
        <v>-0.42755951824763416</v>
      </c>
      <c r="D273">
        <v>-0.31265312362796632</v>
      </c>
      <c r="E273">
        <v>-0.51633450361456201</v>
      </c>
      <c r="F273">
        <v>-1.6089702077661059</v>
      </c>
      <c r="G273">
        <v>-1.3037346934307339</v>
      </c>
      <c r="H273">
        <v>-1.4122553635462338</v>
      </c>
      <c r="I273">
        <v>-1.4314814980889758</v>
      </c>
      <c r="J273">
        <v>0.15630131522969437</v>
      </c>
      <c r="K273">
        <v>0.28686549766165431</v>
      </c>
      <c r="L273">
        <v>9.1250345118923104E-2</v>
      </c>
      <c r="M273">
        <v>-5.0448151651789182E-2</v>
      </c>
      <c r="N273">
        <f t="shared" si="32"/>
        <v>-0.42367125064173894</v>
      </c>
      <c r="O273">
        <f t="shared" si="33"/>
        <v>-1.4391104407080124</v>
      </c>
      <c r="P273">
        <f t="shared" si="34"/>
        <v>0.12099225158962065</v>
      </c>
      <c r="Q273">
        <f t="shared" si="35"/>
        <v>-0.58059647992004348</v>
      </c>
      <c r="R273">
        <f t="shared" si="36"/>
        <v>-1.2700441920337664</v>
      </c>
      <c r="S273">
        <f t="shared" si="37"/>
        <v>0.33183439504816803</v>
      </c>
      <c r="T273">
        <f t="shared" si="38"/>
        <v>1732.5073765464854</v>
      </c>
      <c r="U273">
        <f t="shared" si="39"/>
        <v>1</v>
      </c>
      <c r="V273">
        <v>1</v>
      </c>
    </row>
    <row r="274" spans="1:22">
      <c r="A274" t="s">
        <v>261</v>
      </c>
      <c r="B274">
        <v>-3.3396971016839055E-2</v>
      </c>
      <c r="C274">
        <v>6.5971033692136319E-2</v>
      </c>
      <c r="D274">
        <v>5.6309256564622538E-2</v>
      </c>
      <c r="E274">
        <v>0.22069330268485504</v>
      </c>
      <c r="F274">
        <v>-0.88345148544787444</v>
      </c>
      <c r="G274">
        <v>-0.85770403226603387</v>
      </c>
      <c r="H274">
        <v>-0.8994148511211475</v>
      </c>
      <c r="I274">
        <v>-0.96280757342482959</v>
      </c>
      <c r="J274">
        <v>0.62205539190761672</v>
      </c>
      <c r="K274">
        <v>0.47469818023919774</v>
      </c>
      <c r="L274">
        <v>0.47844196472899703</v>
      </c>
      <c r="M274">
        <v>0.4384945533532294</v>
      </c>
      <c r="N274">
        <f t="shared" si="32"/>
        <v>7.7394155481193716E-2</v>
      </c>
      <c r="O274">
        <f t="shared" si="33"/>
        <v>-0.90084448556497132</v>
      </c>
      <c r="P274">
        <f t="shared" si="34"/>
        <v>0.50342252255726017</v>
      </c>
      <c r="Q274">
        <f t="shared" si="35"/>
        <v>-0.1066759358421725</v>
      </c>
      <c r="R274">
        <f t="shared" si="36"/>
        <v>-0.25662172318664167</v>
      </c>
      <c r="S274">
        <f t="shared" si="37"/>
        <v>0.82145671144990007</v>
      </c>
      <c r="T274">
        <f t="shared" si="38"/>
        <v>4288.8254904799287</v>
      </c>
      <c r="U274">
        <f t="shared" si="39"/>
        <v>1</v>
      </c>
      <c r="V274">
        <v>1</v>
      </c>
    </row>
    <row r="275" spans="1:22">
      <c r="A275" t="s">
        <v>262</v>
      </c>
      <c r="B275">
        <v>-0.4856214247151116</v>
      </c>
      <c r="C275">
        <v>-0.46877990294689259</v>
      </c>
      <c r="D275">
        <v>-0.62186875475527803</v>
      </c>
      <c r="E275">
        <v>-0.52786694439591852</v>
      </c>
      <c r="F275">
        <v>-0.76847857316793622</v>
      </c>
      <c r="G275">
        <v>-0.81397553607341633</v>
      </c>
      <c r="H275">
        <v>-1.0102085461131465</v>
      </c>
      <c r="I275">
        <v>-0.855288261295996</v>
      </c>
      <c r="J275">
        <v>7.3478937577762554E-2</v>
      </c>
      <c r="K275">
        <v>4.881017268369818E-2</v>
      </c>
      <c r="L275">
        <v>-8.6462881620068682E-2</v>
      </c>
      <c r="M275">
        <v>-3.9902328602661331E-2</v>
      </c>
      <c r="N275">
        <f t="shared" si="32"/>
        <v>-0.52603425670330028</v>
      </c>
      <c r="O275">
        <f t="shared" si="33"/>
        <v>-0.86198772916262389</v>
      </c>
      <c r="P275">
        <f t="shared" si="34"/>
        <v>-1.0190249903173198E-3</v>
      </c>
      <c r="Q275">
        <f t="shared" si="35"/>
        <v>-0.46301367028541379</v>
      </c>
      <c r="R275">
        <f t="shared" si="36"/>
        <v>-1.848138445185743</v>
      </c>
      <c r="S275">
        <f t="shared" si="37"/>
        <v>0.20583529550472446</v>
      </c>
      <c r="T275">
        <f t="shared" si="38"/>
        <v>1074.6660778301664</v>
      </c>
      <c r="U275">
        <f t="shared" si="39"/>
        <v>1</v>
      </c>
      <c r="V275">
        <v>1</v>
      </c>
    </row>
    <row r="276" spans="1:22">
      <c r="A276" t="s">
        <v>263</v>
      </c>
      <c r="B276">
        <v>-0.10801400587705402</v>
      </c>
      <c r="C276">
        <v>-0.13790276090149348</v>
      </c>
      <c r="D276">
        <v>-0.2696773918441705</v>
      </c>
      <c r="E276">
        <v>-0.33705746964983896</v>
      </c>
      <c r="F276">
        <v>0.4139583608834983</v>
      </c>
      <c r="G276">
        <v>0.44190687457856304</v>
      </c>
      <c r="H276">
        <v>0.14557113573520669</v>
      </c>
      <c r="I276">
        <v>0.14546841313391609</v>
      </c>
      <c r="J276">
        <v>0.24496997836293899</v>
      </c>
      <c r="K276">
        <v>7.6934852427929273E-2</v>
      </c>
      <c r="L276">
        <v>5.3985447619222249E-3</v>
      </c>
      <c r="M276">
        <v>0.41548548488240505</v>
      </c>
      <c r="N276">
        <f t="shared" si="32"/>
        <v>-0.21316290706813923</v>
      </c>
      <c r="O276">
        <f t="shared" si="33"/>
        <v>0.28672619608279604</v>
      </c>
      <c r="P276">
        <f t="shared" si="34"/>
        <v>0.18569721510879889</v>
      </c>
      <c r="Q276">
        <f t="shared" si="35"/>
        <v>8.6420168041151893E-2</v>
      </c>
      <c r="R276">
        <f t="shared" si="36"/>
        <v>0.56630226915120119</v>
      </c>
      <c r="S276">
        <f t="shared" si="37"/>
        <v>0.62826028340234208</v>
      </c>
      <c r="T276">
        <f t="shared" si="38"/>
        <v>3280.1469396436278</v>
      </c>
      <c r="U276">
        <f t="shared" si="39"/>
        <v>1</v>
      </c>
      <c r="V276">
        <v>1</v>
      </c>
    </row>
    <row r="277" spans="1:22">
      <c r="A277" t="s">
        <v>264</v>
      </c>
      <c r="B277">
        <v>-0.57041350978353766</v>
      </c>
      <c r="C277">
        <v>-0.21365914359202254</v>
      </c>
      <c r="D277">
        <v>-0.47512235354231658</v>
      </c>
      <c r="E277">
        <v>-0.4502850700486114</v>
      </c>
      <c r="F277">
        <v>-0.21641036506512892</v>
      </c>
      <c r="G277">
        <v>-0.28398616221889017</v>
      </c>
      <c r="H277">
        <v>-0.45036464793387881</v>
      </c>
      <c r="I277">
        <v>-0.36823496703717745</v>
      </c>
      <c r="J277">
        <v>0.4096403527532505</v>
      </c>
      <c r="K277">
        <v>0.11008179641220166</v>
      </c>
      <c r="L277">
        <v>0.13503476330099354</v>
      </c>
      <c r="M277">
        <v>0.19785804559585754</v>
      </c>
      <c r="N277">
        <f t="shared" si="32"/>
        <v>-0.42737001924162205</v>
      </c>
      <c r="O277">
        <f t="shared" si="33"/>
        <v>-0.32974903556376883</v>
      </c>
      <c r="P277">
        <f t="shared" si="34"/>
        <v>0.21315373951557579</v>
      </c>
      <c r="Q277">
        <f t="shared" si="35"/>
        <v>-0.18132177176327169</v>
      </c>
      <c r="R277">
        <f t="shared" si="36"/>
        <v>-0.91006356780733355</v>
      </c>
      <c r="S277">
        <f t="shared" si="37"/>
        <v>0.4588527390459497</v>
      </c>
      <c r="T277">
        <f t="shared" si="38"/>
        <v>2395.6701505589035</v>
      </c>
      <c r="U277">
        <f t="shared" si="39"/>
        <v>1</v>
      </c>
      <c r="V277">
        <v>1</v>
      </c>
    </row>
    <row r="278" spans="1:22">
      <c r="A278" t="s">
        <v>265</v>
      </c>
      <c r="B278">
        <v>4.6301677077465957</v>
      </c>
      <c r="C278">
        <v>4.2838190464324768</v>
      </c>
      <c r="D278">
        <v>4.7438085867386501</v>
      </c>
      <c r="E278">
        <v>4.6365697182369807</v>
      </c>
      <c r="F278">
        <v>-0.13711870142379215</v>
      </c>
      <c r="G278">
        <v>0.19352901620449472</v>
      </c>
      <c r="H278">
        <v>-0.28837083631678939</v>
      </c>
      <c r="I278">
        <v>9.1249272829632522E-2</v>
      </c>
      <c r="J278">
        <v>1.4473560256862785</v>
      </c>
      <c r="K278">
        <v>1.921110281371083</v>
      </c>
      <c r="L278">
        <v>1.3051948021669153</v>
      </c>
      <c r="M278">
        <v>1.4825310352168868</v>
      </c>
      <c r="N278">
        <f t="shared" si="32"/>
        <v>4.5735912647886758</v>
      </c>
      <c r="O278">
        <f t="shared" si="33"/>
        <v>-3.5177812176613574E-2</v>
      </c>
      <c r="P278">
        <f t="shared" si="34"/>
        <v>1.539048036110291</v>
      </c>
      <c r="Q278">
        <f t="shared" si="35"/>
        <v>2.0258204962407844</v>
      </c>
      <c r="R278">
        <f t="shared" si="36"/>
        <v>1.4978162781211029</v>
      </c>
      <c r="S278">
        <f t="shared" si="37"/>
        <v>0.27289217725779646</v>
      </c>
      <c r="T278">
        <f t="shared" si="38"/>
        <v>1424.7700574629553</v>
      </c>
      <c r="U278">
        <f t="shared" si="39"/>
        <v>1</v>
      </c>
      <c r="V278">
        <v>1</v>
      </c>
    </row>
    <row r="279" spans="1:22">
      <c r="A279" t="s">
        <v>266</v>
      </c>
      <c r="B279">
        <v>3.4238589775064545</v>
      </c>
      <c r="C279">
        <v>3.1753249173578233</v>
      </c>
      <c r="D279">
        <v>3.6757044236243082</v>
      </c>
      <c r="E279">
        <v>3.4015501509244443</v>
      </c>
      <c r="F279">
        <v>9.6791706318151288E-2</v>
      </c>
      <c r="G279">
        <v>0.38418525960430772</v>
      </c>
      <c r="H279">
        <v>-4.7478484326609754E-2</v>
      </c>
      <c r="I279">
        <v>0.11422348482297301</v>
      </c>
      <c r="J279">
        <v>0.553848727958967</v>
      </c>
      <c r="K279">
        <v>0.80114535584188018</v>
      </c>
      <c r="L279">
        <v>0.7488751358535497</v>
      </c>
      <c r="M279">
        <v>0.93606565903480721</v>
      </c>
      <c r="N279">
        <f t="shared" si="32"/>
        <v>3.4191096173532576</v>
      </c>
      <c r="O279">
        <f t="shared" si="33"/>
        <v>0.13693049160470555</v>
      </c>
      <c r="P279">
        <f t="shared" si="34"/>
        <v>0.75998371967230105</v>
      </c>
      <c r="Q279">
        <f t="shared" si="35"/>
        <v>1.4386746095434215</v>
      </c>
      <c r="R279">
        <f t="shared" si="36"/>
        <v>1.4294978730390662</v>
      </c>
      <c r="S279">
        <f t="shared" si="37"/>
        <v>0.28910294678001058</v>
      </c>
      <c r="T279">
        <f t="shared" si="38"/>
        <v>1509.4064851384353</v>
      </c>
      <c r="U279">
        <f t="shared" si="39"/>
        <v>1</v>
      </c>
      <c r="V279">
        <v>1</v>
      </c>
    </row>
    <row r="280" spans="1:22">
      <c r="A280" t="s">
        <v>267</v>
      </c>
      <c r="B280">
        <v>3.9473087826622053</v>
      </c>
      <c r="C280">
        <v>3.7356993363774724</v>
      </c>
      <c r="D280">
        <v>3.425187352982181</v>
      </c>
      <c r="E280">
        <v>3.6573606555290783</v>
      </c>
      <c r="F280">
        <v>0.24149899246359088</v>
      </c>
      <c r="G280">
        <v>0.35532445211718011</v>
      </c>
      <c r="H280">
        <v>0.2269877146308423</v>
      </c>
      <c r="I280">
        <v>2.5083542288811884E-2</v>
      </c>
      <c r="J280">
        <v>1.016679661896233</v>
      </c>
      <c r="K280">
        <v>0.86844369665843313</v>
      </c>
      <c r="L280">
        <v>0.71882700572859948</v>
      </c>
      <c r="M280">
        <v>0.82006160549440077</v>
      </c>
      <c r="N280">
        <f t="shared" si="32"/>
        <v>3.6913890318877343</v>
      </c>
      <c r="O280">
        <f t="shared" si="33"/>
        <v>0.21222367537510631</v>
      </c>
      <c r="P280">
        <f t="shared" si="34"/>
        <v>0.85600299244441658</v>
      </c>
      <c r="Q280">
        <f t="shared" si="35"/>
        <v>1.5865385665690859</v>
      </c>
      <c r="R280">
        <f t="shared" si="36"/>
        <v>1.4845390441779398</v>
      </c>
      <c r="S280">
        <f t="shared" si="37"/>
        <v>0.27595143072968698</v>
      </c>
      <c r="T280">
        <f t="shared" si="38"/>
        <v>1440.7424198396957</v>
      </c>
      <c r="U280">
        <f t="shared" si="39"/>
        <v>1</v>
      </c>
      <c r="V280">
        <v>1</v>
      </c>
    </row>
    <row r="281" spans="1:22">
      <c r="A281" t="s">
        <v>268</v>
      </c>
      <c r="B281">
        <v>3.5787458528981131</v>
      </c>
      <c r="C281">
        <v>3.9328887442631144</v>
      </c>
      <c r="D281">
        <v>3.759559510031715</v>
      </c>
      <c r="E281">
        <v>3.6971999964101276</v>
      </c>
      <c r="F281">
        <v>0.11265003904641864</v>
      </c>
      <c r="G281">
        <v>0.35095160249791829</v>
      </c>
      <c r="H281">
        <v>0.14976786660611574</v>
      </c>
      <c r="I281">
        <v>0.16017190880965401</v>
      </c>
      <c r="J281">
        <v>1.198888892730483</v>
      </c>
      <c r="K281">
        <v>1.0612986434760179</v>
      </c>
      <c r="L281">
        <v>1.0244594149995225</v>
      </c>
      <c r="M281">
        <v>1.151775675948786</v>
      </c>
      <c r="N281">
        <f t="shared" si="32"/>
        <v>3.7420985259007677</v>
      </c>
      <c r="O281">
        <f t="shared" si="33"/>
        <v>0.19338535424002667</v>
      </c>
      <c r="P281">
        <f t="shared" si="34"/>
        <v>1.1091056567887023</v>
      </c>
      <c r="Q281">
        <f t="shared" si="35"/>
        <v>1.6815298456431655</v>
      </c>
      <c r="R281">
        <f t="shared" si="36"/>
        <v>1.5808960484371402</v>
      </c>
      <c r="S281">
        <f t="shared" si="37"/>
        <v>0.25469487994976125</v>
      </c>
      <c r="T281">
        <f t="shared" si="38"/>
        <v>1329.7619682177035</v>
      </c>
      <c r="U281">
        <f t="shared" si="39"/>
        <v>1</v>
      </c>
      <c r="V281">
        <v>1</v>
      </c>
    </row>
    <row r="282" spans="1:22">
      <c r="A282" t="s">
        <v>269</v>
      </c>
      <c r="B282">
        <v>2.9501538622575141</v>
      </c>
      <c r="C282">
        <v>3.1519295638798659</v>
      </c>
      <c r="D282">
        <v>2.938827851819223</v>
      </c>
      <c r="E282">
        <v>3.2096922724709689</v>
      </c>
      <c r="F282">
        <v>1.6459525847107683</v>
      </c>
      <c r="G282">
        <v>1.7616328896717641</v>
      </c>
      <c r="H282">
        <v>1.0537436961999258</v>
      </c>
      <c r="I282">
        <v>1.0010280677659162</v>
      </c>
      <c r="J282">
        <v>1.1092458486836863</v>
      </c>
      <c r="K282">
        <v>1.5062712551436743</v>
      </c>
      <c r="L282">
        <v>0.7488751358535497</v>
      </c>
      <c r="M282">
        <v>1.1383537193408051</v>
      </c>
      <c r="N282">
        <f t="shared" si="32"/>
        <v>3.062650887606893</v>
      </c>
      <c r="O282">
        <f t="shared" si="33"/>
        <v>1.3655893095870937</v>
      </c>
      <c r="P282">
        <f t="shared" si="34"/>
        <v>1.1256864897554288</v>
      </c>
      <c r="Q282">
        <f t="shared" si="35"/>
        <v>1.8513088956498052</v>
      </c>
      <c r="R282">
        <f t="shared" si="36"/>
        <v>3.0368369736568139</v>
      </c>
      <c r="S282">
        <f t="shared" si="37"/>
        <v>9.3476605467109897E-2</v>
      </c>
      <c r="T282">
        <f t="shared" si="38"/>
        <v>488.04135714378077</v>
      </c>
      <c r="U282">
        <f t="shared" si="39"/>
        <v>1</v>
      </c>
      <c r="V282">
        <v>0.80138153882394214</v>
      </c>
    </row>
    <row r="283" spans="1:22">
      <c r="A283" t="s">
        <v>270</v>
      </c>
      <c r="B283">
        <v>1.974479603403491</v>
      </c>
      <c r="C283">
        <v>2.0300666613892364</v>
      </c>
      <c r="D283">
        <v>1.4315326736460903</v>
      </c>
      <c r="E283">
        <v>1.6035377927402334</v>
      </c>
      <c r="F283">
        <v>-0.11432234812690785</v>
      </c>
      <c r="G283">
        <v>4.5726699073447015E-2</v>
      </c>
      <c r="H283">
        <v>7.422671092975279E-2</v>
      </c>
      <c r="I283">
        <v>-3.4649408893873412E-2</v>
      </c>
      <c r="J283">
        <v>0.97867880626769954</v>
      </c>
      <c r="K283">
        <v>0.71576686376117848</v>
      </c>
      <c r="L283">
        <v>0.67160851553224898</v>
      </c>
      <c r="M283">
        <v>0.81718547193554769</v>
      </c>
      <c r="N283">
        <f t="shared" si="32"/>
        <v>1.759904182794763</v>
      </c>
      <c r="O283">
        <f t="shared" si="33"/>
        <v>-7.2545867543953625E-3</v>
      </c>
      <c r="P283">
        <f t="shared" si="34"/>
        <v>0.7958099143741687</v>
      </c>
      <c r="Q283">
        <f t="shared" si="35"/>
        <v>0.84948650347151211</v>
      </c>
      <c r="R283">
        <f t="shared" si="36"/>
        <v>1.6629199321361674</v>
      </c>
      <c r="S283">
        <f t="shared" si="37"/>
        <v>0.2382260935821795</v>
      </c>
      <c r="T283">
        <f t="shared" si="38"/>
        <v>1243.7784345925591</v>
      </c>
      <c r="U283">
        <f t="shared" si="39"/>
        <v>1</v>
      </c>
      <c r="V283">
        <v>1</v>
      </c>
    </row>
    <row r="284" spans="1:22">
      <c r="A284" t="s">
        <v>271</v>
      </c>
      <c r="B284">
        <v>-0.27081480920843215</v>
      </c>
      <c r="C284">
        <v>2.4123106358901332E-4</v>
      </c>
      <c r="D284">
        <v>-0.33361689522981797</v>
      </c>
      <c r="E284">
        <v>-0.1766517024182446</v>
      </c>
      <c r="F284">
        <v>-0.15892390892515976</v>
      </c>
      <c r="G284">
        <v>-0.18778347059513131</v>
      </c>
      <c r="H284">
        <v>-9.6999908603336571E-2</v>
      </c>
      <c r="I284">
        <v>-0.11551863511043198</v>
      </c>
      <c r="J284">
        <v>-0.54232979978718932</v>
      </c>
      <c r="K284">
        <v>-0.46848304404055247</v>
      </c>
      <c r="L284">
        <v>-1.5828597618425939</v>
      </c>
      <c r="M284">
        <v>-0.42434551430268574</v>
      </c>
      <c r="N284">
        <f t="shared" si="32"/>
        <v>-0.1952105439482264</v>
      </c>
      <c r="O284">
        <f t="shared" si="33"/>
        <v>-0.1398064808085149</v>
      </c>
      <c r="P284">
        <f t="shared" si="34"/>
        <v>-0.75450452999325535</v>
      </c>
      <c r="Q284">
        <f t="shared" si="35"/>
        <v>-0.36317385158333221</v>
      </c>
      <c r="R284">
        <f t="shared" si="36"/>
        <v>-1.8499271543467093</v>
      </c>
      <c r="S284">
        <f t="shared" si="37"/>
        <v>0.20555169930241168</v>
      </c>
      <c r="T284">
        <f t="shared" si="38"/>
        <v>1073.1854220578914</v>
      </c>
      <c r="U284">
        <f t="shared" si="39"/>
        <v>1</v>
      </c>
      <c r="V284">
        <v>1</v>
      </c>
    </row>
    <row r="285" spans="1:22">
      <c r="A285" t="s">
        <v>272</v>
      </c>
      <c r="B285">
        <v>5.1986301053138443E-4</v>
      </c>
      <c r="C285">
        <v>2.1408455638883907E-2</v>
      </c>
      <c r="D285">
        <v>-0.28225565480528148</v>
      </c>
      <c r="E285">
        <v>0.1997252285369342</v>
      </c>
      <c r="F285">
        <v>-0.33237442314058396</v>
      </c>
      <c r="G285">
        <v>-0.42916476957838079</v>
      </c>
      <c r="H285">
        <v>-9.7839254777518384E-2</v>
      </c>
      <c r="I285">
        <v>-0.19087405044858879</v>
      </c>
      <c r="J285">
        <v>4.7170652911854807E-2</v>
      </c>
      <c r="K285">
        <v>-4.761730072509418E-2</v>
      </c>
      <c r="L285">
        <v>-6.7575485541528507E-2</v>
      </c>
      <c r="M285">
        <v>1.0909364270409233E-2</v>
      </c>
      <c r="N285">
        <f t="shared" si="32"/>
        <v>-1.5150526904732994E-2</v>
      </c>
      <c r="O285">
        <f t="shared" si="33"/>
        <v>-0.26256312448626801</v>
      </c>
      <c r="P285">
        <f t="shared" si="34"/>
        <v>-1.4278192271089661E-2</v>
      </c>
      <c r="Q285">
        <f t="shared" si="35"/>
        <v>-9.7330614554030234E-2</v>
      </c>
      <c r="R285">
        <f t="shared" si="36"/>
        <v>-1.1780994243391825</v>
      </c>
      <c r="S285">
        <f t="shared" si="37"/>
        <v>0.35994767074501521</v>
      </c>
      <c r="T285">
        <f t="shared" si="38"/>
        <v>1879.2867889597244</v>
      </c>
      <c r="U285">
        <f t="shared" si="39"/>
        <v>1</v>
      </c>
      <c r="V285">
        <v>1</v>
      </c>
    </row>
    <row r="286" spans="1:22">
      <c r="A286" t="s">
        <v>273</v>
      </c>
      <c r="B286">
        <v>0.36229942596914938</v>
      </c>
      <c r="C286">
        <v>0.35674185548960829</v>
      </c>
      <c r="D286">
        <v>0.31311545868730511</v>
      </c>
      <c r="E286">
        <v>0.24585499166236002</v>
      </c>
      <c r="F286">
        <v>0.60425835362270652</v>
      </c>
      <c r="G286">
        <v>0.39293095884283125</v>
      </c>
      <c r="H286">
        <v>0.42843079643447696</v>
      </c>
      <c r="I286">
        <v>0.19876858495846605</v>
      </c>
      <c r="J286">
        <v>0.29661216678120239</v>
      </c>
      <c r="K286">
        <v>0.29490112044572037</v>
      </c>
      <c r="L286">
        <v>0.27497319788290497</v>
      </c>
      <c r="M286">
        <v>0.3330363228619509</v>
      </c>
      <c r="N286">
        <f t="shared" si="32"/>
        <v>0.31950293295210569</v>
      </c>
      <c r="O286">
        <f t="shared" si="33"/>
        <v>0.40609717346462015</v>
      </c>
      <c r="P286">
        <f t="shared" si="34"/>
        <v>0.29988070199294464</v>
      </c>
      <c r="Q286">
        <f t="shared" si="35"/>
        <v>0.34182693613655685</v>
      </c>
      <c r="R286">
        <f t="shared" si="36"/>
        <v>10.475676567021809</v>
      </c>
      <c r="S286">
        <f t="shared" si="37"/>
        <v>8.9897707419718115E-3</v>
      </c>
      <c r="T286">
        <f t="shared" si="38"/>
        <v>46.935593043834828</v>
      </c>
      <c r="U286">
        <f t="shared" si="39"/>
        <v>1</v>
      </c>
      <c r="V286">
        <v>0.55875706004565273</v>
      </c>
    </row>
    <row r="287" spans="1:22">
      <c r="A287" t="s">
        <v>274</v>
      </c>
      <c r="B287">
        <v>-0.3669125056193151</v>
      </c>
      <c r="C287">
        <v>-0.26379204390193151</v>
      </c>
      <c r="D287">
        <v>-0.15961759093444935</v>
      </c>
      <c r="E287">
        <v>-0.24479794339898728</v>
      </c>
      <c r="F287">
        <v>0.30493232337666026</v>
      </c>
      <c r="G287">
        <v>0.37369042051807949</v>
      </c>
      <c r="H287">
        <v>0.30420756265556892</v>
      </c>
      <c r="I287">
        <v>0.4422952320878753</v>
      </c>
      <c r="J287">
        <v>-0.62320341561201686</v>
      </c>
      <c r="K287">
        <v>-0.65129346237805474</v>
      </c>
      <c r="L287">
        <v>-0.80074986059031594</v>
      </c>
      <c r="M287">
        <v>-0.88260946134660512</v>
      </c>
      <c r="N287">
        <f t="shared" si="32"/>
        <v>-0.25878002096367081</v>
      </c>
      <c r="O287">
        <f t="shared" si="33"/>
        <v>0.35628138465954601</v>
      </c>
      <c r="P287">
        <f t="shared" si="34"/>
        <v>-0.73946404998174819</v>
      </c>
      <c r="Q287">
        <f t="shared" si="35"/>
        <v>-0.21398756209529099</v>
      </c>
      <c r="R287">
        <f t="shared" si="36"/>
        <v>-0.67481326247833862</v>
      </c>
      <c r="S287">
        <f t="shared" si="37"/>
        <v>0.5693495782666862</v>
      </c>
      <c r="T287">
        <f t="shared" si="38"/>
        <v>2972.5741481303685</v>
      </c>
      <c r="U287">
        <f t="shared" si="39"/>
        <v>1</v>
      </c>
      <c r="V287">
        <v>1</v>
      </c>
    </row>
    <row r="288" spans="1:22">
      <c r="A288" t="s">
        <v>275</v>
      </c>
      <c r="B288">
        <v>0.60537006983197095</v>
      </c>
      <c r="C288">
        <v>0.74889254235822944</v>
      </c>
      <c r="D288">
        <v>0.49654846020350696</v>
      </c>
      <c r="E288">
        <v>0.45658413684896426</v>
      </c>
      <c r="F288">
        <v>1.367440616170573</v>
      </c>
      <c r="G288">
        <v>1.3016091097254265</v>
      </c>
      <c r="H288">
        <v>1.376891973259923</v>
      </c>
      <c r="I288">
        <v>1.303368697598277</v>
      </c>
      <c r="J288">
        <v>0.11830045960116095</v>
      </c>
      <c r="K288">
        <v>0.35115047993418258</v>
      </c>
      <c r="L288">
        <v>1.3125206794052303E-2</v>
      </c>
      <c r="M288">
        <v>0.17197284356618006</v>
      </c>
      <c r="N288">
        <f t="shared" si="32"/>
        <v>0.57684880231066793</v>
      </c>
      <c r="O288">
        <f t="shared" si="33"/>
        <v>1.3373275991885498</v>
      </c>
      <c r="P288">
        <f t="shared" si="34"/>
        <v>0.16363724747389399</v>
      </c>
      <c r="Q288">
        <f t="shared" si="35"/>
        <v>0.69260454965770391</v>
      </c>
      <c r="R288">
        <f t="shared" si="36"/>
        <v>2.0150070073555484</v>
      </c>
      <c r="S288">
        <f t="shared" si="37"/>
        <v>0.18147645862640005</v>
      </c>
      <c r="T288">
        <f t="shared" si="38"/>
        <v>947.48859048843462</v>
      </c>
      <c r="U288">
        <f t="shared" si="39"/>
        <v>1</v>
      </c>
      <c r="V288">
        <v>1</v>
      </c>
    </row>
    <row r="289" spans="1:22">
      <c r="A289" t="s">
        <v>276</v>
      </c>
      <c r="B289">
        <v>-1.7412592579599763E-3</v>
      </c>
      <c r="C289">
        <v>-8.3313602786259253E-2</v>
      </c>
      <c r="D289">
        <v>-0.13865381933259774</v>
      </c>
      <c r="E289">
        <v>-8.4392176167392988E-2</v>
      </c>
      <c r="F289">
        <v>0.15427816245812045</v>
      </c>
      <c r="G289">
        <v>-8.4966362053988873E-3</v>
      </c>
      <c r="H289">
        <v>-0.38237760782515218</v>
      </c>
      <c r="I289">
        <v>-0.3305572593680991</v>
      </c>
      <c r="J289">
        <v>-0.30555523779401944</v>
      </c>
      <c r="K289">
        <v>-0.43332719436026362</v>
      </c>
      <c r="L289">
        <v>-0.62217811584775418</v>
      </c>
      <c r="M289">
        <v>-0.35531830889021254</v>
      </c>
      <c r="N289">
        <f t="shared" si="32"/>
        <v>-7.702521438605249E-2</v>
      </c>
      <c r="O289">
        <f t="shared" si="33"/>
        <v>-0.14178833523513243</v>
      </c>
      <c r="P289">
        <f t="shared" si="34"/>
        <v>-0.42909471422306245</v>
      </c>
      <c r="Q289">
        <f t="shared" si="35"/>
        <v>-0.2159694212814158</v>
      </c>
      <c r="R289">
        <f t="shared" si="36"/>
        <v>-1.9962013258009703</v>
      </c>
      <c r="S289">
        <f t="shared" si="37"/>
        <v>0.18402133643901375</v>
      </c>
      <c r="T289">
        <f t="shared" si="38"/>
        <v>960.77539754809084</v>
      </c>
      <c r="U289">
        <f t="shared" si="39"/>
        <v>1</v>
      </c>
      <c r="V289">
        <v>1</v>
      </c>
    </row>
    <row r="290" spans="1:22">
      <c r="A290" t="s">
        <v>277</v>
      </c>
      <c r="B290">
        <v>0.20289030604050834</v>
      </c>
      <c r="C290">
        <v>0.12613051406402709</v>
      </c>
      <c r="D290">
        <v>0.43889808829841498</v>
      </c>
      <c r="E290">
        <v>0.34859855498717202</v>
      </c>
      <c r="F290">
        <v>4.2774446718076327</v>
      </c>
      <c r="G290">
        <v>3.8562278572981499</v>
      </c>
      <c r="H290">
        <v>4.5521385501897118</v>
      </c>
      <c r="I290">
        <v>4.5179204397064794</v>
      </c>
      <c r="J290">
        <v>0.98257632992190813</v>
      </c>
      <c r="K290">
        <v>0.97391124569929977</v>
      </c>
      <c r="L290">
        <v>0.84417063424982064</v>
      </c>
      <c r="M290">
        <v>0.7404885770327998</v>
      </c>
      <c r="N290">
        <f t="shared" si="32"/>
        <v>0.27912936584753062</v>
      </c>
      <c r="O290">
        <f t="shared" si="33"/>
        <v>4.3009328797504933</v>
      </c>
      <c r="P290">
        <f t="shared" si="34"/>
        <v>0.88528669672595706</v>
      </c>
      <c r="Q290">
        <f t="shared" si="35"/>
        <v>1.8217829807746602</v>
      </c>
      <c r="R290">
        <f t="shared" si="36"/>
        <v>1.4552556223296491</v>
      </c>
      <c r="S290">
        <f t="shared" si="37"/>
        <v>0.28285281200376344</v>
      </c>
      <c r="T290">
        <f t="shared" si="38"/>
        <v>1476.774531471649</v>
      </c>
      <c r="U290">
        <f t="shared" si="39"/>
        <v>1</v>
      </c>
      <c r="V290">
        <v>1</v>
      </c>
    </row>
    <row r="291" spans="1:22">
      <c r="A291" t="s">
        <v>278</v>
      </c>
      <c r="B291">
        <v>0.63815634272509569</v>
      </c>
      <c r="C291">
        <v>0.72772531778293459</v>
      </c>
      <c r="D291">
        <v>0.75021009658591176</v>
      </c>
      <c r="E291">
        <v>0.68513614506130127</v>
      </c>
      <c r="F291">
        <v>1.5845015453887323</v>
      </c>
      <c r="G291">
        <v>1.446787717084917</v>
      </c>
      <c r="H291">
        <v>1.2140588154686518</v>
      </c>
      <c r="I291">
        <v>1.4127259466865778</v>
      </c>
      <c r="J291">
        <v>3.4503701035677008E-2</v>
      </c>
      <c r="K291">
        <v>0.12715749482834196</v>
      </c>
      <c r="L291">
        <v>6.5494805011822838E-2</v>
      </c>
      <c r="M291">
        <v>0.10965661645769731</v>
      </c>
      <c r="N291">
        <f t="shared" si="32"/>
        <v>0.70030697553881083</v>
      </c>
      <c r="O291">
        <f t="shared" si="33"/>
        <v>1.4145185061572199</v>
      </c>
      <c r="P291">
        <f t="shared" si="34"/>
        <v>8.420315433338478E-2</v>
      </c>
      <c r="Q291">
        <f t="shared" si="35"/>
        <v>0.73300954534313856</v>
      </c>
      <c r="R291">
        <f t="shared" si="36"/>
        <v>1.9070072260174433</v>
      </c>
      <c r="S291">
        <f t="shared" si="37"/>
        <v>0.19676840860096523</v>
      </c>
      <c r="T291">
        <f t="shared" si="38"/>
        <v>1027.3278613056395</v>
      </c>
      <c r="U291">
        <f t="shared" si="39"/>
        <v>1</v>
      </c>
      <c r="V291">
        <v>1</v>
      </c>
    </row>
    <row r="292" spans="1:22">
      <c r="A292" t="s">
        <v>279</v>
      </c>
      <c r="B292">
        <v>0.82922117441261578</v>
      </c>
      <c r="C292">
        <v>0.68761899753500733</v>
      </c>
      <c r="D292">
        <v>0.68836697036044947</v>
      </c>
      <c r="E292">
        <v>0.7323143118941231</v>
      </c>
      <c r="F292">
        <v>1.8035447661979251</v>
      </c>
      <c r="G292">
        <v>1.7869954174634823</v>
      </c>
      <c r="H292">
        <v>1.394518242917741</v>
      </c>
      <c r="I292">
        <v>1.5303539120924814</v>
      </c>
      <c r="J292">
        <v>0.59672148815526105</v>
      </c>
      <c r="K292">
        <v>0.74991826059345923</v>
      </c>
      <c r="L292">
        <v>0.76690401392851992</v>
      </c>
      <c r="M292">
        <v>1.0559045573203512</v>
      </c>
      <c r="N292">
        <f t="shared" si="32"/>
        <v>0.73438036355054892</v>
      </c>
      <c r="O292">
        <f t="shared" si="33"/>
        <v>1.6288530846679075</v>
      </c>
      <c r="P292">
        <f t="shared" si="34"/>
        <v>0.79236207999939789</v>
      </c>
      <c r="Q292">
        <f t="shared" si="35"/>
        <v>1.0518651760726181</v>
      </c>
      <c r="R292">
        <f t="shared" si="36"/>
        <v>3.6399351660919215</v>
      </c>
      <c r="S292">
        <f t="shared" si="37"/>
        <v>6.7881466956577929E-2</v>
      </c>
      <c r="T292">
        <f t="shared" si="38"/>
        <v>354.40913898029339</v>
      </c>
      <c r="U292">
        <f t="shared" si="39"/>
        <v>1</v>
      </c>
      <c r="V292">
        <v>0.74455701466448188</v>
      </c>
    </row>
    <row r="293" spans="1:22">
      <c r="A293" t="s">
        <v>280</v>
      </c>
      <c r="B293">
        <v>1.1910007373712339</v>
      </c>
      <c r="C293">
        <v>1.124332262456881</v>
      </c>
      <c r="D293">
        <v>0.87179997187665126</v>
      </c>
      <c r="E293">
        <v>0.94304345708072745</v>
      </c>
      <c r="F293">
        <v>0.99972552603387366</v>
      </c>
      <c r="G293">
        <v>0.94391001086981396</v>
      </c>
      <c r="H293">
        <v>0.67687726399229287</v>
      </c>
      <c r="I293">
        <v>0.82550508813679491</v>
      </c>
      <c r="J293">
        <v>1.0702706121416008</v>
      </c>
      <c r="K293">
        <v>0.94478211310706051</v>
      </c>
      <c r="L293">
        <v>0.85876544031051083</v>
      </c>
      <c r="M293">
        <v>0.90826303463256108</v>
      </c>
      <c r="N293">
        <f t="shared" si="32"/>
        <v>1.0325441071963735</v>
      </c>
      <c r="O293">
        <f t="shared" si="33"/>
        <v>0.86150447225819382</v>
      </c>
      <c r="P293">
        <f t="shared" si="34"/>
        <v>0.9455203000479333</v>
      </c>
      <c r="Q293">
        <f t="shared" si="35"/>
        <v>0.94652295983416679</v>
      </c>
      <c r="R293">
        <f t="shared" si="36"/>
        <v>19.169140021911165</v>
      </c>
      <c r="S293">
        <f t="shared" si="37"/>
        <v>2.710355790250548E-3</v>
      </c>
      <c r="T293">
        <f t="shared" si="38"/>
        <v>14.15076758089811</v>
      </c>
      <c r="U293">
        <f t="shared" si="39"/>
        <v>1</v>
      </c>
      <c r="V293">
        <v>0.64321670822264132</v>
      </c>
    </row>
    <row r="294" spans="1:22">
      <c r="A294" t="s">
        <v>281</v>
      </c>
      <c r="B294">
        <v>-0.31038444890703099</v>
      </c>
      <c r="C294">
        <v>-0.31169681530917781</v>
      </c>
      <c r="D294">
        <v>-0.19420781407750456</v>
      </c>
      <c r="E294">
        <v>-0.18818414319960106</v>
      </c>
      <c r="F294">
        <v>0.64390418544337502</v>
      </c>
      <c r="G294">
        <v>0.63693596759763782</v>
      </c>
      <c r="H294">
        <v>0.24629267663702395</v>
      </c>
      <c r="I294">
        <v>0.35866910043211586</v>
      </c>
      <c r="J294">
        <v>0.46225692208506602</v>
      </c>
      <c r="K294">
        <v>-0.26457911589487698</v>
      </c>
      <c r="L294">
        <v>0.26638801784720489</v>
      </c>
      <c r="M294">
        <v>0.26496782863576201</v>
      </c>
      <c r="N294">
        <f t="shared" si="32"/>
        <v>-0.25111830537332858</v>
      </c>
      <c r="O294">
        <f t="shared" si="33"/>
        <v>0.47145048252753813</v>
      </c>
      <c r="P294">
        <f t="shared" si="34"/>
        <v>0.182258413168289</v>
      </c>
      <c r="Q294">
        <f t="shared" si="35"/>
        <v>0.13419686344083284</v>
      </c>
      <c r="R294">
        <f t="shared" si="36"/>
        <v>0.63913209264964688</v>
      </c>
      <c r="S294">
        <f t="shared" si="37"/>
        <v>0.58816977543514315</v>
      </c>
      <c r="T294">
        <f t="shared" si="38"/>
        <v>3070.8343975468824</v>
      </c>
      <c r="U294">
        <f t="shared" si="39"/>
        <v>1</v>
      </c>
      <c r="V294">
        <v>1</v>
      </c>
    </row>
    <row r="295" spans="1:22">
      <c r="A295" t="s">
        <v>282</v>
      </c>
      <c r="B295">
        <v>-8.5402783192140397E-2</v>
      </c>
      <c r="C295">
        <v>-4.5435411440994708E-2</v>
      </c>
      <c r="D295">
        <v>7.3080273846103841E-2</v>
      </c>
      <c r="E295">
        <v>-0.37794521423828453</v>
      </c>
      <c r="F295">
        <v>-4.4942142440738173E-2</v>
      </c>
      <c r="G295">
        <v>-0.13356013531628541</v>
      </c>
      <c r="H295">
        <v>5.6600441271934768E-2</v>
      </c>
      <c r="I295">
        <v>-7.5084022002152681E-2</v>
      </c>
      <c r="J295">
        <v>-2.0750309768047037</v>
      </c>
      <c r="K295">
        <v>-0.35899768360765283</v>
      </c>
      <c r="L295">
        <v>-1.2901051226252209</v>
      </c>
      <c r="M295">
        <v>-0.93054502066082267</v>
      </c>
      <c r="N295">
        <f t="shared" si="32"/>
        <v>-0.10892578375632896</v>
      </c>
      <c r="O295">
        <f t="shared" si="33"/>
        <v>-4.9246464621810378E-2</v>
      </c>
      <c r="P295">
        <f t="shared" si="34"/>
        <v>-1.1636697009246</v>
      </c>
      <c r="Q295">
        <f t="shared" si="35"/>
        <v>-0.4406139831009131</v>
      </c>
      <c r="R295">
        <f t="shared" si="36"/>
        <v>-1.2173738341112654</v>
      </c>
      <c r="S295">
        <f t="shared" si="37"/>
        <v>0.34760648007067074</v>
      </c>
      <c r="T295">
        <f t="shared" si="38"/>
        <v>1814.8534324489719</v>
      </c>
      <c r="U295">
        <f t="shared" si="39"/>
        <v>1</v>
      </c>
      <c r="V295">
        <v>1</v>
      </c>
    </row>
    <row r="296" spans="1:22">
      <c r="A296" t="s">
        <v>283</v>
      </c>
      <c r="B296">
        <v>-1.2521418737336836</v>
      </c>
      <c r="C296">
        <v>-0.89435252335545312</v>
      </c>
      <c r="D296">
        <v>-1.1868423994251798</v>
      </c>
      <c r="E296">
        <v>-1.23449104318085</v>
      </c>
      <c r="F296">
        <v>6.5056415303046326E-4</v>
      </c>
      <c r="G296">
        <v>-0.60145504457729437</v>
      </c>
      <c r="H296">
        <v>-0.79869331021933032</v>
      </c>
      <c r="I296">
        <v>-0.69998258822101422</v>
      </c>
      <c r="J296">
        <v>-1.4280420502060835</v>
      </c>
      <c r="K296">
        <v>-1.3443659275037498</v>
      </c>
      <c r="L296">
        <v>-1.4205998591678624</v>
      </c>
      <c r="M296">
        <v>-1.5939731615695931</v>
      </c>
      <c r="N296">
        <f t="shared" si="32"/>
        <v>-1.1419569599237918</v>
      </c>
      <c r="O296">
        <f t="shared" si="33"/>
        <v>-0.5248700947161522</v>
      </c>
      <c r="P296">
        <f t="shared" si="34"/>
        <v>-1.4467452496118223</v>
      </c>
      <c r="Q296">
        <f t="shared" si="35"/>
        <v>-1.0378574347505889</v>
      </c>
      <c r="R296">
        <f t="shared" si="36"/>
        <v>-3.8274052607690145</v>
      </c>
      <c r="S296">
        <f t="shared" si="37"/>
        <v>6.1984600917406873E-2</v>
      </c>
      <c r="T296">
        <f t="shared" si="38"/>
        <v>323.62160138978129</v>
      </c>
      <c r="U296">
        <f t="shared" si="39"/>
        <v>1</v>
      </c>
      <c r="V296">
        <v>0.72887748060761548</v>
      </c>
    </row>
    <row r="297" spans="1:22">
      <c r="A297" t="s">
        <v>284</v>
      </c>
      <c r="B297">
        <v>0.31820754173356786</v>
      </c>
      <c r="C297">
        <v>0.3456012109762952</v>
      </c>
      <c r="D297">
        <v>0.17161000037480656</v>
      </c>
      <c r="E297">
        <v>0.21020926561089462</v>
      </c>
      <c r="F297">
        <v>0.99675208864732345</v>
      </c>
      <c r="G297">
        <v>1.2954871202584599</v>
      </c>
      <c r="H297">
        <v>0.92364503920174523</v>
      </c>
      <c r="I297">
        <v>1.0129746580024532</v>
      </c>
      <c r="J297">
        <v>1.2641724139384762</v>
      </c>
      <c r="K297">
        <v>1.4148660459749232</v>
      </c>
      <c r="L297">
        <v>0.97724092480317215</v>
      </c>
      <c r="M297">
        <v>1.3578985809999213</v>
      </c>
      <c r="N297">
        <f t="shared" si="32"/>
        <v>0.26140700467389105</v>
      </c>
      <c r="O297">
        <f t="shared" si="33"/>
        <v>1.0572147265274954</v>
      </c>
      <c r="P297">
        <f t="shared" si="34"/>
        <v>1.2535444914291232</v>
      </c>
      <c r="Q297">
        <f t="shared" si="35"/>
        <v>0.85738874087683659</v>
      </c>
      <c r="R297">
        <f t="shared" si="36"/>
        <v>2.8265630304375948</v>
      </c>
      <c r="S297">
        <f t="shared" si="37"/>
        <v>0.10569079797728509</v>
      </c>
      <c r="T297">
        <f t="shared" si="38"/>
        <v>551.81165623940547</v>
      </c>
      <c r="U297">
        <f t="shared" si="39"/>
        <v>1</v>
      </c>
      <c r="V297">
        <v>0.84763695274870277</v>
      </c>
    </row>
    <row r="298" spans="1:22">
      <c r="A298" t="s">
        <v>285</v>
      </c>
      <c r="B298">
        <v>0.12375102664331065</v>
      </c>
      <c r="C298">
        <v>5.9286646984148456E-2</v>
      </c>
      <c r="D298">
        <v>-0.34305059245065123</v>
      </c>
      <c r="E298">
        <v>-0.11584428738927423</v>
      </c>
      <c r="F298">
        <v>-0.32642754836748372</v>
      </c>
      <c r="G298">
        <v>-0.32421637871609843</v>
      </c>
      <c r="H298">
        <v>-0.60144695928660474</v>
      </c>
      <c r="I298">
        <v>-0.4601318150105394</v>
      </c>
      <c r="J298">
        <v>7.3478937577762554E-2</v>
      </c>
      <c r="K298">
        <v>-8.4782056101399578E-2</v>
      </c>
      <c r="L298">
        <v>-5.2980679480838358E-2</v>
      </c>
      <c r="M298">
        <v>-0.20000709671214781</v>
      </c>
      <c r="N298">
        <f t="shared" si="32"/>
        <v>-6.8964301553116586E-2</v>
      </c>
      <c r="O298">
        <f t="shared" si="33"/>
        <v>-0.42805567534518157</v>
      </c>
      <c r="P298">
        <f t="shared" si="34"/>
        <v>-6.6072723679155801E-2</v>
      </c>
      <c r="Q298">
        <f t="shared" si="35"/>
        <v>-0.18769756685915132</v>
      </c>
      <c r="R298">
        <f t="shared" si="36"/>
        <v>-1.5617783039903805</v>
      </c>
      <c r="S298">
        <f t="shared" si="37"/>
        <v>0.25874198322760844</v>
      </c>
      <c r="T298">
        <f t="shared" si="38"/>
        <v>1350.8918944313436</v>
      </c>
      <c r="U298">
        <f t="shared" si="39"/>
        <v>1</v>
      </c>
      <c r="V298">
        <v>1</v>
      </c>
    </row>
    <row r="299" spans="1:22">
      <c r="A299" t="s">
        <v>286</v>
      </c>
      <c r="B299">
        <v>-2.3691362743684166</v>
      </c>
      <c r="C299">
        <v>-2.0641201972533287</v>
      </c>
      <c r="D299">
        <v>-2.1228748014478556</v>
      </c>
      <c r="E299">
        <v>-2.0040193644095443</v>
      </c>
      <c r="F299">
        <v>-2.0381363372248407</v>
      </c>
      <c r="G299">
        <v>-1.6658066419056081</v>
      </c>
      <c r="H299">
        <v>-1.8755744516945934</v>
      </c>
      <c r="I299">
        <v>-1.8863708955571177</v>
      </c>
      <c r="J299">
        <v>-0.6495117002779246</v>
      </c>
      <c r="K299">
        <v>-1.0078742234209848</v>
      </c>
      <c r="L299">
        <v>-0.82908095470812626</v>
      </c>
      <c r="M299">
        <v>-1.0532600525052194</v>
      </c>
      <c r="N299">
        <f t="shared" si="32"/>
        <v>-2.1400376593697863</v>
      </c>
      <c r="O299">
        <f t="shared" si="33"/>
        <v>-1.86647208159554</v>
      </c>
      <c r="P299">
        <f t="shared" si="34"/>
        <v>-0.88493173272806369</v>
      </c>
      <c r="Q299">
        <f t="shared" si="35"/>
        <v>-1.6304804912311299</v>
      </c>
      <c r="R299">
        <f t="shared" si="36"/>
        <v>-4.278942139220721</v>
      </c>
      <c r="S299">
        <f t="shared" si="37"/>
        <v>5.051426032721102E-2</v>
      </c>
      <c r="T299">
        <f t="shared" si="38"/>
        <v>263.73495316836875</v>
      </c>
      <c r="U299">
        <f t="shared" si="39"/>
        <v>1</v>
      </c>
      <c r="V299">
        <v>0.72058730373871238</v>
      </c>
    </row>
    <row r="300" spans="1:22">
      <c r="A300" t="s">
        <v>287</v>
      </c>
      <c r="B300">
        <v>-4.0514112421259902</v>
      </c>
      <c r="C300">
        <v>-4.1050862720922892</v>
      </c>
      <c r="D300">
        <v>-3.9173736505663563</v>
      </c>
      <c r="E300">
        <v>-4.0232449048543204</v>
      </c>
      <c r="F300">
        <v>-5.3227935035672171</v>
      </c>
      <c r="G300">
        <v>-4.7040625573686832</v>
      </c>
      <c r="H300">
        <v>-4.9761192191222019</v>
      </c>
      <c r="I300">
        <v>-5.3361785684771261</v>
      </c>
      <c r="J300">
        <v>-1.5196338560799847</v>
      </c>
      <c r="K300">
        <v>-1.7441381610110347</v>
      </c>
      <c r="L300">
        <v>-1.7931966727172461</v>
      </c>
      <c r="M300">
        <v>-1.9544485676125087</v>
      </c>
      <c r="N300">
        <f t="shared" si="32"/>
        <v>-4.0242790174097394</v>
      </c>
      <c r="O300">
        <f t="shared" si="33"/>
        <v>-5.0847884621338073</v>
      </c>
      <c r="P300">
        <f t="shared" si="34"/>
        <v>-1.7528543143551936</v>
      </c>
      <c r="Q300">
        <f t="shared" si="35"/>
        <v>-3.620640597966247</v>
      </c>
      <c r="R300">
        <f t="shared" si="36"/>
        <v>-3.6840361634244077</v>
      </c>
      <c r="S300">
        <f t="shared" si="37"/>
        <v>6.6423352780790146E-2</v>
      </c>
      <c r="T300">
        <f t="shared" si="38"/>
        <v>346.79632486850534</v>
      </c>
      <c r="U300">
        <f t="shared" si="39"/>
        <v>1</v>
      </c>
      <c r="V300">
        <v>0.742604550039626</v>
      </c>
    </row>
    <row r="301" spans="1:22">
      <c r="A301" t="s">
        <v>288</v>
      </c>
      <c r="B301">
        <v>-0.72756150744368742</v>
      </c>
      <c r="C301">
        <v>-0.55790505905339749</v>
      </c>
      <c r="D301">
        <v>-0.68895282388120338</v>
      </c>
      <c r="E301">
        <v>-0.73125726363075039</v>
      </c>
      <c r="F301">
        <v>-0.70702753384590011</v>
      </c>
      <c r="G301">
        <v>-0.84546005333210095</v>
      </c>
      <c r="H301">
        <v>-0.91452308225642009</v>
      </c>
      <c r="I301">
        <v>-0.83782786018105726</v>
      </c>
      <c r="J301">
        <v>-0.14380800614436443</v>
      </c>
      <c r="K301">
        <v>-0.17417835957413413</v>
      </c>
      <c r="L301">
        <v>-6.8434003545098515E-2</v>
      </c>
      <c r="M301">
        <v>-0.42913907023410752</v>
      </c>
      <c r="N301">
        <f t="shared" si="32"/>
        <v>-0.67641916350225961</v>
      </c>
      <c r="O301">
        <f t="shared" si="33"/>
        <v>-0.82620963240386958</v>
      </c>
      <c r="P301">
        <f t="shared" si="34"/>
        <v>-0.20388985987442615</v>
      </c>
      <c r="Q301">
        <f t="shared" si="35"/>
        <v>-0.56883955192685176</v>
      </c>
      <c r="R301">
        <f t="shared" si="36"/>
        <v>-3.0333543381215549</v>
      </c>
      <c r="S301">
        <f t="shared" si="37"/>
        <v>9.3662140046672504E-2</v>
      </c>
      <c r="T301">
        <f t="shared" si="38"/>
        <v>489.01003318367714</v>
      </c>
      <c r="U301">
        <f t="shared" si="39"/>
        <v>1</v>
      </c>
      <c r="V301">
        <v>0.80034375316477435</v>
      </c>
    </row>
    <row r="302" spans="1:22">
      <c r="A302" t="s">
        <v>289</v>
      </c>
      <c r="B302">
        <v>0.71729562212229336</v>
      </c>
      <c r="C302">
        <v>0.94942414359786531</v>
      </c>
      <c r="D302">
        <v>0.7355354564646156</v>
      </c>
      <c r="E302">
        <v>0.69562018213526167</v>
      </c>
      <c r="F302">
        <v>-0.12522495187759164</v>
      </c>
      <c r="G302">
        <v>-0.15454981348874189</v>
      </c>
      <c r="H302">
        <v>-0.43777445532115167</v>
      </c>
      <c r="I302">
        <v>-0.42980585517933001</v>
      </c>
      <c r="J302">
        <v>0.78770014721148041</v>
      </c>
      <c r="K302">
        <v>0.80214980868988839</v>
      </c>
      <c r="L302">
        <v>0.62181447132518852</v>
      </c>
      <c r="M302">
        <v>0.67625492755174832</v>
      </c>
      <c r="N302">
        <f t="shared" si="32"/>
        <v>0.77446885108000907</v>
      </c>
      <c r="O302">
        <f t="shared" si="33"/>
        <v>-0.28683876896670379</v>
      </c>
      <c r="P302">
        <f t="shared" si="34"/>
        <v>0.72197983869457638</v>
      </c>
      <c r="Q302">
        <f t="shared" si="35"/>
        <v>0.40320330693596057</v>
      </c>
      <c r="R302">
        <f t="shared" si="36"/>
        <v>1.167508630824454</v>
      </c>
      <c r="S302">
        <f t="shared" si="37"/>
        <v>0.36336320878671391</v>
      </c>
      <c r="T302">
        <f t="shared" si="38"/>
        <v>1897.1193130754334</v>
      </c>
      <c r="U302">
        <f t="shared" si="39"/>
        <v>1</v>
      </c>
      <c r="V302">
        <v>1</v>
      </c>
    </row>
    <row r="303" spans="1:22">
      <c r="A303" t="s">
        <v>290</v>
      </c>
      <c r="B303">
        <v>-0.22898404724134194</v>
      </c>
      <c r="C303">
        <v>-8.3313602786259253E-2</v>
      </c>
      <c r="D303">
        <v>-0.12083461347102384</v>
      </c>
      <c r="E303">
        <v>-0.10640865402270987</v>
      </c>
      <c r="F303">
        <v>1.3367150965095551</v>
      </c>
      <c r="G303">
        <v>1.2709991623905941</v>
      </c>
      <c r="H303">
        <v>0.75661515053956485</v>
      </c>
      <c r="I303">
        <v>0.96518829705630504</v>
      </c>
      <c r="J303">
        <v>0.78672576629792823</v>
      </c>
      <c r="K303">
        <v>0.84232792261021849</v>
      </c>
      <c r="L303">
        <v>0.38829757435414608</v>
      </c>
      <c r="M303">
        <v>0.3694673479407562</v>
      </c>
      <c r="N303">
        <f t="shared" si="32"/>
        <v>-0.1348852293803337</v>
      </c>
      <c r="O303">
        <f t="shared" si="33"/>
        <v>1.0823794266240048</v>
      </c>
      <c r="P303">
        <f t="shared" si="34"/>
        <v>0.59670465280076224</v>
      </c>
      <c r="Q303">
        <f t="shared" si="35"/>
        <v>0.51473295001481112</v>
      </c>
      <c r="R303">
        <f t="shared" si="36"/>
        <v>1.4549676555531532</v>
      </c>
      <c r="S303">
        <f t="shared" si="37"/>
        <v>0.28292174794688696</v>
      </c>
      <c r="T303">
        <f t="shared" si="38"/>
        <v>1477.1344460306968</v>
      </c>
      <c r="U303">
        <f t="shared" si="39"/>
        <v>1</v>
      </c>
      <c r="V303">
        <v>1</v>
      </c>
    </row>
    <row r="304" spans="1:22">
      <c r="A304" t="s">
        <v>291</v>
      </c>
      <c r="B304">
        <v>-0.48109918017812886</v>
      </c>
      <c r="C304">
        <v>-5.6576055954307813E-2</v>
      </c>
      <c r="D304">
        <v>-0.57574845723120449</v>
      </c>
      <c r="E304">
        <v>-0.46076910712257185</v>
      </c>
      <c r="F304">
        <v>0.83519532397809981</v>
      </c>
      <c r="G304">
        <v>0.51274703841060365</v>
      </c>
      <c r="H304">
        <v>0.25552548455302387</v>
      </c>
      <c r="I304">
        <v>0.34580354171584521</v>
      </c>
      <c r="J304">
        <v>-0.22760476470984839</v>
      </c>
      <c r="K304">
        <v>-0.201298586470357</v>
      </c>
      <c r="L304">
        <v>-0.39638788090884186</v>
      </c>
      <c r="M304">
        <v>-0.53076245598024863</v>
      </c>
      <c r="N304">
        <f t="shared" si="32"/>
        <v>-0.39354820012155328</v>
      </c>
      <c r="O304">
        <f t="shared" si="33"/>
        <v>0.48731784716439314</v>
      </c>
      <c r="P304">
        <f t="shared" si="34"/>
        <v>-0.33901342201732398</v>
      </c>
      <c r="Q304">
        <f t="shared" si="35"/>
        <v>-8.1747924991494705E-2</v>
      </c>
      <c r="R304">
        <f t="shared" si="36"/>
        <v>-0.28686696515319066</v>
      </c>
      <c r="S304">
        <f t="shared" si="37"/>
        <v>0.80120307829189086</v>
      </c>
      <c r="T304">
        <f t="shared" si="38"/>
        <v>4183.0812717619619</v>
      </c>
      <c r="U304">
        <f t="shared" si="39"/>
        <v>1</v>
      </c>
      <c r="V304">
        <v>1</v>
      </c>
    </row>
    <row r="305" spans="1:22">
      <c r="A305" t="s">
        <v>292</v>
      </c>
      <c r="B305">
        <v>2.226594736340278</v>
      </c>
      <c r="C305">
        <v>2.2005185224429269</v>
      </c>
      <c r="D305">
        <v>1.9053139118479372</v>
      </c>
      <c r="E305">
        <v>1.9820115311102042</v>
      </c>
      <c r="F305">
        <v>0.26132190837392505</v>
      </c>
      <c r="G305">
        <v>0.26524374996038769</v>
      </c>
      <c r="H305">
        <v>3.7216322984806949E-3</v>
      </c>
      <c r="I305">
        <v>-7.5084022002152681E-2</v>
      </c>
      <c r="J305">
        <v>2.796873590955991</v>
      </c>
      <c r="K305">
        <v>3.125449246132979</v>
      </c>
      <c r="L305">
        <v>2.2418379440617953</v>
      </c>
      <c r="M305">
        <v>2.6416128594346664</v>
      </c>
      <c r="N305">
        <f t="shared" si="32"/>
        <v>2.0786096754353367</v>
      </c>
      <c r="O305">
        <f t="shared" si="33"/>
        <v>0.11380081715766019</v>
      </c>
      <c r="P305">
        <f t="shared" si="34"/>
        <v>2.701443410146358</v>
      </c>
      <c r="Q305">
        <f t="shared" si="35"/>
        <v>1.6312846342464518</v>
      </c>
      <c r="R305">
        <f t="shared" si="36"/>
        <v>2.0920506926593219</v>
      </c>
      <c r="S305">
        <f t="shared" si="37"/>
        <v>0.17153336088704263</v>
      </c>
      <c r="T305">
        <f t="shared" si="38"/>
        <v>895.57567719124961</v>
      </c>
      <c r="U305">
        <f t="shared" si="39"/>
        <v>1</v>
      </c>
      <c r="V305">
        <v>1</v>
      </c>
    </row>
    <row r="306" spans="1:22">
      <c r="A306" t="s">
        <v>293</v>
      </c>
      <c r="B306">
        <v>1.8139399223406045</v>
      </c>
      <c r="C306">
        <v>1.5510189473167728</v>
      </c>
      <c r="D306">
        <v>1.5321587773349783</v>
      </c>
      <c r="E306">
        <v>1.7566047340200557</v>
      </c>
      <c r="F306">
        <v>0.4615333590683004</v>
      </c>
      <c r="G306">
        <v>0.30897224615300534</v>
      </c>
      <c r="H306">
        <v>0.15816132834793387</v>
      </c>
      <c r="I306">
        <v>0.20520136431660138</v>
      </c>
      <c r="J306">
        <v>2.212245042824708</v>
      </c>
      <c r="K306">
        <v>2.2224461357735592</v>
      </c>
      <c r="L306">
        <v>2.0649832353263733</v>
      </c>
      <c r="M306">
        <v>2.3194859008431248</v>
      </c>
      <c r="N306">
        <f t="shared" si="32"/>
        <v>1.6634305952531028</v>
      </c>
      <c r="O306">
        <f t="shared" si="33"/>
        <v>0.28346707447146025</v>
      </c>
      <c r="P306">
        <f t="shared" si="34"/>
        <v>2.2047900786919414</v>
      </c>
      <c r="Q306">
        <f t="shared" si="35"/>
        <v>1.3838959161388349</v>
      </c>
      <c r="R306">
        <f t="shared" si="36"/>
        <v>2.4194930506520285</v>
      </c>
      <c r="S306">
        <f t="shared" si="37"/>
        <v>0.13666289558053879</v>
      </c>
      <c r="T306">
        <f t="shared" si="38"/>
        <v>713.51697782599297</v>
      </c>
      <c r="U306">
        <f t="shared" si="39"/>
        <v>1</v>
      </c>
      <c r="V306">
        <v>0.95902819600267875</v>
      </c>
    </row>
    <row r="307" spans="1:22">
      <c r="A307" t="s">
        <v>294</v>
      </c>
      <c r="B307">
        <v>0.98184692753578273</v>
      </c>
      <c r="C307">
        <v>0.81796453834077065</v>
      </c>
      <c r="D307">
        <v>0.6548249357974868</v>
      </c>
      <c r="E307">
        <v>0.64739361159504383</v>
      </c>
      <c r="F307">
        <v>0.38620627860903045</v>
      </c>
      <c r="G307">
        <v>0.45589999336020071</v>
      </c>
      <c r="H307">
        <v>0.18585975209593361</v>
      </c>
      <c r="I307">
        <v>0.25574463070195047</v>
      </c>
      <c r="J307">
        <v>1.1774525126323359</v>
      </c>
      <c r="K307">
        <v>1.1677706453648926</v>
      </c>
      <c r="L307">
        <v>0.63898483139658857</v>
      </c>
      <c r="M307">
        <v>1.0817897593500285</v>
      </c>
      <c r="N307">
        <f t="shared" si="32"/>
        <v>0.77550750331727092</v>
      </c>
      <c r="O307">
        <f t="shared" si="33"/>
        <v>0.32092766369177878</v>
      </c>
      <c r="P307">
        <f t="shared" si="34"/>
        <v>1.0164994371859615</v>
      </c>
      <c r="Q307">
        <f t="shared" si="35"/>
        <v>0.70431153473167052</v>
      </c>
      <c r="R307">
        <f t="shared" si="36"/>
        <v>3.4537709877769105</v>
      </c>
      <c r="S307">
        <f t="shared" si="37"/>
        <v>7.45758426921036E-2</v>
      </c>
      <c r="T307">
        <f t="shared" si="38"/>
        <v>389.36047469547287</v>
      </c>
      <c r="U307">
        <f t="shared" si="39"/>
        <v>1</v>
      </c>
      <c r="V307">
        <v>0.75751065115850758</v>
      </c>
    </row>
    <row r="308" spans="1:22">
      <c r="A308" t="s">
        <v>295</v>
      </c>
      <c r="B308">
        <v>-0.29342603189334582</v>
      </c>
      <c r="C308">
        <v>-0.23148417481332351</v>
      </c>
      <c r="D308">
        <v>-0.28225565480528148</v>
      </c>
      <c r="E308">
        <v>-0.26366921013211608</v>
      </c>
      <c r="F308">
        <v>9.2827123136084447E-2</v>
      </c>
      <c r="G308">
        <v>-0.12918728569702365</v>
      </c>
      <c r="H308">
        <v>-7.6016254248791298E-2</v>
      </c>
      <c r="I308">
        <v>-0.18719817652965431</v>
      </c>
      <c r="J308">
        <v>-1.2965006268765449</v>
      </c>
      <c r="K308">
        <v>-1.4598780050246989</v>
      </c>
      <c r="L308">
        <v>-1.0668904416970186</v>
      </c>
      <c r="M308">
        <v>-1.1683053948593416</v>
      </c>
      <c r="N308">
        <f t="shared" si="32"/>
        <v>-0.26770876791101672</v>
      </c>
      <c r="O308">
        <f t="shared" si="33"/>
        <v>-7.48936483348462E-2</v>
      </c>
      <c r="P308">
        <f t="shared" si="34"/>
        <v>-1.2478936171144011</v>
      </c>
      <c r="Q308">
        <f t="shared" si="35"/>
        <v>-0.53016534445342134</v>
      </c>
      <c r="R308">
        <f t="shared" si="36"/>
        <v>-1.4598869267668757</v>
      </c>
      <c r="S308">
        <f t="shared" si="37"/>
        <v>0.28174701707420324</v>
      </c>
      <c r="T308">
        <f t="shared" si="38"/>
        <v>1471.0011761444152</v>
      </c>
      <c r="U308">
        <f t="shared" si="39"/>
        <v>1</v>
      </c>
      <c r="V308">
        <v>1</v>
      </c>
    </row>
    <row r="309" spans="1:22">
      <c r="A309" t="s">
        <v>296</v>
      </c>
      <c r="B309">
        <v>-3.9971443076821975</v>
      </c>
      <c r="C309">
        <v>-3.9000984130473282</v>
      </c>
      <c r="D309">
        <v>-3.621784470980248</v>
      </c>
      <c r="E309">
        <v>-3.9131625155777359</v>
      </c>
      <c r="F309">
        <v>-3.2364316040045429</v>
      </c>
      <c r="G309">
        <v>-3.0511254012877358</v>
      </c>
      <c r="H309">
        <v>-2.923078477073493</v>
      </c>
      <c r="I309">
        <v>-3.0589746756972165</v>
      </c>
      <c r="J309">
        <v>-2.3488320135128546</v>
      </c>
      <c r="K309">
        <v>-2.4432373432247796</v>
      </c>
      <c r="L309">
        <v>-2.8826560192475874</v>
      </c>
      <c r="M309">
        <v>-2.5680237268344932</v>
      </c>
      <c r="N309">
        <f t="shared" si="32"/>
        <v>-3.8580474268218774</v>
      </c>
      <c r="O309">
        <f t="shared" si="33"/>
        <v>-3.0674025395157467</v>
      </c>
      <c r="P309">
        <f t="shared" si="34"/>
        <v>-2.5606872757049288</v>
      </c>
      <c r="Q309">
        <f t="shared" si="35"/>
        <v>-3.1620457473475176</v>
      </c>
      <c r="R309">
        <f t="shared" si="36"/>
        <v>-8.3764261638397333</v>
      </c>
      <c r="S309">
        <f t="shared" si="37"/>
        <v>1.3954591345966001E-2</v>
      </c>
      <c r="T309">
        <f t="shared" si="38"/>
        <v>72.85692141728849</v>
      </c>
      <c r="U309">
        <f t="shared" si="39"/>
        <v>1</v>
      </c>
      <c r="V309">
        <v>0.55194637437339766</v>
      </c>
    </row>
    <row r="310" spans="1:22">
      <c r="A310" t="s">
        <v>297</v>
      </c>
      <c r="B310">
        <v>-4.3996240714736601</v>
      </c>
      <c r="C310">
        <v>-4.9060986125995019</v>
      </c>
      <c r="D310">
        <v>-4.1878063042302429</v>
      </c>
      <c r="E310">
        <v>-4.4772037101568056</v>
      </c>
      <c r="F310">
        <v>-4.3356122912325734</v>
      </c>
      <c r="G310">
        <v>-3.8417366124502634</v>
      </c>
      <c r="H310">
        <v>-3.9135069626080297</v>
      </c>
      <c r="I310">
        <v>-4.2370922667157176</v>
      </c>
      <c r="J310">
        <v>-2.6616082867630912</v>
      </c>
      <c r="K310">
        <v>-2.5708028549218276</v>
      </c>
      <c r="L310">
        <v>-2.9547715315474679</v>
      </c>
      <c r="M310">
        <v>-2.6015786183544449</v>
      </c>
      <c r="N310">
        <f t="shared" si="32"/>
        <v>-4.4926831746150526</v>
      </c>
      <c r="O310">
        <f t="shared" si="33"/>
        <v>-4.0819870332516457</v>
      </c>
      <c r="P310">
        <f t="shared" si="34"/>
        <v>-2.697190322896708</v>
      </c>
      <c r="Q310">
        <f t="shared" si="35"/>
        <v>-3.7572868435878024</v>
      </c>
      <c r="R310">
        <f t="shared" si="36"/>
        <v>-6.9176425354203088</v>
      </c>
      <c r="S310">
        <f t="shared" si="37"/>
        <v>2.0263974581872499E-2</v>
      </c>
      <c r="T310">
        <f t="shared" si="38"/>
        <v>105.79821129195632</v>
      </c>
      <c r="U310">
        <f t="shared" si="39"/>
        <v>1</v>
      </c>
      <c r="V310">
        <v>0.5877678405108685</v>
      </c>
    </row>
    <row r="311" spans="1:22">
      <c r="A311" t="s">
        <v>297</v>
      </c>
      <c r="B311">
        <v>-3.5324836815072227</v>
      </c>
      <c r="C311">
        <v>-4.2710818753406548</v>
      </c>
      <c r="D311">
        <v>-3.8398076956395051</v>
      </c>
      <c r="E311">
        <v>-3.5430760068669329</v>
      </c>
      <c r="F311">
        <v>-4.1710820891767995</v>
      </c>
      <c r="G311">
        <v>-3.414946489610315</v>
      </c>
      <c r="H311">
        <v>-3.0053344021433102</v>
      </c>
      <c r="I311">
        <v>-3.6121937004968556</v>
      </c>
      <c r="J311">
        <v>-2.3907303927955965</v>
      </c>
      <c r="K311">
        <v>-1.9962558258611063</v>
      </c>
      <c r="L311">
        <v>-2.2482112146093507</v>
      </c>
      <c r="M311">
        <v>-2.5383036800596783</v>
      </c>
      <c r="N311">
        <f t="shared" si="32"/>
        <v>-3.7966123148385789</v>
      </c>
      <c r="O311">
        <f t="shared" si="33"/>
        <v>-3.5508891703568199</v>
      </c>
      <c r="P311">
        <f t="shared" si="34"/>
        <v>-2.2933752783314332</v>
      </c>
      <c r="Q311">
        <f t="shared" si="35"/>
        <v>-3.213625587842277</v>
      </c>
      <c r="R311">
        <f t="shared" si="36"/>
        <v>-6.9026986862501714</v>
      </c>
      <c r="S311">
        <f t="shared" si="37"/>
        <v>2.034914676395003E-2</v>
      </c>
      <c r="T311">
        <f t="shared" si="38"/>
        <v>106.2428952545831</v>
      </c>
      <c r="U311">
        <f t="shared" si="39"/>
        <v>1</v>
      </c>
      <c r="V311">
        <v>0.5837521717284786</v>
      </c>
    </row>
    <row r="312" spans="1:22">
      <c r="A312" t="s">
        <v>298</v>
      </c>
      <c r="B312">
        <v>-0.23350629177832466</v>
      </c>
      <c r="C312">
        <v>-9.4454247299572358E-2</v>
      </c>
      <c r="D312">
        <v>-0.12817193353167189</v>
      </c>
      <c r="E312">
        <v>-7.3908139093432579E-2</v>
      </c>
      <c r="F312">
        <v>-0.9280530462461265</v>
      </c>
      <c r="G312">
        <v>-0.79211128797710739</v>
      </c>
      <c r="H312">
        <v>-0.81212284900623921</v>
      </c>
      <c r="I312">
        <v>-1.0087559974115106</v>
      </c>
      <c r="J312">
        <v>0.50707844410846437</v>
      </c>
      <c r="K312">
        <v>4.6801266987681667E-2</v>
      </c>
      <c r="L312">
        <v>0.35996648023633582</v>
      </c>
      <c r="M312">
        <v>0.14129408560508086</v>
      </c>
      <c r="N312">
        <f t="shared" si="32"/>
        <v>-0.13251015292575036</v>
      </c>
      <c r="O312">
        <f t="shared" si="33"/>
        <v>-0.88526079516024592</v>
      </c>
      <c r="P312">
        <f t="shared" si="34"/>
        <v>0.26378506923439066</v>
      </c>
      <c r="Q312">
        <f t="shared" si="35"/>
        <v>-0.25132862628386854</v>
      </c>
      <c r="R312">
        <f t="shared" si="36"/>
        <v>-0.74582827636513382</v>
      </c>
      <c r="S312">
        <f t="shared" si="37"/>
        <v>0.53351643444950958</v>
      </c>
      <c r="T312">
        <f t="shared" si="38"/>
        <v>2785.4893042608896</v>
      </c>
      <c r="U312">
        <f t="shared" si="39"/>
        <v>1</v>
      </c>
      <c r="V312">
        <v>1</v>
      </c>
    </row>
    <row r="313" spans="1:22">
      <c r="A313" t="s">
        <v>299</v>
      </c>
      <c r="B313">
        <v>1.02706937290561</v>
      </c>
      <c r="C313">
        <v>1.0652868465363214</v>
      </c>
      <c r="D313">
        <v>1.2019793746058147</v>
      </c>
      <c r="E313">
        <v>0.9482854756177076</v>
      </c>
      <c r="F313">
        <v>-1.2402639718338899</v>
      </c>
      <c r="G313">
        <v>-1.1218241492694445</v>
      </c>
      <c r="H313">
        <v>-1.2704058601095078</v>
      </c>
      <c r="I313">
        <v>-1.2081721575137061</v>
      </c>
      <c r="J313">
        <v>1.0420135656485885</v>
      </c>
      <c r="K313">
        <v>0.96386671721921724</v>
      </c>
      <c r="L313">
        <v>0.83386841820698065</v>
      </c>
      <c r="M313">
        <v>1.0587806908792039</v>
      </c>
      <c r="N313">
        <f t="shared" si="32"/>
        <v>1.0606552674163634</v>
      </c>
      <c r="O313">
        <f t="shared" si="33"/>
        <v>-1.210166534681637</v>
      </c>
      <c r="P313">
        <f t="shared" si="34"/>
        <v>0.97463234798849774</v>
      </c>
      <c r="Q313">
        <f t="shared" si="35"/>
        <v>0.2750403602410747</v>
      </c>
      <c r="R313">
        <f t="shared" si="36"/>
        <v>0.37016621740223743</v>
      </c>
      <c r="S313">
        <f t="shared" si="37"/>
        <v>0.74678339598478849</v>
      </c>
      <c r="T313">
        <f t="shared" si="38"/>
        <v>3898.9561104365807</v>
      </c>
      <c r="U313">
        <f t="shared" si="39"/>
        <v>1</v>
      </c>
      <c r="V313">
        <v>1</v>
      </c>
    </row>
    <row r="314" spans="1:22">
      <c r="A314" t="s">
        <v>300</v>
      </c>
      <c r="B314">
        <v>3.036076508460186</v>
      </c>
      <c r="C314">
        <v>3.1998343352871124</v>
      </c>
      <c r="D314">
        <v>3.2490916715266271</v>
      </c>
      <c r="E314">
        <v>2.9968663198695724</v>
      </c>
      <c r="F314">
        <v>0.67363855930887628</v>
      </c>
      <c r="G314">
        <v>0.72351839005902074</v>
      </c>
      <c r="H314">
        <v>9.1013634413389E-2</v>
      </c>
      <c r="I314">
        <v>0.18406508928272813</v>
      </c>
      <c r="J314">
        <v>3.3259624270148027</v>
      </c>
      <c r="K314">
        <v>3.6246623115930814</v>
      </c>
      <c r="L314">
        <v>3.0067774852426727</v>
      </c>
      <c r="M314">
        <v>3.368315938638204</v>
      </c>
      <c r="N314">
        <f t="shared" si="32"/>
        <v>3.1204672087858745</v>
      </c>
      <c r="O314">
        <f t="shared" si="33"/>
        <v>0.4180589182660035</v>
      </c>
      <c r="P314">
        <f t="shared" si="34"/>
        <v>3.3314295406221901</v>
      </c>
      <c r="Q314">
        <f t="shared" si="35"/>
        <v>2.2899852225580228</v>
      </c>
      <c r="R314">
        <f t="shared" si="36"/>
        <v>2.4414990056847148</v>
      </c>
      <c r="S314">
        <f t="shared" si="37"/>
        <v>0.13468348409807229</v>
      </c>
      <c r="T314">
        <f t="shared" si="38"/>
        <v>703.18247047603541</v>
      </c>
      <c r="U314">
        <f t="shared" si="39"/>
        <v>1</v>
      </c>
      <c r="V314">
        <v>0.94768527018333615</v>
      </c>
    </row>
    <row r="315" spans="1:22">
      <c r="A315" t="s">
        <v>301</v>
      </c>
      <c r="B315">
        <v>0.29898800245139123</v>
      </c>
      <c r="C315">
        <v>0.59069539026918338</v>
      </c>
      <c r="D315">
        <v>-2.3353075522413703E-2</v>
      </c>
      <c r="E315">
        <v>0.36956662913509281</v>
      </c>
      <c r="F315">
        <v>0.68553230885507666</v>
      </c>
      <c r="G315">
        <v>0.84945645909375966</v>
      </c>
      <c r="H315">
        <v>0.4133225652992043</v>
      </c>
      <c r="I315">
        <v>0.75566348367703973</v>
      </c>
      <c r="J315">
        <v>0.60938844003143888</v>
      </c>
      <c r="K315">
        <v>0.35918610271824858</v>
      </c>
      <c r="L315">
        <v>0.23891544173296458</v>
      </c>
      <c r="M315">
        <v>0.57942509773702888</v>
      </c>
      <c r="N315">
        <f t="shared" si="32"/>
        <v>0.30897423658331341</v>
      </c>
      <c r="O315">
        <f t="shared" si="33"/>
        <v>0.67599370423127003</v>
      </c>
      <c r="P315">
        <f t="shared" si="34"/>
        <v>0.44672877055492022</v>
      </c>
      <c r="Q315">
        <f t="shared" si="35"/>
        <v>0.47723223712316792</v>
      </c>
      <c r="R315">
        <f t="shared" si="36"/>
        <v>4.4583838593941838</v>
      </c>
      <c r="S315">
        <f t="shared" si="37"/>
        <v>4.6805074021549813E-2</v>
      </c>
      <c r="T315">
        <f t="shared" si="38"/>
        <v>244.36929146651158</v>
      </c>
      <c r="U315">
        <f t="shared" si="39"/>
        <v>1</v>
      </c>
      <c r="V315">
        <v>0.70626962851592945</v>
      </c>
    </row>
    <row r="316" spans="1:22">
      <c r="A316" t="s">
        <v>302</v>
      </c>
      <c r="B316">
        <v>0.13844832138850452</v>
      </c>
      <c r="C316">
        <v>0.28209953725041048</v>
      </c>
      <c r="D316">
        <v>0.19991109203730628</v>
      </c>
      <c r="E316">
        <v>0.18085396180380547</v>
      </c>
      <c r="F316">
        <v>6.5056415303046326E-4</v>
      </c>
      <c r="G316">
        <v>0.46027284297946247</v>
      </c>
      <c r="H316">
        <v>-5.511175617519219E-3</v>
      </c>
      <c r="I316">
        <v>0.31731551884410297</v>
      </c>
      <c r="J316">
        <v>0.99719204362519032</v>
      </c>
      <c r="K316">
        <v>0.70471788243308786</v>
      </c>
      <c r="L316">
        <v>0.85876544031051083</v>
      </c>
      <c r="M316">
        <v>0.93606565903480721</v>
      </c>
      <c r="N316">
        <f t="shared" si="32"/>
        <v>0.20032822812000667</v>
      </c>
      <c r="O316">
        <f t="shared" si="33"/>
        <v>0.19318193758976915</v>
      </c>
      <c r="P316">
        <f t="shared" si="34"/>
        <v>0.87418525635089905</v>
      </c>
      <c r="Q316">
        <f t="shared" si="35"/>
        <v>0.4225651406868916</v>
      </c>
      <c r="R316">
        <f t="shared" si="36"/>
        <v>1.8712519344320682</v>
      </c>
      <c r="S316">
        <f t="shared" si="37"/>
        <v>0.20221035328360548</v>
      </c>
      <c r="T316">
        <f t="shared" si="38"/>
        <v>1055.7402544937042</v>
      </c>
      <c r="U316">
        <f t="shared" si="39"/>
        <v>1</v>
      </c>
      <c r="V316">
        <v>1</v>
      </c>
    </row>
    <row r="317" spans="1:22">
      <c r="A317" t="s">
        <v>303</v>
      </c>
      <c r="B317">
        <v>-3.113584874834769E-2</v>
      </c>
      <c r="C317">
        <v>0.15286806089597851</v>
      </c>
      <c r="D317">
        <v>0.17685094327526948</v>
      </c>
      <c r="E317">
        <v>7.8110398478993398E-2</v>
      </c>
      <c r="F317">
        <v>0.69445262101472705</v>
      </c>
      <c r="G317">
        <v>0.82059565160663206</v>
      </c>
      <c r="H317">
        <v>0.55769010725847568</v>
      </c>
      <c r="I317">
        <v>0.53419208006123731</v>
      </c>
      <c r="J317">
        <v>0.26250883480687748</v>
      </c>
      <c r="K317">
        <v>0.31197681886186063</v>
      </c>
      <c r="L317">
        <v>6.1202214993972798E-2</v>
      </c>
      <c r="M317">
        <v>0.10006950459485381</v>
      </c>
      <c r="N317">
        <f t="shared" si="32"/>
        <v>9.4173388475473435E-2</v>
      </c>
      <c r="O317">
        <f t="shared" si="33"/>
        <v>0.65173261498526791</v>
      </c>
      <c r="P317">
        <f t="shared" si="34"/>
        <v>0.18393934331439121</v>
      </c>
      <c r="Q317">
        <f t="shared" si="35"/>
        <v>0.3099484489250442</v>
      </c>
      <c r="R317">
        <f t="shared" si="36"/>
        <v>1.7932100506503117</v>
      </c>
      <c r="S317">
        <f t="shared" si="37"/>
        <v>0.21480245898994765</v>
      </c>
      <c r="T317">
        <f t="shared" si="38"/>
        <v>1121.4836383865168</v>
      </c>
      <c r="U317">
        <f t="shared" si="39"/>
        <v>1</v>
      </c>
      <c r="V317">
        <v>1</v>
      </c>
    </row>
    <row r="318" spans="1:22">
      <c r="A318" t="s">
        <v>304</v>
      </c>
      <c r="B318">
        <v>-0.9208874613996989</v>
      </c>
      <c r="C318">
        <v>-0.94114323031136815</v>
      </c>
      <c r="D318">
        <v>-0.96567460902564506</v>
      </c>
      <c r="E318">
        <v>-0.92940556432860233</v>
      </c>
      <c r="F318">
        <v>-0.54745306076770994</v>
      </c>
      <c r="G318">
        <v>-0.31809438924913191</v>
      </c>
      <c r="H318">
        <v>-0.17421975662806316</v>
      </c>
      <c r="I318">
        <v>-0.24417422227313879</v>
      </c>
      <c r="J318">
        <v>-0.65925550941344591</v>
      </c>
      <c r="K318">
        <v>-0.82908161647551559</v>
      </c>
      <c r="L318">
        <v>-0.71232250622260507</v>
      </c>
      <c r="M318">
        <v>-0.73880278340395267</v>
      </c>
      <c r="N318">
        <f t="shared" si="32"/>
        <v>-0.93927771626632861</v>
      </c>
      <c r="O318">
        <f t="shared" si="33"/>
        <v>-0.32098535722951094</v>
      </c>
      <c r="P318">
        <f t="shared" si="34"/>
        <v>-0.73486560387887978</v>
      </c>
      <c r="Q318">
        <f t="shared" si="35"/>
        <v>-0.66504289245823978</v>
      </c>
      <c r="R318">
        <f t="shared" si="36"/>
        <v>-3.656736537309639</v>
      </c>
      <c r="S318">
        <f t="shared" si="37"/>
        <v>6.7320547888637172E-2</v>
      </c>
      <c r="T318">
        <f t="shared" si="38"/>
        <v>351.48058052657467</v>
      </c>
      <c r="U318">
        <f t="shared" si="39"/>
        <v>1</v>
      </c>
      <c r="V318">
        <v>0.74466224687833615</v>
      </c>
    </row>
    <row r="319" spans="1:22">
      <c r="A319" t="s">
        <v>305</v>
      </c>
      <c r="B319">
        <v>-0.6167665162876107</v>
      </c>
      <c r="C319">
        <v>-0.33732029768979799</v>
      </c>
      <c r="D319">
        <v>-0.51390533100574209</v>
      </c>
      <c r="E319">
        <v>-0.63690092996510672</v>
      </c>
      <c r="F319">
        <v>-0.56529368508701061</v>
      </c>
      <c r="G319">
        <v>-0.77461988950006033</v>
      </c>
      <c r="H319">
        <v>-0.65348642208587704</v>
      </c>
      <c r="I319">
        <v>-0.68160321862634177</v>
      </c>
      <c r="J319">
        <v>-4.2472391134941972E-2</v>
      </c>
      <c r="K319">
        <v>-0.72763187882668201</v>
      </c>
      <c r="L319">
        <v>-0.64965069196199443</v>
      </c>
      <c r="M319">
        <v>-0.58636770478474098</v>
      </c>
      <c r="N319">
        <f t="shared" si="32"/>
        <v>-0.52622326873706438</v>
      </c>
      <c r="O319">
        <f t="shared" si="33"/>
        <v>-0.66875080382482244</v>
      </c>
      <c r="P319">
        <f t="shared" si="34"/>
        <v>-0.50153066667708979</v>
      </c>
      <c r="Q319">
        <f t="shared" si="35"/>
        <v>-0.56550157974632553</v>
      </c>
      <c r="R319">
        <f t="shared" si="36"/>
        <v>-10.851157305344239</v>
      </c>
      <c r="S319">
        <f t="shared" si="37"/>
        <v>8.386060020237918E-3</v>
      </c>
      <c r="T319">
        <f t="shared" si="38"/>
        <v>43.783619365662169</v>
      </c>
      <c r="U319">
        <f t="shared" si="39"/>
        <v>1</v>
      </c>
      <c r="V319">
        <v>0.56132845340592519</v>
      </c>
    </row>
    <row r="320" spans="1:22">
      <c r="A320" t="s">
        <v>306</v>
      </c>
      <c r="B320">
        <v>-2.6404709465873801</v>
      </c>
      <c r="C320">
        <v>-2.2156329626343871</v>
      </c>
      <c r="D320">
        <v>-1.8189001132210068</v>
      </c>
      <c r="E320">
        <v>-2.1853932057890595</v>
      </c>
      <c r="F320">
        <v>-1.0370790837529644</v>
      </c>
      <c r="G320">
        <v>-0.95565586373749745</v>
      </c>
      <c r="H320">
        <v>-0.95481169861714699</v>
      </c>
      <c r="I320">
        <v>-0.97383519518163308</v>
      </c>
      <c r="J320">
        <v>-0.9106457851098978</v>
      </c>
      <c r="K320">
        <v>-0.94660259969248128</v>
      </c>
      <c r="L320">
        <v>-0.9406882951722273</v>
      </c>
      <c r="M320">
        <v>-1.0781865433486126</v>
      </c>
      <c r="N320">
        <f t="shared" si="32"/>
        <v>-2.2150993070579585</v>
      </c>
      <c r="O320">
        <f t="shared" si="33"/>
        <v>-0.98034546032231051</v>
      </c>
      <c r="P320">
        <f t="shared" si="34"/>
        <v>-0.96903080583080481</v>
      </c>
      <c r="Q320">
        <f t="shared" si="35"/>
        <v>-1.3881585244036911</v>
      </c>
      <c r="R320">
        <f t="shared" si="36"/>
        <v>-3.3572300271468878</v>
      </c>
      <c r="S320">
        <f t="shared" si="37"/>
        <v>7.8427766295329437E-2</v>
      </c>
      <c r="T320">
        <f t="shared" si="38"/>
        <v>409.471367827915</v>
      </c>
      <c r="U320">
        <f t="shared" si="39"/>
        <v>1</v>
      </c>
      <c r="V320">
        <v>0.76393911908193102</v>
      </c>
    </row>
    <row r="321" spans="1:22">
      <c r="A321" t="s">
        <v>307</v>
      </c>
      <c r="B321">
        <v>-0.32847342705496191</v>
      </c>
      <c r="C321">
        <v>0.17737747882526733</v>
      </c>
      <c r="D321">
        <v>0.12653789143082553</v>
      </c>
      <c r="E321">
        <v>0.25424222132152835</v>
      </c>
      <c r="F321">
        <v>1.7163239361924547</v>
      </c>
      <c r="G321">
        <v>1.3785712630244333</v>
      </c>
      <c r="H321">
        <v>1.1183733516119252</v>
      </c>
      <c r="I321">
        <v>1.1903355745910418</v>
      </c>
      <c r="J321">
        <v>0.47589825487479598</v>
      </c>
      <c r="K321">
        <v>0.40940874511866127</v>
      </c>
      <c r="L321">
        <v>0.4861686267611271</v>
      </c>
      <c r="M321">
        <v>0.32249049981282307</v>
      </c>
      <c r="N321">
        <f t="shared" si="32"/>
        <v>5.7421041130664825E-2</v>
      </c>
      <c r="O321">
        <f t="shared" si="33"/>
        <v>1.3509010313549636</v>
      </c>
      <c r="P321">
        <f t="shared" si="34"/>
        <v>0.42349153164185188</v>
      </c>
      <c r="Q321">
        <f t="shared" si="35"/>
        <v>0.6106045347091601</v>
      </c>
      <c r="R321">
        <f t="shared" si="36"/>
        <v>1.586242523762718</v>
      </c>
      <c r="S321">
        <f t="shared" si="37"/>
        <v>0.25357758748343995</v>
      </c>
      <c r="T321">
        <f t="shared" si="38"/>
        <v>1323.9285842510399</v>
      </c>
      <c r="U321">
        <f t="shared" si="39"/>
        <v>1</v>
      </c>
      <c r="V321">
        <v>1</v>
      </c>
    </row>
    <row r="322" spans="1:22">
      <c r="A322" t="s">
        <v>308</v>
      </c>
      <c r="B322">
        <v>-0.43135449027131889</v>
      </c>
      <c r="C322">
        <v>2.9206906798203081E-2</v>
      </c>
      <c r="D322">
        <v>-0.37554443843352125</v>
      </c>
      <c r="E322">
        <v>-0.25737878788773977</v>
      </c>
      <c r="F322">
        <v>2.2079322507687427</v>
      </c>
      <c r="G322">
        <v>1.9374214443660871</v>
      </c>
      <c r="H322">
        <v>1.9971687959802811</v>
      </c>
      <c r="I322">
        <v>1.9687018769254181</v>
      </c>
      <c r="J322">
        <v>-1.0636235885375835</v>
      </c>
      <c r="K322">
        <v>-1.3594327202238736</v>
      </c>
      <c r="L322">
        <v>-1.0780511757434288</v>
      </c>
      <c r="M322">
        <v>-0.99765480370072734</v>
      </c>
      <c r="N322">
        <f t="shared" si="32"/>
        <v>-0.25876770244859421</v>
      </c>
      <c r="O322">
        <f t="shared" si="33"/>
        <v>2.0278060920101324</v>
      </c>
      <c r="P322">
        <f t="shared" si="34"/>
        <v>-1.1246905720514033</v>
      </c>
      <c r="Q322">
        <f t="shared" si="35"/>
        <v>0.21478260583671163</v>
      </c>
      <c r="R322">
        <f t="shared" si="36"/>
        <v>0.2284083002337999</v>
      </c>
      <c r="S322">
        <f t="shared" si="37"/>
        <v>0.84055710272792583</v>
      </c>
      <c r="T322">
        <f t="shared" si="38"/>
        <v>4388.5486333425006</v>
      </c>
      <c r="U322">
        <f t="shared" si="39"/>
        <v>1</v>
      </c>
      <c r="V322">
        <v>1</v>
      </c>
    </row>
    <row r="323" spans="1:22">
      <c r="A323" t="s">
        <v>309</v>
      </c>
      <c r="B323">
        <v>-0.19958945775095421</v>
      </c>
      <c r="C323">
        <v>2.2522520090215218E-2</v>
      </c>
      <c r="D323">
        <v>-2.230488694232112E-2</v>
      </c>
      <c r="E323">
        <v>4.7221389612705144E-3</v>
      </c>
      <c r="F323">
        <v>-2.6665227715824344</v>
      </c>
      <c r="G323">
        <v>-1.8870728326402539</v>
      </c>
      <c r="H323">
        <v>-2.5134775440727695</v>
      </c>
      <c r="I323">
        <v>-2.8053393752907376</v>
      </c>
      <c r="J323">
        <v>-0.13893610157660372</v>
      </c>
      <c r="K323">
        <v>4.881017268369818E-2</v>
      </c>
      <c r="L323">
        <v>-0.32427236860896114</v>
      </c>
      <c r="M323">
        <v>-0.19041998484930431</v>
      </c>
      <c r="N323">
        <f t="shared" ref="N323:N386" si="40">AVERAGE(B323:E323)</f>
        <v>-4.8662421410447403E-2</v>
      </c>
      <c r="O323">
        <f t="shared" ref="O323:O386" si="41">AVERAGE(F323:I323)</f>
        <v>-2.4681031308965489</v>
      </c>
      <c r="P323">
        <f t="shared" ref="P323:P386" si="42">AVERAGE(J323:M323)</f>
        <v>-0.15120457058779274</v>
      </c>
      <c r="Q323">
        <f t="shared" ref="Q323:Q386" si="43">AVERAGE(N323:P323)</f>
        <v>-0.88932337429826303</v>
      </c>
      <c r="R323">
        <f t="shared" ref="R323:R386" si="44">AVERAGE(N323:P323)/(STDEV(N323:P323)/SQRT(3))</f>
        <v>-1.1258046038498306</v>
      </c>
      <c r="S323">
        <f t="shared" ref="S323:S386" si="45">TDIST(ABS(R323),2,2)</f>
        <v>0.37718441000184444</v>
      </c>
      <c r="T323">
        <f t="shared" ref="T323:T386" si="46">(S323)*5221</f>
        <v>1969.2798046196299</v>
      </c>
      <c r="U323">
        <f t="shared" ref="U323:U386" si="47">IF(T323&gt;1,1,T323)</f>
        <v>1</v>
      </c>
      <c r="V323">
        <v>1</v>
      </c>
    </row>
    <row r="324" spans="1:22">
      <c r="A324" t="s">
        <v>310</v>
      </c>
      <c r="B324">
        <v>2.6019410329098442</v>
      </c>
      <c r="C324">
        <v>2.4155329615498697</v>
      </c>
      <c r="D324">
        <v>2.3057219494433037</v>
      </c>
      <c r="E324">
        <v>2.3887921695798684</v>
      </c>
      <c r="F324">
        <v>2.2426223536118277</v>
      </c>
      <c r="G324">
        <v>2.0852237614971347</v>
      </c>
      <c r="H324">
        <v>1.9006439859493727</v>
      </c>
      <c r="I324">
        <v>1.8382083528032438</v>
      </c>
      <c r="J324">
        <v>3.7459206007557744</v>
      </c>
      <c r="K324">
        <v>4.0093677523802427</v>
      </c>
      <c r="L324">
        <v>3.1510085098424341</v>
      </c>
      <c r="M324">
        <v>3.7144106768868546</v>
      </c>
      <c r="N324">
        <f t="shared" si="40"/>
        <v>2.4279970283707213</v>
      </c>
      <c r="O324">
        <f t="shared" si="41"/>
        <v>2.0166746134653946</v>
      </c>
      <c r="P324">
        <f t="shared" si="42"/>
        <v>3.6551768849663264</v>
      </c>
      <c r="Q324">
        <f t="shared" si="43"/>
        <v>2.6999495089341479</v>
      </c>
      <c r="R324">
        <f t="shared" si="44"/>
        <v>5.4860063937369459</v>
      </c>
      <c r="S324">
        <f t="shared" si="45"/>
        <v>3.1657366475305072E-2</v>
      </c>
      <c r="T324">
        <f t="shared" si="46"/>
        <v>165.28311036756779</v>
      </c>
      <c r="U324">
        <f t="shared" si="47"/>
        <v>1</v>
      </c>
      <c r="V324">
        <v>0.6584984476795529</v>
      </c>
    </row>
    <row r="325" spans="1:22">
      <c r="A325" t="s">
        <v>311</v>
      </c>
      <c r="B325">
        <v>-0.32169006024948782</v>
      </c>
      <c r="C325">
        <v>-0.33843436214112932</v>
      </c>
      <c r="D325">
        <v>-0.41747198163722454</v>
      </c>
      <c r="E325">
        <v>-0.19447456544397732</v>
      </c>
      <c r="F325">
        <v>7.8951081998850522E-2</v>
      </c>
      <c r="G325">
        <v>2.8727728046817036E-3</v>
      </c>
      <c r="H325">
        <v>-0.14484264053169979</v>
      </c>
      <c r="I325">
        <v>2.0488699890143784E-2</v>
      </c>
      <c r="J325">
        <v>8.1273984886179665E-2</v>
      </c>
      <c r="K325">
        <v>0.43351561347085932</v>
      </c>
      <c r="L325">
        <v>-0.14484210586282928</v>
      </c>
      <c r="M325">
        <v>4.4464255790361493E-2</v>
      </c>
      <c r="N325">
        <f t="shared" si="40"/>
        <v>-0.31801774236795471</v>
      </c>
      <c r="O325">
        <f t="shared" si="41"/>
        <v>-1.0632521459505944E-2</v>
      </c>
      <c r="P325">
        <f t="shared" si="42"/>
        <v>0.10360293707114279</v>
      </c>
      <c r="Q325">
        <f t="shared" si="43"/>
        <v>-7.5015775585439287E-2</v>
      </c>
      <c r="R325">
        <f t="shared" si="44"/>
        <v>-0.59585202350117017</v>
      </c>
      <c r="S325">
        <f t="shared" si="45"/>
        <v>0.6117251073349208</v>
      </c>
      <c r="T325">
        <f t="shared" si="46"/>
        <v>3193.8167853956215</v>
      </c>
      <c r="U325">
        <f t="shared" si="47"/>
        <v>1</v>
      </c>
      <c r="V325">
        <v>1</v>
      </c>
    </row>
    <row r="326" spans="1:22">
      <c r="A326" t="s">
        <v>312</v>
      </c>
      <c r="B326">
        <v>-1.0192462800790731</v>
      </c>
      <c r="C326">
        <v>-0.92331819909006718</v>
      </c>
      <c r="D326">
        <v>-0.84827748805527592</v>
      </c>
      <c r="E326">
        <v>-0.92101833466943395</v>
      </c>
      <c r="F326">
        <v>-0.1747822416534271</v>
      </c>
      <c r="G326">
        <v>3.8730139682628187E-2</v>
      </c>
      <c r="H326">
        <v>-0.36223329964478873</v>
      </c>
      <c r="I326">
        <v>-0.29839336257742233</v>
      </c>
      <c r="J326">
        <v>-0.66705055672186309</v>
      </c>
      <c r="K326">
        <v>-0.64426229244199695</v>
      </c>
      <c r="L326">
        <v>-0.68055734009051472</v>
      </c>
      <c r="M326">
        <v>-0.61417032918698722</v>
      </c>
      <c r="N326">
        <f t="shared" si="40"/>
        <v>-0.92796507547346263</v>
      </c>
      <c r="O326">
        <f t="shared" si="41"/>
        <v>-0.1991696910482525</v>
      </c>
      <c r="P326">
        <f t="shared" si="42"/>
        <v>-0.65151012961034049</v>
      </c>
      <c r="Q326">
        <f t="shared" si="43"/>
        <v>-0.59288163204401856</v>
      </c>
      <c r="R326">
        <f t="shared" si="44"/>
        <v>-2.7911140898384104</v>
      </c>
      <c r="S326">
        <f t="shared" si="45"/>
        <v>0.10797054938697548</v>
      </c>
      <c r="T326">
        <f t="shared" si="46"/>
        <v>563.71423834939901</v>
      </c>
      <c r="U326">
        <f t="shared" si="47"/>
        <v>1</v>
      </c>
      <c r="V326">
        <v>0.85153208209879006</v>
      </c>
    </row>
    <row r="327" spans="1:22">
      <c r="A327" t="s">
        <v>313</v>
      </c>
      <c r="B327">
        <v>-0.76487002487379485</v>
      </c>
      <c r="C327">
        <v>-0.65928492412454665</v>
      </c>
      <c r="D327">
        <v>-0.92793982014231202</v>
      </c>
      <c r="E327">
        <v>-0.73020885992335438</v>
      </c>
      <c r="F327">
        <v>-1.0479816875036483</v>
      </c>
      <c r="G327">
        <v>-0.99850979000626272</v>
      </c>
      <c r="H327">
        <v>-1.0446217392546007</v>
      </c>
      <c r="I327">
        <v>-0.86815382001226671</v>
      </c>
      <c r="J327">
        <v>-1.0188020665141853</v>
      </c>
      <c r="K327">
        <v>-0.68845821775436</v>
      </c>
      <c r="L327">
        <v>-0.68828400212264484</v>
      </c>
      <c r="M327">
        <v>-0.93246244303339143</v>
      </c>
      <c r="N327">
        <f t="shared" si="40"/>
        <v>-0.770575907266002</v>
      </c>
      <c r="O327">
        <f t="shared" si="41"/>
        <v>-0.98981675919419465</v>
      </c>
      <c r="P327">
        <f t="shared" si="42"/>
        <v>-0.83200168235614536</v>
      </c>
      <c r="Q327">
        <f t="shared" si="43"/>
        <v>-0.86413144960544741</v>
      </c>
      <c r="R327">
        <f t="shared" si="44"/>
        <v>-13.233972846652874</v>
      </c>
      <c r="S327">
        <f t="shared" si="45"/>
        <v>5.6613402792007632E-3</v>
      </c>
      <c r="T327">
        <f t="shared" si="46"/>
        <v>29.557857597707184</v>
      </c>
      <c r="U327">
        <f t="shared" si="47"/>
        <v>1</v>
      </c>
      <c r="V327">
        <v>0.5795658352491605</v>
      </c>
    </row>
    <row r="328" spans="1:22">
      <c r="A328" t="s">
        <v>314</v>
      </c>
      <c r="B328">
        <v>-1.2736225352843513</v>
      </c>
      <c r="C328">
        <v>-1.1906936674095816</v>
      </c>
      <c r="D328">
        <v>-1.0065539636492558</v>
      </c>
      <c r="E328">
        <v>-1.1065857908785333</v>
      </c>
      <c r="F328">
        <v>-0.6911692011176328</v>
      </c>
      <c r="G328">
        <v>-0.45540186729395143</v>
      </c>
      <c r="H328">
        <v>-0.55612226588078695</v>
      </c>
      <c r="I328">
        <v>-0.67608940774794002</v>
      </c>
      <c r="J328">
        <v>-0.92038959424541922</v>
      </c>
      <c r="K328">
        <v>-1.1223818480939256</v>
      </c>
      <c r="L328">
        <v>-1.0840608017684188</v>
      </c>
      <c r="M328">
        <v>-0.79728416576729799</v>
      </c>
      <c r="N328">
        <f t="shared" si="40"/>
        <v>-1.1443639893054305</v>
      </c>
      <c r="O328">
        <f t="shared" si="41"/>
        <v>-0.59469568551007779</v>
      </c>
      <c r="P328">
        <f t="shared" si="42"/>
        <v>-0.9810291024687654</v>
      </c>
      <c r="Q328">
        <f t="shared" si="43"/>
        <v>-0.90669625909475793</v>
      </c>
      <c r="R328">
        <f t="shared" si="44"/>
        <v>-5.5635715267103123</v>
      </c>
      <c r="S328">
        <f t="shared" si="45"/>
        <v>3.0820912883361452E-2</v>
      </c>
      <c r="T328">
        <f t="shared" si="46"/>
        <v>160.91598616403013</v>
      </c>
      <c r="U328">
        <f t="shared" si="47"/>
        <v>1</v>
      </c>
      <c r="V328">
        <v>0.6541300250570331</v>
      </c>
    </row>
    <row r="329" spans="1:22">
      <c r="A329" t="s">
        <v>315</v>
      </c>
      <c r="B329">
        <v>0.47535553939371755</v>
      </c>
      <c r="C329">
        <v>0.62077513045512878</v>
      </c>
      <c r="D329">
        <v>0.45042816267943336</v>
      </c>
      <c r="E329">
        <v>0.4827942295338653</v>
      </c>
      <c r="F329">
        <v>0.29502086542149319</v>
      </c>
      <c r="G329">
        <v>0.28973170782825358</v>
      </c>
      <c r="H329">
        <v>0.18166302122502456</v>
      </c>
      <c r="I329">
        <v>0.28607059053315992</v>
      </c>
      <c r="J329">
        <v>0.14460874426706868</v>
      </c>
      <c r="K329">
        <v>-6.2684093445217984E-2</v>
      </c>
      <c r="L329">
        <v>-0.17746578999848961</v>
      </c>
      <c r="M329">
        <v>-7.441593130889794E-2</v>
      </c>
      <c r="N329">
        <f t="shared" si="40"/>
        <v>0.50733826551553618</v>
      </c>
      <c r="O329">
        <f t="shared" si="41"/>
        <v>0.26312154625198281</v>
      </c>
      <c r="P329">
        <f t="shared" si="42"/>
        <v>-4.2489267621384212E-2</v>
      </c>
      <c r="Q329">
        <f t="shared" si="43"/>
        <v>0.2426568480487116</v>
      </c>
      <c r="R329">
        <f t="shared" si="44"/>
        <v>1.5256541350533286</v>
      </c>
      <c r="S329">
        <f t="shared" si="45"/>
        <v>0.26661587689187527</v>
      </c>
      <c r="T329">
        <f t="shared" si="46"/>
        <v>1392.0014932524807</v>
      </c>
      <c r="U329">
        <f t="shared" si="47"/>
        <v>1</v>
      </c>
      <c r="V329">
        <v>1</v>
      </c>
    </row>
    <row r="330" spans="1:22">
      <c r="A330" t="s">
        <v>316</v>
      </c>
      <c r="B330">
        <v>-0.10801400587705402</v>
      </c>
      <c r="C330">
        <v>-0.18023721005208324</v>
      </c>
      <c r="D330">
        <v>-0.43843575323907619</v>
      </c>
      <c r="E330">
        <v>-0.19028095061439315</v>
      </c>
      <c r="F330">
        <v>-3.9034727243872882</v>
      </c>
      <c r="G330">
        <v>-3.5225185902441543</v>
      </c>
      <c r="H330">
        <v>-3.3704499879123979</v>
      </c>
      <c r="I330">
        <v>-3.4412655632664024</v>
      </c>
      <c r="J330">
        <v>1.2066839400389</v>
      </c>
      <c r="K330">
        <v>0.9518132830431183</v>
      </c>
      <c r="L330">
        <v>0.8063958420927404</v>
      </c>
      <c r="M330">
        <v>0.65899812619863007</v>
      </c>
      <c r="N330">
        <f t="shared" si="40"/>
        <v>-0.22924197994565165</v>
      </c>
      <c r="O330">
        <f t="shared" si="41"/>
        <v>-3.5594267164525606</v>
      </c>
      <c r="P330">
        <f t="shared" si="42"/>
        <v>0.90597279784334728</v>
      </c>
      <c r="Q330">
        <f t="shared" si="43"/>
        <v>-0.96089863285162169</v>
      </c>
      <c r="R330">
        <f t="shared" si="44"/>
        <v>-0.71711254137501435</v>
      </c>
      <c r="S330">
        <f t="shared" si="45"/>
        <v>0.5477453362121345</v>
      </c>
      <c r="T330">
        <f t="shared" si="46"/>
        <v>2859.7784003635543</v>
      </c>
      <c r="U330">
        <f t="shared" si="47"/>
        <v>1</v>
      </c>
      <c r="V330">
        <v>1</v>
      </c>
    </row>
    <row r="331" spans="1:22">
      <c r="A331" t="s">
        <v>317</v>
      </c>
      <c r="B331">
        <v>-1.2600558016734031</v>
      </c>
      <c r="C331">
        <v>-1.3110126281533632</v>
      </c>
      <c r="D331">
        <v>-1.0086503408094409</v>
      </c>
      <c r="E331">
        <v>-0.97553532745402805</v>
      </c>
      <c r="F331">
        <v>-1.7725092640263629</v>
      </c>
      <c r="G331">
        <v>-1.657935512590937</v>
      </c>
      <c r="H331">
        <v>-1.7152593324258674</v>
      </c>
      <c r="I331">
        <v>-1.8689104944421788</v>
      </c>
      <c r="J331">
        <v>-1.1133170151287428</v>
      </c>
      <c r="K331">
        <v>-1.1294130180299835</v>
      </c>
      <c r="L331">
        <v>-0.998209001411418</v>
      </c>
      <c r="M331">
        <v>-1.3533366538122211</v>
      </c>
      <c r="N331">
        <f t="shared" si="40"/>
        <v>-1.1388135245225588</v>
      </c>
      <c r="O331">
        <f t="shared" si="41"/>
        <v>-1.7536536508713367</v>
      </c>
      <c r="P331">
        <f t="shared" si="42"/>
        <v>-1.1485689220955912</v>
      </c>
      <c r="Q331">
        <f t="shared" si="43"/>
        <v>-1.3470120324964956</v>
      </c>
      <c r="R331">
        <f t="shared" si="44"/>
        <v>-6.6244220123096813</v>
      </c>
      <c r="S331">
        <f t="shared" si="45"/>
        <v>2.2037403692844831E-2</v>
      </c>
      <c r="T331">
        <f t="shared" si="46"/>
        <v>115.05728468034286</v>
      </c>
      <c r="U331">
        <f t="shared" si="47"/>
        <v>1</v>
      </c>
      <c r="V331">
        <v>0.59925669104345236</v>
      </c>
    </row>
    <row r="332" spans="1:22">
      <c r="A332" t="s">
        <v>318</v>
      </c>
      <c r="B332">
        <v>1.4770327043353912</v>
      </c>
      <c r="C332">
        <v>1.0998228445275922</v>
      </c>
      <c r="D332">
        <v>0.73658364504470819</v>
      </c>
      <c r="E332">
        <v>1.2900650842288173</v>
      </c>
      <c r="F332">
        <v>0.60921408260029009</v>
      </c>
      <c r="G332">
        <v>0.98239108751931759</v>
      </c>
      <c r="H332">
        <v>0.34869290988720486</v>
      </c>
      <c r="I332">
        <v>0.22633763935047466</v>
      </c>
      <c r="J332">
        <v>1.197914511816931</v>
      </c>
      <c r="K332">
        <v>1.074356530500125</v>
      </c>
      <c r="L332">
        <v>0.79523510804633024</v>
      </c>
      <c r="M332">
        <v>0.86512103124976525</v>
      </c>
      <c r="N332">
        <f t="shared" si="40"/>
        <v>1.1508760695341274</v>
      </c>
      <c r="O332">
        <f t="shared" si="41"/>
        <v>0.54165892983932185</v>
      </c>
      <c r="P332">
        <f t="shared" si="42"/>
        <v>0.98315679540328793</v>
      </c>
      <c r="Q332">
        <f t="shared" si="43"/>
        <v>0.89189726492557897</v>
      </c>
      <c r="R332">
        <f t="shared" si="44"/>
        <v>4.9089245041932523</v>
      </c>
      <c r="S332">
        <f t="shared" si="45"/>
        <v>3.9081468716813755E-2</v>
      </c>
      <c r="T332">
        <f t="shared" si="46"/>
        <v>204.04434817048462</v>
      </c>
      <c r="U332">
        <f t="shared" si="47"/>
        <v>1</v>
      </c>
      <c r="V332">
        <v>0.68471257775330407</v>
      </c>
    </row>
    <row r="333" spans="1:22">
      <c r="A333" t="s">
        <v>319</v>
      </c>
      <c r="B333">
        <v>-0.47996861904388322</v>
      </c>
      <c r="C333">
        <v>-0.44984080727426029</v>
      </c>
      <c r="D333">
        <v>-0.46359227916129814</v>
      </c>
      <c r="E333">
        <v>-0.25842719159513583</v>
      </c>
      <c r="F333">
        <v>-1.0846540819377666</v>
      </c>
      <c r="G333">
        <v>-0.72651854368818092</v>
      </c>
      <c r="H333">
        <v>-0.67279138409205863</v>
      </c>
      <c r="I333">
        <v>-0.9995663126141745</v>
      </c>
      <c r="J333">
        <v>-6.9755056714401867E-2</v>
      </c>
      <c r="K333">
        <v>-0.2856726257030503</v>
      </c>
      <c r="L333">
        <v>-0.17317319998063957</v>
      </c>
      <c r="M333">
        <v>-0.3457311970273691</v>
      </c>
      <c r="N333">
        <f t="shared" si="40"/>
        <v>-0.41295722426864434</v>
      </c>
      <c r="O333">
        <f t="shared" si="41"/>
        <v>-0.87088258058304513</v>
      </c>
      <c r="P333">
        <f t="shared" si="42"/>
        <v>-0.21858301985636519</v>
      </c>
      <c r="Q333">
        <f t="shared" si="43"/>
        <v>-0.50080760823601822</v>
      </c>
      <c r="R333">
        <f t="shared" si="44"/>
        <v>-2.5900537460511379</v>
      </c>
      <c r="S333">
        <f t="shared" si="45"/>
        <v>0.12231206174188813</v>
      </c>
      <c r="T333">
        <f t="shared" si="46"/>
        <v>638.59127435439791</v>
      </c>
      <c r="U333">
        <f t="shared" si="47"/>
        <v>1</v>
      </c>
      <c r="V333">
        <v>0.90580322603460695</v>
      </c>
    </row>
    <row r="334" spans="1:22">
      <c r="A334" t="s">
        <v>319</v>
      </c>
      <c r="B334">
        <v>-0.15775869578386401</v>
      </c>
      <c r="C334">
        <v>-0.20920288578669732</v>
      </c>
      <c r="D334">
        <v>-0.12397917921130158</v>
      </c>
      <c r="E334">
        <v>-0.1714096838812644</v>
      </c>
      <c r="F334">
        <v>-0.73081503293830119</v>
      </c>
      <c r="G334">
        <v>-0.43003933950223316</v>
      </c>
      <c r="H334">
        <v>-0.49401064899133301</v>
      </c>
      <c r="I334">
        <v>-0.75052585460636334</v>
      </c>
      <c r="J334">
        <v>-0.3260172369786144</v>
      </c>
      <c r="K334">
        <v>0.18742466570883717</v>
      </c>
      <c r="L334">
        <v>4.4890372926142633E-2</v>
      </c>
      <c r="M334">
        <v>5.157097152703129E-3</v>
      </c>
      <c r="N334">
        <f t="shared" si="40"/>
        <v>-0.16558761116578183</v>
      </c>
      <c r="O334">
        <f t="shared" si="41"/>
        <v>-0.60134771900955775</v>
      </c>
      <c r="P334">
        <f t="shared" si="42"/>
        <v>-2.2136275297732867E-2</v>
      </c>
      <c r="Q334">
        <f t="shared" si="43"/>
        <v>-0.26302386849102416</v>
      </c>
      <c r="R334">
        <f t="shared" si="44"/>
        <v>-1.5102698731970223</v>
      </c>
      <c r="S334">
        <f t="shared" si="45"/>
        <v>0.27006153109627373</v>
      </c>
      <c r="T334">
        <f t="shared" si="46"/>
        <v>1409.991253853645</v>
      </c>
      <c r="U334">
        <f t="shared" si="47"/>
        <v>1</v>
      </c>
      <c r="V334">
        <v>1</v>
      </c>
    </row>
    <row r="335" spans="1:22">
      <c r="A335" t="s">
        <v>320</v>
      </c>
      <c r="B335">
        <v>0.58728109168403997</v>
      </c>
      <c r="C335">
        <v>0.36565437110025878</v>
      </c>
      <c r="D335">
        <v>3.220091922249315E-2</v>
      </c>
      <c r="E335">
        <v>0.41989000709010288</v>
      </c>
      <c r="F335">
        <v>0.35647190474352919</v>
      </c>
      <c r="G335">
        <v>0.39293095884283125</v>
      </c>
      <c r="H335">
        <v>0.34533552519047761</v>
      </c>
      <c r="I335">
        <v>0.41105030377693225</v>
      </c>
      <c r="J335">
        <v>0.85006052567881718</v>
      </c>
      <c r="K335">
        <v>0.74489599635341797</v>
      </c>
      <c r="L335">
        <v>0.78321585599635013</v>
      </c>
      <c r="M335">
        <v>0.80088738176871388</v>
      </c>
      <c r="N335">
        <f t="shared" si="40"/>
        <v>0.3512565972742237</v>
      </c>
      <c r="O335">
        <f t="shared" si="41"/>
        <v>0.37644717313844256</v>
      </c>
      <c r="P335">
        <f t="shared" si="42"/>
        <v>0.79476493994932473</v>
      </c>
      <c r="Q335">
        <f t="shared" si="43"/>
        <v>0.50748957012066365</v>
      </c>
      <c r="R335">
        <f t="shared" si="44"/>
        <v>3.5286036235274696</v>
      </c>
      <c r="S335">
        <f t="shared" si="45"/>
        <v>7.1774978694693958E-2</v>
      </c>
      <c r="T335">
        <f t="shared" si="46"/>
        <v>374.73716376499715</v>
      </c>
      <c r="U335">
        <f t="shared" si="47"/>
        <v>1</v>
      </c>
      <c r="V335">
        <v>0.75857725458501446</v>
      </c>
    </row>
    <row r="336" spans="1:22">
      <c r="A336" t="s">
        <v>321</v>
      </c>
      <c r="B336">
        <v>1.12655875271923</v>
      </c>
      <c r="C336">
        <v>0.80793795827878889</v>
      </c>
      <c r="D336">
        <v>0.66006587869794975</v>
      </c>
      <c r="E336">
        <v>0.96401153122864824</v>
      </c>
      <c r="F336">
        <v>0.36340992531214611</v>
      </c>
      <c r="G336">
        <v>0.33520934386857593</v>
      </c>
      <c r="H336">
        <v>8.2620172671570902E-2</v>
      </c>
      <c r="I336">
        <v>-0.15503427973897763</v>
      </c>
      <c r="J336">
        <v>0.5713875844029056</v>
      </c>
      <c r="K336">
        <v>0.94076430171502745</v>
      </c>
      <c r="L336">
        <v>0.54283081499674768</v>
      </c>
      <c r="M336">
        <v>0.65803941501234564</v>
      </c>
      <c r="N336">
        <f t="shared" si="40"/>
        <v>0.88964353023115428</v>
      </c>
      <c r="O336">
        <f t="shared" si="41"/>
        <v>0.15655129052832883</v>
      </c>
      <c r="P336">
        <f t="shared" si="42"/>
        <v>0.67825552903175668</v>
      </c>
      <c r="Q336">
        <f t="shared" si="43"/>
        <v>0.57481678326374663</v>
      </c>
      <c r="R336">
        <f t="shared" si="44"/>
        <v>2.6385446430072528</v>
      </c>
      <c r="S336">
        <f t="shared" si="45"/>
        <v>0.11861842445362325</v>
      </c>
      <c r="T336">
        <f t="shared" si="46"/>
        <v>619.30679407236698</v>
      </c>
      <c r="U336">
        <f t="shared" si="47"/>
        <v>1</v>
      </c>
      <c r="V336">
        <v>0.89108891233434095</v>
      </c>
    </row>
    <row r="337" spans="1:22">
      <c r="A337" t="s">
        <v>322</v>
      </c>
      <c r="B337">
        <v>3.0948656874409615</v>
      </c>
      <c r="C337">
        <v>2.9034931912329838</v>
      </c>
      <c r="D337">
        <v>2.5289861170030234</v>
      </c>
      <c r="E337">
        <v>2.6414574630623147</v>
      </c>
      <c r="F337">
        <v>0.54082502270963717</v>
      </c>
      <c r="G337">
        <v>0.50837418879134189</v>
      </c>
      <c r="H337">
        <v>0.59378199274829357</v>
      </c>
      <c r="I337">
        <v>0.20795826975580226</v>
      </c>
      <c r="J337">
        <v>1.2817112703824147</v>
      </c>
      <c r="K337">
        <v>1.4570530655912697</v>
      </c>
      <c r="L337">
        <v>1.3549888463739759</v>
      </c>
      <c r="M337">
        <v>1.3991231620101483</v>
      </c>
      <c r="N337">
        <f t="shared" si="40"/>
        <v>2.7922006146848211</v>
      </c>
      <c r="O337">
        <f t="shared" si="41"/>
        <v>0.46273486850126877</v>
      </c>
      <c r="P337">
        <f t="shared" si="42"/>
        <v>1.3732190860894522</v>
      </c>
      <c r="Q337">
        <f t="shared" si="43"/>
        <v>1.5427181897585143</v>
      </c>
      <c r="R337">
        <f t="shared" si="44"/>
        <v>2.2761399587479358</v>
      </c>
      <c r="S337">
        <f t="shared" si="45"/>
        <v>0.15060020634809368</v>
      </c>
      <c r="T337">
        <f t="shared" si="46"/>
        <v>786.28367734339713</v>
      </c>
      <c r="U337">
        <f t="shared" si="47"/>
        <v>1</v>
      </c>
      <c r="V337">
        <v>0.9816275622264633</v>
      </c>
    </row>
    <row r="338" spans="1:22">
      <c r="A338" t="s">
        <v>323</v>
      </c>
      <c r="B338">
        <v>-0.51501601420549925</v>
      </c>
      <c r="C338">
        <v>-0.3284077820791475</v>
      </c>
      <c r="D338">
        <v>-0.18687049401685649</v>
      </c>
      <c r="E338">
        <v>-0.23221709891023481</v>
      </c>
      <c r="F338">
        <v>-0.51177181212910838</v>
      </c>
      <c r="G338">
        <v>-0.40817509140592428</v>
      </c>
      <c r="H338">
        <v>-0.27242325900733499</v>
      </c>
      <c r="I338">
        <v>-0.28460883538141801</v>
      </c>
      <c r="J338">
        <v>-0.22370724105563983</v>
      </c>
      <c r="K338">
        <v>-0.61714206554577411</v>
      </c>
      <c r="L338">
        <v>-0.33285754864466122</v>
      </c>
      <c r="M338">
        <v>-0.41667582481241094</v>
      </c>
      <c r="N338">
        <f t="shared" si="40"/>
        <v>-0.31562784730293447</v>
      </c>
      <c r="O338">
        <f t="shared" si="41"/>
        <v>-0.36924474948094643</v>
      </c>
      <c r="P338">
        <f t="shared" si="42"/>
        <v>-0.39759567001462154</v>
      </c>
      <c r="Q338">
        <f t="shared" si="43"/>
        <v>-0.36082275559950078</v>
      </c>
      <c r="R338">
        <f t="shared" si="44"/>
        <v>-15.01310398249475</v>
      </c>
      <c r="S338">
        <f t="shared" si="45"/>
        <v>4.4073796176732245E-3</v>
      </c>
      <c r="T338">
        <f t="shared" si="46"/>
        <v>23.010928983871906</v>
      </c>
      <c r="U338">
        <f t="shared" si="47"/>
        <v>1</v>
      </c>
      <c r="V338">
        <v>0.59002382009927967</v>
      </c>
    </row>
    <row r="339" spans="1:22">
      <c r="A339" t="s">
        <v>324</v>
      </c>
      <c r="B339">
        <v>0.12375102664331065</v>
      </c>
      <c r="C339">
        <v>0.10830548284272612</v>
      </c>
      <c r="D339">
        <v>2.4863599161845072E-2</v>
      </c>
      <c r="E339">
        <v>0.34650174757237995</v>
      </c>
      <c r="F339">
        <v>-0.23425098938442968</v>
      </c>
      <c r="G339">
        <v>-0.20177658937676898</v>
      </c>
      <c r="H339">
        <v>-0.13980656348660891</v>
      </c>
      <c r="I339">
        <v>-7.9678864400820795E-2</v>
      </c>
      <c r="J339">
        <v>4.2978927155606908E-3</v>
      </c>
      <c r="K339">
        <v>-4.5608395029077667E-2</v>
      </c>
      <c r="L339">
        <v>9.3825899129633142E-2</v>
      </c>
      <c r="M339">
        <v>-0.22014003162411919</v>
      </c>
      <c r="N339">
        <f t="shared" si="40"/>
        <v>0.15085546405506545</v>
      </c>
      <c r="O339">
        <f t="shared" si="41"/>
        <v>-0.16387825166215711</v>
      </c>
      <c r="P339">
        <f t="shared" si="42"/>
        <v>-4.1906158702000755E-2</v>
      </c>
      <c r="Q339">
        <f t="shared" si="43"/>
        <v>-1.8309648769697474E-2</v>
      </c>
      <c r="R339">
        <f t="shared" si="44"/>
        <v>-0.19984633253947054</v>
      </c>
      <c r="S339">
        <f t="shared" si="45"/>
        <v>0.86007747313937244</v>
      </c>
      <c r="T339">
        <f t="shared" si="46"/>
        <v>4490.4644872606632</v>
      </c>
      <c r="U339">
        <f t="shared" si="47"/>
        <v>1</v>
      </c>
      <c r="V339">
        <v>1</v>
      </c>
    </row>
    <row r="340" spans="1:22">
      <c r="A340" t="s">
        <v>325</v>
      </c>
      <c r="B340">
        <v>6.0439603125552487E-2</v>
      </c>
      <c r="C340">
        <v>0.20968534791387533</v>
      </c>
      <c r="D340">
        <v>6.888751952573352E-2</v>
      </c>
      <c r="E340">
        <v>0.14206302463015194</v>
      </c>
      <c r="F340">
        <v>-1.0252039597653341E-2</v>
      </c>
      <c r="G340">
        <v>-0.31459610955372252</v>
      </c>
      <c r="H340">
        <v>-0.18932798776333576</v>
      </c>
      <c r="I340">
        <v>-4.2920125211475993E-2</v>
      </c>
      <c r="J340">
        <v>-9.1191436812548932E-2</v>
      </c>
      <c r="K340">
        <v>4.6801266987681667E-2</v>
      </c>
      <c r="L340">
        <v>-4.6971053455848309E-2</v>
      </c>
      <c r="M340">
        <v>-0.13577344723109636</v>
      </c>
      <c r="N340">
        <f t="shared" si="40"/>
        <v>0.12026887379882831</v>
      </c>
      <c r="O340">
        <f t="shared" si="41"/>
        <v>-0.13927406553154692</v>
      </c>
      <c r="P340">
        <f t="shared" si="42"/>
        <v>-5.6783667627952984E-2</v>
      </c>
      <c r="Q340">
        <f t="shared" si="43"/>
        <v>-2.5262953120223863E-2</v>
      </c>
      <c r="R340">
        <f t="shared" si="44"/>
        <v>-0.32996180243660583</v>
      </c>
      <c r="S340">
        <f t="shared" si="45"/>
        <v>0.77278433509092359</v>
      </c>
      <c r="T340">
        <f t="shared" si="46"/>
        <v>4034.7070135097119</v>
      </c>
      <c r="U340">
        <f t="shared" si="47"/>
        <v>1</v>
      </c>
      <c r="V340">
        <v>1</v>
      </c>
    </row>
    <row r="341" spans="1:22">
      <c r="A341" t="s">
        <v>326</v>
      </c>
      <c r="B341">
        <v>1.5855665732229767</v>
      </c>
      <c r="C341">
        <v>1.2635903188732951</v>
      </c>
      <c r="D341">
        <v>1.2019793746058147</v>
      </c>
      <c r="E341">
        <v>1.4892617886340649</v>
      </c>
      <c r="F341">
        <v>2.0860213179201876</v>
      </c>
      <c r="G341">
        <v>2.1385725268521285</v>
      </c>
      <c r="H341">
        <v>1.8561586387177367</v>
      </c>
      <c r="I341">
        <v>1.8878326507088594</v>
      </c>
      <c r="J341">
        <v>0.9767300444405953</v>
      </c>
      <c r="K341">
        <v>1.8176516380262329</v>
      </c>
      <c r="L341">
        <v>1.5713353832736181</v>
      </c>
      <c r="M341">
        <v>1.4528109884420719</v>
      </c>
      <c r="N341">
        <f t="shared" si="40"/>
        <v>1.3850995138340378</v>
      </c>
      <c r="O341">
        <f t="shared" si="41"/>
        <v>1.9921462835497283</v>
      </c>
      <c r="P341">
        <f t="shared" si="42"/>
        <v>1.4546320135456294</v>
      </c>
      <c r="Q341">
        <f t="shared" si="43"/>
        <v>1.6106259369764653</v>
      </c>
      <c r="R341">
        <f t="shared" si="44"/>
        <v>8.39684191955652</v>
      </c>
      <c r="S341">
        <f t="shared" si="45"/>
        <v>1.3888221890132372E-2</v>
      </c>
      <c r="T341">
        <f t="shared" si="46"/>
        <v>72.510406488381108</v>
      </c>
      <c r="U341">
        <f t="shared" si="47"/>
        <v>1</v>
      </c>
      <c r="V341">
        <v>0.55351455334642063</v>
      </c>
    </row>
    <row r="342" spans="1:22">
      <c r="A342" t="s">
        <v>327</v>
      </c>
      <c r="B342">
        <v>0.53640584064298436</v>
      </c>
      <c r="C342">
        <v>0.40130443354286066</v>
      </c>
      <c r="D342">
        <v>0.48397019724239604</v>
      </c>
      <c r="E342">
        <v>0.54465004827023178</v>
      </c>
      <c r="F342">
        <v>1.3367150965095551</v>
      </c>
      <c r="G342">
        <v>1.3532087352327153</v>
      </c>
      <c r="H342">
        <v>1.2400785468682878</v>
      </c>
      <c r="I342">
        <v>0.93026749482642745</v>
      </c>
      <c r="J342">
        <v>0.433999875592054</v>
      </c>
      <c r="K342">
        <v>1.1908730608690827</v>
      </c>
      <c r="L342">
        <v>0.91199355653185143</v>
      </c>
      <c r="M342">
        <v>0.87183200955375573</v>
      </c>
      <c r="N342">
        <f t="shared" si="40"/>
        <v>0.49158262992461821</v>
      </c>
      <c r="O342">
        <f t="shared" si="41"/>
        <v>1.2150674683592464</v>
      </c>
      <c r="P342">
        <f t="shared" si="42"/>
        <v>0.852174625636686</v>
      </c>
      <c r="Q342">
        <f t="shared" si="43"/>
        <v>0.8529415746401835</v>
      </c>
      <c r="R342">
        <f t="shared" si="44"/>
        <v>4.083943641732688</v>
      </c>
      <c r="S342">
        <f t="shared" si="45"/>
        <v>5.5052610370771693E-2</v>
      </c>
      <c r="T342">
        <f t="shared" si="46"/>
        <v>287.42967874579898</v>
      </c>
      <c r="U342">
        <f t="shared" si="47"/>
        <v>1</v>
      </c>
      <c r="V342">
        <v>0.71499920086019642</v>
      </c>
    </row>
    <row r="343" spans="1:22">
      <c r="A343" t="s">
        <v>328</v>
      </c>
      <c r="B343">
        <v>0.67998710469218582</v>
      </c>
      <c r="C343">
        <v>0.66867990186237503</v>
      </c>
      <c r="D343">
        <v>0.29005530992526835</v>
      </c>
      <c r="E343">
        <v>0.7197334674053707</v>
      </c>
      <c r="F343">
        <v>0.98287604751008961</v>
      </c>
      <c r="G343">
        <v>1.2473857744465806</v>
      </c>
      <c r="H343">
        <v>0.91021550041483623</v>
      </c>
      <c r="I343">
        <v>0.88799494475868102</v>
      </c>
      <c r="J343">
        <v>0.72631414965769558</v>
      </c>
      <c r="K343">
        <v>1.5072757079916825</v>
      </c>
      <c r="L343">
        <v>1.4322554666952767</v>
      </c>
      <c r="M343">
        <v>1.4547284108146408</v>
      </c>
      <c r="N343">
        <f t="shared" si="40"/>
        <v>0.5896139459712999</v>
      </c>
      <c r="O343">
        <f t="shared" si="41"/>
        <v>1.0071180667825468</v>
      </c>
      <c r="P343">
        <f t="shared" si="42"/>
        <v>1.2801434337898239</v>
      </c>
      <c r="Q343">
        <f t="shared" si="43"/>
        <v>0.95895848218122348</v>
      </c>
      <c r="R343">
        <f t="shared" si="44"/>
        <v>4.7759792203865317</v>
      </c>
      <c r="S343">
        <f t="shared" si="45"/>
        <v>4.1153155738633831E-2</v>
      </c>
      <c r="T343">
        <f t="shared" si="46"/>
        <v>214.86062611140724</v>
      </c>
      <c r="U343">
        <f t="shared" si="47"/>
        <v>1</v>
      </c>
      <c r="V343">
        <v>0.69534183207575162</v>
      </c>
    </row>
    <row r="344" spans="1:22">
      <c r="A344" t="s">
        <v>329</v>
      </c>
      <c r="B344">
        <v>0.76930143429759468</v>
      </c>
      <c r="C344">
        <v>0.64194235503042374</v>
      </c>
      <c r="D344">
        <v>0.62128290123452423</v>
      </c>
      <c r="E344">
        <v>0.55303727792940005</v>
      </c>
      <c r="F344">
        <v>0.575515125552722</v>
      </c>
      <c r="G344">
        <v>0.50837418879134189</v>
      </c>
      <c r="H344">
        <v>0.54426056847156679</v>
      </c>
      <c r="I344">
        <v>0.41380720921613312</v>
      </c>
      <c r="J344">
        <v>4.2978927155606908E-3</v>
      </c>
      <c r="K344">
        <v>0.11510406065224292</v>
      </c>
      <c r="L344">
        <v>-2.808365737730811E-2</v>
      </c>
      <c r="M344">
        <v>-7.3061482689934223E-3</v>
      </c>
      <c r="N344">
        <f t="shared" si="40"/>
        <v>0.64639099212298567</v>
      </c>
      <c r="O344">
        <f t="shared" si="41"/>
        <v>0.51048927300794089</v>
      </c>
      <c r="P344">
        <f t="shared" si="42"/>
        <v>2.1003036930375519E-2</v>
      </c>
      <c r="Q344">
        <f t="shared" si="43"/>
        <v>0.39262776735376742</v>
      </c>
      <c r="R344">
        <f t="shared" si="44"/>
        <v>2.0674546214585847</v>
      </c>
      <c r="S344">
        <f t="shared" si="45"/>
        <v>0.17462564422679894</v>
      </c>
      <c r="T344">
        <f t="shared" si="46"/>
        <v>911.72048850811723</v>
      </c>
      <c r="U344">
        <f t="shared" si="47"/>
        <v>1</v>
      </c>
      <c r="V344">
        <v>1</v>
      </c>
    </row>
    <row r="345" spans="1:22">
      <c r="A345" t="s">
        <v>330</v>
      </c>
      <c r="B345">
        <v>0.14410112705973291</v>
      </c>
      <c r="C345">
        <v>8.0453871559443349E-2</v>
      </c>
      <c r="D345">
        <v>-0.14913570513352353</v>
      </c>
      <c r="E345">
        <v>0.1011752800417063</v>
      </c>
      <c r="F345">
        <v>0.48234742077415127</v>
      </c>
      <c r="G345">
        <v>0.62556655858755716</v>
      </c>
      <c r="H345">
        <v>0.40996518060247711</v>
      </c>
      <c r="I345">
        <v>0.37429156458758744</v>
      </c>
      <c r="J345">
        <v>0.34533121245880932</v>
      </c>
      <c r="K345">
        <v>0.61632603180836143</v>
      </c>
      <c r="L345">
        <v>0.23462285171511457</v>
      </c>
      <c r="M345">
        <v>0.15375733102677741</v>
      </c>
      <c r="N345">
        <f t="shared" si="40"/>
        <v>4.4148643381839756E-2</v>
      </c>
      <c r="O345">
        <f t="shared" si="41"/>
        <v>0.47304268113794329</v>
      </c>
      <c r="P345">
        <f t="shared" si="42"/>
        <v>0.33750935675226568</v>
      </c>
      <c r="Q345">
        <f t="shared" si="43"/>
        <v>0.28490022709068291</v>
      </c>
      <c r="R345">
        <f t="shared" si="44"/>
        <v>2.2508500584651108</v>
      </c>
      <c r="S345">
        <f t="shared" si="45"/>
        <v>0.15326067340697158</v>
      </c>
      <c r="T345">
        <f t="shared" si="46"/>
        <v>800.17397585779861</v>
      </c>
      <c r="U345">
        <f t="shared" si="47"/>
        <v>1</v>
      </c>
      <c r="V345">
        <v>0.98543593085935788</v>
      </c>
    </row>
    <row r="346" spans="1:22">
      <c r="A346" t="s">
        <v>331</v>
      </c>
      <c r="B346">
        <v>-1.0328130136900213</v>
      </c>
      <c r="C346">
        <v>-0.87652749213415226</v>
      </c>
      <c r="D346">
        <v>-0.64807346925759268</v>
      </c>
      <c r="E346">
        <v>-0.89585664569192891</v>
      </c>
      <c r="F346">
        <v>-1.4196613608224145</v>
      </c>
      <c r="G346">
        <v>-1.4594081398764529</v>
      </c>
      <c r="H346">
        <v>-1.0748382015251459</v>
      </c>
      <c r="I346">
        <v>-1.448022930724181</v>
      </c>
      <c r="J346">
        <v>-0.5394066570465329</v>
      </c>
      <c r="K346">
        <v>-0.16915609533409287</v>
      </c>
      <c r="L346">
        <v>-0.27877091441975066</v>
      </c>
      <c r="M346">
        <v>-0.58540899359845666</v>
      </c>
      <c r="N346">
        <f t="shared" si="40"/>
        <v>-0.86331765519342374</v>
      </c>
      <c r="O346">
        <f t="shared" si="41"/>
        <v>-1.3504826582370486</v>
      </c>
      <c r="P346">
        <f t="shared" si="42"/>
        <v>-0.39318566509970826</v>
      </c>
      <c r="Q346">
        <f t="shared" si="43"/>
        <v>-0.86899532617672681</v>
      </c>
      <c r="R346">
        <f t="shared" si="44"/>
        <v>-3.1444048315653421</v>
      </c>
      <c r="S346">
        <f t="shared" si="45"/>
        <v>8.7995089245090141E-2</v>
      </c>
      <c r="T346">
        <f t="shared" si="46"/>
        <v>459.42236094861562</v>
      </c>
      <c r="U346">
        <f t="shared" si="47"/>
        <v>1</v>
      </c>
      <c r="V346">
        <v>0.78533736914293273</v>
      </c>
    </row>
    <row r="347" spans="1:22">
      <c r="A347" t="s">
        <v>332</v>
      </c>
      <c r="B347">
        <v>0.5104029345553337</v>
      </c>
      <c r="C347">
        <v>0.36899656445425272</v>
      </c>
      <c r="D347">
        <v>0.41898250527665593</v>
      </c>
      <c r="E347">
        <v>0.61908671149535066</v>
      </c>
      <c r="F347">
        <v>0.66570939294474263</v>
      </c>
      <c r="G347">
        <v>0.71039984120123556</v>
      </c>
      <c r="H347">
        <v>0.68694941808247456</v>
      </c>
      <c r="I347">
        <v>0.59760090516285713</v>
      </c>
      <c r="J347">
        <v>0.38528082991444701</v>
      </c>
      <c r="K347">
        <v>0.22258051538912604</v>
      </c>
      <c r="L347">
        <v>8.1806647079653003E-2</v>
      </c>
      <c r="M347">
        <v>0.10486306052627554</v>
      </c>
      <c r="N347">
        <f t="shared" si="40"/>
        <v>0.47936717894539821</v>
      </c>
      <c r="O347">
        <f t="shared" si="41"/>
        <v>0.66516488934782747</v>
      </c>
      <c r="P347">
        <f t="shared" si="42"/>
        <v>0.19863276322737541</v>
      </c>
      <c r="Q347">
        <f t="shared" si="43"/>
        <v>0.44772161050686704</v>
      </c>
      <c r="R347">
        <f t="shared" si="44"/>
        <v>3.3017202079591956</v>
      </c>
      <c r="S347">
        <f t="shared" si="45"/>
        <v>8.077340134232891E-2</v>
      </c>
      <c r="T347">
        <f t="shared" si="46"/>
        <v>421.71792840829926</v>
      </c>
      <c r="U347">
        <f t="shared" si="47"/>
        <v>1</v>
      </c>
      <c r="V347">
        <v>0.77664443537440009</v>
      </c>
    </row>
    <row r="348" spans="1:22">
      <c r="A348" t="s">
        <v>333</v>
      </c>
      <c r="B348">
        <v>0.41769692154718774</v>
      </c>
      <c r="C348">
        <v>0.60295009923382781</v>
      </c>
      <c r="D348">
        <v>0.60556007253313548</v>
      </c>
      <c r="E348">
        <v>0.66521647462077649</v>
      </c>
      <c r="F348">
        <v>0.82032813704534924</v>
      </c>
      <c r="G348">
        <v>1.0051299055394785</v>
      </c>
      <c r="H348">
        <v>0.65169687876683846</v>
      </c>
      <c r="I348">
        <v>0.82182921421786037</v>
      </c>
      <c r="J348">
        <v>0.19722531359888418</v>
      </c>
      <c r="K348">
        <v>0.14222428754846578</v>
      </c>
      <c r="L348">
        <v>5.8626660983262774E-2</v>
      </c>
      <c r="M348">
        <v>-5.8117841142063989E-2</v>
      </c>
      <c r="N348">
        <f t="shared" si="40"/>
        <v>0.57285589198373188</v>
      </c>
      <c r="O348">
        <f t="shared" si="41"/>
        <v>0.82474603389238166</v>
      </c>
      <c r="P348">
        <f t="shared" si="42"/>
        <v>8.4989605247137195E-2</v>
      </c>
      <c r="Q348">
        <f t="shared" si="43"/>
        <v>0.49419717704108357</v>
      </c>
      <c r="R348">
        <f t="shared" si="44"/>
        <v>2.2759303582937274</v>
      </c>
      <c r="S348">
        <f t="shared" si="45"/>
        <v>0.15062199373075302</v>
      </c>
      <c r="T348">
        <f t="shared" si="46"/>
        <v>786.39742926826159</v>
      </c>
      <c r="U348">
        <f t="shared" si="47"/>
        <v>1</v>
      </c>
      <c r="V348">
        <v>0.9805454230277576</v>
      </c>
    </row>
    <row r="349" spans="1:22">
      <c r="A349" t="s">
        <v>334</v>
      </c>
      <c r="B349">
        <v>0.61328399777169063</v>
      </c>
      <c r="C349">
        <v>0.6753642885703629</v>
      </c>
      <c r="D349">
        <v>0.41793431669656339</v>
      </c>
      <c r="E349">
        <v>0.51529474446314261</v>
      </c>
      <c r="F349">
        <v>1.5845015453887323</v>
      </c>
      <c r="G349">
        <v>1.3934389517299235</v>
      </c>
      <c r="H349">
        <v>1.4104658202271954</v>
      </c>
      <c r="I349">
        <v>1.4715399293895295</v>
      </c>
      <c r="J349">
        <v>0.15532693431614222</v>
      </c>
      <c r="K349">
        <v>-3.154605515696212E-2</v>
      </c>
      <c r="L349">
        <v>0.14276142533312364</v>
      </c>
      <c r="M349">
        <v>-7.3061482689934223E-3</v>
      </c>
      <c r="N349">
        <f t="shared" si="40"/>
        <v>0.55546933687543987</v>
      </c>
      <c r="O349">
        <f t="shared" si="41"/>
        <v>1.4649865616838451</v>
      </c>
      <c r="P349">
        <f t="shared" si="42"/>
        <v>6.4809039055827591E-2</v>
      </c>
      <c r="Q349">
        <f t="shared" si="43"/>
        <v>0.69508831253837089</v>
      </c>
      <c r="R349">
        <f t="shared" si="44"/>
        <v>1.6945909116996978</v>
      </c>
      <c r="S349">
        <f t="shared" si="45"/>
        <v>0.23223669336968245</v>
      </c>
      <c r="T349">
        <f t="shared" si="46"/>
        <v>1212.507776083112</v>
      </c>
      <c r="U349">
        <f t="shared" si="47"/>
        <v>1</v>
      </c>
      <c r="V349">
        <v>1</v>
      </c>
    </row>
    <row r="350" spans="1:22">
      <c r="A350" t="s">
        <v>335</v>
      </c>
      <c r="B350">
        <v>0.98976085547550252</v>
      </c>
      <c r="C350">
        <v>1.1109634890409052</v>
      </c>
      <c r="D350">
        <v>1.0803894993150753</v>
      </c>
      <c r="E350">
        <v>1.3068395435471538</v>
      </c>
      <c r="F350">
        <v>0.28808284485287622</v>
      </c>
      <c r="G350">
        <v>0.26699288980809238</v>
      </c>
      <c r="H350">
        <v>0.32099448613920506</v>
      </c>
      <c r="I350">
        <v>0.29158440141156167</v>
      </c>
      <c r="J350">
        <v>-0.13016667335463447</v>
      </c>
      <c r="K350">
        <v>-0.31580621114329793</v>
      </c>
      <c r="L350">
        <v>-0.26761018037334056</v>
      </c>
      <c r="M350">
        <v>-0.36874026549819344</v>
      </c>
      <c r="N350">
        <f t="shared" si="40"/>
        <v>1.1219883468446592</v>
      </c>
      <c r="O350">
        <f t="shared" si="41"/>
        <v>0.2919136555529338</v>
      </c>
      <c r="P350">
        <f t="shared" si="42"/>
        <v>-0.27058083259236659</v>
      </c>
      <c r="Q350">
        <f t="shared" si="43"/>
        <v>0.3811070566017421</v>
      </c>
      <c r="R350">
        <f t="shared" si="44"/>
        <v>0.94224688092358655</v>
      </c>
      <c r="S350">
        <f t="shared" si="45"/>
        <v>0.44552884502215151</v>
      </c>
      <c r="T350">
        <f t="shared" si="46"/>
        <v>2326.1060998606531</v>
      </c>
      <c r="U350">
        <f t="shared" si="47"/>
        <v>1</v>
      </c>
      <c r="V350">
        <v>1</v>
      </c>
    </row>
    <row r="351" spans="1:22">
      <c r="A351" t="s">
        <v>335</v>
      </c>
      <c r="B351">
        <v>0.52736135156901887</v>
      </c>
      <c r="C351">
        <v>0.90486156554461294</v>
      </c>
      <c r="D351">
        <v>0.92106483514100268</v>
      </c>
      <c r="E351">
        <v>0.83610627892633127</v>
      </c>
      <c r="F351">
        <v>0.33268440565112817</v>
      </c>
      <c r="G351">
        <v>0.42703918587307305</v>
      </c>
      <c r="H351">
        <v>0.52831299116211239</v>
      </c>
      <c r="I351">
        <v>0.47445912887855207</v>
      </c>
      <c r="J351">
        <v>-5.7401185220000157E-4</v>
      </c>
      <c r="K351">
        <v>-0.11993790578168845</v>
      </c>
      <c r="L351">
        <v>-0.34916939071249142</v>
      </c>
      <c r="M351">
        <v>-0.21055291976127569</v>
      </c>
      <c r="N351">
        <f t="shared" si="40"/>
        <v>0.79734850779524147</v>
      </c>
      <c r="O351">
        <f t="shared" si="41"/>
        <v>0.4406239278912164</v>
      </c>
      <c r="P351">
        <f t="shared" si="42"/>
        <v>-0.17005855702691389</v>
      </c>
      <c r="Q351">
        <f t="shared" si="43"/>
        <v>0.35597129288651463</v>
      </c>
      <c r="R351">
        <f t="shared" si="44"/>
        <v>1.2602730245021694</v>
      </c>
      <c r="S351">
        <f t="shared" si="45"/>
        <v>0.33469469211323433</v>
      </c>
      <c r="T351">
        <f t="shared" si="46"/>
        <v>1747.4409875231963</v>
      </c>
      <c r="U351">
        <f t="shared" si="47"/>
        <v>1</v>
      </c>
      <c r="V351">
        <v>1</v>
      </c>
    </row>
    <row r="352" spans="1:22">
      <c r="A352" t="s">
        <v>336</v>
      </c>
      <c r="B352">
        <v>-0.13627803423319607</v>
      </c>
      <c r="C352">
        <v>9.8278902780744318E-2</v>
      </c>
      <c r="D352">
        <v>-0.13341287643213481</v>
      </c>
      <c r="E352">
        <v>1.6254579742626969E-2</v>
      </c>
      <c r="F352">
        <v>-0.37003796337021894</v>
      </c>
      <c r="G352">
        <v>-0.4239173500352667</v>
      </c>
      <c r="H352">
        <v>-0.31522991389060739</v>
      </c>
      <c r="I352">
        <v>-0.47207840524707645</v>
      </c>
      <c r="J352">
        <v>-0.34745361707676148</v>
      </c>
      <c r="K352">
        <v>-0.11592009438965543</v>
      </c>
      <c r="L352">
        <v>-0.39467084490170184</v>
      </c>
      <c r="M352">
        <v>-0.52021663293112075</v>
      </c>
      <c r="N352">
        <f t="shared" si="40"/>
        <v>-3.8789357035489892E-2</v>
      </c>
      <c r="O352">
        <f t="shared" si="41"/>
        <v>-0.39531590813579243</v>
      </c>
      <c r="P352">
        <f t="shared" si="42"/>
        <v>-0.34456529732480989</v>
      </c>
      <c r="Q352">
        <f t="shared" si="43"/>
        <v>-0.25955685416536406</v>
      </c>
      <c r="R352">
        <f t="shared" si="44"/>
        <v>-2.3309638646445272</v>
      </c>
      <c r="S352">
        <f t="shared" si="45"/>
        <v>0.14504745920498241</v>
      </c>
      <c r="T352">
        <f t="shared" si="46"/>
        <v>757.29278450921311</v>
      </c>
      <c r="U352">
        <f t="shared" si="47"/>
        <v>1</v>
      </c>
      <c r="V352">
        <v>0.97463678830014555</v>
      </c>
    </row>
    <row r="353" spans="1:22">
      <c r="A353" t="s">
        <v>337</v>
      </c>
      <c r="B353">
        <v>0.20515142830899971</v>
      </c>
      <c r="C353">
        <v>0.35339966213561436</v>
      </c>
      <c r="D353">
        <v>0.18418826333591753</v>
      </c>
      <c r="E353">
        <v>0.10536889487129047</v>
      </c>
      <c r="F353">
        <v>0.55569220964238786</v>
      </c>
      <c r="G353">
        <v>0.67541704424714133</v>
      </c>
      <c r="H353">
        <v>0.34869290988720486</v>
      </c>
      <c r="I353">
        <v>0.35775013195238226</v>
      </c>
      <c r="J353">
        <v>0.45738501751730531</v>
      </c>
      <c r="K353">
        <v>0.69467335395300533</v>
      </c>
      <c r="L353">
        <v>0.55313303103958777</v>
      </c>
      <c r="M353">
        <v>0.53724180554051759</v>
      </c>
      <c r="N353">
        <f t="shared" si="40"/>
        <v>0.21202706216295553</v>
      </c>
      <c r="O353">
        <f t="shared" si="41"/>
        <v>0.48438807393227912</v>
      </c>
      <c r="P353">
        <f t="shared" si="42"/>
        <v>0.56060830201260403</v>
      </c>
      <c r="Q353">
        <f t="shared" si="43"/>
        <v>0.41900781270261289</v>
      </c>
      <c r="R353">
        <f t="shared" si="44"/>
        <v>3.9602445677245752</v>
      </c>
      <c r="S353">
        <f t="shared" si="45"/>
        <v>5.8246075350925408E-2</v>
      </c>
      <c r="T353">
        <f t="shared" si="46"/>
        <v>304.10275940718157</v>
      </c>
      <c r="U353">
        <f t="shared" si="47"/>
        <v>1</v>
      </c>
      <c r="V353">
        <v>0.72062265262365299</v>
      </c>
    </row>
    <row r="354" spans="1:22">
      <c r="A354" t="s">
        <v>338</v>
      </c>
      <c r="B354">
        <v>-0.45961851862746089</v>
      </c>
      <c r="C354">
        <v>-0.32506558872515356</v>
      </c>
      <c r="D354">
        <v>-0.35772523257194738</v>
      </c>
      <c r="E354">
        <v>-0.49012441092966097</v>
      </c>
      <c r="F354">
        <v>-0.51573639531117521</v>
      </c>
      <c r="G354">
        <v>-0.46239842668477027</v>
      </c>
      <c r="H354">
        <v>-0.27997737457497129</v>
      </c>
      <c r="I354">
        <v>-0.39120917903051794</v>
      </c>
      <c r="J354">
        <v>1.3747499749042782E-3</v>
      </c>
      <c r="K354">
        <v>-0.36201104215167756</v>
      </c>
      <c r="L354">
        <v>-0.45648414115874242</v>
      </c>
      <c r="M354">
        <v>-0.4032538682044301</v>
      </c>
      <c r="N354">
        <f t="shared" si="40"/>
        <v>-0.4081334377135557</v>
      </c>
      <c r="O354">
        <f t="shared" si="41"/>
        <v>-0.41233034390035866</v>
      </c>
      <c r="P354">
        <f t="shared" si="42"/>
        <v>-0.30509357538498649</v>
      </c>
      <c r="Q354">
        <f t="shared" si="43"/>
        <v>-0.37518578566630029</v>
      </c>
      <c r="R354">
        <f t="shared" si="44"/>
        <v>-10.699100398969231</v>
      </c>
      <c r="S354">
        <f t="shared" si="45"/>
        <v>8.6230249891740864E-3</v>
      </c>
      <c r="T354">
        <f t="shared" si="46"/>
        <v>45.020813468477904</v>
      </c>
      <c r="U354">
        <f t="shared" si="47"/>
        <v>1</v>
      </c>
      <c r="V354">
        <v>0.55581251195651737</v>
      </c>
    </row>
    <row r="355" spans="1:22">
      <c r="A355" t="s">
        <v>339</v>
      </c>
      <c r="B355">
        <v>-7.974997752091198E-2</v>
      </c>
      <c r="C355">
        <v>0.33223243756031945</v>
      </c>
      <c r="D355">
        <v>-6.1087864405746657E-2</v>
      </c>
      <c r="E355">
        <v>-0.15044160973334358</v>
      </c>
      <c r="F355">
        <v>-0.22929526040684614</v>
      </c>
      <c r="G355">
        <v>-0.39768025231969611</v>
      </c>
      <c r="H355">
        <v>-0.28837083631678939</v>
      </c>
      <c r="I355">
        <v>-0.11184276119149748</v>
      </c>
      <c r="J355">
        <v>-6.6831913973745452E-2</v>
      </c>
      <c r="K355">
        <v>-0.27562809722296777</v>
      </c>
      <c r="L355">
        <v>-0.15857839391994943</v>
      </c>
      <c r="M355">
        <v>-0.35052475295879082</v>
      </c>
      <c r="N355">
        <f t="shared" si="40"/>
        <v>1.0238246475079302E-2</v>
      </c>
      <c r="O355">
        <f t="shared" si="41"/>
        <v>-0.25679727755870729</v>
      </c>
      <c r="P355">
        <f t="shared" si="42"/>
        <v>-0.21289078951886337</v>
      </c>
      <c r="Q355">
        <f t="shared" si="43"/>
        <v>-0.15314994020083045</v>
      </c>
      <c r="R355">
        <f t="shared" si="44"/>
        <v>-1.8525124360944767</v>
      </c>
      <c r="S355">
        <f t="shared" si="45"/>
        <v>0.20514272452998761</v>
      </c>
      <c r="T355">
        <f t="shared" si="46"/>
        <v>1071.0501647710653</v>
      </c>
      <c r="U355">
        <f t="shared" si="47"/>
        <v>1</v>
      </c>
      <c r="V355">
        <v>1</v>
      </c>
    </row>
    <row r="356" spans="1:22">
      <c r="A356" t="s">
        <v>340</v>
      </c>
      <c r="B356">
        <v>-2.4352481942873604E-2</v>
      </c>
      <c r="C356">
        <v>-3.0952573573687678E-2</v>
      </c>
      <c r="D356">
        <v>0.19886290345721369</v>
      </c>
      <c r="E356">
        <v>2.5690213109191336E-2</v>
      </c>
      <c r="F356">
        <v>-0.17379109585791039</v>
      </c>
      <c r="G356">
        <v>-0.29185729153356138</v>
      </c>
      <c r="H356">
        <v>-0.21199033446624463</v>
      </c>
      <c r="I356">
        <v>-0.1394118155835061</v>
      </c>
      <c r="J356">
        <v>-6.0985628492432616E-2</v>
      </c>
      <c r="K356">
        <v>-5.7661829205176714E-2</v>
      </c>
      <c r="L356">
        <v>-0.39724639891241187</v>
      </c>
      <c r="M356">
        <v>-0.22589229874182529</v>
      </c>
      <c r="N356">
        <f t="shared" si="40"/>
        <v>4.2312015262460936E-2</v>
      </c>
      <c r="O356">
        <f t="shared" si="41"/>
        <v>-0.20426263436030562</v>
      </c>
      <c r="P356">
        <f t="shared" si="42"/>
        <v>-0.18544653883796161</v>
      </c>
      <c r="Q356">
        <f t="shared" si="43"/>
        <v>-0.11579905264526875</v>
      </c>
      <c r="R356">
        <f t="shared" si="44"/>
        <v>-1.4613358513964645</v>
      </c>
      <c r="S356">
        <f t="shared" si="45"/>
        <v>0.28140217762226338</v>
      </c>
      <c r="T356">
        <f t="shared" si="46"/>
        <v>1469.2007693658372</v>
      </c>
      <c r="U356">
        <f t="shared" si="47"/>
        <v>1</v>
      </c>
      <c r="V356">
        <v>1</v>
      </c>
    </row>
    <row r="357" spans="1:22">
      <c r="A357" t="s">
        <v>341</v>
      </c>
      <c r="B357">
        <v>0.30690193039111102</v>
      </c>
      <c r="C357">
        <v>0.20188689675455618</v>
      </c>
      <c r="D357">
        <v>0.49130751730304406</v>
      </c>
      <c r="E357">
        <v>0.41884160338270682</v>
      </c>
      <c r="F357">
        <v>-6.0800475169005531E-2</v>
      </c>
      <c r="G357">
        <v>-6.7967391027358909E-2</v>
      </c>
      <c r="H357">
        <v>-0.13477048644151807</v>
      </c>
      <c r="I357">
        <v>-0.10632895031309576</v>
      </c>
      <c r="J357">
        <v>0.18455836172270637</v>
      </c>
      <c r="K357">
        <v>0.50884957707147827</v>
      </c>
      <c r="L357">
        <v>0.31704058005783536</v>
      </c>
      <c r="M357">
        <v>0.34549956828364747</v>
      </c>
      <c r="N357">
        <f t="shared" si="40"/>
        <v>0.35473448695785448</v>
      </c>
      <c r="O357">
        <f t="shared" si="41"/>
        <v>-9.2466825737744562E-2</v>
      </c>
      <c r="P357">
        <f t="shared" si="42"/>
        <v>0.33898702178391688</v>
      </c>
      <c r="Q357">
        <f t="shared" si="43"/>
        <v>0.20041822766800896</v>
      </c>
      <c r="R357">
        <f t="shared" si="44"/>
        <v>1.3679204971433176</v>
      </c>
      <c r="S357">
        <f t="shared" si="45"/>
        <v>0.30475529693760017</v>
      </c>
      <c r="T357">
        <f t="shared" si="46"/>
        <v>1591.1274053112104</v>
      </c>
      <c r="U357">
        <f t="shared" si="47"/>
        <v>1</v>
      </c>
      <c r="V357">
        <v>1</v>
      </c>
    </row>
    <row r="358" spans="1:22">
      <c r="A358" t="s">
        <v>342</v>
      </c>
      <c r="B358">
        <v>1.0994252854973336</v>
      </c>
      <c r="C358">
        <v>1.1310166491648688</v>
      </c>
      <c r="D358">
        <v>1.047895653332205</v>
      </c>
      <c r="E358">
        <v>1.0080444869392819</v>
      </c>
      <c r="F358">
        <v>-0.85569940317340665</v>
      </c>
      <c r="G358">
        <v>-0.78074187896702685</v>
      </c>
      <c r="H358">
        <v>-0.66523726852442233</v>
      </c>
      <c r="I358">
        <v>-0.62462717288285741</v>
      </c>
      <c r="J358">
        <v>0.69805710316468361</v>
      </c>
      <c r="K358">
        <v>1.1868552494770497</v>
      </c>
      <c r="L358">
        <v>0.83472693621055072</v>
      </c>
      <c r="M358">
        <v>0.94085921496622893</v>
      </c>
      <c r="N358">
        <f t="shared" si="40"/>
        <v>1.0715955187334223</v>
      </c>
      <c r="O358">
        <f t="shared" si="41"/>
        <v>-0.73157643088692836</v>
      </c>
      <c r="P358">
        <f t="shared" si="42"/>
        <v>0.91512462595462829</v>
      </c>
      <c r="Q358">
        <f t="shared" si="43"/>
        <v>0.41838123793370735</v>
      </c>
      <c r="R358">
        <f t="shared" si="44"/>
        <v>0.72541137760562269</v>
      </c>
      <c r="S358">
        <f t="shared" si="45"/>
        <v>0.54359684797042751</v>
      </c>
      <c r="T358">
        <f t="shared" si="46"/>
        <v>2838.119143253602</v>
      </c>
      <c r="U358">
        <f t="shared" si="47"/>
        <v>1</v>
      </c>
      <c r="V358">
        <v>1</v>
      </c>
    </row>
    <row r="359" spans="1:22">
      <c r="A359" t="s">
        <v>343</v>
      </c>
      <c r="B359">
        <v>0.96828019392483455</v>
      </c>
      <c r="C359">
        <v>1.041891493058364</v>
      </c>
      <c r="D359">
        <v>0.97557064130581694</v>
      </c>
      <c r="E359">
        <v>1.0646582871386683</v>
      </c>
      <c r="F359">
        <v>-0.35517077643746825</v>
      </c>
      <c r="G359">
        <v>-0.56384853785164324</v>
      </c>
      <c r="H359">
        <v>-0.37650218460587953</v>
      </c>
      <c r="I359">
        <v>-0.23590350595553619</v>
      </c>
      <c r="J359">
        <v>0.1270698878231302</v>
      </c>
      <c r="K359">
        <v>0.16834006159668036</v>
      </c>
      <c r="L359">
        <v>0.14705401535097368</v>
      </c>
      <c r="M359">
        <v>0.12020243950682516</v>
      </c>
      <c r="N359">
        <f t="shared" si="40"/>
        <v>1.0126001538569209</v>
      </c>
      <c r="O359">
        <f t="shared" si="41"/>
        <v>-0.38285625121263178</v>
      </c>
      <c r="P359">
        <f t="shared" si="42"/>
        <v>0.14066660106940235</v>
      </c>
      <c r="Q359">
        <f t="shared" si="43"/>
        <v>0.25680350123789714</v>
      </c>
      <c r="R359">
        <f t="shared" si="44"/>
        <v>0.63097097317233752</v>
      </c>
      <c r="S359">
        <f t="shared" si="45"/>
        <v>0.59255074361198112</v>
      </c>
      <c r="T359">
        <f t="shared" si="46"/>
        <v>3093.7074323981533</v>
      </c>
      <c r="U359">
        <f t="shared" si="47"/>
        <v>1</v>
      </c>
      <c r="V359">
        <v>1</v>
      </c>
    </row>
    <row r="360" spans="1:22">
      <c r="A360" t="s">
        <v>344</v>
      </c>
      <c r="B360">
        <v>-5.8269315970244047E-2</v>
      </c>
      <c r="C360">
        <v>0.26204637712644696</v>
      </c>
      <c r="D360">
        <v>0.24288682382110216</v>
      </c>
      <c r="E360">
        <v>0.17561194326682525</v>
      </c>
      <c r="F360">
        <v>1.4962895695877449</v>
      </c>
      <c r="G360">
        <v>1.2797448616291176</v>
      </c>
      <c r="H360">
        <v>1.3827673964791956</v>
      </c>
      <c r="I360">
        <v>1.4752158033084641</v>
      </c>
      <c r="J360">
        <v>-0.38837761544595129</v>
      </c>
      <c r="K360">
        <v>-0.47450976112860199</v>
      </c>
      <c r="L360">
        <v>-0.48739078928726276</v>
      </c>
      <c r="M360">
        <v>-0.48474431903859988</v>
      </c>
      <c r="N360">
        <f t="shared" si="40"/>
        <v>0.15556895706103258</v>
      </c>
      <c r="O360">
        <f t="shared" si="41"/>
        <v>1.4085044077511304</v>
      </c>
      <c r="P360">
        <f t="shared" si="42"/>
        <v>-0.45875562122510399</v>
      </c>
      <c r="Q360">
        <f t="shared" si="43"/>
        <v>0.36843924786235299</v>
      </c>
      <c r="R360">
        <f t="shared" si="44"/>
        <v>0.67057327469942118</v>
      </c>
      <c r="S360">
        <f t="shared" si="45"/>
        <v>0.57155746471355351</v>
      </c>
      <c r="T360">
        <f t="shared" si="46"/>
        <v>2984.1015232694631</v>
      </c>
      <c r="U360">
        <f t="shared" si="47"/>
        <v>1</v>
      </c>
      <c r="V360">
        <v>1</v>
      </c>
    </row>
    <row r="361" spans="1:22">
      <c r="A361" t="s">
        <v>345</v>
      </c>
      <c r="B361">
        <v>-0.47657693564114617</v>
      </c>
      <c r="C361">
        <v>-0.22479978810533566</v>
      </c>
      <c r="D361">
        <v>-0.30112304924694794</v>
      </c>
      <c r="E361">
        <v>-0.36746117716432414</v>
      </c>
      <c r="F361">
        <v>-0.24416244733959677</v>
      </c>
      <c r="G361">
        <v>-0.19303089013824543</v>
      </c>
      <c r="H361">
        <v>-0.20023948802769928</v>
      </c>
      <c r="I361">
        <v>-8.7030612238689742E-2</v>
      </c>
      <c r="J361">
        <v>-0.3036064759669152</v>
      </c>
      <c r="K361">
        <v>-0.3137973054472814</v>
      </c>
      <c r="L361">
        <v>-0.81362763064386612</v>
      </c>
      <c r="M361">
        <v>-0.62855099698125239</v>
      </c>
      <c r="N361">
        <f t="shared" si="40"/>
        <v>-0.34249023753943847</v>
      </c>
      <c r="O361">
        <f t="shared" si="41"/>
        <v>-0.18111585943605779</v>
      </c>
      <c r="P361">
        <f t="shared" si="42"/>
        <v>-0.51489560225982878</v>
      </c>
      <c r="Q361">
        <f t="shared" si="43"/>
        <v>-0.34616723307844172</v>
      </c>
      <c r="R361">
        <f t="shared" si="44"/>
        <v>-3.5920101996957761</v>
      </c>
      <c r="S361">
        <f t="shared" si="45"/>
        <v>6.9519121373206372E-2</v>
      </c>
      <c r="T361">
        <f t="shared" si="46"/>
        <v>362.95933268951046</v>
      </c>
      <c r="U361">
        <f t="shared" si="47"/>
        <v>1</v>
      </c>
      <c r="V361">
        <v>0.7452963710256888</v>
      </c>
    </row>
    <row r="362" spans="1:22">
      <c r="A362" t="s">
        <v>346</v>
      </c>
      <c r="B362">
        <v>1.8608841158462286E-2</v>
      </c>
      <c r="C362">
        <v>1.5838133382227358E-2</v>
      </c>
      <c r="D362">
        <v>-1.3411153404694785E-3</v>
      </c>
      <c r="E362">
        <v>0.11061091340827069</v>
      </c>
      <c r="F362">
        <v>6.5056415303046326E-4</v>
      </c>
      <c r="G362">
        <v>2.8727728046817036E-3</v>
      </c>
      <c r="H362">
        <v>-0.9136837360822383</v>
      </c>
      <c r="I362">
        <v>-1.6270039299201011E-2</v>
      </c>
      <c r="J362">
        <v>4.5221891084750526E-2</v>
      </c>
      <c r="K362">
        <v>-0.24951232317475319</v>
      </c>
      <c r="L362">
        <v>3.4588156883302523E-2</v>
      </c>
      <c r="M362">
        <v>3.5835855113802335E-2</v>
      </c>
      <c r="N362">
        <f t="shared" si="40"/>
        <v>3.5929193152122715E-2</v>
      </c>
      <c r="O362">
        <f t="shared" si="41"/>
        <v>-0.2316076096059318</v>
      </c>
      <c r="P362">
        <f t="shared" si="42"/>
        <v>-3.3466605023224454E-2</v>
      </c>
      <c r="Q362">
        <f t="shared" si="43"/>
        <v>-7.6381673825677843E-2</v>
      </c>
      <c r="R362">
        <f t="shared" si="44"/>
        <v>-0.95290509138525337</v>
      </c>
      <c r="S362">
        <f t="shared" si="45"/>
        <v>0.44120778491239143</v>
      </c>
      <c r="T362">
        <f t="shared" si="46"/>
        <v>2303.5458450275955</v>
      </c>
      <c r="U362">
        <f t="shared" si="47"/>
        <v>1</v>
      </c>
      <c r="V362">
        <v>1</v>
      </c>
    </row>
    <row r="363" spans="1:22">
      <c r="A363" t="s">
        <v>347</v>
      </c>
      <c r="B363">
        <v>-1.8219446853935066</v>
      </c>
      <c r="C363">
        <v>1.5838133382227358E-2</v>
      </c>
      <c r="D363">
        <v>1.5667490004780333</v>
      </c>
      <c r="E363">
        <v>-0.41988136253412617</v>
      </c>
      <c r="F363">
        <v>6.5056415303046326E-4</v>
      </c>
      <c r="G363">
        <v>2.8727728046817036E-3</v>
      </c>
      <c r="H363">
        <v>-3.2370253191337156E-2</v>
      </c>
      <c r="I363">
        <v>-1.6270039299201011E-2</v>
      </c>
      <c r="J363">
        <v>4.5221891084750526E-2</v>
      </c>
      <c r="K363">
        <v>1.4658775851417546E-2</v>
      </c>
      <c r="L363">
        <v>3.4588156883302523E-2</v>
      </c>
      <c r="M363">
        <v>3.5835855113802335E-2</v>
      </c>
      <c r="N363">
        <f t="shared" si="40"/>
        <v>-0.16480972851684306</v>
      </c>
      <c r="O363">
        <f t="shared" si="41"/>
        <v>-1.12792388832065E-2</v>
      </c>
      <c r="P363">
        <f t="shared" si="42"/>
        <v>3.2576169733318235E-2</v>
      </c>
      <c r="Q363">
        <f t="shared" si="43"/>
        <v>-4.783759922224378E-2</v>
      </c>
      <c r="R363">
        <f t="shared" si="44"/>
        <v>-0.79941743015673106</v>
      </c>
      <c r="S363">
        <f t="shared" si="45"/>
        <v>0.50790573449384868</v>
      </c>
      <c r="T363">
        <f t="shared" si="46"/>
        <v>2651.775839792384</v>
      </c>
      <c r="U363">
        <f t="shared" si="47"/>
        <v>1</v>
      </c>
      <c r="V363">
        <v>1</v>
      </c>
    </row>
    <row r="364" spans="1:22">
      <c r="A364" t="s">
        <v>348</v>
      </c>
      <c r="B364">
        <v>-7.0705488446946532E-2</v>
      </c>
      <c r="C364">
        <v>-0.18580753230873978</v>
      </c>
      <c r="D364">
        <v>-0.25395456314278175</v>
      </c>
      <c r="E364">
        <v>8.4400820723369643E-2</v>
      </c>
      <c r="F364">
        <v>1.6043244612990666</v>
      </c>
      <c r="G364">
        <v>1.5316209996985952</v>
      </c>
      <c r="H364">
        <v>1.7487223284224649</v>
      </c>
      <c r="I364">
        <v>1.6240886970253103</v>
      </c>
      <c r="J364">
        <v>-0.69823074595553158</v>
      </c>
      <c r="K364">
        <v>-0.68644931205834359</v>
      </c>
      <c r="L364">
        <v>-0.81877873866528617</v>
      </c>
      <c r="M364">
        <v>-0.92287533117054787</v>
      </c>
      <c r="N364">
        <f t="shared" si="40"/>
        <v>-0.1065166907937746</v>
      </c>
      <c r="O364">
        <f t="shared" si="41"/>
        <v>1.6271891216113592</v>
      </c>
      <c r="P364">
        <f t="shared" si="42"/>
        <v>-0.78158353196242725</v>
      </c>
      <c r="Q364">
        <f t="shared" si="43"/>
        <v>0.24636296628505241</v>
      </c>
      <c r="R364">
        <f t="shared" si="44"/>
        <v>0.34341631032785064</v>
      </c>
      <c r="S364">
        <f t="shared" si="45"/>
        <v>0.76402574233807441</v>
      </c>
      <c r="T364">
        <f t="shared" si="46"/>
        <v>3988.9784007470867</v>
      </c>
      <c r="U364">
        <f t="shared" si="47"/>
        <v>1</v>
      </c>
      <c r="V364">
        <v>1</v>
      </c>
    </row>
    <row r="365" spans="1:22">
      <c r="A365" t="s">
        <v>349</v>
      </c>
      <c r="B365">
        <v>-0.21654787476463944</v>
      </c>
      <c r="C365">
        <v>-2.3154122414368507E-2</v>
      </c>
      <c r="D365">
        <v>-0.30531580356731824</v>
      </c>
      <c r="E365">
        <v>-0.20076498768835357</v>
      </c>
      <c r="F365">
        <v>0.62110783214649068</v>
      </c>
      <c r="G365">
        <v>0.57396693308026836</v>
      </c>
      <c r="H365">
        <v>0.41164387295084071</v>
      </c>
      <c r="I365">
        <v>0.65273901394687428</v>
      </c>
      <c r="J365">
        <v>-0.29093952409073737</v>
      </c>
      <c r="K365">
        <v>-9.8844395973515117E-2</v>
      </c>
      <c r="L365">
        <v>-0.33199903064109121</v>
      </c>
      <c r="M365">
        <v>-0.455024272263785</v>
      </c>
      <c r="N365">
        <f t="shared" si="40"/>
        <v>-0.18644569710866996</v>
      </c>
      <c r="O365">
        <f t="shared" si="41"/>
        <v>0.56486441303111845</v>
      </c>
      <c r="P365">
        <f t="shared" si="42"/>
        <v>-0.29420180574228216</v>
      </c>
      <c r="Q365">
        <f t="shared" si="43"/>
        <v>2.8072303393388769E-2</v>
      </c>
      <c r="R365">
        <f t="shared" si="44"/>
        <v>0.10389736915676992</v>
      </c>
      <c r="S365">
        <f t="shared" si="45"/>
        <v>0.92673092837743964</v>
      </c>
      <c r="T365">
        <f t="shared" si="46"/>
        <v>4838.4621770586127</v>
      </c>
      <c r="U365">
        <f t="shared" si="47"/>
        <v>1</v>
      </c>
      <c r="V365">
        <v>1</v>
      </c>
    </row>
    <row r="366" spans="1:22">
      <c r="A366" t="s">
        <v>350</v>
      </c>
      <c r="B366">
        <v>7.0614653333763627E-2</v>
      </c>
      <c r="C366">
        <v>0.37902314451623453</v>
      </c>
      <c r="D366">
        <v>0.37705496207295264</v>
      </c>
      <c r="E366">
        <v>0.34859855498717202</v>
      </c>
      <c r="F366">
        <v>1.5091744649294625</v>
      </c>
      <c r="G366">
        <v>1.2456366345988759</v>
      </c>
      <c r="H366">
        <v>1.2786884708806512</v>
      </c>
      <c r="I366">
        <v>1.4458088119569883</v>
      </c>
      <c r="J366">
        <v>-7.5601342195714696E-2</v>
      </c>
      <c r="K366">
        <v>-8.3777603253391314E-2</v>
      </c>
      <c r="L366">
        <v>-0.37664196682673168</v>
      </c>
      <c r="M366">
        <v>-0.42818035904782314</v>
      </c>
      <c r="N366">
        <f t="shared" si="40"/>
        <v>0.29382282872753068</v>
      </c>
      <c r="O366">
        <f t="shared" si="41"/>
        <v>1.3698270955914946</v>
      </c>
      <c r="P366">
        <f t="shared" si="42"/>
        <v>-0.24105031783091521</v>
      </c>
      <c r="Q366">
        <f t="shared" si="43"/>
        <v>0.47419986882937004</v>
      </c>
      <c r="R366">
        <f t="shared" si="44"/>
        <v>1.0010862147343327</v>
      </c>
      <c r="S366">
        <f t="shared" si="45"/>
        <v>0.42223187357399816</v>
      </c>
      <c r="T366">
        <f t="shared" si="46"/>
        <v>2204.4726119298443</v>
      </c>
      <c r="U366">
        <f t="shared" si="47"/>
        <v>1</v>
      </c>
      <c r="V366">
        <v>1</v>
      </c>
    </row>
    <row r="367" spans="1:22">
      <c r="A367" t="s">
        <v>351</v>
      </c>
      <c r="B367">
        <v>0.3204686640020592</v>
      </c>
      <c r="C367">
        <v>0.64305641948175496</v>
      </c>
      <c r="D367">
        <v>0.5929818095720244</v>
      </c>
      <c r="E367">
        <v>0.45448732943417219</v>
      </c>
      <c r="F367">
        <v>0.51109064884413591</v>
      </c>
      <c r="G367">
        <v>0.51274703841060365</v>
      </c>
      <c r="H367">
        <v>0.53586710672974869</v>
      </c>
      <c r="I367">
        <v>0.56359907141271315</v>
      </c>
      <c r="J367">
        <v>-5.7401185220000157E-4</v>
      </c>
      <c r="K367">
        <v>-1.4470356740821812E-2</v>
      </c>
      <c r="L367">
        <v>-0.12423767377714909</v>
      </c>
      <c r="M367">
        <v>-0.16549349400591121</v>
      </c>
      <c r="N367">
        <f t="shared" si="40"/>
        <v>0.50274855562250265</v>
      </c>
      <c r="O367">
        <f t="shared" si="41"/>
        <v>0.53082596634930035</v>
      </c>
      <c r="P367">
        <f t="shared" si="42"/>
        <v>-7.6193884094020531E-2</v>
      </c>
      <c r="Q367">
        <f t="shared" si="43"/>
        <v>0.31912687929259415</v>
      </c>
      <c r="R367">
        <f t="shared" si="44"/>
        <v>1.6131655243419085</v>
      </c>
      <c r="S367">
        <f t="shared" si="45"/>
        <v>0.24804590693282957</v>
      </c>
      <c r="T367">
        <f t="shared" si="46"/>
        <v>1295.0476800963031</v>
      </c>
      <c r="U367">
        <f t="shared" si="47"/>
        <v>1</v>
      </c>
      <c r="V367">
        <v>1</v>
      </c>
    </row>
    <row r="368" spans="1:22">
      <c r="A368" t="s">
        <v>352</v>
      </c>
      <c r="B368">
        <v>-0.70381972362452805</v>
      </c>
      <c r="C368">
        <v>-0.41641887373432102</v>
      </c>
      <c r="D368">
        <v>-0.53277272544740861</v>
      </c>
      <c r="E368">
        <v>-0.45343028117079953</v>
      </c>
      <c r="F368">
        <v>3.0384938018531749E-2</v>
      </c>
      <c r="G368">
        <v>-4.9983565099894749E-3</v>
      </c>
      <c r="H368">
        <v>1.3793786388662426E-2</v>
      </c>
      <c r="I368">
        <v>2.1093302954713865E-3</v>
      </c>
      <c r="J368">
        <v>-0.53063722882456354</v>
      </c>
      <c r="K368">
        <v>-0.38009119341582615</v>
      </c>
      <c r="L368">
        <v>-0.69343511014406489</v>
      </c>
      <c r="M368">
        <v>-0.79920158813986675</v>
      </c>
      <c r="N368">
        <f t="shared" si="40"/>
        <v>-0.52661040099426426</v>
      </c>
      <c r="O368">
        <f t="shared" si="41"/>
        <v>1.0322424548169021E-2</v>
      </c>
      <c r="P368">
        <f t="shared" si="42"/>
        <v>-0.60084128013108029</v>
      </c>
      <c r="Q368">
        <f t="shared" si="43"/>
        <v>-0.37237641885905853</v>
      </c>
      <c r="R368">
        <f t="shared" si="44"/>
        <v>-1.9339653950954485</v>
      </c>
      <c r="S368">
        <f t="shared" si="45"/>
        <v>0.19279406051294434</v>
      </c>
      <c r="T368">
        <f t="shared" si="46"/>
        <v>1006.5777899380824</v>
      </c>
      <c r="U368">
        <f t="shared" si="47"/>
        <v>1</v>
      </c>
      <c r="V368">
        <v>1</v>
      </c>
    </row>
    <row r="369" spans="1:22">
      <c r="A369" t="s">
        <v>353</v>
      </c>
      <c r="B369">
        <v>-1.0689909699858831</v>
      </c>
      <c r="C369">
        <v>-0.86093058981551396</v>
      </c>
      <c r="D369">
        <v>-0.62291694333537062</v>
      </c>
      <c r="E369">
        <v>-0.75327374148606729</v>
      </c>
      <c r="F369">
        <v>-0.54646191497219332</v>
      </c>
      <c r="G369">
        <v>-0.58046536640483792</v>
      </c>
      <c r="H369">
        <v>-7.2658869552064076E-2</v>
      </c>
      <c r="I369">
        <v>-0.42612998126039553</v>
      </c>
      <c r="J369">
        <v>-1.4865049050192121</v>
      </c>
      <c r="K369">
        <v>-1.6155681964659783</v>
      </c>
      <c r="L369">
        <v>-1.587152351860444</v>
      </c>
      <c r="M369">
        <v>-1.5517898693730816</v>
      </c>
      <c r="N369">
        <f t="shared" si="40"/>
        <v>-0.82652806115570876</v>
      </c>
      <c r="O369">
        <f t="shared" si="41"/>
        <v>-0.40642903304737271</v>
      </c>
      <c r="P369">
        <f t="shared" si="42"/>
        <v>-1.5602538306796789</v>
      </c>
      <c r="Q369">
        <f t="shared" si="43"/>
        <v>-0.93107030829425341</v>
      </c>
      <c r="R369">
        <f t="shared" si="44"/>
        <v>-2.7615325696502362</v>
      </c>
      <c r="S369">
        <f t="shared" si="45"/>
        <v>0.1099265649056691</v>
      </c>
      <c r="T369">
        <f t="shared" si="46"/>
        <v>573.92659537249835</v>
      </c>
      <c r="U369">
        <f t="shared" si="47"/>
        <v>1</v>
      </c>
      <c r="V369">
        <v>0.85788728755231447</v>
      </c>
    </row>
    <row r="370" spans="1:22">
      <c r="A370" t="s">
        <v>354</v>
      </c>
      <c r="B370">
        <v>-0.47657693564114617</v>
      </c>
      <c r="C370">
        <v>-0.30612649305252126</v>
      </c>
      <c r="D370">
        <v>-0.42585749027796521</v>
      </c>
      <c r="E370">
        <v>-0.37899361794568059</v>
      </c>
      <c r="F370">
        <v>-1.4880504207130674</v>
      </c>
      <c r="G370">
        <v>-1.1410646875941963</v>
      </c>
      <c r="H370">
        <v>-1.1805958194720541</v>
      </c>
      <c r="I370">
        <v>-1.2752568565342606</v>
      </c>
      <c r="J370">
        <v>-1.7934348927881356</v>
      </c>
      <c r="K370">
        <v>-1.3654594373119231</v>
      </c>
      <c r="L370">
        <v>-1.9125306752134772</v>
      </c>
      <c r="M370">
        <v>-1.9803337696421863</v>
      </c>
      <c r="N370">
        <f t="shared" si="40"/>
        <v>-0.3968886342293283</v>
      </c>
      <c r="O370">
        <f t="shared" si="41"/>
        <v>-1.2712419460783946</v>
      </c>
      <c r="P370">
        <f t="shared" si="42"/>
        <v>-1.7629396937389306</v>
      </c>
      <c r="Q370">
        <f t="shared" si="43"/>
        <v>-1.1436900913488846</v>
      </c>
      <c r="R370">
        <f t="shared" si="44"/>
        <v>-2.8630272852754213</v>
      </c>
      <c r="S370">
        <f t="shared" si="45"/>
        <v>0.10341623734006611</v>
      </c>
      <c r="T370">
        <f t="shared" si="46"/>
        <v>539.93617515248513</v>
      </c>
      <c r="U370">
        <f t="shared" si="47"/>
        <v>1</v>
      </c>
      <c r="V370">
        <v>0.8384102098641073</v>
      </c>
    </row>
    <row r="371" spans="1:22">
      <c r="A371" t="s">
        <v>355</v>
      </c>
      <c r="B371">
        <v>-1.5562628188457717</v>
      </c>
      <c r="C371">
        <v>-1.5683615164108957</v>
      </c>
      <c r="D371">
        <v>-1.3409261206987892</v>
      </c>
      <c r="E371">
        <v>-1.1925548948850084</v>
      </c>
      <c r="F371">
        <v>-2.5644347546442137</v>
      </c>
      <c r="G371">
        <v>-2.0462445587813822</v>
      </c>
      <c r="H371">
        <v>-1.886485951958957</v>
      </c>
      <c r="I371">
        <v>-2.2677428146465699</v>
      </c>
      <c r="J371">
        <v>-2.1295963079636238</v>
      </c>
      <c r="K371">
        <v>-1.7802984635393317</v>
      </c>
      <c r="L371">
        <v>-1.9846461875133579</v>
      </c>
      <c r="M371">
        <v>-2.2736993926451974</v>
      </c>
      <c r="N371">
        <f t="shared" si="40"/>
        <v>-1.4145263377101163</v>
      </c>
      <c r="O371">
        <f t="shared" si="41"/>
        <v>-2.1912270200077808</v>
      </c>
      <c r="P371">
        <f t="shared" si="42"/>
        <v>-2.0420600879153774</v>
      </c>
      <c r="Q371">
        <f t="shared" si="43"/>
        <v>-1.8826044818777581</v>
      </c>
      <c r="R371">
        <f t="shared" si="44"/>
        <v>-7.911184057880531</v>
      </c>
      <c r="S371">
        <f t="shared" si="45"/>
        <v>1.5604786602278964E-2</v>
      </c>
      <c r="T371">
        <f t="shared" si="46"/>
        <v>81.472590850498463</v>
      </c>
      <c r="U371">
        <f t="shared" si="47"/>
        <v>1</v>
      </c>
      <c r="V371">
        <v>0.55803144418149631</v>
      </c>
    </row>
    <row r="372" spans="1:22">
      <c r="A372" t="s">
        <v>356</v>
      </c>
      <c r="B372">
        <v>0.38378008751981735</v>
      </c>
      <c r="C372">
        <v>0.48040300958738374</v>
      </c>
      <c r="D372">
        <v>0.44623540835906306</v>
      </c>
      <c r="E372">
        <v>0.50690751480397422</v>
      </c>
      <c r="F372">
        <v>1.1840786439999815</v>
      </c>
      <c r="G372">
        <v>0.70865070135353081</v>
      </c>
      <c r="H372">
        <v>0.95554019382065403</v>
      </c>
      <c r="I372">
        <v>0.96151242313737062</v>
      </c>
      <c r="J372">
        <v>1.6315140183476327</v>
      </c>
      <c r="K372">
        <v>1.9552616782033636</v>
      </c>
      <c r="L372">
        <v>1.478615438888057</v>
      </c>
      <c r="M372">
        <v>1.9091575131134226</v>
      </c>
      <c r="N372">
        <f t="shared" si="40"/>
        <v>0.45433150506755959</v>
      </c>
      <c r="O372">
        <f t="shared" si="41"/>
        <v>0.9524454905778843</v>
      </c>
      <c r="P372">
        <f t="shared" si="42"/>
        <v>1.743637162138119</v>
      </c>
      <c r="Q372">
        <f t="shared" si="43"/>
        <v>1.050138052594521</v>
      </c>
      <c r="R372">
        <f t="shared" si="44"/>
        <v>2.7975177097244632</v>
      </c>
      <c r="S372">
        <f t="shared" si="45"/>
        <v>0.10755361073520342</v>
      </c>
      <c r="T372">
        <f t="shared" si="46"/>
        <v>561.53740164849705</v>
      </c>
      <c r="U372">
        <f t="shared" si="47"/>
        <v>1</v>
      </c>
      <c r="V372">
        <v>0.85081424492196522</v>
      </c>
    </row>
    <row r="373" spans="1:22">
      <c r="A373" t="s">
        <v>357</v>
      </c>
      <c r="B373">
        <v>-0.75921721920256646</v>
      </c>
      <c r="C373">
        <v>-0.62252079723061338</v>
      </c>
      <c r="D373">
        <v>-0.51390533100574209</v>
      </c>
      <c r="E373">
        <v>-0.46076910712257185</v>
      </c>
      <c r="F373">
        <v>-0.36012650541505181</v>
      </c>
      <c r="G373">
        <v>-0.45277815752239436</v>
      </c>
      <c r="H373">
        <v>9.7728403806843486E-2</v>
      </c>
      <c r="I373">
        <v>-8.7949580718423362E-2</v>
      </c>
      <c r="J373">
        <v>-1.1337790143133375</v>
      </c>
      <c r="K373">
        <v>-0.7507342943308718</v>
      </c>
      <c r="L373">
        <v>-1.2291503443717504</v>
      </c>
      <c r="M373">
        <v>-1.5009781765000112</v>
      </c>
      <c r="N373">
        <f t="shared" si="40"/>
        <v>-0.58910311364037338</v>
      </c>
      <c r="O373">
        <f t="shared" si="41"/>
        <v>-0.20078145996225652</v>
      </c>
      <c r="P373">
        <f t="shared" si="42"/>
        <v>-1.1536604573789928</v>
      </c>
      <c r="Q373">
        <f t="shared" si="43"/>
        <v>-0.64784834366054089</v>
      </c>
      <c r="R373">
        <f t="shared" si="44"/>
        <v>-2.341877969328511</v>
      </c>
      <c r="S373">
        <f t="shared" si="45"/>
        <v>0.14397591153378253</v>
      </c>
      <c r="T373">
        <f t="shared" si="46"/>
        <v>751.69823411787854</v>
      </c>
      <c r="U373">
        <f t="shared" si="47"/>
        <v>1</v>
      </c>
      <c r="V373">
        <v>0.97623147288036172</v>
      </c>
    </row>
    <row r="374" spans="1:22">
      <c r="A374" t="s">
        <v>358</v>
      </c>
      <c r="B374">
        <v>-0.19280609094548012</v>
      </c>
      <c r="C374">
        <v>-0.18914972566273372</v>
      </c>
      <c r="D374">
        <v>-0.18687049401685649</v>
      </c>
      <c r="E374">
        <v>-0.4932696220518491</v>
      </c>
      <c r="F374">
        <v>-9.9455161194157204E-2</v>
      </c>
      <c r="G374">
        <v>-0.17816320143275541</v>
      </c>
      <c r="H374">
        <v>-0.14987871757679067</v>
      </c>
      <c r="I374">
        <v>-0.23866041139473704</v>
      </c>
      <c r="J374">
        <v>-0.64561417662371601</v>
      </c>
      <c r="K374">
        <v>-0.37808228771980967</v>
      </c>
      <c r="L374">
        <v>-0.62046107984061416</v>
      </c>
      <c r="M374">
        <v>-0.76660540780619879</v>
      </c>
      <c r="N374">
        <f t="shared" si="40"/>
        <v>-0.26552398316922987</v>
      </c>
      <c r="O374">
        <f t="shared" si="41"/>
        <v>-0.16653937289961007</v>
      </c>
      <c r="P374">
        <f t="shared" si="42"/>
        <v>-0.60269073799758466</v>
      </c>
      <c r="Q374">
        <f t="shared" si="43"/>
        <v>-0.34491803135547489</v>
      </c>
      <c r="R374">
        <f t="shared" si="44"/>
        <v>-2.6127014038011525</v>
      </c>
      <c r="S374">
        <f t="shared" si="45"/>
        <v>0.12056714954291703</v>
      </c>
      <c r="T374">
        <f t="shared" si="46"/>
        <v>629.4810877635698</v>
      </c>
      <c r="U374">
        <f t="shared" si="47"/>
        <v>1</v>
      </c>
      <c r="V374">
        <v>0.89542117747307226</v>
      </c>
    </row>
    <row r="375" spans="1:22">
      <c r="A375" t="s">
        <v>359</v>
      </c>
      <c r="B375">
        <v>-0.65407503371771814</v>
      </c>
      <c r="C375">
        <v>-0.4119626159289958</v>
      </c>
      <c r="D375">
        <v>-0.48245967360296466</v>
      </c>
      <c r="E375">
        <v>-0.46076910712257185</v>
      </c>
      <c r="F375">
        <v>-0.25704734268131402</v>
      </c>
      <c r="G375">
        <v>-0.20002744952906426</v>
      </c>
      <c r="H375">
        <v>-7.5176908074609486E-2</v>
      </c>
      <c r="I375">
        <v>-0.17708952325258448</v>
      </c>
      <c r="J375">
        <v>-0.9622879735281612</v>
      </c>
      <c r="K375">
        <v>-0.75776546426692959</v>
      </c>
      <c r="L375">
        <v>-0.92265941709725718</v>
      </c>
      <c r="M375">
        <v>-1.2354151778992462</v>
      </c>
      <c r="N375">
        <f t="shared" si="40"/>
        <v>-0.50231660759306263</v>
      </c>
      <c r="O375">
        <f t="shared" si="41"/>
        <v>-0.17733530588439306</v>
      </c>
      <c r="P375">
        <f t="shared" si="42"/>
        <v>-0.96953200819789853</v>
      </c>
      <c r="Q375">
        <f t="shared" si="43"/>
        <v>-0.54972797389178474</v>
      </c>
      <c r="R375">
        <f t="shared" si="44"/>
        <v>-2.3910274193140633</v>
      </c>
      <c r="S375">
        <f t="shared" si="45"/>
        <v>0.13928382346949175</v>
      </c>
      <c r="T375">
        <f t="shared" si="46"/>
        <v>727.20084233421642</v>
      </c>
      <c r="U375">
        <f t="shared" si="47"/>
        <v>1</v>
      </c>
      <c r="V375">
        <v>0.96960112311228852</v>
      </c>
    </row>
    <row r="376" spans="1:22">
      <c r="A376" t="s">
        <v>360</v>
      </c>
      <c r="B376">
        <v>0.17688739995285768</v>
      </c>
      <c r="C376">
        <v>0.35228559768428303</v>
      </c>
      <c r="D376">
        <v>-5.0605978604820835E-2</v>
      </c>
      <c r="E376">
        <v>7.2868379942013187E-2</v>
      </c>
      <c r="F376">
        <v>0.72815157806229525</v>
      </c>
      <c r="G376">
        <v>0.74538263815532957</v>
      </c>
      <c r="H376">
        <v>0.59378199274829357</v>
      </c>
      <c r="I376">
        <v>0.55716629205457779</v>
      </c>
      <c r="J376">
        <v>-0.27827257221455959</v>
      </c>
      <c r="K376">
        <v>0.20450036412497749</v>
      </c>
      <c r="L376">
        <v>-0.17489023598777959</v>
      </c>
      <c r="M376">
        <v>-9.6466288593438004E-2</v>
      </c>
      <c r="N376">
        <f t="shared" si="40"/>
        <v>0.13785884974358326</v>
      </c>
      <c r="O376">
        <f t="shared" si="41"/>
        <v>0.65612062525512405</v>
      </c>
      <c r="P376">
        <f t="shared" si="42"/>
        <v>-8.6282183167699922E-2</v>
      </c>
      <c r="Q376">
        <f t="shared" si="43"/>
        <v>0.23589909727700245</v>
      </c>
      <c r="R376">
        <f t="shared" si="44"/>
        <v>1.0730100844534187</v>
      </c>
      <c r="S376">
        <f t="shared" si="45"/>
        <v>0.3955568790087749</v>
      </c>
      <c r="T376">
        <f t="shared" si="46"/>
        <v>2065.2024653048138</v>
      </c>
      <c r="U376">
        <f t="shared" si="47"/>
        <v>1</v>
      </c>
      <c r="V376">
        <v>1</v>
      </c>
    </row>
    <row r="377" spans="1:22">
      <c r="A377" t="s">
        <v>361</v>
      </c>
      <c r="B377">
        <v>0.27750734090072332</v>
      </c>
      <c r="C377">
        <v>0.27207295718842872</v>
      </c>
      <c r="D377">
        <v>0.20724841209795436</v>
      </c>
      <c r="E377">
        <v>0.29512996590997392</v>
      </c>
      <c r="F377">
        <v>0.8560093856839508</v>
      </c>
      <c r="G377">
        <v>0.90105608460104858</v>
      </c>
      <c r="H377">
        <v>0.60469349301265718</v>
      </c>
      <c r="I377">
        <v>0.76301523151490869</v>
      </c>
      <c r="J377">
        <v>0.42620482828363687</v>
      </c>
      <c r="K377">
        <v>0.22760277962916733</v>
      </c>
      <c r="L377">
        <v>0.4011753444076962</v>
      </c>
      <c r="M377">
        <v>4.1588122231508436E-2</v>
      </c>
      <c r="N377">
        <f t="shared" si="40"/>
        <v>0.26298966902427007</v>
      </c>
      <c r="O377">
        <f t="shared" si="41"/>
        <v>0.78119354870314128</v>
      </c>
      <c r="P377">
        <f t="shared" si="42"/>
        <v>0.27414276863800224</v>
      </c>
      <c r="Q377">
        <f t="shared" si="43"/>
        <v>0.43944199545513785</v>
      </c>
      <c r="R377">
        <f t="shared" si="44"/>
        <v>2.5712480741990653</v>
      </c>
      <c r="S377">
        <f t="shared" si="45"/>
        <v>0.12378799404968666</v>
      </c>
      <c r="T377">
        <f t="shared" si="46"/>
        <v>646.29711693341403</v>
      </c>
      <c r="U377">
        <f t="shared" si="47"/>
        <v>1</v>
      </c>
      <c r="V377">
        <v>0.90644756933157644</v>
      </c>
    </row>
    <row r="378" spans="1:22">
      <c r="A378" t="s">
        <v>362</v>
      </c>
      <c r="B378">
        <v>0.20289030604050834</v>
      </c>
      <c r="C378">
        <v>0.36231217774626484</v>
      </c>
      <c r="D378">
        <v>0.11920057137017746</v>
      </c>
      <c r="E378">
        <v>0.14520823575234007</v>
      </c>
      <c r="F378">
        <v>1.1969635393416989</v>
      </c>
      <c r="G378">
        <v>1.3925643818060711</v>
      </c>
      <c r="H378">
        <v>1.1670554297144702</v>
      </c>
      <c r="I378">
        <v>1.1581716778003652</v>
      </c>
      <c r="J378">
        <v>-1.9087249209690644E-2</v>
      </c>
      <c r="K378">
        <v>0.32804806442999268</v>
      </c>
      <c r="L378">
        <v>0.3101724360292753</v>
      </c>
      <c r="M378">
        <v>0.29277045303800819</v>
      </c>
      <c r="N378">
        <f t="shared" si="40"/>
        <v>0.20740282272732269</v>
      </c>
      <c r="O378">
        <f t="shared" si="41"/>
        <v>1.2286887571656513</v>
      </c>
      <c r="P378">
        <f t="shared" si="42"/>
        <v>0.22797592607189637</v>
      </c>
      <c r="Q378">
        <f t="shared" si="43"/>
        <v>0.55468916865495677</v>
      </c>
      <c r="R378">
        <f t="shared" si="44"/>
        <v>1.6457073960861295</v>
      </c>
      <c r="S378">
        <f t="shared" si="45"/>
        <v>0.24156542918360269</v>
      </c>
      <c r="T378">
        <f t="shared" si="46"/>
        <v>1261.2131057675897</v>
      </c>
      <c r="U378">
        <f t="shared" si="47"/>
        <v>1</v>
      </c>
      <c r="V378">
        <v>1</v>
      </c>
    </row>
    <row r="379" spans="1:22">
      <c r="A379" t="s">
        <v>363</v>
      </c>
      <c r="B379">
        <v>-1.3448478867418292</v>
      </c>
      <c r="C379">
        <v>-0.87207123432882705</v>
      </c>
      <c r="D379">
        <v>-0.80634994485157252</v>
      </c>
      <c r="E379">
        <v>-1.1873128763480283</v>
      </c>
      <c r="F379">
        <v>4.5252124951282391E-2</v>
      </c>
      <c r="G379">
        <v>-0.13705841501169483</v>
      </c>
      <c r="H379">
        <v>-0.32194468328406178</v>
      </c>
      <c r="I379">
        <v>-0.46105078349027301</v>
      </c>
      <c r="J379">
        <v>-1.164959203547006</v>
      </c>
      <c r="K379">
        <v>-1.0179187519010673</v>
      </c>
      <c r="L379">
        <v>-1.2214236823396203</v>
      </c>
      <c r="M379">
        <v>-1.2766397589094731</v>
      </c>
      <c r="N379">
        <f t="shared" si="40"/>
        <v>-1.0526454855675644</v>
      </c>
      <c r="O379">
        <f t="shared" si="41"/>
        <v>-0.21870043920868681</v>
      </c>
      <c r="P379">
        <f t="shared" si="42"/>
        <v>-1.1702353491742916</v>
      </c>
      <c r="Q379">
        <f t="shared" si="43"/>
        <v>-0.81386042465018094</v>
      </c>
      <c r="R379">
        <f t="shared" si="44"/>
        <v>-2.7173079651948604</v>
      </c>
      <c r="S379">
        <f t="shared" si="45"/>
        <v>0.11294539187661146</v>
      </c>
      <c r="T379">
        <f t="shared" si="46"/>
        <v>589.68789098778836</v>
      </c>
      <c r="U379">
        <f t="shared" si="47"/>
        <v>1</v>
      </c>
      <c r="V379">
        <v>0.86718807498204176</v>
      </c>
    </row>
    <row r="380" spans="1:22">
      <c r="A380" t="s">
        <v>364</v>
      </c>
      <c r="B380">
        <v>1.0858585518863855</v>
      </c>
      <c r="C380">
        <v>1.1922901939880912</v>
      </c>
      <c r="D380">
        <v>1.2816417066928509</v>
      </c>
      <c r="E380">
        <v>1.3990990697980055</v>
      </c>
      <c r="F380">
        <v>0.54379846009618737</v>
      </c>
      <c r="G380">
        <v>0.58446177216649664</v>
      </c>
      <c r="H380">
        <v>0.57783441543883918</v>
      </c>
      <c r="I380">
        <v>0.60770955843992702</v>
      </c>
      <c r="J380">
        <v>0.43789739924626259</v>
      </c>
      <c r="K380">
        <v>0.34813712139015779</v>
      </c>
      <c r="L380">
        <v>0.31446502604712534</v>
      </c>
      <c r="M380">
        <v>0.49409980215772176</v>
      </c>
      <c r="N380">
        <f t="shared" si="40"/>
        <v>1.2397223805913333</v>
      </c>
      <c r="O380">
        <f t="shared" si="41"/>
        <v>0.57845105153536258</v>
      </c>
      <c r="P380">
        <f t="shared" si="42"/>
        <v>0.39864983721031688</v>
      </c>
      <c r="Q380">
        <f t="shared" si="43"/>
        <v>0.7389410897790043</v>
      </c>
      <c r="R380">
        <f t="shared" si="44"/>
        <v>2.8897199654664592</v>
      </c>
      <c r="S380">
        <f t="shared" si="45"/>
        <v>0.10179497111265357</v>
      </c>
      <c r="T380">
        <f t="shared" si="46"/>
        <v>531.47154417916431</v>
      </c>
      <c r="U380">
        <f t="shared" si="47"/>
        <v>1</v>
      </c>
      <c r="V380">
        <v>0.83564708204271121</v>
      </c>
    </row>
    <row r="381" spans="1:22">
      <c r="A381" t="s">
        <v>365</v>
      </c>
      <c r="B381">
        <v>-0.64050830010676985</v>
      </c>
      <c r="C381">
        <v>-0.32506558872515356</v>
      </c>
      <c r="D381">
        <v>-0.14913570513352353</v>
      </c>
      <c r="E381">
        <v>-4.769804640853155E-2</v>
      </c>
      <c r="F381">
        <v>-1.5643686469678539</v>
      </c>
      <c r="G381">
        <v>-1.4034356647499024</v>
      </c>
      <c r="H381">
        <v>-1.3073370917735074</v>
      </c>
      <c r="I381">
        <v>-1.191630724878501</v>
      </c>
      <c r="J381">
        <v>-1.0538797794020622</v>
      </c>
      <c r="K381">
        <v>-0.88633542881198613</v>
      </c>
      <c r="L381">
        <v>-0.98618974936143788</v>
      </c>
      <c r="M381">
        <v>-1.0705168538583378</v>
      </c>
      <c r="N381">
        <f t="shared" si="40"/>
        <v>-0.29060191009349462</v>
      </c>
      <c r="O381">
        <f t="shared" si="41"/>
        <v>-1.3666930320924413</v>
      </c>
      <c r="P381">
        <f t="shared" si="42"/>
        <v>-0.99923045285845602</v>
      </c>
      <c r="Q381">
        <f t="shared" si="43"/>
        <v>-0.88550846501479741</v>
      </c>
      <c r="R381">
        <f t="shared" si="44"/>
        <v>-2.8039996918433903</v>
      </c>
      <c r="S381">
        <f t="shared" si="45"/>
        <v>0.10713388595474838</v>
      </c>
      <c r="T381">
        <f t="shared" si="46"/>
        <v>559.34601856974132</v>
      </c>
      <c r="U381">
        <f t="shared" si="47"/>
        <v>1</v>
      </c>
      <c r="V381">
        <v>0.85006993703608102</v>
      </c>
    </row>
    <row r="382" spans="1:22">
      <c r="A382" t="s">
        <v>366</v>
      </c>
      <c r="B382">
        <v>-0.78069788075323443</v>
      </c>
      <c r="C382">
        <v>-0.85536026755885741</v>
      </c>
      <c r="D382">
        <v>-0.53172453686731602</v>
      </c>
      <c r="E382">
        <v>-0.82875880841858229</v>
      </c>
      <c r="F382">
        <v>-0.58709889258837833</v>
      </c>
      <c r="G382">
        <v>-0.46064928683706557</v>
      </c>
      <c r="H382">
        <v>-0.42434491653424278</v>
      </c>
      <c r="I382">
        <v>-0.28644677234088528</v>
      </c>
      <c r="J382">
        <v>-0.67581998494383233</v>
      </c>
      <c r="K382">
        <v>-0.73868086015477274</v>
      </c>
      <c r="L382">
        <v>-1.0110867714649681</v>
      </c>
      <c r="M382">
        <v>-1.0427142294560916</v>
      </c>
      <c r="N382">
        <f t="shared" si="40"/>
        <v>-0.74913537339949754</v>
      </c>
      <c r="O382">
        <f t="shared" si="41"/>
        <v>-0.43963496707514299</v>
      </c>
      <c r="P382">
        <f t="shared" si="42"/>
        <v>-0.86707546150491621</v>
      </c>
      <c r="Q382">
        <f t="shared" si="43"/>
        <v>-0.6852819339931856</v>
      </c>
      <c r="R382">
        <f t="shared" si="44"/>
        <v>-5.3766601563985033</v>
      </c>
      <c r="S382">
        <f t="shared" si="45"/>
        <v>3.2894614282547398E-2</v>
      </c>
      <c r="T382">
        <f t="shared" si="46"/>
        <v>171.74278116917998</v>
      </c>
      <c r="U382">
        <f t="shared" si="47"/>
        <v>1</v>
      </c>
      <c r="V382">
        <v>0.65550679835564873</v>
      </c>
    </row>
    <row r="383" spans="1:22">
      <c r="A383" t="s">
        <v>367</v>
      </c>
      <c r="B383">
        <v>0.67659542128944872</v>
      </c>
      <c r="C383">
        <v>0.62300325935779144</v>
      </c>
      <c r="D383">
        <v>0.68627059320026429</v>
      </c>
      <c r="E383">
        <v>0.71868506369797469</v>
      </c>
      <c r="F383">
        <v>0.61516095737339038</v>
      </c>
      <c r="G383">
        <v>0.56871951353715433</v>
      </c>
      <c r="H383">
        <v>0.73143476531411056</v>
      </c>
      <c r="I383">
        <v>0.65733385634554242</v>
      </c>
      <c r="J383">
        <v>0.18748150446336279</v>
      </c>
      <c r="K383">
        <v>0.58418354067209732</v>
      </c>
      <c r="L383">
        <v>0.40546793442554629</v>
      </c>
      <c r="M383">
        <v>0.39535254997043368</v>
      </c>
      <c r="N383">
        <f t="shared" si="40"/>
        <v>0.67613858438636976</v>
      </c>
      <c r="O383">
        <f t="shared" si="41"/>
        <v>0.64316227314254937</v>
      </c>
      <c r="P383">
        <f t="shared" si="42"/>
        <v>0.39312138238285999</v>
      </c>
      <c r="Q383">
        <f t="shared" si="43"/>
        <v>0.57080741330392637</v>
      </c>
      <c r="R383">
        <f t="shared" si="44"/>
        <v>6.3883318610589059</v>
      </c>
      <c r="S383">
        <f t="shared" si="45"/>
        <v>2.3637977495231378E-2</v>
      </c>
      <c r="T383">
        <f t="shared" si="46"/>
        <v>123.41388050260302</v>
      </c>
      <c r="U383">
        <f t="shared" si="47"/>
        <v>1</v>
      </c>
      <c r="V383">
        <v>0.5990965072941894</v>
      </c>
    </row>
    <row r="384" spans="1:22">
      <c r="A384" t="s">
        <v>368</v>
      </c>
      <c r="B384">
        <v>0.57371435807309179</v>
      </c>
      <c r="C384">
        <v>0.41133101360484248</v>
      </c>
      <c r="D384">
        <v>0.53323506050674729</v>
      </c>
      <c r="E384">
        <v>0.62013511520274667</v>
      </c>
      <c r="F384">
        <v>0.81438126227224894</v>
      </c>
      <c r="G384">
        <v>0.6535527961508325</v>
      </c>
      <c r="H384">
        <v>0.64582145554756587</v>
      </c>
      <c r="I384">
        <v>0.66192869874421056</v>
      </c>
      <c r="J384">
        <v>0.33363864149618366</v>
      </c>
      <c r="K384">
        <v>0.43552451916687585</v>
      </c>
      <c r="L384">
        <v>0.17195103745450394</v>
      </c>
      <c r="M384">
        <v>0.31769694388140129</v>
      </c>
      <c r="N384">
        <f t="shared" si="40"/>
        <v>0.53460388684685711</v>
      </c>
      <c r="O384">
        <f t="shared" si="41"/>
        <v>0.69392105317871455</v>
      </c>
      <c r="P384">
        <f t="shared" si="42"/>
        <v>0.31470278549974118</v>
      </c>
      <c r="Q384">
        <f t="shared" si="43"/>
        <v>0.51440924184177106</v>
      </c>
      <c r="R384">
        <f t="shared" si="44"/>
        <v>4.6791882041098827</v>
      </c>
      <c r="S384">
        <f t="shared" si="45"/>
        <v>4.2764507247537602E-2</v>
      </c>
      <c r="T384">
        <f t="shared" si="46"/>
        <v>223.27349233939381</v>
      </c>
      <c r="U384">
        <f t="shared" si="47"/>
        <v>1</v>
      </c>
      <c r="V384">
        <v>0.71333384133991629</v>
      </c>
    </row>
    <row r="385" spans="1:22">
      <c r="A385" t="s">
        <v>369</v>
      </c>
      <c r="B385">
        <v>0.57597548034158319</v>
      </c>
      <c r="C385">
        <v>0.47260455842806454</v>
      </c>
      <c r="D385">
        <v>0.47034374570119247</v>
      </c>
      <c r="E385">
        <v>0.62957074856931106</v>
      </c>
      <c r="F385">
        <v>-2.8092663916954114E-2</v>
      </c>
      <c r="G385">
        <v>7.108922686516525E-2</v>
      </c>
      <c r="H385">
        <v>-0.12637702469969997</v>
      </c>
      <c r="I385">
        <v>-1.8107976258668251E-2</v>
      </c>
      <c r="J385">
        <v>4.3273129257646252E-2</v>
      </c>
      <c r="K385">
        <v>0.40338202803061174</v>
      </c>
      <c r="L385">
        <v>0.24406654975438463</v>
      </c>
      <c r="M385">
        <v>0.21894969169411324</v>
      </c>
      <c r="N385">
        <f t="shared" si="40"/>
        <v>0.53712363326003787</v>
      </c>
      <c r="O385">
        <f t="shared" si="41"/>
        <v>-2.5372109502539271E-2</v>
      </c>
      <c r="P385">
        <f t="shared" si="42"/>
        <v>0.22741784968418896</v>
      </c>
      <c r="Q385">
        <f t="shared" si="43"/>
        <v>0.24638979114722917</v>
      </c>
      <c r="R385">
        <f t="shared" si="44"/>
        <v>1.5147964611989839</v>
      </c>
      <c r="S385">
        <f t="shared" si="45"/>
        <v>0.26904186914735817</v>
      </c>
      <c r="T385">
        <f t="shared" si="46"/>
        <v>1404.667598818357</v>
      </c>
      <c r="U385">
        <f t="shared" si="47"/>
        <v>1</v>
      </c>
      <c r="V385">
        <v>1</v>
      </c>
    </row>
    <row r="386" spans="1:22">
      <c r="A386" t="s">
        <v>370</v>
      </c>
      <c r="B386">
        <v>0.29333519678016284</v>
      </c>
      <c r="C386">
        <v>0.51493900757865441</v>
      </c>
      <c r="D386">
        <v>0.36238032195165648</v>
      </c>
      <c r="E386">
        <v>0.40835756630874637</v>
      </c>
      <c r="F386">
        <v>-1.1589900166015197</v>
      </c>
      <c r="G386">
        <v>-1.041363716275028</v>
      </c>
      <c r="H386">
        <v>-1.1612908574658725</v>
      </c>
      <c r="I386">
        <v>-1.0831924442699339</v>
      </c>
      <c r="J386">
        <v>0.69318519859692296</v>
      </c>
      <c r="K386">
        <v>0.27882987487758831</v>
      </c>
      <c r="L386">
        <v>0.20457472159016427</v>
      </c>
      <c r="M386">
        <v>3.0083587996096239E-2</v>
      </c>
      <c r="N386">
        <f t="shared" si="40"/>
        <v>0.39475302315480504</v>
      </c>
      <c r="O386">
        <f t="shared" si="41"/>
        <v>-1.1112092586530886</v>
      </c>
      <c r="P386">
        <f t="shared" si="42"/>
        <v>0.30166834576519297</v>
      </c>
      <c r="Q386">
        <f t="shared" si="43"/>
        <v>-0.13826262991103019</v>
      </c>
      <c r="R386">
        <f t="shared" si="44"/>
        <v>-0.28378161843874394</v>
      </c>
      <c r="S386">
        <f t="shared" si="45"/>
        <v>0.80325800970310113</v>
      </c>
      <c r="T386">
        <f t="shared" si="46"/>
        <v>4193.8100686598909</v>
      </c>
      <c r="U386">
        <f t="shared" si="47"/>
        <v>1</v>
      </c>
      <c r="V386">
        <v>1</v>
      </c>
    </row>
    <row r="387" spans="1:22">
      <c r="A387" t="s">
        <v>371</v>
      </c>
      <c r="B387">
        <v>0.74442908934418972</v>
      </c>
      <c r="C387">
        <v>0.61631887264980356</v>
      </c>
      <c r="D387">
        <v>0.41059699663591531</v>
      </c>
      <c r="E387">
        <v>0.81408980107101436</v>
      </c>
      <c r="F387">
        <v>0.68949689203714359</v>
      </c>
      <c r="G387">
        <v>0.62644112851140954</v>
      </c>
      <c r="H387">
        <v>0.54006383760065779</v>
      </c>
      <c r="I387">
        <v>0.57278875621004943</v>
      </c>
      <c r="J387">
        <v>0.51779663415753785</v>
      </c>
      <c r="K387">
        <v>-7.0719716229284024E-2</v>
      </c>
      <c r="L387">
        <v>7.4938503051092925E-2</v>
      </c>
      <c r="M387">
        <v>-0.12522762418196851</v>
      </c>
      <c r="N387">
        <f t="shared" ref="N387:N450" si="48">AVERAGE(B387:E387)</f>
        <v>0.64635868992523071</v>
      </c>
      <c r="O387">
        <f t="shared" ref="O387:O450" si="49">AVERAGE(F387:I387)</f>
        <v>0.60719765358981503</v>
      </c>
      <c r="P387">
        <f t="shared" ref="P387:P450" si="50">AVERAGE(J387:M387)</f>
        <v>9.9196949199344547E-2</v>
      </c>
      <c r="Q387">
        <f t="shared" ref="Q387:Q450" si="51">AVERAGE(N387:P387)</f>
        <v>0.45091776423813013</v>
      </c>
      <c r="R387">
        <f t="shared" ref="R387:R450" si="52">AVERAGE(N387:P387)/(STDEV(N387:P387)/SQRT(3))</f>
        <v>2.5587850401740067</v>
      </c>
      <c r="S387">
        <f t="shared" ref="S387:S450" si="53">TDIST(ABS(R387),2,2)</f>
        <v>0.12477991719889847</v>
      </c>
      <c r="T387">
        <f t="shared" ref="T387:T450" si="54">(S387)*5221</f>
        <v>651.47594769544889</v>
      </c>
      <c r="U387">
        <f t="shared" ref="U387:U450" si="55">IF(T387&gt;1,1,T387)</f>
        <v>1</v>
      </c>
      <c r="V387">
        <v>0.9098826085131968</v>
      </c>
    </row>
    <row r="388" spans="1:22">
      <c r="A388" t="s">
        <v>372</v>
      </c>
      <c r="B388">
        <v>-0.13627803423319607</v>
      </c>
      <c r="C388">
        <v>3.7005357957522252E-2</v>
      </c>
      <c r="D388">
        <v>7.5526181971568576E-4</v>
      </c>
      <c r="E388">
        <v>9.59332615047261E-2</v>
      </c>
      <c r="F388">
        <v>-0.3581442138240184</v>
      </c>
      <c r="G388">
        <v>-0.52886574089754912</v>
      </c>
      <c r="H388">
        <v>-0.36978741521242503</v>
      </c>
      <c r="I388">
        <v>-0.70641536757914958</v>
      </c>
      <c r="J388">
        <v>0.58990082176039615</v>
      </c>
      <c r="K388">
        <v>-0.38109564626383441</v>
      </c>
      <c r="L388">
        <v>-0.46850339320872258</v>
      </c>
      <c r="M388">
        <v>-0.91232950812142</v>
      </c>
      <c r="N388">
        <f t="shared" si="48"/>
        <v>-6.4603823780800748E-4</v>
      </c>
      <c r="O388">
        <f t="shared" si="49"/>
        <v>-0.49080318437828552</v>
      </c>
      <c r="P388">
        <f t="shared" si="50"/>
        <v>-0.29300693145839518</v>
      </c>
      <c r="Q388">
        <f t="shared" si="51"/>
        <v>-0.26148538469149624</v>
      </c>
      <c r="R388">
        <f t="shared" si="52"/>
        <v>-1.8366446643150893</v>
      </c>
      <c r="S388">
        <f t="shared" si="53"/>
        <v>0.20767005963065832</v>
      </c>
      <c r="T388">
        <f t="shared" si="54"/>
        <v>1084.2453813316672</v>
      </c>
      <c r="U388">
        <f t="shared" si="55"/>
        <v>1</v>
      </c>
      <c r="V388">
        <v>1</v>
      </c>
    </row>
    <row r="389" spans="1:22">
      <c r="A389" t="s">
        <v>373</v>
      </c>
      <c r="B389">
        <v>-9.7838955668842875E-2</v>
      </c>
      <c r="C389">
        <v>-9.7796440653566283E-2</v>
      </c>
      <c r="D389">
        <v>-0.1575212137742642</v>
      </c>
      <c r="E389">
        <v>3.0932231646171548E-2</v>
      </c>
      <c r="F389">
        <v>-0.29768432029749914</v>
      </c>
      <c r="G389">
        <v>-0.18865804051898366</v>
      </c>
      <c r="H389">
        <v>-0.13393114026733624</v>
      </c>
      <c r="I389">
        <v>-0.17617055477285087</v>
      </c>
      <c r="J389">
        <v>-0.19739895638973207</v>
      </c>
      <c r="K389">
        <v>-0.88231761741995307</v>
      </c>
      <c r="L389">
        <v>-0.8222128106795662</v>
      </c>
      <c r="M389">
        <v>-1.1452963263885172</v>
      </c>
      <c r="N389">
        <f t="shared" si="48"/>
        <v>-8.0556094612625459E-2</v>
      </c>
      <c r="O389">
        <f t="shared" si="49"/>
        <v>-0.19911101396416747</v>
      </c>
      <c r="P389">
        <f t="shared" si="50"/>
        <v>-0.76180642771944218</v>
      </c>
      <c r="Q389">
        <f t="shared" si="51"/>
        <v>-0.34715784543207834</v>
      </c>
      <c r="R389">
        <f t="shared" si="52"/>
        <v>-1.6521095407105986</v>
      </c>
      <c r="S389">
        <f t="shared" si="53"/>
        <v>0.2403163346117253</v>
      </c>
      <c r="T389">
        <f t="shared" si="54"/>
        <v>1254.6915830078178</v>
      </c>
      <c r="U389">
        <f t="shared" si="55"/>
        <v>1</v>
      </c>
      <c r="V389">
        <v>1</v>
      </c>
    </row>
    <row r="390" spans="1:22">
      <c r="A390" t="s">
        <v>374</v>
      </c>
      <c r="B390">
        <v>0.91514382061528765</v>
      </c>
      <c r="C390">
        <v>0.59960790587983392</v>
      </c>
      <c r="D390">
        <v>0.7061861762220234</v>
      </c>
      <c r="E390">
        <v>0.77320205648256868</v>
      </c>
      <c r="F390">
        <v>1.2157953094565164</v>
      </c>
      <c r="G390">
        <v>1.0803429189907809</v>
      </c>
      <c r="H390">
        <v>1.0579404270708348</v>
      </c>
      <c r="I390">
        <v>0.89994153499521812</v>
      </c>
      <c r="J390">
        <v>0.53728425242858069</v>
      </c>
      <c r="K390">
        <v>0.54099206820774248</v>
      </c>
      <c r="L390">
        <v>0.81068843211059038</v>
      </c>
      <c r="M390">
        <v>0.89292365565201148</v>
      </c>
      <c r="N390">
        <f t="shared" si="48"/>
        <v>0.74853498979992839</v>
      </c>
      <c r="O390">
        <f t="shared" si="49"/>
        <v>1.0635050476283376</v>
      </c>
      <c r="P390">
        <f t="shared" si="50"/>
        <v>0.6954721020997312</v>
      </c>
      <c r="Q390">
        <f t="shared" si="51"/>
        <v>0.83583737984266582</v>
      </c>
      <c r="R390">
        <f t="shared" si="52"/>
        <v>7.2770207684804573</v>
      </c>
      <c r="S390">
        <f t="shared" si="53"/>
        <v>1.8365338879796876E-2</v>
      </c>
      <c r="T390">
        <f t="shared" si="54"/>
        <v>95.885434291419486</v>
      </c>
      <c r="U390">
        <f t="shared" si="55"/>
        <v>1</v>
      </c>
      <c r="V390">
        <v>0.59188539686061414</v>
      </c>
    </row>
    <row r="391" spans="1:22">
      <c r="A391" t="s">
        <v>375</v>
      </c>
      <c r="B391">
        <v>1.634180701995541</v>
      </c>
      <c r="C391">
        <v>1.0173820751290752</v>
      </c>
      <c r="D391">
        <v>1.0038717329683167</v>
      </c>
      <c r="E391">
        <v>1.5123266701967779</v>
      </c>
      <c r="F391">
        <v>1.3723963451481564</v>
      </c>
      <c r="G391">
        <v>1.3794458329482859</v>
      </c>
      <c r="H391">
        <v>1.1972718919850156</v>
      </c>
      <c r="I391">
        <v>1.2381219355371902</v>
      </c>
      <c r="J391">
        <v>1.296326984085697</v>
      </c>
      <c r="K391">
        <v>1.2240200048533549</v>
      </c>
      <c r="L391">
        <v>1.3901880845203463</v>
      </c>
      <c r="M391">
        <v>1.3837837830295987</v>
      </c>
      <c r="N391">
        <f t="shared" si="48"/>
        <v>1.2919402950724277</v>
      </c>
      <c r="O391">
        <f t="shared" si="49"/>
        <v>1.296809001404662</v>
      </c>
      <c r="P391">
        <f t="shared" si="50"/>
        <v>1.3235797141222492</v>
      </c>
      <c r="Q391">
        <f t="shared" si="51"/>
        <v>1.3041096701997796</v>
      </c>
      <c r="R391">
        <f t="shared" si="52"/>
        <v>132.58597343963376</v>
      </c>
      <c r="S391">
        <f t="shared" si="53"/>
        <v>5.6881073091813458E-5</v>
      </c>
      <c r="T391">
        <f t="shared" si="54"/>
        <v>0.29697608261235808</v>
      </c>
      <c r="U391">
        <f t="shared" si="55"/>
        <v>0.29697608261235808</v>
      </c>
      <c r="V391">
        <v>0.29697608261235808</v>
      </c>
    </row>
    <row r="392" spans="1:22">
      <c r="A392" t="s">
        <v>376</v>
      </c>
      <c r="B392">
        <v>-0.90958185005724201</v>
      </c>
      <c r="C392">
        <v>-0.92331819909006718</v>
      </c>
      <c r="D392">
        <v>-0.75918145874740628</v>
      </c>
      <c r="E392">
        <v>-0.93255077545079046</v>
      </c>
      <c r="F392">
        <v>-0.57024941406459417</v>
      </c>
      <c r="G392">
        <v>-0.64955639038917379</v>
      </c>
      <c r="H392">
        <v>-0.37482349225751588</v>
      </c>
      <c r="I392">
        <v>-0.52445960859189289</v>
      </c>
      <c r="J392">
        <v>-0.33088914154637511</v>
      </c>
      <c r="K392">
        <v>-0.29370824848711635</v>
      </c>
      <c r="L392">
        <v>-0.60071516575850392</v>
      </c>
      <c r="M392">
        <v>-0.7359266498450997</v>
      </c>
      <c r="N392">
        <f t="shared" si="48"/>
        <v>-0.88115807083637643</v>
      </c>
      <c r="O392">
        <f t="shared" si="49"/>
        <v>-0.52977222632579424</v>
      </c>
      <c r="P392">
        <f t="shared" si="50"/>
        <v>-0.49030980140927372</v>
      </c>
      <c r="Q392">
        <f t="shared" si="51"/>
        <v>-0.63374669952381479</v>
      </c>
      <c r="R392">
        <f t="shared" si="52"/>
        <v>-5.1014350087223646</v>
      </c>
      <c r="S392">
        <f t="shared" si="53"/>
        <v>3.6343303722980336E-2</v>
      </c>
      <c r="T392">
        <f t="shared" si="54"/>
        <v>189.74838873768033</v>
      </c>
      <c r="U392">
        <f t="shared" si="55"/>
        <v>1</v>
      </c>
      <c r="V392">
        <v>0.68501223371003728</v>
      </c>
    </row>
    <row r="393" spans="1:22">
      <c r="A393" t="s">
        <v>377</v>
      </c>
      <c r="B393">
        <v>-0.21428675249614806</v>
      </c>
      <c r="C393">
        <v>-7.9971409432265314E-2</v>
      </c>
      <c r="D393">
        <v>-7.6302468210249714E-3</v>
      </c>
      <c r="E393">
        <v>1.3109368620438844E-2</v>
      </c>
      <c r="F393">
        <v>-0.95778742011162765</v>
      </c>
      <c r="G393">
        <v>-0.71427456475424789</v>
      </c>
      <c r="H393">
        <v>-0.63586015242805893</v>
      </c>
      <c r="I393">
        <v>-0.66322384903166942</v>
      </c>
      <c r="J393">
        <v>-0.44781485117263176</v>
      </c>
      <c r="K393">
        <v>-0.4514073456244122</v>
      </c>
      <c r="L393">
        <v>-0.46335228518730254</v>
      </c>
      <c r="M393">
        <v>-0.5259689000488269</v>
      </c>
      <c r="N393">
        <f t="shared" si="48"/>
        <v>-7.219476003224988E-2</v>
      </c>
      <c r="O393">
        <f t="shared" si="49"/>
        <v>-0.74278649658140095</v>
      </c>
      <c r="P393">
        <f t="shared" si="50"/>
        <v>-0.47213584550829335</v>
      </c>
      <c r="Q393">
        <f t="shared" si="51"/>
        <v>-0.42903903404064803</v>
      </c>
      <c r="R393">
        <f t="shared" si="52"/>
        <v>-2.2026990399610193</v>
      </c>
      <c r="S393">
        <f t="shared" si="53"/>
        <v>0.15850761286252446</v>
      </c>
      <c r="T393">
        <f t="shared" si="54"/>
        <v>827.56824675524024</v>
      </c>
      <c r="U393">
        <f t="shared" si="55"/>
        <v>1</v>
      </c>
      <c r="V393">
        <v>0.9840288308623546</v>
      </c>
    </row>
    <row r="394" spans="1:22">
      <c r="A394" t="s">
        <v>378</v>
      </c>
      <c r="B394">
        <v>-0.49240479152058569</v>
      </c>
      <c r="C394">
        <v>-0.32283745982249096</v>
      </c>
      <c r="D394">
        <v>-0.39546002145528031</v>
      </c>
      <c r="E394">
        <v>-0.33705746964983896</v>
      </c>
      <c r="F394">
        <v>-1.3710952168420956</v>
      </c>
      <c r="G394">
        <v>-1.469902978962681</v>
      </c>
      <c r="H394">
        <v>-1.0933038173571459</v>
      </c>
      <c r="I394">
        <v>-1.2724999510950594</v>
      </c>
      <c r="J394">
        <v>-1.2594741521615636</v>
      </c>
      <c r="K394">
        <v>-1.2700364167511389</v>
      </c>
      <c r="L394">
        <v>-1.4377702192392625</v>
      </c>
      <c r="M394">
        <v>-1.5105652883628546</v>
      </c>
      <c r="N394">
        <f t="shared" si="48"/>
        <v>-0.38693993561204898</v>
      </c>
      <c r="O394">
        <f t="shared" si="49"/>
        <v>-1.3017004910642456</v>
      </c>
      <c r="P394">
        <f t="shared" si="50"/>
        <v>-1.3694615191287047</v>
      </c>
      <c r="Q394">
        <f t="shared" si="51"/>
        <v>-1.0193673152683331</v>
      </c>
      <c r="R394">
        <f t="shared" si="52"/>
        <v>-3.2175157269847645</v>
      </c>
      <c r="S394">
        <f t="shared" si="53"/>
        <v>8.4528404312322336E-2</v>
      </c>
      <c r="T394">
        <f t="shared" si="54"/>
        <v>441.32279891463492</v>
      </c>
      <c r="U394">
        <f t="shared" si="55"/>
        <v>1</v>
      </c>
      <c r="V394">
        <v>0.77561124589566766</v>
      </c>
    </row>
    <row r="395" spans="1:22">
      <c r="A395" t="s">
        <v>379</v>
      </c>
      <c r="B395">
        <v>-0.84853154880797532</v>
      </c>
      <c r="C395">
        <v>-0.901036910063441</v>
      </c>
      <c r="D395">
        <v>-0.87448220255759035</v>
      </c>
      <c r="E395">
        <v>-0.79311308236711686</v>
      </c>
      <c r="F395">
        <v>-0.14009213881034227</v>
      </c>
      <c r="G395">
        <v>9.0329765189917033E-2</v>
      </c>
      <c r="H395">
        <v>0.36296179484829566</v>
      </c>
      <c r="I395">
        <v>0.18406508928272813</v>
      </c>
      <c r="J395">
        <v>-1.3695791953929553</v>
      </c>
      <c r="K395">
        <v>-1.202738075934586</v>
      </c>
      <c r="L395">
        <v>-1.4077220891143121</v>
      </c>
      <c r="M395">
        <v>-1.5067304436177171</v>
      </c>
      <c r="N395">
        <f t="shared" si="48"/>
        <v>-0.85429093594903094</v>
      </c>
      <c r="O395">
        <f t="shared" si="49"/>
        <v>0.12431612762764964</v>
      </c>
      <c r="P395">
        <f t="shared" si="50"/>
        <v>-1.3716924510148927</v>
      </c>
      <c r="Q395">
        <f t="shared" si="51"/>
        <v>-0.70055575311209139</v>
      </c>
      <c r="R395">
        <f t="shared" si="52"/>
        <v>-1.5970794274696802</v>
      </c>
      <c r="S395">
        <f t="shared" si="53"/>
        <v>0.25133213496067608</v>
      </c>
      <c r="T395">
        <f t="shared" si="54"/>
        <v>1312.2050766296898</v>
      </c>
      <c r="U395">
        <f t="shared" si="55"/>
        <v>1</v>
      </c>
      <c r="V395">
        <v>1</v>
      </c>
    </row>
    <row r="396" spans="1:22">
      <c r="A396" t="s">
        <v>380</v>
      </c>
      <c r="B396">
        <v>0.46518048918550642</v>
      </c>
      <c r="C396">
        <v>0.26984482828576611</v>
      </c>
      <c r="D396">
        <v>0.45462091699980373</v>
      </c>
      <c r="E396">
        <v>0.60021544476222188</v>
      </c>
      <c r="F396">
        <v>0.61714324896442374</v>
      </c>
      <c r="G396">
        <v>0.74363349830762493</v>
      </c>
      <c r="H396">
        <v>1.1099798898701072</v>
      </c>
      <c r="I396">
        <v>1.1057904744555489</v>
      </c>
      <c r="J396">
        <v>-0.57058684628020129</v>
      </c>
      <c r="K396">
        <v>-0.44939843992839568</v>
      </c>
      <c r="L396">
        <v>-0.73979508233684543</v>
      </c>
      <c r="M396">
        <v>-0.72633953798225614</v>
      </c>
      <c r="N396">
        <f t="shared" si="48"/>
        <v>0.44746541980832455</v>
      </c>
      <c r="O396">
        <f t="shared" si="49"/>
        <v>0.89413677789942614</v>
      </c>
      <c r="P396">
        <f t="shared" si="50"/>
        <v>-0.62152997663192466</v>
      </c>
      <c r="Q396">
        <f t="shared" si="51"/>
        <v>0.24002407369194198</v>
      </c>
      <c r="R396">
        <f t="shared" si="52"/>
        <v>0.53378881196092698</v>
      </c>
      <c r="S396">
        <f t="shared" si="53"/>
        <v>0.64687133720027123</v>
      </c>
      <c r="T396">
        <f t="shared" si="54"/>
        <v>3377.3152515226161</v>
      </c>
      <c r="U396">
        <f t="shared" si="55"/>
        <v>1</v>
      </c>
      <c r="V396">
        <v>1</v>
      </c>
    </row>
    <row r="397" spans="1:22">
      <c r="A397" t="s">
        <v>381</v>
      </c>
      <c r="B397">
        <v>7.4006336736500672E-2</v>
      </c>
      <c r="C397">
        <v>-0.29164365518521429</v>
      </c>
      <c r="D397">
        <v>7.6224839586381599E-2</v>
      </c>
      <c r="E397">
        <v>7.6013591064201316E-2</v>
      </c>
      <c r="F397">
        <v>-0.15495932574309293</v>
      </c>
      <c r="G397">
        <v>-0.19128175029054073</v>
      </c>
      <c r="H397">
        <v>3.6456133091571315E-2</v>
      </c>
      <c r="I397">
        <v>-5.3947746968279434E-2</v>
      </c>
      <c r="J397">
        <v>-0.9622879735281612</v>
      </c>
      <c r="K397">
        <v>-1.1364441879660412</v>
      </c>
      <c r="L397">
        <v>-1.6077567839461242</v>
      </c>
      <c r="M397">
        <v>-1.1098240124959962</v>
      </c>
      <c r="N397">
        <f t="shared" si="48"/>
        <v>-1.6349721949532676E-2</v>
      </c>
      <c r="O397">
        <f t="shared" si="49"/>
        <v>-9.0933172477585436E-2</v>
      </c>
      <c r="P397">
        <f t="shared" si="50"/>
        <v>-1.2040782394840808</v>
      </c>
      <c r="Q397">
        <f t="shared" si="51"/>
        <v>-0.4371203779703996</v>
      </c>
      <c r="R397">
        <f t="shared" si="52"/>
        <v>-1.1380887217547002</v>
      </c>
      <c r="S397">
        <f t="shared" si="53"/>
        <v>0.37305101607419699</v>
      </c>
      <c r="T397">
        <f t="shared" si="54"/>
        <v>1947.6993549233825</v>
      </c>
      <c r="U397">
        <f t="shared" si="55"/>
        <v>1</v>
      </c>
      <c r="V397">
        <v>1</v>
      </c>
    </row>
    <row r="398" spans="1:22">
      <c r="A398" t="s">
        <v>382</v>
      </c>
      <c r="B398">
        <v>-1.1650886663967659</v>
      </c>
      <c r="C398">
        <v>-0.86204465426684518</v>
      </c>
      <c r="D398">
        <v>-0.92689163156221954</v>
      </c>
      <c r="E398">
        <v>-1.0059390349685133</v>
      </c>
      <c r="F398">
        <v>-0.39184317087158654</v>
      </c>
      <c r="G398">
        <v>-0.44315788836001846</v>
      </c>
      <c r="H398">
        <v>-0.45120399410806061</v>
      </c>
      <c r="I398">
        <v>-0.31585376369236112</v>
      </c>
      <c r="J398">
        <v>-0.33381228428703152</v>
      </c>
      <c r="K398">
        <v>-0.55988825320930358</v>
      </c>
      <c r="L398">
        <v>-0.81362763064386612</v>
      </c>
      <c r="M398">
        <v>-0.8279629237283973</v>
      </c>
      <c r="N398">
        <f t="shared" si="48"/>
        <v>-0.98999099679858604</v>
      </c>
      <c r="O398">
        <f t="shared" si="49"/>
        <v>-0.40051470425800667</v>
      </c>
      <c r="P398">
        <f t="shared" si="50"/>
        <v>-0.63382277296714962</v>
      </c>
      <c r="Q398">
        <f t="shared" si="51"/>
        <v>-0.67477615800791402</v>
      </c>
      <c r="R398">
        <f t="shared" si="52"/>
        <v>-3.9369714625188079</v>
      </c>
      <c r="S398">
        <f t="shared" si="53"/>
        <v>5.8876939082512125E-2</v>
      </c>
      <c r="T398">
        <f t="shared" si="54"/>
        <v>307.39649894979578</v>
      </c>
      <c r="U398">
        <f t="shared" si="55"/>
        <v>1</v>
      </c>
      <c r="V398">
        <v>0.72158802570374603</v>
      </c>
    </row>
    <row r="399" spans="1:22">
      <c r="A399" t="s">
        <v>383</v>
      </c>
      <c r="B399">
        <v>-0.44831290728500411</v>
      </c>
      <c r="C399">
        <v>-0.29721397744187084</v>
      </c>
      <c r="D399">
        <v>-0.35562885541176226</v>
      </c>
      <c r="E399">
        <v>-0.23431390632502688</v>
      </c>
      <c r="F399">
        <v>-1.5534660432171701</v>
      </c>
      <c r="G399">
        <v>-1.2267725401317269</v>
      </c>
      <c r="H399">
        <v>-1.2997829762058712</v>
      </c>
      <c r="I399">
        <v>-1.5334869993394076</v>
      </c>
      <c r="J399">
        <v>-0.46340494578946601</v>
      </c>
      <c r="K399">
        <v>-0.48756764815270931</v>
      </c>
      <c r="L399">
        <v>-0.57410110764783362</v>
      </c>
      <c r="M399">
        <v>-0.75414216238450227</v>
      </c>
      <c r="N399">
        <f t="shared" si="48"/>
        <v>-0.33386741161591604</v>
      </c>
      <c r="O399">
        <f t="shared" si="49"/>
        <v>-1.4033771397235439</v>
      </c>
      <c r="P399">
        <f t="shared" si="50"/>
        <v>-0.56980396599362781</v>
      </c>
      <c r="Q399">
        <f t="shared" si="51"/>
        <v>-0.76901617244436249</v>
      </c>
      <c r="R399">
        <f t="shared" si="52"/>
        <v>-2.3705019299995111</v>
      </c>
      <c r="S399">
        <f t="shared" si="53"/>
        <v>0.14121714890216386</v>
      </c>
      <c r="T399">
        <f t="shared" si="54"/>
        <v>737.29473441819755</v>
      </c>
      <c r="U399">
        <f t="shared" si="55"/>
        <v>1</v>
      </c>
      <c r="V399">
        <v>0.97012465055025998</v>
      </c>
    </row>
    <row r="400" spans="1:22">
      <c r="A400" t="s">
        <v>384</v>
      </c>
      <c r="B400">
        <v>-1.3855480875746737</v>
      </c>
      <c r="C400">
        <v>-1.1572717338696421</v>
      </c>
      <c r="D400">
        <v>-1.4216366413659181</v>
      </c>
      <c r="E400">
        <v>-1.4315909401713061</v>
      </c>
      <c r="F400">
        <v>-0.84777023680927288</v>
      </c>
      <c r="G400">
        <v>-0.82359580523579212</v>
      </c>
      <c r="H400">
        <v>-0.90948700521132919</v>
      </c>
      <c r="I400">
        <v>-0.97107828974243215</v>
      </c>
      <c r="J400">
        <v>-0.60956208282228697</v>
      </c>
      <c r="K400">
        <v>-0.83711723925958159</v>
      </c>
      <c r="L400">
        <v>-0.70202029017976497</v>
      </c>
      <c r="M400">
        <v>-0.82508679016954423</v>
      </c>
      <c r="N400">
        <f t="shared" si="48"/>
        <v>-1.349011850745385</v>
      </c>
      <c r="O400">
        <f t="shared" si="49"/>
        <v>-0.88798283424970659</v>
      </c>
      <c r="P400">
        <f t="shared" si="50"/>
        <v>-0.74344660060779444</v>
      </c>
      <c r="Q400">
        <f t="shared" si="51"/>
        <v>-0.99348042853429541</v>
      </c>
      <c r="R400">
        <f t="shared" si="52"/>
        <v>-5.4408465527443362</v>
      </c>
      <c r="S400">
        <f t="shared" si="53"/>
        <v>3.2159883664861375E-2</v>
      </c>
      <c r="T400">
        <f t="shared" si="54"/>
        <v>167.90675261424124</v>
      </c>
      <c r="U400">
        <f t="shared" si="55"/>
        <v>1</v>
      </c>
      <c r="V400">
        <v>0.66105020714268203</v>
      </c>
    </row>
    <row r="401" spans="1:22">
      <c r="A401" t="s">
        <v>385</v>
      </c>
      <c r="B401">
        <v>-0.63146381103280447</v>
      </c>
      <c r="C401">
        <v>-0.3662859734244121</v>
      </c>
      <c r="D401">
        <v>-0.59880860599324126</v>
      </c>
      <c r="E401">
        <v>-0.44923666634121534</v>
      </c>
      <c r="F401">
        <v>-0.18568484540411093</v>
      </c>
      <c r="G401">
        <v>-0.31896895917298429</v>
      </c>
      <c r="H401">
        <v>-0.24052810438842617</v>
      </c>
      <c r="I401">
        <v>-0.22579485267846636</v>
      </c>
      <c r="J401">
        <v>-0.24904114480799541</v>
      </c>
      <c r="K401">
        <v>-0.15810711400600208</v>
      </c>
      <c r="L401">
        <v>-0.50541966736223298</v>
      </c>
      <c r="M401">
        <v>-0.41667582481241094</v>
      </c>
      <c r="N401">
        <f t="shared" si="48"/>
        <v>-0.51144876419791829</v>
      </c>
      <c r="O401">
        <f t="shared" si="49"/>
        <v>-0.24274419041099693</v>
      </c>
      <c r="P401">
        <f t="shared" si="50"/>
        <v>-0.33231093774716036</v>
      </c>
      <c r="Q401">
        <f t="shared" si="51"/>
        <v>-0.3621679641186919</v>
      </c>
      <c r="R401">
        <f t="shared" si="52"/>
        <v>-4.5848798823392354</v>
      </c>
      <c r="S401">
        <f t="shared" si="53"/>
        <v>4.4425164040233354E-2</v>
      </c>
      <c r="T401">
        <f t="shared" si="54"/>
        <v>231.94378145405835</v>
      </c>
      <c r="U401">
        <f t="shared" si="55"/>
        <v>1</v>
      </c>
      <c r="V401">
        <v>0.7028599438001768</v>
      </c>
    </row>
    <row r="402" spans="1:22">
      <c r="A402" t="s">
        <v>386</v>
      </c>
      <c r="B402">
        <v>-8.8794466594877441E-2</v>
      </c>
      <c r="C402">
        <v>8.7138258267431226E-2</v>
      </c>
      <c r="D402">
        <v>-2.7545829842784031E-2</v>
      </c>
      <c r="E402">
        <v>1.1012561205646762E-2</v>
      </c>
      <c r="F402">
        <v>0.514064086230686</v>
      </c>
      <c r="G402">
        <v>0.60545145033895309</v>
      </c>
      <c r="H402">
        <v>0.46955875896938559</v>
      </c>
      <c r="I402">
        <v>0.44321420056760891</v>
      </c>
      <c r="J402">
        <v>0.44958997020888819</v>
      </c>
      <c r="K402">
        <v>0.48474270871928032</v>
      </c>
      <c r="L402">
        <v>0.51192416686822739</v>
      </c>
      <c r="M402">
        <v>0.4327422862355233</v>
      </c>
      <c r="N402">
        <f t="shared" si="48"/>
        <v>-4.5473692411458714E-3</v>
      </c>
      <c r="O402">
        <f t="shared" si="49"/>
        <v>0.50807212402665847</v>
      </c>
      <c r="P402">
        <f t="shared" si="50"/>
        <v>0.46974978300797982</v>
      </c>
      <c r="Q402">
        <f t="shared" si="51"/>
        <v>0.32442484593116411</v>
      </c>
      <c r="R402">
        <f t="shared" si="52"/>
        <v>1.9679082932779555</v>
      </c>
      <c r="S402">
        <f t="shared" si="53"/>
        <v>0.18794150444135549</v>
      </c>
      <c r="T402">
        <f t="shared" si="54"/>
        <v>981.24259468831701</v>
      </c>
      <c r="U402">
        <f t="shared" si="55"/>
        <v>1</v>
      </c>
      <c r="V402">
        <v>1</v>
      </c>
    </row>
    <row r="403" spans="1:22">
      <c r="A403" t="s">
        <v>386</v>
      </c>
      <c r="B403">
        <v>0.16784291087889222</v>
      </c>
      <c r="C403">
        <v>0.32889024420632557</v>
      </c>
      <c r="D403">
        <v>7.9369405326659342E-2</v>
      </c>
      <c r="E403">
        <v>0.17456353955942921</v>
      </c>
      <c r="F403">
        <v>0.3782771122448968</v>
      </c>
      <c r="G403">
        <v>0.27136573942735415</v>
      </c>
      <c r="H403">
        <v>0.44521771991811304</v>
      </c>
      <c r="I403">
        <v>0.32466726668197193</v>
      </c>
      <c r="J403">
        <v>0.5333867287743721</v>
      </c>
      <c r="K403">
        <v>0.46967591599915648</v>
      </c>
      <c r="L403">
        <v>0.42263829449694645</v>
      </c>
      <c r="M403">
        <v>0.48930624622629998</v>
      </c>
      <c r="N403">
        <f t="shared" si="48"/>
        <v>0.1876665249928266</v>
      </c>
      <c r="O403">
        <f t="shared" si="49"/>
        <v>0.35488195956808399</v>
      </c>
      <c r="P403">
        <f t="shared" si="50"/>
        <v>0.47875179637419379</v>
      </c>
      <c r="Q403">
        <f t="shared" si="51"/>
        <v>0.34043342697836815</v>
      </c>
      <c r="R403">
        <f t="shared" si="52"/>
        <v>4.0364861184371232</v>
      </c>
      <c r="S403">
        <f t="shared" si="53"/>
        <v>5.6246919103954185E-2</v>
      </c>
      <c r="T403">
        <f t="shared" si="54"/>
        <v>293.66516464174481</v>
      </c>
      <c r="U403">
        <f t="shared" si="55"/>
        <v>1</v>
      </c>
      <c r="V403">
        <v>0.71625649912620681</v>
      </c>
    </row>
    <row r="404" spans="1:22">
      <c r="A404" t="s">
        <v>387</v>
      </c>
      <c r="B404">
        <v>-0.25498695332899257</v>
      </c>
      <c r="C404">
        <v>-0.30835462195518393</v>
      </c>
      <c r="D404">
        <v>-8.4148013167783461E-2</v>
      </c>
      <c r="E404">
        <v>-0.21544263959189813</v>
      </c>
      <c r="F404">
        <v>-0.11828693130897468</v>
      </c>
      <c r="G404">
        <v>-0.25774906450331958</v>
      </c>
      <c r="H404">
        <v>-7.1819523377882263E-2</v>
      </c>
      <c r="I404">
        <v>-0.19271198740805603</v>
      </c>
      <c r="J404">
        <v>-0.78495064726167185</v>
      </c>
      <c r="K404">
        <v>-0.15509375546197735</v>
      </c>
      <c r="L404">
        <v>-0.51142929338722309</v>
      </c>
      <c r="M404">
        <v>-0.76564669661991447</v>
      </c>
      <c r="N404">
        <f t="shared" si="48"/>
        <v>-0.21573305701096451</v>
      </c>
      <c r="O404">
        <f t="shared" si="49"/>
        <v>-0.16014187664955815</v>
      </c>
      <c r="P404">
        <f t="shared" si="50"/>
        <v>-0.55428009818269675</v>
      </c>
      <c r="Q404">
        <f t="shared" si="51"/>
        <v>-0.31005167728107313</v>
      </c>
      <c r="R404">
        <f t="shared" si="52"/>
        <v>-2.5173854142437402</v>
      </c>
      <c r="S404">
        <f t="shared" si="53"/>
        <v>0.1281558900275932</v>
      </c>
      <c r="T404">
        <f t="shared" si="54"/>
        <v>669.10190183406405</v>
      </c>
      <c r="U404">
        <f t="shared" si="55"/>
        <v>1</v>
      </c>
      <c r="V404">
        <v>0.92162796395876589</v>
      </c>
    </row>
    <row r="405" spans="1:22">
      <c r="A405" t="s">
        <v>388</v>
      </c>
      <c r="B405">
        <v>-0.32395118251797916</v>
      </c>
      <c r="C405">
        <v>-0.25933578609660629</v>
      </c>
      <c r="D405">
        <v>-0.31055674646778114</v>
      </c>
      <c r="E405">
        <v>-0.1745548950034525</v>
      </c>
      <c r="F405">
        <v>1.592430711752866</v>
      </c>
      <c r="G405">
        <v>1.825476494112986</v>
      </c>
      <c r="H405">
        <v>2.262402187021733</v>
      </c>
      <c r="I405">
        <v>1.9163206735806018</v>
      </c>
      <c r="J405">
        <v>-1.9087249209690644E-2</v>
      </c>
      <c r="K405">
        <v>0.400368669486587</v>
      </c>
      <c r="L405">
        <v>0.37627832230416597</v>
      </c>
      <c r="M405">
        <v>8.4730125614304194E-2</v>
      </c>
      <c r="N405">
        <f t="shared" si="48"/>
        <v>-0.26709965252145479</v>
      </c>
      <c r="O405">
        <f t="shared" si="49"/>
        <v>1.8991575166170467</v>
      </c>
      <c r="P405">
        <f t="shared" si="50"/>
        <v>0.21057246704884161</v>
      </c>
      <c r="Q405">
        <f t="shared" si="51"/>
        <v>0.61421011038147777</v>
      </c>
      <c r="R405">
        <f t="shared" si="52"/>
        <v>0.93472173280514337</v>
      </c>
      <c r="S405">
        <f t="shared" si="53"/>
        <v>0.44860697266279392</v>
      </c>
      <c r="T405">
        <f t="shared" si="54"/>
        <v>2342.177004272447</v>
      </c>
      <c r="U405">
        <f t="shared" si="55"/>
        <v>1</v>
      </c>
      <c r="V405">
        <v>1</v>
      </c>
    </row>
    <row r="406" spans="1:22">
      <c r="A406" t="s">
        <v>389</v>
      </c>
      <c r="B406">
        <v>0.19271525583229721</v>
      </c>
      <c r="C406">
        <v>0.18628999443591784</v>
      </c>
      <c r="D406">
        <v>1.333352478082667E-2</v>
      </c>
      <c r="E406">
        <v>4.3513076134924042E-2</v>
      </c>
      <c r="F406">
        <v>0.61416981157787365</v>
      </c>
      <c r="G406">
        <v>0.72002011036361135</v>
      </c>
      <c r="H406">
        <v>0.92952046242101771</v>
      </c>
      <c r="I406">
        <v>0.79517912830558546</v>
      </c>
      <c r="J406">
        <v>4.7170652911854807E-2</v>
      </c>
      <c r="K406">
        <v>0.14624209894049878</v>
      </c>
      <c r="L406">
        <v>8.8326167762022619E-3</v>
      </c>
      <c r="M406">
        <v>-0.3534008865176439</v>
      </c>
      <c r="N406">
        <f t="shared" si="48"/>
        <v>0.10896296279599145</v>
      </c>
      <c r="O406">
        <f t="shared" si="49"/>
        <v>0.76472237816702204</v>
      </c>
      <c r="P406">
        <f t="shared" si="50"/>
        <v>-3.7788879472272018E-2</v>
      </c>
      <c r="Q406">
        <f t="shared" si="51"/>
        <v>0.27863215383024714</v>
      </c>
      <c r="R406">
        <f t="shared" si="52"/>
        <v>1.1293934685164966</v>
      </c>
      <c r="S406">
        <f t="shared" si="53"/>
        <v>0.3759713816352197</v>
      </c>
      <c r="T406">
        <f t="shared" si="54"/>
        <v>1962.9465835174822</v>
      </c>
      <c r="U406">
        <f t="shared" si="55"/>
        <v>1</v>
      </c>
      <c r="V406">
        <v>1</v>
      </c>
    </row>
    <row r="407" spans="1:22">
      <c r="A407" t="s">
        <v>389</v>
      </c>
      <c r="B407">
        <v>0.72407898892776745</v>
      </c>
      <c r="C407">
        <v>0.53722029660528059</v>
      </c>
      <c r="D407">
        <v>0.58040354661091353</v>
      </c>
      <c r="E407">
        <v>0.80150895658226184</v>
      </c>
      <c r="F407">
        <v>0.56758595918858823</v>
      </c>
      <c r="G407">
        <v>0.57221779323256372</v>
      </c>
      <c r="H407">
        <v>0.67687726399229287</v>
      </c>
      <c r="I407">
        <v>0.60495265300072609</v>
      </c>
      <c r="J407">
        <v>1.0108333764149202</v>
      </c>
      <c r="K407">
        <v>0.84735018685025976</v>
      </c>
      <c r="L407">
        <v>0.68792035760007919</v>
      </c>
      <c r="M407">
        <v>-0.56527605868648523</v>
      </c>
      <c r="N407">
        <f t="shared" si="48"/>
        <v>0.66080294718155586</v>
      </c>
      <c r="O407">
        <f t="shared" si="49"/>
        <v>0.60540841735354278</v>
      </c>
      <c r="P407">
        <f t="shared" si="50"/>
        <v>0.49520696554469346</v>
      </c>
      <c r="Q407">
        <f t="shared" si="51"/>
        <v>0.58713944335993073</v>
      </c>
      <c r="R407">
        <f t="shared" si="52"/>
        <v>12.064092702104974</v>
      </c>
      <c r="S407">
        <f t="shared" si="53"/>
        <v>6.8008415248992414E-3</v>
      </c>
      <c r="T407">
        <f t="shared" si="54"/>
        <v>35.50719360149894</v>
      </c>
      <c r="U407">
        <f t="shared" si="55"/>
        <v>1</v>
      </c>
      <c r="V407">
        <v>0.55479990002342094</v>
      </c>
    </row>
    <row r="408" spans="1:22">
      <c r="A408" t="s">
        <v>390</v>
      </c>
      <c r="B408">
        <v>-0.68686130661084288</v>
      </c>
      <c r="C408">
        <v>-0.47323616075221786</v>
      </c>
      <c r="D408">
        <v>-0.48350786218305725</v>
      </c>
      <c r="E408">
        <v>-0.57085149639915622</v>
      </c>
      <c r="F408">
        <v>-0.72685044975623436</v>
      </c>
      <c r="G408">
        <v>-0.55247912884156258</v>
      </c>
      <c r="H408">
        <v>-0.38825303104442488</v>
      </c>
      <c r="I408">
        <v>-0.44542831933480154</v>
      </c>
      <c r="J408">
        <v>-0.28801638135008101</v>
      </c>
      <c r="K408">
        <v>-0.58198621586548516</v>
      </c>
      <c r="L408">
        <v>-0.70888843420832504</v>
      </c>
      <c r="M408">
        <v>-1.1750163731633319</v>
      </c>
      <c r="N408">
        <f t="shared" si="48"/>
        <v>-0.55361420648631854</v>
      </c>
      <c r="O408">
        <f t="shared" si="49"/>
        <v>-0.52825273224425584</v>
      </c>
      <c r="P408">
        <f t="shared" si="50"/>
        <v>-0.68847685114680579</v>
      </c>
      <c r="Q408">
        <f t="shared" si="51"/>
        <v>-0.59011459662579335</v>
      </c>
      <c r="R408">
        <f t="shared" si="52"/>
        <v>-11.8680242839157</v>
      </c>
      <c r="S408">
        <f t="shared" si="53"/>
        <v>7.0250254892844201E-3</v>
      </c>
      <c r="T408">
        <f t="shared" si="54"/>
        <v>36.677658079553957</v>
      </c>
      <c r="U408">
        <f t="shared" si="55"/>
        <v>1</v>
      </c>
      <c r="V408">
        <v>0.54742773253065613</v>
      </c>
    </row>
    <row r="409" spans="1:22">
      <c r="A409" t="s">
        <v>391</v>
      </c>
      <c r="B409">
        <v>0.17349571655012064</v>
      </c>
      <c r="C409">
        <v>4.6974888689142544E-3</v>
      </c>
      <c r="D409">
        <v>0.14330890871230687</v>
      </c>
      <c r="E409">
        <v>0.12738537272660735</v>
      </c>
      <c r="F409">
        <v>1.0413536494455755</v>
      </c>
      <c r="G409">
        <v>1.1030817370109423</v>
      </c>
      <c r="H409">
        <v>0.90098269249883634</v>
      </c>
      <c r="I409">
        <v>0.75658245215677333</v>
      </c>
      <c r="J409">
        <v>5.6914462047376192E-2</v>
      </c>
      <c r="K409">
        <v>0.17135342014070512</v>
      </c>
      <c r="L409">
        <v>0.19083843353304411</v>
      </c>
      <c r="M409">
        <v>9.6234659849716409E-2</v>
      </c>
      <c r="N409">
        <f t="shared" si="48"/>
        <v>0.11222187171448728</v>
      </c>
      <c r="O409">
        <f t="shared" si="49"/>
        <v>0.95050013277803191</v>
      </c>
      <c r="P409">
        <f t="shared" si="50"/>
        <v>0.12883524389271045</v>
      </c>
      <c r="Q409">
        <f t="shared" si="51"/>
        <v>0.39718574946174323</v>
      </c>
      <c r="R409">
        <f t="shared" si="52"/>
        <v>1.4354446474117408</v>
      </c>
      <c r="S409">
        <f t="shared" si="53"/>
        <v>0.28764476313795562</v>
      </c>
      <c r="T409">
        <f t="shared" si="54"/>
        <v>1501.7933083432663</v>
      </c>
      <c r="U409">
        <f t="shared" si="55"/>
        <v>1</v>
      </c>
      <c r="V409">
        <v>1</v>
      </c>
    </row>
    <row r="410" spans="1:22">
      <c r="A410" t="s">
        <v>392</v>
      </c>
      <c r="B410">
        <v>-4.244146009080451E-2</v>
      </c>
      <c r="C410">
        <v>9.9392967232075635E-2</v>
      </c>
      <c r="D410">
        <v>0.23659769234054664</v>
      </c>
      <c r="E410">
        <v>0.11794973936004297</v>
      </c>
      <c r="F410">
        <v>-0.3412947353002343</v>
      </c>
      <c r="G410">
        <v>-0.4693949860755891</v>
      </c>
      <c r="H410">
        <v>-0.54940749648733245</v>
      </c>
      <c r="I410">
        <v>-0.66689972295060385</v>
      </c>
      <c r="J410">
        <v>0.35117749794012215</v>
      </c>
      <c r="K410">
        <v>0.20148700558095273</v>
      </c>
      <c r="L410">
        <v>1.9644727476421926E-3</v>
      </c>
      <c r="M410">
        <v>6.1158083389874799E-3</v>
      </c>
      <c r="N410">
        <f t="shared" si="48"/>
        <v>0.10287473471046518</v>
      </c>
      <c r="O410">
        <f t="shared" si="49"/>
        <v>-0.50674923520343995</v>
      </c>
      <c r="P410">
        <f t="shared" si="50"/>
        <v>0.14018619615192615</v>
      </c>
      <c r="Q410">
        <f t="shared" si="51"/>
        <v>-8.7896101447016206E-2</v>
      </c>
      <c r="R410">
        <f t="shared" si="52"/>
        <v>-0.41914493707470846</v>
      </c>
      <c r="S410">
        <f t="shared" si="53"/>
        <v>0.71583769461211633</v>
      </c>
      <c r="T410">
        <f t="shared" si="54"/>
        <v>3737.3886035698592</v>
      </c>
      <c r="U410">
        <f t="shared" si="55"/>
        <v>1</v>
      </c>
      <c r="V410">
        <v>1</v>
      </c>
    </row>
    <row r="411" spans="1:22">
      <c r="A411" t="s">
        <v>393</v>
      </c>
      <c r="B411">
        <v>3.3306135903656144E-2</v>
      </c>
      <c r="C411">
        <v>-2.8724444671025057E-2</v>
      </c>
      <c r="D411">
        <v>9.928498834841841E-2</v>
      </c>
      <c r="E411">
        <v>0.11061091340827069</v>
      </c>
      <c r="F411">
        <v>-0.43347129428328834</v>
      </c>
      <c r="G411">
        <v>-0.56559767769934799</v>
      </c>
      <c r="H411">
        <v>-0.46043680202406057</v>
      </c>
      <c r="I411">
        <v>-0.52905445099056092</v>
      </c>
      <c r="J411">
        <v>-0.20227086095749275</v>
      </c>
      <c r="K411">
        <v>-0.27562809722296777</v>
      </c>
      <c r="L411">
        <v>-0.609300345794204</v>
      </c>
      <c r="M411">
        <v>-0.59307868308873146</v>
      </c>
      <c r="N411">
        <f t="shared" si="48"/>
        <v>5.3619398247330044E-2</v>
      </c>
      <c r="O411">
        <f t="shared" si="49"/>
        <v>-0.49714005624931445</v>
      </c>
      <c r="P411">
        <f t="shared" si="50"/>
        <v>-0.42006949676584904</v>
      </c>
      <c r="Q411">
        <f t="shared" si="51"/>
        <v>-0.28786338492261115</v>
      </c>
      <c r="R411">
        <f t="shared" si="52"/>
        <v>-1.6718278985297508</v>
      </c>
      <c r="S411">
        <f t="shared" si="53"/>
        <v>0.23652138582842452</v>
      </c>
      <c r="T411">
        <f t="shared" si="54"/>
        <v>1234.8781554102045</v>
      </c>
      <c r="U411">
        <f t="shared" si="55"/>
        <v>1</v>
      </c>
      <c r="V411">
        <v>1</v>
      </c>
    </row>
    <row r="412" spans="1:22">
      <c r="A412" t="s">
        <v>393</v>
      </c>
      <c r="B412">
        <v>-7.5227732983929263E-2</v>
      </c>
      <c r="C412">
        <v>1.8066262284889979E-2</v>
      </c>
      <c r="D412">
        <v>7.2032085266011278E-2</v>
      </c>
      <c r="E412">
        <v>-7.2859735386036545E-2</v>
      </c>
      <c r="F412">
        <v>-4.4942142440738173E-2</v>
      </c>
      <c r="G412">
        <v>9.5577184733031145E-2</v>
      </c>
      <c r="H412">
        <v>-0.16582629488624506</v>
      </c>
      <c r="I412">
        <v>-0.19730682980672415</v>
      </c>
      <c r="J412">
        <v>5.8863223874480473E-2</v>
      </c>
      <c r="K412">
        <v>-0.12094235862969671</v>
      </c>
      <c r="L412">
        <v>-0.13539840782355922</v>
      </c>
      <c r="M412">
        <v>-6.8663664191191839E-2</v>
      </c>
      <c r="N412">
        <f t="shared" si="48"/>
        <v>-1.4497280204766138E-2</v>
      </c>
      <c r="O412">
        <f t="shared" si="49"/>
        <v>-7.8124520600169056E-2</v>
      </c>
      <c r="P412">
        <f t="shared" si="50"/>
        <v>-6.6535301692491819E-2</v>
      </c>
      <c r="Q412">
        <f t="shared" si="51"/>
        <v>-5.3052367499142335E-2</v>
      </c>
      <c r="R412">
        <f t="shared" si="52"/>
        <v>-2.7115000815495476</v>
      </c>
      <c r="S412">
        <f t="shared" si="53"/>
        <v>0.11335050741757968</v>
      </c>
      <c r="T412">
        <f t="shared" si="54"/>
        <v>591.80299922718348</v>
      </c>
      <c r="U412">
        <f t="shared" si="55"/>
        <v>1</v>
      </c>
      <c r="V412">
        <v>0.86774633317768834</v>
      </c>
    </row>
    <row r="413" spans="1:22">
      <c r="A413" t="s">
        <v>394</v>
      </c>
      <c r="B413">
        <v>-5.3747071433261316E-2</v>
      </c>
      <c r="C413">
        <v>0.16178057650662903</v>
      </c>
      <c r="D413">
        <v>-0.11769004773074608</v>
      </c>
      <c r="E413">
        <v>7.7061994771597364E-2</v>
      </c>
      <c r="F413">
        <v>0.12157035120606903</v>
      </c>
      <c r="G413">
        <v>0.23375923270170298</v>
      </c>
      <c r="H413">
        <v>9.7728403806843486E-2</v>
      </c>
      <c r="I413">
        <v>0.15465809793125229</v>
      </c>
      <c r="J413">
        <v>0.18650712354981064</v>
      </c>
      <c r="K413">
        <v>-7.4737527621317024E-2</v>
      </c>
      <c r="L413">
        <v>-0.23927908625553029</v>
      </c>
      <c r="M413">
        <v>-0.16645220519219556</v>
      </c>
      <c r="N413">
        <f t="shared" si="48"/>
        <v>1.6851363028554747E-2</v>
      </c>
      <c r="O413">
        <f t="shared" si="49"/>
        <v>0.15192902141146697</v>
      </c>
      <c r="P413">
        <f t="shared" si="50"/>
        <v>-7.3490423879808059E-2</v>
      </c>
      <c r="Q413">
        <f t="shared" si="51"/>
        <v>3.1763320186737887E-2</v>
      </c>
      <c r="R413">
        <f t="shared" si="52"/>
        <v>0.48494548456453568</v>
      </c>
      <c r="S413">
        <f t="shared" si="53"/>
        <v>0.67563242520716349</v>
      </c>
      <c r="T413">
        <f t="shared" si="54"/>
        <v>3527.4768920066008</v>
      </c>
      <c r="U413">
        <f t="shared" si="55"/>
        <v>1</v>
      </c>
      <c r="V413">
        <v>1</v>
      </c>
    </row>
    <row r="414" spans="1:22">
      <c r="A414" t="s">
        <v>395</v>
      </c>
      <c r="B414">
        <v>0.48100834506494589</v>
      </c>
      <c r="C414">
        <v>0.32109179304700641</v>
      </c>
      <c r="D414">
        <v>0.46300642564054439</v>
      </c>
      <c r="E414">
        <v>0.41779319967531076</v>
      </c>
      <c r="F414">
        <v>1.9482334267847946E-2</v>
      </c>
      <c r="G414">
        <v>0.26262004018883062</v>
      </c>
      <c r="H414">
        <v>0.14473178956102487</v>
      </c>
      <c r="I414">
        <v>0.13811666529604716</v>
      </c>
      <c r="J414">
        <v>0.82667538375356597</v>
      </c>
      <c r="K414">
        <v>1.1667661925168844</v>
      </c>
      <c r="L414">
        <v>0.94805131268179188</v>
      </c>
      <c r="M414">
        <v>1.1028814054482841</v>
      </c>
      <c r="N414">
        <f t="shared" si="48"/>
        <v>0.42072494085695189</v>
      </c>
      <c r="O414">
        <f t="shared" si="49"/>
        <v>0.14123770732843766</v>
      </c>
      <c r="P414">
        <f t="shared" si="50"/>
        <v>1.0110935736001316</v>
      </c>
      <c r="Q414">
        <f t="shared" si="51"/>
        <v>0.52435207392850713</v>
      </c>
      <c r="R414">
        <f t="shared" si="52"/>
        <v>2.0450892963061822</v>
      </c>
      <c r="S414">
        <f t="shared" si="53"/>
        <v>0.17750348087915624</v>
      </c>
      <c r="T414">
        <f t="shared" si="54"/>
        <v>926.74567367007478</v>
      </c>
      <c r="U414">
        <f t="shared" si="55"/>
        <v>1</v>
      </c>
      <c r="V414">
        <v>1</v>
      </c>
    </row>
    <row r="415" spans="1:22">
      <c r="A415" t="s">
        <v>396</v>
      </c>
      <c r="B415">
        <v>-0.3646513833508237</v>
      </c>
      <c r="C415">
        <v>1.0267811125570807E-2</v>
      </c>
      <c r="D415">
        <v>-0.32627957516916989</v>
      </c>
      <c r="E415">
        <v>-0.19657137285876941</v>
      </c>
      <c r="F415">
        <v>0.32574638508251119</v>
      </c>
      <c r="G415">
        <v>0.59320747140502017</v>
      </c>
      <c r="H415">
        <v>0.38226675685447731</v>
      </c>
      <c r="I415">
        <v>0.51489374198683124</v>
      </c>
      <c r="J415">
        <v>7.6402080318418969E-2</v>
      </c>
      <c r="K415">
        <v>0.32101689449393495</v>
      </c>
      <c r="L415">
        <v>0.1496295693616837</v>
      </c>
      <c r="M415">
        <v>5.8844923584626743E-2</v>
      </c>
      <c r="N415">
        <f t="shared" si="48"/>
        <v>-0.21930863006329804</v>
      </c>
      <c r="O415">
        <f t="shared" si="49"/>
        <v>0.45402858883220998</v>
      </c>
      <c r="P415">
        <f t="shared" si="50"/>
        <v>0.15147336693966609</v>
      </c>
      <c r="Q415">
        <f t="shared" si="51"/>
        <v>0.12873110856952599</v>
      </c>
      <c r="R415">
        <f t="shared" si="52"/>
        <v>0.66114943077452981</v>
      </c>
      <c r="S415">
        <f t="shared" si="53"/>
        <v>0.57649231162026404</v>
      </c>
      <c r="T415">
        <f t="shared" si="54"/>
        <v>3009.8663589693988</v>
      </c>
      <c r="U415">
        <f t="shared" si="55"/>
        <v>1</v>
      </c>
      <c r="V415">
        <v>1</v>
      </c>
    </row>
    <row r="416" spans="1:22">
      <c r="A416" t="s">
        <v>397</v>
      </c>
      <c r="B416">
        <v>-1.246489068062455</v>
      </c>
      <c r="C416">
        <v>-0.65148647296522755</v>
      </c>
      <c r="D416">
        <v>-0.61033868037425965</v>
      </c>
      <c r="E416">
        <v>-1.1380379021004146</v>
      </c>
      <c r="F416">
        <v>-0.63368274497766364</v>
      </c>
      <c r="G416">
        <v>-0.46414756653247496</v>
      </c>
      <c r="H416">
        <v>-0.56955180466769595</v>
      </c>
      <c r="I416">
        <v>-0.56213731626097119</v>
      </c>
      <c r="J416">
        <v>-0.42053218559317185</v>
      </c>
      <c r="K416">
        <v>-0.6794181421222858</v>
      </c>
      <c r="L416">
        <v>-0.49168337930511286</v>
      </c>
      <c r="M416">
        <v>-0.72633953798225614</v>
      </c>
      <c r="N416">
        <f t="shared" si="48"/>
        <v>-0.91158803087558915</v>
      </c>
      <c r="O416">
        <f t="shared" si="49"/>
        <v>-0.55737985810970148</v>
      </c>
      <c r="P416">
        <f t="shared" si="50"/>
        <v>-0.57949331125070658</v>
      </c>
      <c r="Q416">
        <f t="shared" si="51"/>
        <v>-0.68282040007866573</v>
      </c>
      <c r="R416">
        <f t="shared" si="52"/>
        <v>-5.9602795895602894</v>
      </c>
      <c r="S416">
        <f t="shared" si="53"/>
        <v>2.7013821748818272E-2</v>
      </c>
      <c r="T416">
        <f t="shared" si="54"/>
        <v>141.0391633505802</v>
      </c>
      <c r="U416">
        <f t="shared" si="55"/>
        <v>1</v>
      </c>
      <c r="V416">
        <v>0.62963912210080442</v>
      </c>
    </row>
    <row r="417" spans="1:22">
      <c r="A417" t="s">
        <v>398</v>
      </c>
      <c r="B417">
        <v>-0.90279848325176792</v>
      </c>
      <c r="C417">
        <v>-0.5434222211860904</v>
      </c>
      <c r="D417">
        <v>-0.77385609886870255</v>
      </c>
      <c r="E417">
        <v>-0.79835510090409711</v>
      </c>
      <c r="F417">
        <v>-0.50879837474255829</v>
      </c>
      <c r="G417">
        <v>-0.46852041615173673</v>
      </c>
      <c r="H417">
        <v>-0.50240411073315117</v>
      </c>
      <c r="I417">
        <v>-0.48770086940254803</v>
      </c>
      <c r="J417">
        <v>0.19625093268533206</v>
      </c>
      <c r="K417">
        <v>-0.38511345765586746</v>
      </c>
      <c r="L417">
        <v>-0.15857839391994943</v>
      </c>
      <c r="M417">
        <v>-0.49337271971515906</v>
      </c>
      <c r="N417">
        <f t="shared" si="48"/>
        <v>-0.7546079760526645</v>
      </c>
      <c r="O417">
        <f t="shared" si="49"/>
        <v>-0.49185594275749855</v>
      </c>
      <c r="P417">
        <f t="shared" si="50"/>
        <v>-0.21020340965141099</v>
      </c>
      <c r="Q417">
        <f t="shared" si="51"/>
        <v>-0.48555577615385798</v>
      </c>
      <c r="R417">
        <f t="shared" si="52"/>
        <v>-3.0890202969401011</v>
      </c>
      <c r="S417">
        <f t="shared" si="53"/>
        <v>9.075828161553734E-2</v>
      </c>
      <c r="T417">
        <f t="shared" si="54"/>
        <v>473.84898831472043</v>
      </c>
      <c r="U417">
        <f t="shared" si="55"/>
        <v>1</v>
      </c>
      <c r="V417">
        <v>0.79238961256642215</v>
      </c>
    </row>
    <row r="418" spans="1:22">
      <c r="A418" t="s">
        <v>399</v>
      </c>
      <c r="B418">
        <v>-0.88810118850657416</v>
      </c>
      <c r="C418">
        <v>-0.31392494421184047</v>
      </c>
      <c r="D418">
        <v>-0.58308577729185262</v>
      </c>
      <c r="E418">
        <v>-0.5918195705470769</v>
      </c>
      <c r="F418">
        <v>-0.37796712973435259</v>
      </c>
      <c r="G418">
        <v>-0.38193799369035375</v>
      </c>
      <c r="H418">
        <v>-0.48477784107533312</v>
      </c>
      <c r="I418">
        <v>-0.37742465183451368</v>
      </c>
      <c r="J418">
        <v>0.41061473366680262</v>
      </c>
      <c r="K418">
        <v>-8.3777603253391314E-2</v>
      </c>
      <c r="L418">
        <v>-0.14226655185211926</v>
      </c>
      <c r="M418">
        <v>-0.34668990821365342</v>
      </c>
      <c r="N418">
        <f t="shared" si="48"/>
        <v>-0.59423287013933601</v>
      </c>
      <c r="O418">
        <f t="shared" si="49"/>
        <v>-0.40552690408363828</v>
      </c>
      <c r="P418">
        <f t="shared" si="50"/>
        <v>-4.0529832413090335E-2</v>
      </c>
      <c r="Q418">
        <f t="shared" si="51"/>
        <v>-0.3467632022120215</v>
      </c>
      <c r="R418">
        <f t="shared" si="52"/>
        <v>-2.1336864459607612</v>
      </c>
      <c r="S418">
        <f t="shared" si="53"/>
        <v>0.16646627125439539</v>
      </c>
      <c r="T418">
        <f t="shared" si="54"/>
        <v>869.12040221919835</v>
      </c>
      <c r="U418">
        <f t="shared" si="55"/>
        <v>1</v>
      </c>
      <c r="V418">
        <v>0.99784202321377535</v>
      </c>
    </row>
    <row r="419" spans="1:22">
      <c r="A419" t="s">
        <v>400</v>
      </c>
      <c r="B419">
        <v>-0.29229547075910012</v>
      </c>
      <c r="C419">
        <v>-0.1958341123707216</v>
      </c>
      <c r="D419">
        <v>-0.33990602671037351</v>
      </c>
      <c r="E419">
        <v>-0.17350649129605647</v>
      </c>
      <c r="F419">
        <v>0.26528649155599193</v>
      </c>
      <c r="G419">
        <v>0.30285025668603888</v>
      </c>
      <c r="H419">
        <v>5.8279133620298386E-2</v>
      </c>
      <c r="I419">
        <v>0.10503380002563682</v>
      </c>
      <c r="J419">
        <v>0.35117749794012215</v>
      </c>
      <c r="K419">
        <v>0.28184323342161305</v>
      </c>
      <c r="L419">
        <v>0.13160069128671351</v>
      </c>
      <c r="M419">
        <v>0.10390434933999119</v>
      </c>
      <c r="N419">
        <f t="shared" si="48"/>
        <v>-0.25038552528406294</v>
      </c>
      <c r="O419">
        <f t="shared" si="49"/>
        <v>0.18286242047199147</v>
      </c>
      <c r="P419">
        <f t="shared" si="50"/>
        <v>0.21713144299710996</v>
      </c>
      <c r="Q419">
        <f t="shared" si="51"/>
        <v>4.98694460616795E-2</v>
      </c>
      <c r="R419">
        <f t="shared" si="52"/>
        <v>0.33146180801934916</v>
      </c>
      <c r="S419">
        <f t="shared" si="53"/>
        <v>0.77180508507221457</v>
      </c>
      <c r="T419">
        <f t="shared" si="54"/>
        <v>4029.5943491620324</v>
      </c>
      <c r="U419">
        <f t="shared" si="55"/>
        <v>1</v>
      </c>
      <c r="V419">
        <v>1</v>
      </c>
    </row>
    <row r="420" spans="1:22">
      <c r="A420" t="s">
        <v>401</v>
      </c>
      <c r="B420">
        <v>-0.53762723689041292</v>
      </c>
      <c r="C420">
        <v>-0.45095487172559162</v>
      </c>
      <c r="D420">
        <v>-0.25814731746315206</v>
      </c>
      <c r="E420">
        <v>-0.56456107415477996</v>
      </c>
      <c r="F420">
        <v>-2.7101518121437403E-2</v>
      </c>
      <c r="G420">
        <v>0.1489259500880247</v>
      </c>
      <c r="H420">
        <v>3.9813517788298551E-2</v>
      </c>
      <c r="I420">
        <v>0.10595276850537044</v>
      </c>
      <c r="J420">
        <v>0.42133292371587616</v>
      </c>
      <c r="K420">
        <v>-0.24951232317475319</v>
      </c>
      <c r="L420">
        <v>-0.12252063777000906</v>
      </c>
      <c r="M420">
        <v>-1.9611595459164994</v>
      </c>
      <c r="N420">
        <f t="shared" si="48"/>
        <v>-0.45282262505848414</v>
      </c>
      <c r="O420">
        <f t="shared" si="49"/>
        <v>6.6897679565064067E-2</v>
      </c>
      <c r="P420">
        <f t="shared" si="50"/>
        <v>-0.47796489578634638</v>
      </c>
      <c r="Q420">
        <f t="shared" si="51"/>
        <v>-0.28796328042658881</v>
      </c>
      <c r="R420">
        <f t="shared" si="52"/>
        <v>-1.6216078504644591</v>
      </c>
      <c r="S420">
        <f t="shared" si="53"/>
        <v>0.24634334284889026</v>
      </c>
      <c r="T420">
        <f t="shared" si="54"/>
        <v>1286.1585930140561</v>
      </c>
      <c r="U420">
        <f t="shared" si="55"/>
        <v>1</v>
      </c>
      <c r="V420">
        <v>1</v>
      </c>
    </row>
    <row r="421" spans="1:22">
      <c r="A421" t="s">
        <v>402</v>
      </c>
      <c r="B421">
        <v>-0.1464530844414072</v>
      </c>
      <c r="C421">
        <v>6.4856969240805001E-2</v>
      </c>
      <c r="D421">
        <v>-0.69104920104138856</v>
      </c>
      <c r="E421">
        <v>4.8755094671904246E-2</v>
      </c>
      <c r="F421">
        <v>-2.0163497552820438E-2</v>
      </c>
      <c r="G421">
        <v>0.15679707940269585</v>
      </c>
      <c r="H421">
        <v>4.4010248659207607E-2</v>
      </c>
      <c r="I421">
        <v>0.13627872833657992</v>
      </c>
      <c r="J421">
        <v>0.92021595145457125</v>
      </c>
      <c r="K421">
        <v>-7.4391868047640336E-3</v>
      </c>
      <c r="L421">
        <v>0.31875761606497538</v>
      </c>
      <c r="M421">
        <v>0.21128000220383844</v>
      </c>
      <c r="N421">
        <f t="shared" si="48"/>
        <v>-0.18097255539252163</v>
      </c>
      <c r="O421">
        <f t="shared" si="49"/>
        <v>7.9230639711415737E-2</v>
      </c>
      <c r="P421">
        <f t="shared" si="50"/>
        <v>0.36070359572965521</v>
      </c>
      <c r="Q421">
        <f t="shared" si="51"/>
        <v>8.6320560016183101E-2</v>
      </c>
      <c r="R421">
        <f t="shared" si="52"/>
        <v>0.55189134361413672</v>
      </c>
      <c r="S421">
        <f t="shared" si="53"/>
        <v>0.63645572837903885</v>
      </c>
      <c r="T421">
        <f t="shared" si="54"/>
        <v>3322.935357866962</v>
      </c>
      <c r="U421">
        <f t="shared" si="55"/>
        <v>1</v>
      </c>
      <c r="V421">
        <v>1</v>
      </c>
    </row>
    <row r="422" spans="1:22">
      <c r="A422" t="s">
        <v>403</v>
      </c>
      <c r="B422">
        <v>-2.083104307404259</v>
      </c>
      <c r="C422">
        <v>-1.4469284912157829</v>
      </c>
      <c r="D422">
        <v>-1.5369373851761021</v>
      </c>
      <c r="E422">
        <v>-2.0952304869530001</v>
      </c>
      <c r="F422">
        <v>-0.18766713699514434</v>
      </c>
      <c r="G422">
        <v>-0.10207561805760068</v>
      </c>
      <c r="H422">
        <v>-0.12805571704806359</v>
      </c>
      <c r="I422">
        <v>-0.26531049730701206</v>
      </c>
      <c r="J422">
        <v>-0.18862952816776279</v>
      </c>
      <c r="K422">
        <v>-1.6436928762102094</v>
      </c>
      <c r="L422">
        <v>-1.5244805375998334</v>
      </c>
      <c r="M422">
        <v>-1.4300335487149691</v>
      </c>
      <c r="N422">
        <f t="shared" si="48"/>
        <v>-1.7905501676872859</v>
      </c>
      <c r="O422">
        <f t="shared" si="49"/>
        <v>-0.17077724235195518</v>
      </c>
      <c r="P422">
        <f t="shared" si="50"/>
        <v>-1.1967091226731936</v>
      </c>
      <c r="Q422">
        <f t="shared" si="51"/>
        <v>-1.0526788442374782</v>
      </c>
      <c r="R422">
        <f t="shared" si="52"/>
        <v>-2.2250599680356924</v>
      </c>
      <c r="S422">
        <f t="shared" si="53"/>
        <v>0.15604079526641734</v>
      </c>
      <c r="T422">
        <f t="shared" si="54"/>
        <v>814.68899208596497</v>
      </c>
      <c r="U422">
        <f t="shared" si="55"/>
        <v>1</v>
      </c>
      <c r="V422">
        <v>0.98511365427565289</v>
      </c>
    </row>
    <row r="423" spans="1:22">
      <c r="A423" t="s">
        <v>404</v>
      </c>
      <c r="B423">
        <v>0.12714271004604769</v>
      </c>
      <c r="C423">
        <v>-5.6576055954307813E-2</v>
      </c>
      <c r="D423">
        <v>-0.27806290048491117</v>
      </c>
      <c r="E423">
        <v>1.835138715741905E-2</v>
      </c>
      <c r="F423">
        <v>0.18500368211913845</v>
      </c>
      <c r="G423">
        <v>0.20839670490998471</v>
      </c>
      <c r="H423">
        <v>3.2259402220662259E-2</v>
      </c>
      <c r="I423">
        <v>0.13811666529604716</v>
      </c>
      <c r="J423">
        <v>0.67564634215298436</v>
      </c>
      <c r="K423">
        <v>0.32603915873397621</v>
      </c>
      <c r="L423">
        <v>0.68191073157508908</v>
      </c>
      <c r="M423">
        <v>0.32632534455796047</v>
      </c>
      <c r="N423">
        <f t="shared" si="48"/>
        <v>-4.7286214808938062E-2</v>
      </c>
      <c r="O423">
        <f t="shared" si="49"/>
        <v>0.14094411363645815</v>
      </c>
      <c r="P423">
        <f t="shared" si="50"/>
        <v>0.50248039425500257</v>
      </c>
      <c r="Q423">
        <f t="shared" si="51"/>
        <v>0.19871276436084087</v>
      </c>
      <c r="R423">
        <f t="shared" si="52"/>
        <v>1.2318609958556144</v>
      </c>
      <c r="S423">
        <f t="shared" si="53"/>
        <v>0.34318087081609749</v>
      </c>
      <c r="T423">
        <f t="shared" si="54"/>
        <v>1791.7473265308449</v>
      </c>
      <c r="U423">
        <f t="shared" si="55"/>
        <v>1</v>
      </c>
      <c r="V423">
        <v>1</v>
      </c>
    </row>
    <row r="424" spans="1:22">
      <c r="A424" t="s">
        <v>405</v>
      </c>
      <c r="B424">
        <v>-0.35786801654534961</v>
      </c>
      <c r="C424">
        <v>-6.6602636016289601E-2</v>
      </c>
      <c r="D424">
        <v>-0.25500275172287434</v>
      </c>
      <c r="E424">
        <v>-0.24165273227679915</v>
      </c>
      <c r="F424">
        <v>-0.11630463971794126</v>
      </c>
      <c r="G424">
        <v>-0.2140205683107019</v>
      </c>
      <c r="H424">
        <v>-0.18261321836988126</v>
      </c>
      <c r="I424">
        <v>-0.25979668642861031</v>
      </c>
      <c r="J424">
        <v>-0.14088486340370801</v>
      </c>
      <c r="K424">
        <v>-0.21435647349446429</v>
      </c>
      <c r="L424">
        <v>-0.30023386450900091</v>
      </c>
      <c r="M424">
        <v>-0.45598298345006932</v>
      </c>
      <c r="N424">
        <f t="shared" si="48"/>
        <v>-0.23028153414032818</v>
      </c>
      <c r="O424">
        <f t="shared" si="49"/>
        <v>-0.19318377820678367</v>
      </c>
      <c r="P424">
        <f t="shared" si="50"/>
        <v>-0.27786454621431061</v>
      </c>
      <c r="Q424">
        <f t="shared" si="51"/>
        <v>-0.23377661952047415</v>
      </c>
      <c r="R424">
        <f t="shared" si="52"/>
        <v>-9.5389373049815109</v>
      </c>
      <c r="S424">
        <f t="shared" si="53"/>
        <v>1.0812142495002217E-2</v>
      </c>
      <c r="T424">
        <f t="shared" si="54"/>
        <v>56.450195966406575</v>
      </c>
      <c r="U424">
        <f t="shared" si="55"/>
        <v>1</v>
      </c>
      <c r="V424">
        <v>0.52757192491968763</v>
      </c>
    </row>
    <row r="425" spans="1:22">
      <c r="A425" t="s">
        <v>406</v>
      </c>
      <c r="B425">
        <v>-0.23576741404681603</v>
      </c>
      <c r="C425">
        <v>-0.22479978810533566</v>
      </c>
      <c r="D425">
        <v>0.35189843615073069</v>
      </c>
      <c r="E425">
        <v>0.2374677620031917</v>
      </c>
      <c r="F425">
        <v>-0.23821557256649653</v>
      </c>
      <c r="G425">
        <v>-0.15542438341259424</v>
      </c>
      <c r="H425">
        <v>8.5138211194116339E-2</v>
      </c>
      <c r="I425">
        <v>4.1624974924017046E-2</v>
      </c>
      <c r="J425">
        <v>0.8120596700502839</v>
      </c>
      <c r="K425">
        <v>0.27380761063754699</v>
      </c>
      <c r="L425">
        <v>1.2159089297956345</v>
      </c>
      <c r="M425">
        <v>0.31002725439112649</v>
      </c>
      <c r="N425">
        <f t="shared" si="48"/>
        <v>3.2199749000442673E-2</v>
      </c>
      <c r="O425">
        <f t="shared" si="49"/>
        <v>-6.671919246523933E-2</v>
      </c>
      <c r="P425">
        <f t="shared" si="50"/>
        <v>0.65295086621864806</v>
      </c>
      <c r="Q425">
        <f t="shared" si="51"/>
        <v>0.20614380758461714</v>
      </c>
      <c r="R425">
        <f t="shared" si="52"/>
        <v>0.91529521511788658</v>
      </c>
      <c r="S425">
        <f t="shared" si="53"/>
        <v>0.45665840574650152</v>
      </c>
      <c r="T425">
        <f t="shared" si="54"/>
        <v>2384.2135364024844</v>
      </c>
      <c r="U425">
        <f t="shared" si="55"/>
        <v>1</v>
      </c>
      <c r="V425">
        <v>1</v>
      </c>
    </row>
    <row r="426" spans="1:22">
      <c r="A426" t="s">
        <v>407</v>
      </c>
      <c r="B426">
        <v>-4.4702582359295875E-2</v>
      </c>
      <c r="C426">
        <v>2.4123106358901332E-4</v>
      </c>
      <c r="D426">
        <v>3.5345484962770901E-2</v>
      </c>
      <c r="E426">
        <v>-3.0923587090194889E-2</v>
      </c>
      <c r="F426">
        <v>0.20581774382498935</v>
      </c>
      <c r="G426">
        <v>6.8465517093608194E-2</v>
      </c>
      <c r="H426">
        <v>-4.7509857242835626E-4</v>
      </c>
      <c r="I426">
        <v>0.10135792610670234</v>
      </c>
      <c r="J426">
        <v>0.86175309664144284</v>
      </c>
      <c r="K426">
        <v>0.2306161381731921</v>
      </c>
      <c r="L426">
        <v>0.62439002533589849</v>
      </c>
      <c r="M426">
        <v>-0.91328821930770443</v>
      </c>
      <c r="N426">
        <f t="shared" si="48"/>
        <v>-1.0009863355782713E-2</v>
      </c>
      <c r="O426">
        <f t="shared" si="49"/>
        <v>9.3791522113217896E-2</v>
      </c>
      <c r="P426">
        <f t="shared" si="50"/>
        <v>0.20086776021070726</v>
      </c>
      <c r="Q426">
        <f t="shared" si="51"/>
        <v>9.4883139656047485E-2</v>
      </c>
      <c r="R426">
        <f t="shared" si="52"/>
        <v>1.5585893899300611</v>
      </c>
      <c r="S426">
        <f t="shared" si="53"/>
        <v>0.25942503557001528</v>
      </c>
      <c r="T426">
        <f t="shared" si="54"/>
        <v>1354.4581107110498</v>
      </c>
      <c r="U426">
        <f t="shared" si="55"/>
        <v>1</v>
      </c>
      <c r="V426">
        <v>1</v>
      </c>
    </row>
    <row r="427" spans="1:22">
      <c r="A427" t="s">
        <v>408</v>
      </c>
      <c r="B427">
        <v>-0.27533705374541489</v>
      </c>
      <c r="C427">
        <v>-0.15684185657412572</v>
      </c>
      <c r="D427">
        <v>-0.10615997334972768</v>
      </c>
      <c r="E427">
        <v>-4.9794853823323632E-2</v>
      </c>
      <c r="F427">
        <v>0.15130472507157033</v>
      </c>
      <c r="G427">
        <v>0.23026095300629357</v>
      </c>
      <c r="H427">
        <v>0.11367598111629788</v>
      </c>
      <c r="I427">
        <v>0.11698039026217387</v>
      </c>
      <c r="J427">
        <v>0.70682653138665286</v>
      </c>
      <c r="K427">
        <v>0.15427772172456483</v>
      </c>
      <c r="L427">
        <v>0.4861686267611271</v>
      </c>
      <c r="M427">
        <v>-0.58924383834359406</v>
      </c>
      <c r="N427">
        <f t="shared" si="48"/>
        <v>-0.14703343437314798</v>
      </c>
      <c r="O427">
        <f t="shared" si="49"/>
        <v>0.15305551236408391</v>
      </c>
      <c r="P427">
        <f t="shared" si="50"/>
        <v>0.18950726038218768</v>
      </c>
      <c r="Q427">
        <f t="shared" si="51"/>
        <v>6.5176446124374537E-2</v>
      </c>
      <c r="R427">
        <f t="shared" si="52"/>
        <v>0.61126539928863577</v>
      </c>
      <c r="S427">
        <f t="shared" si="53"/>
        <v>0.60324546980810889</v>
      </c>
      <c r="T427">
        <f t="shared" si="54"/>
        <v>3149.5445978681364</v>
      </c>
      <c r="U427">
        <f t="shared" si="55"/>
        <v>1</v>
      </c>
      <c r="V427">
        <v>1</v>
      </c>
    </row>
    <row r="428" spans="1:22">
      <c r="A428" t="s">
        <v>409</v>
      </c>
      <c r="B428">
        <v>7.7398020139237703E-2</v>
      </c>
      <c r="C428">
        <v>-5.329091193067537E-3</v>
      </c>
      <c r="D428">
        <v>-7.6810693107135383E-2</v>
      </c>
      <c r="E428">
        <v>6.448115028284486E-2</v>
      </c>
      <c r="F428">
        <v>-0.86263742374202357</v>
      </c>
      <c r="G428">
        <v>-0.74051166246981859</v>
      </c>
      <c r="H428">
        <v>-0.82890977248987541</v>
      </c>
      <c r="I428">
        <v>-0.8194484905863848</v>
      </c>
      <c r="J428">
        <v>-0.2948370477449459</v>
      </c>
      <c r="K428">
        <v>-0.55687489466527884</v>
      </c>
      <c r="L428">
        <v>-0.44704044311947244</v>
      </c>
      <c r="M428">
        <v>-0.60170708376529058</v>
      </c>
      <c r="N428">
        <f t="shared" si="48"/>
        <v>1.4934846530469909E-2</v>
      </c>
      <c r="O428">
        <f t="shared" si="49"/>
        <v>-0.81287683732202565</v>
      </c>
      <c r="P428">
        <f t="shared" si="50"/>
        <v>-0.47511486732374697</v>
      </c>
      <c r="Q428">
        <f t="shared" si="51"/>
        <v>-0.42435228603843428</v>
      </c>
      <c r="R428">
        <f t="shared" si="52"/>
        <v>-1.7658333099013401</v>
      </c>
      <c r="S428">
        <f t="shared" si="53"/>
        <v>0.21946484745000749</v>
      </c>
      <c r="T428">
        <f t="shared" si="54"/>
        <v>1145.8259685364892</v>
      </c>
      <c r="U428">
        <f t="shared" si="55"/>
        <v>1</v>
      </c>
      <c r="V428">
        <v>1</v>
      </c>
    </row>
    <row r="429" spans="1:22">
      <c r="A429" t="s">
        <v>410</v>
      </c>
      <c r="B429">
        <v>0.4075218713389766</v>
      </c>
      <c r="C429">
        <v>0.16178057650662903</v>
      </c>
      <c r="D429">
        <v>0.46510280280072952</v>
      </c>
      <c r="E429">
        <v>0.54255324085543966</v>
      </c>
      <c r="F429">
        <v>-0.20451661551892839</v>
      </c>
      <c r="G429">
        <v>-0.24375594572168188</v>
      </c>
      <c r="H429">
        <v>-0.35803656877387968</v>
      </c>
      <c r="I429">
        <v>-0.42980585517933001</v>
      </c>
      <c r="J429">
        <v>-0.41663466193896331</v>
      </c>
      <c r="K429">
        <v>0.14121983470045751</v>
      </c>
      <c r="L429">
        <v>-0.22468428019484013</v>
      </c>
      <c r="M429">
        <v>-9.8383710966006704E-2</v>
      </c>
      <c r="N429">
        <f t="shared" si="48"/>
        <v>0.39423962287544373</v>
      </c>
      <c r="O429">
        <f t="shared" si="49"/>
        <v>-0.309028746298455</v>
      </c>
      <c r="P429">
        <f t="shared" si="50"/>
        <v>-0.14962070459983817</v>
      </c>
      <c r="Q429">
        <f t="shared" si="51"/>
        <v>-2.1469942674283149E-2</v>
      </c>
      <c r="R429">
        <f t="shared" si="52"/>
        <v>-0.10085100805330556</v>
      </c>
      <c r="S429">
        <f t="shared" si="53"/>
        <v>0.92886820799323566</v>
      </c>
      <c r="T429">
        <f t="shared" si="54"/>
        <v>4849.6209139326838</v>
      </c>
      <c r="U429">
        <f t="shared" si="55"/>
        <v>1</v>
      </c>
      <c r="V429">
        <v>1</v>
      </c>
    </row>
    <row r="430" spans="1:22">
      <c r="A430" t="s">
        <v>411</v>
      </c>
      <c r="B430">
        <v>0.59858670302649686</v>
      </c>
      <c r="C430">
        <v>0.6753642885703629</v>
      </c>
      <c r="D430">
        <v>0.79423401694980023</v>
      </c>
      <c r="E430">
        <v>0.87594561980738073</v>
      </c>
      <c r="F430">
        <v>-0.90823013033579225</v>
      </c>
      <c r="G430">
        <v>-0.87169715104767154</v>
      </c>
      <c r="H430">
        <v>-0.63334211390551354</v>
      </c>
      <c r="I430">
        <v>-0.83874682866079087</v>
      </c>
      <c r="J430">
        <v>5.6914462047376192E-2</v>
      </c>
      <c r="K430">
        <v>-0.23946779469467064</v>
      </c>
      <c r="L430">
        <v>-0.22897687021269017</v>
      </c>
      <c r="M430">
        <v>-0.27574528042861152</v>
      </c>
      <c r="N430">
        <f t="shared" si="48"/>
        <v>0.73603265708851018</v>
      </c>
      <c r="O430">
        <f t="shared" si="49"/>
        <v>-0.81300405598744208</v>
      </c>
      <c r="P430">
        <f t="shared" si="50"/>
        <v>-0.17181887082214903</v>
      </c>
      <c r="Q430">
        <f t="shared" si="51"/>
        <v>-8.293008990702698E-2</v>
      </c>
      <c r="R430">
        <f t="shared" si="52"/>
        <v>-0.18454678409870245</v>
      </c>
      <c r="S430">
        <f t="shared" si="53"/>
        <v>0.87060280348768726</v>
      </c>
      <c r="T430">
        <f t="shared" si="54"/>
        <v>4545.4172370092156</v>
      </c>
      <c r="U430">
        <f t="shared" si="55"/>
        <v>1</v>
      </c>
      <c r="V430">
        <v>1</v>
      </c>
    </row>
    <row r="431" spans="1:22">
      <c r="A431" t="s">
        <v>412</v>
      </c>
      <c r="B431">
        <v>0.409782993607468</v>
      </c>
      <c r="C431">
        <v>0.54836094111859368</v>
      </c>
      <c r="D431">
        <v>0.55734339784887676</v>
      </c>
      <c r="E431">
        <v>0.6452968041802517</v>
      </c>
      <c r="F431">
        <v>-0.72685044975623436</v>
      </c>
      <c r="G431">
        <v>-0.65742751970384505</v>
      </c>
      <c r="H431">
        <v>-0.76260142472951242</v>
      </c>
      <c r="I431">
        <v>-0.89664184288400883</v>
      </c>
      <c r="J431">
        <v>-0.25001552572154756</v>
      </c>
      <c r="K431">
        <v>-0.30375277696719888</v>
      </c>
      <c r="L431">
        <v>-0.48567375328012274</v>
      </c>
      <c r="M431">
        <v>-0.4569416946363537</v>
      </c>
      <c r="N431">
        <f t="shared" si="48"/>
        <v>0.54019603418879758</v>
      </c>
      <c r="O431">
        <f t="shared" si="49"/>
        <v>-0.76088030926840022</v>
      </c>
      <c r="P431">
        <f t="shared" si="50"/>
        <v>-0.37409593765130578</v>
      </c>
      <c r="Q431">
        <f t="shared" si="51"/>
        <v>-0.19826007091030282</v>
      </c>
      <c r="R431">
        <f t="shared" si="52"/>
        <v>-0.51397185308002147</v>
      </c>
      <c r="S431">
        <f t="shared" si="53"/>
        <v>0.65842576709829825</v>
      </c>
      <c r="T431">
        <f t="shared" si="54"/>
        <v>3437.6409300202154</v>
      </c>
      <c r="U431">
        <f t="shared" si="55"/>
        <v>1</v>
      </c>
      <c r="V431">
        <v>1</v>
      </c>
    </row>
    <row r="432" spans="1:22">
      <c r="A432" t="s">
        <v>413</v>
      </c>
      <c r="B432">
        <v>0.45387487784304958</v>
      </c>
      <c r="C432">
        <v>0.59737977697717126</v>
      </c>
      <c r="D432">
        <v>0.43994627687850757</v>
      </c>
      <c r="E432">
        <v>0.450293714604588</v>
      </c>
      <c r="F432">
        <v>-1.5475191684440699</v>
      </c>
      <c r="G432">
        <v>-1.350961469318761</v>
      </c>
      <c r="H432">
        <v>-1.3476257081342344</v>
      </c>
      <c r="I432">
        <v>-1.3882899795414958</v>
      </c>
      <c r="J432">
        <v>-0.13406419700884303</v>
      </c>
      <c r="K432">
        <v>-0.66435134940216201</v>
      </c>
      <c r="L432">
        <v>-0.53718483349432333</v>
      </c>
      <c r="M432">
        <v>-0.52788632242139555</v>
      </c>
      <c r="N432">
        <f t="shared" si="48"/>
        <v>0.48537366157582912</v>
      </c>
      <c r="O432">
        <f t="shared" si="49"/>
        <v>-1.4085990813596405</v>
      </c>
      <c r="P432">
        <f t="shared" si="50"/>
        <v>-0.46587167558168097</v>
      </c>
      <c r="Q432">
        <f t="shared" si="51"/>
        <v>-0.46303236512183082</v>
      </c>
      <c r="R432">
        <f t="shared" si="52"/>
        <v>-0.84688956728699261</v>
      </c>
      <c r="S432">
        <f t="shared" si="53"/>
        <v>0.48623534091602305</v>
      </c>
      <c r="T432">
        <f t="shared" si="54"/>
        <v>2538.6347149225562</v>
      </c>
      <c r="U432">
        <f t="shared" si="55"/>
        <v>1</v>
      </c>
      <c r="V432">
        <v>1</v>
      </c>
    </row>
    <row r="433" spans="1:22">
      <c r="A433" t="s">
        <v>414</v>
      </c>
      <c r="B433">
        <v>-1.1447385659803435</v>
      </c>
      <c r="C433">
        <v>-0.98347767946195808</v>
      </c>
      <c r="D433">
        <v>-0.9719637405062006</v>
      </c>
      <c r="E433">
        <v>-1.0573108166309191</v>
      </c>
      <c r="F433">
        <v>-1.1768306409208205</v>
      </c>
      <c r="G433">
        <v>-0.98101839152921566</v>
      </c>
      <c r="H433">
        <v>-0.96572319888151059</v>
      </c>
      <c r="I433">
        <v>-1.2384981173449157</v>
      </c>
      <c r="J433">
        <v>-1.2204989156194779</v>
      </c>
      <c r="K433">
        <v>-1.420704343952377</v>
      </c>
      <c r="L433">
        <v>-1.4824131554249029</v>
      </c>
      <c r="M433">
        <v>-1.7262753052768336</v>
      </c>
      <c r="N433">
        <f t="shared" si="48"/>
        <v>-1.0393727006448552</v>
      </c>
      <c r="O433">
        <f t="shared" si="49"/>
        <v>-1.0905175871691155</v>
      </c>
      <c r="P433">
        <f t="shared" si="50"/>
        <v>-1.4624729300683976</v>
      </c>
      <c r="Q433">
        <f t="shared" si="51"/>
        <v>-1.1974544059607892</v>
      </c>
      <c r="R433">
        <f t="shared" si="52"/>
        <v>-8.9811833689664002</v>
      </c>
      <c r="S433">
        <f t="shared" si="53"/>
        <v>1.217158134403482E-2</v>
      </c>
      <c r="T433">
        <f t="shared" si="54"/>
        <v>63.547826197205801</v>
      </c>
      <c r="U433">
        <f t="shared" si="55"/>
        <v>1</v>
      </c>
      <c r="V433">
        <v>0.53854089997632038</v>
      </c>
    </row>
    <row r="434" spans="1:22">
      <c r="A434" t="s">
        <v>415</v>
      </c>
      <c r="B434">
        <v>-0.40309046191517683</v>
      </c>
      <c r="C434">
        <v>-0.27827488176923854</v>
      </c>
      <c r="D434">
        <v>5.4212879404437371E-2</v>
      </c>
      <c r="E434">
        <v>-0.26891122866909628</v>
      </c>
      <c r="F434">
        <v>-0.35021504745988469</v>
      </c>
      <c r="G434">
        <v>-0.11956701653464777</v>
      </c>
      <c r="H434">
        <v>0.11283663494211607</v>
      </c>
      <c r="I434">
        <v>-3.5568377373607032E-2</v>
      </c>
      <c r="J434">
        <v>-0.2295535265369526</v>
      </c>
      <c r="K434">
        <v>-0.67540033073025285</v>
      </c>
      <c r="L434">
        <v>-0.72434175827258518</v>
      </c>
      <c r="M434">
        <v>-0.67169300036404811</v>
      </c>
      <c r="N434">
        <f t="shared" si="48"/>
        <v>-0.22401592323726854</v>
      </c>
      <c r="O434">
        <f t="shared" si="49"/>
        <v>-9.8128451606505865E-2</v>
      </c>
      <c r="P434">
        <f t="shared" si="50"/>
        <v>-0.57524715397595971</v>
      </c>
      <c r="Q434">
        <f t="shared" si="51"/>
        <v>-0.299130509606578</v>
      </c>
      <c r="R434">
        <f t="shared" si="52"/>
        <v>-2.0953219125763685</v>
      </c>
      <c r="S434">
        <f t="shared" si="53"/>
        <v>0.171127712843548</v>
      </c>
      <c r="T434">
        <f t="shared" si="54"/>
        <v>893.45778875616406</v>
      </c>
      <c r="U434">
        <f t="shared" si="55"/>
        <v>1</v>
      </c>
      <c r="V434">
        <v>1</v>
      </c>
    </row>
    <row r="435" spans="1:22">
      <c r="A435" t="s">
        <v>416</v>
      </c>
      <c r="B435">
        <v>0.78286816790854286</v>
      </c>
      <c r="C435">
        <v>0.59180945472051472</v>
      </c>
      <c r="D435">
        <v>0.69884885616137526</v>
      </c>
      <c r="E435">
        <v>0.81618660848580649</v>
      </c>
      <c r="F435">
        <v>0.57848856293927209</v>
      </c>
      <c r="G435">
        <v>0.81010081252040378</v>
      </c>
      <c r="H435">
        <v>0.68359203338574737</v>
      </c>
      <c r="I435">
        <v>0.508460962628696</v>
      </c>
      <c r="J435">
        <v>0.88513823856669427</v>
      </c>
      <c r="K435">
        <v>0.79411418590582239</v>
      </c>
      <c r="L435">
        <v>0.70509071767147935</v>
      </c>
      <c r="M435">
        <v>0.4825952679223095</v>
      </c>
      <c r="N435">
        <f t="shared" si="48"/>
        <v>0.72242827181905978</v>
      </c>
      <c r="O435">
        <f t="shared" si="49"/>
        <v>0.64516059286852978</v>
      </c>
      <c r="P435">
        <f t="shared" si="50"/>
        <v>0.71673460251657639</v>
      </c>
      <c r="Q435">
        <f t="shared" si="51"/>
        <v>0.69477448906805528</v>
      </c>
      <c r="R435">
        <f t="shared" si="52"/>
        <v>27.945980574574126</v>
      </c>
      <c r="S435">
        <f t="shared" si="53"/>
        <v>1.277992001672676E-3</v>
      </c>
      <c r="T435">
        <f t="shared" si="54"/>
        <v>6.6723962407330415</v>
      </c>
      <c r="U435">
        <f t="shared" si="55"/>
        <v>1</v>
      </c>
      <c r="V435">
        <v>0.44482641604886941</v>
      </c>
    </row>
    <row r="436" spans="1:22">
      <c r="A436" t="s">
        <v>417</v>
      </c>
      <c r="B436">
        <v>-0.1758476739317949</v>
      </c>
      <c r="C436">
        <v>-5.329091193067537E-3</v>
      </c>
      <c r="D436">
        <v>3.4297296382678318E-2</v>
      </c>
      <c r="E436">
        <v>8.2304013308577575E-2</v>
      </c>
      <c r="F436">
        <v>0.1086854558643518</v>
      </c>
      <c r="G436">
        <v>0.46726940237028131</v>
      </c>
      <c r="H436">
        <v>0.31344037057156876</v>
      </c>
      <c r="I436">
        <v>0.33845179387797625</v>
      </c>
      <c r="J436">
        <v>0.10660788863853528</v>
      </c>
      <c r="K436">
        <v>0.22458942108514257</v>
      </c>
      <c r="L436">
        <v>0.32133317007568546</v>
      </c>
      <c r="M436">
        <v>0.15471604221306176</v>
      </c>
      <c r="N436">
        <f t="shared" si="48"/>
        <v>-1.6143863858401639E-2</v>
      </c>
      <c r="O436">
        <f t="shared" si="49"/>
        <v>0.30696175567104456</v>
      </c>
      <c r="P436">
        <f t="shared" si="50"/>
        <v>0.20181163050310627</v>
      </c>
      <c r="Q436">
        <f t="shared" si="51"/>
        <v>0.16420984077191639</v>
      </c>
      <c r="R436">
        <f t="shared" si="52"/>
        <v>1.7258262602147652</v>
      </c>
      <c r="S436">
        <f t="shared" si="53"/>
        <v>0.22652042169067466</v>
      </c>
      <c r="T436">
        <f t="shared" si="54"/>
        <v>1182.6631216470123</v>
      </c>
      <c r="U436">
        <f t="shared" si="55"/>
        <v>1</v>
      </c>
      <c r="V436">
        <v>1</v>
      </c>
    </row>
    <row r="437" spans="1:22">
      <c r="A437" t="s">
        <v>418</v>
      </c>
      <c r="B437">
        <v>-0.75808665806832087</v>
      </c>
      <c r="C437">
        <v>-0.89323845890412179</v>
      </c>
      <c r="D437">
        <v>-0.45835133626083524</v>
      </c>
      <c r="E437">
        <v>-0.8392428454925428</v>
      </c>
      <c r="F437">
        <v>-0.65747024407006471</v>
      </c>
      <c r="G437">
        <v>-0.5131234822682067</v>
      </c>
      <c r="H437">
        <v>-0.54688945796478705</v>
      </c>
      <c r="I437">
        <v>-0.62278923592339019</v>
      </c>
      <c r="J437">
        <v>-4.7344295702702668E-2</v>
      </c>
      <c r="K437">
        <v>-0.16815164248608461</v>
      </c>
      <c r="L437">
        <v>-0.74322915435112547</v>
      </c>
      <c r="M437">
        <v>-0.55664765800992611</v>
      </c>
      <c r="N437">
        <f t="shared" si="48"/>
        <v>-0.73722982468145515</v>
      </c>
      <c r="O437">
        <f t="shared" si="49"/>
        <v>-0.58506810505661222</v>
      </c>
      <c r="P437">
        <f t="shared" si="50"/>
        <v>-0.37884318763745972</v>
      </c>
      <c r="Q437">
        <f t="shared" si="51"/>
        <v>-0.56704703912517562</v>
      </c>
      <c r="R437">
        <f t="shared" si="52"/>
        <v>-5.4603058385948193</v>
      </c>
      <c r="S437">
        <f t="shared" si="53"/>
        <v>3.194191705716018E-2</v>
      </c>
      <c r="T437">
        <f t="shared" si="54"/>
        <v>166.7687489554333</v>
      </c>
      <c r="U437">
        <f t="shared" si="55"/>
        <v>1</v>
      </c>
      <c r="V437">
        <v>0.66178074982314805</v>
      </c>
    </row>
    <row r="438" spans="1:22">
      <c r="A438" t="s">
        <v>419</v>
      </c>
      <c r="B438">
        <v>-0.11705849495101947</v>
      </c>
      <c r="C438">
        <v>0.19520251004656833</v>
      </c>
      <c r="D438">
        <v>0.32674191022850868</v>
      </c>
      <c r="E438">
        <v>0.25843583615111249</v>
      </c>
      <c r="F438">
        <v>0.24645472144117445</v>
      </c>
      <c r="G438">
        <v>7.1963796789017612E-2</v>
      </c>
      <c r="H438">
        <v>0.2496500613337512</v>
      </c>
      <c r="I438">
        <v>0.15833397185018677</v>
      </c>
      <c r="J438">
        <v>1.1118559110425663E-2</v>
      </c>
      <c r="K438">
        <v>-0.11792900008567195</v>
      </c>
      <c r="L438">
        <v>6.4636287008252843E-2</v>
      </c>
      <c r="M438">
        <v>-0.11659922350540936</v>
      </c>
      <c r="N438">
        <f t="shared" si="48"/>
        <v>0.16583044036879252</v>
      </c>
      <c r="O438">
        <f t="shared" si="49"/>
        <v>0.18160063785353253</v>
      </c>
      <c r="P438">
        <f t="shared" si="50"/>
        <v>-3.9693344368100694E-2</v>
      </c>
      <c r="Q438">
        <f t="shared" si="51"/>
        <v>0.10257924461807479</v>
      </c>
      <c r="R438">
        <f t="shared" si="52"/>
        <v>1.439066091159815</v>
      </c>
      <c r="S438">
        <f t="shared" si="53"/>
        <v>0.28676125910894767</v>
      </c>
      <c r="T438">
        <f t="shared" si="54"/>
        <v>1497.1805338078159</v>
      </c>
      <c r="U438">
        <f t="shared" si="55"/>
        <v>1</v>
      </c>
      <c r="V438">
        <v>1</v>
      </c>
    </row>
    <row r="439" spans="1:22">
      <c r="A439" t="s">
        <v>420</v>
      </c>
      <c r="B439">
        <v>-3.4527532151084735E-2</v>
      </c>
      <c r="C439">
        <v>-0.1780090811494206</v>
      </c>
      <c r="D439">
        <v>-0.23089441438074496</v>
      </c>
      <c r="E439">
        <v>-4.455283528634342E-2</v>
      </c>
      <c r="F439">
        <v>0.33268440565112817</v>
      </c>
      <c r="G439">
        <v>0.46814397229413368</v>
      </c>
      <c r="H439">
        <v>0.11787271198720693</v>
      </c>
      <c r="I439">
        <v>0.29709821228996336</v>
      </c>
      <c r="J439">
        <v>0.79841833726055389</v>
      </c>
      <c r="K439">
        <v>0.73183810932931059</v>
      </c>
      <c r="L439">
        <v>0.71110034369646935</v>
      </c>
      <c r="M439">
        <v>0.21223871339012279</v>
      </c>
      <c r="N439">
        <f t="shared" si="48"/>
        <v>-0.12199596574189843</v>
      </c>
      <c r="O439">
        <f t="shared" si="49"/>
        <v>0.30394982555560801</v>
      </c>
      <c r="P439">
        <f t="shared" si="50"/>
        <v>0.61339887591911413</v>
      </c>
      <c r="Q439">
        <f t="shared" si="51"/>
        <v>0.26511757857760793</v>
      </c>
      <c r="R439">
        <f t="shared" si="52"/>
        <v>1.2436543410029741</v>
      </c>
      <c r="S439">
        <f t="shared" si="53"/>
        <v>0.33962758340763521</v>
      </c>
      <c r="T439">
        <f t="shared" si="54"/>
        <v>1773.1956129712635</v>
      </c>
      <c r="U439">
        <f t="shared" si="55"/>
        <v>1</v>
      </c>
      <c r="V439">
        <v>1</v>
      </c>
    </row>
    <row r="440" spans="1:22">
      <c r="A440" t="s">
        <v>421</v>
      </c>
      <c r="B440">
        <v>-1.2645780462103859</v>
      </c>
      <c r="C440">
        <v>-1.3021001125427127</v>
      </c>
      <c r="D440">
        <v>-1.0516260725932367</v>
      </c>
      <c r="E440">
        <v>-1.127553865026454</v>
      </c>
      <c r="F440">
        <v>-1.3066707401335094</v>
      </c>
      <c r="G440">
        <v>-1.7191554072606019</v>
      </c>
      <c r="H440">
        <v>-1.1831138579945994</v>
      </c>
      <c r="I440">
        <v>-2.0012419555238203</v>
      </c>
      <c r="J440">
        <v>-1.0850599686357305</v>
      </c>
      <c r="K440">
        <v>-0.73767640730676454</v>
      </c>
      <c r="L440">
        <v>-0.69429362814763484</v>
      </c>
      <c r="M440">
        <v>-0.90561852981742963</v>
      </c>
      <c r="N440">
        <f t="shared" si="48"/>
        <v>-1.1864645240931972</v>
      </c>
      <c r="O440">
        <f t="shared" si="49"/>
        <v>-1.5525454902281328</v>
      </c>
      <c r="P440">
        <f t="shared" si="50"/>
        <v>-0.85566213347688991</v>
      </c>
      <c r="Q440">
        <f t="shared" si="51"/>
        <v>-1.1982240492660734</v>
      </c>
      <c r="R440">
        <f t="shared" si="52"/>
        <v>-5.9536478800503829</v>
      </c>
      <c r="S440">
        <f t="shared" si="53"/>
        <v>2.7071613014940519E-2</v>
      </c>
      <c r="T440">
        <f t="shared" si="54"/>
        <v>141.34089155100446</v>
      </c>
      <c r="U440">
        <f t="shared" si="55"/>
        <v>1</v>
      </c>
      <c r="V440">
        <v>0.62818174022668649</v>
      </c>
    </row>
    <row r="441" spans="1:22">
      <c r="A441" t="s">
        <v>422</v>
      </c>
      <c r="B441">
        <v>0.633634098188113</v>
      </c>
      <c r="C441">
        <v>0.88369434096931798</v>
      </c>
      <c r="D441">
        <v>0.81414959997155933</v>
      </c>
      <c r="E441">
        <v>0.77949247872694494</v>
      </c>
      <c r="F441">
        <v>-2.3228732335196659E-3</v>
      </c>
      <c r="G441">
        <v>-8.9831639123667748E-2</v>
      </c>
      <c r="H441">
        <v>-0.22374118090478998</v>
      </c>
      <c r="I441">
        <v>-0.23590350595553619</v>
      </c>
      <c r="J441">
        <v>0.42717920919718905</v>
      </c>
      <c r="K441">
        <v>0.23463394956522513</v>
      </c>
      <c r="L441">
        <v>-0.18605097003418972</v>
      </c>
      <c r="M441">
        <v>5.9803634770911093E-2</v>
      </c>
      <c r="N441">
        <f t="shared" si="48"/>
        <v>0.77774262946398387</v>
      </c>
      <c r="O441">
        <f t="shared" si="49"/>
        <v>-0.13794979980437841</v>
      </c>
      <c r="P441">
        <f t="shared" si="50"/>
        <v>0.1338914558747839</v>
      </c>
      <c r="Q441">
        <f t="shared" si="51"/>
        <v>0.25789476184479648</v>
      </c>
      <c r="R441">
        <f t="shared" si="52"/>
        <v>0.94984777567356471</v>
      </c>
      <c r="S441">
        <f t="shared" si="53"/>
        <v>0.44244266535660559</v>
      </c>
      <c r="T441">
        <f t="shared" si="54"/>
        <v>2309.9931558268377</v>
      </c>
      <c r="U441">
        <f t="shared" si="55"/>
        <v>1</v>
      </c>
      <c r="V441">
        <v>1</v>
      </c>
    </row>
    <row r="442" spans="1:22">
      <c r="A442" t="s">
        <v>422</v>
      </c>
      <c r="B442">
        <v>0.8733130586481973</v>
      </c>
      <c r="C442">
        <v>0.73329564003959113</v>
      </c>
      <c r="D442">
        <v>0.88018548051739198</v>
      </c>
      <c r="E442">
        <v>1.0793359390422128</v>
      </c>
      <c r="F442">
        <v>0.33268440565112817</v>
      </c>
      <c r="G442">
        <v>0.14980052001187705</v>
      </c>
      <c r="H442">
        <v>0.29329606239120537</v>
      </c>
      <c r="I442">
        <v>0.28147574813449183</v>
      </c>
      <c r="J442">
        <v>0.65518434296838945</v>
      </c>
      <c r="K442">
        <v>0.583179087824089</v>
      </c>
      <c r="L442">
        <v>0.34022056615422558</v>
      </c>
      <c r="M442">
        <v>0.5803838089233132</v>
      </c>
      <c r="N442">
        <f t="shared" si="48"/>
        <v>0.89153252956184836</v>
      </c>
      <c r="O442">
        <f t="shared" si="49"/>
        <v>0.2643141840471756</v>
      </c>
      <c r="P442">
        <f t="shared" si="50"/>
        <v>0.53974195146750426</v>
      </c>
      <c r="Q442">
        <f t="shared" si="51"/>
        <v>0.56519622169217609</v>
      </c>
      <c r="R442">
        <f t="shared" si="52"/>
        <v>3.113872757482373</v>
      </c>
      <c r="S442">
        <f t="shared" si="53"/>
        <v>8.9503243339457361E-2</v>
      </c>
      <c r="T442">
        <f t="shared" si="54"/>
        <v>467.29643347530686</v>
      </c>
      <c r="U442">
        <f t="shared" si="55"/>
        <v>1</v>
      </c>
      <c r="V442">
        <v>0.79068770469595073</v>
      </c>
    </row>
    <row r="443" spans="1:22">
      <c r="A443" t="s">
        <v>423</v>
      </c>
      <c r="B443">
        <v>0.12601214891180201</v>
      </c>
      <c r="C443">
        <v>0.26761669938310351</v>
      </c>
      <c r="D443">
        <v>0.170561811794714</v>
      </c>
      <c r="E443">
        <v>7.3916783649409235E-2</v>
      </c>
      <c r="F443">
        <v>-0.10143745278519062</v>
      </c>
      <c r="G443">
        <v>-6.4469111331949505E-2</v>
      </c>
      <c r="H443">
        <v>-0.21450837298879005</v>
      </c>
      <c r="I443">
        <v>-0.17249468085391642</v>
      </c>
      <c r="J443">
        <v>0.14168560152641227</v>
      </c>
      <c r="K443">
        <v>-0.13098688710977924</v>
      </c>
      <c r="L443">
        <v>-0.45562562315517241</v>
      </c>
      <c r="M443">
        <v>-0.11084695638770324</v>
      </c>
      <c r="N443">
        <f t="shared" si="48"/>
        <v>0.15952686093475718</v>
      </c>
      <c r="O443">
        <f t="shared" si="49"/>
        <v>-0.13822740448996165</v>
      </c>
      <c r="P443">
        <f t="shared" si="50"/>
        <v>-0.13894346628156065</v>
      </c>
      <c r="Q443">
        <f t="shared" si="51"/>
        <v>-3.9214669945588372E-2</v>
      </c>
      <c r="R443">
        <f t="shared" si="52"/>
        <v>-0.39462899302601456</v>
      </c>
      <c r="S443">
        <f t="shared" si="53"/>
        <v>0.73122331028992704</v>
      </c>
      <c r="T443">
        <f t="shared" si="54"/>
        <v>3817.7169030237092</v>
      </c>
      <c r="U443">
        <f t="shared" si="55"/>
        <v>1</v>
      </c>
      <c r="V443">
        <v>1</v>
      </c>
    </row>
    <row r="444" spans="1:22">
      <c r="A444" t="s">
        <v>424</v>
      </c>
      <c r="B444">
        <v>-3.4929140418086235</v>
      </c>
      <c r="C444">
        <v>-2.9241779536811001</v>
      </c>
      <c r="D444">
        <v>-3.1291358383367345</v>
      </c>
      <c r="E444">
        <v>-3.1488762128860217</v>
      </c>
      <c r="F444">
        <v>-2.3255686179246866</v>
      </c>
      <c r="G444">
        <v>-2.1634369285775974</v>
      </c>
      <c r="H444">
        <v>-2.2029194596254995</v>
      </c>
      <c r="I444">
        <v>-2.3430982299847267</v>
      </c>
      <c r="J444">
        <v>-2.5524776244452516</v>
      </c>
      <c r="K444">
        <v>-2.9283880688127661</v>
      </c>
      <c r="L444">
        <v>-2.7830679308334663</v>
      </c>
      <c r="M444">
        <v>-3.053131587094374</v>
      </c>
      <c r="N444">
        <f t="shared" si="48"/>
        <v>-3.17377601167812</v>
      </c>
      <c r="O444">
        <f t="shared" si="49"/>
        <v>-2.2587558090281279</v>
      </c>
      <c r="P444">
        <f t="shared" si="50"/>
        <v>-2.8292663027964644</v>
      </c>
      <c r="Q444">
        <f t="shared" si="51"/>
        <v>-2.7539327078342377</v>
      </c>
      <c r="R444">
        <f t="shared" si="52"/>
        <v>-10.321479179376642</v>
      </c>
      <c r="S444">
        <f t="shared" si="53"/>
        <v>9.2566359002868945E-3</v>
      </c>
      <c r="T444">
        <f t="shared" si="54"/>
        <v>48.328896035397875</v>
      </c>
      <c r="U444">
        <f t="shared" si="55"/>
        <v>1</v>
      </c>
      <c r="V444">
        <v>0.5369877337266431</v>
      </c>
    </row>
    <row r="445" spans="1:22">
      <c r="A445" t="s">
        <v>425</v>
      </c>
      <c r="B445">
        <v>1.3176235844067503</v>
      </c>
      <c r="C445">
        <v>0.90374750109328161</v>
      </c>
      <c r="D445">
        <v>1.1715819057831298</v>
      </c>
      <c r="E445">
        <v>1.6486191521582634</v>
      </c>
      <c r="F445">
        <v>-8.4587974261406546E-2</v>
      </c>
      <c r="G445">
        <v>-6.0096261712687726E-2</v>
      </c>
      <c r="H445">
        <v>5.3243056575207517E-2</v>
      </c>
      <c r="I445">
        <v>-4.8433936089877706E-2</v>
      </c>
      <c r="J445">
        <v>1.0351928992537236</v>
      </c>
      <c r="K445">
        <v>0.6143171261123449</v>
      </c>
      <c r="L445">
        <v>0.82528323817128058</v>
      </c>
      <c r="M445">
        <v>0.21607355813526019</v>
      </c>
      <c r="N445">
        <f t="shared" si="48"/>
        <v>1.2603930358603561</v>
      </c>
      <c r="O445">
        <f t="shared" si="49"/>
        <v>-3.4968778872191117E-2</v>
      </c>
      <c r="P445">
        <f t="shared" si="50"/>
        <v>0.67271670541815243</v>
      </c>
      <c r="Q445">
        <f t="shared" si="51"/>
        <v>0.63271365413543912</v>
      </c>
      <c r="R445">
        <f t="shared" si="52"/>
        <v>1.6896095568337097</v>
      </c>
      <c r="S445">
        <f t="shared" si="53"/>
        <v>0.2331656477586399</v>
      </c>
      <c r="T445">
        <f t="shared" si="54"/>
        <v>1217.3578469478589</v>
      </c>
      <c r="U445">
        <f t="shared" si="55"/>
        <v>1</v>
      </c>
      <c r="V445">
        <v>1</v>
      </c>
    </row>
    <row r="446" spans="1:22">
      <c r="A446" t="s">
        <v>426</v>
      </c>
      <c r="B446">
        <v>-5.2616510299015637E-2</v>
      </c>
      <c r="C446">
        <v>9.1594516072756468E-2</v>
      </c>
      <c r="D446">
        <v>4.0586427863233805E-2</v>
      </c>
      <c r="E446">
        <v>-1.5682832831057335E-3</v>
      </c>
      <c r="F446">
        <v>0.10769431006883509</v>
      </c>
      <c r="G446">
        <v>0.16379363879351469</v>
      </c>
      <c r="H446">
        <v>0.23034509932756955</v>
      </c>
      <c r="I446">
        <v>8.9411335870165282E-2</v>
      </c>
      <c r="J446">
        <v>7.835084214552325E-2</v>
      </c>
      <c r="K446">
        <v>-7.3733074773308774E-2</v>
      </c>
      <c r="L446">
        <v>0.27325616187576496</v>
      </c>
      <c r="M446">
        <v>-0.36586413193934042</v>
      </c>
      <c r="N446">
        <f t="shared" si="48"/>
        <v>1.9499037588467223E-2</v>
      </c>
      <c r="O446">
        <f t="shared" si="49"/>
        <v>0.14781109601502115</v>
      </c>
      <c r="P446">
        <f t="shared" si="50"/>
        <v>-2.1997550672840246E-2</v>
      </c>
      <c r="Q446">
        <f t="shared" si="51"/>
        <v>4.8437527643549382E-2</v>
      </c>
      <c r="R446">
        <f t="shared" si="52"/>
        <v>0.94770380383368269</v>
      </c>
      <c r="S446">
        <f t="shared" si="53"/>
        <v>0.44331085120207536</v>
      </c>
      <c r="T446">
        <f t="shared" si="54"/>
        <v>2314.5259541260357</v>
      </c>
      <c r="U446">
        <f t="shared" si="55"/>
        <v>1</v>
      </c>
      <c r="V446">
        <v>1</v>
      </c>
    </row>
    <row r="447" spans="1:22">
      <c r="A447" t="s">
        <v>427</v>
      </c>
      <c r="B447">
        <v>0.5036195677498595</v>
      </c>
      <c r="C447">
        <v>0.40687475579951726</v>
      </c>
      <c r="D447">
        <v>0.32150096732804578</v>
      </c>
      <c r="E447">
        <v>0.45134211831198406</v>
      </c>
      <c r="F447">
        <v>0.45063075531761659</v>
      </c>
      <c r="G447">
        <v>0.45065257381708657</v>
      </c>
      <c r="H447">
        <v>0.22195163758575143</v>
      </c>
      <c r="I447">
        <v>0.34856044715504608</v>
      </c>
      <c r="J447">
        <v>0.26640635846108607</v>
      </c>
      <c r="K447">
        <v>-5.8666282053184964E-2</v>
      </c>
      <c r="L447">
        <v>-2.636662137016809E-2</v>
      </c>
      <c r="M447">
        <v>0.26592653982204639</v>
      </c>
      <c r="N447">
        <f t="shared" si="48"/>
        <v>0.42083435229735167</v>
      </c>
      <c r="O447">
        <f t="shared" si="49"/>
        <v>0.36794885346887513</v>
      </c>
      <c r="P447">
        <f t="shared" si="50"/>
        <v>0.11182499871494485</v>
      </c>
      <c r="Q447">
        <f t="shared" si="51"/>
        <v>0.30020273482705723</v>
      </c>
      <c r="R447">
        <f t="shared" si="52"/>
        <v>3.1461819184815232</v>
      </c>
      <c r="S447">
        <f t="shared" si="53"/>
        <v>8.7908431241353724E-2</v>
      </c>
      <c r="T447">
        <f t="shared" si="54"/>
        <v>458.96991951110778</v>
      </c>
      <c r="U447">
        <f t="shared" si="55"/>
        <v>1</v>
      </c>
      <c r="V447">
        <v>0.78590739642312979</v>
      </c>
    </row>
    <row r="448" spans="1:22">
      <c r="A448" t="s">
        <v>428</v>
      </c>
      <c r="B448">
        <v>-0.66425008392592921</v>
      </c>
      <c r="C448">
        <v>-0.67153963308919118</v>
      </c>
      <c r="D448">
        <v>-0.74869957294648048</v>
      </c>
      <c r="E448">
        <v>-0.70504717094584946</v>
      </c>
      <c r="F448">
        <v>-1.6030233329930057</v>
      </c>
      <c r="G448">
        <v>-1.1708000650051764</v>
      </c>
      <c r="H448">
        <v>-1.0370676236869645</v>
      </c>
      <c r="I448">
        <v>-1.4801868275148575</v>
      </c>
      <c r="J448">
        <v>-0.39714704366792053</v>
      </c>
      <c r="K448">
        <v>-0.40620696746404072</v>
      </c>
      <c r="L448">
        <v>-0.54834556754073349</v>
      </c>
      <c r="M448">
        <v>-0.55952379156877918</v>
      </c>
      <c r="N448">
        <f t="shared" si="48"/>
        <v>-0.69738411522686261</v>
      </c>
      <c r="O448">
        <f t="shared" si="49"/>
        <v>-1.322769462300001</v>
      </c>
      <c r="P448">
        <f t="shared" si="50"/>
        <v>-0.47780584256036845</v>
      </c>
      <c r="Q448">
        <f t="shared" si="51"/>
        <v>-0.83265314002907742</v>
      </c>
      <c r="R448">
        <f t="shared" si="52"/>
        <v>-3.2895164371766472</v>
      </c>
      <c r="S448">
        <f t="shared" si="53"/>
        <v>8.1302587998120956E-2</v>
      </c>
      <c r="T448">
        <f t="shared" si="54"/>
        <v>424.4808119381895</v>
      </c>
      <c r="U448">
        <f t="shared" si="55"/>
        <v>1</v>
      </c>
      <c r="V448">
        <v>0.77178329443307181</v>
      </c>
    </row>
    <row r="449" spans="1:22">
      <c r="A449" t="s">
        <v>429</v>
      </c>
      <c r="B449">
        <v>6.2700725394043852E-2</v>
      </c>
      <c r="C449">
        <v>1.4724068930896048E-2</v>
      </c>
      <c r="D449">
        <v>0.18209188617573238</v>
      </c>
      <c r="E449">
        <v>4.8755094671904246E-2</v>
      </c>
      <c r="F449">
        <v>-0.48401972985464053</v>
      </c>
      <c r="G449">
        <v>-0.4352867590453473</v>
      </c>
      <c r="H449">
        <v>-0.50492214925569645</v>
      </c>
      <c r="I449">
        <v>-0.18903611348912155</v>
      </c>
      <c r="J449">
        <v>-2.6882296518107748E-2</v>
      </c>
      <c r="K449">
        <v>-0.18422288805421669</v>
      </c>
      <c r="L449">
        <v>-2.8942175380878118E-2</v>
      </c>
      <c r="M449">
        <v>-0.18658514010416694</v>
      </c>
      <c r="N449">
        <f t="shared" si="48"/>
        <v>7.7067943793144134E-2</v>
      </c>
      <c r="O449">
        <f t="shared" si="49"/>
        <v>-0.40331618791120144</v>
      </c>
      <c r="P449">
        <f t="shared" si="50"/>
        <v>-0.10665812501434238</v>
      </c>
      <c r="Q449">
        <f t="shared" si="51"/>
        <v>-0.14430212304413323</v>
      </c>
      <c r="R449">
        <f t="shared" si="52"/>
        <v>-1.0311238127526232</v>
      </c>
      <c r="S449">
        <f t="shared" si="53"/>
        <v>0.4108552890116336</v>
      </c>
      <c r="T449">
        <f t="shared" si="54"/>
        <v>2145.0754639297388</v>
      </c>
      <c r="U449">
        <f t="shared" si="55"/>
        <v>1</v>
      </c>
      <c r="V449">
        <v>1</v>
      </c>
    </row>
    <row r="450" spans="1:22">
      <c r="A450" t="s">
        <v>430</v>
      </c>
      <c r="B450">
        <v>0.17010403314738359</v>
      </c>
      <c r="C450">
        <v>0.30660895517969933</v>
      </c>
      <c r="D450">
        <v>1.1237147620641506E-2</v>
      </c>
      <c r="E450">
        <v>0.18714438404818171</v>
      </c>
      <c r="F450">
        <v>1.0889286476303777</v>
      </c>
      <c r="G450">
        <v>1.1363153941173316</v>
      </c>
      <c r="H450">
        <v>1.0906749278639256</v>
      </c>
      <c r="I450">
        <v>1.0874111048608766</v>
      </c>
      <c r="J450">
        <v>0.54605368065054993</v>
      </c>
      <c r="K450">
        <v>0.61933939035238617</v>
      </c>
      <c r="L450">
        <v>0.59262485920380814</v>
      </c>
      <c r="M450">
        <v>0.61489741162954992</v>
      </c>
      <c r="N450">
        <f t="shared" si="48"/>
        <v>0.16877362999897652</v>
      </c>
      <c r="O450">
        <f t="shared" si="49"/>
        <v>1.1008325186181278</v>
      </c>
      <c r="P450">
        <f t="shared" si="50"/>
        <v>0.59322883545907357</v>
      </c>
      <c r="Q450">
        <f t="shared" si="51"/>
        <v>0.62094499469205933</v>
      </c>
      <c r="R450">
        <f t="shared" si="52"/>
        <v>2.3047568841373383</v>
      </c>
      <c r="S450">
        <f t="shared" si="53"/>
        <v>0.14766588479267073</v>
      </c>
      <c r="T450">
        <f t="shared" si="54"/>
        <v>770.96358450253388</v>
      </c>
      <c r="U450">
        <f t="shared" si="55"/>
        <v>1</v>
      </c>
      <c r="V450">
        <v>0.97838018337885013</v>
      </c>
    </row>
    <row r="451" spans="1:22">
      <c r="A451" t="s">
        <v>431</v>
      </c>
      <c r="B451">
        <v>2.9914452500919099E-2</v>
      </c>
      <c r="C451">
        <v>0.16066651205529769</v>
      </c>
      <c r="D451">
        <v>-4.5365035704357924E-2</v>
      </c>
      <c r="E451">
        <v>0.39787352923478597</v>
      </c>
      <c r="F451">
        <v>0.53190471054998678</v>
      </c>
      <c r="G451">
        <v>0.7899857042717997</v>
      </c>
      <c r="H451">
        <v>0.60721153153520258</v>
      </c>
      <c r="I451">
        <v>0.41564514617560033</v>
      </c>
      <c r="J451">
        <v>0.22548236009189623</v>
      </c>
      <c r="K451">
        <v>0.50483176567944532</v>
      </c>
      <c r="L451">
        <v>0.58403967916810806</v>
      </c>
      <c r="M451">
        <v>0.56696185231533247</v>
      </c>
      <c r="N451">
        <f t="shared" ref="N451:N514" si="56">AVERAGE(B451:E451)</f>
        <v>0.13577236452166119</v>
      </c>
      <c r="O451">
        <f t="shared" ref="O451:O514" si="57">AVERAGE(F451:I451)</f>
        <v>0.58618677313314738</v>
      </c>
      <c r="P451">
        <f t="shared" ref="P451:P514" si="58">AVERAGE(J451:M451)</f>
        <v>0.4703289143136955</v>
      </c>
      <c r="Q451">
        <f t="shared" ref="Q451:Q514" si="59">AVERAGE(N451:P451)</f>
        <v>0.39742935065616808</v>
      </c>
      <c r="R451">
        <f t="shared" ref="R451:R514" si="60">AVERAGE(N451:P451)/(STDEV(N451:P451)/SQRT(3))</f>
        <v>2.9431394869983518</v>
      </c>
      <c r="S451">
        <f t="shared" ref="S451:S514" si="61">TDIST(ABS(R451),2,2)</f>
        <v>9.8657021391894029E-2</v>
      </c>
      <c r="T451">
        <f t="shared" ref="T451:T514" si="62">(S451)*5221</f>
        <v>515.08830868707878</v>
      </c>
      <c r="U451">
        <f t="shared" ref="U451:U514" si="63">IF(T451&gt;1,1,T451)</f>
        <v>1</v>
      </c>
      <c r="V451">
        <v>0.824141293899326</v>
      </c>
    </row>
    <row r="452" spans="1:22">
      <c r="A452" t="s">
        <v>432</v>
      </c>
      <c r="B452">
        <v>-0.22333124157011353</v>
      </c>
      <c r="C452">
        <v>-9.2226118396909737E-2</v>
      </c>
      <c r="D452">
        <v>9.1947668287770318E-2</v>
      </c>
      <c r="E452">
        <v>1.9399790864815091E-2</v>
      </c>
      <c r="F452">
        <v>0.49325002452483507</v>
      </c>
      <c r="G452">
        <v>0.6378105375214902</v>
      </c>
      <c r="H452">
        <v>0.61560499327702067</v>
      </c>
      <c r="I452">
        <v>0.5332731115815037</v>
      </c>
      <c r="J452">
        <v>-0.49555951593668668</v>
      </c>
      <c r="K452">
        <v>0.10706843786817689</v>
      </c>
      <c r="L452">
        <v>-6.070734151296845E-2</v>
      </c>
      <c r="M452">
        <v>-0.16932833875104861</v>
      </c>
      <c r="N452">
        <f t="shared" si="56"/>
        <v>-5.105247520360947E-2</v>
      </c>
      <c r="O452">
        <f t="shared" si="57"/>
        <v>0.5699846667262124</v>
      </c>
      <c r="P452">
        <f t="shared" si="58"/>
        <v>-0.15463168958313173</v>
      </c>
      <c r="Q452">
        <f t="shared" si="59"/>
        <v>0.1214335006464904</v>
      </c>
      <c r="R452">
        <f t="shared" si="60"/>
        <v>0.53669891222519284</v>
      </c>
      <c r="S452">
        <f t="shared" si="61"/>
        <v>0.64518794598927642</v>
      </c>
      <c r="T452">
        <f t="shared" si="62"/>
        <v>3368.526266010012</v>
      </c>
      <c r="U452">
        <f t="shared" si="63"/>
        <v>1</v>
      </c>
      <c r="V452">
        <v>1</v>
      </c>
    </row>
    <row r="453" spans="1:22">
      <c r="A453" t="s">
        <v>433</v>
      </c>
      <c r="B453">
        <v>-2.3221920808627922E-2</v>
      </c>
      <c r="C453">
        <v>-0.20920288578669732</v>
      </c>
      <c r="D453">
        <v>-5.0605978604820835E-2</v>
      </c>
      <c r="E453">
        <v>7.3916783649409235E-2</v>
      </c>
      <c r="F453">
        <v>0.20086201484740582</v>
      </c>
      <c r="G453">
        <v>0.57396693308026836</v>
      </c>
      <c r="H453">
        <v>0.35876506397738661</v>
      </c>
      <c r="I453">
        <v>0.2722860633371556</v>
      </c>
      <c r="J453">
        <v>0.18066083806849786</v>
      </c>
      <c r="K453">
        <v>-9.4826584581482104E-2</v>
      </c>
      <c r="L453">
        <v>0.27669023389004493</v>
      </c>
      <c r="M453">
        <v>-0.26807559093833672</v>
      </c>
      <c r="N453">
        <f t="shared" si="56"/>
        <v>-5.227850038768421E-2</v>
      </c>
      <c r="O453">
        <f t="shared" si="57"/>
        <v>0.35147001881055412</v>
      </c>
      <c r="P453">
        <f t="shared" si="58"/>
        <v>2.3612224109680988E-2</v>
      </c>
      <c r="Q453">
        <f t="shared" si="59"/>
        <v>0.1076012475108503</v>
      </c>
      <c r="R453">
        <f t="shared" si="60"/>
        <v>0.86854474178216745</v>
      </c>
      <c r="S453">
        <f t="shared" si="61"/>
        <v>0.47666346076930621</v>
      </c>
      <c r="T453">
        <f t="shared" si="62"/>
        <v>2488.6599286765477</v>
      </c>
      <c r="U453">
        <f t="shared" si="63"/>
        <v>1</v>
      </c>
      <c r="V453">
        <v>1</v>
      </c>
    </row>
    <row r="454" spans="1:22">
      <c r="A454" t="s">
        <v>434</v>
      </c>
      <c r="B454">
        <v>-0.82252864272032467</v>
      </c>
      <c r="C454">
        <v>-0.57015976801804191</v>
      </c>
      <c r="D454">
        <v>-1.0065539636492558</v>
      </c>
      <c r="E454">
        <v>-0.80988754168545363</v>
      </c>
      <c r="F454">
        <v>-0.17874682483549395</v>
      </c>
      <c r="G454">
        <v>-0.14055669470710425</v>
      </c>
      <c r="H454">
        <v>-0.13728852496406349</v>
      </c>
      <c r="I454">
        <v>-0.20098270372565863</v>
      </c>
      <c r="J454">
        <v>0.28394521490502456</v>
      </c>
      <c r="K454">
        <v>-0.32585073962338046</v>
      </c>
      <c r="L454">
        <v>-0.10964286771645894</v>
      </c>
      <c r="M454">
        <v>-0.40037773464557702</v>
      </c>
      <c r="N454">
        <f t="shared" si="56"/>
        <v>-0.80228247901826899</v>
      </c>
      <c r="O454">
        <f t="shared" si="57"/>
        <v>-0.16439368705808008</v>
      </c>
      <c r="P454">
        <f t="shared" si="58"/>
        <v>-0.13798153177009798</v>
      </c>
      <c r="Q454">
        <f t="shared" si="59"/>
        <v>-0.36821923261548234</v>
      </c>
      <c r="R454">
        <f t="shared" si="60"/>
        <v>-1.6955695759972578</v>
      </c>
      <c r="S454">
        <f t="shared" si="61"/>
        <v>0.23205475284732746</v>
      </c>
      <c r="T454">
        <f t="shared" si="62"/>
        <v>1211.5578646158967</v>
      </c>
      <c r="U454">
        <f t="shared" si="63"/>
        <v>1</v>
      </c>
      <c r="V454">
        <v>1</v>
      </c>
    </row>
    <row r="455" spans="1:22">
      <c r="A455" t="s">
        <v>435</v>
      </c>
      <c r="B455">
        <v>0.31820754173356786</v>
      </c>
      <c r="C455">
        <v>0.24644947480780857</v>
      </c>
      <c r="D455">
        <v>0.13701977723175135</v>
      </c>
      <c r="E455">
        <v>0.49747188143740989</v>
      </c>
      <c r="F455">
        <v>0.15626045404915387</v>
      </c>
      <c r="G455">
        <v>0.16466820871736706</v>
      </c>
      <c r="H455">
        <v>0.20768275262466065</v>
      </c>
      <c r="I455">
        <v>6.368021843762392E-2</v>
      </c>
      <c r="J455">
        <v>0.35215187885367433</v>
      </c>
      <c r="K455">
        <v>-0.14605367982990305</v>
      </c>
      <c r="L455">
        <v>0.31961613406854539</v>
      </c>
      <c r="M455">
        <v>-2.8397794367249134E-2</v>
      </c>
      <c r="N455">
        <f t="shared" si="56"/>
        <v>0.29978716880263445</v>
      </c>
      <c r="O455">
        <f t="shared" si="57"/>
        <v>0.14807290845720139</v>
      </c>
      <c r="P455">
        <f t="shared" si="58"/>
        <v>0.12432913468126687</v>
      </c>
      <c r="Q455">
        <f t="shared" si="59"/>
        <v>0.19072973731370091</v>
      </c>
      <c r="R455">
        <f t="shared" si="60"/>
        <v>3.4704752732925672</v>
      </c>
      <c r="S455">
        <f t="shared" si="61"/>
        <v>7.3937127334677721E-2</v>
      </c>
      <c r="T455">
        <f t="shared" si="62"/>
        <v>386.02574181435239</v>
      </c>
      <c r="U455">
        <f t="shared" si="63"/>
        <v>1</v>
      </c>
      <c r="V455">
        <v>0.76139199568905791</v>
      </c>
    </row>
    <row r="456" spans="1:22">
      <c r="A456" t="s">
        <v>436</v>
      </c>
      <c r="B456">
        <v>0.54771145198544113</v>
      </c>
      <c r="C456">
        <v>0.54724687666726235</v>
      </c>
      <c r="D456">
        <v>0.56048796358915443</v>
      </c>
      <c r="E456">
        <v>0.85497754565946005</v>
      </c>
      <c r="F456">
        <v>0.19590628586982226</v>
      </c>
      <c r="G456">
        <v>0.23638294247326003</v>
      </c>
      <c r="H456">
        <v>-0.10119663947424563</v>
      </c>
      <c r="I456">
        <v>0.21714795455313846</v>
      </c>
      <c r="J456">
        <v>0.51974539598464209</v>
      </c>
      <c r="K456">
        <v>0.24367402519729942</v>
      </c>
      <c r="L456">
        <v>0.17109251945093393</v>
      </c>
      <c r="M456">
        <v>3.2959721554949285E-2</v>
      </c>
      <c r="N456">
        <f t="shared" si="56"/>
        <v>0.62760595947532949</v>
      </c>
      <c r="O456">
        <f t="shared" si="57"/>
        <v>0.13706013585549376</v>
      </c>
      <c r="P456">
        <f t="shared" si="58"/>
        <v>0.24186791554695619</v>
      </c>
      <c r="Q456">
        <f t="shared" si="59"/>
        <v>0.33551133695925978</v>
      </c>
      <c r="R456">
        <f t="shared" si="60"/>
        <v>2.2495154497798566</v>
      </c>
      <c r="S456">
        <f t="shared" si="61"/>
        <v>0.15340286385764745</v>
      </c>
      <c r="T456">
        <f t="shared" si="62"/>
        <v>800.9163522007774</v>
      </c>
      <c r="U456">
        <f t="shared" si="63"/>
        <v>1</v>
      </c>
      <c r="V456">
        <v>0.98513696457660194</v>
      </c>
    </row>
    <row r="457" spans="1:22">
      <c r="A457" t="s">
        <v>437</v>
      </c>
      <c r="B457">
        <v>1.3888489358642282</v>
      </c>
      <c r="C457">
        <v>1.0363211708017075</v>
      </c>
      <c r="D457">
        <v>1.0185463730896127</v>
      </c>
      <c r="E457">
        <v>1.2921618916436093</v>
      </c>
      <c r="F457">
        <v>0.19392399427878884</v>
      </c>
      <c r="G457">
        <v>0.37019214082267005</v>
      </c>
      <c r="H457">
        <v>0.10863990407120704</v>
      </c>
      <c r="I457">
        <v>0.29066543293182806</v>
      </c>
      <c r="J457">
        <v>0.35312625976722645</v>
      </c>
      <c r="K457">
        <v>0.53195199257566816</v>
      </c>
      <c r="L457">
        <v>0.51793379289321739</v>
      </c>
      <c r="M457">
        <v>0.13074826255595301</v>
      </c>
      <c r="N457">
        <f t="shared" si="56"/>
        <v>1.1839695928497895</v>
      </c>
      <c r="O457">
        <f t="shared" si="57"/>
        <v>0.24085536802612351</v>
      </c>
      <c r="P457">
        <f t="shared" si="58"/>
        <v>0.3834400769480163</v>
      </c>
      <c r="Q457">
        <f t="shared" si="59"/>
        <v>0.60275501260797648</v>
      </c>
      <c r="R457">
        <f t="shared" si="60"/>
        <v>2.0536255709349271</v>
      </c>
      <c r="S457">
        <f t="shared" si="61"/>
        <v>0.17639755389603395</v>
      </c>
      <c r="T457">
        <f t="shared" si="62"/>
        <v>920.97162889119329</v>
      </c>
      <c r="U457">
        <f t="shared" si="63"/>
        <v>1</v>
      </c>
      <c r="V457">
        <v>1</v>
      </c>
    </row>
    <row r="458" spans="1:22">
      <c r="A458" t="s">
        <v>438</v>
      </c>
      <c r="B458">
        <v>-1.7077580108346928</v>
      </c>
      <c r="C458">
        <v>-1.022469935258554</v>
      </c>
      <c r="D458">
        <v>-0.96357823186545988</v>
      </c>
      <c r="E458">
        <v>-1.2208617949847016</v>
      </c>
      <c r="F458">
        <v>-0.21343692767857878</v>
      </c>
      <c r="G458">
        <v>-7.5838520342030091E-2</v>
      </c>
      <c r="H458">
        <v>8.2620172671570902E-2</v>
      </c>
      <c r="I458">
        <v>-0.16606190149578107</v>
      </c>
      <c r="J458">
        <v>-0.81418207466823611</v>
      </c>
      <c r="K458">
        <v>-0.59805746143361727</v>
      </c>
      <c r="L458">
        <v>-1.101231161839819</v>
      </c>
      <c r="M458">
        <v>-1.0753104097897597</v>
      </c>
      <c r="N458">
        <f t="shared" si="56"/>
        <v>-1.228666993235852</v>
      </c>
      <c r="O458">
        <f t="shared" si="57"/>
        <v>-9.3179294211204772E-2</v>
      </c>
      <c r="P458">
        <f t="shared" si="58"/>
        <v>-0.89719527693285794</v>
      </c>
      <c r="Q458">
        <f t="shared" si="59"/>
        <v>-0.73968052145997165</v>
      </c>
      <c r="R458">
        <f t="shared" si="60"/>
        <v>-2.1941435302679042</v>
      </c>
      <c r="S458">
        <f t="shared" si="61"/>
        <v>0.1594655894040925</v>
      </c>
      <c r="T458">
        <f t="shared" si="62"/>
        <v>832.56984227876694</v>
      </c>
      <c r="U458">
        <f t="shared" si="63"/>
        <v>1</v>
      </c>
      <c r="V458">
        <v>0.98528975417605558</v>
      </c>
    </row>
    <row r="459" spans="1:22">
      <c r="A459" t="s">
        <v>439</v>
      </c>
      <c r="B459">
        <v>-1.2453585069282094</v>
      </c>
      <c r="C459">
        <v>-1.1728686361882805</v>
      </c>
      <c r="D459">
        <v>-0.98768656920758924</v>
      </c>
      <c r="E459">
        <v>-0.82875880841858229</v>
      </c>
      <c r="F459">
        <v>4.4260979155765684E-2</v>
      </c>
      <c r="G459">
        <v>7.6336646408279377E-2</v>
      </c>
      <c r="H459">
        <v>0.10024644232938892</v>
      </c>
      <c r="I459">
        <v>-2.4540755616803588E-2</v>
      </c>
      <c r="J459">
        <v>7.7376461231971116E-2</v>
      </c>
      <c r="K459">
        <v>-0.46848304404055247</v>
      </c>
      <c r="L459">
        <v>-0.66081142600840459</v>
      </c>
      <c r="M459">
        <v>-0.62279872986354634</v>
      </c>
      <c r="N459">
        <f t="shared" si="56"/>
        <v>-1.0586681301856653</v>
      </c>
      <c r="O459">
        <f t="shared" si="57"/>
        <v>4.9075828069157598E-2</v>
      </c>
      <c r="P459">
        <f t="shared" si="58"/>
        <v>-0.4186791846701331</v>
      </c>
      <c r="Q459">
        <f t="shared" si="59"/>
        <v>-0.47609049559554695</v>
      </c>
      <c r="R459">
        <f t="shared" si="60"/>
        <v>-1.4828524659747075</v>
      </c>
      <c r="S459">
        <f t="shared" si="61"/>
        <v>0.2763431300021848</v>
      </c>
      <c r="T459">
        <f t="shared" si="62"/>
        <v>1442.7874817414067</v>
      </c>
      <c r="U459">
        <f t="shared" si="63"/>
        <v>1</v>
      </c>
      <c r="V459">
        <v>1</v>
      </c>
    </row>
    <row r="460" spans="1:22">
      <c r="A460" t="s">
        <v>439</v>
      </c>
      <c r="B460">
        <v>-1.0339435748242671</v>
      </c>
      <c r="C460">
        <v>-0.52782531886745199</v>
      </c>
      <c r="D460">
        <v>-0.89754235131962712</v>
      </c>
      <c r="E460">
        <v>-0.49536642946664117</v>
      </c>
      <c r="F460">
        <v>0.41594065247453171</v>
      </c>
      <c r="G460">
        <v>0.18128503727056175</v>
      </c>
      <c r="H460">
        <v>-0.11630487060951823</v>
      </c>
      <c r="I460">
        <v>2.2326636849611028E-2</v>
      </c>
      <c r="J460">
        <v>9.0043413108148923E-2</v>
      </c>
      <c r="K460">
        <v>-0.30375277696719888</v>
      </c>
      <c r="L460">
        <v>-0.22125020818056007</v>
      </c>
      <c r="M460">
        <v>-0.37545124380218392</v>
      </c>
      <c r="N460">
        <f t="shared" si="56"/>
        <v>-0.73866941861949686</v>
      </c>
      <c r="O460">
        <f t="shared" si="57"/>
        <v>0.12581186399629657</v>
      </c>
      <c r="P460">
        <f t="shared" si="58"/>
        <v>-0.20260270396044849</v>
      </c>
      <c r="Q460">
        <f t="shared" si="59"/>
        <v>-0.27182008619454961</v>
      </c>
      <c r="R460">
        <f t="shared" si="60"/>
        <v>-1.0788967840974211</v>
      </c>
      <c r="S460">
        <f t="shared" si="61"/>
        <v>0.39345865881329234</v>
      </c>
      <c r="T460">
        <f t="shared" si="62"/>
        <v>2054.2476576641993</v>
      </c>
      <c r="U460">
        <f t="shared" si="63"/>
        <v>1</v>
      </c>
      <c r="V460">
        <v>1</v>
      </c>
    </row>
    <row r="461" spans="1:22">
      <c r="A461" t="s">
        <v>439</v>
      </c>
      <c r="B461">
        <v>-0.68686130661084288</v>
      </c>
      <c r="C461">
        <v>-0.40193603586701399</v>
      </c>
      <c r="D461">
        <v>-0.52857997112703836</v>
      </c>
      <c r="E461">
        <v>-0.30875056955014585</v>
      </c>
      <c r="F461">
        <v>0.22266722234877342</v>
      </c>
      <c r="G461">
        <v>0.24775235148334063</v>
      </c>
      <c r="H461">
        <v>0.26140090777229658</v>
      </c>
      <c r="I461">
        <v>0.34212766779691073</v>
      </c>
      <c r="J461">
        <v>0.24691874019004326</v>
      </c>
      <c r="K461">
        <v>-0.13902250989384526</v>
      </c>
      <c r="L461">
        <v>0.17710214547592398</v>
      </c>
      <c r="M461">
        <v>-5.0448151651789182E-2</v>
      </c>
      <c r="N461">
        <f t="shared" si="56"/>
        <v>-0.48153197078876026</v>
      </c>
      <c r="O461">
        <f t="shared" si="57"/>
        <v>0.26848703735033036</v>
      </c>
      <c r="P461">
        <f t="shared" si="58"/>
        <v>5.8637556030083193E-2</v>
      </c>
      <c r="Q461">
        <f t="shared" si="59"/>
        <v>-5.1469125802782234E-2</v>
      </c>
      <c r="R461">
        <f t="shared" si="60"/>
        <v>-0.23038841482235778</v>
      </c>
      <c r="S461">
        <f t="shared" si="61"/>
        <v>0.83921044803204337</v>
      </c>
      <c r="T461">
        <f t="shared" si="62"/>
        <v>4381.5177491752984</v>
      </c>
      <c r="U461">
        <f t="shared" si="63"/>
        <v>1</v>
      </c>
      <c r="V461">
        <v>1</v>
      </c>
    </row>
    <row r="462" spans="1:22">
      <c r="A462" t="s">
        <v>439</v>
      </c>
      <c r="B462">
        <v>-0.56928294864929208</v>
      </c>
      <c r="C462">
        <v>-0.38633913354837562</v>
      </c>
      <c r="D462">
        <v>-0.46568865632148332</v>
      </c>
      <c r="E462">
        <v>-0.29616972506139333</v>
      </c>
      <c r="F462">
        <v>0.12652608018365258</v>
      </c>
      <c r="G462">
        <v>-6.1845401560392435E-2</v>
      </c>
      <c r="H462">
        <v>-1.8101368230246377E-2</v>
      </c>
      <c r="I462">
        <v>8.0221651072829081E-2</v>
      </c>
      <c r="J462">
        <v>0.3034328331760674</v>
      </c>
      <c r="K462">
        <v>-0.23042771906259635</v>
      </c>
      <c r="L462">
        <v>-5.7273269498688412E-2</v>
      </c>
      <c r="M462">
        <v>-0.24123167772237486</v>
      </c>
      <c r="N462">
        <f t="shared" si="56"/>
        <v>-0.42937011589513607</v>
      </c>
      <c r="O462">
        <f t="shared" si="57"/>
        <v>3.1700240366460714E-2</v>
      </c>
      <c r="P462">
        <f t="shared" si="58"/>
        <v>-5.6374958276898056E-2</v>
      </c>
      <c r="Q462">
        <f t="shared" si="59"/>
        <v>-0.15134827793519115</v>
      </c>
      <c r="R462">
        <f t="shared" si="60"/>
        <v>-1.070984821105792</v>
      </c>
      <c r="S462">
        <f t="shared" si="61"/>
        <v>0.39628167474924469</v>
      </c>
      <c r="T462">
        <f t="shared" si="62"/>
        <v>2068.9866238658065</v>
      </c>
      <c r="U462">
        <f t="shared" si="63"/>
        <v>1</v>
      </c>
      <c r="V462">
        <v>1</v>
      </c>
    </row>
    <row r="463" spans="1:22">
      <c r="A463" t="s">
        <v>439</v>
      </c>
      <c r="B463">
        <v>-0.79087293096144551</v>
      </c>
      <c r="C463">
        <v>-0.52225499661079544</v>
      </c>
      <c r="D463">
        <v>-0.60614592605388928</v>
      </c>
      <c r="E463">
        <v>-0.81198434910024564</v>
      </c>
      <c r="F463">
        <v>-3.602183028108779E-2</v>
      </c>
      <c r="G463">
        <v>-0.12393986615390952</v>
      </c>
      <c r="H463">
        <v>-0.13225244791897262</v>
      </c>
      <c r="I463">
        <v>-0.12930316230643626</v>
      </c>
      <c r="J463">
        <v>-2.5227736793042811E-3</v>
      </c>
      <c r="K463">
        <v>-0.40319360892001599</v>
      </c>
      <c r="L463">
        <v>-0.54834556754073349</v>
      </c>
      <c r="M463">
        <v>-0.33230924041938814</v>
      </c>
      <c r="N463">
        <f t="shared" si="56"/>
        <v>-0.68281455068159391</v>
      </c>
      <c r="O463">
        <f t="shared" si="57"/>
        <v>-0.10537932666510155</v>
      </c>
      <c r="P463">
        <f t="shared" si="58"/>
        <v>-0.32159279763986048</v>
      </c>
      <c r="Q463">
        <f t="shared" si="59"/>
        <v>-0.36992889166218529</v>
      </c>
      <c r="R463">
        <f t="shared" si="60"/>
        <v>-2.1962825884683879</v>
      </c>
      <c r="S463">
        <f t="shared" si="61"/>
        <v>0.15922533274209094</v>
      </c>
      <c r="T463">
        <f t="shared" si="62"/>
        <v>831.31546224645683</v>
      </c>
      <c r="U463">
        <f t="shared" si="63"/>
        <v>1</v>
      </c>
      <c r="V463">
        <v>0.98613933837064871</v>
      </c>
    </row>
    <row r="464" spans="1:22">
      <c r="A464" t="s">
        <v>440</v>
      </c>
      <c r="B464">
        <v>-0.10236120020582561</v>
      </c>
      <c r="C464">
        <v>0.12501644961269578</v>
      </c>
      <c r="D464">
        <v>-9.3581710388616693E-2</v>
      </c>
      <c r="E464">
        <v>-0.18399052837001689</v>
      </c>
      <c r="F464">
        <v>0.3416047178107785</v>
      </c>
      <c r="G464">
        <v>0.19527815605219942</v>
      </c>
      <c r="H464">
        <v>0.30168952413302352</v>
      </c>
      <c r="I464">
        <v>0.17303746752592469</v>
      </c>
      <c r="J464">
        <v>7.2210354562171099E-3</v>
      </c>
      <c r="K464">
        <v>-3.4213754127310186E-3</v>
      </c>
      <c r="L464">
        <v>-4.353698144156827E-2</v>
      </c>
      <c r="M464">
        <v>-0.32176341737026032</v>
      </c>
      <c r="N464">
        <f t="shared" si="56"/>
        <v>-6.3729247337940859E-2</v>
      </c>
      <c r="O464">
        <f t="shared" si="57"/>
        <v>0.25290246638048153</v>
      </c>
      <c r="P464">
        <f t="shared" si="58"/>
        <v>-9.0375184692085622E-2</v>
      </c>
      <c r="Q464">
        <f t="shared" si="59"/>
        <v>3.2932678116818347E-2</v>
      </c>
      <c r="R464">
        <f t="shared" si="60"/>
        <v>0.2986994951442864</v>
      </c>
      <c r="S464">
        <f t="shared" si="61"/>
        <v>0.79334674182269016</v>
      </c>
      <c r="T464">
        <f t="shared" si="62"/>
        <v>4142.0633390562652</v>
      </c>
      <c r="U464">
        <f t="shared" si="63"/>
        <v>1</v>
      </c>
      <c r="V464">
        <v>1</v>
      </c>
    </row>
    <row r="465" spans="1:22">
      <c r="A465" t="s">
        <v>441</v>
      </c>
      <c r="B465">
        <v>-6.8444366178455174E-2</v>
      </c>
      <c r="C465">
        <v>-0.18246533895474584</v>
      </c>
      <c r="D465">
        <v>-0.11769004773074608</v>
      </c>
      <c r="E465">
        <v>-0.20810381364012584</v>
      </c>
      <c r="F465">
        <v>0.1978885774608557</v>
      </c>
      <c r="G465">
        <v>-2.7737174530150666E-2</v>
      </c>
      <c r="H465">
        <v>0.20516471410211523</v>
      </c>
      <c r="I465">
        <v>0.12249420114057559</v>
      </c>
      <c r="J465">
        <v>0.13194179239089088</v>
      </c>
      <c r="K465">
        <v>1.2561624959896192</v>
      </c>
      <c r="L465">
        <v>1.0648097611673129</v>
      </c>
      <c r="M465">
        <v>0.84690551871036257</v>
      </c>
      <c r="N465">
        <f t="shared" si="56"/>
        <v>-0.14417589162601824</v>
      </c>
      <c r="O465">
        <f t="shared" si="57"/>
        <v>0.12445257954334896</v>
      </c>
      <c r="P465">
        <f t="shared" si="58"/>
        <v>0.82495489206454631</v>
      </c>
      <c r="Q465">
        <f t="shared" si="59"/>
        <v>0.26841052666062565</v>
      </c>
      <c r="R465">
        <f t="shared" si="60"/>
        <v>0.92915758719294117</v>
      </c>
      <c r="S465">
        <f t="shared" si="61"/>
        <v>0.45089754432638429</v>
      </c>
      <c r="T465">
        <f t="shared" si="62"/>
        <v>2354.1360789280525</v>
      </c>
      <c r="U465">
        <f t="shared" si="63"/>
        <v>1</v>
      </c>
      <c r="V465">
        <v>1</v>
      </c>
    </row>
    <row r="466" spans="1:22">
      <c r="A466" t="s">
        <v>442</v>
      </c>
      <c r="B466">
        <v>-2.7744165345610649E-2</v>
      </c>
      <c r="C466">
        <v>0.12390238516136447</v>
      </c>
      <c r="D466">
        <v>-0.26443644894370755</v>
      </c>
      <c r="E466">
        <v>5.6093920623676533E-2</v>
      </c>
      <c r="F466">
        <v>0.15229587086708704</v>
      </c>
      <c r="G466">
        <v>-4.1237865861371223E-3</v>
      </c>
      <c r="H466">
        <v>-4.8317830500791567E-2</v>
      </c>
      <c r="I466">
        <v>9.4006178268833382E-2</v>
      </c>
      <c r="J466">
        <v>-0.11847410239200883</v>
      </c>
      <c r="K466">
        <v>3.2738927115566113E-2</v>
      </c>
      <c r="L466">
        <v>-0.21266502814485996</v>
      </c>
      <c r="M466">
        <v>-0.13002118011339026</v>
      </c>
      <c r="N466">
        <f t="shared" si="56"/>
        <v>-2.80460771260693E-2</v>
      </c>
      <c r="O466">
        <f t="shared" si="57"/>
        <v>4.8465108012247932E-2</v>
      </c>
      <c r="P466">
        <f t="shared" si="58"/>
        <v>-0.10710534588367324</v>
      </c>
      <c r="Q466">
        <f t="shared" si="59"/>
        <v>-2.8895438332498202E-2</v>
      </c>
      <c r="R466">
        <f t="shared" si="60"/>
        <v>-0.64338861839815908</v>
      </c>
      <c r="S466">
        <f t="shared" si="61"/>
        <v>0.58589608498508006</v>
      </c>
      <c r="T466">
        <f t="shared" si="62"/>
        <v>3058.9634597071031</v>
      </c>
      <c r="U466">
        <f t="shared" si="63"/>
        <v>1</v>
      </c>
      <c r="V466">
        <v>1</v>
      </c>
    </row>
    <row r="467" spans="1:22">
      <c r="A467" t="s">
        <v>443</v>
      </c>
      <c r="B467">
        <v>-4.4702582359295875E-2</v>
      </c>
      <c r="C467">
        <v>9.3822644975419089E-2</v>
      </c>
      <c r="D467">
        <v>-0.27177376900435563</v>
      </c>
      <c r="E467">
        <v>-0.24374953969159124</v>
      </c>
      <c r="F467">
        <v>5.606293130614011E-3</v>
      </c>
      <c r="G467">
        <v>3.6106429911071124E-2</v>
      </c>
      <c r="H467">
        <v>0.18585975209593361</v>
      </c>
      <c r="I467">
        <v>5.9085376038955827E-2</v>
      </c>
      <c r="J467">
        <v>-0.19739895638973207</v>
      </c>
      <c r="K467">
        <v>-0.23243662475861285</v>
      </c>
      <c r="L467">
        <v>-0.17145616397349955</v>
      </c>
      <c r="M467">
        <v>-0.33230924041938814</v>
      </c>
      <c r="N467">
        <f t="shared" si="56"/>
        <v>-0.11660081151995591</v>
      </c>
      <c r="O467">
        <f t="shared" si="57"/>
        <v>7.1664462794143638E-2</v>
      </c>
      <c r="P467">
        <f t="shared" si="58"/>
        <v>-0.23340024638530815</v>
      </c>
      <c r="Q467">
        <f t="shared" si="59"/>
        <v>-9.2778865037040137E-2</v>
      </c>
      <c r="R467">
        <f t="shared" si="60"/>
        <v>-1.0440258877927338</v>
      </c>
      <c r="S467">
        <f t="shared" si="61"/>
        <v>0.40607346768455455</v>
      </c>
      <c r="T467">
        <f t="shared" si="62"/>
        <v>2120.1095747810591</v>
      </c>
      <c r="U467">
        <f t="shared" si="63"/>
        <v>1</v>
      </c>
      <c r="V467">
        <v>1</v>
      </c>
    </row>
    <row r="468" spans="1:22">
      <c r="A468" t="s">
        <v>444</v>
      </c>
      <c r="B468">
        <v>0.11357597643509952</v>
      </c>
      <c r="C468">
        <v>2.3636584541546532E-2</v>
      </c>
      <c r="D468">
        <v>2.0670844841474745E-2</v>
      </c>
      <c r="E468">
        <v>-4.455283528634342E-2</v>
      </c>
      <c r="F468">
        <v>0.25141045041875798</v>
      </c>
      <c r="G468">
        <v>0.25037606125489764</v>
      </c>
      <c r="H468">
        <v>0.24713202281120578</v>
      </c>
      <c r="I468">
        <v>0.43126761033107186</v>
      </c>
      <c r="J468">
        <v>0.20112283725309274</v>
      </c>
      <c r="K468">
        <v>0.31398572455787715</v>
      </c>
      <c r="L468">
        <v>0.2509346937829447</v>
      </c>
      <c r="M468">
        <v>0.16334444288962094</v>
      </c>
      <c r="N468">
        <f t="shared" si="56"/>
        <v>2.8332642632944344E-2</v>
      </c>
      <c r="O468">
        <f t="shared" si="57"/>
        <v>0.29504653620398336</v>
      </c>
      <c r="P468">
        <f t="shared" si="58"/>
        <v>0.23234692462088385</v>
      </c>
      <c r="Q468">
        <f t="shared" si="59"/>
        <v>0.18524203448593721</v>
      </c>
      <c r="R468">
        <f t="shared" si="60"/>
        <v>2.3007008234662623</v>
      </c>
      <c r="S468">
        <f t="shared" si="61"/>
        <v>0.148076960718449</v>
      </c>
      <c r="T468">
        <f t="shared" si="62"/>
        <v>773.10981191102223</v>
      </c>
      <c r="U468">
        <f t="shared" si="63"/>
        <v>1</v>
      </c>
      <c r="V468">
        <v>0.97738282163213941</v>
      </c>
    </row>
    <row r="469" spans="1:22">
      <c r="A469" t="s">
        <v>445</v>
      </c>
      <c r="B469">
        <v>-0.12158073948800219</v>
      </c>
      <c r="C469">
        <v>8.3796064913437288E-2</v>
      </c>
      <c r="D469">
        <v>-0.17429223105574551</v>
      </c>
      <c r="E469">
        <v>-9.3827809533957376E-2</v>
      </c>
      <c r="F469">
        <v>8.7871394158500898E-2</v>
      </c>
      <c r="G469">
        <v>0.16816648841277648</v>
      </c>
      <c r="H469">
        <v>6.3315210665389254E-2</v>
      </c>
      <c r="I469">
        <v>0.37612950154705466</v>
      </c>
      <c r="J469">
        <v>-3.760048656718129E-2</v>
      </c>
      <c r="K469">
        <v>-0.17216945387811763</v>
      </c>
      <c r="L469">
        <v>-0.12337915577357907</v>
      </c>
      <c r="M469">
        <v>-0.12139277943683111</v>
      </c>
      <c r="N469">
        <f t="shared" si="56"/>
        <v>-7.647617879106694E-2</v>
      </c>
      <c r="O469">
        <f t="shared" si="57"/>
        <v>0.17387064869593033</v>
      </c>
      <c r="P469">
        <f t="shared" si="58"/>
        <v>-0.11363546891392728</v>
      </c>
      <c r="Q469">
        <f t="shared" si="59"/>
        <v>-5.4136663363546318E-3</v>
      </c>
      <c r="R469">
        <f t="shared" si="60"/>
        <v>-5.9964164824931949E-2</v>
      </c>
      <c r="S469">
        <f t="shared" si="61"/>
        <v>0.95763699649758927</v>
      </c>
      <c r="T469">
        <f t="shared" si="62"/>
        <v>4999.8227587139136</v>
      </c>
      <c r="U469">
        <f t="shared" si="63"/>
        <v>1</v>
      </c>
      <c r="V469">
        <v>1</v>
      </c>
    </row>
    <row r="470" spans="1:22">
      <c r="A470" t="s">
        <v>446</v>
      </c>
      <c r="B470">
        <v>-0.39856821737819415</v>
      </c>
      <c r="C470">
        <v>-0.13456056754749954</v>
      </c>
      <c r="D470">
        <v>-0.44996582762009457</v>
      </c>
      <c r="E470">
        <v>-0.34858991043119542</v>
      </c>
      <c r="F470">
        <v>0.49721460770690196</v>
      </c>
      <c r="G470">
        <v>0.41479520693914007</v>
      </c>
      <c r="H470">
        <v>0.66176903285702027</v>
      </c>
      <c r="I470">
        <v>0.51397477350709764</v>
      </c>
      <c r="J470">
        <v>-0.50335456324510364</v>
      </c>
      <c r="K470">
        <v>-0.22841881336657985</v>
      </c>
      <c r="L470">
        <v>-0.44875747912661235</v>
      </c>
      <c r="M470">
        <v>-0.48282689666603118</v>
      </c>
      <c r="N470">
        <f t="shared" si="56"/>
        <v>-0.3329211307442459</v>
      </c>
      <c r="O470">
        <f t="shared" si="57"/>
        <v>0.52193840525253998</v>
      </c>
      <c r="P470">
        <f t="shared" si="58"/>
        <v>-0.41583943810108176</v>
      </c>
      <c r="Q470">
        <f t="shared" si="59"/>
        <v>-7.5607387864262562E-2</v>
      </c>
      <c r="R470">
        <f t="shared" si="60"/>
        <v>-0.25225147773666046</v>
      </c>
      <c r="S470">
        <f t="shared" si="61"/>
        <v>0.82440274698240479</v>
      </c>
      <c r="T470">
        <f t="shared" si="62"/>
        <v>4304.2067419951354</v>
      </c>
      <c r="U470">
        <f t="shared" si="63"/>
        <v>1</v>
      </c>
      <c r="V470">
        <v>1</v>
      </c>
    </row>
    <row r="471" spans="1:22">
      <c r="A471" t="s">
        <v>447</v>
      </c>
      <c r="B471">
        <v>-0.68233906207386019</v>
      </c>
      <c r="C471">
        <v>-0.21811540139734778</v>
      </c>
      <c r="D471">
        <v>-0.22041252857981911</v>
      </c>
      <c r="E471">
        <v>-0.20915221734752187</v>
      </c>
      <c r="F471">
        <v>0.56461252180203814</v>
      </c>
      <c r="G471">
        <v>0.74188435845992018</v>
      </c>
      <c r="H471">
        <v>0.63910668615411137</v>
      </c>
      <c r="I471">
        <v>0.47905397127722021</v>
      </c>
      <c r="J471">
        <v>0.18650712354981064</v>
      </c>
      <c r="K471">
        <v>0.61029931472031196</v>
      </c>
      <c r="L471">
        <v>0.46813974868615693</v>
      </c>
      <c r="M471">
        <v>0.33591245642080397</v>
      </c>
      <c r="N471">
        <f t="shared" si="56"/>
        <v>-0.3325048023496372</v>
      </c>
      <c r="O471">
        <f t="shared" si="57"/>
        <v>0.60616438442332254</v>
      </c>
      <c r="P471">
        <f t="shared" si="58"/>
        <v>0.40021466084427088</v>
      </c>
      <c r="Q471">
        <f t="shared" si="59"/>
        <v>0.22462474763931875</v>
      </c>
      <c r="R471">
        <f t="shared" si="60"/>
        <v>0.7886040297564143</v>
      </c>
      <c r="S471">
        <f t="shared" si="61"/>
        <v>0.51297502207466794</v>
      </c>
      <c r="T471">
        <f t="shared" si="62"/>
        <v>2678.2425902518412</v>
      </c>
      <c r="U471">
        <f t="shared" si="63"/>
        <v>1</v>
      </c>
      <c r="V471">
        <v>1</v>
      </c>
    </row>
    <row r="472" spans="1:22">
      <c r="A472" t="s">
        <v>448</v>
      </c>
      <c r="B472">
        <v>-0.77165339167926894</v>
      </c>
      <c r="C472">
        <v>-0.40527822922100792</v>
      </c>
      <c r="D472">
        <v>-0.6050977374737968</v>
      </c>
      <c r="E472">
        <v>-0.67044984860178014</v>
      </c>
      <c r="F472">
        <v>-0.28876400813784875</v>
      </c>
      <c r="G472">
        <v>-0.12743814584931892</v>
      </c>
      <c r="H472">
        <v>-6.5104753984427777E-2</v>
      </c>
      <c r="I472">
        <v>-6.3137431765615634E-2</v>
      </c>
      <c r="J472">
        <v>-0.22468162196919197</v>
      </c>
      <c r="K472">
        <v>0.17938904292477117</v>
      </c>
      <c r="L472">
        <v>-0.1843339340270497</v>
      </c>
      <c r="M472">
        <v>-7.345722012261359E-2</v>
      </c>
      <c r="N472">
        <f t="shared" si="56"/>
        <v>-0.61311980174396341</v>
      </c>
      <c r="O472">
        <f t="shared" si="57"/>
        <v>-0.13611108493430277</v>
      </c>
      <c r="P472">
        <f t="shared" si="58"/>
        <v>-7.5770933298521026E-2</v>
      </c>
      <c r="Q472">
        <f t="shared" si="59"/>
        <v>-0.27500060665892906</v>
      </c>
      <c r="R472">
        <f t="shared" si="60"/>
        <v>-1.6180829574369939</v>
      </c>
      <c r="S472">
        <f t="shared" si="61"/>
        <v>0.24705237132518776</v>
      </c>
      <c r="T472">
        <f t="shared" si="62"/>
        <v>1289.8604306888053</v>
      </c>
      <c r="U472">
        <f t="shared" si="63"/>
        <v>1</v>
      </c>
      <c r="V472">
        <v>1</v>
      </c>
    </row>
    <row r="473" spans="1:22">
      <c r="A473" t="s">
        <v>449</v>
      </c>
      <c r="B473">
        <v>-0.23463685291257036</v>
      </c>
      <c r="C473">
        <v>-0.2114310146893599</v>
      </c>
      <c r="D473">
        <v>-0.23823173444139303</v>
      </c>
      <c r="E473">
        <v>-0.29407291764660126</v>
      </c>
      <c r="F473">
        <v>-0.6911692011176328</v>
      </c>
      <c r="G473">
        <v>-0.9119273675448798</v>
      </c>
      <c r="H473">
        <v>-0.87927054294078399</v>
      </c>
      <c r="I473">
        <v>-0.81485364818771666</v>
      </c>
      <c r="J473">
        <v>-0.27047752490614246</v>
      </c>
      <c r="K473">
        <v>-0.29873051272715762</v>
      </c>
      <c r="L473">
        <v>-0.83766613474382634</v>
      </c>
      <c r="M473">
        <v>-0.94204955489623499</v>
      </c>
      <c r="N473">
        <f t="shared" si="56"/>
        <v>-0.24459312992248114</v>
      </c>
      <c r="O473">
        <f t="shared" si="57"/>
        <v>-0.82430518994775326</v>
      </c>
      <c r="P473">
        <f t="shared" si="58"/>
        <v>-0.58723093181834041</v>
      </c>
      <c r="Q473">
        <f t="shared" si="59"/>
        <v>-0.55204308389619161</v>
      </c>
      <c r="R473">
        <f t="shared" si="60"/>
        <v>-3.2806831647005485</v>
      </c>
      <c r="S473">
        <f t="shared" si="61"/>
        <v>8.1688733595595808E-2</v>
      </c>
      <c r="T473">
        <f t="shared" si="62"/>
        <v>426.49687810260571</v>
      </c>
      <c r="U473">
        <f t="shared" si="63"/>
        <v>1</v>
      </c>
      <c r="V473">
        <v>0.77263927192501036</v>
      </c>
    </row>
    <row r="474" spans="1:22">
      <c r="A474" t="s">
        <v>450</v>
      </c>
      <c r="B474">
        <v>-0.6699028895971576</v>
      </c>
      <c r="C474">
        <v>-0.78963046493030997</v>
      </c>
      <c r="D474">
        <v>-1.3556007608200855</v>
      </c>
      <c r="E474">
        <v>-1.1673932059075036</v>
      </c>
      <c r="F474">
        <v>-1.4067764654806971</v>
      </c>
      <c r="G474">
        <v>-0.8664497315045574</v>
      </c>
      <c r="H474">
        <v>-1.0580512780415097</v>
      </c>
      <c r="I474">
        <v>-1.1640616704864926</v>
      </c>
      <c r="J474">
        <v>-0.36499247352069991</v>
      </c>
      <c r="K474">
        <v>-1.412469716714513E-3</v>
      </c>
      <c r="L474">
        <v>-0.55263815755858348</v>
      </c>
      <c r="M474">
        <v>-0.54993667970593563</v>
      </c>
      <c r="N474">
        <f t="shared" si="56"/>
        <v>-0.99563183031376423</v>
      </c>
      <c r="O474">
        <f t="shared" si="57"/>
        <v>-1.1238347863783142</v>
      </c>
      <c r="P474">
        <f t="shared" si="58"/>
        <v>-0.36724494512548334</v>
      </c>
      <c r="Q474">
        <f t="shared" si="59"/>
        <v>-0.82890385393918731</v>
      </c>
      <c r="R474">
        <f t="shared" si="60"/>
        <v>-3.5456961221369827</v>
      </c>
      <c r="S474">
        <f t="shared" si="61"/>
        <v>7.1156572422827247E-2</v>
      </c>
      <c r="T474">
        <f t="shared" si="62"/>
        <v>371.50846461958105</v>
      </c>
      <c r="U474">
        <f t="shared" si="63"/>
        <v>1</v>
      </c>
      <c r="V474">
        <v>0.75509850532435174</v>
      </c>
    </row>
    <row r="475" spans="1:22">
      <c r="A475" t="s">
        <v>451</v>
      </c>
      <c r="B475">
        <v>-0.4528351518219868</v>
      </c>
      <c r="C475">
        <v>-0.18469346785740848</v>
      </c>
      <c r="D475">
        <v>-0.19944875697796749</v>
      </c>
      <c r="E475">
        <v>-8.0198561337808838E-2</v>
      </c>
      <c r="F475">
        <v>-1.3136087607021265</v>
      </c>
      <c r="G475">
        <v>-1.3553343189380227</v>
      </c>
      <c r="H475">
        <v>-1.2418680901873262</v>
      </c>
      <c r="I475">
        <v>-1.3377467131561465</v>
      </c>
      <c r="J475">
        <v>-0.84828540664256091</v>
      </c>
      <c r="K475">
        <v>-1.0490567901893231</v>
      </c>
      <c r="L475">
        <v>-1.1450155800218895</v>
      </c>
      <c r="M475">
        <v>-1.0101180491224238</v>
      </c>
      <c r="N475">
        <f t="shared" si="56"/>
        <v>-0.2292939844987929</v>
      </c>
      <c r="O475">
        <f t="shared" si="57"/>
        <v>-1.3121394707459055</v>
      </c>
      <c r="P475">
        <f t="shared" si="58"/>
        <v>-1.0131189564940493</v>
      </c>
      <c r="Q475">
        <f t="shared" si="59"/>
        <v>-0.8515174705795826</v>
      </c>
      <c r="R475">
        <f t="shared" si="60"/>
        <v>-2.6373816606974017</v>
      </c>
      <c r="S475">
        <f t="shared" si="61"/>
        <v>0.1187051655206135</v>
      </c>
      <c r="T475">
        <f t="shared" si="62"/>
        <v>619.75966918312304</v>
      </c>
      <c r="U475">
        <f t="shared" si="63"/>
        <v>1</v>
      </c>
      <c r="V475">
        <v>0.89045929480333774</v>
      </c>
    </row>
    <row r="476" spans="1:22">
      <c r="A476" t="s">
        <v>452</v>
      </c>
      <c r="B476">
        <v>-2.0960798540136563E-2</v>
      </c>
      <c r="C476">
        <v>0.33668869536564472</v>
      </c>
      <c r="D476">
        <v>0.37076583059239715</v>
      </c>
      <c r="E476">
        <v>0.20391884336651836</v>
      </c>
      <c r="F476">
        <v>-0.23425098938442968</v>
      </c>
      <c r="G476">
        <v>-0.31197239978216545</v>
      </c>
      <c r="H476">
        <v>-0.12134094765460909</v>
      </c>
      <c r="I476">
        <v>-0.26990533970568015</v>
      </c>
      <c r="J476">
        <v>-0.1652443862425115</v>
      </c>
      <c r="K476">
        <v>2.87211157235331E-2</v>
      </c>
      <c r="L476">
        <v>-0.28220498643403069</v>
      </c>
      <c r="M476">
        <v>-0.15494767095678338</v>
      </c>
      <c r="N476">
        <f t="shared" si="56"/>
        <v>0.2226031426961059</v>
      </c>
      <c r="O476">
        <f t="shared" si="57"/>
        <v>-0.2343674191317211</v>
      </c>
      <c r="P476">
        <f t="shared" si="58"/>
        <v>-0.14341898197744812</v>
      </c>
      <c r="Q476">
        <f t="shared" si="59"/>
        <v>-5.1727752804354439E-2</v>
      </c>
      <c r="R476">
        <f t="shared" si="60"/>
        <v>-0.37039535833332654</v>
      </c>
      <c r="S476">
        <f t="shared" si="61"/>
        <v>0.74663670851913</v>
      </c>
      <c r="T476">
        <f t="shared" si="62"/>
        <v>3898.1902551783778</v>
      </c>
      <c r="U476">
        <f t="shared" si="63"/>
        <v>1</v>
      </c>
      <c r="V476">
        <v>1</v>
      </c>
    </row>
    <row r="477" spans="1:22">
      <c r="A477" t="s">
        <v>452</v>
      </c>
      <c r="B477">
        <v>1.6081777959078902</v>
      </c>
      <c r="C477">
        <v>1.307038832475216</v>
      </c>
      <c r="D477">
        <v>1.5814236405993294</v>
      </c>
      <c r="E477">
        <v>1.2481289359329755</v>
      </c>
      <c r="F477">
        <v>-0.36012650541505181</v>
      </c>
      <c r="G477">
        <v>-0.51662176196361609</v>
      </c>
      <c r="H477">
        <v>-0.52338776508769635</v>
      </c>
      <c r="I477">
        <v>-0.60532883480845134</v>
      </c>
      <c r="J477">
        <v>0.50123215862715165</v>
      </c>
      <c r="K477">
        <v>0.77201622324964081</v>
      </c>
      <c r="L477">
        <v>0.73428032979285962</v>
      </c>
      <c r="M477">
        <v>0.68775946178716052</v>
      </c>
      <c r="N477">
        <f t="shared" si="56"/>
        <v>1.4361923012288527</v>
      </c>
      <c r="O477">
        <f t="shared" si="57"/>
        <v>-0.50136621681870386</v>
      </c>
      <c r="P477">
        <f t="shared" si="58"/>
        <v>0.67382204336420326</v>
      </c>
      <c r="Q477">
        <f t="shared" si="59"/>
        <v>0.53621604259145073</v>
      </c>
      <c r="R477">
        <f t="shared" si="60"/>
        <v>0.95151231501307965</v>
      </c>
      <c r="S477">
        <f t="shared" si="61"/>
        <v>0.44176988127322547</v>
      </c>
      <c r="T477">
        <f t="shared" si="62"/>
        <v>2306.48055012751</v>
      </c>
      <c r="U477">
        <f t="shared" si="63"/>
        <v>1</v>
      </c>
      <c r="V477">
        <v>1</v>
      </c>
    </row>
    <row r="478" spans="1:22">
      <c r="A478" t="s">
        <v>453</v>
      </c>
      <c r="B478">
        <v>-8.8794466594877441E-2</v>
      </c>
      <c r="C478">
        <v>-3.9865089184338162E-2</v>
      </c>
      <c r="D478">
        <v>7.2032085266011278E-2</v>
      </c>
      <c r="E478">
        <v>-0.11689269109667026</v>
      </c>
      <c r="F478">
        <v>-0.3690468175747022</v>
      </c>
      <c r="G478">
        <v>-0.19652916983365484</v>
      </c>
      <c r="H478">
        <v>-0.25311829700115335</v>
      </c>
      <c r="I478">
        <v>-0.30390717345582408</v>
      </c>
      <c r="J478">
        <v>-0.16232124350185506</v>
      </c>
      <c r="K478">
        <v>1.264987015540104E-2</v>
      </c>
      <c r="L478">
        <v>-0.41785083099809212</v>
      </c>
      <c r="M478">
        <v>-0.28629110347773934</v>
      </c>
      <c r="N478">
        <f t="shared" si="56"/>
        <v>-4.338004040246865E-2</v>
      </c>
      <c r="O478">
        <f t="shared" si="57"/>
        <v>-0.28065036446633362</v>
      </c>
      <c r="P478">
        <f t="shared" si="58"/>
        <v>-0.21345332695557137</v>
      </c>
      <c r="Q478">
        <f t="shared" si="59"/>
        <v>-0.17916124394145791</v>
      </c>
      <c r="R478">
        <f t="shared" si="60"/>
        <v>-2.5374247165374131</v>
      </c>
      <c r="S478">
        <f t="shared" si="61"/>
        <v>0.12650602040741576</v>
      </c>
      <c r="T478">
        <f t="shared" si="62"/>
        <v>660.48793254711768</v>
      </c>
      <c r="U478">
        <f t="shared" si="63"/>
        <v>1</v>
      </c>
      <c r="V478">
        <v>0.91734435075988563</v>
      </c>
    </row>
    <row r="479" spans="1:22">
      <c r="A479" t="s">
        <v>453</v>
      </c>
      <c r="B479">
        <v>-9.10555888633688E-2</v>
      </c>
      <c r="C479">
        <v>-0.51334248100014501</v>
      </c>
      <c r="D479">
        <v>0.20515203493776921</v>
      </c>
      <c r="E479">
        <v>1.7302983450023009E-2</v>
      </c>
      <c r="F479">
        <v>-0.54844420656322668</v>
      </c>
      <c r="G479">
        <v>-0.44753073797928022</v>
      </c>
      <c r="H479">
        <v>-0.52338776508769635</v>
      </c>
      <c r="I479">
        <v>-0.71744298933595296</v>
      </c>
      <c r="J479">
        <v>-0.3036064759669152</v>
      </c>
      <c r="K479">
        <v>-6.7706357685259261E-2</v>
      </c>
      <c r="L479">
        <v>-5.7621892844878873E-3</v>
      </c>
      <c r="M479">
        <v>-0.22493358755554094</v>
      </c>
      <c r="N479">
        <f t="shared" si="56"/>
        <v>-9.5485762868930402E-2</v>
      </c>
      <c r="O479">
        <f t="shared" si="57"/>
        <v>-0.559201424741539</v>
      </c>
      <c r="P479">
        <f t="shared" si="58"/>
        <v>-0.15050215262305083</v>
      </c>
      <c r="Q479">
        <f t="shared" si="59"/>
        <v>-0.26839644674450674</v>
      </c>
      <c r="R479">
        <f t="shared" si="60"/>
        <v>-1.8349725616558914</v>
      </c>
      <c r="S479">
        <f t="shared" si="61"/>
        <v>0.20793878466091775</v>
      </c>
      <c r="T479">
        <f t="shared" si="62"/>
        <v>1085.6483947146517</v>
      </c>
      <c r="U479">
        <f t="shared" si="63"/>
        <v>1</v>
      </c>
      <c r="V479">
        <v>1</v>
      </c>
    </row>
    <row r="480" spans="1:22">
      <c r="A480" t="s">
        <v>454</v>
      </c>
      <c r="B480">
        <v>-0.40082933964668549</v>
      </c>
      <c r="C480">
        <v>-0.46543770959289865</v>
      </c>
      <c r="D480">
        <v>-0.61767600043490778</v>
      </c>
      <c r="E480">
        <v>-0.85182368998129521</v>
      </c>
      <c r="F480">
        <v>-0.79722180123792075</v>
      </c>
      <c r="G480">
        <v>-0.437035898893052</v>
      </c>
      <c r="H480">
        <v>-0.59725022841569575</v>
      </c>
      <c r="I480">
        <v>-0.60073399240978331</v>
      </c>
      <c r="J480">
        <v>-0.8453622639019045</v>
      </c>
      <c r="K480">
        <v>-0.8451528620436477</v>
      </c>
      <c r="L480">
        <v>-0.94583940319364734</v>
      </c>
      <c r="M480">
        <v>-0.93054502066082267</v>
      </c>
      <c r="N480">
        <f t="shared" si="56"/>
        <v>-0.58394168491394671</v>
      </c>
      <c r="O480">
        <f t="shared" si="57"/>
        <v>-0.60806048023911297</v>
      </c>
      <c r="P480">
        <f t="shared" si="58"/>
        <v>-0.89172488745000555</v>
      </c>
      <c r="Q480">
        <f t="shared" si="59"/>
        <v>-0.69457568420102167</v>
      </c>
      <c r="R480">
        <f t="shared" si="60"/>
        <v>-7.0286824773493128</v>
      </c>
      <c r="S480">
        <f t="shared" si="61"/>
        <v>1.9647362537360213E-2</v>
      </c>
      <c r="T480">
        <f t="shared" si="62"/>
        <v>102.57887980755767</v>
      </c>
      <c r="U480">
        <f t="shared" si="63"/>
        <v>1</v>
      </c>
      <c r="V480">
        <v>0.58616502747175814</v>
      </c>
    </row>
    <row r="481" spans="1:22">
      <c r="A481" t="s">
        <v>455</v>
      </c>
      <c r="B481">
        <v>-1.0373352582270041</v>
      </c>
      <c r="C481">
        <v>-1.1071388335597334</v>
      </c>
      <c r="D481">
        <v>-1.3063358975557342</v>
      </c>
      <c r="E481">
        <v>-1.1925548948850084</v>
      </c>
      <c r="F481">
        <v>-1.9836233184714216</v>
      </c>
      <c r="G481">
        <v>-1.7821244417779714</v>
      </c>
      <c r="H481">
        <v>-1.7009904474647766</v>
      </c>
      <c r="I481">
        <v>-1.6547908386642454</v>
      </c>
      <c r="J481">
        <v>-1.3705535763065075</v>
      </c>
      <c r="K481">
        <v>-1.4267310610404267</v>
      </c>
      <c r="L481">
        <v>-1.4884227814498929</v>
      </c>
      <c r="M481">
        <v>-1.5441201798828068</v>
      </c>
      <c r="N481">
        <f t="shared" si="56"/>
        <v>-1.1608412210568699</v>
      </c>
      <c r="O481">
        <f t="shared" si="57"/>
        <v>-1.7803822615946037</v>
      </c>
      <c r="P481">
        <f t="shared" si="58"/>
        <v>-1.4574568996699084</v>
      </c>
      <c r="Q481">
        <f t="shared" si="59"/>
        <v>-1.4662267941071274</v>
      </c>
      <c r="R481">
        <f t="shared" si="60"/>
        <v>-8.1957971127195428</v>
      </c>
      <c r="S481">
        <f t="shared" si="61"/>
        <v>1.4562946418795204E-2</v>
      </c>
      <c r="T481">
        <f t="shared" si="62"/>
        <v>76.033143252529754</v>
      </c>
      <c r="U481">
        <f t="shared" si="63"/>
        <v>1</v>
      </c>
      <c r="V481">
        <v>0.54700103059373928</v>
      </c>
    </row>
    <row r="482" spans="1:22">
      <c r="A482" t="s">
        <v>456</v>
      </c>
      <c r="B482">
        <v>0.77608480110306877</v>
      </c>
      <c r="C482">
        <v>0.6943033842429952</v>
      </c>
      <c r="D482">
        <v>9.6140422608140652E-2</v>
      </c>
      <c r="E482">
        <v>0.86650998644081634</v>
      </c>
      <c r="F482">
        <v>0.84609792772878367</v>
      </c>
      <c r="G482">
        <v>1.0322415731789016</v>
      </c>
      <c r="H482">
        <v>1.0629765041159256</v>
      </c>
      <c r="I482">
        <v>0.93394336874536199</v>
      </c>
      <c r="J482">
        <v>1.7640298225907236</v>
      </c>
      <c r="K482">
        <v>2.4705459892315975</v>
      </c>
      <c r="L482">
        <v>2.6341806716932887</v>
      </c>
      <c r="M482">
        <v>2.56970952046334</v>
      </c>
      <c r="N482">
        <f t="shared" si="56"/>
        <v>0.60825964859875525</v>
      </c>
      <c r="O482">
        <f t="shared" si="57"/>
        <v>0.96881484344224322</v>
      </c>
      <c r="P482">
        <f t="shared" si="58"/>
        <v>2.3596165009947372</v>
      </c>
      <c r="Q482">
        <f t="shared" si="59"/>
        <v>1.3122303310119119</v>
      </c>
      <c r="R482">
        <f t="shared" si="60"/>
        <v>2.4576541494796285</v>
      </c>
      <c r="S482">
        <f t="shared" si="61"/>
        <v>0.13325565551034269</v>
      </c>
      <c r="T482">
        <f t="shared" si="62"/>
        <v>695.72777741949915</v>
      </c>
      <c r="U482">
        <f t="shared" si="63"/>
        <v>1</v>
      </c>
      <c r="V482">
        <v>0.94144489501961992</v>
      </c>
    </row>
    <row r="483" spans="1:22">
      <c r="A483" t="s">
        <v>457</v>
      </c>
      <c r="B483">
        <v>-0.13288635083045902</v>
      </c>
      <c r="C483">
        <v>-3.9865089184338162E-2</v>
      </c>
      <c r="D483">
        <v>-0.15228027087380128</v>
      </c>
      <c r="E483">
        <v>-0.28568568798743293</v>
      </c>
      <c r="F483">
        <v>9.3818268931601168E-2</v>
      </c>
      <c r="G483">
        <v>-5.3974272245721266E-2</v>
      </c>
      <c r="H483">
        <v>0.47123745131774925</v>
      </c>
      <c r="I483">
        <v>-3.0973534974938929E-2</v>
      </c>
      <c r="J483">
        <v>-0.23345105019116116</v>
      </c>
      <c r="K483">
        <v>0.18441130716481244</v>
      </c>
      <c r="L483">
        <v>0.18311177150091404</v>
      </c>
      <c r="M483">
        <v>0.11828501713425645</v>
      </c>
      <c r="N483">
        <f t="shared" si="56"/>
        <v>-0.15267934971900787</v>
      </c>
      <c r="O483">
        <f t="shared" si="57"/>
        <v>0.12002697825717257</v>
      </c>
      <c r="P483">
        <f t="shared" si="58"/>
        <v>6.3089261402205443E-2</v>
      </c>
      <c r="Q483">
        <f t="shared" si="59"/>
        <v>1.014562998012338E-2</v>
      </c>
      <c r="R483">
        <f t="shared" si="60"/>
        <v>0.12215539010854939</v>
      </c>
      <c r="S483">
        <f t="shared" si="61"/>
        <v>0.91394353106820403</v>
      </c>
      <c r="T483">
        <f t="shared" si="62"/>
        <v>4771.6991757070937</v>
      </c>
      <c r="U483">
        <f t="shared" si="63"/>
        <v>1</v>
      </c>
      <c r="V483">
        <v>1</v>
      </c>
    </row>
    <row r="484" spans="1:22">
      <c r="A484" t="s">
        <v>458</v>
      </c>
      <c r="B484">
        <v>-0.89488455531204825</v>
      </c>
      <c r="C484">
        <v>-0.62920518393860125</v>
      </c>
      <c r="D484">
        <v>-0.68161550382055536</v>
      </c>
      <c r="E484">
        <v>-0.97134171262444402</v>
      </c>
      <c r="F484">
        <v>-0.66837284782074857</v>
      </c>
      <c r="G484">
        <v>-0.89880881868709439</v>
      </c>
      <c r="H484">
        <v>-0.96572319888151059</v>
      </c>
      <c r="I484">
        <v>-0.61727542504498845</v>
      </c>
      <c r="J484">
        <v>-2.5907915604555611E-2</v>
      </c>
      <c r="K484">
        <v>-1.0721592056935132</v>
      </c>
      <c r="L484">
        <v>-1.3081340007001911</v>
      </c>
      <c r="M484">
        <v>-0.64005553121666459</v>
      </c>
      <c r="N484">
        <f t="shared" si="56"/>
        <v>-0.79426173892391227</v>
      </c>
      <c r="O484">
        <f t="shared" si="57"/>
        <v>-0.78754507260858542</v>
      </c>
      <c r="P484">
        <f t="shared" si="58"/>
        <v>-0.76156416330373111</v>
      </c>
      <c r="Q484">
        <f t="shared" si="59"/>
        <v>-0.78112365827874297</v>
      </c>
      <c r="R484">
        <f t="shared" si="60"/>
        <v>-78.34660878658535</v>
      </c>
      <c r="S484">
        <f t="shared" si="61"/>
        <v>1.6287464450308095E-4</v>
      </c>
      <c r="T484">
        <f t="shared" si="62"/>
        <v>0.85036851895058563</v>
      </c>
      <c r="U484">
        <f t="shared" si="63"/>
        <v>0.85036851895058563</v>
      </c>
      <c r="V484">
        <v>0.28345617298352854</v>
      </c>
    </row>
    <row r="485" spans="1:22">
      <c r="A485" t="s">
        <v>458</v>
      </c>
      <c r="B485">
        <v>-0.68007793980536879</v>
      </c>
      <c r="C485">
        <v>-0.73392724236374451</v>
      </c>
      <c r="D485">
        <v>-0.68790463530111079</v>
      </c>
      <c r="E485">
        <v>-0.74383810811950291</v>
      </c>
      <c r="F485">
        <v>-0.4998780625829079</v>
      </c>
      <c r="G485">
        <v>-0.13530927516399011</v>
      </c>
      <c r="H485">
        <v>-0.36139395347060693</v>
      </c>
      <c r="I485">
        <v>-0.25336390707047496</v>
      </c>
      <c r="J485">
        <v>-0.19252705182197136</v>
      </c>
      <c r="K485">
        <v>-0.61011089560971632</v>
      </c>
      <c r="L485">
        <v>-0.26245907235192051</v>
      </c>
      <c r="M485">
        <v>-0.67169300036404811</v>
      </c>
      <c r="N485">
        <f t="shared" si="56"/>
        <v>-0.71143698139743172</v>
      </c>
      <c r="O485">
        <f t="shared" si="57"/>
        <v>-0.31248629957199497</v>
      </c>
      <c r="P485">
        <f t="shared" si="58"/>
        <v>-0.43419750503691412</v>
      </c>
      <c r="Q485">
        <f t="shared" si="59"/>
        <v>-0.48604026200211364</v>
      </c>
      <c r="R485">
        <f t="shared" si="60"/>
        <v>-4.1173018496500688</v>
      </c>
      <c r="S485">
        <f t="shared" si="61"/>
        <v>5.4235117812665101E-2</v>
      </c>
      <c r="T485">
        <f t="shared" si="62"/>
        <v>283.16155009992451</v>
      </c>
      <c r="U485">
        <f t="shared" si="63"/>
        <v>1</v>
      </c>
      <c r="V485">
        <v>0.71868413730945302</v>
      </c>
    </row>
    <row r="486" spans="1:22">
      <c r="A486" t="s">
        <v>459</v>
      </c>
      <c r="B486">
        <v>0.11357597643509952</v>
      </c>
      <c r="C486">
        <v>0.77228789583618707</v>
      </c>
      <c r="D486">
        <v>0.11291143988962196</v>
      </c>
      <c r="E486">
        <v>0.39367991440520178</v>
      </c>
      <c r="F486">
        <v>-0.53754160281254293</v>
      </c>
      <c r="G486">
        <v>-0.3688194448325684</v>
      </c>
      <c r="H486">
        <v>-0.31858729858733464</v>
      </c>
      <c r="I486">
        <v>-0.46288872044974028</v>
      </c>
      <c r="J486">
        <v>1.2008376545575872</v>
      </c>
      <c r="K486">
        <v>1.6850638620891434</v>
      </c>
      <c r="L486">
        <v>1.2468155779241548</v>
      </c>
      <c r="M486">
        <v>1.4087102738729917</v>
      </c>
      <c r="N486">
        <f t="shared" si="56"/>
        <v>0.34811380664152758</v>
      </c>
      <c r="O486">
        <f t="shared" si="57"/>
        <v>-0.42195926667054656</v>
      </c>
      <c r="P486">
        <f t="shared" si="58"/>
        <v>1.3853568421109692</v>
      </c>
      <c r="Q486">
        <f t="shared" si="59"/>
        <v>0.43717046069398341</v>
      </c>
      <c r="R486">
        <f t="shared" si="60"/>
        <v>0.83489389966679517</v>
      </c>
      <c r="S486">
        <f t="shared" si="61"/>
        <v>0.49162174730962283</v>
      </c>
      <c r="T486">
        <f t="shared" si="62"/>
        <v>2566.7571427035409</v>
      </c>
      <c r="U486">
        <f t="shared" si="63"/>
        <v>1</v>
      </c>
      <c r="V486">
        <v>1</v>
      </c>
    </row>
    <row r="487" spans="1:22">
      <c r="A487" t="s">
        <v>459</v>
      </c>
      <c r="B487">
        <v>0.42561084948690753</v>
      </c>
      <c r="C487">
        <v>0.41244507805617381</v>
      </c>
      <c r="D487">
        <v>0.62547565555489448</v>
      </c>
      <c r="E487">
        <v>0.42722883304187514</v>
      </c>
      <c r="F487">
        <v>-5.1880163009355142E-2</v>
      </c>
      <c r="G487">
        <v>-0.16766836234652718</v>
      </c>
      <c r="H487">
        <v>-0.34712506850951613</v>
      </c>
      <c r="I487">
        <v>-0.67608940774794002</v>
      </c>
      <c r="J487">
        <v>1.0800144212771221</v>
      </c>
      <c r="K487">
        <v>1.8497941291624969</v>
      </c>
      <c r="L487">
        <v>1.3644325444132459</v>
      </c>
      <c r="M487">
        <v>0.86991458718118708</v>
      </c>
      <c r="N487">
        <f t="shared" si="56"/>
        <v>0.47269010403496275</v>
      </c>
      <c r="O487">
        <f t="shared" si="57"/>
        <v>-0.3106907504033346</v>
      </c>
      <c r="P487">
        <f t="shared" si="58"/>
        <v>1.2910389205085129</v>
      </c>
      <c r="Q487">
        <f t="shared" si="59"/>
        <v>0.48434609138004703</v>
      </c>
      <c r="R487">
        <f t="shared" si="60"/>
        <v>1.0474244475309233</v>
      </c>
      <c r="S487">
        <f t="shared" si="61"/>
        <v>0.40482424109843007</v>
      </c>
      <c r="T487">
        <f t="shared" si="62"/>
        <v>2113.5873627749033</v>
      </c>
      <c r="U487">
        <f t="shared" si="63"/>
        <v>1</v>
      </c>
      <c r="V487">
        <v>1</v>
      </c>
    </row>
    <row r="488" spans="1:22">
      <c r="A488" t="s">
        <v>460</v>
      </c>
      <c r="B488">
        <v>-0.50144928059455118</v>
      </c>
      <c r="C488">
        <v>-0.29052959073388296</v>
      </c>
      <c r="D488">
        <v>-0.31160493504787373</v>
      </c>
      <c r="E488">
        <v>-0.31713779920931418</v>
      </c>
      <c r="F488">
        <v>-0.41364837837295415</v>
      </c>
      <c r="G488">
        <v>-0.18253605105201717</v>
      </c>
      <c r="H488">
        <v>-0.38321695399933403</v>
      </c>
      <c r="I488">
        <v>-0.18444127109045344</v>
      </c>
      <c r="J488">
        <v>-0.49166199228247809</v>
      </c>
      <c r="K488">
        <v>-0.56089270605731179</v>
      </c>
      <c r="L488">
        <v>-0.603290719769214</v>
      </c>
      <c r="M488">
        <v>-0.68799109053088214</v>
      </c>
      <c r="N488">
        <f t="shared" si="56"/>
        <v>-0.3551804013964055</v>
      </c>
      <c r="O488">
        <f t="shared" si="57"/>
        <v>-0.29096066362868972</v>
      </c>
      <c r="P488">
        <f t="shared" si="58"/>
        <v>-0.58595912715997145</v>
      </c>
      <c r="Q488">
        <f t="shared" si="59"/>
        <v>-0.41070006406168885</v>
      </c>
      <c r="R488">
        <f t="shared" si="60"/>
        <v>-4.5852895679535788</v>
      </c>
      <c r="S488">
        <f t="shared" si="61"/>
        <v>4.4417746877860438E-2</v>
      </c>
      <c r="T488">
        <f t="shared" si="62"/>
        <v>231.90505644930934</v>
      </c>
      <c r="U488">
        <f t="shared" si="63"/>
        <v>1</v>
      </c>
      <c r="V488">
        <v>0.70487859103133543</v>
      </c>
    </row>
    <row r="489" spans="1:22">
      <c r="A489" t="s">
        <v>461</v>
      </c>
      <c r="B489">
        <v>0.68790103263190561</v>
      </c>
      <c r="C489">
        <v>0.45589359165809495</v>
      </c>
      <c r="D489">
        <v>0.68312602745998652</v>
      </c>
      <c r="E489">
        <v>0.69771698955005379</v>
      </c>
      <c r="F489">
        <v>0.13247295495675285</v>
      </c>
      <c r="G489">
        <v>0.32121622508693826</v>
      </c>
      <c r="H489">
        <v>2.0508555782116911E-2</v>
      </c>
      <c r="I489">
        <v>0.14271150769471522</v>
      </c>
      <c r="J489">
        <v>0.4096403527532505</v>
      </c>
      <c r="K489">
        <v>0.44657350049496664</v>
      </c>
      <c r="L489">
        <v>0.29128503995073513</v>
      </c>
      <c r="M489">
        <v>0.14992248628164001</v>
      </c>
      <c r="N489">
        <f t="shared" si="56"/>
        <v>0.63115941032501022</v>
      </c>
      <c r="O489">
        <f t="shared" si="57"/>
        <v>0.15422731088013081</v>
      </c>
      <c r="P489">
        <f t="shared" si="58"/>
        <v>0.32435534487014805</v>
      </c>
      <c r="Q489">
        <f t="shared" si="59"/>
        <v>0.36991402202509632</v>
      </c>
      <c r="R489">
        <f t="shared" si="60"/>
        <v>2.6507600545410468</v>
      </c>
      <c r="S489">
        <f t="shared" si="61"/>
        <v>0.11771269623331182</v>
      </c>
      <c r="T489">
        <f t="shared" si="62"/>
        <v>614.57798703412107</v>
      </c>
      <c r="U489">
        <f t="shared" si="63"/>
        <v>1</v>
      </c>
      <c r="V489">
        <v>0.88940374389887278</v>
      </c>
    </row>
    <row r="490" spans="1:22">
      <c r="A490" t="s">
        <v>462</v>
      </c>
      <c r="B490">
        <v>-0.10349176134007129</v>
      </c>
      <c r="C490">
        <v>0.16623683431195427</v>
      </c>
      <c r="D490">
        <v>5.0020125084067051E-2</v>
      </c>
      <c r="E490">
        <v>-1.5197531479254268E-2</v>
      </c>
      <c r="F490">
        <v>0.27024222053357544</v>
      </c>
      <c r="G490">
        <v>0.24512864171178358</v>
      </c>
      <c r="H490">
        <v>0.23286313785011498</v>
      </c>
      <c r="I490">
        <v>8.9411335870165282E-2</v>
      </c>
      <c r="J490">
        <v>-0.11944848330556096</v>
      </c>
      <c r="K490">
        <v>4.1779002747640397E-2</v>
      </c>
      <c r="L490">
        <v>0.11958143923673339</v>
      </c>
      <c r="M490">
        <v>1.9537764946968381E-2</v>
      </c>
      <c r="N490">
        <f t="shared" si="56"/>
        <v>2.4391916644173943E-2</v>
      </c>
      <c r="O490">
        <f t="shared" si="57"/>
        <v>0.20941133399140979</v>
      </c>
      <c r="P490">
        <f t="shared" si="58"/>
        <v>1.5362430906445304E-2</v>
      </c>
      <c r="Q490">
        <f t="shared" si="59"/>
        <v>8.3055227180676358E-2</v>
      </c>
      <c r="R490">
        <f t="shared" si="60"/>
        <v>1.313504045172966</v>
      </c>
      <c r="S490">
        <f t="shared" si="61"/>
        <v>0.31946384404577366</v>
      </c>
      <c r="T490">
        <f t="shared" si="62"/>
        <v>1667.9207297629844</v>
      </c>
      <c r="U490">
        <f t="shared" si="63"/>
        <v>1</v>
      </c>
      <c r="V490">
        <v>1</v>
      </c>
    </row>
    <row r="491" spans="1:22">
      <c r="A491" t="s">
        <v>463</v>
      </c>
      <c r="B491">
        <v>0.19271525583229721</v>
      </c>
      <c r="C491">
        <v>0.41801540031283035</v>
      </c>
      <c r="D491">
        <v>0.42422344817711888</v>
      </c>
      <c r="E491">
        <v>0.51634314817053861</v>
      </c>
      <c r="F491">
        <v>-0.27092338381854797</v>
      </c>
      <c r="G491">
        <v>-6.9716530875063618E-2</v>
      </c>
      <c r="H491">
        <v>-0.18429191071824488</v>
      </c>
      <c r="I491">
        <v>-0.27817605602328271</v>
      </c>
      <c r="J491">
        <v>-0.31919657058374939</v>
      </c>
      <c r="K491">
        <v>-0.40721142031204899</v>
      </c>
      <c r="L491">
        <v>-0.71318102422617513</v>
      </c>
      <c r="M491">
        <v>-0.7282569603548249</v>
      </c>
      <c r="N491">
        <f t="shared" si="56"/>
        <v>0.38782431312319621</v>
      </c>
      <c r="O491">
        <f t="shared" si="57"/>
        <v>-0.20077697035878478</v>
      </c>
      <c r="P491">
        <f t="shared" si="58"/>
        <v>-0.54196149386919956</v>
      </c>
      <c r="Q491">
        <f t="shared" si="59"/>
        <v>-0.11830471703492938</v>
      </c>
      <c r="R491">
        <f t="shared" si="60"/>
        <v>-0.43565625229475563</v>
      </c>
      <c r="S491">
        <f t="shared" si="61"/>
        <v>0.70559709883751864</v>
      </c>
      <c r="T491">
        <f t="shared" si="62"/>
        <v>3683.9224530306847</v>
      </c>
      <c r="U491">
        <f t="shared" si="63"/>
        <v>1</v>
      </c>
      <c r="V491">
        <v>1</v>
      </c>
    </row>
    <row r="492" spans="1:22">
      <c r="A492" t="s">
        <v>464</v>
      </c>
      <c r="B492">
        <v>0.61893680344291913</v>
      </c>
      <c r="C492">
        <v>0.77340196028751829</v>
      </c>
      <c r="D492">
        <v>0.37076583059239715</v>
      </c>
      <c r="E492">
        <v>0.56142450758856843</v>
      </c>
      <c r="F492">
        <v>0.36340992531214611</v>
      </c>
      <c r="G492">
        <v>0.51974359780142243</v>
      </c>
      <c r="H492">
        <v>0.39653564181556811</v>
      </c>
      <c r="I492">
        <v>0.45699872776361322</v>
      </c>
      <c r="J492">
        <v>-7.4626961282162563E-2</v>
      </c>
      <c r="K492">
        <v>0.25271410082937368</v>
      </c>
      <c r="L492">
        <v>-3.0659211388018137E-2</v>
      </c>
      <c r="M492">
        <v>-9.0714021475731904E-2</v>
      </c>
      <c r="N492">
        <f t="shared" si="56"/>
        <v>0.58113227547785073</v>
      </c>
      <c r="O492">
        <f t="shared" si="57"/>
        <v>0.43417197317318745</v>
      </c>
      <c r="P492">
        <f t="shared" si="58"/>
        <v>1.4178476670865268E-2</v>
      </c>
      <c r="Q492">
        <f t="shared" si="59"/>
        <v>0.34316090844063446</v>
      </c>
      <c r="R492">
        <f t="shared" si="60"/>
        <v>2.0200921611311551</v>
      </c>
      <c r="S492">
        <f t="shared" si="61"/>
        <v>0.18079647687714284</v>
      </c>
      <c r="T492">
        <f t="shared" si="62"/>
        <v>943.93840577556273</v>
      </c>
      <c r="U492">
        <f t="shared" si="63"/>
        <v>1</v>
      </c>
      <c r="V492">
        <v>1</v>
      </c>
    </row>
    <row r="493" spans="1:22">
      <c r="A493" t="s">
        <v>465</v>
      </c>
      <c r="B493">
        <v>0.41995804381567914</v>
      </c>
      <c r="C493">
        <v>0.24310728145381463</v>
      </c>
      <c r="D493">
        <v>0.21144116641832469</v>
      </c>
      <c r="E493">
        <v>0.51110112963355836</v>
      </c>
      <c r="F493">
        <v>0.29700315701252661</v>
      </c>
      <c r="G493">
        <v>0.14717681024032001</v>
      </c>
      <c r="H493">
        <v>0.62315910884465697</v>
      </c>
      <c r="I493">
        <v>0.10595276850537044</v>
      </c>
      <c r="J493">
        <v>-0.25391304937575609</v>
      </c>
      <c r="K493">
        <v>0.11309515495622642</v>
      </c>
      <c r="L493">
        <v>0.18568732551162406</v>
      </c>
      <c r="M493">
        <v>-2.0728104876974324E-2</v>
      </c>
      <c r="N493">
        <f t="shared" si="56"/>
        <v>0.34640190533034421</v>
      </c>
      <c r="O493">
        <f t="shared" si="57"/>
        <v>0.29332296115071849</v>
      </c>
      <c r="P493">
        <f t="shared" si="58"/>
        <v>6.0353315537800128E-3</v>
      </c>
      <c r="Q493">
        <f t="shared" si="59"/>
        <v>0.21525339934494755</v>
      </c>
      <c r="R493">
        <f t="shared" si="60"/>
        <v>2.0359693976620572</v>
      </c>
      <c r="S493">
        <f t="shared" si="61"/>
        <v>0.17869541751108109</v>
      </c>
      <c r="T493">
        <f t="shared" si="62"/>
        <v>932.96877482535433</v>
      </c>
      <c r="U493">
        <f t="shared" si="63"/>
        <v>1</v>
      </c>
      <c r="V493">
        <v>1</v>
      </c>
    </row>
    <row r="494" spans="1:22">
      <c r="A494" t="s">
        <v>466</v>
      </c>
      <c r="B494">
        <v>-0.23576741404681603</v>
      </c>
      <c r="C494">
        <v>-0.16129811437945096</v>
      </c>
      <c r="D494">
        <v>-0.2340389801210227</v>
      </c>
      <c r="E494">
        <v>-9.906982807093756E-2</v>
      </c>
      <c r="F494">
        <v>-6.4765058351072366E-2</v>
      </c>
      <c r="G494">
        <v>6.2343527626641727E-2</v>
      </c>
      <c r="H494">
        <v>0.34785356371302306</v>
      </c>
      <c r="I494">
        <v>0.15373912945151869</v>
      </c>
      <c r="J494">
        <v>-1.4134263365028017</v>
      </c>
      <c r="K494">
        <v>-0.97372282658870413</v>
      </c>
      <c r="L494">
        <v>-1.1166844859040792</v>
      </c>
      <c r="M494">
        <v>-1.3610063433024961</v>
      </c>
      <c r="N494">
        <f t="shared" si="56"/>
        <v>-0.18254358415455682</v>
      </c>
      <c r="O494">
        <f t="shared" si="57"/>
        <v>0.12479279061002778</v>
      </c>
      <c r="P494">
        <f t="shared" si="58"/>
        <v>-1.2162099980745202</v>
      </c>
      <c r="Q494">
        <f t="shared" si="59"/>
        <v>-0.42465359720634971</v>
      </c>
      <c r="R494">
        <f t="shared" si="60"/>
        <v>-1.0469752811454349</v>
      </c>
      <c r="S494">
        <f t="shared" si="61"/>
        <v>0.40498909672885719</v>
      </c>
      <c r="T494">
        <f t="shared" si="62"/>
        <v>2114.4480740213635</v>
      </c>
      <c r="U494">
        <f t="shared" si="63"/>
        <v>1</v>
      </c>
      <c r="V494">
        <v>1</v>
      </c>
    </row>
    <row r="495" spans="1:22">
      <c r="A495" t="s">
        <v>467</v>
      </c>
      <c r="B495">
        <v>-1.5087792512074529</v>
      </c>
      <c r="C495">
        <v>-1.0480934176391739</v>
      </c>
      <c r="D495">
        <v>-1.4363112814872143</v>
      </c>
      <c r="E495">
        <v>-1.4903015477854842</v>
      </c>
      <c r="F495">
        <v>-1.2581045961531907</v>
      </c>
      <c r="G495">
        <v>-1.3317209309940092</v>
      </c>
      <c r="H495">
        <v>-1.4953506347902332</v>
      </c>
      <c r="I495">
        <v>-1.4011555382577663</v>
      </c>
      <c r="J495">
        <v>-1.6092769001267815</v>
      </c>
      <c r="K495">
        <v>-1.1022927911337608</v>
      </c>
      <c r="L495">
        <v>-1.2883880866180808</v>
      </c>
      <c r="M495">
        <v>-1.8068070449247187</v>
      </c>
      <c r="N495">
        <f t="shared" si="56"/>
        <v>-1.3708713745298313</v>
      </c>
      <c r="O495">
        <f t="shared" si="57"/>
        <v>-1.3715829250487999</v>
      </c>
      <c r="P495">
        <f t="shared" si="58"/>
        <v>-1.4516912057008353</v>
      </c>
      <c r="Q495">
        <f t="shared" si="59"/>
        <v>-1.3980485017598223</v>
      </c>
      <c r="R495">
        <f t="shared" si="60"/>
        <v>-52.122932029840683</v>
      </c>
      <c r="S495">
        <f t="shared" si="61"/>
        <v>3.6787698851428139E-4</v>
      </c>
      <c r="T495">
        <f t="shared" si="62"/>
        <v>1.9206857570330631</v>
      </c>
      <c r="U495">
        <f t="shared" si="63"/>
        <v>1</v>
      </c>
      <c r="V495">
        <v>0.21340952855922923</v>
      </c>
    </row>
    <row r="496" spans="1:22">
      <c r="A496" t="s">
        <v>468</v>
      </c>
      <c r="B496">
        <v>2.5216711923784008</v>
      </c>
      <c r="C496">
        <v>2.1013667862744403</v>
      </c>
      <c r="D496">
        <v>2.1474454738493232</v>
      </c>
      <c r="E496">
        <v>2.8165408821974531</v>
      </c>
      <c r="F496">
        <v>0.37728596644938006</v>
      </c>
      <c r="G496">
        <v>0.58533634209034902</v>
      </c>
      <c r="H496">
        <v>0.52075887559447609</v>
      </c>
      <c r="I496">
        <v>0.4836488136758883</v>
      </c>
      <c r="J496">
        <v>1.7123876341724602</v>
      </c>
      <c r="K496">
        <v>1.8136338266341998</v>
      </c>
      <c r="L496">
        <v>1.7190004798876597</v>
      </c>
      <c r="M496">
        <v>1.5122510819917017</v>
      </c>
      <c r="N496">
        <f t="shared" si="56"/>
        <v>2.3967560836749042</v>
      </c>
      <c r="O496">
        <f t="shared" si="57"/>
        <v>0.49175749945252339</v>
      </c>
      <c r="P496">
        <f t="shared" si="58"/>
        <v>1.6893182556715054</v>
      </c>
      <c r="Q496">
        <f t="shared" si="59"/>
        <v>1.5259439462663111</v>
      </c>
      <c r="R496">
        <f t="shared" si="60"/>
        <v>2.7447028695639242</v>
      </c>
      <c r="S496">
        <f t="shared" si="61"/>
        <v>0.11106180093482387</v>
      </c>
      <c r="T496">
        <f t="shared" si="62"/>
        <v>579.85366268071539</v>
      </c>
      <c r="U496">
        <f t="shared" si="63"/>
        <v>1</v>
      </c>
      <c r="V496">
        <v>0.85904246323068945</v>
      </c>
    </row>
    <row r="497" spans="1:22">
      <c r="A497" t="s">
        <v>469</v>
      </c>
      <c r="B497">
        <v>1.5437358112558865</v>
      </c>
      <c r="C497">
        <v>1.1755792272181214</v>
      </c>
      <c r="D497">
        <v>1.8392780313021047</v>
      </c>
      <c r="E497">
        <v>1.6087798112772138</v>
      </c>
      <c r="F497">
        <v>0.47144481702346747</v>
      </c>
      <c r="G497">
        <v>0.72351839005902074</v>
      </c>
      <c r="H497">
        <v>0.71800522652720156</v>
      </c>
      <c r="I497">
        <v>0.31180170796570128</v>
      </c>
      <c r="J497">
        <v>0.61523472551275171</v>
      </c>
      <c r="K497">
        <v>0.66253086281674112</v>
      </c>
      <c r="L497">
        <v>0.97981647881388212</v>
      </c>
      <c r="M497">
        <v>0.73186017635624057</v>
      </c>
      <c r="N497">
        <f t="shared" si="56"/>
        <v>1.5418432202633314</v>
      </c>
      <c r="O497">
        <f t="shared" si="57"/>
        <v>0.55619253539384772</v>
      </c>
      <c r="P497">
        <f t="shared" si="58"/>
        <v>0.74736056087490377</v>
      </c>
      <c r="Q497">
        <f t="shared" si="59"/>
        <v>0.94846543884402756</v>
      </c>
      <c r="R497">
        <f t="shared" si="60"/>
        <v>3.1429283476342325</v>
      </c>
      <c r="S497">
        <f t="shared" si="61"/>
        <v>8.8067181625003488E-2</v>
      </c>
      <c r="T497">
        <f t="shared" si="62"/>
        <v>459.79875526414321</v>
      </c>
      <c r="U497">
        <f t="shared" si="63"/>
        <v>1</v>
      </c>
      <c r="V497">
        <v>0.78463951410263344</v>
      </c>
    </row>
    <row r="498" spans="1:22">
      <c r="A498" t="s">
        <v>470</v>
      </c>
      <c r="B498">
        <v>0.64041746499358709</v>
      </c>
      <c r="C498">
        <v>0.49154365410069684</v>
      </c>
      <c r="D498">
        <v>0.53952419198730284</v>
      </c>
      <c r="E498">
        <v>0.80465416770444997</v>
      </c>
      <c r="F498">
        <v>0.53983387691412044</v>
      </c>
      <c r="G498">
        <v>0.38593439945201241</v>
      </c>
      <c r="H498">
        <v>0.63994603232829317</v>
      </c>
      <c r="I498">
        <v>0.63619758131166915</v>
      </c>
      <c r="J498">
        <v>0.67369758032588012</v>
      </c>
      <c r="K498">
        <v>0.6293839188324688</v>
      </c>
      <c r="L498">
        <v>0.94118316865323171</v>
      </c>
      <c r="M498">
        <v>0.51231531469712444</v>
      </c>
      <c r="N498">
        <f t="shared" si="56"/>
        <v>0.61903486969650923</v>
      </c>
      <c r="O498">
        <f t="shared" si="57"/>
        <v>0.55047797250152375</v>
      </c>
      <c r="P498">
        <f t="shared" si="58"/>
        <v>0.68914499562717624</v>
      </c>
      <c r="Q498">
        <f t="shared" si="59"/>
        <v>0.61955261260840311</v>
      </c>
      <c r="R498">
        <f t="shared" si="60"/>
        <v>15.476991429909717</v>
      </c>
      <c r="S498">
        <f t="shared" si="61"/>
        <v>4.1487539998796728E-3</v>
      </c>
      <c r="T498">
        <f t="shared" si="62"/>
        <v>21.660644633371771</v>
      </c>
      <c r="U498">
        <f t="shared" si="63"/>
        <v>1</v>
      </c>
      <c r="V498">
        <v>0.60168457314921586</v>
      </c>
    </row>
    <row r="499" spans="1:22">
      <c r="A499" t="s">
        <v>471</v>
      </c>
      <c r="B499">
        <v>0.3792578429828346</v>
      </c>
      <c r="C499">
        <v>0.13170083632068363</v>
      </c>
      <c r="D499">
        <v>0.30263357288637932</v>
      </c>
      <c r="E499">
        <v>0.31085602152091452</v>
      </c>
      <c r="F499">
        <v>0.26627763735150861</v>
      </c>
      <c r="G499">
        <v>0.40867321747217361</v>
      </c>
      <c r="H499">
        <v>0.41080452677665891</v>
      </c>
      <c r="I499">
        <v>0.24287907198567976</v>
      </c>
      <c r="J499">
        <v>0.28297083399147244</v>
      </c>
      <c r="K499">
        <v>0.36320391411028158</v>
      </c>
      <c r="L499">
        <v>0.60035152123593827</v>
      </c>
      <c r="M499">
        <v>0.17964253305645486</v>
      </c>
      <c r="N499">
        <f t="shared" si="56"/>
        <v>0.28111206842770298</v>
      </c>
      <c r="O499">
        <f t="shared" si="57"/>
        <v>0.33215861339650521</v>
      </c>
      <c r="P499">
        <f t="shared" si="58"/>
        <v>0.35654220059853681</v>
      </c>
      <c r="Q499">
        <f t="shared" si="59"/>
        <v>0.32327096080758166</v>
      </c>
      <c r="R499">
        <f t="shared" si="60"/>
        <v>14.546272735815656</v>
      </c>
      <c r="S499">
        <f t="shared" si="61"/>
        <v>4.6927894802707339E-3</v>
      </c>
      <c r="T499">
        <f t="shared" si="62"/>
        <v>24.501053876493501</v>
      </c>
      <c r="U499">
        <f t="shared" si="63"/>
        <v>1</v>
      </c>
      <c r="V499">
        <v>0.55684213355667045</v>
      </c>
    </row>
    <row r="500" spans="1:22">
      <c r="A500" t="s">
        <v>472</v>
      </c>
      <c r="B500">
        <v>0.16784291087889222</v>
      </c>
      <c r="C500">
        <v>0.13170083632068363</v>
      </c>
      <c r="D500">
        <v>-7.5762504527042793E-2</v>
      </c>
      <c r="E500">
        <v>-2.4633164845818643E-2</v>
      </c>
      <c r="F500">
        <v>-1.3522634467272781</v>
      </c>
      <c r="G500">
        <v>-1.4690284090388288</v>
      </c>
      <c r="H500">
        <v>-1.8008726421924124</v>
      </c>
      <c r="I500">
        <v>-1.5619750222111497</v>
      </c>
      <c r="J500">
        <v>-0.49263637319603026</v>
      </c>
      <c r="K500">
        <v>-0.47350530828059373</v>
      </c>
      <c r="L500">
        <v>-0.52602409944791317</v>
      </c>
      <c r="M500">
        <v>-0.52788632242139555</v>
      </c>
      <c r="N500">
        <f t="shared" si="56"/>
        <v>4.9787019456678606E-2</v>
      </c>
      <c r="O500">
        <f t="shared" si="57"/>
        <v>-1.5460348800424173</v>
      </c>
      <c r="P500">
        <f t="shared" si="58"/>
        <v>-0.50501302583648311</v>
      </c>
      <c r="Q500">
        <f t="shared" si="59"/>
        <v>-0.6670869621407407</v>
      </c>
      <c r="R500">
        <f t="shared" si="60"/>
        <v>-1.4261692968707498</v>
      </c>
      <c r="S500">
        <f t="shared" si="61"/>
        <v>0.28992315651517486</v>
      </c>
      <c r="T500">
        <f t="shared" si="62"/>
        <v>1513.688800165728</v>
      </c>
      <c r="U500">
        <f t="shared" si="63"/>
        <v>1</v>
      </c>
      <c r="V500">
        <v>1</v>
      </c>
    </row>
    <row r="501" spans="1:22">
      <c r="A501" t="s">
        <v>473</v>
      </c>
      <c r="B501">
        <v>8.4181386944711806E-2</v>
      </c>
      <c r="C501">
        <v>0.29769643956904884</v>
      </c>
      <c r="D501">
        <v>0.3864886592937859</v>
      </c>
      <c r="E501">
        <v>0.18085396180380547</v>
      </c>
      <c r="F501">
        <v>-6.3773912555555659E-2</v>
      </c>
      <c r="G501">
        <v>-0.115194166915386</v>
      </c>
      <c r="H501">
        <v>-5.3353907545882422E-2</v>
      </c>
      <c r="I501">
        <v>-0.17065674389444915</v>
      </c>
      <c r="J501">
        <v>-0.46145618396236171</v>
      </c>
      <c r="K501">
        <v>-0.15509375546197735</v>
      </c>
      <c r="L501">
        <v>-0.18004134400919966</v>
      </c>
      <c r="M501">
        <v>-1.5538811512873221E-3</v>
      </c>
      <c r="N501">
        <f t="shared" si="56"/>
        <v>0.23730511190283798</v>
      </c>
      <c r="O501">
        <f t="shared" si="57"/>
        <v>-0.10074468272781831</v>
      </c>
      <c r="P501">
        <f t="shared" si="58"/>
        <v>-0.1995362911462065</v>
      </c>
      <c r="Q501">
        <f t="shared" si="59"/>
        <v>-2.0991953990395606E-2</v>
      </c>
      <c r="R501">
        <f t="shared" si="60"/>
        <v>-0.15871755118243805</v>
      </c>
      <c r="S501">
        <f t="shared" si="61"/>
        <v>0.88846994101484644</v>
      </c>
      <c r="T501">
        <f t="shared" si="62"/>
        <v>4638.7015620385137</v>
      </c>
      <c r="U501">
        <f t="shared" si="63"/>
        <v>1</v>
      </c>
      <c r="V501">
        <v>1</v>
      </c>
    </row>
    <row r="502" spans="1:22">
      <c r="A502" t="s">
        <v>474</v>
      </c>
      <c r="B502">
        <v>0.35664662029792099</v>
      </c>
      <c r="C502">
        <v>0.38013720896756581</v>
      </c>
      <c r="D502">
        <v>0.57935535803082094</v>
      </c>
      <c r="E502">
        <v>0.76376642311600429</v>
      </c>
      <c r="F502">
        <v>8.2915665180917364E-2</v>
      </c>
      <c r="G502">
        <v>0.17428847787974294</v>
      </c>
      <c r="H502">
        <v>0.16235805921884292</v>
      </c>
      <c r="I502">
        <v>0.29985511772916418</v>
      </c>
      <c r="J502">
        <v>0.33168987966907937</v>
      </c>
      <c r="K502">
        <v>0.36119500841426505</v>
      </c>
      <c r="L502">
        <v>0.38057091232201606</v>
      </c>
      <c r="M502">
        <v>0.19977546796842624</v>
      </c>
      <c r="N502">
        <f t="shared" si="56"/>
        <v>0.51997640260307798</v>
      </c>
      <c r="O502">
        <f t="shared" si="57"/>
        <v>0.17985433000216686</v>
      </c>
      <c r="P502">
        <f t="shared" si="58"/>
        <v>0.31830781709344669</v>
      </c>
      <c r="Q502">
        <f t="shared" si="59"/>
        <v>0.3393795165662305</v>
      </c>
      <c r="R502">
        <f t="shared" si="60"/>
        <v>3.4368085826687373</v>
      </c>
      <c r="S502">
        <f t="shared" si="61"/>
        <v>7.5232600747710765E-2</v>
      </c>
      <c r="T502">
        <f t="shared" si="62"/>
        <v>392.78940850379792</v>
      </c>
      <c r="U502">
        <f t="shared" si="63"/>
        <v>1</v>
      </c>
      <c r="V502">
        <v>0.75536424712268835</v>
      </c>
    </row>
    <row r="503" spans="1:22">
      <c r="A503" t="s">
        <v>474</v>
      </c>
      <c r="B503">
        <v>0.11809822097208224</v>
      </c>
      <c r="C503">
        <v>0.15621025424997245</v>
      </c>
      <c r="D503">
        <v>0.10347774266878873</v>
      </c>
      <c r="E503">
        <v>0.10432049116389443</v>
      </c>
      <c r="F503">
        <v>0.23753440928152406</v>
      </c>
      <c r="G503">
        <v>0.56434666391789257</v>
      </c>
      <c r="H503">
        <v>0.35708637162902296</v>
      </c>
      <c r="I503">
        <v>0.44413316904734257</v>
      </c>
      <c r="J503">
        <v>0.2790733103372639</v>
      </c>
      <c r="K503">
        <v>6.6890323947846733E-2</v>
      </c>
      <c r="L503">
        <v>0.18311177150091404</v>
      </c>
      <c r="M503">
        <v>-7.729206486775099E-2</v>
      </c>
      <c r="N503">
        <f t="shared" si="56"/>
        <v>0.12052667726368446</v>
      </c>
      <c r="O503">
        <f t="shared" si="57"/>
        <v>0.40077515346894554</v>
      </c>
      <c r="P503">
        <f t="shared" si="58"/>
        <v>0.11294583522956841</v>
      </c>
      <c r="Q503">
        <f t="shared" si="59"/>
        <v>0.21141588865406616</v>
      </c>
      <c r="R503">
        <f t="shared" si="60"/>
        <v>2.232364363379487</v>
      </c>
      <c r="S503">
        <f t="shared" si="61"/>
        <v>0.15524640877328522</v>
      </c>
      <c r="T503">
        <f t="shared" si="62"/>
        <v>810.54150020532211</v>
      </c>
      <c r="U503">
        <f t="shared" si="63"/>
        <v>1</v>
      </c>
      <c r="V503">
        <v>0.98366686918121615</v>
      </c>
    </row>
    <row r="504" spans="1:22">
      <c r="A504" t="s">
        <v>475</v>
      </c>
      <c r="B504">
        <v>-0.2244618027043592</v>
      </c>
      <c r="C504">
        <v>1.3552955149203245E-3</v>
      </c>
      <c r="D504">
        <v>-0.17219585389556036</v>
      </c>
      <c r="E504">
        <v>-0.24794315452117541</v>
      </c>
      <c r="F504">
        <v>0.71031095374299447</v>
      </c>
      <c r="G504">
        <v>0.76987059602319552</v>
      </c>
      <c r="H504">
        <v>0.31008298587484151</v>
      </c>
      <c r="I504">
        <v>0.53051620614230288</v>
      </c>
      <c r="J504">
        <v>-4.6369914789150535E-2</v>
      </c>
      <c r="K504">
        <v>-0.26056130450284398</v>
      </c>
      <c r="L504">
        <v>-0.20407984810915991</v>
      </c>
      <c r="M504">
        <v>-0.46940494005805028</v>
      </c>
      <c r="N504">
        <f t="shared" si="56"/>
        <v>-0.16081137890154365</v>
      </c>
      <c r="O504">
        <f t="shared" si="57"/>
        <v>0.58019518544583359</v>
      </c>
      <c r="P504">
        <f t="shared" si="58"/>
        <v>-0.24510400186480119</v>
      </c>
      <c r="Q504">
        <f t="shared" si="59"/>
        <v>5.8093268226496263E-2</v>
      </c>
      <c r="R504">
        <f t="shared" si="60"/>
        <v>0.22157561937741513</v>
      </c>
      <c r="S504">
        <f t="shared" si="61"/>
        <v>0.84521073246595391</v>
      </c>
      <c r="T504">
        <f t="shared" si="62"/>
        <v>4412.8452342047458</v>
      </c>
      <c r="U504">
        <f t="shared" si="63"/>
        <v>1</v>
      </c>
      <c r="V504">
        <v>1</v>
      </c>
    </row>
    <row r="505" spans="1:22">
      <c r="A505" t="s">
        <v>476</v>
      </c>
      <c r="B505">
        <v>-0.4539657129562325</v>
      </c>
      <c r="C505">
        <v>-0.29498584853920823</v>
      </c>
      <c r="D505">
        <v>-0.49084518224370532</v>
      </c>
      <c r="E505">
        <v>-0.56351267044738396</v>
      </c>
      <c r="F505">
        <v>-0.41563066996398756</v>
      </c>
      <c r="G505">
        <v>-0.4711441259232938</v>
      </c>
      <c r="H505">
        <v>-0.62159126746696813</v>
      </c>
      <c r="I505">
        <v>-0.42337307582119466</v>
      </c>
      <c r="J505">
        <v>9.1992174935253204E-2</v>
      </c>
      <c r="K505">
        <v>-0.43031383581623883</v>
      </c>
      <c r="L505">
        <v>-0.41785083099809212</v>
      </c>
      <c r="M505">
        <v>-0.59883095020643751</v>
      </c>
      <c r="N505">
        <f t="shared" si="56"/>
        <v>-0.4508273535466325</v>
      </c>
      <c r="O505">
        <f t="shared" si="57"/>
        <v>-0.48293478479386104</v>
      </c>
      <c r="P505">
        <f t="shared" si="58"/>
        <v>-0.33875086052137882</v>
      </c>
      <c r="Q505">
        <f t="shared" si="59"/>
        <v>-0.42417099962062405</v>
      </c>
      <c r="R505">
        <f t="shared" si="60"/>
        <v>-9.7054968824649528</v>
      </c>
      <c r="S505">
        <f t="shared" si="61"/>
        <v>1.0449971212499187E-2</v>
      </c>
      <c r="T505">
        <f t="shared" si="62"/>
        <v>54.559299700458254</v>
      </c>
      <c r="U505">
        <f t="shared" si="63"/>
        <v>1</v>
      </c>
      <c r="V505">
        <v>0.54559299700458253</v>
      </c>
    </row>
    <row r="506" spans="1:22">
      <c r="A506" t="s">
        <v>477</v>
      </c>
      <c r="B506">
        <v>6.9484092199517941E-2</v>
      </c>
      <c r="C506">
        <v>0.18406186553325521</v>
      </c>
      <c r="D506">
        <v>0.29215168708545353</v>
      </c>
      <c r="E506">
        <v>0.20496724707391439</v>
      </c>
      <c r="F506">
        <v>-0.15198588835654278</v>
      </c>
      <c r="G506">
        <v>-0.15892266310800365</v>
      </c>
      <c r="H506">
        <v>-0.31942664476151644</v>
      </c>
      <c r="I506">
        <v>-0.22303794723926551</v>
      </c>
      <c r="J506">
        <v>3.4503701035677008E-2</v>
      </c>
      <c r="K506">
        <v>-0.53779029055312211</v>
      </c>
      <c r="L506">
        <v>-0.30366793652328095</v>
      </c>
      <c r="M506">
        <v>-0.65347748782464543</v>
      </c>
      <c r="N506">
        <f t="shared" si="56"/>
        <v>0.18766622297303526</v>
      </c>
      <c r="O506">
        <f t="shared" si="57"/>
        <v>-0.21334328586633208</v>
      </c>
      <c r="P506">
        <f t="shared" si="58"/>
        <v>-0.36510800346634287</v>
      </c>
      <c r="Q506">
        <f t="shared" si="59"/>
        <v>-0.13026168878654656</v>
      </c>
      <c r="R506">
        <f t="shared" si="60"/>
        <v>-0.78998846868136585</v>
      </c>
      <c r="S506">
        <f t="shared" si="61"/>
        <v>0.51232322980161848</v>
      </c>
      <c r="T506">
        <f t="shared" si="62"/>
        <v>2674.83958279425</v>
      </c>
      <c r="U506">
        <f t="shared" si="63"/>
        <v>1</v>
      </c>
      <c r="V506">
        <v>1</v>
      </c>
    </row>
    <row r="507" spans="1:22">
      <c r="A507" t="s">
        <v>478</v>
      </c>
      <c r="B507">
        <v>0.48100834506494589</v>
      </c>
      <c r="C507">
        <v>0.40798882025084854</v>
      </c>
      <c r="D507">
        <v>0.33093466454887904</v>
      </c>
      <c r="E507">
        <v>0.66311966720598436</v>
      </c>
      <c r="F507">
        <v>-3.4058164248624634E-4</v>
      </c>
      <c r="G507">
        <v>0.18653245681367589</v>
      </c>
      <c r="H507">
        <v>7.5066057103934603E-2</v>
      </c>
      <c r="I507">
        <v>0.17028056208672385</v>
      </c>
      <c r="J507">
        <v>0.21768731278347914</v>
      </c>
      <c r="K507">
        <v>-8.1768697557374814E-2</v>
      </c>
      <c r="L507">
        <v>6.3777769004682822E-2</v>
      </c>
      <c r="M507">
        <v>-0.39270804515530222</v>
      </c>
      <c r="N507">
        <f t="shared" si="56"/>
        <v>0.4707628742676645</v>
      </c>
      <c r="O507">
        <f t="shared" si="57"/>
        <v>0.10788462359046203</v>
      </c>
      <c r="P507">
        <f t="shared" si="58"/>
        <v>-4.8252915231128769E-2</v>
      </c>
      <c r="Q507">
        <f t="shared" si="59"/>
        <v>0.17679819420899925</v>
      </c>
      <c r="R507">
        <f t="shared" si="60"/>
        <v>1.1499963883760724</v>
      </c>
      <c r="S507">
        <f t="shared" si="61"/>
        <v>0.36909419335704652</v>
      </c>
      <c r="T507">
        <f t="shared" si="62"/>
        <v>1927.04078351714</v>
      </c>
      <c r="U507">
        <f t="shared" si="63"/>
        <v>1</v>
      </c>
      <c r="V507">
        <v>1</v>
      </c>
    </row>
    <row r="508" spans="1:22">
      <c r="A508" t="s">
        <v>479</v>
      </c>
      <c r="B508">
        <v>0.2899435133774258</v>
      </c>
      <c r="C508">
        <v>0.33891682426830733</v>
      </c>
      <c r="D508">
        <v>0.26280240684286121</v>
      </c>
      <c r="E508">
        <v>0.54045643344064753</v>
      </c>
      <c r="F508">
        <v>0.29105628223942631</v>
      </c>
      <c r="G508">
        <v>0.23988122216866944</v>
      </c>
      <c r="H508">
        <v>0.58958526187738458</v>
      </c>
      <c r="I508">
        <v>0.29985511772916418</v>
      </c>
      <c r="J508">
        <v>0.28686835764568097</v>
      </c>
      <c r="K508">
        <v>0.25673191222140668</v>
      </c>
      <c r="L508">
        <v>0.48187603674327706</v>
      </c>
      <c r="M508">
        <v>0.32440792218539177</v>
      </c>
      <c r="N508">
        <f t="shared" si="56"/>
        <v>0.35802979448231043</v>
      </c>
      <c r="O508">
        <f t="shared" si="57"/>
        <v>0.35509447100366109</v>
      </c>
      <c r="P508">
        <f t="shared" si="58"/>
        <v>0.33747105719893911</v>
      </c>
      <c r="Q508">
        <f t="shared" si="59"/>
        <v>0.35019844089497026</v>
      </c>
      <c r="R508">
        <f t="shared" si="60"/>
        <v>54.549245315416556</v>
      </c>
      <c r="S508">
        <f t="shared" si="61"/>
        <v>3.3589508416274427E-4</v>
      </c>
      <c r="T508">
        <f t="shared" si="62"/>
        <v>1.7537082344136878</v>
      </c>
      <c r="U508">
        <f t="shared" si="63"/>
        <v>1</v>
      </c>
      <c r="V508">
        <v>0.21921352930171098</v>
      </c>
    </row>
    <row r="509" spans="1:22">
      <c r="A509" t="s">
        <v>480</v>
      </c>
      <c r="B509">
        <v>0.6302424147853759</v>
      </c>
      <c r="C509">
        <v>0.54947500556992501</v>
      </c>
      <c r="D509">
        <v>0.34456111609008261</v>
      </c>
      <c r="E509">
        <v>0.50166549626699408</v>
      </c>
      <c r="F509">
        <v>0.83519532397809981</v>
      </c>
      <c r="G509">
        <v>0.95790312965145163</v>
      </c>
      <c r="H509">
        <v>1.2006292766817428</v>
      </c>
      <c r="I509">
        <v>0.92659162090749303</v>
      </c>
      <c r="J509">
        <v>0.81108528913673172</v>
      </c>
      <c r="K509">
        <v>0.33809259291007526</v>
      </c>
      <c r="L509">
        <v>0.64413593941800862</v>
      </c>
      <c r="M509">
        <v>0.18539480017416099</v>
      </c>
      <c r="N509">
        <f t="shared" si="56"/>
        <v>0.50648600817809442</v>
      </c>
      <c r="O509">
        <f t="shared" si="57"/>
        <v>0.98007983780469676</v>
      </c>
      <c r="P509">
        <f t="shared" si="58"/>
        <v>0.49467715540974416</v>
      </c>
      <c r="Q509">
        <f t="shared" si="59"/>
        <v>0.6604143337975118</v>
      </c>
      <c r="R509">
        <f t="shared" si="60"/>
        <v>4.1309692169706427</v>
      </c>
      <c r="S509">
        <f t="shared" si="61"/>
        <v>5.390528401597916E-2</v>
      </c>
      <c r="T509">
        <f t="shared" si="62"/>
        <v>281.43948784742719</v>
      </c>
      <c r="U509">
        <f t="shared" si="63"/>
        <v>1</v>
      </c>
      <c r="V509">
        <v>0.71979408656630994</v>
      </c>
    </row>
    <row r="510" spans="1:22">
      <c r="A510" t="s">
        <v>481</v>
      </c>
      <c r="B510">
        <v>0.34307988668697281</v>
      </c>
      <c r="C510">
        <v>0.26650263493177218</v>
      </c>
      <c r="D510">
        <v>0.2743324812238796</v>
      </c>
      <c r="E510">
        <v>0.35279216981675621</v>
      </c>
      <c r="F510">
        <v>0.50514377407103561</v>
      </c>
      <c r="G510">
        <v>0.47601510160880484</v>
      </c>
      <c r="H510">
        <v>0.62231976267047517</v>
      </c>
      <c r="I510">
        <v>0.57095081925058211</v>
      </c>
      <c r="J510">
        <v>0.24691874019004326</v>
      </c>
      <c r="K510">
        <v>0.32001244164592668</v>
      </c>
      <c r="L510">
        <v>3.6305192890442539E-2</v>
      </c>
      <c r="M510">
        <v>-2.8397794367249134E-2</v>
      </c>
      <c r="N510">
        <f t="shared" si="56"/>
        <v>0.3091767931648452</v>
      </c>
      <c r="O510">
        <f t="shared" si="57"/>
        <v>0.54360736440022439</v>
      </c>
      <c r="P510">
        <f t="shared" si="58"/>
        <v>0.14370964508979084</v>
      </c>
      <c r="Q510">
        <f t="shared" si="59"/>
        <v>0.33216460088495348</v>
      </c>
      <c r="R510">
        <f t="shared" si="60"/>
        <v>2.8632086406634758</v>
      </c>
      <c r="S510">
        <f t="shared" si="61"/>
        <v>0.10340509892402505</v>
      </c>
      <c r="T510">
        <f t="shared" si="62"/>
        <v>539.87802148233482</v>
      </c>
      <c r="U510">
        <f t="shared" si="63"/>
        <v>1</v>
      </c>
      <c r="V510">
        <v>0.83962367260083171</v>
      </c>
    </row>
    <row r="511" spans="1:22">
      <c r="A511" t="s">
        <v>482</v>
      </c>
      <c r="B511">
        <v>0.51379461795807069</v>
      </c>
      <c r="C511">
        <v>0.43249823818013738</v>
      </c>
      <c r="D511">
        <v>0.34141655034980489</v>
      </c>
      <c r="E511">
        <v>0.51214953334095448</v>
      </c>
      <c r="F511">
        <v>0.48135627497863459</v>
      </c>
      <c r="G511">
        <v>0.55909924437477843</v>
      </c>
      <c r="H511">
        <v>0.52663429881374879</v>
      </c>
      <c r="I511">
        <v>0.35131735259424696</v>
      </c>
      <c r="J511">
        <v>0.6327735819566902</v>
      </c>
      <c r="K511">
        <v>0.76598950616159123</v>
      </c>
      <c r="L511">
        <v>0.54712340501459766</v>
      </c>
      <c r="M511">
        <v>0.54682891740336104</v>
      </c>
      <c r="N511">
        <f t="shared" si="56"/>
        <v>0.44996473495724187</v>
      </c>
      <c r="O511">
        <f t="shared" si="57"/>
        <v>0.47960179269035219</v>
      </c>
      <c r="P511">
        <f t="shared" si="58"/>
        <v>0.62317885263406003</v>
      </c>
      <c r="Q511">
        <f t="shared" si="59"/>
        <v>0.517581793427218</v>
      </c>
      <c r="R511">
        <f t="shared" si="60"/>
        <v>9.6767405004737732</v>
      </c>
      <c r="S511">
        <f t="shared" si="61"/>
        <v>1.0511194602749895E-2</v>
      </c>
      <c r="T511">
        <f t="shared" si="62"/>
        <v>54.878947020957199</v>
      </c>
      <c r="U511">
        <f t="shared" si="63"/>
        <v>1</v>
      </c>
      <c r="V511">
        <v>0.52768218289381918</v>
      </c>
    </row>
    <row r="512" spans="1:22">
      <c r="A512" t="s">
        <v>483</v>
      </c>
      <c r="B512">
        <v>2.4572292077263969</v>
      </c>
      <c r="C512">
        <v>1.8440178980169075</v>
      </c>
      <c r="D512">
        <v>2.4734321222581168</v>
      </c>
      <c r="E512">
        <v>3.0021083384065523</v>
      </c>
      <c r="F512">
        <v>0.14634899609398677</v>
      </c>
      <c r="G512">
        <v>0.36756843105111298</v>
      </c>
      <c r="H512">
        <v>0.10024644232938892</v>
      </c>
      <c r="I512">
        <v>0.29801718076969702</v>
      </c>
      <c r="J512">
        <v>0.61426034459919965</v>
      </c>
      <c r="K512">
        <v>1.2903138928218998</v>
      </c>
      <c r="L512">
        <v>1.7833893301554102</v>
      </c>
      <c r="M512">
        <v>1.4537696996283564</v>
      </c>
      <c r="N512">
        <f t="shared" si="56"/>
        <v>2.4441968916019934</v>
      </c>
      <c r="O512">
        <f t="shared" si="57"/>
        <v>0.2280452625610464</v>
      </c>
      <c r="P512">
        <f t="shared" si="58"/>
        <v>1.2854333168012166</v>
      </c>
      <c r="Q512">
        <f t="shared" si="59"/>
        <v>1.3192251569880855</v>
      </c>
      <c r="R512">
        <f t="shared" si="60"/>
        <v>2.0613828949297273</v>
      </c>
      <c r="S512">
        <f t="shared" si="61"/>
        <v>0.17540062619360886</v>
      </c>
      <c r="T512">
        <f t="shared" si="62"/>
        <v>915.76666935683181</v>
      </c>
      <c r="U512">
        <f t="shared" si="63"/>
        <v>1</v>
      </c>
      <c r="V512">
        <v>1</v>
      </c>
    </row>
    <row r="513" spans="1:22">
      <c r="A513" t="s">
        <v>484</v>
      </c>
      <c r="B513">
        <v>0.70712057191408217</v>
      </c>
      <c r="C513">
        <v>0.40353256244552332</v>
      </c>
      <c r="D513">
        <v>0.40954880805582272</v>
      </c>
      <c r="E513">
        <v>0.45763254055636032</v>
      </c>
      <c r="F513">
        <v>-0.15000359676550937</v>
      </c>
      <c r="G513">
        <v>-0.16854293227037956</v>
      </c>
      <c r="H513">
        <v>-0.14232460200915437</v>
      </c>
      <c r="I513">
        <v>-0.1035720448738949</v>
      </c>
      <c r="J513">
        <v>-8.7293913158340383E-2</v>
      </c>
      <c r="K513">
        <v>0.10706843786817689</v>
      </c>
      <c r="L513">
        <v>-8.1311773598648662E-2</v>
      </c>
      <c r="M513">
        <v>-0.24794265602636531</v>
      </c>
      <c r="N513">
        <f t="shared" si="56"/>
        <v>0.49445862074294716</v>
      </c>
      <c r="O513">
        <f t="shared" si="57"/>
        <v>-0.14111079397973456</v>
      </c>
      <c r="P513">
        <f t="shared" si="58"/>
        <v>-7.7369976228794365E-2</v>
      </c>
      <c r="Q513">
        <f t="shared" si="59"/>
        <v>9.1992616844806085E-2</v>
      </c>
      <c r="R513">
        <f t="shared" si="60"/>
        <v>0.45524560090841715</v>
      </c>
      <c r="S513">
        <f t="shared" si="61"/>
        <v>0.69357786299062973</v>
      </c>
      <c r="T513">
        <f t="shared" si="62"/>
        <v>3621.1700226740777</v>
      </c>
      <c r="U513">
        <f t="shared" si="63"/>
        <v>1</v>
      </c>
      <c r="V513">
        <v>1</v>
      </c>
    </row>
    <row r="514" spans="1:22">
      <c r="A514" t="s">
        <v>485</v>
      </c>
      <c r="B514">
        <v>-1.3222366640569156</v>
      </c>
      <c r="C514">
        <v>-0.96008232598400045</v>
      </c>
      <c r="D514">
        <v>-1.3063358975557342</v>
      </c>
      <c r="E514">
        <v>-1.2030389319589689</v>
      </c>
      <c r="F514">
        <v>-1.3978561533210467</v>
      </c>
      <c r="G514">
        <v>-1.3841951264251506</v>
      </c>
      <c r="H514">
        <v>-1.6044656374338684</v>
      </c>
      <c r="I514">
        <v>-1.336827744676413</v>
      </c>
      <c r="J514">
        <v>-0.74694979163313846</v>
      </c>
      <c r="K514">
        <v>-1.4568646464806743</v>
      </c>
      <c r="L514">
        <v>-1.4025709810928921</v>
      </c>
      <c r="M514">
        <v>-1.6582068110506445</v>
      </c>
      <c r="N514">
        <f t="shared" si="56"/>
        <v>-1.1979234548889048</v>
      </c>
      <c r="O514">
        <f t="shared" si="57"/>
        <v>-1.4308361654641195</v>
      </c>
      <c r="P514">
        <f t="shared" si="58"/>
        <v>-1.3161480575643374</v>
      </c>
      <c r="Q514">
        <f t="shared" si="59"/>
        <v>-1.3149692259724539</v>
      </c>
      <c r="R514">
        <f t="shared" si="60"/>
        <v>-19.556734312725194</v>
      </c>
      <c r="S514">
        <f t="shared" si="61"/>
        <v>2.6044026565499884E-3</v>
      </c>
      <c r="T514">
        <f t="shared" si="62"/>
        <v>13.59758626984749</v>
      </c>
      <c r="U514">
        <f t="shared" si="63"/>
        <v>1</v>
      </c>
      <c r="V514">
        <v>0.64750410808797576</v>
      </c>
    </row>
    <row r="515" spans="1:22">
      <c r="A515" t="s">
        <v>486</v>
      </c>
      <c r="B515">
        <v>-0.39178485057272006</v>
      </c>
      <c r="C515">
        <v>-3.7636960281675541E-2</v>
      </c>
      <c r="D515">
        <v>-0.5128571424256495</v>
      </c>
      <c r="E515">
        <v>-0.31923460662410624</v>
      </c>
      <c r="F515">
        <v>-0.18072911642652736</v>
      </c>
      <c r="G515">
        <v>-0.44403245828387083</v>
      </c>
      <c r="H515">
        <v>-0.46966960994006046</v>
      </c>
      <c r="I515">
        <v>-0.29012264625981976</v>
      </c>
      <c r="J515">
        <v>-0.33381228428703152</v>
      </c>
      <c r="K515">
        <v>-0.29270379563910809</v>
      </c>
      <c r="L515">
        <v>-0.63076329588345426</v>
      </c>
      <c r="M515">
        <v>-0.73017438272739354</v>
      </c>
      <c r="N515">
        <f t="shared" ref="N515:N578" si="64">AVERAGE(B515:E515)</f>
        <v>-0.31537838997603784</v>
      </c>
      <c r="O515">
        <f t="shared" ref="O515:O578" si="65">AVERAGE(F515:I515)</f>
        <v>-0.34613845772756957</v>
      </c>
      <c r="P515">
        <f t="shared" ref="P515:P578" si="66">AVERAGE(J515:M515)</f>
        <v>-0.49686343963424684</v>
      </c>
      <c r="Q515">
        <f t="shared" ref="Q515:Q578" si="67">AVERAGE(N515:P515)</f>
        <v>-0.3861267624459514</v>
      </c>
      <c r="R515">
        <f t="shared" ref="R515:R578" si="68">AVERAGE(N515:P515)/(STDEV(N515:P515)/SQRT(3))</f>
        <v>-6.8857937071847157</v>
      </c>
      <c r="S515">
        <f t="shared" ref="S515:S578" si="69">TDIST(ABS(R515),2,2)</f>
        <v>2.0446138567811835E-2</v>
      </c>
      <c r="T515">
        <f t="shared" ref="T515:T578" si="70">(S515)*5221</f>
        <v>106.74928946254559</v>
      </c>
      <c r="U515">
        <f t="shared" ref="U515:U578" si="71">IF(T515&gt;1,1,T515)</f>
        <v>1</v>
      </c>
      <c r="V515">
        <v>0.58332945061500319</v>
      </c>
    </row>
    <row r="516" spans="1:22">
      <c r="A516" t="s">
        <v>487</v>
      </c>
      <c r="B516">
        <v>-0.26742312580569511</v>
      </c>
      <c r="C516">
        <v>0.18851812333858045</v>
      </c>
      <c r="D516">
        <v>-3.0690395583061778E-2</v>
      </c>
      <c r="E516">
        <v>-0.15358682085553171</v>
      </c>
      <c r="F516">
        <v>-7.1703078919689328E-2</v>
      </c>
      <c r="G516">
        <v>-7.0591100798915979E-2</v>
      </c>
      <c r="H516">
        <v>-4.5799791978246129E-2</v>
      </c>
      <c r="I516">
        <v>-0.17433261781338363</v>
      </c>
      <c r="J516">
        <v>-5.026743844335909E-2</v>
      </c>
      <c r="K516">
        <v>0.1934513827968867</v>
      </c>
      <c r="L516">
        <v>-0.33886717466965127</v>
      </c>
      <c r="M516">
        <v>-0.35915315363534994</v>
      </c>
      <c r="N516">
        <f t="shared" si="64"/>
        <v>-6.5795554726427036E-2</v>
      </c>
      <c r="O516">
        <f t="shared" si="65"/>
        <v>-9.0606647377558774E-2</v>
      </c>
      <c r="P516">
        <f t="shared" si="66"/>
        <v>-0.1387090959878684</v>
      </c>
      <c r="Q516">
        <f t="shared" si="67"/>
        <v>-9.8370432697284738E-2</v>
      </c>
      <c r="R516">
        <f t="shared" si="68"/>
        <v>-4.5960410514993386</v>
      </c>
      <c r="S516">
        <f t="shared" si="69"/>
        <v>4.4223743560675689E-2</v>
      </c>
      <c r="T516">
        <f t="shared" si="70"/>
        <v>230.89216513028776</v>
      </c>
      <c r="U516">
        <f t="shared" si="71"/>
        <v>1</v>
      </c>
      <c r="V516">
        <v>0.71043743117011615</v>
      </c>
    </row>
    <row r="517" spans="1:22">
      <c r="A517" t="s">
        <v>488</v>
      </c>
      <c r="B517">
        <v>-2.5760289619353762</v>
      </c>
      <c r="C517">
        <v>-2.6501180986535977</v>
      </c>
      <c r="D517">
        <v>-2.2570429396997063</v>
      </c>
      <c r="E517">
        <v>-2.669755718606031</v>
      </c>
      <c r="F517">
        <v>-2.2730378907623012</v>
      </c>
      <c r="G517">
        <v>-2.0077634821318786</v>
      </c>
      <c r="H517">
        <v>-1.9427221456291379</v>
      </c>
      <c r="I517">
        <v>-2.0407576001523657</v>
      </c>
      <c r="J517">
        <v>-1.871385365872307</v>
      </c>
      <c r="K517">
        <v>-1.4548557407846578</v>
      </c>
      <c r="L517">
        <v>-2.0773661318989189</v>
      </c>
      <c r="M517">
        <v>-2.2046721872327244</v>
      </c>
      <c r="N517">
        <f t="shared" si="64"/>
        <v>-2.5382364297236775</v>
      </c>
      <c r="O517">
        <f t="shared" si="65"/>
        <v>-2.0660702796689208</v>
      </c>
      <c r="P517">
        <f t="shared" si="66"/>
        <v>-1.9020698564471519</v>
      </c>
      <c r="Q517">
        <f t="shared" si="67"/>
        <v>-2.1687921886132497</v>
      </c>
      <c r="R517">
        <f t="shared" si="68"/>
        <v>-11.373246821437569</v>
      </c>
      <c r="S517">
        <f t="shared" si="69"/>
        <v>7.6424071631694575E-3</v>
      </c>
      <c r="T517">
        <f t="shared" si="70"/>
        <v>39.901007798907735</v>
      </c>
      <c r="U517">
        <f t="shared" si="71"/>
        <v>1</v>
      </c>
      <c r="V517">
        <v>0.57001439712725332</v>
      </c>
    </row>
    <row r="518" spans="1:22">
      <c r="A518" t="s">
        <v>489</v>
      </c>
      <c r="B518">
        <v>1.9739402292707969E-2</v>
      </c>
      <c r="C518">
        <v>4.1461615762847494E-2</v>
      </c>
      <c r="D518">
        <v>-0.34829153535111418</v>
      </c>
      <c r="E518">
        <v>-0.19657137285876941</v>
      </c>
      <c r="F518">
        <v>-0.24713588472614692</v>
      </c>
      <c r="G518">
        <v>-7.8462230113587147E-2</v>
      </c>
      <c r="H518">
        <v>-8.3570369816427612E-2</v>
      </c>
      <c r="I518">
        <v>-0.18536023957018707</v>
      </c>
      <c r="J518">
        <v>-0.18083448085934573</v>
      </c>
      <c r="K518">
        <v>0.10807289071618514</v>
      </c>
      <c r="L518">
        <v>-0.30280941851971094</v>
      </c>
      <c r="M518">
        <v>-0.18754385129045129</v>
      </c>
      <c r="N518">
        <f t="shared" si="64"/>
        <v>-0.12091547253858204</v>
      </c>
      <c r="O518">
        <f t="shared" si="65"/>
        <v>-0.14863218105658718</v>
      </c>
      <c r="P518">
        <f t="shared" si="66"/>
        <v>-0.14077871498833069</v>
      </c>
      <c r="Q518">
        <f t="shared" si="67"/>
        <v>-0.13677545619449996</v>
      </c>
      <c r="R518">
        <f t="shared" si="68"/>
        <v>-16.583471416721853</v>
      </c>
      <c r="S518">
        <f t="shared" si="69"/>
        <v>3.6164976431797679E-3</v>
      </c>
      <c r="T518">
        <f t="shared" si="70"/>
        <v>18.881734195041567</v>
      </c>
      <c r="U518">
        <f t="shared" si="71"/>
        <v>1</v>
      </c>
      <c r="V518">
        <v>0.65109428258764024</v>
      </c>
    </row>
    <row r="519" spans="1:22">
      <c r="A519" t="s">
        <v>490</v>
      </c>
      <c r="B519">
        <v>0.93323279876321852</v>
      </c>
      <c r="C519">
        <v>0.51493900757865441</v>
      </c>
      <c r="D519">
        <v>0.63700572993591287</v>
      </c>
      <c r="E519">
        <v>1.0174801203058463</v>
      </c>
      <c r="F519">
        <v>0.44468388054451635</v>
      </c>
      <c r="G519">
        <v>0.61069886988206723</v>
      </c>
      <c r="H519">
        <v>0.83383499856429144</v>
      </c>
      <c r="I519">
        <v>0.77863769567038021</v>
      </c>
      <c r="J519">
        <v>0.62108101099406454</v>
      </c>
      <c r="K519">
        <v>0.92167969760287061</v>
      </c>
      <c r="L519">
        <v>1.2167674477992045</v>
      </c>
      <c r="M519">
        <v>0.92360241361311068</v>
      </c>
      <c r="N519">
        <f t="shared" si="64"/>
        <v>0.77566441414590792</v>
      </c>
      <c r="O519">
        <f t="shared" si="65"/>
        <v>0.66696386116531381</v>
      </c>
      <c r="P519">
        <f t="shared" si="66"/>
        <v>0.92078264250231268</v>
      </c>
      <c r="Q519">
        <f t="shared" si="67"/>
        <v>0.78780363927117814</v>
      </c>
      <c r="R519">
        <f t="shared" si="68"/>
        <v>10.715189573518431</v>
      </c>
      <c r="S519">
        <f t="shared" si="69"/>
        <v>8.597481720741049E-3</v>
      </c>
      <c r="T519">
        <f t="shared" si="70"/>
        <v>44.887452063989016</v>
      </c>
      <c r="U519">
        <f t="shared" si="71"/>
        <v>1</v>
      </c>
      <c r="V519">
        <v>0.56109315079986266</v>
      </c>
    </row>
    <row r="520" spans="1:22">
      <c r="A520" t="s">
        <v>491</v>
      </c>
      <c r="B520">
        <v>-2.6302958963791689</v>
      </c>
      <c r="C520">
        <v>-2.6400915185916163</v>
      </c>
      <c r="D520">
        <v>-3.0148832831066432</v>
      </c>
      <c r="E520">
        <v>-2.9025013416479521</v>
      </c>
      <c r="F520">
        <v>-2.7101331865851699</v>
      </c>
      <c r="G520">
        <v>-2.4161876365709274</v>
      </c>
      <c r="H520">
        <v>-2.5311038137305872</v>
      </c>
      <c r="I520">
        <v>-2.4368330149175557</v>
      </c>
      <c r="J520">
        <v>-0.17401381446448075</v>
      </c>
      <c r="K520">
        <v>-0.20531639786239</v>
      </c>
      <c r="L520">
        <v>-0.25730796433050046</v>
      </c>
      <c r="M520">
        <v>-0.43489133735181362</v>
      </c>
      <c r="N520">
        <f t="shared" si="64"/>
        <v>-2.7969430099313453</v>
      </c>
      <c r="O520">
        <f t="shared" si="65"/>
        <v>-2.5235644129510599</v>
      </c>
      <c r="P520">
        <f t="shared" si="66"/>
        <v>-0.26788237850229624</v>
      </c>
      <c r="Q520">
        <f t="shared" si="67"/>
        <v>-1.8627966004615673</v>
      </c>
      <c r="R520">
        <f t="shared" si="68"/>
        <v>-2.3245657766602879</v>
      </c>
      <c r="S520">
        <f t="shared" si="69"/>
        <v>0.14568075675405368</v>
      </c>
      <c r="T520">
        <f t="shared" si="70"/>
        <v>760.59923101291429</v>
      </c>
      <c r="U520">
        <f t="shared" si="71"/>
        <v>1</v>
      </c>
      <c r="V520">
        <v>0.97387865686672759</v>
      </c>
    </row>
    <row r="521" spans="1:22">
      <c r="A521" t="s">
        <v>492</v>
      </c>
      <c r="B521">
        <v>3.8958941574884547E-2</v>
      </c>
      <c r="C521">
        <v>-0.11227927852087333</v>
      </c>
      <c r="D521">
        <v>-1.3919378301580463E-2</v>
      </c>
      <c r="E521">
        <v>-0.15044160973334358</v>
      </c>
      <c r="F521">
        <v>-0.10242859858070733</v>
      </c>
      <c r="G521">
        <v>-9.2455348895224804E-2</v>
      </c>
      <c r="H521">
        <v>-0.15407544844769969</v>
      </c>
      <c r="I521">
        <v>-0.17341364933365003</v>
      </c>
      <c r="J521">
        <v>-6.8780675800849733E-2</v>
      </c>
      <c r="K521">
        <v>-0.10487111306156463</v>
      </c>
      <c r="L521">
        <v>-0.23412797823411022</v>
      </c>
      <c r="M521">
        <v>-0.18179158417274519</v>
      </c>
      <c r="N521">
        <f t="shared" si="64"/>
        <v>-5.9420331245228206E-2</v>
      </c>
      <c r="O521">
        <f t="shared" si="65"/>
        <v>-0.13059326131432045</v>
      </c>
      <c r="P521">
        <f t="shared" si="66"/>
        <v>-0.14739283781731743</v>
      </c>
      <c r="Q521">
        <f t="shared" si="67"/>
        <v>-0.11246881012562203</v>
      </c>
      <c r="R521">
        <f t="shared" si="68"/>
        <v>-4.1710821069743922</v>
      </c>
      <c r="S521">
        <f t="shared" si="69"/>
        <v>5.2953964344070181E-2</v>
      </c>
      <c r="T521">
        <f t="shared" si="70"/>
        <v>276.47264784039044</v>
      </c>
      <c r="U521">
        <f t="shared" si="71"/>
        <v>1</v>
      </c>
      <c r="V521">
        <v>0.72186069932216823</v>
      </c>
    </row>
    <row r="522" spans="1:22">
      <c r="A522" t="s">
        <v>493</v>
      </c>
      <c r="B522">
        <v>0.32838259194177899</v>
      </c>
      <c r="C522">
        <v>0.12167425625870185</v>
      </c>
      <c r="D522">
        <v>0.10138136550860356</v>
      </c>
      <c r="E522">
        <v>0.25004860649194421</v>
      </c>
      <c r="F522">
        <v>0.77374428465606393</v>
      </c>
      <c r="G522">
        <v>0.94041173117440457</v>
      </c>
      <c r="H522">
        <v>0.91693026980829073</v>
      </c>
      <c r="I522">
        <v>0.84112755229226643</v>
      </c>
      <c r="J522">
        <v>0.30245845226251522</v>
      </c>
      <c r="K522">
        <v>-8.5786508949407828E-2</v>
      </c>
      <c r="L522">
        <v>0.19427250554732414</v>
      </c>
      <c r="M522">
        <v>0.17101413237989571</v>
      </c>
      <c r="N522">
        <f t="shared" si="64"/>
        <v>0.20037170505025714</v>
      </c>
      <c r="O522">
        <f t="shared" si="65"/>
        <v>0.86805345948275636</v>
      </c>
      <c r="P522">
        <f t="shared" si="66"/>
        <v>0.14548964531008182</v>
      </c>
      <c r="Q522">
        <f t="shared" si="67"/>
        <v>0.40463826994769841</v>
      </c>
      <c r="R522">
        <f t="shared" si="68"/>
        <v>1.7422635379955169</v>
      </c>
      <c r="S522">
        <f t="shared" si="69"/>
        <v>0.22358607883188653</v>
      </c>
      <c r="T522">
        <f t="shared" si="70"/>
        <v>1167.3429175812796</v>
      </c>
      <c r="U522">
        <f t="shared" si="71"/>
        <v>1</v>
      </c>
      <c r="V522">
        <v>1</v>
      </c>
    </row>
    <row r="523" spans="1:22">
      <c r="A523" t="s">
        <v>494</v>
      </c>
      <c r="B523">
        <v>-0.26063975900022102</v>
      </c>
      <c r="C523">
        <v>-0.19472004791939027</v>
      </c>
      <c r="D523">
        <v>-0.36401436405250281</v>
      </c>
      <c r="E523">
        <v>-0.4502850700486114</v>
      </c>
      <c r="F523">
        <v>-0.45527650178465595</v>
      </c>
      <c r="G523">
        <v>-0.36182288544174962</v>
      </c>
      <c r="H523">
        <v>-0.40671864687642473</v>
      </c>
      <c r="I523">
        <v>-0.60992367720711949</v>
      </c>
      <c r="J523">
        <v>-0.97105740175013033</v>
      </c>
      <c r="K523">
        <v>-0.84615731489165591</v>
      </c>
      <c r="L523">
        <v>-1.1982436962432299</v>
      </c>
      <c r="M523">
        <v>-1.114617568427418</v>
      </c>
      <c r="N523">
        <f t="shared" si="64"/>
        <v>-0.31741481025518137</v>
      </c>
      <c r="O523">
        <f t="shared" si="65"/>
        <v>-0.45843542782748747</v>
      </c>
      <c r="P523">
        <f t="shared" si="66"/>
        <v>-1.0325189953281084</v>
      </c>
      <c r="Q523">
        <f t="shared" si="67"/>
        <v>-0.60278974447025913</v>
      </c>
      <c r="R523">
        <f t="shared" si="68"/>
        <v>-2.7564030143348974</v>
      </c>
      <c r="S523">
        <f t="shared" si="69"/>
        <v>0.11027083243678926</v>
      </c>
      <c r="T523">
        <f t="shared" si="70"/>
        <v>575.72401615247668</v>
      </c>
      <c r="U523">
        <f t="shared" si="71"/>
        <v>1</v>
      </c>
      <c r="V523">
        <v>0.85800896595003973</v>
      </c>
    </row>
    <row r="524" spans="1:22">
      <c r="A524" t="s">
        <v>495</v>
      </c>
      <c r="B524">
        <v>0.60876175323470794</v>
      </c>
      <c r="C524">
        <v>0.59515164807450871</v>
      </c>
      <c r="D524">
        <v>0.29005530992526835</v>
      </c>
      <c r="E524">
        <v>0.53731122231845951</v>
      </c>
      <c r="F524">
        <v>1.2762552029830356</v>
      </c>
      <c r="G524">
        <v>1.3269716375171448</v>
      </c>
      <c r="H524">
        <v>1.216576853991197</v>
      </c>
      <c r="I524">
        <v>1.525759069693813</v>
      </c>
      <c r="J524">
        <v>-0.10483276960227887</v>
      </c>
      <c r="K524">
        <v>-0.201298586470357</v>
      </c>
      <c r="L524">
        <v>7.9740987726322522E-3</v>
      </c>
      <c r="M524">
        <v>-0.27095172449718974</v>
      </c>
      <c r="N524">
        <f t="shared" si="64"/>
        <v>0.50781998338823608</v>
      </c>
      <c r="O524">
        <f t="shared" si="65"/>
        <v>1.3363906910462977</v>
      </c>
      <c r="P524">
        <f t="shared" si="66"/>
        <v>-0.14227724544929832</v>
      </c>
      <c r="Q524">
        <f t="shared" si="67"/>
        <v>0.56731114299507857</v>
      </c>
      <c r="R524">
        <f t="shared" si="68"/>
        <v>1.3258346089203137</v>
      </c>
      <c r="S524">
        <f t="shared" si="69"/>
        <v>0.31605629192014351</v>
      </c>
      <c r="T524">
        <f t="shared" si="70"/>
        <v>1650.1299001150692</v>
      </c>
      <c r="U524">
        <f t="shared" si="71"/>
        <v>1</v>
      </c>
      <c r="V524">
        <v>1</v>
      </c>
    </row>
    <row r="525" spans="1:22">
      <c r="A525" t="s">
        <v>496</v>
      </c>
      <c r="B525">
        <v>1.2034369098479365</v>
      </c>
      <c r="C525">
        <v>0.92491472566857647</v>
      </c>
      <c r="D525">
        <v>1.0646666706136865</v>
      </c>
      <c r="E525">
        <v>1.4578096774121836</v>
      </c>
      <c r="F525">
        <v>1.2812109319606193</v>
      </c>
      <c r="G525">
        <v>1.3208496480501781</v>
      </c>
      <c r="H525">
        <v>1.127606159527925</v>
      </c>
      <c r="I525">
        <v>1.2169856605033169</v>
      </c>
      <c r="J525">
        <v>0.95237052160179192</v>
      </c>
      <c r="K525">
        <v>0.78306520457773154</v>
      </c>
      <c r="L525">
        <v>0.8063958420927404</v>
      </c>
      <c r="M525">
        <v>0.78554800278816428</v>
      </c>
      <c r="N525">
        <f t="shared" si="64"/>
        <v>1.1627069958855958</v>
      </c>
      <c r="O525">
        <f t="shared" si="65"/>
        <v>1.2366631000105099</v>
      </c>
      <c r="P525">
        <f t="shared" si="66"/>
        <v>0.83184489276510709</v>
      </c>
      <c r="Q525">
        <f t="shared" si="67"/>
        <v>1.0770716628870709</v>
      </c>
      <c r="R525">
        <f t="shared" si="68"/>
        <v>8.6540861439706411</v>
      </c>
      <c r="S525">
        <f t="shared" si="69"/>
        <v>1.3090733633639285E-2</v>
      </c>
      <c r="T525">
        <f t="shared" si="70"/>
        <v>68.346720301230704</v>
      </c>
      <c r="U525">
        <f t="shared" si="71"/>
        <v>1</v>
      </c>
      <c r="V525">
        <v>0.53395875235336487</v>
      </c>
    </row>
    <row r="526" spans="1:22">
      <c r="A526" t="s">
        <v>497</v>
      </c>
      <c r="B526">
        <v>-3.1480928958636913</v>
      </c>
      <c r="C526">
        <v>-3.0066187230796175</v>
      </c>
      <c r="D526">
        <v>-3.0515698834098837</v>
      </c>
      <c r="E526">
        <v>-3.11218208312716</v>
      </c>
      <c r="F526">
        <v>-1.6297842694719569</v>
      </c>
      <c r="G526">
        <v>-1.4314219023131776</v>
      </c>
      <c r="H526">
        <v>-1.3753241318822342</v>
      </c>
      <c r="I526">
        <v>-1.5518663689340799</v>
      </c>
      <c r="J526">
        <v>-2.0760053577182558</v>
      </c>
      <c r="K526">
        <v>-1.8907882768202398</v>
      </c>
      <c r="L526">
        <v>-1.9812121154990778</v>
      </c>
      <c r="M526">
        <v>-2.3178001072142775</v>
      </c>
      <c r="N526">
        <f t="shared" si="64"/>
        <v>-3.0796158963700879</v>
      </c>
      <c r="O526">
        <f t="shared" si="65"/>
        <v>-1.4970991681503623</v>
      </c>
      <c r="P526">
        <f t="shared" si="66"/>
        <v>-2.066451464312963</v>
      </c>
      <c r="Q526">
        <f t="shared" si="67"/>
        <v>-2.2143888429444711</v>
      </c>
      <c r="R526">
        <f t="shared" si="68"/>
        <v>-4.7849414497667642</v>
      </c>
      <c r="S526">
        <f t="shared" si="69"/>
        <v>4.1008484010910978E-2</v>
      </c>
      <c r="T526">
        <f t="shared" si="70"/>
        <v>214.10529502096622</v>
      </c>
      <c r="U526">
        <f t="shared" si="71"/>
        <v>1</v>
      </c>
      <c r="V526">
        <v>0.69514706175638385</v>
      </c>
    </row>
    <row r="527" spans="1:22">
      <c r="A527" t="s">
        <v>498</v>
      </c>
      <c r="B527">
        <v>-1.1843082056789427</v>
      </c>
      <c r="C527">
        <v>-1.0324965153205357</v>
      </c>
      <c r="D527">
        <v>-1.3021431432353638</v>
      </c>
      <c r="E527">
        <v>-1.7157083448756332</v>
      </c>
      <c r="F527">
        <v>0.33962242621974514</v>
      </c>
      <c r="G527">
        <v>0.394680098690536</v>
      </c>
      <c r="H527">
        <v>0.11787271198720693</v>
      </c>
      <c r="I527">
        <v>6.27612499578903E-2</v>
      </c>
      <c r="J527">
        <v>-0.42540409016093256</v>
      </c>
      <c r="K527">
        <v>-0.70252055762647558</v>
      </c>
      <c r="L527">
        <v>-1.0462860096113384</v>
      </c>
      <c r="M527">
        <v>-1.0264161392892579</v>
      </c>
      <c r="N527">
        <f t="shared" si="64"/>
        <v>-1.3086640522776189</v>
      </c>
      <c r="O527">
        <f t="shared" si="65"/>
        <v>0.22873412171384461</v>
      </c>
      <c r="P527">
        <f t="shared" si="66"/>
        <v>-0.80015669917200105</v>
      </c>
      <c r="Q527">
        <f t="shared" si="67"/>
        <v>-0.62669554324525845</v>
      </c>
      <c r="R527">
        <f t="shared" si="68"/>
        <v>-1.3858696566860531</v>
      </c>
      <c r="S527">
        <f t="shared" si="69"/>
        <v>0.30008678073958239</v>
      </c>
      <c r="T527">
        <f t="shared" si="70"/>
        <v>1566.7530822413596</v>
      </c>
      <c r="U527">
        <f t="shared" si="71"/>
        <v>1</v>
      </c>
      <c r="V527">
        <v>1</v>
      </c>
    </row>
    <row r="528" spans="1:22">
      <c r="A528" t="s">
        <v>499</v>
      </c>
      <c r="B528">
        <v>-0.23576741404681603</v>
      </c>
      <c r="C528">
        <v>-8.4427667237590556E-2</v>
      </c>
      <c r="D528">
        <v>-0.10091903044926477</v>
      </c>
      <c r="E528">
        <v>-0.25737878788773977</v>
      </c>
      <c r="F528">
        <v>-0.61286868327181276</v>
      </c>
      <c r="G528">
        <v>-0.61457359343507967</v>
      </c>
      <c r="H528">
        <v>-0.76763750177460321</v>
      </c>
      <c r="I528">
        <v>-0.77993284595783907</v>
      </c>
      <c r="J528">
        <v>-0.44294294660487105</v>
      </c>
      <c r="K528">
        <v>-0.37607338202379315</v>
      </c>
      <c r="L528">
        <v>-0.71232250622260507</v>
      </c>
      <c r="M528">
        <v>-0.66402331087377331</v>
      </c>
      <c r="N528">
        <f t="shared" si="64"/>
        <v>-0.16962322490535278</v>
      </c>
      <c r="O528">
        <f t="shared" si="65"/>
        <v>-0.69375315610983368</v>
      </c>
      <c r="P528">
        <f t="shared" si="66"/>
        <v>-0.54884053643126063</v>
      </c>
      <c r="Q528">
        <f t="shared" si="67"/>
        <v>-0.47073897248214908</v>
      </c>
      <c r="R528">
        <f t="shared" si="68"/>
        <v>-3.0125083660885354</v>
      </c>
      <c r="S528">
        <f t="shared" si="69"/>
        <v>9.4783748390189437E-2</v>
      </c>
      <c r="T528">
        <f t="shared" si="70"/>
        <v>494.86595034517904</v>
      </c>
      <c r="U528">
        <f t="shared" si="71"/>
        <v>1</v>
      </c>
      <c r="V528">
        <v>0.80597060316804403</v>
      </c>
    </row>
    <row r="529" spans="1:22">
      <c r="A529" t="s">
        <v>500</v>
      </c>
      <c r="B529">
        <v>-1.2747530964185969</v>
      </c>
      <c r="C529">
        <v>-0.95116981037335002</v>
      </c>
      <c r="D529">
        <v>-0.95519272322471926</v>
      </c>
      <c r="E529">
        <v>-0.90738908647328542</v>
      </c>
      <c r="F529">
        <v>-1.8319780117573654</v>
      </c>
      <c r="G529">
        <v>-1.6395695441900375</v>
      </c>
      <c r="H529">
        <v>-1.5457114052411416</v>
      </c>
      <c r="I529">
        <v>-2.038000694713165</v>
      </c>
      <c r="J529">
        <v>-0.83561845476638319</v>
      </c>
      <c r="K529">
        <v>-0.88231761741995307</v>
      </c>
      <c r="L529">
        <v>-0.84367576076881634</v>
      </c>
      <c r="M529">
        <v>-0.989026403024168</v>
      </c>
      <c r="N529">
        <f t="shared" si="64"/>
        <v>-1.022126179122488</v>
      </c>
      <c r="O529">
        <f t="shared" si="65"/>
        <v>-1.7638149139754273</v>
      </c>
      <c r="P529">
        <f t="shared" si="66"/>
        <v>-0.88765955899483018</v>
      </c>
      <c r="Q529">
        <f t="shared" si="67"/>
        <v>-1.2245335506975819</v>
      </c>
      <c r="R529">
        <f t="shared" si="68"/>
        <v>-4.4950142781684495</v>
      </c>
      <c r="S529">
        <f t="shared" si="69"/>
        <v>4.6097060507112736E-2</v>
      </c>
      <c r="T529">
        <f t="shared" si="70"/>
        <v>240.67275290763558</v>
      </c>
      <c r="U529">
        <f t="shared" si="71"/>
        <v>1</v>
      </c>
      <c r="V529">
        <v>0.70578519914262638</v>
      </c>
    </row>
    <row r="530" spans="1:22">
      <c r="A530" t="s">
        <v>501</v>
      </c>
      <c r="B530">
        <v>-0.68007793980536879</v>
      </c>
      <c r="C530">
        <v>-0.46877990294689259</v>
      </c>
      <c r="D530">
        <v>-0.88810865409879391</v>
      </c>
      <c r="E530">
        <v>-0.72391843767897812</v>
      </c>
      <c r="F530">
        <v>-1.0202296052291804</v>
      </c>
      <c r="G530">
        <v>-0.91542564724028919</v>
      </c>
      <c r="H530">
        <v>-0.72399150071714902</v>
      </c>
      <c r="I530">
        <v>-0.77993284595783907</v>
      </c>
      <c r="J530">
        <v>-1.7135356578768601</v>
      </c>
      <c r="K530">
        <v>-1.943019824916669</v>
      </c>
      <c r="L530">
        <v>-2.1563497882273599</v>
      </c>
      <c r="M530">
        <v>-2.217135432654421</v>
      </c>
      <c r="N530">
        <f t="shared" si="64"/>
        <v>-0.69022123363250831</v>
      </c>
      <c r="O530">
        <f t="shared" si="65"/>
        <v>-0.85989489978611433</v>
      </c>
      <c r="P530">
        <f t="shared" si="66"/>
        <v>-2.0075101759188274</v>
      </c>
      <c r="Q530">
        <f t="shared" si="67"/>
        <v>-1.1858754364458166</v>
      </c>
      <c r="R530">
        <f t="shared" si="68"/>
        <v>-2.8663237272549336</v>
      </c>
      <c r="S530">
        <f t="shared" si="69"/>
        <v>0.10321404303704551</v>
      </c>
      <c r="T530">
        <f t="shared" si="70"/>
        <v>538.88051869641458</v>
      </c>
      <c r="U530">
        <f t="shared" si="71"/>
        <v>1</v>
      </c>
      <c r="V530">
        <v>0.83937775497883893</v>
      </c>
    </row>
    <row r="531" spans="1:22">
      <c r="A531" t="s">
        <v>502</v>
      </c>
      <c r="B531">
        <v>-0.85644547674769511</v>
      </c>
      <c r="C531">
        <v>-0.71387408223978099</v>
      </c>
      <c r="D531">
        <v>-0.83045828219370199</v>
      </c>
      <c r="E531">
        <v>-0.83609763437035467</v>
      </c>
      <c r="F531">
        <v>-1.1233087679629181</v>
      </c>
      <c r="G531">
        <v>-1.0483602756658468</v>
      </c>
      <c r="H531">
        <v>-1.0983398944022367</v>
      </c>
      <c r="I531">
        <v>-1.0675699801144622</v>
      </c>
      <c r="J531">
        <v>-0.5978695118596612</v>
      </c>
      <c r="K531">
        <v>-1.1947024531505199</v>
      </c>
      <c r="L531">
        <v>-1.093504499807689</v>
      </c>
      <c r="M531">
        <v>-1.3197817622922687</v>
      </c>
      <c r="N531">
        <f t="shared" si="64"/>
        <v>-0.80921886888788319</v>
      </c>
      <c r="O531">
        <f t="shared" si="65"/>
        <v>-1.0843947295363661</v>
      </c>
      <c r="P531">
        <f t="shared" si="66"/>
        <v>-1.0514645567775349</v>
      </c>
      <c r="Q531">
        <f t="shared" si="67"/>
        <v>-0.9816927184005948</v>
      </c>
      <c r="R531">
        <f t="shared" si="68"/>
        <v>-11.315131486774895</v>
      </c>
      <c r="S531">
        <f t="shared" si="69"/>
        <v>7.7202035770194211E-3</v>
      </c>
      <c r="T531">
        <f t="shared" si="70"/>
        <v>40.307182875618395</v>
      </c>
      <c r="U531">
        <f t="shared" si="71"/>
        <v>1</v>
      </c>
      <c r="V531">
        <v>0.56770680106504778</v>
      </c>
    </row>
    <row r="532" spans="1:22">
      <c r="A532" t="s">
        <v>503</v>
      </c>
      <c r="B532">
        <v>1.0112415170261704</v>
      </c>
      <c r="C532">
        <v>0.78454260480083138</v>
      </c>
      <c r="D532">
        <v>0.4368017111382298</v>
      </c>
      <c r="E532">
        <v>0.69142656730567753</v>
      </c>
      <c r="F532">
        <v>0.34556930099284533</v>
      </c>
      <c r="G532">
        <v>0.4139206370152877</v>
      </c>
      <c r="H532">
        <v>0.21607621436647875</v>
      </c>
      <c r="I532">
        <v>0.18957890016112985</v>
      </c>
      <c r="J532">
        <v>0.49246273040518235</v>
      </c>
      <c r="K532">
        <v>0.46565810460712348</v>
      </c>
      <c r="L532">
        <v>0.45783753264331678</v>
      </c>
      <c r="M532">
        <v>0.24100004897865326</v>
      </c>
      <c r="N532">
        <f t="shared" si="64"/>
        <v>0.73100310006772717</v>
      </c>
      <c r="O532">
        <f t="shared" si="65"/>
        <v>0.29128626313393541</v>
      </c>
      <c r="P532">
        <f t="shared" si="66"/>
        <v>0.41423960415856897</v>
      </c>
      <c r="Q532">
        <f t="shared" si="67"/>
        <v>0.47884298912007717</v>
      </c>
      <c r="R532">
        <f t="shared" si="68"/>
        <v>3.6558253729774779</v>
      </c>
      <c r="S532">
        <f t="shared" si="69"/>
        <v>6.7350795016268283E-2</v>
      </c>
      <c r="T532">
        <f t="shared" si="70"/>
        <v>351.63850077993669</v>
      </c>
      <c r="U532">
        <f t="shared" si="71"/>
        <v>1</v>
      </c>
      <c r="V532">
        <v>0.74342177754743488</v>
      </c>
    </row>
    <row r="533" spans="1:22">
      <c r="A533" t="s">
        <v>504</v>
      </c>
      <c r="B533">
        <v>0.4776166616622089</v>
      </c>
      <c r="C533">
        <v>0.3756809511622406</v>
      </c>
      <c r="D533">
        <v>0.1171041942099923</v>
      </c>
      <c r="E533">
        <v>0.11480452823785485</v>
      </c>
      <c r="F533">
        <v>0.33565784303767832</v>
      </c>
      <c r="G533">
        <v>0.51974359780142243</v>
      </c>
      <c r="H533">
        <v>0.32603056318429596</v>
      </c>
      <c r="I533">
        <v>0.16936159360699024</v>
      </c>
      <c r="J533">
        <v>6.1786366615136895E-2</v>
      </c>
      <c r="K533">
        <v>0.28586104481364605</v>
      </c>
      <c r="L533">
        <v>9.0391827115353096E-2</v>
      </c>
      <c r="M533">
        <v>4.4464255790361493E-2</v>
      </c>
      <c r="N533">
        <f t="shared" si="64"/>
        <v>0.27130158381807418</v>
      </c>
      <c r="O533">
        <f t="shared" si="65"/>
        <v>0.33769839940759677</v>
      </c>
      <c r="P533">
        <f t="shared" si="66"/>
        <v>0.12062587358362439</v>
      </c>
      <c r="Q533">
        <f t="shared" si="67"/>
        <v>0.24320861893643178</v>
      </c>
      <c r="R533">
        <f t="shared" si="68"/>
        <v>3.7872073429731574</v>
      </c>
      <c r="S533">
        <f t="shared" si="69"/>
        <v>6.3184653193755769E-2</v>
      </c>
      <c r="T533">
        <f t="shared" si="70"/>
        <v>329.88707432459887</v>
      </c>
      <c r="U533">
        <f t="shared" si="71"/>
        <v>1</v>
      </c>
      <c r="V533">
        <v>0.7298386600101745</v>
      </c>
    </row>
    <row r="534" spans="1:22">
      <c r="A534" t="s">
        <v>505</v>
      </c>
      <c r="B534">
        <v>0.57145323580460039</v>
      </c>
      <c r="C534">
        <v>0.47928894513605241</v>
      </c>
      <c r="D534">
        <v>0.24079044666091698</v>
      </c>
      <c r="E534">
        <v>0.54150483714804365</v>
      </c>
      <c r="F534">
        <v>0.93034532034770401</v>
      </c>
      <c r="G534">
        <v>1.1144511460210227</v>
      </c>
      <c r="H534">
        <v>1.2148981616428334</v>
      </c>
      <c r="I534">
        <v>0.99827116232671542</v>
      </c>
      <c r="J534">
        <v>0.23230302648676121</v>
      </c>
      <c r="K534">
        <v>-0.20531639786239</v>
      </c>
      <c r="L534">
        <v>-0.18605097003418972</v>
      </c>
      <c r="M534">
        <v>-0.31505243906626984</v>
      </c>
      <c r="N534">
        <f t="shared" si="64"/>
        <v>0.45825936618740337</v>
      </c>
      <c r="O534">
        <f t="shared" si="65"/>
        <v>1.0644914475845688</v>
      </c>
      <c r="P534">
        <f t="shared" si="66"/>
        <v>-0.11852919511902209</v>
      </c>
      <c r="Q534">
        <f t="shared" si="67"/>
        <v>0.46807387288431673</v>
      </c>
      <c r="R534">
        <f t="shared" si="68"/>
        <v>1.3704647485456478</v>
      </c>
      <c r="S534">
        <f t="shared" si="69"/>
        <v>0.30408812930786744</v>
      </c>
      <c r="T534">
        <f t="shared" si="70"/>
        <v>1587.6441231163758</v>
      </c>
      <c r="U534">
        <f t="shared" si="71"/>
        <v>1</v>
      </c>
      <c r="V534">
        <v>1</v>
      </c>
    </row>
    <row r="535" spans="1:22">
      <c r="A535" t="s">
        <v>506</v>
      </c>
      <c r="B535">
        <v>-0.32169006024948782</v>
      </c>
      <c r="C535">
        <v>-0.27604675286657593</v>
      </c>
      <c r="D535">
        <v>-0.18896687117704167</v>
      </c>
      <c r="E535">
        <v>-9.5924616948749458E-2</v>
      </c>
      <c r="F535">
        <v>-0.13513640983275874</v>
      </c>
      <c r="G535">
        <v>-1.8116905367774775E-2</v>
      </c>
      <c r="H535">
        <v>6.2396708210261291E-3</v>
      </c>
      <c r="I535">
        <v>6.7041726941394868E-3</v>
      </c>
      <c r="J535">
        <v>-0.65633236667278949</v>
      </c>
      <c r="K535">
        <v>-0.85017512628368896</v>
      </c>
      <c r="L535">
        <v>-1.0033601094328382</v>
      </c>
      <c r="M535">
        <v>-1.3437495419493777</v>
      </c>
      <c r="N535">
        <f t="shared" si="64"/>
        <v>-0.22065707531046372</v>
      </c>
      <c r="O535">
        <f t="shared" si="65"/>
        <v>-3.5077367921341973E-2</v>
      </c>
      <c r="P535">
        <f t="shared" si="66"/>
        <v>-0.96340428608467354</v>
      </c>
      <c r="Q535">
        <f t="shared" si="67"/>
        <v>-0.40637957643882644</v>
      </c>
      <c r="R535">
        <f t="shared" si="68"/>
        <v>-1.432841741417668</v>
      </c>
      <c r="S535">
        <f t="shared" si="69"/>
        <v>0.2882818792220404</v>
      </c>
      <c r="T535">
        <f t="shared" si="70"/>
        <v>1505.1196914182729</v>
      </c>
      <c r="U535">
        <f t="shared" si="71"/>
        <v>1</v>
      </c>
      <c r="V535">
        <v>1</v>
      </c>
    </row>
    <row r="536" spans="1:22">
      <c r="A536" t="s">
        <v>507</v>
      </c>
      <c r="B536">
        <v>0.12035934324057361</v>
      </c>
      <c r="C536">
        <v>0.29658237511771757</v>
      </c>
      <c r="D536">
        <v>0.4420426540386927</v>
      </c>
      <c r="E536">
        <v>0.27206508434726101</v>
      </c>
      <c r="F536">
        <v>1.0116192755800741</v>
      </c>
      <c r="G536">
        <v>1.2779957217814129</v>
      </c>
      <c r="H536">
        <v>1.3139410101962872</v>
      </c>
      <c r="I536">
        <v>1.3290998150308184</v>
      </c>
      <c r="J536">
        <v>-0.51309837238062506</v>
      </c>
      <c r="K536">
        <v>-0.96468275095662981</v>
      </c>
      <c r="L536">
        <v>-1.18708296219682</v>
      </c>
      <c r="M536">
        <v>-1.2229519324775495</v>
      </c>
      <c r="N536">
        <f t="shared" si="64"/>
        <v>0.28276236418606121</v>
      </c>
      <c r="O536">
        <f t="shared" si="65"/>
        <v>1.2331639556471481</v>
      </c>
      <c r="P536">
        <f t="shared" si="66"/>
        <v>-0.97195400450290603</v>
      </c>
      <c r="Q536">
        <f t="shared" si="67"/>
        <v>0.18132410511010111</v>
      </c>
      <c r="R536">
        <f t="shared" si="68"/>
        <v>0.28394888580031724</v>
      </c>
      <c r="S536">
        <f t="shared" si="69"/>
        <v>0.80314653797474966</v>
      </c>
      <c r="T536">
        <f t="shared" si="70"/>
        <v>4193.228074766168</v>
      </c>
      <c r="U536">
        <f t="shared" si="71"/>
        <v>1</v>
      </c>
      <c r="V536">
        <v>1</v>
      </c>
    </row>
    <row r="537" spans="1:22">
      <c r="A537" t="s">
        <v>508</v>
      </c>
      <c r="B537">
        <v>1.772109160373514</v>
      </c>
      <c r="C537">
        <v>1.3304341859531734</v>
      </c>
      <c r="D537">
        <v>1.3728341131609056</v>
      </c>
      <c r="E537">
        <v>1.8362834157821548</v>
      </c>
      <c r="F537">
        <v>1.4625906125401771</v>
      </c>
      <c r="G537">
        <v>1.6811724566773478</v>
      </c>
      <c r="H537">
        <v>2.1641986846424612</v>
      </c>
      <c r="I537">
        <v>2.1984439968588232</v>
      </c>
      <c r="J537">
        <v>4.5221891084750526E-2</v>
      </c>
      <c r="K537">
        <v>-0.22440100197454682</v>
      </c>
      <c r="L537">
        <v>-0.10191620568432885</v>
      </c>
      <c r="M537">
        <v>-0.4320152037929606</v>
      </c>
      <c r="N537">
        <f t="shared" si="64"/>
        <v>1.577915218817437</v>
      </c>
      <c r="O537">
        <f t="shared" si="65"/>
        <v>1.8766014376797024</v>
      </c>
      <c r="P537">
        <f t="shared" si="66"/>
        <v>-0.17827763009177144</v>
      </c>
      <c r="Q537">
        <f t="shared" si="67"/>
        <v>1.0920796754684561</v>
      </c>
      <c r="R537">
        <f t="shared" si="68"/>
        <v>1.70370129715123</v>
      </c>
      <c r="S537">
        <f t="shared" si="69"/>
        <v>0.23055017123363142</v>
      </c>
      <c r="T537">
        <f t="shared" si="70"/>
        <v>1203.7024440107896</v>
      </c>
      <c r="U537">
        <f t="shared" si="71"/>
        <v>1</v>
      </c>
      <c r="V537">
        <v>1</v>
      </c>
    </row>
    <row r="538" spans="1:22">
      <c r="A538" t="s">
        <v>509</v>
      </c>
      <c r="B538">
        <v>0.33516595874725308</v>
      </c>
      <c r="C538">
        <v>0.45812172056075756</v>
      </c>
      <c r="D538">
        <v>0.32988647596878645</v>
      </c>
      <c r="E538">
        <v>0.47231019245990491</v>
      </c>
      <c r="F538">
        <v>-0.63170045338663028</v>
      </c>
      <c r="G538">
        <v>-0.32771465841150782</v>
      </c>
      <c r="H538">
        <v>-0.40000387748297023</v>
      </c>
      <c r="I538">
        <v>-0.29747439409768872</v>
      </c>
      <c r="J538">
        <v>-4.3446772048494113E-2</v>
      </c>
      <c r="K538">
        <v>-0.11993790578168845</v>
      </c>
      <c r="L538">
        <v>-0.14484210586282928</v>
      </c>
      <c r="M538">
        <v>-0.39654288990043962</v>
      </c>
      <c r="N538">
        <f t="shared" si="64"/>
        <v>0.3988710869341755</v>
      </c>
      <c r="O538">
        <f t="shared" si="65"/>
        <v>-0.41422334584469928</v>
      </c>
      <c r="P538">
        <f t="shared" si="66"/>
        <v>-0.17619241839836286</v>
      </c>
      <c r="Q538">
        <f t="shared" si="67"/>
        <v>-6.3848225769628883E-2</v>
      </c>
      <c r="R538">
        <f t="shared" si="68"/>
        <v>-0.26454840823476938</v>
      </c>
      <c r="S538">
        <f t="shared" si="69"/>
        <v>0.81612551755380491</v>
      </c>
      <c r="T538">
        <f t="shared" si="70"/>
        <v>4260.9913271484156</v>
      </c>
      <c r="U538">
        <f t="shared" si="71"/>
        <v>1</v>
      </c>
      <c r="V538">
        <v>1</v>
      </c>
    </row>
    <row r="539" spans="1:22">
      <c r="A539" t="s">
        <v>510</v>
      </c>
      <c r="B539">
        <v>-0.15436701238112696</v>
      </c>
      <c r="C539">
        <v>2.4693599662516338E-3</v>
      </c>
      <c r="D539">
        <v>-8.1003447427505704E-2</v>
      </c>
      <c r="E539">
        <v>-4.3504431578947386E-2</v>
      </c>
      <c r="F539">
        <v>0.35944534213007928</v>
      </c>
      <c r="G539">
        <v>-0.22713911716848723</v>
      </c>
      <c r="H539">
        <v>9.9407096155207111E-2</v>
      </c>
      <c r="I539">
        <v>5.3571565160554106E-2</v>
      </c>
      <c r="J539">
        <v>-0.46243056487591389</v>
      </c>
      <c r="K539">
        <v>-0.40721142031204899</v>
      </c>
      <c r="L539">
        <v>-0.58011073367282373</v>
      </c>
      <c r="M539">
        <v>-0.59883095020643751</v>
      </c>
      <c r="N539">
        <f t="shared" si="64"/>
        <v>-6.91013828553321E-2</v>
      </c>
      <c r="O539">
        <f t="shared" si="65"/>
        <v>7.1321221569338317E-2</v>
      </c>
      <c r="P539">
        <f t="shared" si="66"/>
        <v>-0.51214591726680603</v>
      </c>
      <c r="Q539">
        <f t="shared" si="67"/>
        <v>-0.16997535951759993</v>
      </c>
      <c r="R539">
        <f t="shared" si="68"/>
        <v>-0.96674672771619496</v>
      </c>
      <c r="S539">
        <f t="shared" si="69"/>
        <v>0.43566327865908872</v>
      </c>
      <c r="T539">
        <f t="shared" si="70"/>
        <v>2274.597977879102</v>
      </c>
      <c r="U539">
        <f t="shared" si="71"/>
        <v>1</v>
      </c>
      <c r="V539">
        <v>1</v>
      </c>
    </row>
    <row r="540" spans="1:22">
      <c r="A540" t="s">
        <v>511</v>
      </c>
      <c r="B540">
        <v>-3.67886544195761E-2</v>
      </c>
      <c r="C540">
        <v>2.2522520090215218E-2</v>
      </c>
      <c r="D540">
        <v>-1.7063944041858209E-2</v>
      </c>
      <c r="E540">
        <v>7.1819976234617153E-2</v>
      </c>
      <c r="F540">
        <v>8.9853685749534326E-2</v>
      </c>
      <c r="G540">
        <v>0.18915616658523293</v>
      </c>
      <c r="H540">
        <v>-0.12134094765460909</v>
      </c>
      <c r="I540">
        <v>4.8057754282152393E-2</v>
      </c>
      <c r="J540">
        <v>0.33071549875552725</v>
      </c>
      <c r="K540">
        <v>-0.21636537919048082</v>
      </c>
      <c r="L540">
        <v>0.45182790661832672</v>
      </c>
      <c r="M540">
        <v>0.33974730116594137</v>
      </c>
      <c r="N540">
        <f t="shared" si="64"/>
        <v>1.0122474465849515E-2</v>
      </c>
      <c r="O540">
        <f t="shared" si="65"/>
        <v>5.1431664740577643E-2</v>
      </c>
      <c r="P540">
        <f t="shared" si="66"/>
        <v>0.2264813318373286</v>
      </c>
      <c r="Q540">
        <f t="shared" si="67"/>
        <v>9.6011823681251926E-2</v>
      </c>
      <c r="R540">
        <f t="shared" si="68"/>
        <v>1.4477984430615902</v>
      </c>
      <c r="S540">
        <f t="shared" si="69"/>
        <v>0.28464477758331341</v>
      </c>
      <c r="T540">
        <f t="shared" si="70"/>
        <v>1486.1303837624794</v>
      </c>
      <c r="U540">
        <f t="shared" si="71"/>
        <v>1</v>
      </c>
      <c r="V540">
        <v>1</v>
      </c>
    </row>
    <row r="541" spans="1:22">
      <c r="A541" t="s">
        <v>512</v>
      </c>
      <c r="B541">
        <v>-0.3036010821015569</v>
      </c>
      <c r="C541">
        <v>-0.14013088980415608</v>
      </c>
      <c r="D541">
        <v>-0.25919550604324465</v>
      </c>
      <c r="E541">
        <v>-0.41044572916756189</v>
      </c>
      <c r="F541">
        <v>0.24744586723669115</v>
      </c>
      <c r="G541">
        <v>0.38068697990889833</v>
      </c>
      <c r="H541">
        <v>0.27818783125593277</v>
      </c>
      <c r="I541">
        <v>0.24839288286408148</v>
      </c>
      <c r="J541">
        <v>0.23425178831386551</v>
      </c>
      <c r="K541">
        <v>-8.2773150405383064E-2</v>
      </c>
      <c r="L541">
        <v>0.1204399572403034</v>
      </c>
      <c r="M541">
        <v>0.10006950459485381</v>
      </c>
      <c r="N541">
        <f t="shared" si="64"/>
        <v>-0.27834330177912986</v>
      </c>
      <c r="O541">
        <f t="shared" si="65"/>
        <v>0.28867839031640097</v>
      </c>
      <c r="P541">
        <f t="shared" si="66"/>
        <v>9.2997024935909903E-2</v>
      </c>
      <c r="Q541">
        <f t="shared" si="67"/>
        <v>3.4444037824393668E-2</v>
      </c>
      <c r="R541">
        <f t="shared" si="68"/>
        <v>0.20714152667926464</v>
      </c>
      <c r="S541">
        <f t="shared" si="69"/>
        <v>0.85507516671774986</v>
      </c>
      <c r="T541">
        <f t="shared" si="70"/>
        <v>4464.3474454333718</v>
      </c>
      <c r="U541">
        <f t="shared" si="71"/>
        <v>1</v>
      </c>
      <c r="V541">
        <v>1</v>
      </c>
    </row>
    <row r="542" spans="1:22">
      <c r="A542" t="s">
        <v>513</v>
      </c>
      <c r="B542">
        <v>0.13731776025425882</v>
      </c>
      <c r="C542">
        <v>5.9286646984148456E-2</v>
      </c>
      <c r="D542">
        <v>-0.16171396809463454</v>
      </c>
      <c r="E542">
        <v>0.14415983204494401</v>
      </c>
      <c r="F542">
        <v>0.14139326711640321</v>
      </c>
      <c r="G542">
        <v>-0.16504465257497014</v>
      </c>
      <c r="H542">
        <v>-0.15743283314442694</v>
      </c>
      <c r="I542">
        <v>0.11054761090403856</v>
      </c>
      <c r="J542">
        <v>-0.16719314806961577</v>
      </c>
      <c r="K542">
        <v>-5.5652923509160214E-2</v>
      </c>
      <c r="L542">
        <v>-0.5028441133515229</v>
      </c>
      <c r="M542">
        <v>-0.11564051231912501</v>
      </c>
      <c r="N542">
        <f t="shared" si="64"/>
        <v>4.4762567797179187E-2</v>
      </c>
      <c r="O542">
        <f t="shared" si="65"/>
        <v>-1.7634151924738828E-2</v>
      </c>
      <c r="P542">
        <f t="shared" si="66"/>
        <v>-0.21033267431235597</v>
      </c>
      <c r="Q542">
        <f t="shared" si="67"/>
        <v>-6.1068086146638535E-2</v>
      </c>
      <c r="R542">
        <f t="shared" si="68"/>
        <v>-0.79541463774274002</v>
      </c>
      <c r="S542">
        <f t="shared" si="69"/>
        <v>0.50977644495459784</v>
      </c>
      <c r="T542">
        <f t="shared" si="70"/>
        <v>2661.5428191079554</v>
      </c>
      <c r="U542">
        <f t="shared" si="71"/>
        <v>1</v>
      </c>
      <c r="V542">
        <v>1</v>
      </c>
    </row>
    <row r="543" spans="1:22">
      <c r="A543" t="s">
        <v>514</v>
      </c>
      <c r="B543">
        <v>0.14410112705973291</v>
      </c>
      <c r="C543">
        <v>0.10050703168340694</v>
      </c>
      <c r="D543">
        <v>2.8516389799008498E-3</v>
      </c>
      <c r="E543">
        <v>0.29512996590997392</v>
      </c>
      <c r="F543">
        <v>-2.2324009131461162</v>
      </c>
      <c r="G543">
        <v>-1.8818254130971395</v>
      </c>
      <c r="H543">
        <v>-1.8780924902171385</v>
      </c>
      <c r="I543">
        <v>-1.9369141619424666</v>
      </c>
      <c r="J543">
        <v>-0.61638274921715186</v>
      </c>
      <c r="K543">
        <v>-0.81301037090738348</v>
      </c>
      <c r="L543">
        <v>-0.85741204882593647</v>
      </c>
      <c r="M543">
        <v>-0.80016029932615107</v>
      </c>
      <c r="N543">
        <f t="shared" si="64"/>
        <v>0.13564744090825365</v>
      </c>
      <c r="O543">
        <f t="shared" si="65"/>
        <v>-1.9823082446007152</v>
      </c>
      <c r="P543">
        <f t="shared" si="66"/>
        <v>-0.77174136706915564</v>
      </c>
      <c r="Q543">
        <f t="shared" si="67"/>
        <v>-0.87280072358720562</v>
      </c>
      <c r="R543">
        <f t="shared" si="68"/>
        <v>-1.4226914138047386</v>
      </c>
      <c r="S543">
        <f t="shared" si="69"/>
        <v>0.29078325666023652</v>
      </c>
      <c r="T543">
        <f t="shared" si="70"/>
        <v>1518.1793830230949</v>
      </c>
      <c r="U543">
        <f t="shared" si="71"/>
        <v>1</v>
      </c>
      <c r="V543">
        <v>1</v>
      </c>
    </row>
    <row r="544" spans="1:22">
      <c r="A544" t="s">
        <v>515</v>
      </c>
      <c r="B544">
        <v>0.15088449386520703</v>
      </c>
      <c r="C544">
        <v>0.23530883029449551</v>
      </c>
      <c r="D544">
        <v>0.33827198460952712</v>
      </c>
      <c r="E544">
        <v>0.12738537272660735</v>
      </c>
      <c r="F544">
        <v>-0.6138598290673295</v>
      </c>
      <c r="G544">
        <v>-0.6556783798561403</v>
      </c>
      <c r="H544">
        <v>-0.77267357881969412</v>
      </c>
      <c r="I544">
        <v>-0.46748356284840836</v>
      </c>
      <c r="J544">
        <v>-0.11165343599714385</v>
      </c>
      <c r="K544">
        <v>-0.18020507666218366</v>
      </c>
      <c r="L544">
        <v>-0.2830635044376007</v>
      </c>
      <c r="M544">
        <v>-0.27478656924232714</v>
      </c>
      <c r="N544">
        <f t="shared" si="64"/>
        <v>0.21296267037395925</v>
      </c>
      <c r="O544">
        <f t="shared" si="65"/>
        <v>-0.62742383764789311</v>
      </c>
      <c r="P544">
        <f t="shared" si="66"/>
        <v>-0.21242714658481385</v>
      </c>
      <c r="Q544">
        <f t="shared" si="67"/>
        <v>-0.20896277128624927</v>
      </c>
      <c r="R544">
        <f t="shared" si="68"/>
        <v>-0.86132965647534365</v>
      </c>
      <c r="S544">
        <f t="shared" si="69"/>
        <v>0.47983097927878959</v>
      </c>
      <c r="T544">
        <f t="shared" si="70"/>
        <v>2505.1975428145606</v>
      </c>
      <c r="U544">
        <f t="shared" si="71"/>
        <v>1</v>
      </c>
      <c r="V544">
        <v>1</v>
      </c>
    </row>
    <row r="545" spans="1:22">
      <c r="A545" t="s">
        <v>516</v>
      </c>
      <c r="B545">
        <v>-0.60319978267666252</v>
      </c>
      <c r="C545">
        <v>-0.78517420712498476</v>
      </c>
      <c r="D545">
        <v>-0.50866438810527914</v>
      </c>
      <c r="E545">
        <v>-0.57294830381394823</v>
      </c>
      <c r="F545">
        <v>-1.5673420843544041</v>
      </c>
      <c r="G545">
        <v>-1.1681763552336193</v>
      </c>
      <c r="H545">
        <v>-1.2905501682898715</v>
      </c>
      <c r="I545">
        <v>-1.3873710110617621</v>
      </c>
      <c r="J545">
        <v>-0.47607189766564384</v>
      </c>
      <c r="K545">
        <v>-0.83912614495559812</v>
      </c>
      <c r="L545">
        <v>-0.84710983278309637</v>
      </c>
      <c r="M545">
        <v>-0.85001328101293738</v>
      </c>
      <c r="N545">
        <f t="shared" si="64"/>
        <v>-0.61749667043021872</v>
      </c>
      <c r="O545">
        <f t="shared" si="65"/>
        <v>-1.3533599047349143</v>
      </c>
      <c r="P545">
        <f t="shared" si="66"/>
        <v>-0.75308028910431901</v>
      </c>
      <c r="Q545">
        <f t="shared" si="67"/>
        <v>-0.90797895475648405</v>
      </c>
      <c r="R545">
        <f t="shared" si="68"/>
        <v>-4.0157604450178201</v>
      </c>
      <c r="S545">
        <f t="shared" si="69"/>
        <v>5.6780364534515515E-2</v>
      </c>
      <c r="T545">
        <f t="shared" si="70"/>
        <v>296.45028323470552</v>
      </c>
      <c r="U545">
        <f t="shared" si="71"/>
        <v>1</v>
      </c>
      <c r="V545">
        <v>0.71779729596780995</v>
      </c>
    </row>
    <row r="546" spans="1:22">
      <c r="A546" t="s">
        <v>517</v>
      </c>
      <c r="B546">
        <v>-6.0530438238735412E-2</v>
      </c>
      <c r="C546">
        <v>-2.7610380219693746E-2</v>
      </c>
      <c r="D546">
        <v>6.9935708105826111E-2</v>
      </c>
      <c r="E546">
        <v>0.21335447673308275</v>
      </c>
      <c r="F546">
        <v>-0.51474524951565859</v>
      </c>
      <c r="G546">
        <v>-0.50437778302968317</v>
      </c>
      <c r="H546">
        <v>-0.57123049701605955</v>
      </c>
      <c r="I546">
        <v>-0.45186109869293684</v>
      </c>
      <c r="J546">
        <v>-1.9087249209690644E-2</v>
      </c>
      <c r="K546">
        <v>-0.3529709665196033</v>
      </c>
      <c r="L546">
        <v>-0.42987008304807223</v>
      </c>
      <c r="M546">
        <v>-0.52405147767625815</v>
      </c>
      <c r="N546">
        <f t="shared" si="64"/>
        <v>4.8787341595119924E-2</v>
      </c>
      <c r="O546">
        <f t="shared" si="65"/>
        <v>-0.51055365706358458</v>
      </c>
      <c r="P546">
        <f t="shared" si="66"/>
        <v>-0.33149494411340608</v>
      </c>
      <c r="Q546">
        <f t="shared" si="67"/>
        <v>-0.26442041986062353</v>
      </c>
      <c r="R546">
        <f t="shared" si="68"/>
        <v>-1.6033841948460081</v>
      </c>
      <c r="S546">
        <f t="shared" si="69"/>
        <v>0.2500375019333787</v>
      </c>
      <c r="T546">
        <f t="shared" si="70"/>
        <v>1305.4457975941702</v>
      </c>
      <c r="U546">
        <f t="shared" si="71"/>
        <v>1</v>
      </c>
      <c r="V546">
        <v>1</v>
      </c>
    </row>
    <row r="547" spans="1:22">
      <c r="A547" t="s">
        <v>518</v>
      </c>
      <c r="B547">
        <v>0.57597548034158319</v>
      </c>
      <c r="C547">
        <v>0.25201979706446515</v>
      </c>
      <c r="D547">
        <v>5.3164690824344787E-2</v>
      </c>
      <c r="E547">
        <v>0.29198475478778579</v>
      </c>
      <c r="F547">
        <v>0.74500105658607929</v>
      </c>
      <c r="G547">
        <v>1.020872164168821</v>
      </c>
      <c r="H547">
        <v>0.85565799909301854</v>
      </c>
      <c r="I547">
        <v>0.81907230877865955</v>
      </c>
      <c r="J547">
        <v>0.99816642453874238</v>
      </c>
      <c r="K547">
        <v>1.5323870291918888</v>
      </c>
      <c r="L547">
        <v>1.2579763119705649</v>
      </c>
      <c r="M547">
        <v>1.2198441701749749</v>
      </c>
      <c r="N547">
        <f t="shared" si="64"/>
        <v>0.29328618075454477</v>
      </c>
      <c r="O547">
        <f t="shared" si="65"/>
        <v>0.86015088215664459</v>
      </c>
      <c r="P547">
        <f t="shared" si="66"/>
        <v>1.2520934839690427</v>
      </c>
      <c r="Q547">
        <f t="shared" si="67"/>
        <v>0.80184351562674416</v>
      </c>
      <c r="R547">
        <f t="shared" si="68"/>
        <v>2.8810649546230769</v>
      </c>
      <c r="S547">
        <f t="shared" si="69"/>
        <v>0.10231668551081319</v>
      </c>
      <c r="T547">
        <f t="shared" si="70"/>
        <v>534.19541505195571</v>
      </c>
      <c r="U547">
        <f t="shared" si="71"/>
        <v>1</v>
      </c>
      <c r="V547">
        <v>0.83598656502653479</v>
      </c>
    </row>
    <row r="548" spans="1:22">
      <c r="A548" t="s">
        <v>519</v>
      </c>
      <c r="B548">
        <v>7.9659142407729075E-2</v>
      </c>
      <c r="C548">
        <v>-4.2093218087000776E-2</v>
      </c>
      <c r="D548">
        <v>-1.0774812561302716E-2</v>
      </c>
      <c r="E548">
        <v>0.38948629957561764</v>
      </c>
      <c r="F548">
        <v>0.20680888962050606</v>
      </c>
      <c r="G548">
        <v>-2.6862604606298308E-2</v>
      </c>
      <c r="H548">
        <v>2.4705286653025967E-2</v>
      </c>
      <c r="I548">
        <v>1.8650762930676544E-2</v>
      </c>
      <c r="J548">
        <v>-5.9036866665328334E-2</v>
      </c>
      <c r="K548">
        <v>-5.5652923509160214E-2</v>
      </c>
      <c r="L548">
        <v>-0.11307693973073896</v>
      </c>
      <c r="M548">
        <v>-6.7704953004907489E-2</v>
      </c>
      <c r="N548">
        <f t="shared" si="64"/>
        <v>0.10406935283376081</v>
      </c>
      <c r="O548">
        <f t="shared" si="65"/>
        <v>5.5825583649477567E-2</v>
      </c>
      <c r="P548">
        <f t="shared" si="66"/>
        <v>-7.3867920727533745E-2</v>
      </c>
      <c r="Q548">
        <f t="shared" si="67"/>
        <v>2.8675671918568211E-2</v>
      </c>
      <c r="R548">
        <f t="shared" si="68"/>
        <v>0.53973082905431313</v>
      </c>
      <c r="S548">
        <f t="shared" si="69"/>
        <v>0.64343775128453928</v>
      </c>
      <c r="T548">
        <f t="shared" si="70"/>
        <v>3359.3884994565797</v>
      </c>
      <c r="U548">
        <f t="shared" si="71"/>
        <v>1</v>
      </c>
      <c r="V548">
        <v>1</v>
      </c>
    </row>
    <row r="549" spans="1:22">
      <c r="A549" t="s">
        <v>520</v>
      </c>
      <c r="B549">
        <v>0.12714271004604769</v>
      </c>
      <c r="C549">
        <v>0.14506960973665933</v>
      </c>
      <c r="D549">
        <v>0.29948900714610155</v>
      </c>
      <c r="E549">
        <v>0.24375818424756793</v>
      </c>
      <c r="F549">
        <v>0.93629219512080419</v>
      </c>
      <c r="G549">
        <v>0.67978989386640309</v>
      </c>
      <c r="H549">
        <v>0.56944095369702108</v>
      </c>
      <c r="I549">
        <v>0.39358990266199345</v>
      </c>
      <c r="J549">
        <v>-0.13114105426818659</v>
      </c>
      <c r="K549">
        <v>4.077454989963214E-2</v>
      </c>
      <c r="L549">
        <v>-3.9244391423718224E-2</v>
      </c>
      <c r="M549">
        <v>-0.15494767095678338</v>
      </c>
      <c r="N549">
        <f t="shared" si="64"/>
        <v>0.2038648777940941</v>
      </c>
      <c r="O549">
        <f t="shared" si="65"/>
        <v>0.64477823633655551</v>
      </c>
      <c r="P549">
        <f t="shared" si="66"/>
        <v>-7.1139641687264013E-2</v>
      </c>
      <c r="Q549">
        <f t="shared" si="67"/>
        <v>0.25916782414779521</v>
      </c>
      <c r="R549">
        <f t="shared" si="68"/>
        <v>1.2429555658779656</v>
      </c>
      <c r="S549">
        <f t="shared" si="69"/>
        <v>0.33983689571414077</v>
      </c>
      <c r="T549">
        <f t="shared" si="70"/>
        <v>1774.2884325235291</v>
      </c>
      <c r="U549">
        <f t="shared" si="71"/>
        <v>1</v>
      </c>
      <c r="V549">
        <v>1</v>
      </c>
    </row>
    <row r="550" spans="1:22">
      <c r="A550" t="s">
        <v>521</v>
      </c>
      <c r="B550">
        <v>0.65398419860453527</v>
      </c>
      <c r="C550">
        <v>0.59960790587983392</v>
      </c>
      <c r="D550">
        <v>0.50703034600443275</v>
      </c>
      <c r="E550">
        <v>1.0531258463573119</v>
      </c>
      <c r="F550">
        <v>-0.12918953505965847</v>
      </c>
      <c r="G550">
        <v>-5.3099702321868912E-2</v>
      </c>
      <c r="H550">
        <v>-0.210311642117881</v>
      </c>
      <c r="I550">
        <v>-0.19454992436752327</v>
      </c>
      <c r="J550">
        <v>0.54800244247765417</v>
      </c>
      <c r="K550">
        <v>0.18742466570883717</v>
      </c>
      <c r="L550">
        <v>0.26209542782935485</v>
      </c>
      <c r="M550">
        <v>0.16526186526218964</v>
      </c>
      <c r="N550">
        <f t="shared" si="64"/>
        <v>0.70343707421152846</v>
      </c>
      <c r="O550">
        <f t="shared" si="65"/>
        <v>-0.14678770096673291</v>
      </c>
      <c r="P550">
        <f t="shared" si="66"/>
        <v>0.29069610031950893</v>
      </c>
      <c r="Q550">
        <f t="shared" si="67"/>
        <v>0.2824484911881015</v>
      </c>
      <c r="R550">
        <f t="shared" si="68"/>
        <v>1.1506277248024761</v>
      </c>
      <c r="S550">
        <f t="shared" si="69"/>
        <v>0.36888576700073505</v>
      </c>
      <c r="T550">
        <f t="shared" si="70"/>
        <v>1925.9525895108377</v>
      </c>
      <c r="U550">
        <f t="shared" si="71"/>
        <v>1</v>
      </c>
      <c r="V550">
        <v>1</v>
      </c>
    </row>
    <row r="551" spans="1:22">
      <c r="A551" t="s">
        <v>521</v>
      </c>
      <c r="B551">
        <v>0.9422772878371839</v>
      </c>
      <c r="C551">
        <v>0.70655809320763963</v>
      </c>
      <c r="D551">
        <v>0.98605252710674274</v>
      </c>
      <c r="E551">
        <v>1.0520774426499158</v>
      </c>
      <c r="F551">
        <v>-7.3685370510722756E-2</v>
      </c>
      <c r="G551">
        <v>-3.998115346408361E-2</v>
      </c>
      <c r="H551">
        <v>6.2396708210261291E-3</v>
      </c>
      <c r="I551">
        <v>1.0380046613073967E-2</v>
      </c>
      <c r="J551">
        <v>0.52559168146595503</v>
      </c>
      <c r="K551">
        <v>0.42447553783878506</v>
      </c>
      <c r="L551">
        <v>0.65873074547869881</v>
      </c>
      <c r="M551">
        <v>0.28414205236144907</v>
      </c>
      <c r="N551">
        <f t="shared" si="64"/>
        <v>0.92174133770037048</v>
      </c>
      <c r="O551">
        <f t="shared" si="65"/>
        <v>-2.4261701635176568E-2</v>
      </c>
      <c r="P551">
        <f t="shared" si="66"/>
        <v>0.47323500428622201</v>
      </c>
      <c r="Q551">
        <f t="shared" si="67"/>
        <v>0.45690488011713865</v>
      </c>
      <c r="R551">
        <f t="shared" si="68"/>
        <v>1.6723603221748642</v>
      </c>
      <c r="S551">
        <f t="shared" si="69"/>
        <v>0.23641999881446962</v>
      </c>
      <c r="T551">
        <f t="shared" si="70"/>
        <v>1234.348813810346</v>
      </c>
      <c r="U551">
        <f t="shared" si="71"/>
        <v>1</v>
      </c>
      <c r="V551">
        <v>1</v>
      </c>
    </row>
    <row r="552" spans="1:22">
      <c r="A552" t="s">
        <v>521</v>
      </c>
      <c r="B552">
        <v>0.90496877040707646</v>
      </c>
      <c r="C552">
        <v>0.72549718888027193</v>
      </c>
      <c r="D552">
        <v>0.81310141139146674</v>
      </c>
      <c r="E552">
        <v>0.84554191229289566</v>
      </c>
      <c r="F552">
        <v>2.1464625858881366E-2</v>
      </c>
      <c r="G552">
        <v>0.16291906886966234</v>
      </c>
      <c r="H552">
        <v>2.5544632827207779E-2</v>
      </c>
      <c r="I552">
        <v>-1.1675196900532913E-2</v>
      </c>
      <c r="J552">
        <v>0.56066939435383201</v>
      </c>
      <c r="K552">
        <v>0.53094753972765996</v>
      </c>
      <c r="L552">
        <v>0.16851696544022388</v>
      </c>
      <c r="M552">
        <v>0.89004752209315841</v>
      </c>
      <c r="N552">
        <f t="shared" si="64"/>
        <v>0.8222773207429277</v>
      </c>
      <c r="O552">
        <f t="shared" si="65"/>
        <v>4.9563282663804643E-2</v>
      </c>
      <c r="P552">
        <f t="shared" si="66"/>
        <v>0.53754535540371851</v>
      </c>
      <c r="Q552">
        <f t="shared" si="67"/>
        <v>0.46979531960348364</v>
      </c>
      <c r="R552">
        <f t="shared" si="68"/>
        <v>2.0822336706139115</v>
      </c>
      <c r="S552">
        <f t="shared" si="69"/>
        <v>0.17275859554520878</v>
      </c>
      <c r="T552">
        <f t="shared" si="70"/>
        <v>901.97262734153503</v>
      </c>
      <c r="U552">
        <f t="shared" si="71"/>
        <v>1</v>
      </c>
      <c r="V552">
        <v>1</v>
      </c>
    </row>
    <row r="553" spans="1:22">
      <c r="A553" t="s">
        <v>522</v>
      </c>
      <c r="B553">
        <v>0.22550152872542195</v>
      </c>
      <c r="C553">
        <v>0.61854700155246622</v>
      </c>
      <c r="D553">
        <v>0.28062161270443514</v>
      </c>
      <c r="E553">
        <v>0.56561812241815257</v>
      </c>
      <c r="F553">
        <v>3.5340666996115301E-2</v>
      </c>
      <c r="G553">
        <v>8.3333205799098198E-2</v>
      </c>
      <c r="H553">
        <v>1.2035937759352665E-3</v>
      </c>
      <c r="I553">
        <v>9.5844115228300622E-2</v>
      </c>
      <c r="J553">
        <v>0.33558740332328796</v>
      </c>
      <c r="K553">
        <v>0.50181840713542059</v>
      </c>
      <c r="L553">
        <v>0.53081156294676746</v>
      </c>
      <c r="M553">
        <v>0.77787831329788948</v>
      </c>
      <c r="N553">
        <f t="shared" si="64"/>
        <v>0.42257206635011901</v>
      </c>
      <c r="O553">
        <f t="shared" si="65"/>
        <v>5.3930395449862348E-2</v>
      </c>
      <c r="P553">
        <f t="shared" si="66"/>
        <v>0.53652392167584129</v>
      </c>
      <c r="Q553">
        <f t="shared" si="67"/>
        <v>0.33767546115860753</v>
      </c>
      <c r="R553">
        <f t="shared" si="68"/>
        <v>2.3186232194377809</v>
      </c>
      <c r="S553">
        <f t="shared" si="69"/>
        <v>0.14627239322561825</v>
      </c>
      <c r="T553">
        <f t="shared" si="70"/>
        <v>763.68816503095286</v>
      </c>
      <c r="U553">
        <f t="shared" si="71"/>
        <v>1</v>
      </c>
      <c r="V553">
        <v>0.97658333124162766</v>
      </c>
    </row>
    <row r="554" spans="1:22">
      <c r="A554" t="s">
        <v>523</v>
      </c>
      <c r="B554">
        <v>-0.10575288360856265</v>
      </c>
      <c r="C554">
        <v>-8.5541731688921874E-2</v>
      </c>
      <c r="D554">
        <v>-0.1858223054367639</v>
      </c>
      <c r="E554">
        <v>-1.5197531479254268E-2</v>
      </c>
      <c r="F554">
        <v>-1.0717691865960493</v>
      </c>
      <c r="G554">
        <v>-0.96177785320446385</v>
      </c>
      <c r="H554">
        <v>-1.0437823930804191</v>
      </c>
      <c r="I554">
        <v>-1.0547044213981915</v>
      </c>
      <c r="J554">
        <v>3.4503701035677008E-2</v>
      </c>
      <c r="K554">
        <v>0.67960656123288143</v>
      </c>
      <c r="L554">
        <v>0.32991835011138548</v>
      </c>
      <c r="M554">
        <v>0.17101413237989571</v>
      </c>
      <c r="N554">
        <f t="shared" si="64"/>
        <v>-9.8078613053375674E-2</v>
      </c>
      <c r="O554">
        <f t="shared" si="65"/>
        <v>-1.0330084635697809</v>
      </c>
      <c r="P554">
        <f t="shared" si="66"/>
        <v>0.30376068618995994</v>
      </c>
      <c r="Q554">
        <f t="shared" si="67"/>
        <v>-0.27577546347773224</v>
      </c>
      <c r="R554">
        <f t="shared" si="68"/>
        <v>-0.69642336035130092</v>
      </c>
      <c r="S554">
        <f t="shared" si="69"/>
        <v>0.55821633524750802</v>
      </c>
      <c r="T554">
        <f t="shared" si="70"/>
        <v>2914.4474863272394</v>
      </c>
      <c r="U554">
        <f t="shared" si="71"/>
        <v>1</v>
      </c>
      <c r="V554">
        <v>1</v>
      </c>
    </row>
    <row r="555" spans="1:22">
      <c r="A555" t="s">
        <v>524</v>
      </c>
      <c r="B555">
        <v>1.4838160711408654</v>
      </c>
      <c r="C555">
        <v>1.6056081054320073</v>
      </c>
      <c r="D555">
        <v>1.7470374362539574</v>
      </c>
      <c r="E555">
        <v>1.3823246104796689</v>
      </c>
      <c r="F555">
        <v>0.1185969138195189</v>
      </c>
      <c r="G555">
        <v>-0.18865804051898366</v>
      </c>
      <c r="H555">
        <v>-0.2782986822266077</v>
      </c>
      <c r="I555">
        <v>-0.26255359186781119</v>
      </c>
      <c r="J555">
        <v>0.84129109745684794</v>
      </c>
      <c r="K555">
        <v>0.82927003558611134</v>
      </c>
      <c r="L555">
        <v>5.5192588968982735E-2</v>
      </c>
      <c r="M555">
        <v>0.56887927468790112</v>
      </c>
      <c r="N555">
        <f t="shared" si="64"/>
        <v>1.5546965558266248</v>
      </c>
      <c r="O555">
        <f t="shared" si="65"/>
        <v>-0.15272835019847092</v>
      </c>
      <c r="P555">
        <f t="shared" si="66"/>
        <v>0.57365824917496078</v>
      </c>
      <c r="Q555">
        <f t="shared" si="67"/>
        <v>0.65854215160103824</v>
      </c>
      <c r="R555">
        <f t="shared" si="68"/>
        <v>1.3311545018659519</v>
      </c>
      <c r="S555">
        <f t="shared" si="69"/>
        <v>0.31459981484766186</v>
      </c>
      <c r="T555">
        <f t="shared" si="70"/>
        <v>1642.5256333196426</v>
      </c>
      <c r="U555">
        <f t="shared" si="71"/>
        <v>1</v>
      </c>
      <c r="V555">
        <v>1</v>
      </c>
    </row>
    <row r="556" spans="1:22">
      <c r="A556" t="s">
        <v>525</v>
      </c>
      <c r="B556">
        <v>0.15427617726794401</v>
      </c>
      <c r="C556">
        <v>0.32220585749833769</v>
      </c>
      <c r="D556">
        <v>0.32254915590813837</v>
      </c>
      <c r="E556">
        <v>0.36117939947592453</v>
      </c>
      <c r="F556">
        <v>-7.7649953692789597E-2</v>
      </c>
      <c r="G556">
        <v>6.1468957702789373E-2</v>
      </c>
      <c r="H556">
        <v>0.10947925024538885</v>
      </c>
      <c r="I556">
        <v>9.1249272829632522E-2</v>
      </c>
      <c r="J556">
        <v>0.86077871572789078</v>
      </c>
      <c r="K556">
        <v>-0.19326296368629095</v>
      </c>
      <c r="L556">
        <v>-9.504806165576879E-2</v>
      </c>
      <c r="M556">
        <v>-0.30546532720342634</v>
      </c>
      <c r="N556">
        <f t="shared" si="64"/>
        <v>0.29005264753758614</v>
      </c>
      <c r="O556">
        <f t="shared" si="65"/>
        <v>4.6136881771255286E-2</v>
      </c>
      <c r="P556">
        <f t="shared" si="66"/>
        <v>6.6750590795601167E-2</v>
      </c>
      <c r="Q556">
        <f t="shared" si="67"/>
        <v>0.13431337336814753</v>
      </c>
      <c r="R556">
        <f t="shared" si="68"/>
        <v>1.7198347011989417</v>
      </c>
      <c r="S556">
        <f t="shared" si="69"/>
        <v>0.2276025511999733</v>
      </c>
      <c r="T556">
        <f t="shared" si="70"/>
        <v>1188.3129198150607</v>
      </c>
      <c r="U556">
        <f t="shared" si="71"/>
        <v>1</v>
      </c>
      <c r="V556">
        <v>1</v>
      </c>
    </row>
    <row r="557" spans="1:22">
      <c r="A557" t="s">
        <v>526</v>
      </c>
      <c r="B557">
        <v>-0.19167552981123445</v>
      </c>
      <c r="C557">
        <v>-0.14124495425548736</v>
      </c>
      <c r="D557">
        <v>-0.4227129245376875</v>
      </c>
      <c r="E557">
        <v>-0.15044160973334358</v>
      </c>
      <c r="F557">
        <v>-0.78830148907827036</v>
      </c>
      <c r="G557">
        <v>-0.8017315571394833</v>
      </c>
      <c r="H557">
        <v>-0.71559803897533092</v>
      </c>
      <c r="I557">
        <v>-0.73398442197115821</v>
      </c>
      <c r="J557">
        <v>0.25276502567135611</v>
      </c>
      <c r="K557">
        <v>-0.29169934279109982</v>
      </c>
      <c r="L557">
        <v>-0.25988351834121048</v>
      </c>
      <c r="M557">
        <v>-0.60650063969671242</v>
      </c>
      <c r="N557">
        <f t="shared" si="64"/>
        <v>-0.22651875458443821</v>
      </c>
      <c r="O557">
        <f t="shared" si="65"/>
        <v>-0.75990387679106064</v>
      </c>
      <c r="P557">
        <f t="shared" si="66"/>
        <v>-0.22632961878941665</v>
      </c>
      <c r="Q557">
        <f t="shared" si="67"/>
        <v>-0.40425075005497185</v>
      </c>
      <c r="R557">
        <f t="shared" si="68"/>
        <v>-2.2732865289870587</v>
      </c>
      <c r="S557">
        <f t="shared" si="69"/>
        <v>0.15089718565953958</v>
      </c>
      <c r="T557">
        <f t="shared" si="70"/>
        <v>787.83420632845616</v>
      </c>
      <c r="U557">
        <f t="shared" si="71"/>
        <v>1</v>
      </c>
      <c r="V557">
        <v>0.97989329145330373</v>
      </c>
    </row>
    <row r="558" spans="1:22">
      <c r="A558" t="s">
        <v>527</v>
      </c>
      <c r="B558">
        <v>-0.78748124755870852</v>
      </c>
      <c r="C558">
        <v>-0.80522736724894839</v>
      </c>
      <c r="D558">
        <v>-0.9824456263071264</v>
      </c>
      <c r="E558">
        <v>-0.7092407857754337</v>
      </c>
      <c r="F558">
        <v>-1.4503868804834323</v>
      </c>
      <c r="G558">
        <v>-1.2879924348013916</v>
      </c>
      <c r="H558">
        <v>-1.4223275176364154</v>
      </c>
      <c r="I558">
        <v>-1.3009879739668015</v>
      </c>
      <c r="J558">
        <v>-0.70700017417750083</v>
      </c>
      <c r="K558">
        <v>-0.81301037090738348</v>
      </c>
      <c r="L558">
        <v>-1.7339589304709155</v>
      </c>
      <c r="M558">
        <v>-0.75318345119821783</v>
      </c>
      <c r="N558">
        <f t="shared" si="64"/>
        <v>-0.82109875672255428</v>
      </c>
      <c r="O558">
        <f t="shared" si="65"/>
        <v>-1.3654237017220103</v>
      </c>
      <c r="P558">
        <f t="shared" si="66"/>
        <v>-1.0017882316885043</v>
      </c>
      <c r="Q558">
        <f t="shared" si="67"/>
        <v>-1.0627702300443562</v>
      </c>
      <c r="R558">
        <f t="shared" si="68"/>
        <v>-6.6396553861788643</v>
      </c>
      <c r="S558">
        <f t="shared" si="69"/>
        <v>2.1939698442605838E-2</v>
      </c>
      <c r="T558">
        <f t="shared" si="70"/>
        <v>114.54716556884507</v>
      </c>
      <c r="U558">
        <f t="shared" si="71"/>
        <v>1</v>
      </c>
      <c r="V558">
        <v>0.59972337994159719</v>
      </c>
    </row>
    <row r="559" spans="1:22">
      <c r="A559" t="s">
        <v>528</v>
      </c>
      <c r="B559">
        <v>1.1175142636452644</v>
      </c>
      <c r="C559">
        <v>0.97393356152715416</v>
      </c>
      <c r="D559">
        <v>0.92630577804146563</v>
      </c>
      <c r="E559">
        <v>1.6559579781100355</v>
      </c>
      <c r="F559">
        <v>0.69940834999231061</v>
      </c>
      <c r="G559">
        <v>1.0899631881531571</v>
      </c>
      <c r="H559">
        <v>1.4507544365879221</v>
      </c>
      <c r="I559">
        <v>1.50462279465994</v>
      </c>
      <c r="J559">
        <v>1.4385865974643091</v>
      </c>
      <c r="K559">
        <v>0.85337690393830934</v>
      </c>
      <c r="L559">
        <v>1.4794739568916273</v>
      </c>
      <c r="M559">
        <v>1.0942530047717252</v>
      </c>
      <c r="N559">
        <f t="shared" si="64"/>
        <v>1.1684278953309799</v>
      </c>
      <c r="O559">
        <f t="shared" si="65"/>
        <v>1.1861871923483325</v>
      </c>
      <c r="P559">
        <f t="shared" si="66"/>
        <v>1.2164226157664928</v>
      </c>
      <c r="Q559">
        <f t="shared" si="67"/>
        <v>1.1903459011486017</v>
      </c>
      <c r="R559">
        <f t="shared" si="68"/>
        <v>84.963719846209855</v>
      </c>
      <c r="S559">
        <f t="shared" si="69"/>
        <v>1.384977547735975E-4</v>
      </c>
      <c r="T559">
        <f t="shared" si="70"/>
        <v>0.72309677767295255</v>
      </c>
      <c r="U559">
        <f t="shared" si="71"/>
        <v>0.72309677767295255</v>
      </c>
      <c r="V559">
        <v>0.36154838883647628</v>
      </c>
    </row>
    <row r="560" spans="1:22">
      <c r="A560" t="s">
        <v>529</v>
      </c>
      <c r="B560">
        <v>1.3605849075080862</v>
      </c>
      <c r="C560">
        <v>1.1833776783774406</v>
      </c>
      <c r="D560">
        <v>1.2753525752122954</v>
      </c>
      <c r="E560">
        <v>1.4378900069716589</v>
      </c>
      <c r="F560">
        <v>0.41891408986108186</v>
      </c>
      <c r="G560">
        <v>0.34045676341169007</v>
      </c>
      <c r="H560">
        <v>0.35624702545484116</v>
      </c>
      <c r="I560">
        <v>0.57370772468978304</v>
      </c>
      <c r="J560">
        <v>0.85103490659236936</v>
      </c>
      <c r="K560">
        <v>0.94377766025905219</v>
      </c>
      <c r="L560">
        <v>1.1249060214172135</v>
      </c>
      <c r="M560">
        <v>0.89100623327944273</v>
      </c>
      <c r="N560">
        <f t="shared" si="64"/>
        <v>1.3143012920173702</v>
      </c>
      <c r="O560">
        <f t="shared" si="65"/>
        <v>0.422331400854349</v>
      </c>
      <c r="P560">
        <f t="shared" si="66"/>
        <v>0.9526812053870195</v>
      </c>
      <c r="Q560">
        <f t="shared" si="67"/>
        <v>0.89643796608624626</v>
      </c>
      <c r="R560">
        <f t="shared" si="68"/>
        <v>3.4608748851867337</v>
      </c>
      <c r="S560">
        <f t="shared" si="69"/>
        <v>7.4303245042573685E-2</v>
      </c>
      <c r="T560">
        <f t="shared" si="70"/>
        <v>387.93724236727718</v>
      </c>
      <c r="U560">
        <f t="shared" si="71"/>
        <v>1</v>
      </c>
      <c r="V560">
        <v>0.76066125954368069</v>
      </c>
    </row>
    <row r="561" spans="1:22">
      <c r="A561" t="s">
        <v>530</v>
      </c>
      <c r="B561">
        <v>0.78173760677429727</v>
      </c>
      <c r="C561">
        <v>0.83356144065940907</v>
      </c>
      <c r="D561">
        <v>0.89381193205859555</v>
      </c>
      <c r="E561">
        <v>0.93570463112895519</v>
      </c>
      <c r="F561">
        <v>0.24645472144117445</v>
      </c>
      <c r="G561">
        <v>0.41654434678684477</v>
      </c>
      <c r="H561">
        <v>0.20936144497302428</v>
      </c>
      <c r="I561">
        <v>0.25206875678301599</v>
      </c>
      <c r="J561">
        <v>0.74872491066939473</v>
      </c>
      <c r="K561">
        <v>0.64043290016055954</v>
      </c>
      <c r="L561">
        <v>0.55570858505029774</v>
      </c>
      <c r="M561">
        <v>0.54587020621707671</v>
      </c>
      <c r="N561">
        <f t="shared" si="64"/>
        <v>0.86120390265531432</v>
      </c>
      <c r="O561">
        <f t="shared" si="65"/>
        <v>0.28110731749601486</v>
      </c>
      <c r="P561">
        <f t="shared" si="66"/>
        <v>0.62268415052433213</v>
      </c>
      <c r="Q561">
        <f t="shared" si="67"/>
        <v>0.58833179022522042</v>
      </c>
      <c r="R561">
        <f t="shared" si="68"/>
        <v>3.4949428566631173</v>
      </c>
      <c r="S561">
        <f t="shared" si="69"/>
        <v>7.3015724789127767E-2</v>
      </c>
      <c r="T561">
        <f t="shared" si="70"/>
        <v>381.2150991240361</v>
      </c>
      <c r="U561">
        <f t="shared" si="71"/>
        <v>1</v>
      </c>
      <c r="V561">
        <v>0.76243019824807223</v>
      </c>
    </row>
    <row r="562" spans="1:22">
      <c r="A562" t="s">
        <v>531</v>
      </c>
      <c r="B562">
        <v>0.42221916608417048</v>
      </c>
      <c r="C562">
        <v>0.63414390387110453</v>
      </c>
      <c r="D562">
        <v>0.4368017111382298</v>
      </c>
      <c r="E562">
        <v>0.41045437372353849</v>
      </c>
      <c r="F562">
        <v>-1.0489728332991648</v>
      </c>
      <c r="G562">
        <v>-0.99413694038700084</v>
      </c>
      <c r="H562">
        <v>-1.1176448564084183</v>
      </c>
      <c r="I562">
        <v>-0.92145399183681664</v>
      </c>
      <c r="J562">
        <v>0.68149262763429719</v>
      </c>
      <c r="K562">
        <v>0.61230822041632837</v>
      </c>
      <c r="L562">
        <v>0.55570858505029774</v>
      </c>
      <c r="M562">
        <v>0.58709478722730368</v>
      </c>
      <c r="N562">
        <f t="shared" si="64"/>
        <v>0.47590478870426084</v>
      </c>
      <c r="O562">
        <f t="shared" si="65"/>
        <v>-1.0205521554828501</v>
      </c>
      <c r="P562">
        <f t="shared" si="66"/>
        <v>0.6091510550820568</v>
      </c>
      <c r="Q562">
        <f t="shared" si="67"/>
        <v>2.1501229434489216E-2</v>
      </c>
      <c r="R562">
        <f t="shared" si="68"/>
        <v>4.1155041848084148E-2</v>
      </c>
      <c r="S562">
        <f t="shared" si="69"/>
        <v>0.97091130537556092</v>
      </c>
      <c r="T562">
        <f t="shared" si="70"/>
        <v>5069.127925365804</v>
      </c>
      <c r="U562">
        <f t="shared" si="71"/>
        <v>1</v>
      </c>
      <c r="V562">
        <v>1</v>
      </c>
    </row>
    <row r="563" spans="1:22">
      <c r="A563" t="s">
        <v>532</v>
      </c>
      <c r="B563">
        <v>0.64720083179906118</v>
      </c>
      <c r="C563">
        <v>0.5071405564193352</v>
      </c>
      <c r="D563">
        <v>0.5133194774849883</v>
      </c>
      <c r="E563">
        <v>0.82038022331539062</v>
      </c>
      <c r="F563">
        <v>0.56163908441548804</v>
      </c>
      <c r="G563">
        <v>0.4917573602381472</v>
      </c>
      <c r="H563">
        <v>0.30168952413302352</v>
      </c>
      <c r="I563">
        <v>0.37245362762812018</v>
      </c>
      <c r="J563">
        <v>1.1813500362865443</v>
      </c>
      <c r="K563">
        <v>0.82726112989009482</v>
      </c>
      <c r="L563">
        <v>0.40375089841840622</v>
      </c>
      <c r="M563">
        <v>0.46246233301033818</v>
      </c>
      <c r="N563">
        <f t="shared" si="64"/>
        <v>0.62201027225469385</v>
      </c>
      <c r="O563">
        <f t="shared" si="65"/>
        <v>0.43188489910369476</v>
      </c>
      <c r="P563">
        <f t="shared" si="66"/>
        <v>0.718706099401346</v>
      </c>
      <c r="Q563">
        <f t="shared" si="67"/>
        <v>0.5908670902532448</v>
      </c>
      <c r="R563">
        <f t="shared" si="68"/>
        <v>7.0132862262458007</v>
      </c>
      <c r="S563">
        <f t="shared" si="69"/>
        <v>1.9731181691623363E-2</v>
      </c>
      <c r="T563">
        <f t="shared" si="70"/>
        <v>103.01649961196559</v>
      </c>
      <c r="U563">
        <f t="shared" si="71"/>
        <v>1</v>
      </c>
      <c r="V563">
        <v>0.58532102052253177</v>
      </c>
    </row>
    <row r="564" spans="1:22">
      <c r="A564" t="s">
        <v>533</v>
      </c>
      <c r="B564">
        <v>0.23454601779938741</v>
      </c>
      <c r="C564">
        <v>0.52050932983531095</v>
      </c>
      <c r="D564">
        <v>0.16636905747434366</v>
      </c>
      <c r="E564">
        <v>0.46392296280073658</v>
      </c>
      <c r="F564">
        <v>0.46252450486381713</v>
      </c>
      <c r="G564">
        <v>0.73401322914524902</v>
      </c>
      <c r="H564">
        <v>0.50145391358829439</v>
      </c>
      <c r="I564">
        <v>0.81723437181919234</v>
      </c>
      <c r="J564">
        <v>0.43302549467850188</v>
      </c>
      <c r="K564">
        <v>0.23865176095725812</v>
      </c>
      <c r="L564">
        <v>0.39344868237556613</v>
      </c>
      <c r="M564">
        <v>5.7886212398342393E-2</v>
      </c>
      <c r="N564">
        <f t="shared" si="64"/>
        <v>0.34633684197744469</v>
      </c>
      <c r="O564">
        <f t="shared" si="65"/>
        <v>0.62880650485413825</v>
      </c>
      <c r="P564">
        <f t="shared" si="66"/>
        <v>0.2807530376024171</v>
      </c>
      <c r="Q564">
        <f t="shared" si="67"/>
        <v>0.41863212814466672</v>
      </c>
      <c r="R564">
        <f t="shared" si="68"/>
        <v>3.9205476158877057</v>
      </c>
      <c r="S564">
        <f t="shared" si="69"/>
        <v>5.9328139159952498E-2</v>
      </c>
      <c r="T564">
        <f t="shared" si="70"/>
        <v>309.75221455411202</v>
      </c>
      <c r="U564">
        <f t="shared" si="71"/>
        <v>1</v>
      </c>
      <c r="V564">
        <v>0.71207405644623456</v>
      </c>
    </row>
    <row r="565" spans="1:22">
      <c r="A565" t="s">
        <v>534</v>
      </c>
      <c r="B565">
        <v>8.5311948078957478E-2</v>
      </c>
      <c r="C565">
        <v>0.32331992194966902</v>
      </c>
      <c r="D565">
        <v>-7.471431594695023E-2</v>
      </c>
      <c r="E565">
        <v>-0.18189372095522482</v>
      </c>
      <c r="F565">
        <v>-0.38490515030296957</v>
      </c>
      <c r="G565">
        <v>-0.77549445942391271</v>
      </c>
      <c r="H565">
        <v>-0.86751969650223881</v>
      </c>
      <c r="I565">
        <v>-0.64116860551806254</v>
      </c>
      <c r="J565">
        <v>0.3667675925569564</v>
      </c>
      <c r="K565">
        <v>0.22760277962916733</v>
      </c>
      <c r="L565">
        <v>0.21745249164371439</v>
      </c>
      <c r="M565">
        <v>0.10390434933999119</v>
      </c>
      <c r="N565">
        <f t="shared" si="64"/>
        <v>3.8005958281612864E-2</v>
      </c>
      <c r="O565">
        <f t="shared" si="65"/>
        <v>-0.66727197793679593</v>
      </c>
      <c r="P565">
        <f t="shared" si="66"/>
        <v>0.22893180329245733</v>
      </c>
      <c r="Q565">
        <f t="shared" si="67"/>
        <v>-0.13344473878757523</v>
      </c>
      <c r="R565">
        <f t="shared" si="68"/>
        <v>-0.48962517988199228</v>
      </c>
      <c r="S565">
        <f t="shared" si="69"/>
        <v>0.67283590352452682</v>
      </c>
      <c r="T565">
        <f t="shared" si="70"/>
        <v>3512.8762523015544</v>
      </c>
      <c r="U565">
        <f t="shared" si="71"/>
        <v>1</v>
      </c>
      <c r="V565">
        <v>1</v>
      </c>
    </row>
    <row r="566" spans="1:22">
      <c r="A566" t="s">
        <v>535</v>
      </c>
      <c r="B566">
        <v>-0.24707302538927281</v>
      </c>
      <c r="C566">
        <v>-4.3207282538332087E-2</v>
      </c>
      <c r="D566">
        <v>-0.30846036930759602</v>
      </c>
      <c r="E566">
        <v>-0.1410059763667792</v>
      </c>
      <c r="F566">
        <v>0.26033076257840837</v>
      </c>
      <c r="G566">
        <v>0.69465758257189314</v>
      </c>
      <c r="H566">
        <v>0.82376284447410975</v>
      </c>
      <c r="I566">
        <v>0.84847930013013528</v>
      </c>
      <c r="J566">
        <v>0.50512968228136002</v>
      </c>
      <c r="K566">
        <v>-0.35497987221561983</v>
      </c>
      <c r="L566">
        <v>-4.9546607466558333E-2</v>
      </c>
      <c r="M566">
        <v>-0.13673215841738071</v>
      </c>
      <c r="N566">
        <f t="shared" si="64"/>
        <v>-0.18493666340049503</v>
      </c>
      <c r="O566">
        <f t="shared" si="65"/>
        <v>0.65680762243863666</v>
      </c>
      <c r="P566">
        <f t="shared" si="66"/>
        <v>-9.032238954549715E-3</v>
      </c>
      <c r="Q566">
        <f t="shared" si="67"/>
        <v>0.15427957336119733</v>
      </c>
      <c r="R566">
        <f t="shared" si="68"/>
        <v>0.60184633741210269</v>
      </c>
      <c r="S566">
        <f t="shared" si="69"/>
        <v>0.60841545618133897</v>
      </c>
      <c r="T566">
        <f t="shared" si="70"/>
        <v>3176.5370967227709</v>
      </c>
      <c r="U566">
        <f t="shared" si="71"/>
        <v>1</v>
      </c>
      <c r="V566">
        <v>1</v>
      </c>
    </row>
    <row r="567" spans="1:22">
      <c r="A567" t="s">
        <v>536</v>
      </c>
      <c r="B567">
        <v>0.65963700427576355</v>
      </c>
      <c r="C567">
        <v>0.5071405564193352</v>
      </c>
      <c r="D567">
        <v>0.59927094105257994</v>
      </c>
      <c r="E567">
        <v>0.94304345708072745</v>
      </c>
      <c r="F567">
        <v>2.1603572525839407</v>
      </c>
      <c r="G567">
        <v>2.2356497883997393</v>
      </c>
      <c r="H567">
        <v>2.3614450355751866</v>
      </c>
      <c r="I567">
        <v>2.6340350562525585</v>
      </c>
      <c r="J567">
        <v>-3.5651724740077009E-2</v>
      </c>
      <c r="K567">
        <v>6.3876965403821984E-2</v>
      </c>
      <c r="L567">
        <v>-0.13196433580927916</v>
      </c>
      <c r="M567">
        <v>-8.9755310289447554E-2</v>
      </c>
      <c r="N567">
        <f t="shared" si="64"/>
        <v>0.67727298970710148</v>
      </c>
      <c r="O567">
        <f t="shared" si="65"/>
        <v>2.3478717832028564</v>
      </c>
      <c r="P567">
        <f t="shared" si="66"/>
        <v>-4.8373601358745438E-2</v>
      </c>
      <c r="Q567">
        <f t="shared" si="67"/>
        <v>0.99225705718373758</v>
      </c>
      <c r="R567">
        <f t="shared" si="68"/>
        <v>1.3986511507145818</v>
      </c>
      <c r="S567">
        <f t="shared" si="69"/>
        <v>0.29681610878554188</v>
      </c>
      <c r="T567">
        <f t="shared" si="70"/>
        <v>1549.676903969314</v>
      </c>
      <c r="U567">
        <f t="shared" si="71"/>
        <v>1</v>
      </c>
      <c r="V567">
        <v>1</v>
      </c>
    </row>
    <row r="568" spans="1:22">
      <c r="A568" t="s">
        <v>537</v>
      </c>
      <c r="B568">
        <v>-0.46866300770142638</v>
      </c>
      <c r="C568">
        <v>-0.43981422721227853</v>
      </c>
      <c r="D568">
        <v>-0.20154513413815264</v>
      </c>
      <c r="E568">
        <v>-0.39262286614182912</v>
      </c>
      <c r="F568">
        <v>-0.28083484177371504</v>
      </c>
      <c r="G568">
        <v>-3.8232013616378901E-2</v>
      </c>
      <c r="H568">
        <v>0.12962355842575229</v>
      </c>
      <c r="I568">
        <v>0.28515162205342631</v>
      </c>
      <c r="J568">
        <v>-1.4368114784280528</v>
      </c>
      <c r="K568">
        <v>-1.4146776268643275</v>
      </c>
      <c r="L568">
        <v>-1.4446383632678226</v>
      </c>
      <c r="M568">
        <v>-1.61314738529528</v>
      </c>
      <c r="N568">
        <f t="shared" si="64"/>
        <v>-0.37566130879842169</v>
      </c>
      <c r="O568">
        <f t="shared" si="65"/>
        <v>2.3927081272271167E-2</v>
      </c>
      <c r="P568">
        <f t="shared" si="66"/>
        <v>-1.4773187134638706</v>
      </c>
      <c r="Q568">
        <f t="shared" si="67"/>
        <v>-0.60968431366334042</v>
      </c>
      <c r="R568">
        <f t="shared" si="68"/>
        <v>-1.3582007705889496</v>
      </c>
      <c r="S568">
        <f t="shared" si="69"/>
        <v>0.30732068857505046</v>
      </c>
      <c r="T568">
        <f t="shared" si="70"/>
        <v>1604.5213150503384</v>
      </c>
      <c r="U568">
        <f t="shared" si="71"/>
        <v>1</v>
      </c>
      <c r="V568">
        <v>1</v>
      </c>
    </row>
    <row r="569" spans="1:22">
      <c r="A569" t="s">
        <v>538</v>
      </c>
      <c r="B569">
        <v>-0.80896190910937649</v>
      </c>
      <c r="C569">
        <v>-0.61026608826596918</v>
      </c>
      <c r="D569">
        <v>-0.38812270139463223</v>
      </c>
      <c r="E569">
        <v>-0.36431596604213601</v>
      </c>
      <c r="F569">
        <v>0.26231305416944178</v>
      </c>
      <c r="G569">
        <v>0.39205638891897893</v>
      </c>
      <c r="H569">
        <v>0.54509991464574847</v>
      </c>
      <c r="I569">
        <v>0.44413316904734257</v>
      </c>
      <c r="J569">
        <v>-1.2887055795681277</v>
      </c>
      <c r="K569">
        <v>-1.2539651711830069</v>
      </c>
      <c r="L569">
        <v>-1.1381474359933295</v>
      </c>
      <c r="M569">
        <v>-1.3159469175471314</v>
      </c>
      <c r="N569">
        <f t="shared" si="64"/>
        <v>-0.54291666620302848</v>
      </c>
      <c r="O569">
        <f t="shared" si="65"/>
        <v>0.41090063169537794</v>
      </c>
      <c r="P569">
        <f t="shared" si="66"/>
        <v>-1.2491912760728989</v>
      </c>
      <c r="Q569">
        <f t="shared" si="67"/>
        <v>-0.46040243686018317</v>
      </c>
      <c r="R569">
        <f t="shared" si="68"/>
        <v>-0.95717780676036357</v>
      </c>
      <c r="S569">
        <f t="shared" si="69"/>
        <v>0.43948819934045835</v>
      </c>
      <c r="T569">
        <f t="shared" si="70"/>
        <v>2294.5678887565332</v>
      </c>
      <c r="U569">
        <f t="shared" si="71"/>
        <v>1</v>
      </c>
      <c r="V569">
        <v>1</v>
      </c>
    </row>
    <row r="570" spans="1:22">
      <c r="A570" t="s">
        <v>539</v>
      </c>
      <c r="B570">
        <v>-0.22220068043586785</v>
      </c>
      <c r="C570">
        <v>-0.22257165920267302</v>
      </c>
      <c r="D570">
        <v>-0.20888245419880072</v>
      </c>
      <c r="E570">
        <v>-0.36746117716432414</v>
      </c>
      <c r="F570">
        <v>0.63498387328372452</v>
      </c>
      <c r="G570">
        <v>0.96752339881382743</v>
      </c>
      <c r="H570">
        <v>1.2325244313006514</v>
      </c>
      <c r="I570">
        <v>1.1333595288475573</v>
      </c>
      <c r="J570">
        <v>-0.88531188135754213</v>
      </c>
      <c r="K570">
        <v>-0.70754282186651685</v>
      </c>
      <c r="L570">
        <v>-0.8814505529258968</v>
      </c>
      <c r="M570">
        <v>-0.96505862336705939</v>
      </c>
      <c r="N570">
        <f t="shared" si="64"/>
        <v>-0.25527899275041643</v>
      </c>
      <c r="O570">
        <f t="shared" si="65"/>
        <v>0.99209780806144021</v>
      </c>
      <c r="P570">
        <f t="shared" si="66"/>
        <v>-0.85984096987925374</v>
      </c>
      <c r="Q570">
        <f t="shared" si="67"/>
        <v>-4.1007384856076655E-2</v>
      </c>
      <c r="R570">
        <f t="shared" si="68"/>
        <v>-7.5210058869631266E-2</v>
      </c>
      <c r="S570">
        <f t="shared" si="69"/>
        <v>0.94689350426031904</v>
      </c>
      <c r="T570">
        <f t="shared" si="70"/>
        <v>4943.7309857431255</v>
      </c>
      <c r="U570">
        <f t="shared" si="71"/>
        <v>1</v>
      </c>
      <c r="V570">
        <v>1</v>
      </c>
    </row>
    <row r="571" spans="1:22">
      <c r="A571" t="s">
        <v>540</v>
      </c>
      <c r="B571">
        <v>-1.0373352582270041</v>
      </c>
      <c r="C571">
        <v>-0.68936466431049215</v>
      </c>
      <c r="D571">
        <v>-0.53172453686731602</v>
      </c>
      <c r="E571">
        <v>-0.7543221451934633</v>
      </c>
      <c r="F571">
        <v>-0.46419681394430629</v>
      </c>
      <c r="G571">
        <v>-8.3709649656701274E-2</v>
      </c>
      <c r="H571">
        <v>0.23118444550175135</v>
      </c>
      <c r="I571">
        <v>0.12525110657977645</v>
      </c>
      <c r="J571">
        <v>-1.1961393927806745</v>
      </c>
      <c r="K571">
        <v>-1.2469340012469492</v>
      </c>
      <c r="L571">
        <v>-1.3673717429465218</v>
      </c>
      <c r="M571">
        <v>-1.6495784103740854</v>
      </c>
      <c r="N571">
        <f t="shared" si="64"/>
        <v>-0.75318665114956884</v>
      </c>
      <c r="O571">
        <f t="shared" si="65"/>
        <v>-4.7867727879869953E-2</v>
      </c>
      <c r="P571">
        <f t="shared" si="66"/>
        <v>-1.3650058868370576</v>
      </c>
      <c r="Q571">
        <f t="shared" si="67"/>
        <v>-0.72202008862216538</v>
      </c>
      <c r="R571">
        <f t="shared" si="68"/>
        <v>-1.8973354970658265</v>
      </c>
      <c r="S571">
        <f t="shared" si="69"/>
        <v>0.19822096781582332</v>
      </c>
      <c r="T571">
        <f t="shared" si="70"/>
        <v>1034.9116729664136</v>
      </c>
      <c r="U571">
        <f t="shared" si="71"/>
        <v>1</v>
      </c>
      <c r="V571">
        <v>1</v>
      </c>
    </row>
    <row r="572" spans="1:22">
      <c r="A572" t="s">
        <v>541</v>
      </c>
      <c r="B572">
        <v>-0.80557022570663939</v>
      </c>
      <c r="C572">
        <v>-0.59578325039866209</v>
      </c>
      <c r="D572">
        <v>-0.57155570291083424</v>
      </c>
      <c r="E572">
        <v>-0.56351267044738396</v>
      </c>
      <c r="F572">
        <v>-5.8818183577972111E-2</v>
      </c>
      <c r="G572">
        <v>0.26349461011268294</v>
      </c>
      <c r="H572">
        <v>0.44102098904720399</v>
      </c>
      <c r="I572">
        <v>0.54889557573697523</v>
      </c>
      <c r="J572">
        <v>-1.5030693805495983</v>
      </c>
      <c r="K572">
        <v>-1.63766615912216</v>
      </c>
      <c r="L572">
        <v>-1.5914449418782939</v>
      </c>
      <c r="M572">
        <v>-2.114553335721995</v>
      </c>
      <c r="N572">
        <f t="shared" si="64"/>
        <v>-0.63410546236587995</v>
      </c>
      <c r="O572">
        <f t="shared" si="65"/>
        <v>0.29864824782972255</v>
      </c>
      <c r="P572">
        <f t="shared" si="66"/>
        <v>-1.7116834543180117</v>
      </c>
      <c r="Q572">
        <f t="shared" si="67"/>
        <v>-0.68238022295138967</v>
      </c>
      <c r="R572">
        <f t="shared" si="68"/>
        <v>-1.1748272468835246</v>
      </c>
      <c r="S572">
        <f t="shared" si="69"/>
        <v>0.36099892747789697</v>
      </c>
      <c r="T572">
        <f t="shared" si="70"/>
        <v>1884.7754003621001</v>
      </c>
      <c r="U572">
        <f t="shared" si="71"/>
        <v>1</v>
      </c>
      <c r="V572">
        <v>1</v>
      </c>
    </row>
    <row r="573" spans="1:22">
      <c r="A573" t="s">
        <v>542</v>
      </c>
      <c r="B573">
        <v>-1.0576853586434263</v>
      </c>
      <c r="C573">
        <v>-1.0380668375771922</v>
      </c>
      <c r="D573">
        <v>-0.76337421306777664</v>
      </c>
      <c r="E573">
        <v>-0.8623077270552556</v>
      </c>
      <c r="F573">
        <v>-0.1609062005161932</v>
      </c>
      <c r="G573">
        <v>0.27398944919891122</v>
      </c>
      <c r="H573">
        <v>0.4536111816599312</v>
      </c>
      <c r="I573">
        <v>0.42207792553373563</v>
      </c>
      <c r="J573">
        <v>-1.8109737492320743</v>
      </c>
      <c r="K573">
        <v>-1.6446973290582176</v>
      </c>
      <c r="L573">
        <v>-1.812084068795786</v>
      </c>
      <c r="M573">
        <v>-1.8326922469543963</v>
      </c>
      <c r="N573">
        <f t="shared" si="64"/>
        <v>-0.93035853408591263</v>
      </c>
      <c r="O573">
        <f t="shared" si="65"/>
        <v>0.2471930889690962</v>
      </c>
      <c r="P573">
        <f t="shared" si="66"/>
        <v>-1.7751118485101185</v>
      </c>
      <c r="Q573">
        <f t="shared" si="67"/>
        <v>-0.81942576454231164</v>
      </c>
      <c r="R573">
        <f t="shared" si="68"/>
        <v>-1.3973402956299177</v>
      </c>
      <c r="S573">
        <f t="shared" si="69"/>
        <v>0.29714950842678378</v>
      </c>
      <c r="T573">
        <f t="shared" si="70"/>
        <v>1551.4175834962382</v>
      </c>
      <c r="U573">
        <f t="shared" si="71"/>
        <v>1</v>
      </c>
      <c r="V573">
        <v>1</v>
      </c>
    </row>
    <row r="574" spans="1:22">
      <c r="A574" t="s">
        <v>543</v>
      </c>
      <c r="B574">
        <v>8.4181386944711806E-2</v>
      </c>
      <c r="C574">
        <v>0.11498986955071397</v>
      </c>
      <c r="D574">
        <v>0.42422344817711888</v>
      </c>
      <c r="E574">
        <v>-0.32447662516108644</v>
      </c>
      <c r="F574">
        <v>0.9977432344428403</v>
      </c>
      <c r="G574">
        <v>1.0007570559202168</v>
      </c>
      <c r="H574">
        <v>0.97568450200101753</v>
      </c>
      <c r="I574">
        <v>1.7380407885122793</v>
      </c>
      <c r="J574">
        <v>-1.7534852753324981</v>
      </c>
      <c r="K574">
        <v>-1.1665777734062888</v>
      </c>
      <c r="L574">
        <v>-1.669570080203165</v>
      </c>
      <c r="M574">
        <v>-1.4760516856566179</v>
      </c>
      <c r="N574">
        <f t="shared" si="64"/>
        <v>7.4729519877864553E-2</v>
      </c>
      <c r="O574">
        <f t="shared" si="65"/>
        <v>1.1780563952190883</v>
      </c>
      <c r="P574">
        <f t="shared" si="66"/>
        <v>-1.5164212036496425</v>
      </c>
      <c r="Q574">
        <f t="shared" si="67"/>
        <v>-8.7878429517563195E-2</v>
      </c>
      <c r="R574">
        <f t="shared" si="68"/>
        <v>-0.11236697241891028</v>
      </c>
      <c r="S574">
        <f t="shared" si="69"/>
        <v>0.92079417829677712</v>
      </c>
      <c r="T574">
        <f t="shared" si="70"/>
        <v>4807.4664048874738</v>
      </c>
      <c r="U574">
        <f t="shared" si="71"/>
        <v>1</v>
      </c>
      <c r="V574">
        <v>1</v>
      </c>
    </row>
    <row r="575" spans="1:22">
      <c r="A575" t="s">
        <v>544</v>
      </c>
      <c r="B575">
        <v>0.5104029345553337</v>
      </c>
      <c r="C575">
        <v>0.45477952720676362</v>
      </c>
      <c r="D575">
        <v>0.47453650002156278</v>
      </c>
      <c r="E575">
        <v>0.5687633335403407</v>
      </c>
      <c r="F575">
        <v>-0.57916972622424456</v>
      </c>
      <c r="G575">
        <v>-0.31372153962987015</v>
      </c>
      <c r="H575">
        <v>-0.48309914872696946</v>
      </c>
      <c r="I575">
        <v>-0.31217788977342664</v>
      </c>
      <c r="J575">
        <v>0.17189140984652862</v>
      </c>
      <c r="K575">
        <v>0.54099206820774248</v>
      </c>
      <c r="L575">
        <v>0.45612049663617676</v>
      </c>
      <c r="M575">
        <v>0.4365771309806607</v>
      </c>
      <c r="N575">
        <f t="shared" si="64"/>
        <v>0.50212057383100017</v>
      </c>
      <c r="O575">
        <f t="shared" si="65"/>
        <v>-0.4220420760886277</v>
      </c>
      <c r="P575">
        <f t="shared" si="66"/>
        <v>0.40139527641777717</v>
      </c>
      <c r="Q575">
        <f t="shared" si="67"/>
        <v>0.16049125805338321</v>
      </c>
      <c r="R575">
        <f t="shared" si="68"/>
        <v>0.54828611875939071</v>
      </c>
      <c r="S575">
        <f t="shared" si="69"/>
        <v>0.63851937424646832</v>
      </c>
      <c r="T575">
        <f t="shared" si="70"/>
        <v>3333.7096529408109</v>
      </c>
      <c r="U575">
        <f t="shared" si="71"/>
        <v>1</v>
      </c>
      <c r="V575">
        <v>1</v>
      </c>
    </row>
    <row r="576" spans="1:22">
      <c r="A576" t="s">
        <v>544</v>
      </c>
      <c r="B576">
        <v>0.17123459428162927</v>
      </c>
      <c r="C576">
        <v>0.22194005687851975</v>
      </c>
      <c r="D576">
        <v>0.30053719572619414</v>
      </c>
      <c r="E576">
        <v>0.18609598034078567</v>
      </c>
      <c r="F576">
        <v>-0.25209161370373051</v>
      </c>
      <c r="G576">
        <v>-0.11956701653464777</v>
      </c>
      <c r="H576">
        <v>-0.34292833763860708</v>
      </c>
      <c r="I576">
        <v>-8.1516801360288021E-2</v>
      </c>
      <c r="J576">
        <v>1.0790400403635698</v>
      </c>
      <c r="K576">
        <v>0.49980950143940406</v>
      </c>
      <c r="L576">
        <v>0.46985678469329695</v>
      </c>
      <c r="M576">
        <v>0.8785429878577462</v>
      </c>
      <c r="N576">
        <f t="shared" si="64"/>
        <v>0.21995195680678223</v>
      </c>
      <c r="O576">
        <f t="shared" si="65"/>
        <v>-0.19902594230931836</v>
      </c>
      <c r="P576">
        <f t="shared" si="66"/>
        <v>0.73181232858850431</v>
      </c>
      <c r="Q576">
        <f t="shared" si="67"/>
        <v>0.25091278102865605</v>
      </c>
      <c r="R576">
        <f t="shared" si="68"/>
        <v>0.93222269916514666</v>
      </c>
      <c r="S576">
        <f t="shared" si="69"/>
        <v>0.44963420417904698</v>
      </c>
      <c r="T576">
        <f t="shared" si="70"/>
        <v>2347.5401800188042</v>
      </c>
      <c r="U576">
        <f t="shared" si="71"/>
        <v>1</v>
      </c>
      <c r="V576">
        <v>1</v>
      </c>
    </row>
    <row r="577" spans="1:22">
      <c r="A577" t="s">
        <v>545</v>
      </c>
      <c r="B577">
        <v>1.290490117184854</v>
      </c>
      <c r="C577">
        <v>0.93494130573055823</v>
      </c>
      <c r="D577">
        <v>0.9598478126044282</v>
      </c>
      <c r="E577">
        <v>1.2701454137882924</v>
      </c>
      <c r="F577">
        <v>1.9284291364330306</v>
      </c>
      <c r="G577">
        <v>2.1569384952530277</v>
      </c>
      <c r="H577">
        <v>2.4730780767413676</v>
      </c>
      <c r="I577">
        <v>2.3813187243258134</v>
      </c>
      <c r="J577">
        <v>1.1667343225832625</v>
      </c>
      <c r="K577">
        <v>1.6951083905692259</v>
      </c>
      <c r="L577">
        <v>1.6760745797091592</v>
      </c>
      <c r="M577">
        <v>1.6982410521308657</v>
      </c>
      <c r="N577">
        <f t="shared" si="64"/>
        <v>1.1138561623270333</v>
      </c>
      <c r="O577">
        <f t="shared" si="65"/>
        <v>2.2349411081883099</v>
      </c>
      <c r="P577">
        <f t="shared" si="66"/>
        <v>1.5590395862481286</v>
      </c>
      <c r="Q577">
        <f t="shared" si="67"/>
        <v>1.6359456189211574</v>
      </c>
      <c r="R577">
        <f t="shared" si="68"/>
        <v>5.0196886013005182</v>
      </c>
      <c r="S577">
        <f t="shared" si="69"/>
        <v>3.7470407000218427E-2</v>
      </c>
      <c r="T577">
        <f t="shared" si="70"/>
        <v>195.63299494814041</v>
      </c>
      <c r="U577">
        <f t="shared" si="71"/>
        <v>1</v>
      </c>
      <c r="V577">
        <v>0.67693077836726789</v>
      </c>
    </row>
    <row r="578" spans="1:22">
      <c r="A578" t="s">
        <v>546</v>
      </c>
      <c r="B578">
        <v>-0.63824717783827856</v>
      </c>
      <c r="C578">
        <v>-0.77737575596566555</v>
      </c>
      <c r="D578">
        <v>-0.68056731524046277</v>
      </c>
      <c r="E578">
        <v>-0.50585046654060162</v>
      </c>
      <c r="F578">
        <v>0.96206198580423874</v>
      </c>
      <c r="G578">
        <v>1.1354408241934792</v>
      </c>
      <c r="H578">
        <v>1.2232916233846516</v>
      </c>
      <c r="I578">
        <v>1.3557499009430936</v>
      </c>
      <c r="J578">
        <v>1.2047351782117959</v>
      </c>
      <c r="K578">
        <v>-0.68745376490635179</v>
      </c>
      <c r="L578">
        <v>0.57287894512169801</v>
      </c>
      <c r="M578">
        <v>-0.30834146076227936</v>
      </c>
      <c r="N578">
        <f t="shared" si="64"/>
        <v>-0.65051017889625218</v>
      </c>
      <c r="O578">
        <f t="shared" si="65"/>
        <v>1.1691360835813658</v>
      </c>
      <c r="P578">
        <f t="shared" si="66"/>
        <v>0.1954547244162157</v>
      </c>
      <c r="Q578">
        <f t="shared" si="67"/>
        <v>0.23802687636710976</v>
      </c>
      <c r="R578">
        <f t="shared" si="68"/>
        <v>0.45276554129009267</v>
      </c>
      <c r="S578">
        <f t="shared" si="69"/>
        <v>0.69509159162279777</v>
      </c>
      <c r="T578">
        <f t="shared" si="70"/>
        <v>3629.073199862627</v>
      </c>
      <c r="U578">
        <f t="shared" si="71"/>
        <v>1</v>
      </c>
      <c r="V578">
        <v>1</v>
      </c>
    </row>
    <row r="579" spans="1:22">
      <c r="A579" t="s">
        <v>547</v>
      </c>
      <c r="B579">
        <v>-0.58171912112599455</v>
      </c>
      <c r="C579">
        <v>-0.62363486168194471</v>
      </c>
      <c r="D579">
        <v>-0.33361689522981797</v>
      </c>
      <c r="E579">
        <v>-0.38004202165307666</v>
      </c>
      <c r="F579">
        <v>1.1355125000196629</v>
      </c>
      <c r="G579">
        <v>1.2403892150557616</v>
      </c>
      <c r="H579">
        <v>1.6194630175984661</v>
      </c>
      <c r="I579">
        <v>1.3493171215849582</v>
      </c>
      <c r="J579">
        <v>-0.65146046210502884</v>
      </c>
      <c r="K579">
        <v>-0.49761217663279184</v>
      </c>
      <c r="L579">
        <v>-0.33199903064109121</v>
      </c>
      <c r="M579">
        <v>-0.20959420857499134</v>
      </c>
      <c r="N579">
        <f t="shared" ref="N579:N642" si="72">AVERAGE(B579:E579)</f>
        <v>-0.47975322492270844</v>
      </c>
      <c r="O579">
        <f t="shared" ref="O579:O642" si="73">AVERAGE(F579:I579)</f>
        <v>1.3361704635647123</v>
      </c>
      <c r="P579">
        <f t="shared" ref="P579:P642" si="74">AVERAGE(J579:M579)</f>
        <v>-0.4226664694884758</v>
      </c>
      <c r="Q579">
        <f t="shared" ref="Q579:Q642" si="75">AVERAGE(N579:P579)</f>
        <v>0.14458358971784266</v>
      </c>
      <c r="R579">
        <f t="shared" ref="R579:R642" si="76">AVERAGE(N579:P579)/(STDEV(N579:P579)/SQRT(3))</f>
        <v>0.24258124475886159</v>
      </c>
      <c r="S579">
        <f t="shared" ref="S579:S642" si="77">TDIST(ABS(R579),2,2)</f>
        <v>0.83093826385205538</v>
      </c>
      <c r="T579">
        <f t="shared" ref="T579:T642" si="78">(S579)*5221</f>
        <v>4338.3286755715808</v>
      </c>
      <c r="U579">
        <f t="shared" ref="U579:U642" si="79">IF(T579&gt;1,1,T579)</f>
        <v>1</v>
      </c>
      <c r="V579">
        <v>1</v>
      </c>
    </row>
    <row r="580" spans="1:22">
      <c r="A580" t="s">
        <v>548</v>
      </c>
      <c r="B580">
        <v>-0.51501601420549925</v>
      </c>
      <c r="C580">
        <v>-0.41084855147766447</v>
      </c>
      <c r="D580">
        <v>-0.10196721902935735</v>
      </c>
      <c r="E580">
        <v>-0.40939732546016583</v>
      </c>
      <c r="F580">
        <v>0.84808021931981714</v>
      </c>
      <c r="G580">
        <v>0.84333446962679315</v>
      </c>
      <c r="H580">
        <v>0.82376284447410975</v>
      </c>
      <c r="I580">
        <v>0.79150325438665092</v>
      </c>
      <c r="J580">
        <v>-0.24806676389444327</v>
      </c>
      <c r="K580">
        <v>-9.8844395973515117E-2</v>
      </c>
      <c r="L580">
        <v>-0.81105207663315604</v>
      </c>
      <c r="M580">
        <v>-0.42146938074383272</v>
      </c>
      <c r="N580">
        <f t="shared" si="72"/>
        <v>-0.35930727754317171</v>
      </c>
      <c r="O580">
        <f t="shared" si="73"/>
        <v>0.82667019695184274</v>
      </c>
      <c r="P580">
        <f t="shared" si="74"/>
        <v>-0.39485815431123678</v>
      </c>
      <c r="Q580">
        <f t="shared" si="75"/>
        <v>2.4168255032478086E-2</v>
      </c>
      <c r="R580">
        <f t="shared" si="76"/>
        <v>6.0212574289130738E-2</v>
      </c>
      <c r="S580">
        <f t="shared" si="77"/>
        <v>0.95746181906896011</v>
      </c>
      <c r="T580">
        <f t="shared" si="78"/>
        <v>4998.9081573590411</v>
      </c>
      <c r="U580">
        <f t="shared" si="79"/>
        <v>1</v>
      </c>
      <c r="V580">
        <v>1</v>
      </c>
    </row>
    <row r="581" spans="1:22">
      <c r="A581" t="s">
        <v>549</v>
      </c>
      <c r="B581">
        <v>-0.51501601420549925</v>
      </c>
      <c r="C581">
        <v>-0.48549086971686228</v>
      </c>
      <c r="D581">
        <v>-0.56002562852981574</v>
      </c>
      <c r="E581">
        <v>-0.57189990010655223</v>
      </c>
      <c r="F581">
        <v>1.7093859156238378</v>
      </c>
      <c r="G581">
        <v>1.6549353589617772</v>
      </c>
      <c r="H581">
        <v>1.5304923231351943</v>
      </c>
      <c r="I581">
        <v>1.5625178088831579</v>
      </c>
      <c r="J581">
        <v>0.29856092860830669</v>
      </c>
      <c r="K581">
        <v>-0.13199133995778747</v>
      </c>
      <c r="L581">
        <v>0.11958143923673339</v>
      </c>
      <c r="M581">
        <v>-0.17028704993733296</v>
      </c>
      <c r="N581">
        <f t="shared" si="72"/>
        <v>-0.53310810313968238</v>
      </c>
      <c r="O581">
        <f t="shared" si="73"/>
        <v>1.6143328516509916</v>
      </c>
      <c r="P581">
        <f t="shared" si="74"/>
        <v>2.8965994487479912E-2</v>
      </c>
      <c r="Q581">
        <f t="shared" si="75"/>
        <v>0.3700635809995963</v>
      </c>
      <c r="R581">
        <f t="shared" si="76"/>
        <v>0.57557544523570447</v>
      </c>
      <c r="S581">
        <f t="shared" si="77"/>
        <v>0.62303209285028238</v>
      </c>
      <c r="T581">
        <f t="shared" si="78"/>
        <v>3252.8505567713241</v>
      </c>
      <c r="U581">
        <f t="shared" si="79"/>
        <v>1</v>
      </c>
      <c r="V581">
        <v>1</v>
      </c>
    </row>
    <row r="582" spans="1:22">
      <c r="A582" t="s">
        <v>447</v>
      </c>
      <c r="B582">
        <v>-0.41100438985489662</v>
      </c>
      <c r="C582">
        <v>-0.23705449706998008</v>
      </c>
      <c r="D582">
        <v>-0.1627621566747271</v>
      </c>
      <c r="E582">
        <v>-0.12947353558542277</v>
      </c>
      <c r="F582">
        <v>1.1513708327479302</v>
      </c>
      <c r="G582">
        <v>0.99201135668169338</v>
      </c>
      <c r="H582">
        <v>0.82292349829992784</v>
      </c>
      <c r="I582">
        <v>0.81999127725839316</v>
      </c>
      <c r="J582">
        <v>0.81888033644514879</v>
      </c>
      <c r="K582">
        <v>0.73686037356935186</v>
      </c>
      <c r="L582">
        <v>0.8063958420927404</v>
      </c>
      <c r="M582">
        <v>0.70885110788541617</v>
      </c>
      <c r="N582">
        <f t="shared" si="72"/>
        <v>-0.23507364479625661</v>
      </c>
      <c r="O582">
        <f t="shared" si="73"/>
        <v>0.94657424124698608</v>
      </c>
      <c r="P582">
        <f t="shared" si="74"/>
        <v>0.76774691499816439</v>
      </c>
      <c r="Q582">
        <f t="shared" si="75"/>
        <v>0.49308250381629798</v>
      </c>
      <c r="R582">
        <f t="shared" si="76"/>
        <v>1.340919462147528</v>
      </c>
      <c r="S582">
        <f t="shared" si="77"/>
        <v>0.31194762627017347</v>
      </c>
      <c r="T582">
        <f t="shared" si="78"/>
        <v>1628.6785567565757</v>
      </c>
      <c r="U582">
        <f t="shared" si="79"/>
        <v>1</v>
      </c>
      <c r="V582">
        <v>1</v>
      </c>
    </row>
    <row r="583" spans="1:22">
      <c r="A583" t="s">
        <v>550</v>
      </c>
      <c r="B583">
        <v>-0.14758364557565287</v>
      </c>
      <c r="C583">
        <v>-0.11227927852087333</v>
      </c>
      <c r="D583">
        <v>0.14330890871230687</v>
      </c>
      <c r="E583">
        <v>1.3109368620438844E-2</v>
      </c>
      <c r="F583">
        <v>0.52794012736791995</v>
      </c>
      <c r="G583">
        <v>0.47601510160880484</v>
      </c>
      <c r="H583">
        <v>0.42927014260865876</v>
      </c>
      <c r="I583">
        <v>0.49100056151375726</v>
      </c>
      <c r="J583">
        <v>0.43887178015981471</v>
      </c>
      <c r="K583">
        <v>0.15327326887655657</v>
      </c>
      <c r="L583">
        <v>0.38486350233986605</v>
      </c>
      <c r="M583">
        <v>3.9670699858939742E-2</v>
      </c>
      <c r="N583">
        <f t="shared" si="72"/>
        <v>-2.5861161690945128E-2</v>
      </c>
      <c r="O583">
        <f t="shared" si="73"/>
        <v>0.48105648327478523</v>
      </c>
      <c r="P583">
        <f t="shared" si="74"/>
        <v>0.2541698128087943</v>
      </c>
      <c r="Q583">
        <f t="shared" si="75"/>
        <v>0.23645504479754478</v>
      </c>
      <c r="R583">
        <f t="shared" si="76"/>
        <v>1.6129009388501669</v>
      </c>
      <c r="S583">
        <f t="shared" si="77"/>
        <v>0.2480995104918986</v>
      </c>
      <c r="T583">
        <f t="shared" si="78"/>
        <v>1295.3275442782026</v>
      </c>
      <c r="U583">
        <f t="shared" si="79"/>
        <v>1</v>
      </c>
      <c r="V583">
        <v>1</v>
      </c>
    </row>
    <row r="584" spans="1:22">
      <c r="A584" t="s">
        <v>551</v>
      </c>
      <c r="B584">
        <v>-2.5782900842038678</v>
      </c>
      <c r="C584">
        <v>-1.7655509242965377</v>
      </c>
      <c r="D584">
        <v>-1.4803352018511027</v>
      </c>
      <c r="E584">
        <v>-1.5102212182260091</v>
      </c>
      <c r="F584">
        <v>0.29105628223942631</v>
      </c>
      <c r="G584">
        <v>0.20489842521457532</v>
      </c>
      <c r="H584">
        <v>5.8279133620298386E-2</v>
      </c>
      <c r="I584">
        <v>0.19417374255979797</v>
      </c>
      <c r="J584">
        <v>-0.35622304529873067</v>
      </c>
      <c r="K584">
        <v>-0.74872538863485538</v>
      </c>
      <c r="L584">
        <v>-0.67025512404767462</v>
      </c>
      <c r="M584">
        <v>-0.74838989526679611</v>
      </c>
      <c r="N584">
        <f t="shared" si="72"/>
        <v>-1.8335993571443794</v>
      </c>
      <c r="O584">
        <f t="shared" si="73"/>
        <v>0.1871018959085245</v>
      </c>
      <c r="P584">
        <f t="shared" si="74"/>
        <v>-0.63089836331201421</v>
      </c>
      <c r="Q584">
        <f t="shared" si="75"/>
        <v>-0.75913194151595642</v>
      </c>
      <c r="R584">
        <f t="shared" si="76"/>
        <v>-1.2935941300717038</v>
      </c>
      <c r="S584">
        <f t="shared" si="77"/>
        <v>0.32506062287513371</v>
      </c>
      <c r="T584">
        <f t="shared" si="78"/>
        <v>1697.141512031073</v>
      </c>
      <c r="U584">
        <f t="shared" si="79"/>
        <v>1</v>
      </c>
      <c r="V584">
        <v>1</v>
      </c>
    </row>
    <row r="585" spans="1:22">
      <c r="A585" t="s">
        <v>552</v>
      </c>
      <c r="B585">
        <v>0.10453148736113407</v>
      </c>
      <c r="C585">
        <v>2.02943911875526E-2</v>
      </c>
      <c r="D585">
        <v>-1.0774812561302716E-2</v>
      </c>
      <c r="E585">
        <v>0.23432255088100357</v>
      </c>
      <c r="F585">
        <v>0.30988805235424383</v>
      </c>
      <c r="G585">
        <v>0.52674015719224132</v>
      </c>
      <c r="H585">
        <v>0.48550633627883999</v>
      </c>
      <c r="I585">
        <v>0.44597110600680978</v>
      </c>
      <c r="J585">
        <v>0.34045930789104861</v>
      </c>
      <c r="K585">
        <v>-0.32484628677537225</v>
      </c>
      <c r="L585">
        <v>-2.0356995345178035E-2</v>
      </c>
      <c r="M585">
        <v>-0.43105649260667622</v>
      </c>
      <c r="N585">
        <f t="shared" si="72"/>
        <v>8.7093404217096881E-2</v>
      </c>
      <c r="O585">
        <f t="shared" si="73"/>
        <v>0.44202641295803369</v>
      </c>
      <c r="P585">
        <f t="shared" si="74"/>
        <v>-0.10895011670904448</v>
      </c>
      <c r="Q585">
        <f t="shared" si="75"/>
        <v>0.14005656682202869</v>
      </c>
      <c r="R585">
        <f t="shared" si="76"/>
        <v>0.86860728172905199</v>
      </c>
      <c r="S585">
        <f t="shared" si="77"/>
        <v>0.47663609918472938</v>
      </c>
      <c r="T585">
        <f t="shared" si="78"/>
        <v>2488.5170738434722</v>
      </c>
      <c r="U585">
        <f t="shared" si="79"/>
        <v>1</v>
      </c>
      <c r="V585">
        <v>1</v>
      </c>
    </row>
    <row r="586" spans="1:22">
      <c r="A586" t="s">
        <v>553</v>
      </c>
      <c r="B586">
        <v>-0.40082933964668549</v>
      </c>
      <c r="C586">
        <v>-0.35291720000843635</v>
      </c>
      <c r="D586">
        <v>-0.36925530695296577</v>
      </c>
      <c r="E586">
        <v>-0.47334995161132432</v>
      </c>
      <c r="F586">
        <v>-0.30264004927508265</v>
      </c>
      <c r="G586">
        <v>-0.37231772452797784</v>
      </c>
      <c r="H586">
        <v>-0.62662734451205904</v>
      </c>
      <c r="I586">
        <v>-0.39396608446971881</v>
      </c>
      <c r="J586">
        <v>-8.2422008590579673E-2</v>
      </c>
      <c r="K586">
        <v>-0.29672160703114109</v>
      </c>
      <c r="L586">
        <v>0.15735623139381377</v>
      </c>
      <c r="M586">
        <v>-0.76085314068849264</v>
      </c>
      <c r="N586">
        <f t="shared" si="72"/>
        <v>-0.39908794955485294</v>
      </c>
      <c r="O586">
        <f t="shared" si="73"/>
        <v>-0.42388780069620963</v>
      </c>
      <c r="P586">
        <f t="shared" si="74"/>
        <v>-0.24566013122909991</v>
      </c>
      <c r="Q586">
        <f t="shared" si="75"/>
        <v>-0.35621196049338755</v>
      </c>
      <c r="R586">
        <f t="shared" si="76"/>
        <v>-6.3908742883774821</v>
      </c>
      <c r="S586">
        <f t="shared" si="77"/>
        <v>2.3619834805430152E-2</v>
      </c>
      <c r="T586">
        <f t="shared" si="78"/>
        <v>123.31915751915082</v>
      </c>
      <c r="U586">
        <f t="shared" si="79"/>
        <v>1</v>
      </c>
      <c r="V586">
        <v>0.60450567411348444</v>
      </c>
    </row>
    <row r="587" spans="1:22">
      <c r="A587" t="s">
        <v>553</v>
      </c>
      <c r="B587">
        <v>0.23454601779938741</v>
      </c>
      <c r="C587">
        <v>0.22416818578118239</v>
      </c>
      <c r="D587">
        <v>0.21458573215860241</v>
      </c>
      <c r="E587">
        <v>0.22174170639225108</v>
      </c>
      <c r="F587">
        <v>-0.50086920837842464</v>
      </c>
      <c r="G587">
        <v>-0.44753073797928022</v>
      </c>
      <c r="H587">
        <v>-0.72483084689133082</v>
      </c>
      <c r="I587">
        <v>-0.53732516730816349</v>
      </c>
      <c r="J587">
        <v>0.70974967412730927</v>
      </c>
      <c r="K587">
        <v>0.1934513827968867</v>
      </c>
      <c r="L587">
        <v>0.46384715866830689</v>
      </c>
      <c r="M587">
        <v>7.8019147310313744E-2</v>
      </c>
      <c r="N587">
        <f t="shared" si="72"/>
        <v>0.22376041053285584</v>
      </c>
      <c r="O587">
        <f t="shared" si="73"/>
        <v>-0.55263899013929974</v>
      </c>
      <c r="P587">
        <f t="shared" si="74"/>
        <v>0.36126684072570414</v>
      </c>
      <c r="Q587">
        <f t="shared" si="75"/>
        <v>1.0796087039753413E-2</v>
      </c>
      <c r="R587">
        <f t="shared" si="76"/>
        <v>3.7947537382790074E-2</v>
      </c>
      <c r="S587">
        <f t="shared" si="77"/>
        <v>0.97317669374455573</v>
      </c>
      <c r="T587">
        <f t="shared" si="78"/>
        <v>5080.9555180403258</v>
      </c>
      <c r="U587">
        <f t="shared" si="79"/>
        <v>1</v>
      </c>
      <c r="V587">
        <v>1</v>
      </c>
    </row>
    <row r="588" spans="1:22">
      <c r="A588" t="s">
        <v>554</v>
      </c>
      <c r="B588">
        <v>-1.1916309466171109E-2</v>
      </c>
      <c r="C588">
        <v>5.2602260276160599E-2</v>
      </c>
      <c r="D588">
        <v>0.11500781704980713</v>
      </c>
      <c r="E588">
        <v>0.1997252285369342</v>
      </c>
      <c r="F588">
        <v>-0.77938117691861997</v>
      </c>
      <c r="G588">
        <v>-0.76849790003309393</v>
      </c>
      <c r="H588">
        <v>-0.72063411602042182</v>
      </c>
      <c r="I588">
        <v>-0.76063450788343312</v>
      </c>
      <c r="J588">
        <v>1.0312953755995151</v>
      </c>
      <c r="K588">
        <v>0.65951750427271638</v>
      </c>
      <c r="L588">
        <v>0.79781066205704032</v>
      </c>
      <c r="M588">
        <v>0.61873225637468732</v>
      </c>
      <c r="N588">
        <f t="shared" si="72"/>
        <v>8.88547490991827E-2</v>
      </c>
      <c r="O588">
        <f t="shared" si="73"/>
        <v>-0.75728692521389218</v>
      </c>
      <c r="P588">
        <f t="shared" si="74"/>
        <v>0.77683894957598976</v>
      </c>
      <c r="Q588">
        <f t="shared" si="75"/>
        <v>3.6135591153760083E-2</v>
      </c>
      <c r="R588">
        <f t="shared" si="76"/>
        <v>8.1451082541515382E-2</v>
      </c>
      <c r="S588">
        <f t="shared" si="77"/>
        <v>0.94250067488378353</v>
      </c>
      <c r="T588">
        <f t="shared" si="78"/>
        <v>4920.796023568234</v>
      </c>
      <c r="U588">
        <f t="shared" si="79"/>
        <v>1</v>
      </c>
      <c r="V588">
        <v>1</v>
      </c>
    </row>
    <row r="589" spans="1:22">
      <c r="A589" t="s">
        <v>555</v>
      </c>
      <c r="B589">
        <v>-0.32169006024948782</v>
      </c>
      <c r="C589">
        <v>-0.20474662798137208</v>
      </c>
      <c r="D589">
        <v>-0.49084518224370532</v>
      </c>
      <c r="E589">
        <v>-0.30141174359837353</v>
      </c>
      <c r="F589">
        <v>-0.70702753384590011</v>
      </c>
      <c r="G589">
        <v>-1.1568069462235386</v>
      </c>
      <c r="H589">
        <v>-1.2997829762058712</v>
      </c>
      <c r="I589">
        <v>-1.3046638478857362</v>
      </c>
      <c r="J589">
        <v>0.70974967412730927</v>
      </c>
      <c r="K589">
        <v>0.49478723719936279</v>
      </c>
      <c r="L589">
        <v>0.3694101782756059</v>
      </c>
      <c r="M589">
        <v>0.35988023607791275</v>
      </c>
      <c r="N589">
        <f t="shared" si="72"/>
        <v>-0.32967340351823471</v>
      </c>
      <c r="O589">
        <f t="shared" si="73"/>
        <v>-1.1170703260402615</v>
      </c>
      <c r="P589">
        <f t="shared" si="74"/>
        <v>0.48345683142004764</v>
      </c>
      <c r="Q589">
        <f t="shared" si="75"/>
        <v>-0.32109563271281621</v>
      </c>
      <c r="R589">
        <f t="shared" si="76"/>
        <v>-0.69493352571443823</v>
      </c>
      <c r="S589">
        <f t="shared" si="77"/>
        <v>0.55897744789048853</v>
      </c>
      <c r="T589">
        <f t="shared" si="78"/>
        <v>2918.4212554362407</v>
      </c>
      <c r="U589">
        <f t="shared" si="79"/>
        <v>1</v>
      </c>
      <c r="V589">
        <v>1</v>
      </c>
    </row>
    <row r="590" spans="1:22">
      <c r="A590" t="s">
        <v>556</v>
      </c>
      <c r="B590">
        <v>0.15766786067068109</v>
      </c>
      <c r="C590">
        <v>0.21636973462186321</v>
      </c>
      <c r="D590">
        <v>9.0899479707677741E-2</v>
      </c>
      <c r="E590">
        <v>0.31714644376529078</v>
      </c>
      <c r="F590">
        <v>0.49126773293380166</v>
      </c>
      <c r="G590">
        <v>0.52586558726838895</v>
      </c>
      <c r="H590">
        <v>0.16067936687047929</v>
      </c>
      <c r="I590">
        <v>0.52040755286523299</v>
      </c>
      <c r="J590">
        <v>1.086835087671987</v>
      </c>
      <c r="K590">
        <v>0.52090301124757732</v>
      </c>
      <c r="L590">
        <v>0.83386841820698065</v>
      </c>
      <c r="M590">
        <v>0.83444227328866605</v>
      </c>
      <c r="N590">
        <f t="shared" si="72"/>
        <v>0.19552087969137821</v>
      </c>
      <c r="O590">
        <f t="shared" si="73"/>
        <v>0.42455505998447574</v>
      </c>
      <c r="P590">
        <f t="shared" si="74"/>
        <v>0.81901219760380284</v>
      </c>
      <c r="Q590">
        <f t="shared" si="75"/>
        <v>0.47969604575988561</v>
      </c>
      <c r="R590">
        <f t="shared" si="76"/>
        <v>2.6344501214282032</v>
      </c>
      <c r="S590">
        <f t="shared" si="77"/>
        <v>0.11892421038258993</v>
      </c>
      <c r="T590">
        <f t="shared" si="78"/>
        <v>620.903302407502</v>
      </c>
      <c r="U590">
        <f t="shared" si="79"/>
        <v>1</v>
      </c>
      <c r="V590">
        <v>0.89082252856169586</v>
      </c>
    </row>
    <row r="591" spans="1:22">
      <c r="A591" t="s">
        <v>557</v>
      </c>
      <c r="B591">
        <v>0.38378008751981735</v>
      </c>
      <c r="C591">
        <v>0.45255139830410102</v>
      </c>
      <c r="D591">
        <v>0.28481436702480545</v>
      </c>
      <c r="E591">
        <v>0.48908465177824156</v>
      </c>
      <c r="F591">
        <v>1.5537760257277142</v>
      </c>
      <c r="G591">
        <v>1.5097567516022865</v>
      </c>
      <c r="H591">
        <v>1.3298885875057416</v>
      </c>
      <c r="I591">
        <v>1.5092176370586079</v>
      </c>
      <c r="J591">
        <v>-0.2587849539435168</v>
      </c>
      <c r="K591">
        <v>0.41643991505471906</v>
      </c>
      <c r="L591">
        <v>0.38228794832915608</v>
      </c>
      <c r="M591">
        <v>0.45383393233377906</v>
      </c>
      <c r="N591">
        <f t="shared" si="72"/>
        <v>0.4025576261567414</v>
      </c>
      <c r="O591">
        <f t="shared" si="73"/>
        <v>1.4756597504735876</v>
      </c>
      <c r="P591">
        <f t="shared" si="74"/>
        <v>0.24844421044353432</v>
      </c>
      <c r="Q591">
        <f t="shared" si="75"/>
        <v>0.70888719569128777</v>
      </c>
      <c r="R591">
        <f t="shared" si="76"/>
        <v>1.8366908249638558</v>
      </c>
      <c r="S591">
        <f t="shared" si="77"/>
        <v>0.20766264764793319</v>
      </c>
      <c r="T591">
        <f t="shared" si="78"/>
        <v>1084.2066833698591</v>
      </c>
      <c r="U591">
        <f t="shared" si="79"/>
        <v>1</v>
      </c>
      <c r="V591">
        <v>1</v>
      </c>
    </row>
    <row r="592" spans="1:22">
      <c r="A592" t="s">
        <v>558</v>
      </c>
      <c r="B592">
        <v>-0.61224427175062801</v>
      </c>
      <c r="C592">
        <v>-0.63588957064658913</v>
      </c>
      <c r="D592">
        <v>-0.60195317173351903</v>
      </c>
      <c r="E592">
        <v>-0.77843543046357233</v>
      </c>
      <c r="F592">
        <v>-0.1301806808551752</v>
      </c>
      <c r="G592">
        <v>-0.28398616221889017</v>
      </c>
      <c r="H592">
        <v>-0.38741368487024308</v>
      </c>
      <c r="I592">
        <v>-0.4785111846052118</v>
      </c>
      <c r="J592">
        <v>-0.66705055672186309</v>
      </c>
      <c r="K592">
        <v>-0.66937361364220338</v>
      </c>
      <c r="L592">
        <v>-1.3398991668322815</v>
      </c>
      <c r="M592">
        <v>-0.9813567135338932</v>
      </c>
      <c r="N592">
        <f t="shared" si="72"/>
        <v>-0.65713061114857707</v>
      </c>
      <c r="O592">
        <f t="shared" si="73"/>
        <v>-0.32002292813738009</v>
      </c>
      <c r="P592">
        <f t="shared" si="74"/>
        <v>-0.91442001268256035</v>
      </c>
      <c r="Q592">
        <f t="shared" si="75"/>
        <v>-0.63052451732283921</v>
      </c>
      <c r="R592">
        <f t="shared" si="76"/>
        <v>-3.6636553831744583</v>
      </c>
      <c r="S592">
        <f t="shared" si="77"/>
        <v>6.7091509334258892E-2</v>
      </c>
      <c r="T592">
        <f t="shared" si="78"/>
        <v>350.28477023416565</v>
      </c>
      <c r="U592">
        <f t="shared" si="79"/>
        <v>1</v>
      </c>
      <c r="V592">
        <v>0.7468758427167711</v>
      </c>
    </row>
    <row r="593" spans="1:22">
      <c r="A593" t="s">
        <v>559</v>
      </c>
      <c r="B593">
        <v>0.92644943195774443</v>
      </c>
      <c r="C593">
        <v>0.8235348605974272</v>
      </c>
      <c r="D593">
        <v>0.71666806202294919</v>
      </c>
      <c r="E593">
        <v>0.79836374546007371</v>
      </c>
      <c r="F593">
        <v>1.9482334267847946E-2</v>
      </c>
      <c r="G593">
        <v>0.36669386112726066</v>
      </c>
      <c r="H593">
        <v>-2.0619406752791811E-2</v>
      </c>
      <c r="I593">
        <v>6.643712387682478E-2</v>
      </c>
      <c r="J593">
        <v>0.96211433073731323</v>
      </c>
      <c r="K593">
        <v>1.069334266260084</v>
      </c>
      <c r="L593">
        <v>1.2030311597420844</v>
      </c>
      <c r="M593">
        <v>0.95428117157420989</v>
      </c>
      <c r="N593">
        <f t="shared" si="72"/>
        <v>0.81625402500954869</v>
      </c>
      <c r="O593">
        <f t="shared" si="73"/>
        <v>0.10799847812978539</v>
      </c>
      <c r="P593">
        <f t="shared" si="74"/>
        <v>1.047190232078423</v>
      </c>
      <c r="Q593">
        <f t="shared" si="75"/>
        <v>0.65714757840591898</v>
      </c>
      <c r="R593">
        <f t="shared" si="76"/>
        <v>2.3257602690618482</v>
      </c>
      <c r="S593">
        <f t="shared" si="77"/>
        <v>0.14556223333867691</v>
      </c>
      <c r="T593">
        <f t="shared" si="78"/>
        <v>759.9804202612321</v>
      </c>
      <c r="U593">
        <f t="shared" si="79"/>
        <v>1</v>
      </c>
      <c r="V593">
        <v>0.97558462164471382</v>
      </c>
    </row>
    <row r="594" spans="1:22">
      <c r="A594" t="s">
        <v>560</v>
      </c>
      <c r="B594">
        <v>1.2509204774862552</v>
      </c>
      <c r="C594">
        <v>1.4184452776083469</v>
      </c>
      <c r="D594">
        <v>1.3497739643988689</v>
      </c>
      <c r="E594">
        <v>0.99651204615792544</v>
      </c>
      <c r="F594">
        <v>0.7053552247654109</v>
      </c>
      <c r="G594">
        <v>0.73401322914524902</v>
      </c>
      <c r="H594">
        <v>0.73647084235920146</v>
      </c>
      <c r="I594">
        <v>0.75842038911624055</v>
      </c>
      <c r="J594">
        <v>0.33461302240973578</v>
      </c>
      <c r="K594">
        <v>0.68663773116893922</v>
      </c>
      <c r="L594">
        <v>0.3427961201649356</v>
      </c>
      <c r="M594">
        <v>0.31673823269511692</v>
      </c>
      <c r="N594">
        <f t="shared" si="72"/>
        <v>1.2539129414128491</v>
      </c>
      <c r="O594">
        <f t="shared" si="73"/>
        <v>0.73356492134652551</v>
      </c>
      <c r="P594">
        <f t="shared" si="74"/>
        <v>0.4201962766096819</v>
      </c>
      <c r="Q594">
        <f t="shared" si="75"/>
        <v>0.80255804645635231</v>
      </c>
      <c r="R594">
        <f t="shared" si="76"/>
        <v>3.3009018957328329</v>
      </c>
      <c r="S594">
        <f t="shared" si="77"/>
        <v>8.0808730429928644E-2</v>
      </c>
      <c r="T594">
        <f t="shared" si="78"/>
        <v>421.90238157465745</v>
      </c>
      <c r="U594">
        <f t="shared" si="79"/>
        <v>1</v>
      </c>
      <c r="V594">
        <v>0.77413281022872926</v>
      </c>
    </row>
    <row r="595" spans="1:22">
      <c r="A595" t="s">
        <v>561</v>
      </c>
      <c r="B595">
        <v>-4.1610756721478213</v>
      </c>
      <c r="C595">
        <v>-3.968056344578538</v>
      </c>
      <c r="D595">
        <v>-4.2129628301524633</v>
      </c>
      <c r="E595">
        <v>-4.2895394465329142</v>
      </c>
      <c r="F595">
        <v>-2.6288592313527999</v>
      </c>
      <c r="G595">
        <v>-2.2482702111912753</v>
      </c>
      <c r="H595">
        <v>-2.4958512744149512</v>
      </c>
      <c r="I595">
        <v>-2.550785106404525</v>
      </c>
      <c r="J595">
        <v>-1.7905117500474792</v>
      </c>
      <c r="K595">
        <v>-1.9842023916850073</v>
      </c>
      <c r="L595">
        <v>-1.6755797062281548</v>
      </c>
      <c r="M595">
        <v>-1.8633710049154957</v>
      </c>
      <c r="N595">
        <f t="shared" si="72"/>
        <v>-4.157908573352934</v>
      </c>
      <c r="O595">
        <f t="shared" si="73"/>
        <v>-2.4809414558408878</v>
      </c>
      <c r="P595">
        <f t="shared" si="74"/>
        <v>-1.8284162132190342</v>
      </c>
      <c r="Q595">
        <f t="shared" si="75"/>
        <v>-2.8224220808042855</v>
      </c>
      <c r="R595">
        <f t="shared" si="76"/>
        <v>-4.0680416803451731</v>
      </c>
      <c r="S595">
        <f t="shared" si="77"/>
        <v>5.5448645411010355E-2</v>
      </c>
      <c r="T595">
        <f t="shared" si="78"/>
        <v>289.49737769088506</v>
      </c>
      <c r="U595">
        <f t="shared" si="79"/>
        <v>1</v>
      </c>
      <c r="V595">
        <v>0.71657766755169572</v>
      </c>
    </row>
    <row r="596" spans="1:22">
      <c r="A596" t="s">
        <v>562</v>
      </c>
      <c r="B596">
        <v>-0.58284968226024025</v>
      </c>
      <c r="C596">
        <v>-0.55233473679674083</v>
      </c>
      <c r="D596">
        <v>-0.58937490877240817</v>
      </c>
      <c r="E596">
        <v>-0.33496066223504689</v>
      </c>
      <c r="F596">
        <v>0.40702034031488132</v>
      </c>
      <c r="G596">
        <v>0.6019531706435437</v>
      </c>
      <c r="H596">
        <v>0.21607621436647875</v>
      </c>
      <c r="I596">
        <v>0.32007242428330385</v>
      </c>
      <c r="J596">
        <v>-2.2010391950347062E-2</v>
      </c>
      <c r="K596">
        <v>-0.51468787504893221</v>
      </c>
      <c r="L596">
        <v>-0.12337915577357907</v>
      </c>
      <c r="M596">
        <v>-0.4473545827735102</v>
      </c>
      <c r="N596">
        <f t="shared" si="72"/>
        <v>-0.51487999751610902</v>
      </c>
      <c r="O596">
        <f t="shared" si="73"/>
        <v>0.38628053740205193</v>
      </c>
      <c r="P596">
        <f t="shared" si="74"/>
        <v>-0.27685800138659211</v>
      </c>
      <c r="Q596">
        <f t="shared" si="75"/>
        <v>-0.13515248716688308</v>
      </c>
      <c r="R596">
        <f t="shared" si="76"/>
        <v>-0.5012724609846172</v>
      </c>
      <c r="S596">
        <f t="shared" si="77"/>
        <v>0.66591293566666465</v>
      </c>
      <c r="T596">
        <f t="shared" si="78"/>
        <v>3476.7314371156563</v>
      </c>
      <c r="U596">
        <f t="shared" si="79"/>
        <v>1</v>
      </c>
      <c r="V596">
        <v>1</v>
      </c>
    </row>
    <row r="597" spans="1:22">
      <c r="A597" t="s">
        <v>563</v>
      </c>
      <c r="B597">
        <v>0.30464080812261968</v>
      </c>
      <c r="C597">
        <v>-6.1032313759633063E-2</v>
      </c>
      <c r="D597">
        <v>0.15274260593314007</v>
      </c>
      <c r="E597">
        <v>0.37900226250165719</v>
      </c>
      <c r="F597">
        <v>2.0840390263291542</v>
      </c>
      <c r="G597">
        <v>2.244395487638263</v>
      </c>
      <c r="H597">
        <v>2.475596115263913</v>
      </c>
      <c r="I597">
        <v>2.2839080654740496</v>
      </c>
      <c r="J597">
        <v>-0.40396771006278553</v>
      </c>
      <c r="K597">
        <v>-0.20933420925442303</v>
      </c>
      <c r="L597">
        <v>-0.35260346272677145</v>
      </c>
      <c r="M597">
        <v>-0.53555601191167035</v>
      </c>
      <c r="N597">
        <f t="shared" si="72"/>
        <v>0.19383834069944597</v>
      </c>
      <c r="O597">
        <f t="shared" si="73"/>
        <v>2.2719846736763452</v>
      </c>
      <c r="P597">
        <f t="shared" si="74"/>
        <v>-0.37536534848891256</v>
      </c>
      <c r="Q597">
        <f t="shared" si="75"/>
        <v>0.69681922196229296</v>
      </c>
      <c r="R597">
        <f t="shared" si="76"/>
        <v>0.86610796197862983</v>
      </c>
      <c r="S597">
        <f t="shared" si="77"/>
        <v>0.47773082666180144</v>
      </c>
      <c r="T597">
        <f t="shared" si="78"/>
        <v>2494.2326460012655</v>
      </c>
      <c r="U597">
        <f t="shared" si="79"/>
        <v>1</v>
      </c>
      <c r="V597">
        <v>1</v>
      </c>
    </row>
    <row r="598" spans="1:22">
      <c r="A598" t="s">
        <v>564</v>
      </c>
      <c r="B598">
        <v>-0.52632162554795614</v>
      </c>
      <c r="C598">
        <v>-0.45986738733624211</v>
      </c>
      <c r="D598">
        <v>-0.70467565258259213</v>
      </c>
      <c r="E598">
        <v>-0.41254253658235396</v>
      </c>
      <c r="F598">
        <v>0.66868283033129272</v>
      </c>
      <c r="G598">
        <v>0.5503535451362549</v>
      </c>
      <c r="H598">
        <v>0.58119180013556637</v>
      </c>
      <c r="I598">
        <v>0.42483483097293651</v>
      </c>
      <c r="J598">
        <v>-0.12724353061397803</v>
      </c>
      <c r="K598">
        <v>-0.14304032128587829</v>
      </c>
      <c r="L598">
        <v>0.23204729770440455</v>
      </c>
      <c r="M598">
        <v>-0.10413597808371279</v>
      </c>
      <c r="N598">
        <f t="shared" si="72"/>
        <v>-0.52585180051228608</v>
      </c>
      <c r="O598">
        <f t="shared" si="73"/>
        <v>0.5562657516440126</v>
      </c>
      <c r="P598">
        <f t="shared" si="74"/>
        <v>-3.5593133069791144E-2</v>
      </c>
      <c r="Q598">
        <f t="shared" si="75"/>
        <v>-1.726393979354877E-3</v>
      </c>
      <c r="R598">
        <f t="shared" si="76"/>
        <v>-5.5184733868811993E-3</v>
      </c>
      <c r="S598">
        <f t="shared" si="77"/>
        <v>0.99609787975458119</v>
      </c>
      <c r="T598">
        <f t="shared" si="78"/>
        <v>5200.6270301986688</v>
      </c>
      <c r="U598">
        <f t="shared" si="79"/>
        <v>1</v>
      </c>
      <c r="V598">
        <v>1</v>
      </c>
    </row>
    <row r="599" spans="1:22">
      <c r="A599" t="s">
        <v>565</v>
      </c>
      <c r="B599">
        <v>0.58275884714705728</v>
      </c>
      <c r="C599">
        <v>0.61854700155246622</v>
      </c>
      <c r="D599">
        <v>0.49445208304332183</v>
      </c>
      <c r="E599">
        <v>0.54989206680721192</v>
      </c>
      <c r="F599">
        <v>1.1335302084286294</v>
      </c>
      <c r="G599">
        <v>1.0759700693715193</v>
      </c>
      <c r="H599">
        <v>0.92616307772429052</v>
      </c>
      <c r="I599">
        <v>0.96886417097523958</v>
      </c>
      <c r="J599">
        <v>0.91436966597325842</v>
      </c>
      <c r="K599">
        <v>1.0643120020200425</v>
      </c>
      <c r="L599">
        <v>0.99011869485672221</v>
      </c>
      <c r="M599">
        <v>1.0559045573203512</v>
      </c>
      <c r="N599">
        <f t="shared" si="72"/>
        <v>0.56141249963751438</v>
      </c>
      <c r="O599">
        <f t="shared" si="73"/>
        <v>1.0261318816249196</v>
      </c>
      <c r="P599">
        <f t="shared" si="74"/>
        <v>1.0061762300425936</v>
      </c>
      <c r="Q599">
        <f t="shared" si="75"/>
        <v>0.86457353710167573</v>
      </c>
      <c r="R599">
        <f t="shared" si="76"/>
        <v>5.6996100744476923</v>
      </c>
      <c r="S599">
        <f t="shared" si="77"/>
        <v>2.9430732441082429E-2</v>
      </c>
      <c r="T599">
        <f t="shared" si="78"/>
        <v>153.65785407489136</v>
      </c>
      <c r="U599">
        <f t="shared" si="79"/>
        <v>1</v>
      </c>
      <c r="V599">
        <v>0.64024105864538072</v>
      </c>
    </row>
    <row r="600" spans="1:22">
      <c r="A600" t="s">
        <v>566</v>
      </c>
      <c r="B600">
        <v>0.19610693923503425</v>
      </c>
      <c r="C600">
        <v>0.25536199041845908</v>
      </c>
      <c r="D600">
        <v>-1.0774812561302716E-2</v>
      </c>
      <c r="E600">
        <v>0.28359752512861747</v>
      </c>
      <c r="F600">
        <v>2.1038619422394884</v>
      </c>
      <c r="G600">
        <v>1.9295503150514157</v>
      </c>
      <c r="H600">
        <v>1.8779816392464637</v>
      </c>
      <c r="I600">
        <v>2.0100554585134307</v>
      </c>
      <c r="J600">
        <v>0.46225692208506602</v>
      </c>
      <c r="K600">
        <v>0.85136799824229281</v>
      </c>
      <c r="L600">
        <v>0.71625145171788951</v>
      </c>
      <c r="M600">
        <v>0.45958619945148516</v>
      </c>
      <c r="N600">
        <f t="shared" si="72"/>
        <v>0.18107291055520203</v>
      </c>
      <c r="O600">
        <f t="shared" si="73"/>
        <v>1.9803623387626996</v>
      </c>
      <c r="P600">
        <f t="shared" si="74"/>
        <v>0.6223656428741835</v>
      </c>
      <c r="Q600">
        <f t="shared" si="75"/>
        <v>0.92793363073069501</v>
      </c>
      <c r="R600">
        <f t="shared" si="76"/>
        <v>1.7139056671200006</v>
      </c>
      <c r="S600">
        <f t="shared" si="77"/>
        <v>0.22868005086135468</v>
      </c>
      <c r="T600">
        <f t="shared" si="78"/>
        <v>1193.9385455471327</v>
      </c>
      <c r="U600">
        <f t="shared" si="79"/>
        <v>1</v>
      </c>
      <c r="V600">
        <v>1</v>
      </c>
    </row>
    <row r="601" spans="1:22">
      <c r="A601" t="s">
        <v>567</v>
      </c>
      <c r="B601">
        <v>0.44483038876908415</v>
      </c>
      <c r="C601">
        <v>0.5260796520919675</v>
      </c>
      <c r="D601">
        <v>0.16636905747434366</v>
      </c>
      <c r="E601">
        <v>0.19133799887776587</v>
      </c>
      <c r="F601">
        <v>0.72418699488022842</v>
      </c>
      <c r="G601">
        <v>0.82234479145433681</v>
      </c>
      <c r="H601">
        <v>0.66260837903120207</v>
      </c>
      <c r="I601">
        <v>0.62884583347380019</v>
      </c>
      <c r="J601">
        <v>0.33656178423684008</v>
      </c>
      <c r="K601">
        <v>0.56811229510396533</v>
      </c>
      <c r="L601">
        <v>0.40031682640412619</v>
      </c>
      <c r="M601">
        <v>0.37426090387217797</v>
      </c>
      <c r="N601">
        <f t="shared" si="72"/>
        <v>0.33215427430329031</v>
      </c>
      <c r="O601">
        <f t="shared" si="73"/>
        <v>0.70949649970989193</v>
      </c>
      <c r="P601">
        <f t="shared" si="74"/>
        <v>0.41981295240427741</v>
      </c>
      <c r="Q601">
        <f t="shared" si="75"/>
        <v>0.48715457547248658</v>
      </c>
      <c r="R601">
        <f t="shared" si="76"/>
        <v>4.2727400525978529</v>
      </c>
      <c r="S601">
        <f t="shared" si="77"/>
        <v>5.0650052823918636E-2</v>
      </c>
      <c r="T601">
        <f t="shared" si="78"/>
        <v>264.44392579367917</v>
      </c>
      <c r="U601">
        <f t="shared" si="79"/>
        <v>1</v>
      </c>
      <c r="V601">
        <v>0.71665020540292457</v>
      </c>
    </row>
    <row r="602" spans="1:22">
      <c r="A602" t="s">
        <v>568</v>
      </c>
      <c r="B602">
        <v>0.65737588200727215</v>
      </c>
      <c r="C602">
        <v>0.58401100356119551</v>
      </c>
      <c r="D602">
        <v>0.55419883210859899</v>
      </c>
      <c r="E602">
        <v>0.52263357041491487</v>
      </c>
      <c r="F602">
        <v>0.16319847461777084</v>
      </c>
      <c r="G602">
        <v>0.10257374412384998</v>
      </c>
      <c r="H602">
        <v>-7.0140831029518638E-2</v>
      </c>
      <c r="I602">
        <v>0.3816433124254564</v>
      </c>
      <c r="J602">
        <v>1.6081288764223813</v>
      </c>
      <c r="K602">
        <v>1.0823921532841911</v>
      </c>
      <c r="L602">
        <v>1.4056414085846065</v>
      </c>
      <c r="M602">
        <v>1.1067162501934216</v>
      </c>
      <c r="N602">
        <f t="shared" si="72"/>
        <v>0.57955482202299535</v>
      </c>
      <c r="O602">
        <f t="shared" si="73"/>
        <v>0.14431867503438967</v>
      </c>
      <c r="P602">
        <f t="shared" si="74"/>
        <v>1.3007196721211502</v>
      </c>
      <c r="Q602">
        <f t="shared" si="75"/>
        <v>0.67486438972617846</v>
      </c>
      <c r="R602">
        <f t="shared" si="76"/>
        <v>2.0013266442801418</v>
      </c>
      <c r="S602">
        <f t="shared" si="77"/>
        <v>0.18332300534252355</v>
      </c>
      <c r="T602">
        <f t="shared" si="78"/>
        <v>957.12941089331548</v>
      </c>
      <c r="U602">
        <f t="shared" si="79"/>
        <v>1</v>
      </c>
      <c r="V602">
        <v>1</v>
      </c>
    </row>
    <row r="603" spans="1:22">
      <c r="A603" t="s">
        <v>568</v>
      </c>
      <c r="B603">
        <v>0.97054131619332595</v>
      </c>
      <c r="C603">
        <v>1.0207242684830693</v>
      </c>
      <c r="D603">
        <v>0.7868966968891522</v>
      </c>
      <c r="E603">
        <v>0.95772110898427198</v>
      </c>
      <c r="F603">
        <v>0.33070211406009475</v>
      </c>
      <c r="G603">
        <v>0.4252900460253683</v>
      </c>
      <c r="H603">
        <v>0.16907282861229739</v>
      </c>
      <c r="I603">
        <v>0.31272067644543489</v>
      </c>
      <c r="J603">
        <v>1.3275071733193653</v>
      </c>
      <c r="K603">
        <v>1.5514716333040457</v>
      </c>
      <c r="L603">
        <v>1.368725134431096</v>
      </c>
      <c r="M603">
        <v>1.3578985809999213</v>
      </c>
      <c r="N603">
        <f t="shared" si="72"/>
        <v>0.93397084763745486</v>
      </c>
      <c r="O603">
        <f t="shared" si="73"/>
        <v>0.30944641628579883</v>
      </c>
      <c r="P603">
        <f t="shared" si="74"/>
        <v>1.4014006305136071</v>
      </c>
      <c r="Q603">
        <f t="shared" si="75"/>
        <v>0.88160596481228692</v>
      </c>
      <c r="R603">
        <f t="shared" si="76"/>
        <v>2.7871974568527031</v>
      </c>
      <c r="S603">
        <f t="shared" si="77"/>
        <v>0.10822668825279402</v>
      </c>
      <c r="T603">
        <f t="shared" si="78"/>
        <v>565.05153936783756</v>
      </c>
      <c r="U603">
        <f t="shared" si="79"/>
        <v>1</v>
      </c>
      <c r="V603">
        <v>0.84970156295915422</v>
      </c>
    </row>
    <row r="604" spans="1:22">
      <c r="A604" t="s">
        <v>569</v>
      </c>
      <c r="B604">
        <v>1.5217157755725243E-2</v>
      </c>
      <c r="C604">
        <v>0.14061335193133409</v>
      </c>
      <c r="D604">
        <v>0.11815238279008489</v>
      </c>
      <c r="E604">
        <v>0.12424016160441921</v>
      </c>
      <c r="F604">
        <v>0.40107346554178114</v>
      </c>
      <c r="G604">
        <v>0.3133450957722671</v>
      </c>
      <c r="H604">
        <v>0.20348602175375166</v>
      </c>
      <c r="I604">
        <v>0.2897464644520944</v>
      </c>
      <c r="J604">
        <v>1.0917069922397478</v>
      </c>
      <c r="K604">
        <v>0.41744436790272732</v>
      </c>
      <c r="L604">
        <v>0.68534480358936911</v>
      </c>
      <c r="M604">
        <v>0.54107665028565499</v>
      </c>
      <c r="N604">
        <f t="shared" si="72"/>
        <v>9.9555763520390861E-2</v>
      </c>
      <c r="O604">
        <f t="shared" si="73"/>
        <v>0.30191276187997357</v>
      </c>
      <c r="P604">
        <f t="shared" si="74"/>
        <v>0.68389320350437477</v>
      </c>
      <c r="Q604">
        <f t="shared" si="75"/>
        <v>0.36178724296824644</v>
      </c>
      <c r="R604">
        <f t="shared" si="76"/>
        <v>2.1117672447009532</v>
      </c>
      <c r="S604">
        <f t="shared" si="77"/>
        <v>0.16910805086163228</v>
      </c>
      <c r="T604">
        <f t="shared" si="78"/>
        <v>882.9131335485821</v>
      </c>
      <c r="U604">
        <f t="shared" si="79"/>
        <v>1</v>
      </c>
      <c r="V604">
        <v>1</v>
      </c>
    </row>
    <row r="605" spans="1:22">
      <c r="A605" t="s">
        <v>570</v>
      </c>
      <c r="B605">
        <v>-2.1678963924726853</v>
      </c>
      <c r="C605">
        <v>-1.7867181488718327</v>
      </c>
      <c r="D605">
        <v>-2.2821994656219284</v>
      </c>
      <c r="E605">
        <v>-2.1801511872520796</v>
      </c>
      <c r="F605">
        <v>-1.7358368695922446</v>
      </c>
      <c r="G605">
        <v>-1.7515144944431389</v>
      </c>
      <c r="H605">
        <v>-1.9561516844160469</v>
      </c>
      <c r="I605">
        <v>-1.9121020129896591</v>
      </c>
      <c r="J605">
        <v>-0.23442543110471331</v>
      </c>
      <c r="K605">
        <v>-0.66234244370614559</v>
      </c>
      <c r="L605">
        <v>-0.60071516575850392</v>
      </c>
      <c r="M605">
        <v>-0.79249060983587627</v>
      </c>
      <c r="N605">
        <f t="shared" si="72"/>
        <v>-2.1042412985546313</v>
      </c>
      <c r="O605">
        <f t="shared" si="73"/>
        <v>-1.8389012653602723</v>
      </c>
      <c r="P605">
        <f t="shared" si="74"/>
        <v>-0.57249341260130981</v>
      </c>
      <c r="Q605">
        <f t="shared" si="75"/>
        <v>-1.505211992172071</v>
      </c>
      <c r="R605">
        <f t="shared" si="76"/>
        <v>-3.1849074600883251</v>
      </c>
      <c r="S605">
        <f t="shared" si="77"/>
        <v>8.6049960328713149E-2</v>
      </c>
      <c r="T605">
        <f t="shared" si="78"/>
        <v>449.26684287621134</v>
      </c>
      <c r="U605">
        <f t="shared" si="79"/>
        <v>1</v>
      </c>
      <c r="V605">
        <v>0.78133363978471537</v>
      </c>
    </row>
    <row r="606" spans="1:22">
      <c r="A606" t="s">
        <v>571</v>
      </c>
      <c r="B606">
        <v>-0.49692703605756844</v>
      </c>
      <c r="C606">
        <v>-7.4401087175608768E-2</v>
      </c>
      <c r="D606">
        <v>-0.42166473595759491</v>
      </c>
      <c r="E606">
        <v>-0.35488033267557162</v>
      </c>
      <c r="F606">
        <v>-5.0889017213838428E-2</v>
      </c>
      <c r="G606">
        <v>9.0329765189917033E-2</v>
      </c>
      <c r="H606">
        <v>-0.30767579832297109</v>
      </c>
      <c r="I606">
        <v>2.5083542288811884E-2</v>
      </c>
      <c r="J606">
        <v>0.73410919696611265</v>
      </c>
      <c r="K606">
        <v>0.31298127170986889</v>
      </c>
      <c r="L606">
        <v>0.42435533050408647</v>
      </c>
      <c r="M606">
        <v>0.15375733102677741</v>
      </c>
      <c r="N606">
        <f t="shared" si="72"/>
        <v>-0.33696829796658589</v>
      </c>
      <c r="O606">
        <f t="shared" si="73"/>
        <v>-6.0787877014520153E-2</v>
      </c>
      <c r="P606">
        <f t="shared" si="74"/>
        <v>0.40630078255171137</v>
      </c>
      <c r="Q606">
        <f t="shared" si="75"/>
        <v>2.8482025235351074E-3</v>
      </c>
      <c r="R606">
        <f t="shared" si="76"/>
        <v>1.3130824129503234E-2</v>
      </c>
      <c r="S606">
        <f t="shared" si="77"/>
        <v>0.99071550541159303</v>
      </c>
      <c r="T606">
        <f t="shared" si="78"/>
        <v>5172.5256537539271</v>
      </c>
      <c r="U606">
        <f t="shared" si="79"/>
        <v>1</v>
      </c>
      <c r="V606">
        <v>1</v>
      </c>
    </row>
    <row r="607" spans="1:22">
      <c r="A607" t="s">
        <v>572</v>
      </c>
      <c r="B607">
        <v>0.21984872305419353</v>
      </c>
      <c r="C607">
        <v>0.29992456847171151</v>
      </c>
      <c r="D607">
        <v>4.9480161400860135E-3</v>
      </c>
      <c r="E607">
        <v>0.19658001741474607</v>
      </c>
      <c r="F607">
        <v>9.0844831545051033E-2</v>
      </c>
      <c r="G607">
        <v>0.27748772889432061</v>
      </c>
      <c r="H607">
        <v>0.35372898693229571</v>
      </c>
      <c r="I607">
        <v>0.10687173698510406</v>
      </c>
      <c r="J607">
        <v>0.57431072714356202</v>
      </c>
      <c r="K607">
        <v>0.35014602708617432</v>
      </c>
      <c r="L607">
        <v>0.35309833620777575</v>
      </c>
      <c r="M607">
        <v>0.28222462998888037</v>
      </c>
      <c r="N607">
        <f t="shared" si="72"/>
        <v>0.18032533127018427</v>
      </c>
      <c r="O607">
        <f t="shared" si="73"/>
        <v>0.20723332108919287</v>
      </c>
      <c r="P607">
        <f t="shared" si="74"/>
        <v>0.38994493010659814</v>
      </c>
      <c r="Q607">
        <f t="shared" si="75"/>
        <v>0.25916786082199178</v>
      </c>
      <c r="R607">
        <f t="shared" si="76"/>
        <v>3.9358328972487975</v>
      </c>
      <c r="S607">
        <f t="shared" si="77"/>
        <v>5.890805676615396E-2</v>
      </c>
      <c r="T607">
        <f t="shared" si="78"/>
        <v>307.55896437608982</v>
      </c>
      <c r="U607">
        <f t="shared" si="79"/>
        <v>1</v>
      </c>
      <c r="V607">
        <v>0.7202786050962291</v>
      </c>
    </row>
    <row r="608" spans="1:22">
      <c r="A608" t="s">
        <v>573</v>
      </c>
      <c r="B608">
        <v>-1.5031264455362248</v>
      </c>
      <c r="C608">
        <v>-1.1539295405156484</v>
      </c>
      <c r="D608">
        <v>-1.4509859216085104</v>
      </c>
      <c r="E608">
        <v>-1.4284457290491177</v>
      </c>
      <c r="F608">
        <v>-0.18964942858617775</v>
      </c>
      <c r="G608">
        <v>-0.26824390358954781</v>
      </c>
      <c r="H608">
        <v>-0.41511210861824283</v>
      </c>
      <c r="I608">
        <v>-0.33147622784783271</v>
      </c>
      <c r="J608">
        <v>-0.93403092703514901</v>
      </c>
      <c r="K608">
        <v>-1.2840987566232545</v>
      </c>
      <c r="L608">
        <v>-1.2343014523931704</v>
      </c>
      <c r="M608">
        <v>-1.3610063433024961</v>
      </c>
      <c r="N608">
        <f t="shared" si="72"/>
        <v>-1.3841219091773753</v>
      </c>
      <c r="O608">
        <f t="shared" si="73"/>
        <v>-0.30112041716045029</v>
      </c>
      <c r="P608">
        <f t="shared" si="74"/>
        <v>-1.2033593698385174</v>
      </c>
      <c r="Q608">
        <f t="shared" si="75"/>
        <v>-0.96286723205878089</v>
      </c>
      <c r="R608">
        <f t="shared" si="76"/>
        <v>-2.874548991293143</v>
      </c>
      <c r="S608">
        <f t="shared" si="77"/>
        <v>0.10271196774043723</v>
      </c>
      <c r="T608">
        <f t="shared" si="78"/>
        <v>536.25918357282274</v>
      </c>
      <c r="U608">
        <f t="shared" si="79"/>
        <v>1</v>
      </c>
      <c r="V608">
        <v>0.83790497433253552</v>
      </c>
    </row>
    <row r="609" spans="1:22">
      <c r="A609" t="s">
        <v>574</v>
      </c>
      <c r="B609">
        <v>-1.7337609169223438</v>
      </c>
      <c r="C609">
        <v>-1.572817774216221</v>
      </c>
      <c r="D609">
        <v>-1.5694312311589722</v>
      </c>
      <c r="E609">
        <v>-1.4410265735378702</v>
      </c>
      <c r="F609">
        <v>-1.6149170825392061</v>
      </c>
      <c r="G609">
        <v>-1.4218016331508017</v>
      </c>
      <c r="H609">
        <v>-1.7261708326902307</v>
      </c>
      <c r="I609">
        <v>-1.6906306093738566</v>
      </c>
      <c r="J609">
        <v>-0.94669787891132695</v>
      </c>
      <c r="K609">
        <v>-1.3503926445917993</v>
      </c>
      <c r="L609">
        <v>-1.3708058149608018</v>
      </c>
      <c r="M609">
        <v>-1.5172762666668451</v>
      </c>
      <c r="N609">
        <f t="shared" si="72"/>
        <v>-1.579259123958852</v>
      </c>
      <c r="O609">
        <f t="shared" si="73"/>
        <v>-1.6133800394385238</v>
      </c>
      <c r="P609">
        <f t="shared" si="74"/>
        <v>-1.2962931512826932</v>
      </c>
      <c r="Q609">
        <f t="shared" si="75"/>
        <v>-1.496310771560023</v>
      </c>
      <c r="R609">
        <f t="shared" si="76"/>
        <v>-14.889746607123174</v>
      </c>
      <c r="S609">
        <f t="shared" si="77"/>
        <v>4.4802178599155666E-3</v>
      </c>
      <c r="T609">
        <f t="shared" si="78"/>
        <v>23.391217446619173</v>
      </c>
      <c r="U609">
        <f t="shared" si="79"/>
        <v>1</v>
      </c>
      <c r="V609">
        <v>0.57051749869802859</v>
      </c>
    </row>
    <row r="610" spans="1:22">
      <c r="A610" t="s">
        <v>575</v>
      </c>
      <c r="B610">
        <v>0.20628198944324538</v>
      </c>
      <c r="C610">
        <v>0.30438082627703672</v>
      </c>
      <c r="D610">
        <v>0.32674191022850868</v>
      </c>
      <c r="E610">
        <v>0.25529062502892436</v>
      </c>
      <c r="F610">
        <v>1.7202885193745217</v>
      </c>
      <c r="G610">
        <v>1.803612246016677</v>
      </c>
      <c r="H610">
        <v>1.7369714819839197</v>
      </c>
      <c r="I610">
        <v>1.9255103583779378</v>
      </c>
      <c r="J610">
        <v>-0.88531188135754213</v>
      </c>
      <c r="K610">
        <v>-1.2419117370069077</v>
      </c>
      <c r="L610">
        <v>-1.1458740980254596</v>
      </c>
      <c r="M610">
        <v>-1.2670526470466297</v>
      </c>
      <c r="N610">
        <f t="shared" si="72"/>
        <v>0.27317383774442883</v>
      </c>
      <c r="O610">
        <f t="shared" si="73"/>
        <v>1.7965956514382642</v>
      </c>
      <c r="P610">
        <f t="shared" si="74"/>
        <v>-1.1350375908591346</v>
      </c>
      <c r="Q610">
        <f t="shared" si="75"/>
        <v>0.31157729944118612</v>
      </c>
      <c r="R610">
        <f t="shared" si="76"/>
        <v>0.3680739098842859</v>
      </c>
      <c r="S610">
        <f t="shared" si="77"/>
        <v>0.74812362012833478</v>
      </c>
      <c r="T610">
        <f t="shared" si="78"/>
        <v>3905.9534206900357</v>
      </c>
      <c r="U610">
        <f t="shared" si="79"/>
        <v>1</v>
      </c>
      <c r="V610">
        <v>1</v>
      </c>
    </row>
    <row r="611" spans="1:22">
      <c r="A611" t="s">
        <v>576</v>
      </c>
      <c r="B611">
        <v>-0.64842222804648963</v>
      </c>
      <c r="C611">
        <v>-0.53116751222144598</v>
      </c>
      <c r="D611">
        <v>-0.38288175849416933</v>
      </c>
      <c r="E611">
        <v>-0.28883089910962101</v>
      </c>
      <c r="F611">
        <v>-0.72685044975623436</v>
      </c>
      <c r="G611">
        <v>-0.71427456475424789</v>
      </c>
      <c r="H611">
        <v>-0.82807042631569361</v>
      </c>
      <c r="I611">
        <v>-0.80198808947144595</v>
      </c>
      <c r="J611">
        <v>-1.1181889196965034</v>
      </c>
      <c r="K611">
        <v>-0.90039776868410171</v>
      </c>
      <c r="L611">
        <v>-1.2317258983824604</v>
      </c>
      <c r="M611">
        <v>-1.2497958456935112</v>
      </c>
      <c r="N611">
        <f t="shared" si="72"/>
        <v>-0.46282559946793145</v>
      </c>
      <c r="O611">
        <f t="shared" si="73"/>
        <v>-0.76779588257440545</v>
      </c>
      <c r="P611">
        <f t="shared" si="74"/>
        <v>-1.1250271081141441</v>
      </c>
      <c r="Q611">
        <f t="shared" si="75"/>
        <v>-0.78521619671882703</v>
      </c>
      <c r="R611">
        <f t="shared" si="76"/>
        <v>-4.1033574394970129</v>
      </c>
      <c r="S611">
        <f t="shared" si="77"/>
        <v>5.4574679197934128E-2</v>
      </c>
      <c r="T611">
        <f t="shared" si="78"/>
        <v>284.93440009241408</v>
      </c>
      <c r="U611">
        <f t="shared" si="79"/>
        <v>1</v>
      </c>
      <c r="V611">
        <v>0.71953131336468201</v>
      </c>
    </row>
    <row r="612" spans="1:22">
      <c r="A612" t="s">
        <v>576</v>
      </c>
      <c r="B612">
        <v>1.6347718889970924E-2</v>
      </c>
      <c r="C612">
        <v>-0.29275771963654562</v>
      </c>
      <c r="D612">
        <v>-0.10930453909000543</v>
      </c>
      <c r="E612">
        <v>-1.6245935186650313E-2</v>
      </c>
      <c r="F612">
        <v>3.0384938018531749E-2</v>
      </c>
      <c r="G612">
        <v>-0.1169433067630907</v>
      </c>
      <c r="H612">
        <v>-3.2370253191337156E-2</v>
      </c>
      <c r="I612">
        <v>-0.13849284710377247</v>
      </c>
      <c r="J612">
        <v>-0.19447581364907562</v>
      </c>
      <c r="K612">
        <v>-0.93153580697235749</v>
      </c>
      <c r="L612">
        <v>-0.51142929338722309</v>
      </c>
      <c r="M612">
        <v>-0.57006961461790706</v>
      </c>
      <c r="N612">
        <f t="shared" si="72"/>
        <v>-0.1004901187558076</v>
      </c>
      <c r="O612">
        <f t="shared" si="73"/>
        <v>-6.435536725991714E-2</v>
      </c>
      <c r="P612">
        <f t="shared" si="74"/>
        <v>-0.55187763215664076</v>
      </c>
      <c r="Q612">
        <f t="shared" si="75"/>
        <v>-0.23890770605745515</v>
      </c>
      <c r="R612">
        <f t="shared" si="76"/>
        <v>-1.5233328011719725</v>
      </c>
      <c r="S612">
        <f t="shared" si="77"/>
        <v>0.26713220657086978</v>
      </c>
      <c r="T612">
        <f t="shared" si="78"/>
        <v>1394.6972505065112</v>
      </c>
      <c r="U612">
        <f t="shared" si="79"/>
        <v>1</v>
      </c>
      <c r="V612">
        <v>1</v>
      </c>
    </row>
    <row r="613" spans="1:22">
      <c r="A613" t="s">
        <v>577</v>
      </c>
      <c r="B613">
        <v>-0.51275489193700796</v>
      </c>
      <c r="C613">
        <v>-0.35737345781376162</v>
      </c>
      <c r="D613">
        <v>-0.61243505753444483</v>
      </c>
      <c r="E613">
        <v>-0.39576807726401725</v>
      </c>
      <c r="F613">
        <v>0.20978232700705618</v>
      </c>
      <c r="G613">
        <v>0.20664756506228002</v>
      </c>
      <c r="H613">
        <v>7.758409562648004E-2</v>
      </c>
      <c r="I613">
        <v>0.50754199414896228</v>
      </c>
      <c r="J613">
        <v>0.91631842780036277</v>
      </c>
      <c r="K613">
        <v>1.56632286994258E-2</v>
      </c>
      <c r="L613">
        <v>0.14619549734740367</v>
      </c>
      <c r="M613">
        <v>-0.60841806206928106</v>
      </c>
      <c r="N613">
        <f t="shared" si="72"/>
        <v>-0.4695828711373079</v>
      </c>
      <c r="O613">
        <f t="shared" si="73"/>
        <v>0.25038899546119464</v>
      </c>
      <c r="P613">
        <f t="shared" si="74"/>
        <v>0.1174397729444778</v>
      </c>
      <c r="Q613">
        <f t="shared" si="75"/>
        <v>-3.3918034243878487E-2</v>
      </c>
      <c r="R613">
        <f t="shared" si="76"/>
        <v>-0.15334515131230289</v>
      </c>
      <c r="S613">
        <f t="shared" si="77"/>
        <v>0.89220047114779177</v>
      </c>
      <c r="T613">
        <f t="shared" si="78"/>
        <v>4658.1786598626204</v>
      </c>
      <c r="U613">
        <f t="shared" si="79"/>
        <v>1</v>
      </c>
      <c r="V613">
        <v>1</v>
      </c>
    </row>
    <row r="614" spans="1:22">
      <c r="A614" t="s">
        <v>578</v>
      </c>
      <c r="B614">
        <v>0.11018429303236248</v>
      </c>
      <c r="C614">
        <v>0.11387580509938267</v>
      </c>
      <c r="D614">
        <v>1.6478090521104417E-2</v>
      </c>
      <c r="E614">
        <v>6.8674765112429037E-2</v>
      </c>
      <c r="F614">
        <v>-0.87254888169719069</v>
      </c>
      <c r="G614">
        <v>-0.72914225345973793</v>
      </c>
      <c r="H614">
        <v>-1.0186020078549647</v>
      </c>
      <c r="I614">
        <v>-0.80106912099171235</v>
      </c>
      <c r="J614">
        <v>1.0390904229079323</v>
      </c>
      <c r="K614">
        <v>0.22358496823713431</v>
      </c>
      <c r="L614">
        <v>0.52909452693962744</v>
      </c>
      <c r="M614">
        <v>0.45958619945148516</v>
      </c>
      <c r="N614">
        <f t="shared" si="72"/>
        <v>7.7303238441319644E-2</v>
      </c>
      <c r="O614">
        <f t="shared" si="73"/>
        <v>-0.85534056600090136</v>
      </c>
      <c r="P614">
        <f t="shared" si="74"/>
        <v>0.56283902938404484</v>
      </c>
      <c r="Q614">
        <f t="shared" si="75"/>
        <v>-7.1732766058512309E-2</v>
      </c>
      <c r="R614">
        <f t="shared" si="76"/>
        <v>-0.17238487776484548</v>
      </c>
      <c r="S614">
        <f t="shared" si="77"/>
        <v>0.87900108689113687</v>
      </c>
      <c r="T614">
        <f t="shared" si="78"/>
        <v>4589.2646746586261</v>
      </c>
      <c r="U614">
        <f t="shared" si="79"/>
        <v>1</v>
      </c>
      <c r="V614">
        <v>1</v>
      </c>
    </row>
    <row r="615" spans="1:22">
      <c r="A615" t="s">
        <v>579</v>
      </c>
      <c r="B615">
        <v>-0.39856821737819415</v>
      </c>
      <c r="C615">
        <v>-0.42421732489364022</v>
      </c>
      <c r="D615">
        <v>-0.52019446248629764</v>
      </c>
      <c r="E615">
        <v>-0.38738084760484892</v>
      </c>
      <c r="F615">
        <v>-0.33832129791368426</v>
      </c>
      <c r="G615">
        <v>-0.72302026399277153</v>
      </c>
      <c r="H615">
        <v>-0.58130265110624135</v>
      </c>
      <c r="I615">
        <v>-0.30206923649635681</v>
      </c>
      <c r="J615">
        <v>0.75067367249649908</v>
      </c>
      <c r="K615">
        <v>-0.25553904026280272</v>
      </c>
      <c r="L615">
        <v>0.70337368166433933</v>
      </c>
      <c r="M615">
        <v>-0.33135052923310382</v>
      </c>
      <c r="N615">
        <f t="shared" si="72"/>
        <v>-0.43259021309074519</v>
      </c>
      <c r="O615">
        <f t="shared" si="73"/>
        <v>-0.48617836237726347</v>
      </c>
      <c r="P615">
        <f t="shared" si="74"/>
        <v>0.21678944616623297</v>
      </c>
      <c r="Q615">
        <f t="shared" si="75"/>
        <v>-0.23399304310059188</v>
      </c>
      <c r="R615">
        <f t="shared" si="76"/>
        <v>-1.0357272379274227</v>
      </c>
      <c r="S615">
        <f t="shared" si="77"/>
        <v>0.40914198253586775</v>
      </c>
      <c r="T615">
        <f t="shared" si="78"/>
        <v>2136.1302908197654</v>
      </c>
      <c r="U615">
        <f t="shared" si="79"/>
        <v>1</v>
      </c>
      <c r="V615">
        <v>1</v>
      </c>
    </row>
    <row r="616" spans="1:22">
      <c r="A616" t="s">
        <v>580</v>
      </c>
      <c r="B616">
        <v>-1.108560609684482</v>
      </c>
      <c r="C616">
        <v>-0.62474892613327604</v>
      </c>
      <c r="D616">
        <v>-0.79377168189046154</v>
      </c>
      <c r="E616">
        <v>-0.65786900411302762</v>
      </c>
      <c r="F616">
        <v>-0.7278415955517511</v>
      </c>
      <c r="G616">
        <v>-0.56472310777549561</v>
      </c>
      <c r="H616">
        <v>-0.73574234715569442</v>
      </c>
      <c r="I616">
        <v>-0.78360871987677361</v>
      </c>
      <c r="J616">
        <v>-0.19642457547617992</v>
      </c>
      <c r="K616">
        <v>-0.48656319530470105</v>
      </c>
      <c r="L616">
        <v>-0.24786426629123037</v>
      </c>
      <c r="M616">
        <v>-0.474198495989472</v>
      </c>
      <c r="N616">
        <f t="shared" si="72"/>
        <v>-0.79623755545531172</v>
      </c>
      <c r="O616">
        <f t="shared" si="73"/>
        <v>-0.70297894258992866</v>
      </c>
      <c r="P616">
        <f t="shared" si="74"/>
        <v>-0.35126263326539581</v>
      </c>
      <c r="Q616">
        <f t="shared" si="75"/>
        <v>-0.61682637710354538</v>
      </c>
      <c r="R616">
        <f t="shared" si="76"/>
        <v>-4.552777241948661</v>
      </c>
      <c r="S616">
        <f t="shared" si="77"/>
        <v>4.5012059502015429E-2</v>
      </c>
      <c r="T616">
        <f t="shared" si="78"/>
        <v>235.00796266002254</v>
      </c>
      <c r="U616">
        <f t="shared" si="79"/>
        <v>1</v>
      </c>
      <c r="V616">
        <v>0.7036166546707262</v>
      </c>
    </row>
    <row r="617" spans="1:22">
      <c r="A617" t="s">
        <v>581</v>
      </c>
      <c r="B617">
        <v>-0.16001981805235538</v>
      </c>
      <c r="C617">
        <v>-0.24708107713196184</v>
      </c>
      <c r="D617">
        <v>-4.2220469964080173E-2</v>
      </c>
      <c r="E617">
        <v>5.9239131745864662E-2</v>
      </c>
      <c r="F617">
        <v>0.41296721508798162</v>
      </c>
      <c r="G617">
        <v>0.35444988219332774</v>
      </c>
      <c r="H617">
        <v>0.26727633099156922</v>
      </c>
      <c r="I617">
        <v>0.31547758188463576</v>
      </c>
      <c r="J617">
        <v>1.0439623274756928</v>
      </c>
      <c r="K617">
        <v>0.333070328670034</v>
      </c>
      <c r="L617">
        <v>0.90684244851043139</v>
      </c>
      <c r="M617">
        <v>0.3867241492938745</v>
      </c>
      <c r="N617">
        <f t="shared" si="72"/>
        <v>-9.7520558350633196E-2</v>
      </c>
      <c r="O617">
        <f t="shared" si="73"/>
        <v>0.3375427525393786</v>
      </c>
      <c r="P617">
        <f t="shared" si="74"/>
        <v>0.66764981348750829</v>
      </c>
      <c r="Q617">
        <f t="shared" si="75"/>
        <v>0.30255733589208456</v>
      </c>
      <c r="R617">
        <f t="shared" si="76"/>
        <v>1.3654712326298046</v>
      </c>
      <c r="S617">
        <f t="shared" si="77"/>
        <v>0.30539925871770579</v>
      </c>
      <c r="T617">
        <f t="shared" si="78"/>
        <v>1594.4895297651419</v>
      </c>
      <c r="U617">
        <f t="shared" si="79"/>
        <v>1</v>
      </c>
      <c r="V617">
        <v>1</v>
      </c>
    </row>
    <row r="618" spans="1:22">
      <c r="A618" t="s">
        <v>582</v>
      </c>
      <c r="B618">
        <v>9.3225876018677267E-2</v>
      </c>
      <c r="C618">
        <v>8.6024193816099909E-2</v>
      </c>
      <c r="D618">
        <v>6.1550199465085442E-2</v>
      </c>
      <c r="E618">
        <v>-0.18294212466262086</v>
      </c>
      <c r="F618">
        <v>0.72220470328919495</v>
      </c>
      <c r="G618">
        <v>0.69815586226730253</v>
      </c>
      <c r="H618">
        <v>0.45445052783411299</v>
      </c>
      <c r="I618">
        <v>0.7758807902311794</v>
      </c>
      <c r="J618">
        <v>0.84518862111105653</v>
      </c>
      <c r="K618">
        <v>0.11309515495622642</v>
      </c>
      <c r="L618">
        <v>0.55141599503244776</v>
      </c>
      <c r="M618">
        <v>0.31577952150883259</v>
      </c>
      <c r="N618">
        <f t="shared" si="72"/>
        <v>1.446453615931044E-2</v>
      </c>
      <c r="O618">
        <f t="shared" si="73"/>
        <v>0.66267297090544752</v>
      </c>
      <c r="P618">
        <f t="shared" si="74"/>
        <v>0.45636982315214081</v>
      </c>
      <c r="Q618">
        <f t="shared" si="75"/>
        <v>0.37783577673896623</v>
      </c>
      <c r="R618">
        <f t="shared" si="76"/>
        <v>1.9761562789820051</v>
      </c>
      <c r="S618">
        <f t="shared" si="77"/>
        <v>0.18678718286040119</v>
      </c>
      <c r="T618">
        <f t="shared" si="78"/>
        <v>975.21588171415465</v>
      </c>
      <c r="U618">
        <f t="shared" si="79"/>
        <v>1</v>
      </c>
      <c r="V618">
        <v>1</v>
      </c>
    </row>
    <row r="619" spans="1:22">
      <c r="A619" t="s">
        <v>583</v>
      </c>
      <c r="B619">
        <v>0.28316014657195177</v>
      </c>
      <c r="C619">
        <v>0.11833206290470791</v>
      </c>
      <c r="D619">
        <v>-1.3411153404694785E-3</v>
      </c>
      <c r="E619">
        <v>0.23222574346621147</v>
      </c>
      <c r="F619">
        <v>0.84312449034223358</v>
      </c>
      <c r="G619">
        <v>1.2377655052842045</v>
      </c>
      <c r="H619">
        <v>1.0806027737737438</v>
      </c>
      <c r="I619">
        <v>1.0598420504688679</v>
      </c>
      <c r="J619">
        <v>0.49246273040518235</v>
      </c>
      <c r="K619">
        <v>0.57313455934400659</v>
      </c>
      <c r="L619">
        <v>0.56944487310741798</v>
      </c>
      <c r="M619">
        <v>0.52669598249138971</v>
      </c>
      <c r="N619">
        <f t="shared" si="72"/>
        <v>0.1580942094006004</v>
      </c>
      <c r="O619">
        <f t="shared" si="73"/>
        <v>1.0553337049672624</v>
      </c>
      <c r="P619">
        <f t="shared" si="74"/>
        <v>0.54043453633699912</v>
      </c>
      <c r="Q619">
        <f t="shared" si="75"/>
        <v>0.5846208169016206</v>
      </c>
      <c r="R619">
        <f t="shared" si="76"/>
        <v>2.2489630538106589</v>
      </c>
      <c r="S619">
        <f t="shared" si="77"/>
        <v>0.15346176973167502</v>
      </c>
      <c r="T619">
        <f t="shared" si="78"/>
        <v>801.22389976907527</v>
      </c>
      <c r="U619">
        <f t="shared" si="79"/>
        <v>1</v>
      </c>
      <c r="V619">
        <v>0.98189203403072955</v>
      </c>
    </row>
    <row r="620" spans="1:22">
      <c r="A620" t="s">
        <v>584</v>
      </c>
      <c r="B620">
        <v>-0.79087293096144551</v>
      </c>
      <c r="C620">
        <v>-0.61249421716863162</v>
      </c>
      <c r="D620">
        <v>-0.7780488531890728</v>
      </c>
      <c r="E620">
        <v>-0.70295036353105744</v>
      </c>
      <c r="F620">
        <v>-0.87552231908374079</v>
      </c>
      <c r="G620">
        <v>-0.87956828036234258</v>
      </c>
      <c r="H620">
        <v>-0.94138215983023799</v>
      </c>
      <c r="I620">
        <v>-0.855288261295996</v>
      </c>
      <c r="J620">
        <v>-0.58812570272413989</v>
      </c>
      <c r="K620">
        <v>-0.70452946332249211</v>
      </c>
      <c r="L620">
        <v>-0.72520027627615524</v>
      </c>
      <c r="M620">
        <v>-1.079145254534897</v>
      </c>
      <c r="N620">
        <f t="shared" si="72"/>
        <v>-0.72109159121255173</v>
      </c>
      <c r="O620">
        <f t="shared" si="73"/>
        <v>-0.88794025514307928</v>
      </c>
      <c r="P620">
        <f t="shared" si="74"/>
        <v>-0.77425017421442099</v>
      </c>
      <c r="Q620">
        <f t="shared" si="75"/>
        <v>-0.79442734019001726</v>
      </c>
      <c r="R620">
        <f t="shared" si="76"/>
        <v>-16.143521068558105</v>
      </c>
      <c r="S620">
        <f t="shared" si="77"/>
        <v>3.8151583714534786E-3</v>
      </c>
      <c r="T620">
        <f t="shared" si="78"/>
        <v>19.918941857358611</v>
      </c>
      <c r="U620">
        <f t="shared" si="79"/>
        <v>1</v>
      </c>
      <c r="V620">
        <v>0.60360429870783672</v>
      </c>
    </row>
    <row r="621" spans="1:22">
      <c r="A621" t="s">
        <v>585</v>
      </c>
      <c r="B621">
        <v>3.4001171936872954</v>
      </c>
      <c r="C621">
        <v>2.9948464762421509</v>
      </c>
      <c r="D621">
        <v>3.4293801073025514</v>
      </c>
      <c r="E621">
        <v>3.0408992755802058</v>
      </c>
      <c r="F621">
        <v>0.98386719330560635</v>
      </c>
      <c r="G621">
        <v>1.1266951249549557</v>
      </c>
      <c r="H621">
        <v>1.0999077357799254</v>
      </c>
      <c r="I621">
        <v>1.0267591851984574</v>
      </c>
      <c r="J621">
        <v>1.1306822287818334</v>
      </c>
      <c r="K621">
        <v>1.2722337415577512</v>
      </c>
      <c r="L621">
        <v>1.1652563675850038</v>
      </c>
      <c r="M621">
        <v>1.2687384406754767</v>
      </c>
      <c r="N621">
        <f t="shared" si="72"/>
        <v>3.2163107632030505</v>
      </c>
      <c r="O621">
        <f t="shared" si="73"/>
        <v>1.0593073098097363</v>
      </c>
      <c r="P621">
        <f t="shared" si="74"/>
        <v>1.2092276946500162</v>
      </c>
      <c r="Q621">
        <f t="shared" si="75"/>
        <v>1.8282819225542675</v>
      </c>
      <c r="R621">
        <f t="shared" si="76"/>
        <v>2.6292500472067375</v>
      </c>
      <c r="S621">
        <f t="shared" si="77"/>
        <v>0.11931415987146465</v>
      </c>
      <c r="T621">
        <f t="shared" si="78"/>
        <v>622.93922868891696</v>
      </c>
      <c r="U621">
        <f t="shared" si="79"/>
        <v>1</v>
      </c>
      <c r="V621">
        <v>0.88991318384130991</v>
      </c>
    </row>
    <row r="622" spans="1:22">
      <c r="A622" t="s">
        <v>586</v>
      </c>
      <c r="B622">
        <v>0.48666115073617433</v>
      </c>
      <c r="C622">
        <v>0.64417048393308618</v>
      </c>
      <c r="D622">
        <v>0.59507818673220958</v>
      </c>
      <c r="E622">
        <v>0.62013511520274667</v>
      </c>
      <c r="F622">
        <v>0.71923126590264486</v>
      </c>
      <c r="G622">
        <v>0.41479520693914007</v>
      </c>
      <c r="H622">
        <v>0.23118444550175135</v>
      </c>
      <c r="I622">
        <v>0.46710738104068311</v>
      </c>
      <c r="J622">
        <v>0.43497425650560612</v>
      </c>
      <c r="K622">
        <v>0.55304550238384154</v>
      </c>
      <c r="L622">
        <v>0.32905983210781553</v>
      </c>
      <c r="M622">
        <v>0.3349537452345196</v>
      </c>
      <c r="N622">
        <f t="shared" si="72"/>
        <v>0.58651123415105422</v>
      </c>
      <c r="O622">
        <f t="shared" si="73"/>
        <v>0.45807957484605483</v>
      </c>
      <c r="P622">
        <f t="shared" si="74"/>
        <v>0.41300833405794568</v>
      </c>
      <c r="Q622">
        <f t="shared" si="75"/>
        <v>0.4858663810183515</v>
      </c>
      <c r="R622">
        <f t="shared" si="76"/>
        <v>9.3476793472971611</v>
      </c>
      <c r="S622">
        <f t="shared" si="77"/>
        <v>1.1251595992492786E-2</v>
      </c>
      <c r="T622">
        <f t="shared" si="78"/>
        <v>58.744582676804832</v>
      </c>
      <c r="U622">
        <f t="shared" si="79"/>
        <v>1</v>
      </c>
      <c r="V622">
        <v>0.52923047456580929</v>
      </c>
    </row>
    <row r="623" spans="1:22">
      <c r="A623" t="s">
        <v>587</v>
      </c>
      <c r="B623">
        <v>0.46518048918550642</v>
      </c>
      <c r="C623">
        <v>0.28321360170174181</v>
      </c>
      <c r="D623">
        <v>0.70828255338220858</v>
      </c>
      <c r="E623">
        <v>0.54569845197762779</v>
      </c>
      <c r="F623">
        <v>0.87087657261670148</v>
      </c>
      <c r="G623">
        <v>1.0182484543972639</v>
      </c>
      <c r="H623">
        <v>0.83719238326101875</v>
      </c>
      <c r="I623">
        <v>0.86502073276534053</v>
      </c>
      <c r="J623">
        <v>0.60159339272302181</v>
      </c>
      <c r="K623">
        <v>0.8101854314739545</v>
      </c>
      <c r="L623">
        <v>0.6140878092930584</v>
      </c>
      <c r="M623">
        <v>0.52669598249138971</v>
      </c>
      <c r="N623">
        <f t="shared" si="72"/>
        <v>0.50059377406177119</v>
      </c>
      <c r="O623">
        <f t="shared" si="73"/>
        <v>0.89783453576008121</v>
      </c>
      <c r="P623">
        <f t="shared" si="74"/>
        <v>0.63814065399535613</v>
      </c>
      <c r="Q623">
        <f t="shared" si="75"/>
        <v>0.67885632127240292</v>
      </c>
      <c r="R623">
        <f t="shared" si="76"/>
        <v>5.8287658911400255</v>
      </c>
      <c r="S623">
        <f t="shared" si="77"/>
        <v>2.8194935722446399E-2</v>
      </c>
      <c r="T623">
        <f t="shared" si="78"/>
        <v>147.20575940689264</v>
      </c>
      <c r="U623">
        <f t="shared" si="79"/>
        <v>1</v>
      </c>
      <c r="V623">
        <v>0.63725436972680793</v>
      </c>
    </row>
    <row r="624" spans="1:22">
      <c r="A624" t="s">
        <v>588</v>
      </c>
      <c r="B624">
        <v>-0.82931200952579875</v>
      </c>
      <c r="C624">
        <v>-0.3284077820791475</v>
      </c>
      <c r="D624">
        <v>-0.7078202183228699</v>
      </c>
      <c r="E624">
        <v>-0.79101627495232485</v>
      </c>
      <c r="F624">
        <v>-0.27786140438716495</v>
      </c>
      <c r="G624">
        <v>-5.7472551941130677E-2</v>
      </c>
      <c r="H624">
        <v>-6.0068676939336908E-2</v>
      </c>
      <c r="I624">
        <v>-0.14308768950244058</v>
      </c>
      <c r="J624">
        <v>0.75457119615070767</v>
      </c>
      <c r="K624">
        <v>-0.23042771906259635</v>
      </c>
      <c r="L624">
        <v>0.33249390412209551</v>
      </c>
      <c r="M624">
        <v>-3.8943617416376981E-2</v>
      </c>
      <c r="N624">
        <f t="shared" si="72"/>
        <v>-0.66413907122003524</v>
      </c>
      <c r="O624">
        <f t="shared" si="73"/>
        <v>-0.13462258069251828</v>
      </c>
      <c r="P624">
        <f t="shared" si="74"/>
        <v>0.20442344094845746</v>
      </c>
      <c r="Q624">
        <f t="shared" si="75"/>
        <v>-0.19811273698803203</v>
      </c>
      <c r="R624">
        <f t="shared" si="76"/>
        <v>-0.78387838144101141</v>
      </c>
      <c r="S624">
        <f t="shared" si="77"/>
        <v>0.51520599043881599</v>
      </c>
      <c r="T624">
        <f t="shared" si="78"/>
        <v>2689.8904760810583</v>
      </c>
      <c r="U624">
        <f t="shared" si="79"/>
        <v>1</v>
      </c>
      <c r="V624">
        <v>1</v>
      </c>
    </row>
    <row r="625" spans="1:22">
      <c r="A625" t="s">
        <v>588</v>
      </c>
      <c r="B625">
        <v>-0.4539657129562325</v>
      </c>
      <c r="C625">
        <v>-0.3072405575038526</v>
      </c>
      <c r="D625">
        <v>-0.53172453686731602</v>
      </c>
      <c r="E625">
        <v>-3.6650906978978161E-3</v>
      </c>
      <c r="F625">
        <v>-9.2608938021366324E-3</v>
      </c>
      <c r="G625">
        <v>0.14105482077335352</v>
      </c>
      <c r="H625">
        <v>-0.18680994924079031</v>
      </c>
      <c r="I625">
        <v>-0.2276327896379336</v>
      </c>
      <c r="J625">
        <v>0.48466768309676522</v>
      </c>
      <c r="K625">
        <v>8.0952663819962301E-2</v>
      </c>
      <c r="L625">
        <v>0.6836277675822291</v>
      </c>
      <c r="M625">
        <v>0.27934849643002729</v>
      </c>
      <c r="N625">
        <f t="shared" si="72"/>
        <v>-0.32414897450632474</v>
      </c>
      <c r="O625">
        <f t="shared" si="73"/>
        <v>-7.0662202976876753E-2</v>
      </c>
      <c r="P625">
        <f t="shared" si="74"/>
        <v>0.38214915273224598</v>
      </c>
      <c r="Q625">
        <f t="shared" si="75"/>
        <v>-4.2206749169851716E-3</v>
      </c>
      <c r="R625">
        <f t="shared" si="76"/>
        <v>-2.0431249970853764E-2</v>
      </c>
      <c r="S625">
        <f t="shared" si="77"/>
        <v>0.98555443204377691</v>
      </c>
      <c r="T625">
        <f t="shared" si="78"/>
        <v>5145.5796897005594</v>
      </c>
      <c r="U625">
        <f t="shared" si="79"/>
        <v>1</v>
      </c>
      <c r="V625">
        <v>1</v>
      </c>
    </row>
    <row r="626" spans="1:22">
      <c r="A626" t="s">
        <v>589</v>
      </c>
      <c r="B626">
        <v>1.408659662147956E-2</v>
      </c>
      <c r="C626">
        <v>2.4123106358901332E-4</v>
      </c>
      <c r="D626">
        <v>-0.22250890574000429</v>
      </c>
      <c r="E626">
        <v>-8.9071092348780231E-3</v>
      </c>
      <c r="F626">
        <v>-0.10639318176277417</v>
      </c>
      <c r="G626">
        <v>0.15067508993572942</v>
      </c>
      <c r="H626">
        <v>-0.19772144950515386</v>
      </c>
      <c r="I626">
        <v>2.7139333600414506E-4</v>
      </c>
      <c r="J626">
        <v>4.2978927155606908E-3</v>
      </c>
      <c r="K626">
        <v>1.56632286994258E-2</v>
      </c>
      <c r="L626">
        <v>0.49818787881110727</v>
      </c>
      <c r="M626">
        <v>2.3372609692105785E-2</v>
      </c>
      <c r="N626">
        <f t="shared" si="72"/>
        <v>-5.4272046822453436E-2</v>
      </c>
      <c r="O626">
        <f t="shared" si="73"/>
        <v>-3.8292036999048616E-2</v>
      </c>
      <c r="P626">
        <f t="shared" si="74"/>
        <v>0.13538040247954988</v>
      </c>
      <c r="Q626">
        <f t="shared" si="75"/>
        <v>1.4272106219349276E-2</v>
      </c>
      <c r="R626">
        <f t="shared" si="76"/>
        <v>0.23501068770677283</v>
      </c>
      <c r="S626">
        <f t="shared" si="77"/>
        <v>0.83607039381113246</v>
      </c>
      <c r="T626">
        <f t="shared" si="78"/>
        <v>4365.123526087923</v>
      </c>
      <c r="U626">
        <f t="shared" si="79"/>
        <v>1</v>
      </c>
      <c r="V626">
        <v>1</v>
      </c>
    </row>
    <row r="627" spans="1:22">
      <c r="A627" t="s">
        <v>590</v>
      </c>
      <c r="B627">
        <v>-2.3668751520999249</v>
      </c>
      <c r="C627">
        <v>-2.0273560703593958</v>
      </c>
      <c r="D627">
        <v>-1.9729838344946162</v>
      </c>
      <c r="E627">
        <v>-2.0333746682166334</v>
      </c>
      <c r="F627">
        <v>-1.1728660577387535</v>
      </c>
      <c r="G627">
        <v>-1.0011334997778196</v>
      </c>
      <c r="H627">
        <v>-1.0907857788346003</v>
      </c>
      <c r="I627">
        <v>-1.2954741630883999</v>
      </c>
      <c r="J627">
        <v>-2.1753922109005739</v>
      </c>
      <c r="K627">
        <v>-2.1579727343904351</v>
      </c>
      <c r="L627">
        <v>-1.6558337921460446</v>
      </c>
      <c r="M627">
        <v>-1.8652884272880643</v>
      </c>
      <c r="N627">
        <f t="shared" si="72"/>
        <v>-2.1001474312926423</v>
      </c>
      <c r="O627">
        <f t="shared" si="73"/>
        <v>-1.1400648748598934</v>
      </c>
      <c r="P627">
        <f t="shared" si="74"/>
        <v>-1.9636217911812794</v>
      </c>
      <c r="Q627">
        <f t="shared" si="75"/>
        <v>-1.7346113657779385</v>
      </c>
      <c r="R627">
        <f t="shared" si="76"/>
        <v>-5.7844597249163634</v>
      </c>
      <c r="S627">
        <f t="shared" si="77"/>
        <v>2.8610078345092639E-2</v>
      </c>
      <c r="T627">
        <f t="shared" si="78"/>
        <v>149.37321903972867</v>
      </c>
      <c r="U627">
        <f t="shared" si="79"/>
        <v>1</v>
      </c>
      <c r="V627">
        <v>0.63834708991337041</v>
      </c>
    </row>
    <row r="628" spans="1:22">
      <c r="A628" t="s">
        <v>591</v>
      </c>
      <c r="B628">
        <v>4.913399178309568E-2</v>
      </c>
      <c r="C628">
        <v>-0.26379204390193151</v>
      </c>
      <c r="D628">
        <v>-0.18372592827657874</v>
      </c>
      <c r="E628">
        <v>-4.5601238993739468E-2</v>
      </c>
      <c r="F628">
        <v>-0.3412947353002343</v>
      </c>
      <c r="G628">
        <v>-0.26474562389413842</v>
      </c>
      <c r="H628">
        <v>-0.49988607221060571</v>
      </c>
      <c r="I628">
        <v>-0.26347256034754479</v>
      </c>
      <c r="J628">
        <v>-3.077982017231631E-2</v>
      </c>
      <c r="K628">
        <v>-0.15509375546197735</v>
      </c>
      <c r="L628">
        <v>-0.22039169017699006</v>
      </c>
      <c r="M628">
        <v>-6.8663664191191839E-2</v>
      </c>
      <c r="N628">
        <f t="shared" si="72"/>
        <v>-0.11099630484728851</v>
      </c>
      <c r="O628">
        <f t="shared" si="73"/>
        <v>-0.34234974793813078</v>
      </c>
      <c r="P628">
        <f t="shared" si="74"/>
        <v>-0.1187322325006189</v>
      </c>
      <c r="Q628">
        <f t="shared" si="75"/>
        <v>-0.19069276176201275</v>
      </c>
      <c r="R628">
        <f t="shared" si="76"/>
        <v>-2.5137004845511157</v>
      </c>
      <c r="S628">
        <f t="shared" si="77"/>
        <v>0.12846254625655873</v>
      </c>
      <c r="T628">
        <f t="shared" si="78"/>
        <v>670.7029540054931</v>
      </c>
      <c r="U628">
        <f t="shared" si="79"/>
        <v>1</v>
      </c>
      <c r="V628">
        <v>0.92256252270356687</v>
      </c>
    </row>
    <row r="629" spans="1:22">
      <c r="A629" t="s">
        <v>592</v>
      </c>
      <c r="B629">
        <v>-9.7838955668842875E-2</v>
      </c>
      <c r="C629">
        <v>-0.50665809429215714</v>
      </c>
      <c r="D629">
        <v>-0.39336364429509518</v>
      </c>
      <c r="E629">
        <v>-0.23012029149544272</v>
      </c>
      <c r="F629">
        <v>-0.76847857316793622</v>
      </c>
      <c r="G629">
        <v>-0.97489640206224926</v>
      </c>
      <c r="H629">
        <v>-0.81715892605133011</v>
      </c>
      <c r="I629">
        <v>-0.82128642754585202</v>
      </c>
      <c r="J629">
        <v>-0.46243056487591389</v>
      </c>
      <c r="K629">
        <v>-0.17417835957413413</v>
      </c>
      <c r="L629">
        <v>-0.31053608055184101</v>
      </c>
      <c r="M629">
        <v>-0.49720756446029646</v>
      </c>
      <c r="N629">
        <f t="shared" si="72"/>
        <v>-0.30699524643788451</v>
      </c>
      <c r="O629">
        <f t="shared" si="73"/>
        <v>-0.84545508220684185</v>
      </c>
      <c r="P629">
        <f t="shared" si="74"/>
        <v>-0.36108814236554637</v>
      </c>
      <c r="Q629">
        <f t="shared" si="75"/>
        <v>-0.50451282367009087</v>
      </c>
      <c r="R629">
        <f t="shared" si="76"/>
        <v>-2.947182015471451</v>
      </c>
      <c r="S629">
        <f t="shared" si="77"/>
        <v>9.8425178247660283E-2</v>
      </c>
      <c r="T629">
        <f t="shared" si="78"/>
        <v>513.87785563103432</v>
      </c>
      <c r="U629">
        <f t="shared" si="79"/>
        <v>1</v>
      </c>
      <c r="V629">
        <v>0.82352220453691394</v>
      </c>
    </row>
    <row r="630" spans="1:22">
      <c r="A630" t="s">
        <v>593</v>
      </c>
      <c r="B630">
        <v>-2.0960798540136563E-2</v>
      </c>
      <c r="C630">
        <v>5.371632472749191E-2</v>
      </c>
      <c r="D630">
        <v>-0.20468969987843039</v>
      </c>
      <c r="E630">
        <v>-9.906982807093756E-2</v>
      </c>
      <c r="F630">
        <v>-0.98950408556816238</v>
      </c>
      <c r="G630">
        <v>-1.0448619959704373</v>
      </c>
      <c r="H630">
        <v>-1.0009757381971465</v>
      </c>
      <c r="I630">
        <v>-0.73949823284955984</v>
      </c>
      <c r="J630">
        <v>-0.11360219782424813</v>
      </c>
      <c r="K630">
        <v>-0.33288190955943819</v>
      </c>
      <c r="L630">
        <v>4.5400267583522152E-3</v>
      </c>
      <c r="M630">
        <v>-0.17124576112361731</v>
      </c>
      <c r="N630">
        <f t="shared" si="72"/>
        <v>-6.7751000440503154E-2</v>
      </c>
      <c r="O630">
        <f t="shared" si="73"/>
        <v>-0.94371001314632652</v>
      </c>
      <c r="P630">
        <f t="shared" si="74"/>
        <v>-0.15329746043723785</v>
      </c>
      <c r="Q630">
        <f t="shared" si="75"/>
        <v>-0.38825282467468919</v>
      </c>
      <c r="R630">
        <f t="shared" si="76"/>
        <v>-1.3924638059417129</v>
      </c>
      <c r="S630">
        <f t="shared" si="77"/>
        <v>0.29839386014484892</v>
      </c>
      <c r="T630">
        <f t="shared" si="78"/>
        <v>1557.9143438162562</v>
      </c>
      <c r="U630">
        <f t="shared" si="79"/>
        <v>1</v>
      </c>
      <c r="V630">
        <v>1</v>
      </c>
    </row>
    <row r="631" spans="1:22">
      <c r="A631" t="s">
        <v>594</v>
      </c>
      <c r="B631">
        <v>0.51944742362929908</v>
      </c>
      <c r="C631">
        <v>0.5684141012425572</v>
      </c>
      <c r="D631">
        <v>0.23869406950073183</v>
      </c>
      <c r="E631">
        <v>0.41464798855312263</v>
      </c>
      <c r="F631">
        <v>-1.5534660432171701</v>
      </c>
      <c r="G631">
        <v>-1.4340456120847347</v>
      </c>
      <c r="H631">
        <v>-1.1990614353040538</v>
      </c>
      <c r="I631">
        <v>-1.1714134183243612</v>
      </c>
      <c r="J631">
        <v>7.5427699404866835E-2</v>
      </c>
      <c r="K631">
        <v>0.10907734356419339</v>
      </c>
      <c r="L631">
        <v>8.1806647079653003E-2</v>
      </c>
      <c r="M631">
        <v>-0.17603931705503906</v>
      </c>
      <c r="N631">
        <f t="shared" si="72"/>
        <v>0.43530089573142772</v>
      </c>
      <c r="O631">
        <f t="shared" si="73"/>
        <v>-1.3394966272325799</v>
      </c>
      <c r="P631">
        <f t="shared" si="74"/>
        <v>2.2568093248418547E-2</v>
      </c>
      <c r="Q631">
        <f t="shared" si="75"/>
        <v>-0.29387587941757787</v>
      </c>
      <c r="R631">
        <f t="shared" si="76"/>
        <v>-0.54805619382422965</v>
      </c>
      <c r="S631">
        <f t="shared" si="77"/>
        <v>0.63865116504380559</v>
      </c>
      <c r="T631">
        <f t="shared" si="78"/>
        <v>3334.3977326937088</v>
      </c>
      <c r="U631">
        <f t="shared" si="79"/>
        <v>1</v>
      </c>
      <c r="V631">
        <v>1</v>
      </c>
    </row>
    <row r="632" spans="1:22">
      <c r="A632" t="s">
        <v>595</v>
      </c>
      <c r="B632">
        <v>0.49457507867589412</v>
      </c>
      <c r="C632">
        <v>0.44586701159611314</v>
      </c>
      <c r="D632">
        <v>1.2816417066928509</v>
      </c>
      <c r="E632">
        <v>0.58658619656607347</v>
      </c>
      <c r="F632">
        <v>-0.22433953142926261</v>
      </c>
      <c r="G632">
        <v>0.17691218765130001</v>
      </c>
      <c r="H632">
        <v>-0.2573150278720624</v>
      </c>
      <c r="I632">
        <v>-0.27174327666514742</v>
      </c>
      <c r="J632">
        <v>1.246633557494538</v>
      </c>
      <c r="K632">
        <v>1.2390867975734789</v>
      </c>
      <c r="L632">
        <v>2.1319476396048338</v>
      </c>
      <c r="M632">
        <v>1.6531816263755013</v>
      </c>
      <c r="N632">
        <f t="shared" si="72"/>
        <v>0.70216749838273285</v>
      </c>
      <c r="O632">
        <f t="shared" si="73"/>
        <v>-0.14412141207879309</v>
      </c>
      <c r="P632">
        <f t="shared" si="74"/>
        <v>1.5677124052620881</v>
      </c>
      <c r="Q632">
        <f t="shared" si="75"/>
        <v>0.70858616385534268</v>
      </c>
      <c r="R632">
        <f t="shared" si="76"/>
        <v>1.4338790868007165</v>
      </c>
      <c r="S632">
        <f t="shared" si="77"/>
        <v>0.28802775626989163</v>
      </c>
      <c r="T632">
        <f t="shared" si="78"/>
        <v>1503.7929154851042</v>
      </c>
      <c r="U632">
        <f t="shared" si="79"/>
        <v>1</v>
      </c>
      <c r="V632">
        <v>1</v>
      </c>
    </row>
    <row r="633" spans="1:22">
      <c r="A633" t="s">
        <v>596</v>
      </c>
      <c r="B633">
        <v>0.56240874673063501</v>
      </c>
      <c r="C633">
        <v>0.47260455842806454</v>
      </c>
      <c r="D633">
        <v>0.72505357066368981</v>
      </c>
      <c r="E633">
        <v>1.0090928906466781</v>
      </c>
      <c r="F633">
        <v>-0.14009213881034227</v>
      </c>
      <c r="G633">
        <v>-0.1956545999098025</v>
      </c>
      <c r="H633">
        <v>-0.3143905677164256</v>
      </c>
      <c r="I633">
        <v>-0.36364012463850937</v>
      </c>
      <c r="J633">
        <v>0.63667110561089879</v>
      </c>
      <c r="K633">
        <v>1.5333914820398971</v>
      </c>
      <c r="L633">
        <v>2.2555742321189154</v>
      </c>
      <c r="M633">
        <v>1.74330047788623</v>
      </c>
      <c r="N633">
        <f t="shared" si="72"/>
        <v>0.69228994161726687</v>
      </c>
      <c r="O633">
        <f t="shared" si="73"/>
        <v>-0.25344435776876995</v>
      </c>
      <c r="P633">
        <f t="shared" si="74"/>
        <v>1.5422343244139851</v>
      </c>
      <c r="Q633">
        <f t="shared" si="75"/>
        <v>0.66035996942082731</v>
      </c>
      <c r="R633">
        <f t="shared" si="76"/>
        <v>1.2733179375204495</v>
      </c>
      <c r="S633">
        <f t="shared" si="77"/>
        <v>0.33088264866527994</v>
      </c>
      <c r="T633">
        <f t="shared" si="78"/>
        <v>1727.5383086814265</v>
      </c>
      <c r="U633">
        <f t="shared" si="79"/>
        <v>1</v>
      </c>
      <c r="V633">
        <v>1</v>
      </c>
    </row>
    <row r="634" spans="1:22">
      <c r="A634" t="s">
        <v>597</v>
      </c>
      <c r="B634">
        <v>0.5680615524018634</v>
      </c>
      <c r="C634">
        <v>0.64194235503042374</v>
      </c>
      <c r="D634">
        <v>0.77431843392804123</v>
      </c>
      <c r="E634">
        <v>0.82562224185237088</v>
      </c>
      <c r="F634">
        <v>-0.34426817268678445</v>
      </c>
      <c r="G634">
        <v>-0.25250164496020544</v>
      </c>
      <c r="H634">
        <v>-0.53262057300369625</v>
      </c>
      <c r="I634">
        <v>-0.30574511041529129</v>
      </c>
      <c r="J634">
        <v>1.8429546765884468</v>
      </c>
      <c r="K634">
        <v>1.7724512598658615</v>
      </c>
      <c r="L634">
        <v>2.3766252706222866</v>
      </c>
      <c r="M634">
        <v>2.4652100011583458</v>
      </c>
      <c r="N634">
        <f t="shared" si="72"/>
        <v>0.70248614580317481</v>
      </c>
      <c r="O634">
        <f t="shared" si="73"/>
        <v>-0.35878387526649436</v>
      </c>
      <c r="P634">
        <f t="shared" si="74"/>
        <v>2.114310302058735</v>
      </c>
      <c r="Q634">
        <f t="shared" si="75"/>
        <v>0.81933752419847183</v>
      </c>
      <c r="R634">
        <f t="shared" si="76"/>
        <v>1.143834878594431</v>
      </c>
      <c r="S634">
        <f t="shared" si="77"/>
        <v>0.37113551203816419</v>
      </c>
      <c r="T634">
        <f t="shared" si="78"/>
        <v>1937.6985083512552</v>
      </c>
      <c r="U634">
        <f t="shared" si="79"/>
        <v>1</v>
      </c>
      <c r="V634">
        <v>1</v>
      </c>
    </row>
    <row r="635" spans="1:22">
      <c r="A635" t="s">
        <v>598</v>
      </c>
      <c r="B635">
        <v>0.24811275141033559</v>
      </c>
      <c r="C635">
        <v>0.51716713648131696</v>
      </c>
      <c r="D635">
        <v>0.75964379380674496</v>
      </c>
      <c r="E635">
        <v>0.45239052201938013</v>
      </c>
      <c r="F635">
        <v>-0.38094056712090274</v>
      </c>
      <c r="G635">
        <v>-0.18341062097586955</v>
      </c>
      <c r="H635">
        <v>-0.60900107485424104</v>
      </c>
      <c r="I635">
        <v>-0.51343198683508939</v>
      </c>
      <c r="J635">
        <v>0.97965318718125183</v>
      </c>
      <c r="K635">
        <v>1.3616300450304857</v>
      </c>
      <c r="L635">
        <v>1.4382650927202667</v>
      </c>
      <c r="M635">
        <v>2.2936006988134472</v>
      </c>
      <c r="N635">
        <f t="shared" si="72"/>
        <v>0.49432855092944439</v>
      </c>
      <c r="O635">
        <f t="shared" si="73"/>
        <v>-0.42169606244652569</v>
      </c>
      <c r="P635">
        <f t="shared" si="74"/>
        <v>1.5182872559363627</v>
      </c>
      <c r="Q635">
        <f t="shared" si="75"/>
        <v>0.53030658147309373</v>
      </c>
      <c r="R635">
        <f t="shared" si="76"/>
        <v>0.94644570606550971</v>
      </c>
      <c r="S635">
        <f t="shared" si="77"/>
        <v>0.44382115966595803</v>
      </c>
      <c r="T635">
        <f t="shared" si="78"/>
        <v>2317.1902746159667</v>
      </c>
      <c r="U635">
        <f t="shared" si="79"/>
        <v>1</v>
      </c>
      <c r="V635">
        <v>1</v>
      </c>
    </row>
    <row r="636" spans="1:22">
      <c r="A636" t="s">
        <v>599</v>
      </c>
      <c r="B636">
        <v>-8.8794466594877441E-2</v>
      </c>
      <c r="C636">
        <v>-0.3072405575038526</v>
      </c>
      <c r="D636">
        <v>-0.21831615141963395</v>
      </c>
      <c r="E636">
        <v>-8.7537387289581117E-2</v>
      </c>
      <c r="F636">
        <v>-1.223433118868676E-2</v>
      </c>
      <c r="G636">
        <v>0.11044487343852115</v>
      </c>
      <c r="H636">
        <v>0.16991217478647919</v>
      </c>
      <c r="I636">
        <v>-0.15135840582004312</v>
      </c>
      <c r="J636">
        <v>-0.78495064726167185</v>
      </c>
      <c r="K636">
        <v>6.086360685979722E-2</v>
      </c>
      <c r="L636">
        <v>-3.250101724775551</v>
      </c>
      <c r="M636">
        <v>0.30523369845970477</v>
      </c>
      <c r="N636">
        <f t="shared" si="72"/>
        <v>-0.17547214070198627</v>
      </c>
      <c r="O636">
        <f t="shared" si="73"/>
        <v>2.9191077804067614E-2</v>
      </c>
      <c r="P636">
        <f t="shared" si="74"/>
        <v>-0.91723876667943027</v>
      </c>
      <c r="Q636">
        <f t="shared" si="75"/>
        <v>-0.35450660985911631</v>
      </c>
      <c r="R636">
        <f t="shared" si="76"/>
        <v>-1.2330574723923813</v>
      </c>
      <c r="S636">
        <f t="shared" si="77"/>
        <v>0.34281836623730955</v>
      </c>
      <c r="T636">
        <f t="shared" si="78"/>
        <v>1789.8546901249931</v>
      </c>
      <c r="U636">
        <f t="shared" si="79"/>
        <v>1</v>
      </c>
      <c r="V636">
        <v>1</v>
      </c>
    </row>
    <row r="637" spans="1:22">
      <c r="A637" t="s">
        <v>600</v>
      </c>
      <c r="B637">
        <v>0.20741255057749106</v>
      </c>
      <c r="C637">
        <v>0.10273516058606956</v>
      </c>
      <c r="D637">
        <v>2.4863599161845072E-2</v>
      </c>
      <c r="E637">
        <v>0.30980761781351845</v>
      </c>
      <c r="F637">
        <v>0.24744586723669115</v>
      </c>
      <c r="G637">
        <v>0.56172295414633544</v>
      </c>
      <c r="H637">
        <v>0.25384679220466028</v>
      </c>
      <c r="I637">
        <v>-0.13389800470510435</v>
      </c>
      <c r="J637">
        <v>0.75359681523715549</v>
      </c>
      <c r="K637">
        <v>0.99199139696344829</v>
      </c>
      <c r="L637">
        <v>0.77634771196779007</v>
      </c>
      <c r="M637">
        <v>0.94181792615251325</v>
      </c>
      <c r="N637">
        <f t="shared" si="72"/>
        <v>0.16120473203473101</v>
      </c>
      <c r="O637">
        <f t="shared" si="73"/>
        <v>0.23227940222064564</v>
      </c>
      <c r="P637">
        <f t="shared" si="74"/>
        <v>0.86593846258022678</v>
      </c>
      <c r="Q637">
        <f t="shared" si="75"/>
        <v>0.41980753227853446</v>
      </c>
      <c r="R637">
        <f t="shared" si="76"/>
        <v>1.874081586128252</v>
      </c>
      <c r="S637">
        <f t="shared" si="77"/>
        <v>0.20177242334543399</v>
      </c>
      <c r="T637">
        <f t="shared" si="78"/>
        <v>1053.4538222865108</v>
      </c>
      <c r="U637">
        <f t="shared" si="79"/>
        <v>1</v>
      </c>
      <c r="V637">
        <v>1</v>
      </c>
    </row>
    <row r="638" spans="1:22">
      <c r="A638" t="s">
        <v>601</v>
      </c>
      <c r="B638">
        <v>-6.1069812371429793E-4</v>
      </c>
      <c r="C638">
        <v>-0.4387001627609472</v>
      </c>
      <c r="D638">
        <v>-0.12083461347102384</v>
      </c>
      <c r="E638">
        <v>-0.37689681053088853</v>
      </c>
      <c r="F638">
        <v>-0.36607338018815205</v>
      </c>
      <c r="G638">
        <v>6.3710525000911173E-3</v>
      </c>
      <c r="H638">
        <v>-0.27661998987824404</v>
      </c>
      <c r="I638">
        <v>-0.25336390707047496</v>
      </c>
      <c r="J638">
        <v>-0.85023416846966526</v>
      </c>
      <c r="K638">
        <v>-0.12496017002172972</v>
      </c>
      <c r="L638">
        <v>-0.68227437609765473</v>
      </c>
      <c r="M638">
        <v>-0.56911090343162263</v>
      </c>
      <c r="N638">
        <f t="shared" si="72"/>
        <v>-0.23426057122164345</v>
      </c>
      <c r="O638">
        <f t="shared" si="73"/>
        <v>-0.22242155615919498</v>
      </c>
      <c r="P638">
        <f t="shared" si="74"/>
        <v>-0.55664490450516813</v>
      </c>
      <c r="Q638">
        <f t="shared" si="75"/>
        <v>-0.33777567729533553</v>
      </c>
      <c r="R638">
        <f t="shared" si="76"/>
        <v>-3.0850484083392757</v>
      </c>
      <c r="S638">
        <f t="shared" si="77"/>
        <v>9.0961187991900561E-2</v>
      </c>
      <c r="T638">
        <f t="shared" si="78"/>
        <v>474.90836250571283</v>
      </c>
      <c r="U638">
        <f t="shared" si="79"/>
        <v>1</v>
      </c>
      <c r="V638">
        <v>0.79019694260517936</v>
      </c>
    </row>
    <row r="639" spans="1:22">
      <c r="A639" t="s">
        <v>602</v>
      </c>
      <c r="B639">
        <v>-6.6183243909963801E-2</v>
      </c>
      <c r="C639">
        <v>-5.8804184856970435E-2</v>
      </c>
      <c r="D639">
        <v>0.11605600562989972</v>
      </c>
      <c r="E639">
        <v>-0.25947559530253189</v>
      </c>
      <c r="F639">
        <v>-0.15396817994757622</v>
      </c>
      <c r="G639">
        <v>6.2343527626641727E-2</v>
      </c>
      <c r="H639">
        <v>0.122069442858116</v>
      </c>
      <c r="I639">
        <v>-0.10173410791442766</v>
      </c>
      <c r="J639">
        <v>-0.47119999309788313</v>
      </c>
      <c r="K639">
        <v>-0.11692454723766368</v>
      </c>
      <c r="L639">
        <v>-0.46249376718373253</v>
      </c>
      <c r="M639">
        <v>-0.23643812179095311</v>
      </c>
      <c r="N639">
        <f t="shared" si="72"/>
        <v>-6.7101754609891595E-2</v>
      </c>
      <c r="O639">
        <f t="shared" si="73"/>
        <v>-1.7822329344311542E-2</v>
      </c>
      <c r="P639">
        <f t="shared" si="74"/>
        <v>-0.32176410732755811</v>
      </c>
      <c r="Q639">
        <f t="shared" si="75"/>
        <v>-0.13556273042725375</v>
      </c>
      <c r="R639">
        <f t="shared" si="76"/>
        <v>-1.4393811293512853</v>
      </c>
      <c r="S639">
        <f t="shared" si="77"/>
        <v>0.28668456125557495</v>
      </c>
      <c r="T639">
        <f t="shared" si="78"/>
        <v>1496.7800943153568</v>
      </c>
      <c r="U639">
        <f t="shared" si="79"/>
        <v>1</v>
      </c>
      <c r="V639">
        <v>1</v>
      </c>
    </row>
    <row r="640" spans="1:22">
      <c r="A640" t="s">
        <v>602</v>
      </c>
      <c r="B640">
        <v>0.33403539761300738</v>
      </c>
      <c r="C640">
        <v>0.32331992194966902</v>
      </c>
      <c r="D640">
        <v>0.32883828738869386</v>
      </c>
      <c r="E640">
        <v>0.2301289360514194</v>
      </c>
      <c r="F640">
        <v>-1.9172351757303727E-2</v>
      </c>
      <c r="G640">
        <v>0.3037248266098912</v>
      </c>
      <c r="H640">
        <v>0.19341386766356991</v>
      </c>
      <c r="I640">
        <v>3.7949101005082565E-2</v>
      </c>
      <c r="J640">
        <v>-0.68458941316580157</v>
      </c>
      <c r="K640">
        <v>0.14222428754846578</v>
      </c>
      <c r="L640">
        <v>-0.42386045702308217</v>
      </c>
      <c r="M640">
        <v>-0.51158823225456163</v>
      </c>
      <c r="N640">
        <f t="shared" si="72"/>
        <v>0.30408063575069744</v>
      </c>
      <c r="O640">
        <f t="shared" si="73"/>
        <v>0.12897886088030996</v>
      </c>
      <c r="P640">
        <f t="shared" si="74"/>
        <v>-0.36945345372374494</v>
      </c>
      <c r="Q640">
        <f t="shared" si="75"/>
        <v>2.1202014302420819E-2</v>
      </c>
      <c r="R640">
        <f t="shared" si="76"/>
        <v>0.10508418652058227</v>
      </c>
      <c r="S640">
        <f t="shared" si="77"/>
        <v>0.92589854729106835</v>
      </c>
      <c r="T640">
        <f t="shared" si="78"/>
        <v>4834.116315406668</v>
      </c>
      <c r="U640">
        <f t="shared" si="79"/>
        <v>1</v>
      </c>
      <c r="V640">
        <v>1</v>
      </c>
    </row>
    <row r="641" spans="1:22">
      <c r="A641" t="s">
        <v>603</v>
      </c>
      <c r="B641">
        <v>0.43804702196361006</v>
      </c>
      <c r="C641">
        <v>0.46592017172007671</v>
      </c>
      <c r="D641">
        <v>0.47453650002156278</v>
      </c>
      <c r="E641">
        <v>0.41779319967531076</v>
      </c>
      <c r="F641">
        <v>-0.67630201418488223</v>
      </c>
      <c r="G641">
        <v>-0.54985541907000557</v>
      </c>
      <c r="H641">
        <v>-0.63753884477642253</v>
      </c>
      <c r="I641">
        <v>-0.71284814693728493</v>
      </c>
      <c r="J641">
        <v>0.30050969043541098</v>
      </c>
      <c r="K641">
        <v>0.71878022230520333</v>
      </c>
      <c r="L641">
        <v>0.37885387631487605</v>
      </c>
      <c r="M641">
        <v>0.58325994248216628</v>
      </c>
      <c r="N641">
        <f t="shared" si="72"/>
        <v>0.44907422334514008</v>
      </c>
      <c r="O641">
        <f t="shared" si="73"/>
        <v>-0.64413610624214879</v>
      </c>
      <c r="P641">
        <f t="shared" si="74"/>
        <v>0.49535093288441417</v>
      </c>
      <c r="Q641">
        <f t="shared" si="75"/>
        <v>0.10009634999580182</v>
      </c>
      <c r="R641">
        <f t="shared" si="76"/>
        <v>0.26881899387648189</v>
      </c>
      <c r="S641">
        <f t="shared" si="77"/>
        <v>0.81325996036819725</v>
      </c>
      <c r="T641">
        <f t="shared" si="78"/>
        <v>4246.0302530823583</v>
      </c>
      <c r="U641">
        <f t="shared" si="79"/>
        <v>1</v>
      </c>
      <c r="V641">
        <v>1</v>
      </c>
    </row>
    <row r="642" spans="1:22">
      <c r="A642" t="s">
        <v>604</v>
      </c>
      <c r="B642">
        <v>-0.46866300770142638</v>
      </c>
      <c r="C642">
        <v>-0.3740844245837312</v>
      </c>
      <c r="D642">
        <v>-0.37868900417379903</v>
      </c>
      <c r="E642">
        <v>-0.27729845832826461</v>
      </c>
      <c r="F642">
        <v>-0.67531086838936549</v>
      </c>
      <c r="G642">
        <v>-0.55072998899385794</v>
      </c>
      <c r="H642">
        <v>-0.68957830757569483</v>
      </c>
      <c r="I642">
        <v>-0.7459310122076952</v>
      </c>
      <c r="J642">
        <v>-0.77228369538549402</v>
      </c>
      <c r="K642">
        <v>-0.72461852028265727</v>
      </c>
      <c r="L642">
        <v>-0.94669792119721752</v>
      </c>
      <c r="M642">
        <v>-0.69278464646230387</v>
      </c>
      <c r="N642">
        <f t="shared" si="72"/>
        <v>-0.37468372369680536</v>
      </c>
      <c r="O642">
        <f t="shared" si="73"/>
        <v>-0.66538754429165325</v>
      </c>
      <c r="P642">
        <f t="shared" si="74"/>
        <v>-0.78409619583191814</v>
      </c>
      <c r="Q642">
        <f t="shared" si="75"/>
        <v>-0.60805582127345892</v>
      </c>
      <c r="R642">
        <f t="shared" si="76"/>
        <v>-4.9998866267106559</v>
      </c>
      <c r="S642">
        <f t="shared" si="77"/>
        <v>3.7751167601501739E-2</v>
      </c>
      <c r="T642">
        <f t="shared" si="78"/>
        <v>197.09884604744059</v>
      </c>
      <c r="U642">
        <f t="shared" si="79"/>
        <v>1</v>
      </c>
      <c r="V642">
        <v>0.67731562215615326</v>
      </c>
    </row>
    <row r="643" spans="1:22">
      <c r="A643" t="s">
        <v>605</v>
      </c>
      <c r="B643">
        <v>-0.75017273012860108</v>
      </c>
      <c r="C643">
        <v>-0.73392724236374451</v>
      </c>
      <c r="D643">
        <v>-0.77700066460898021</v>
      </c>
      <c r="E643">
        <v>-0.79101627495232485</v>
      </c>
      <c r="F643">
        <v>-0.39878119144020352</v>
      </c>
      <c r="G643">
        <v>-0.33208750803076958</v>
      </c>
      <c r="H643">
        <v>-0.36307264581897053</v>
      </c>
      <c r="I643">
        <v>-0.39212814751025155</v>
      </c>
      <c r="J643">
        <v>-1.1941906309535704</v>
      </c>
      <c r="K643">
        <v>-0.86423746615580455</v>
      </c>
      <c r="L643">
        <v>-0.8445342787723864</v>
      </c>
      <c r="M643">
        <v>-0.87302234948376167</v>
      </c>
      <c r="N643">
        <f t="shared" ref="N643:N706" si="80">AVERAGE(B643:E643)</f>
        <v>-0.76302922801341266</v>
      </c>
      <c r="O643">
        <f t="shared" ref="O643:O706" si="81">AVERAGE(F643:I643)</f>
        <v>-0.37151737320004879</v>
      </c>
      <c r="P643">
        <f t="shared" ref="P643:P706" si="82">AVERAGE(J643:M643)</f>
        <v>-0.94399618134138075</v>
      </c>
      <c r="Q643">
        <f t="shared" ref="Q643:Q706" si="83">AVERAGE(N643:P643)</f>
        <v>-0.69284759418494746</v>
      </c>
      <c r="R643">
        <f t="shared" ref="R643:R706" si="84">AVERAGE(N643:P643)/(STDEV(N643:P643)/SQRT(3))</f>
        <v>-4.1010280637175436</v>
      </c>
      <c r="S643">
        <f t="shared" ref="S643:S706" si="85">TDIST(ABS(R643),2,2)</f>
        <v>5.4631704005323689E-2</v>
      </c>
      <c r="T643">
        <f t="shared" ref="T643:T706" si="86">(S643)*5221</f>
        <v>285.23212661179497</v>
      </c>
      <c r="U643">
        <f t="shared" ref="U643:U706" si="87">IF(T643&gt;1,1,T643)</f>
        <v>1</v>
      </c>
      <c r="V643">
        <v>0.71846883277530216</v>
      </c>
    </row>
    <row r="644" spans="1:22">
      <c r="A644" t="s">
        <v>606</v>
      </c>
      <c r="B644">
        <v>-2.1147600191631382</v>
      </c>
      <c r="C644">
        <v>-1.9861356856601371</v>
      </c>
      <c r="D644">
        <v>-2.6322944513728506</v>
      </c>
      <c r="E644">
        <v>-2.1287794055896736</v>
      </c>
      <c r="F644">
        <v>-2.1590561242778792</v>
      </c>
      <c r="G644">
        <v>-1.6316984148753664</v>
      </c>
      <c r="H644">
        <v>-2.2557982685989537</v>
      </c>
      <c r="I644">
        <v>-1.6143562255559663</v>
      </c>
      <c r="J644">
        <v>-1.1240352051778162</v>
      </c>
      <c r="K644">
        <v>-0.81702818229941654</v>
      </c>
      <c r="L644">
        <v>-1.0694659957077288</v>
      </c>
      <c r="M644">
        <v>-1.5144001331079919</v>
      </c>
      <c r="N644">
        <f t="shared" si="80"/>
        <v>-2.2154923904464496</v>
      </c>
      <c r="O644">
        <f t="shared" si="81"/>
        <v>-1.9152272583270413</v>
      </c>
      <c r="P644">
        <f t="shared" si="82"/>
        <v>-1.1312323790732384</v>
      </c>
      <c r="Q644">
        <f t="shared" si="83"/>
        <v>-1.7539840092822432</v>
      </c>
      <c r="R644">
        <f t="shared" si="84"/>
        <v>-5.4266730346279592</v>
      </c>
      <c r="S644">
        <f t="shared" si="85"/>
        <v>3.2320027743430749E-2</v>
      </c>
      <c r="T644">
        <f t="shared" si="86"/>
        <v>168.74286484845194</v>
      </c>
      <c r="U644">
        <f t="shared" si="87"/>
        <v>1</v>
      </c>
      <c r="V644">
        <v>0.66173672489588997</v>
      </c>
    </row>
    <row r="645" spans="1:22">
      <c r="A645" t="s">
        <v>606</v>
      </c>
      <c r="B645">
        <v>-3.1616596294746393</v>
      </c>
      <c r="C645">
        <v>-3.1091126526020982</v>
      </c>
      <c r="D645">
        <v>-3.0997865580941419</v>
      </c>
      <c r="E645">
        <v>-2.721127500268437</v>
      </c>
      <c r="F645">
        <v>-2.8855659923916273</v>
      </c>
      <c r="G645">
        <v>-2.5806067822551699</v>
      </c>
      <c r="H645">
        <v>-2.6007695461876779</v>
      </c>
      <c r="I645">
        <v>-2.3642345050186</v>
      </c>
      <c r="J645">
        <v>-1.3306039588508696</v>
      </c>
      <c r="K645">
        <v>-1.4558601936326658</v>
      </c>
      <c r="L645">
        <v>-1.0874948737826988</v>
      </c>
      <c r="M645">
        <v>-1.3993547907538701</v>
      </c>
      <c r="N645">
        <f t="shared" si="80"/>
        <v>-3.0229215851098292</v>
      </c>
      <c r="O645">
        <f t="shared" si="81"/>
        <v>-2.6077942064632689</v>
      </c>
      <c r="P645">
        <f t="shared" si="82"/>
        <v>-1.3183284542550262</v>
      </c>
      <c r="Q645">
        <f t="shared" si="83"/>
        <v>-2.3163480819427082</v>
      </c>
      <c r="R645">
        <f t="shared" si="84"/>
        <v>-4.5135605969433827</v>
      </c>
      <c r="S645">
        <f t="shared" si="85"/>
        <v>4.5744554639687268E-2</v>
      </c>
      <c r="T645">
        <f t="shared" si="86"/>
        <v>238.83231977380723</v>
      </c>
      <c r="U645">
        <f t="shared" si="87"/>
        <v>1</v>
      </c>
      <c r="V645">
        <v>0.70452011732686493</v>
      </c>
    </row>
    <row r="646" spans="1:22">
      <c r="A646" t="s">
        <v>607</v>
      </c>
      <c r="B646">
        <v>-2.9819004091295755</v>
      </c>
      <c r="C646">
        <v>-3.9190375087199603</v>
      </c>
      <c r="D646">
        <v>-3.1071238781547903</v>
      </c>
      <c r="E646">
        <v>-2.4642685919564067</v>
      </c>
      <c r="F646">
        <v>-2.9599019270553808</v>
      </c>
      <c r="G646">
        <v>-2.7441513580155599</v>
      </c>
      <c r="H646">
        <v>-3.7280114581138495</v>
      </c>
      <c r="I646">
        <v>-2.6601423554928254</v>
      </c>
      <c r="J646">
        <v>-1.0373153038716758</v>
      </c>
      <c r="K646">
        <v>-1.0048608648769599</v>
      </c>
      <c r="L646">
        <v>-0.95614161923648744</v>
      </c>
      <c r="M646">
        <v>-0.83850874677752507</v>
      </c>
      <c r="N646">
        <f t="shared" si="80"/>
        <v>-3.1180825969901833</v>
      </c>
      <c r="O646">
        <f t="shared" si="81"/>
        <v>-3.0230517746694039</v>
      </c>
      <c r="P646">
        <f t="shared" si="82"/>
        <v>-0.95920663369066217</v>
      </c>
      <c r="Q646">
        <f t="shared" si="83"/>
        <v>-2.3667803351167502</v>
      </c>
      <c r="R646">
        <f t="shared" si="84"/>
        <v>-3.3603702082590492</v>
      </c>
      <c r="S646">
        <f t="shared" si="85"/>
        <v>7.8298014833793395E-2</v>
      </c>
      <c r="T646">
        <f t="shared" si="86"/>
        <v>408.7939354472353</v>
      </c>
      <c r="U646">
        <f t="shared" si="87"/>
        <v>1</v>
      </c>
      <c r="V646">
        <v>0.76410081392006601</v>
      </c>
    </row>
    <row r="647" spans="1:22">
      <c r="A647" t="s">
        <v>608</v>
      </c>
      <c r="B647">
        <v>-0.23350629177832466</v>
      </c>
      <c r="C647">
        <v>-1.1049107046570708</v>
      </c>
      <c r="D647">
        <v>-8.7292578908061205E-2</v>
      </c>
      <c r="E647">
        <v>-0.21544263959189813</v>
      </c>
      <c r="F647">
        <v>-1.9340660286955866</v>
      </c>
      <c r="G647">
        <v>-1.7086605681743736</v>
      </c>
      <c r="H647">
        <v>-1.9754566464222287</v>
      </c>
      <c r="I647">
        <v>-1.793555079104022</v>
      </c>
      <c r="J647">
        <v>-0.45268675574039247</v>
      </c>
      <c r="K647">
        <v>0.24467847804530765</v>
      </c>
      <c r="L647">
        <v>-0.18004134400919966</v>
      </c>
      <c r="M647">
        <v>-0.21822260925155049</v>
      </c>
      <c r="N647">
        <f t="shared" si="80"/>
        <v>-0.4102880537338387</v>
      </c>
      <c r="O647">
        <f t="shared" si="81"/>
        <v>-1.8529345805990527</v>
      </c>
      <c r="P647">
        <f t="shared" si="82"/>
        <v>-0.15156805773895873</v>
      </c>
      <c r="Q647">
        <f t="shared" si="83"/>
        <v>-0.80493023069061664</v>
      </c>
      <c r="R647">
        <f t="shared" si="84"/>
        <v>-1.5207508068904809</v>
      </c>
      <c r="S647">
        <f t="shared" si="85"/>
        <v>0.26770800570173048</v>
      </c>
      <c r="T647">
        <f t="shared" si="86"/>
        <v>1397.7034977687349</v>
      </c>
      <c r="U647">
        <f t="shared" si="87"/>
        <v>1</v>
      </c>
      <c r="V647">
        <v>1</v>
      </c>
    </row>
    <row r="648" spans="1:22">
      <c r="A648" t="s">
        <v>609</v>
      </c>
      <c r="B648">
        <v>-0.4844908635808659</v>
      </c>
      <c r="C648">
        <v>-1.0959981890464203</v>
      </c>
      <c r="D648">
        <v>-0.75394051584694344</v>
      </c>
      <c r="E648">
        <v>-0.42826859219329455</v>
      </c>
      <c r="F648">
        <v>-2.0391274830203576</v>
      </c>
      <c r="G648">
        <v>-1.8713305740109112</v>
      </c>
      <c r="H648">
        <v>-1.9981189931251377</v>
      </c>
      <c r="I648">
        <v>-2.0453524425510339</v>
      </c>
      <c r="J648">
        <v>0.3804089253466863</v>
      </c>
      <c r="K648">
        <v>0.45059131188699963</v>
      </c>
      <c r="L648">
        <v>0.39602423638627615</v>
      </c>
      <c r="M648">
        <v>7.5143013751460708E-2</v>
      </c>
      <c r="N648">
        <f t="shared" si="80"/>
        <v>-0.69067454016688101</v>
      </c>
      <c r="O648">
        <f t="shared" si="81"/>
        <v>-1.9884823731768599</v>
      </c>
      <c r="P648">
        <f t="shared" si="82"/>
        <v>0.32554187184285566</v>
      </c>
      <c r="Q648">
        <f t="shared" si="83"/>
        <v>-0.7845383471669618</v>
      </c>
      <c r="R648">
        <f t="shared" si="84"/>
        <v>-1.1715684718423256</v>
      </c>
      <c r="S648">
        <f t="shared" si="85"/>
        <v>0.3620494491726487</v>
      </c>
      <c r="T648">
        <f t="shared" si="86"/>
        <v>1890.2601741303988</v>
      </c>
      <c r="U648">
        <f t="shared" si="87"/>
        <v>1</v>
      </c>
      <c r="V648">
        <v>1</v>
      </c>
    </row>
    <row r="649" spans="1:22">
      <c r="A649" t="s">
        <v>610</v>
      </c>
      <c r="B649">
        <v>-1.3358033976678638</v>
      </c>
      <c r="C649">
        <v>-1.3555752062066155</v>
      </c>
      <c r="D649">
        <v>-1.4740460703705471</v>
      </c>
      <c r="E649">
        <v>-1.1265054613190579</v>
      </c>
      <c r="F649">
        <v>-2.2849316403085016</v>
      </c>
      <c r="G649">
        <v>-2.2386499420288999</v>
      </c>
      <c r="H649">
        <v>-2.3498050401073165</v>
      </c>
      <c r="I649">
        <v>-2.3522879147820626</v>
      </c>
      <c r="J649">
        <v>-2.0964673569028505</v>
      </c>
      <c r="K649">
        <v>-2.4432373432247796</v>
      </c>
      <c r="L649">
        <v>-2.3907252032019723</v>
      </c>
      <c r="M649">
        <v>-3.0684709660749236</v>
      </c>
      <c r="N649">
        <f t="shared" si="80"/>
        <v>-1.3229825338910213</v>
      </c>
      <c r="O649">
        <f t="shared" si="81"/>
        <v>-2.306418634306695</v>
      </c>
      <c r="P649">
        <f t="shared" si="82"/>
        <v>-2.4997252173511315</v>
      </c>
      <c r="Q649">
        <f t="shared" si="83"/>
        <v>-2.0430421285162823</v>
      </c>
      <c r="R649">
        <f t="shared" si="84"/>
        <v>-5.6076891020961996</v>
      </c>
      <c r="S649">
        <f t="shared" si="85"/>
        <v>3.0359637072533373E-2</v>
      </c>
      <c r="T649">
        <f t="shared" si="86"/>
        <v>158.50766515569674</v>
      </c>
      <c r="U649">
        <f t="shared" si="87"/>
        <v>1</v>
      </c>
      <c r="V649">
        <v>0.65229491833620057</v>
      </c>
    </row>
    <row r="650" spans="1:22">
      <c r="A650" t="s">
        <v>611</v>
      </c>
      <c r="B650">
        <v>-3.0565174439897911</v>
      </c>
      <c r="C650">
        <v>-3.3575490252489799</v>
      </c>
      <c r="D650">
        <v>-2.9299800081191441</v>
      </c>
      <c r="E650">
        <v>-2.9706475826286947</v>
      </c>
      <c r="F650">
        <v>-1.0172561678426302</v>
      </c>
      <c r="G650">
        <v>-0.81747381576882561</v>
      </c>
      <c r="H650">
        <v>-0.68789961522733123</v>
      </c>
      <c r="I650">
        <v>-0.78544665683624082</v>
      </c>
      <c r="J650">
        <v>-3.1059259833428667</v>
      </c>
      <c r="K650">
        <v>-2.7164485178830242</v>
      </c>
      <c r="L650">
        <v>-2.492888845626803</v>
      </c>
      <c r="M650">
        <v>-2.8192060576409927</v>
      </c>
      <c r="N650">
        <f t="shared" si="80"/>
        <v>-3.0786735149966522</v>
      </c>
      <c r="O650">
        <f t="shared" si="81"/>
        <v>-0.8270190639187569</v>
      </c>
      <c r="P650">
        <f t="shared" si="82"/>
        <v>-2.7836173511234215</v>
      </c>
      <c r="Q650">
        <f t="shared" si="83"/>
        <v>-2.2297699766796102</v>
      </c>
      <c r="R650">
        <f t="shared" si="84"/>
        <v>-3.155952380790052</v>
      </c>
      <c r="S650">
        <f t="shared" si="85"/>
        <v>8.743415848019831E-2</v>
      </c>
      <c r="T650">
        <f t="shared" si="86"/>
        <v>456.49374142511539</v>
      </c>
      <c r="U650">
        <f t="shared" si="87"/>
        <v>1</v>
      </c>
      <c r="V650">
        <v>0.78435350760329103</v>
      </c>
    </row>
    <row r="651" spans="1:22">
      <c r="A651" t="s">
        <v>612</v>
      </c>
      <c r="B651">
        <v>-1.7936806570373647</v>
      </c>
      <c r="C651">
        <v>-1.5761599675702149</v>
      </c>
      <c r="D651">
        <v>-2.1627059674913736</v>
      </c>
      <c r="E651">
        <v>-1.7807093747341878</v>
      </c>
      <c r="F651">
        <v>-0.49789577099187443</v>
      </c>
      <c r="G651">
        <v>-0.32421637871609843</v>
      </c>
      <c r="H651">
        <v>-0.37985956930260678</v>
      </c>
      <c r="I651">
        <v>-0.42980585517933001</v>
      </c>
      <c r="J651">
        <v>-1.0431615893529886</v>
      </c>
      <c r="K651">
        <v>-1.6155681964659783</v>
      </c>
      <c r="L651">
        <v>-1.5502360777069337</v>
      </c>
      <c r="M651">
        <v>-1.61314738529528</v>
      </c>
      <c r="N651">
        <f t="shared" si="80"/>
        <v>-1.8283139917082851</v>
      </c>
      <c r="O651">
        <f t="shared" si="81"/>
        <v>-0.40794439354747741</v>
      </c>
      <c r="P651">
        <f t="shared" si="82"/>
        <v>-1.4555283122052951</v>
      </c>
      <c r="Q651">
        <f t="shared" si="83"/>
        <v>-1.2305955658203527</v>
      </c>
      <c r="R651">
        <f t="shared" si="84"/>
        <v>-2.8943614542176972</v>
      </c>
      <c r="S651">
        <f t="shared" si="85"/>
        <v>0.10151674181906956</v>
      </c>
      <c r="T651">
        <f t="shared" si="86"/>
        <v>530.01890903736216</v>
      </c>
      <c r="U651">
        <f t="shared" si="87"/>
        <v>1</v>
      </c>
      <c r="V651">
        <v>0.83599197009047654</v>
      </c>
    </row>
    <row r="652" spans="1:22">
      <c r="A652" t="s">
        <v>613</v>
      </c>
      <c r="B652">
        <v>-0.44379066274802137</v>
      </c>
      <c r="C652">
        <v>-0.29609991299053956</v>
      </c>
      <c r="D652">
        <v>-0.26129188320342983</v>
      </c>
      <c r="E652">
        <v>-0.18818414319960106</v>
      </c>
      <c r="F652">
        <v>0.65480678919405877</v>
      </c>
      <c r="G652">
        <v>0.96052683942300865</v>
      </c>
      <c r="H652">
        <v>1.115015966915198</v>
      </c>
      <c r="I652">
        <v>0.90453637739388615</v>
      </c>
      <c r="J652">
        <v>0.78867452812503247</v>
      </c>
      <c r="K652">
        <v>0.34311485715011653</v>
      </c>
      <c r="L652">
        <v>0.72226107774287951</v>
      </c>
      <c r="M652">
        <v>0.80759836007270436</v>
      </c>
      <c r="N652">
        <f t="shared" si="80"/>
        <v>-0.29734165053539796</v>
      </c>
      <c r="O652">
        <f t="shared" si="81"/>
        <v>0.90872149323153795</v>
      </c>
      <c r="P652">
        <f t="shared" si="82"/>
        <v>0.66541220577268323</v>
      </c>
      <c r="Q652">
        <f t="shared" si="83"/>
        <v>0.4255973494896077</v>
      </c>
      <c r="R652">
        <f t="shared" si="84"/>
        <v>1.1557915244731816</v>
      </c>
      <c r="S652">
        <f t="shared" si="85"/>
        <v>0.36718613653692966</v>
      </c>
      <c r="T652">
        <f t="shared" si="86"/>
        <v>1917.0788188593099</v>
      </c>
      <c r="U652">
        <f t="shared" si="87"/>
        <v>1</v>
      </c>
      <c r="V652">
        <v>1</v>
      </c>
    </row>
    <row r="653" spans="1:22">
      <c r="A653" t="s">
        <v>614</v>
      </c>
      <c r="B653">
        <v>-0.28551210395362603</v>
      </c>
      <c r="C653">
        <v>7.5997613754118107E-2</v>
      </c>
      <c r="D653">
        <v>-0.18058136253630103</v>
      </c>
      <c r="E653">
        <v>0.12214335418962713</v>
      </c>
      <c r="F653">
        <v>1.0473005242186757</v>
      </c>
      <c r="G653">
        <v>1.4336691682271316</v>
      </c>
      <c r="H653">
        <v>1.381088704130832</v>
      </c>
      <c r="I653">
        <v>1.5551660610452889</v>
      </c>
      <c r="J653">
        <v>0.1221979832553695</v>
      </c>
      <c r="K653">
        <v>-0.18924515229425798</v>
      </c>
      <c r="L653">
        <v>0.41233607845410636</v>
      </c>
      <c r="M653">
        <v>0.19977546796842624</v>
      </c>
      <c r="N653">
        <f t="shared" si="80"/>
        <v>-6.6988124636545451E-2</v>
      </c>
      <c r="O653">
        <f t="shared" si="81"/>
        <v>1.354306114405482</v>
      </c>
      <c r="P653">
        <f t="shared" si="82"/>
        <v>0.13626609434591103</v>
      </c>
      <c r="Q653">
        <f t="shared" si="83"/>
        <v>0.47452802803828259</v>
      </c>
      <c r="R653">
        <f t="shared" si="84"/>
        <v>1.0692747787588033</v>
      </c>
      <c r="S653">
        <f t="shared" si="85"/>
        <v>0.39689482809491194</v>
      </c>
      <c r="T653">
        <f t="shared" si="86"/>
        <v>2072.1878974835354</v>
      </c>
      <c r="U653">
        <f t="shared" si="87"/>
        <v>1</v>
      </c>
      <c r="V653">
        <v>1</v>
      </c>
    </row>
    <row r="654" spans="1:22">
      <c r="A654" t="s">
        <v>615</v>
      </c>
      <c r="B654">
        <v>-0.1453225233071615</v>
      </c>
      <c r="C654">
        <v>-0.18692159676007111</v>
      </c>
      <c r="D654">
        <v>-9.8822653289079604E-2</v>
      </c>
      <c r="E654">
        <v>0.10641729857868651</v>
      </c>
      <c r="F654">
        <v>0.14734014188950348</v>
      </c>
      <c r="G654">
        <v>0.26174547026497824</v>
      </c>
      <c r="H654">
        <v>0.36296179484829566</v>
      </c>
      <c r="I654">
        <v>0.16384778272858849</v>
      </c>
      <c r="J654">
        <v>0.90072833318352852</v>
      </c>
      <c r="K654">
        <v>0.25271410082937368</v>
      </c>
      <c r="L654">
        <v>0.81927361214629046</v>
      </c>
      <c r="M654">
        <v>0.77308475736646765</v>
      </c>
      <c r="N654">
        <f t="shared" si="80"/>
        <v>-8.1162368694406406E-2</v>
      </c>
      <c r="O654">
        <f t="shared" si="81"/>
        <v>0.23397379743284147</v>
      </c>
      <c r="P654">
        <f t="shared" si="82"/>
        <v>0.68645020088141506</v>
      </c>
      <c r="Q654">
        <f t="shared" si="83"/>
        <v>0.27975387653995004</v>
      </c>
      <c r="R654">
        <f t="shared" si="84"/>
        <v>1.2557981396273858</v>
      </c>
      <c r="S654">
        <f t="shared" si="85"/>
        <v>0.33601448266213785</v>
      </c>
      <c r="T654">
        <f t="shared" si="86"/>
        <v>1754.3316139790218</v>
      </c>
      <c r="U654">
        <f t="shared" si="87"/>
        <v>1</v>
      </c>
      <c r="V654">
        <v>1</v>
      </c>
    </row>
    <row r="655" spans="1:22">
      <c r="A655" t="s">
        <v>616</v>
      </c>
      <c r="B655">
        <v>0.12375102664331065</v>
      </c>
      <c r="C655">
        <v>-1.424160680371802E-2</v>
      </c>
      <c r="D655">
        <v>-1.424781207106196</v>
      </c>
      <c r="E655">
        <v>0.16093429136328066</v>
      </c>
      <c r="F655">
        <v>0.41792294406556518</v>
      </c>
      <c r="G655">
        <v>0.54860440528855015</v>
      </c>
      <c r="H655">
        <v>0.42591275791193151</v>
      </c>
      <c r="I655">
        <v>0.41932102009453481</v>
      </c>
      <c r="J655">
        <v>0.69903148407823579</v>
      </c>
      <c r="K655">
        <v>0.11008179641220166</v>
      </c>
      <c r="L655">
        <v>0.65958926348226887</v>
      </c>
      <c r="M655">
        <v>0.77404346855275208</v>
      </c>
      <c r="N655">
        <f t="shared" si="80"/>
        <v>-0.28858437397583064</v>
      </c>
      <c r="O655">
        <f t="shared" si="81"/>
        <v>0.4529402818401454</v>
      </c>
      <c r="P655">
        <f t="shared" si="82"/>
        <v>0.56068650313136459</v>
      </c>
      <c r="Q655">
        <f t="shared" si="83"/>
        <v>0.24168080366522646</v>
      </c>
      <c r="R655">
        <f t="shared" si="84"/>
        <v>0.90533839232085556</v>
      </c>
      <c r="S655">
        <f t="shared" si="85"/>
        <v>0.46084418857553722</v>
      </c>
      <c r="T655">
        <f t="shared" si="86"/>
        <v>2406.0675085528796</v>
      </c>
      <c r="U655">
        <f t="shared" si="87"/>
        <v>1</v>
      </c>
      <c r="V655">
        <v>1</v>
      </c>
    </row>
    <row r="656" spans="1:22">
      <c r="A656" t="s">
        <v>617</v>
      </c>
      <c r="B656">
        <v>0.10453148736113407</v>
      </c>
      <c r="C656">
        <v>0.33111837310898812</v>
      </c>
      <c r="D656">
        <v>0.37391039633267487</v>
      </c>
      <c r="E656">
        <v>0.19133799887776587</v>
      </c>
      <c r="F656">
        <v>2.1306228787184396</v>
      </c>
      <c r="G656">
        <v>1.9575365526146911</v>
      </c>
      <c r="H656">
        <v>1.5363677463544669</v>
      </c>
      <c r="I656">
        <v>1.7977737396949647</v>
      </c>
      <c r="J656">
        <v>1.2300690819641513</v>
      </c>
      <c r="K656">
        <v>1.1115212858764307</v>
      </c>
      <c r="L656">
        <v>1.0648097611673129</v>
      </c>
      <c r="M656">
        <v>0.82293773905325385</v>
      </c>
      <c r="N656">
        <f t="shared" si="80"/>
        <v>0.25022456392014075</v>
      </c>
      <c r="O656">
        <f t="shared" si="81"/>
        <v>1.8555752293456402</v>
      </c>
      <c r="P656">
        <f t="shared" si="82"/>
        <v>1.0573344670152871</v>
      </c>
      <c r="Q656">
        <f t="shared" si="83"/>
        <v>1.054378086760356</v>
      </c>
      <c r="R656">
        <f t="shared" si="84"/>
        <v>2.2751753442708873</v>
      </c>
      <c r="S656">
        <f t="shared" si="85"/>
        <v>0.15070051133999363</v>
      </c>
      <c r="T656">
        <f t="shared" si="86"/>
        <v>786.80736970610667</v>
      </c>
      <c r="U656">
        <f t="shared" si="87"/>
        <v>1</v>
      </c>
      <c r="V656">
        <v>0.97983483151445416</v>
      </c>
    </row>
    <row r="657" spans="1:22">
      <c r="A657" t="s">
        <v>618</v>
      </c>
      <c r="B657">
        <v>0.7568652618208922</v>
      </c>
      <c r="C657">
        <v>0.72438312442894059</v>
      </c>
      <c r="D657">
        <v>0.29634444140582378</v>
      </c>
      <c r="E657">
        <v>0.86336477531862821</v>
      </c>
      <c r="F657">
        <v>0.33466669724216158</v>
      </c>
      <c r="G657">
        <v>0.615071719501329</v>
      </c>
      <c r="H657">
        <v>0.22614836845666048</v>
      </c>
      <c r="I657">
        <v>0.2281755763099419</v>
      </c>
      <c r="J657">
        <v>0.37456263986537353</v>
      </c>
      <c r="K657">
        <v>0.33809259291007526</v>
      </c>
      <c r="L657">
        <v>0.61151225528234843</v>
      </c>
      <c r="M657">
        <v>0.33399503404823527</v>
      </c>
      <c r="N657">
        <f t="shared" si="80"/>
        <v>0.66023940074357124</v>
      </c>
      <c r="O657">
        <f t="shared" si="81"/>
        <v>0.35101559037752328</v>
      </c>
      <c r="P657">
        <f t="shared" si="82"/>
        <v>0.41454063052650814</v>
      </c>
      <c r="Q657">
        <f t="shared" si="83"/>
        <v>0.47526520721586757</v>
      </c>
      <c r="R657">
        <f t="shared" si="84"/>
        <v>5.0405915033778781</v>
      </c>
      <c r="S657">
        <f t="shared" si="85"/>
        <v>3.7177357710197562E-2</v>
      </c>
      <c r="T657">
        <f t="shared" si="86"/>
        <v>194.10298460494147</v>
      </c>
      <c r="U657">
        <f t="shared" si="87"/>
        <v>1</v>
      </c>
      <c r="V657">
        <v>0.68106310387698765</v>
      </c>
    </row>
    <row r="658" spans="1:22">
      <c r="A658" t="s">
        <v>619</v>
      </c>
      <c r="B658">
        <v>0.93097167649472712</v>
      </c>
      <c r="C658">
        <v>0.64862674173841151</v>
      </c>
      <c r="D658">
        <v>0.50807853458452534</v>
      </c>
      <c r="E658">
        <v>0.86441317902602433</v>
      </c>
      <c r="F658">
        <v>0.27222451212460891</v>
      </c>
      <c r="G658">
        <v>0.41217149716758306</v>
      </c>
      <c r="H658">
        <v>0.43934229669884051</v>
      </c>
      <c r="I658">
        <v>0.48824365607455639</v>
      </c>
      <c r="J658">
        <v>1.2602748902842678</v>
      </c>
      <c r="K658">
        <v>0.13921092900444101</v>
      </c>
      <c r="L658">
        <v>0.85361433228909078</v>
      </c>
      <c r="M658">
        <v>0.46437975538290693</v>
      </c>
      <c r="N658">
        <f t="shared" si="80"/>
        <v>0.73802253296092202</v>
      </c>
      <c r="O658">
        <f t="shared" si="81"/>
        <v>0.40299549051639721</v>
      </c>
      <c r="P658">
        <f t="shared" si="82"/>
        <v>0.67936997674017663</v>
      </c>
      <c r="Q658">
        <f t="shared" si="83"/>
        <v>0.60679600007249868</v>
      </c>
      <c r="R658">
        <f t="shared" si="84"/>
        <v>5.8742659530685044</v>
      </c>
      <c r="S658">
        <f t="shared" si="85"/>
        <v>2.7777810011170308E-2</v>
      </c>
      <c r="T658">
        <f t="shared" si="86"/>
        <v>145.02794606832018</v>
      </c>
      <c r="U658">
        <f t="shared" si="87"/>
        <v>1</v>
      </c>
      <c r="V658">
        <v>0.63055628725356594</v>
      </c>
    </row>
    <row r="659" spans="1:22">
      <c r="A659" t="s">
        <v>620</v>
      </c>
      <c r="B659">
        <v>0.25037387367882691</v>
      </c>
      <c r="C659">
        <v>0.19186031669257439</v>
      </c>
      <c r="D659">
        <v>5.5261067984529955E-2</v>
      </c>
      <c r="E659">
        <v>0.14101462092275588</v>
      </c>
      <c r="F659">
        <v>-0.81010669657963796</v>
      </c>
      <c r="G659">
        <v>-0.52974031082140138</v>
      </c>
      <c r="H659">
        <v>-0.58214199728042315</v>
      </c>
      <c r="I659">
        <v>-0.20373960916485948</v>
      </c>
      <c r="J659">
        <v>0.11537731686050452</v>
      </c>
      <c r="K659">
        <v>0.23764730810924989</v>
      </c>
      <c r="L659">
        <v>4.5400267583522152E-3</v>
      </c>
      <c r="M659">
        <v>7.1308169006323308E-2</v>
      </c>
      <c r="N659">
        <f t="shared" si="80"/>
        <v>0.1596274698196718</v>
      </c>
      <c r="O659">
        <f t="shared" si="81"/>
        <v>-0.53143215346158046</v>
      </c>
      <c r="P659">
        <f t="shared" si="82"/>
        <v>0.10721820518360747</v>
      </c>
      <c r="Q659">
        <f t="shared" si="83"/>
        <v>-8.819549281943373E-2</v>
      </c>
      <c r="R659">
        <f t="shared" si="84"/>
        <v>-0.39703708149330941</v>
      </c>
      <c r="S659">
        <f t="shared" si="85"/>
        <v>0.72970268353205758</v>
      </c>
      <c r="T659">
        <f t="shared" si="86"/>
        <v>3809.7777107208726</v>
      </c>
      <c r="U659">
        <f t="shared" si="87"/>
        <v>1</v>
      </c>
      <c r="V659">
        <v>1</v>
      </c>
    </row>
    <row r="660" spans="1:22">
      <c r="A660" t="s">
        <v>621</v>
      </c>
      <c r="B660">
        <v>3.9115464132684291E-3</v>
      </c>
      <c r="C660">
        <v>6.7085098143467622E-2</v>
      </c>
      <c r="D660">
        <v>-0.26862920326407791</v>
      </c>
      <c r="E660">
        <v>-3.6165605627175093E-2</v>
      </c>
      <c r="F660">
        <v>-0.37895827552986933</v>
      </c>
      <c r="G660">
        <v>-8.4966362053988873E-3</v>
      </c>
      <c r="H660">
        <v>-0.48729587959787851</v>
      </c>
      <c r="I660">
        <v>-0.16422396453631383</v>
      </c>
      <c r="J660">
        <v>0.57041320348935343</v>
      </c>
      <c r="K660">
        <v>0.17336232583672165</v>
      </c>
      <c r="L660">
        <v>0.38228794832915608</v>
      </c>
      <c r="M660">
        <v>0.27455494049860557</v>
      </c>
      <c r="N660">
        <f t="shared" si="80"/>
        <v>-5.8449541083629236E-2</v>
      </c>
      <c r="O660">
        <f t="shared" si="81"/>
        <v>-0.25974368896736511</v>
      </c>
      <c r="P660">
        <f t="shared" si="82"/>
        <v>0.3501546045384592</v>
      </c>
      <c r="Q660">
        <f t="shared" si="83"/>
        <v>1.065379149582163E-2</v>
      </c>
      <c r="R660">
        <f t="shared" si="84"/>
        <v>5.937880918733783E-2</v>
      </c>
      <c r="S660">
        <f t="shared" si="85"/>
        <v>0.9580498025344315</v>
      </c>
      <c r="T660">
        <f t="shared" si="86"/>
        <v>5001.9780190322672</v>
      </c>
      <c r="U660">
        <f t="shared" si="87"/>
        <v>1</v>
      </c>
      <c r="V660">
        <v>1</v>
      </c>
    </row>
    <row r="661" spans="1:22">
      <c r="A661" t="s">
        <v>622</v>
      </c>
      <c r="B661">
        <v>-0.27081480920843215</v>
      </c>
      <c r="C661">
        <v>-0.13678869645016214</v>
      </c>
      <c r="D661">
        <v>-8.1003447427505704E-2</v>
      </c>
      <c r="E661">
        <v>-0.10326344290052174</v>
      </c>
      <c r="F661">
        <v>-0.40571921200882044</v>
      </c>
      <c r="G661">
        <v>-0.40817509140592428</v>
      </c>
      <c r="H661">
        <v>-0.52254841891351456</v>
      </c>
      <c r="I661">
        <v>-0.62278923592339019</v>
      </c>
      <c r="J661">
        <v>0.48953958766452593</v>
      </c>
      <c r="K661">
        <v>-2.3510432372896094E-2</v>
      </c>
      <c r="L661">
        <v>0.10069404315819319</v>
      </c>
      <c r="M661">
        <v>-0.24698394484008096</v>
      </c>
      <c r="N661">
        <f t="shared" si="80"/>
        <v>-0.14796759899665543</v>
      </c>
      <c r="O661">
        <f t="shared" si="81"/>
        <v>-0.48980798956291238</v>
      </c>
      <c r="P661">
        <f t="shared" si="82"/>
        <v>7.9934813402435537E-2</v>
      </c>
      <c r="Q661">
        <f t="shared" si="83"/>
        <v>-0.18594692505237742</v>
      </c>
      <c r="R661">
        <f t="shared" si="84"/>
        <v>-1.1231173656600206</v>
      </c>
      <c r="S661">
        <f t="shared" si="85"/>
        <v>0.37809564149602759</v>
      </c>
      <c r="T661">
        <f t="shared" si="86"/>
        <v>1974.03734425076</v>
      </c>
      <c r="U661">
        <f t="shared" si="87"/>
        <v>1</v>
      </c>
      <c r="V661">
        <v>1</v>
      </c>
    </row>
    <row r="662" spans="1:22">
      <c r="A662" t="s">
        <v>623</v>
      </c>
      <c r="B662">
        <v>0.30803249152535672</v>
      </c>
      <c r="C662">
        <v>0.11833206290470791</v>
      </c>
      <c r="D662">
        <v>6.3646576625270609E-2</v>
      </c>
      <c r="E662">
        <v>0.21964489897745901</v>
      </c>
      <c r="F662">
        <v>2.4715770323761874</v>
      </c>
      <c r="G662">
        <v>2.1359488170805712</v>
      </c>
      <c r="H662">
        <v>2.3891434593231864</v>
      </c>
      <c r="I662">
        <v>2.5991142540226813</v>
      </c>
      <c r="J662">
        <v>-9.3140198639653185E-2</v>
      </c>
      <c r="K662">
        <v>-0.27261473867894298</v>
      </c>
      <c r="L662">
        <v>2.1710386829752393E-2</v>
      </c>
      <c r="M662">
        <v>-0.12810375774082156</v>
      </c>
      <c r="N662">
        <f t="shared" si="80"/>
        <v>0.17741400750819855</v>
      </c>
      <c r="O662">
        <f t="shared" si="81"/>
        <v>2.3989458907006567</v>
      </c>
      <c r="P662">
        <f t="shared" si="82"/>
        <v>-0.11803707705741633</v>
      </c>
      <c r="Q662">
        <f t="shared" si="83"/>
        <v>0.8194409403838131</v>
      </c>
      <c r="R662">
        <f t="shared" si="84"/>
        <v>1.0315938456906486</v>
      </c>
      <c r="S662">
        <f t="shared" si="85"/>
        <v>0.41067998626675006</v>
      </c>
      <c r="T662">
        <f t="shared" si="86"/>
        <v>2144.1602082987019</v>
      </c>
      <c r="U662">
        <f t="shared" si="87"/>
        <v>1</v>
      </c>
      <c r="V662">
        <v>1</v>
      </c>
    </row>
    <row r="663" spans="1:22">
      <c r="A663" t="s">
        <v>624</v>
      </c>
      <c r="B663">
        <v>2.2944284043950187</v>
      </c>
      <c r="C663">
        <v>2.6929350099313658</v>
      </c>
      <c r="D663">
        <v>3.3360913236743119</v>
      </c>
      <c r="E663">
        <v>2.5083101922230169</v>
      </c>
      <c r="F663">
        <v>0.16617191200432099</v>
      </c>
      <c r="G663">
        <v>0.15767164932654823</v>
      </c>
      <c r="H663">
        <v>0.13465963547084317</v>
      </c>
      <c r="I663">
        <v>0.21806692303287206</v>
      </c>
      <c r="J663">
        <v>0.96016556891020888</v>
      </c>
      <c r="K663">
        <v>1.4530352541992368</v>
      </c>
      <c r="L663">
        <v>1.1291986114350636</v>
      </c>
      <c r="M663">
        <v>1.244770661018368</v>
      </c>
      <c r="N663">
        <f t="shared" si="80"/>
        <v>2.7079412325559282</v>
      </c>
      <c r="O663">
        <f t="shared" si="81"/>
        <v>0.16914252995864609</v>
      </c>
      <c r="P663">
        <f t="shared" si="82"/>
        <v>1.1967925238907193</v>
      </c>
      <c r="Q663">
        <f t="shared" si="83"/>
        <v>1.3579587621350979</v>
      </c>
      <c r="R663">
        <f t="shared" si="84"/>
        <v>1.8417871999897928</v>
      </c>
      <c r="S663">
        <f t="shared" si="85"/>
        <v>0.20684647966789715</v>
      </c>
      <c r="T663">
        <f t="shared" si="86"/>
        <v>1079.945470346091</v>
      </c>
      <c r="U663">
        <f t="shared" si="87"/>
        <v>1</v>
      </c>
      <c r="V663">
        <v>1</v>
      </c>
    </row>
    <row r="664" spans="1:22">
      <c r="A664" t="s">
        <v>624</v>
      </c>
      <c r="B664">
        <v>3.5222177961858292</v>
      </c>
      <c r="C664">
        <v>3.3201532960308939</v>
      </c>
      <c r="D664">
        <v>4.0121729578340268</v>
      </c>
      <c r="E664">
        <v>3.5137293476158207</v>
      </c>
      <c r="F664">
        <v>0.34259586360629524</v>
      </c>
      <c r="G664">
        <v>0.29760283714292479</v>
      </c>
      <c r="H664">
        <v>0.27986652360429642</v>
      </c>
      <c r="I664">
        <v>0.20612033279633502</v>
      </c>
      <c r="J664">
        <v>1.5886412581513387</v>
      </c>
      <c r="K664">
        <v>1.9070479414989674</v>
      </c>
      <c r="L664">
        <v>2.1070506175013035</v>
      </c>
      <c r="M664">
        <v>2.2456651394992297</v>
      </c>
      <c r="N664">
        <f t="shared" si="80"/>
        <v>3.5920683494166425</v>
      </c>
      <c r="O664">
        <f t="shared" si="81"/>
        <v>0.28154638928746289</v>
      </c>
      <c r="P664">
        <f t="shared" si="82"/>
        <v>1.96210123916271</v>
      </c>
      <c r="Q664">
        <f t="shared" si="83"/>
        <v>1.9452386592889386</v>
      </c>
      <c r="R664">
        <f t="shared" si="84"/>
        <v>2.0354017376509188</v>
      </c>
      <c r="S664">
        <f t="shared" si="85"/>
        <v>0.17876996616831975</v>
      </c>
      <c r="T664">
        <f t="shared" si="86"/>
        <v>933.35799336479738</v>
      </c>
      <c r="U664">
        <f t="shared" si="87"/>
        <v>1</v>
      </c>
      <c r="V664">
        <v>1</v>
      </c>
    </row>
    <row r="665" spans="1:22">
      <c r="A665" t="s">
        <v>625</v>
      </c>
      <c r="B665">
        <v>3.4385562722516485</v>
      </c>
      <c r="C665">
        <v>3.3558033584734956</v>
      </c>
      <c r="D665">
        <v>3.207164128322924</v>
      </c>
      <c r="E665">
        <v>3.6070372775740682</v>
      </c>
      <c r="F665">
        <v>0.96900000637285566</v>
      </c>
      <c r="G665">
        <v>1.0103773250825927</v>
      </c>
      <c r="H665">
        <v>0.67435922546974736</v>
      </c>
      <c r="I665">
        <v>0.93118646330616095</v>
      </c>
      <c r="J665">
        <v>0.69123643676981861</v>
      </c>
      <c r="K665">
        <v>0.93875539601901092</v>
      </c>
      <c r="L665">
        <v>0.70079812765362925</v>
      </c>
      <c r="M665">
        <v>0.78554800278816428</v>
      </c>
      <c r="N665">
        <f t="shared" si="80"/>
        <v>3.4021402591555341</v>
      </c>
      <c r="O665">
        <f t="shared" si="81"/>
        <v>0.89623075505783911</v>
      </c>
      <c r="P665">
        <f t="shared" si="82"/>
        <v>0.77908449080765574</v>
      </c>
      <c r="Q665">
        <f t="shared" si="83"/>
        <v>1.692485168340343</v>
      </c>
      <c r="R665">
        <f t="shared" si="84"/>
        <v>1.978366686011912</v>
      </c>
      <c r="S665">
        <f t="shared" si="85"/>
        <v>0.18647945323701209</v>
      </c>
      <c r="T665">
        <f t="shared" si="86"/>
        <v>973.60922535044017</v>
      </c>
      <c r="U665">
        <f t="shared" si="87"/>
        <v>1</v>
      </c>
      <c r="V665">
        <v>1</v>
      </c>
    </row>
    <row r="666" spans="1:22">
      <c r="A666" t="s">
        <v>626</v>
      </c>
      <c r="B666">
        <v>1.3583237852395948</v>
      </c>
      <c r="C666">
        <v>1.3694264417497695</v>
      </c>
      <c r="D666">
        <v>1.2522924264502586</v>
      </c>
      <c r="E666">
        <v>1.4053894920423817</v>
      </c>
      <c r="F666">
        <v>-0.65053222350144779</v>
      </c>
      <c r="G666">
        <v>-0.81222639622571158</v>
      </c>
      <c r="H666">
        <v>-0.86416231180551151</v>
      </c>
      <c r="I666">
        <v>-0.75420172852529788</v>
      </c>
      <c r="J666">
        <v>0.78964890903858465</v>
      </c>
      <c r="K666">
        <v>0.38429742391845489</v>
      </c>
      <c r="L666">
        <v>0.55828413906100782</v>
      </c>
      <c r="M666">
        <v>0.69255301771858235</v>
      </c>
      <c r="N666">
        <f t="shared" si="80"/>
        <v>1.3463580363705012</v>
      </c>
      <c r="O666">
        <f t="shared" si="81"/>
        <v>-0.77028066501449222</v>
      </c>
      <c r="P666">
        <f t="shared" si="82"/>
        <v>0.6061958724341574</v>
      </c>
      <c r="Q666">
        <f t="shared" si="83"/>
        <v>0.39409108126338882</v>
      </c>
      <c r="R666">
        <f t="shared" si="84"/>
        <v>0.63547066686404452</v>
      </c>
      <c r="S666">
        <f t="shared" si="85"/>
        <v>0.59013175876032009</v>
      </c>
      <c r="T666">
        <f t="shared" si="86"/>
        <v>3081.0779124876312</v>
      </c>
      <c r="U666">
        <f t="shared" si="87"/>
        <v>1</v>
      </c>
      <c r="V666">
        <v>1</v>
      </c>
    </row>
    <row r="667" spans="1:22">
      <c r="A667" t="s">
        <v>627</v>
      </c>
      <c r="B667">
        <v>-6.0530438238735412E-2</v>
      </c>
      <c r="C667">
        <v>-0.26936236615858805</v>
      </c>
      <c r="D667">
        <v>-0.1858223054367639</v>
      </c>
      <c r="E667">
        <v>-0.23431390632502688</v>
      </c>
      <c r="F667">
        <v>-0.47807285508154024</v>
      </c>
      <c r="G667">
        <v>-0.42129364026370963</v>
      </c>
      <c r="H667">
        <v>-0.41343341626987923</v>
      </c>
      <c r="I667">
        <v>-0.31217788977342664</v>
      </c>
      <c r="J667">
        <v>-0.33673542702768794</v>
      </c>
      <c r="K667">
        <v>-9.4826584581482104E-2</v>
      </c>
      <c r="L667">
        <v>-0.15428580390209939</v>
      </c>
      <c r="M667">
        <v>-0.27670399161489584</v>
      </c>
      <c r="N667">
        <f t="shared" si="80"/>
        <v>-0.18750725403977858</v>
      </c>
      <c r="O667">
        <f t="shared" si="81"/>
        <v>-0.40624445034713891</v>
      </c>
      <c r="P667">
        <f t="shared" si="82"/>
        <v>-0.21563795178154133</v>
      </c>
      <c r="Q667">
        <f t="shared" si="83"/>
        <v>-0.26979655205615294</v>
      </c>
      <c r="R667">
        <f t="shared" si="84"/>
        <v>-3.9268526575818554</v>
      </c>
      <c r="S667">
        <f t="shared" si="85"/>
        <v>5.9154332705008583E-2</v>
      </c>
      <c r="T667">
        <f t="shared" si="86"/>
        <v>308.84477105284981</v>
      </c>
      <c r="U667">
        <f t="shared" si="87"/>
        <v>1</v>
      </c>
      <c r="V667">
        <v>0.71657719501821304</v>
      </c>
    </row>
    <row r="668" spans="1:22">
      <c r="A668" t="s">
        <v>628</v>
      </c>
      <c r="B668">
        <v>7.3032298160054729E-3</v>
      </c>
      <c r="C668">
        <v>-0.12453398748551774</v>
      </c>
      <c r="D668">
        <v>-1.7063944041858209E-2</v>
      </c>
      <c r="E668">
        <v>-0.1326187467076109</v>
      </c>
      <c r="F668">
        <v>0.68652345465059339</v>
      </c>
      <c r="G668">
        <v>0.88269011620014914</v>
      </c>
      <c r="H668">
        <v>1.0965503510831982</v>
      </c>
      <c r="I668">
        <v>0.85307414252880343</v>
      </c>
      <c r="J668">
        <v>-0.48776446862826955</v>
      </c>
      <c r="K668">
        <v>-0.17216945387811763</v>
      </c>
      <c r="L668">
        <v>3.4588156883302523E-2</v>
      </c>
      <c r="M668">
        <v>-0.18083287298646084</v>
      </c>
      <c r="N668">
        <f t="shared" si="80"/>
        <v>-6.6728362104745337E-2</v>
      </c>
      <c r="O668">
        <f t="shared" si="81"/>
        <v>0.87970951611568604</v>
      </c>
      <c r="P668">
        <f t="shared" si="82"/>
        <v>-0.20154465965238638</v>
      </c>
      <c r="Q668">
        <f t="shared" si="83"/>
        <v>0.2038121647861848</v>
      </c>
      <c r="R668">
        <f t="shared" si="84"/>
        <v>0.59912648814974612</v>
      </c>
      <c r="S668">
        <f t="shared" si="85"/>
        <v>0.60991529856152848</v>
      </c>
      <c r="T668">
        <f t="shared" si="86"/>
        <v>3184.3677737897401</v>
      </c>
      <c r="U668">
        <f t="shared" si="87"/>
        <v>1</v>
      </c>
      <c r="V668">
        <v>1</v>
      </c>
    </row>
    <row r="669" spans="1:22">
      <c r="A669" t="s">
        <v>629</v>
      </c>
      <c r="B669">
        <v>-0.62807212763006737</v>
      </c>
      <c r="C669">
        <v>-0.37074223122973726</v>
      </c>
      <c r="D669">
        <v>-0.34514696961083641</v>
      </c>
      <c r="E669">
        <v>-0.68198228938313654</v>
      </c>
      <c r="F669">
        <v>0.64390418544337502</v>
      </c>
      <c r="G669">
        <v>0.23288466277785061</v>
      </c>
      <c r="H669">
        <v>0.26559763864320562</v>
      </c>
      <c r="I669">
        <v>0.32466726668197193</v>
      </c>
      <c r="J669">
        <v>-0.26268247759772534</v>
      </c>
      <c r="K669">
        <v>-0.13902250989384526</v>
      </c>
      <c r="L669">
        <v>-0.96644383527932765</v>
      </c>
      <c r="M669">
        <v>-0.27478656924232714</v>
      </c>
      <c r="N669">
        <f t="shared" si="80"/>
        <v>-0.50648590446344444</v>
      </c>
      <c r="O669">
        <f t="shared" si="81"/>
        <v>0.36676343838660075</v>
      </c>
      <c r="P669">
        <f t="shared" si="82"/>
        <v>-0.41073384800330637</v>
      </c>
      <c r="Q669">
        <f t="shared" si="83"/>
        <v>-0.18348543802671669</v>
      </c>
      <c r="R669">
        <f t="shared" si="84"/>
        <v>-0.66357737764670788</v>
      </c>
      <c r="S669">
        <f t="shared" si="85"/>
        <v>0.57521726858974986</v>
      </c>
      <c r="T669">
        <f t="shared" si="86"/>
        <v>3003.209359307084</v>
      </c>
      <c r="U669">
        <f t="shared" si="87"/>
        <v>1</v>
      </c>
      <c r="V669">
        <v>1</v>
      </c>
    </row>
    <row r="670" spans="1:22">
      <c r="A670" t="s">
        <v>630</v>
      </c>
      <c r="B670">
        <v>-0.61789707742185629</v>
      </c>
      <c r="C670">
        <v>-0.53005344777011465</v>
      </c>
      <c r="D670">
        <v>-0.54325461124833452</v>
      </c>
      <c r="E670">
        <v>-0.34229948818681916</v>
      </c>
      <c r="F670">
        <v>0.60822293680477335</v>
      </c>
      <c r="G670">
        <v>0.49787934970511361</v>
      </c>
      <c r="H670">
        <v>0.60889022388356617</v>
      </c>
      <c r="I670">
        <v>0.60954749539939423</v>
      </c>
      <c r="J670">
        <v>-0.63294722474753817</v>
      </c>
      <c r="K670">
        <v>-0.45341625132042868</v>
      </c>
      <c r="L670">
        <v>-0.52173150943006319</v>
      </c>
      <c r="M670">
        <v>-0.53651472309795478</v>
      </c>
      <c r="N670">
        <f t="shared" si="80"/>
        <v>-0.50837615615678122</v>
      </c>
      <c r="O670">
        <f t="shared" si="81"/>
        <v>0.58113500144821173</v>
      </c>
      <c r="P670">
        <f t="shared" si="82"/>
        <v>-0.53615242714899614</v>
      </c>
      <c r="Q670">
        <f t="shared" si="83"/>
        <v>-0.15446452728585522</v>
      </c>
      <c r="R670">
        <f t="shared" si="84"/>
        <v>-0.41986931169027553</v>
      </c>
      <c r="S670">
        <f t="shared" si="85"/>
        <v>0.71538634923628153</v>
      </c>
      <c r="T670">
        <f t="shared" si="86"/>
        <v>3735.0321293626257</v>
      </c>
      <c r="U670">
        <f t="shared" si="87"/>
        <v>1</v>
      </c>
      <c r="V670">
        <v>1</v>
      </c>
    </row>
    <row r="671" spans="1:22">
      <c r="A671" t="s">
        <v>631</v>
      </c>
      <c r="B671">
        <v>-0.97967664038047431</v>
      </c>
      <c r="C671">
        <v>-0.42867358269896544</v>
      </c>
      <c r="D671">
        <v>-0.29168935202611473</v>
      </c>
      <c r="E671">
        <v>-0.3255250288684825</v>
      </c>
      <c r="F671">
        <v>0.29105628223942631</v>
      </c>
      <c r="G671">
        <v>0.38680896937586479</v>
      </c>
      <c r="H671">
        <v>0.48298829775629459</v>
      </c>
      <c r="I671">
        <v>0.41380720921613312</v>
      </c>
      <c r="J671">
        <v>-0.42053218559317185</v>
      </c>
      <c r="K671">
        <v>-0.64828010383403001</v>
      </c>
      <c r="L671">
        <v>-0.64879217395842448</v>
      </c>
      <c r="M671">
        <v>-0.82125194542440683</v>
      </c>
      <c r="N671">
        <f t="shared" si="80"/>
        <v>-0.50639115099350929</v>
      </c>
      <c r="O671">
        <f t="shared" si="81"/>
        <v>0.3936651896469297</v>
      </c>
      <c r="P671">
        <f t="shared" si="82"/>
        <v>-0.63471410220250835</v>
      </c>
      <c r="Q671">
        <f t="shared" si="83"/>
        <v>-0.24914668784969596</v>
      </c>
      <c r="R671">
        <f t="shared" si="84"/>
        <v>-0.77007972431409655</v>
      </c>
      <c r="S671">
        <f t="shared" si="85"/>
        <v>0.52177472821598458</v>
      </c>
      <c r="T671">
        <f t="shared" si="86"/>
        <v>2724.1858560156556</v>
      </c>
      <c r="U671">
        <f t="shared" si="87"/>
        <v>1</v>
      </c>
      <c r="V671">
        <v>1</v>
      </c>
    </row>
    <row r="672" spans="1:22">
      <c r="A672" t="s">
        <v>632</v>
      </c>
      <c r="B672">
        <v>4.461174724611295E-2</v>
      </c>
      <c r="C672">
        <v>0.18628999443591784</v>
      </c>
      <c r="D672">
        <v>-0.38392994707426192</v>
      </c>
      <c r="E672">
        <v>1.6254579742626969E-2</v>
      </c>
      <c r="F672">
        <v>2.2495603741804446</v>
      </c>
      <c r="G672">
        <v>2.049366394619188</v>
      </c>
      <c r="H672">
        <v>1.9745064492773721</v>
      </c>
      <c r="I672">
        <v>2.4805673201370442</v>
      </c>
      <c r="J672">
        <v>-0.12821791152753018</v>
      </c>
      <c r="K672">
        <v>-0.30475722981520714</v>
      </c>
      <c r="L672">
        <v>-0.38265159285172173</v>
      </c>
      <c r="M672">
        <v>-0.28533239229145502</v>
      </c>
      <c r="N672">
        <f t="shared" si="80"/>
        <v>-3.419340641240104E-2</v>
      </c>
      <c r="O672">
        <f t="shared" si="81"/>
        <v>2.1885001345535122</v>
      </c>
      <c r="P672">
        <f t="shared" si="82"/>
        <v>-0.2752397816214785</v>
      </c>
      <c r="Q672">
        <f t="shared" si="83"/>
        <v>0.62635564883987749</v>
      </c>
      <c r="R672">
        <f t="shared" si="84"/>
        <v>0.79875423578173577</v>
      </c>
      <c r="S672">
        <f t="shared" si="85"/>
        <v>0.50821520962819311</v>
      </c>
      <c r="T672">
        <f t="shared" si="86"/>
        <v>2653.3916094687961</v>
      </c>
      <c r="U672">
        <f t="shared" si="87"/>
        <v>1</v>
      </c>
      <c r="V672">
        <v>1</v>
      </c>
    </row>
    <row r="673" spans="1:22">
      <c r="A673" t="s">
        <v>633</v>
      </c>
      <c r="B673">
        <v>-1.5732212358594568</v>
      </c>
      <c r="C673">
        <v>-1.3544611417552841</v>
      </c>
      <c r="D673">
        <v>-2.0893327668848927</v>
      </c>
      <c r="E673">
        <v>-1.6528041224318706</v>
      </c>
      <c r="F673">
        <v>-0.74171763668898505</v>
      </c>
      <c r="G673">
        <v>-0.71427456475424789</v>
      </c>
      <c r="H673">
        <v>-0.42350557036006098</v>
      </c>
      <c r="I673">
        <v>-0.93523851903282096</v>
      </c>
      <c r="J673">
        <v>-1.9824647900172503</v>
      </c>
      <c r="K673">
        <v>-2.2453601321671535</v>
      </c>
      <c r="L673">
        <v>-2.3950177932198224</v>
      </c>
      <c r="M673">
        <v>-1.7071010815511465</v>
      </c>
      <c r="N673">
        <f t="shared" si="80"/>
        <v>-1.6674548167328762</v>
      </c>
      <c r="O673">
        <f t="shared" si="81"/>
        <v>-0.70368407270902877</v>
      </c>
      <c r="P673">
        <f t="shared" si="82"/>
        <v>-2.0824859492388432</v>
      </c>
      <c r="Q673">
        <f t="shared" si="83"/>
        <v>-1.4845416128935829</v>
      </c>
      <c r="R673">
        <f t="shared" si="84"/>
        <v>-3.6350371519966087</v>
      </c>
      <c r="S673">
        <f t="shared" si="85"/>
        <v>6.8046262178714234E-2</v>
      </c>
      <c r="T673">
        <f t="shared" si="86"/>
        <v>355.26953483506702</v>
      </c>
      <c r="U673">
        <f t="shared" si="87"/>
        <v>1</v>
      </c>
      <c r="V673">
        <v>0.74324170467587247</v>
      </c>
    </row>
    <row r="674" spans="1:22">
      <c r="A674" t="s">
        <v>14</v>
      </c>
      <c r="B674">
        <v>0.86539913070847763</v>
      </c>
      <c r="C674">
        <v>0.58846726136652083</v>
      </c>
      <c r="D674">
        <v>0.80576409133081861</v>
      </c>
      <c r="E674">
        <v>0.86336477531862821</v>
      </c>
      <c r="F674">
        <v>7.2013061430233546E-2</v>
      </c>
      <c r="G674">
        <v>1.6865891586319355E-2</v>
      </c>
      <c r="H674">
        <v>-4.7509857242835626E-4</v>
      </c>
      <c r="I674">
        <v>-5.7623620887213907E-2</v>
      </c>
      <c r="J674">
        <v>0.31512540413869305</v>
      </c>
      <c r="K674">
        <v>0.31298127170986889</v>
      </c>
      <c r="L674">
        <v>0.15821474939738378</v>
      </c>
      <c r="M674">
        <v>0.19402320085072014</v>
      </c>
      <c r="N674">
        <f t="shared" si="80"/>
        <v>0.78074881468111135</v>
      </c>
      <c r="O674">
        <f t="shared" si="81"/>
        <v>7.6950583892276599E-3</v>
      </c>
      <c r="P674">
        <f t="shared" si="82"/>
        <v>0.24508615652416646</v>
      </c>
      <c r="Q674">
        <f t="shared" si="83"/>
        <v>0.34451000986483521</v>
      </c>
      <c r="R674">
        <f t="shared" si="84"/>
        <v>1.5068364017117217</v>
      </c>
      <c r="S674">
        <f t="shared" si="85"/>
        <v>0.27083822140908742</v>
      </c>
      <c r="T674">
        <f t="shared" si="86"/>
        <v>1414.0463539768455</v>
      </c>
      <c r="U674">
        <f t="shared" si="87"/>
        <v>1</v>
      </c>
      <c r="V674">
        <v>1</v>
      </c>
    </row>
    <row r="675" spans="1:22">
      <c r="A675" t="s">
        <v>634</v>
      </c>
      <c r="B675">
        <v>0.84165734688931826</v>
      </c>
      <c r="C675">
        <v>0.3589699843922709</v>
      </c>
      <c r="D675">
        <v>0.57830716945072835</v>
      </c>
      <c r="E675">
        <v>0.78158928614173706</v>
      </c>
      <c r="F675">
        <v>0.24249013825910759</v>
      </c>
      <c r="G675">
        <v>0.31684337546767649</v>
      </c>
      <c r="H675">
        <v>0.42843079643447696</v>
      </c>
      <c r="I675">
        <v>0.24563597742488061</v>
      </c>
      <c r="J675">
        <v>0.12414674508247378</v>
      </c>
      <c r="K675">
        <v>0.36019055556625679</v>
      </c>
      <c r="L675">
        <v>0.25265172979008471</v>
      </c>
      <c r="M675">
        <v>0.5803838089233132</v>
      </c>
      <c r="N675">
        <f t="shared" si="80"/>
        <v>0.64013094671851367</v>
      </c>
      <c r="O675">
        <f t="shared" si="81"/>
        <v>0.3083500718965354</v>
      </c>
      <c r="P675">
        <f t="shared" si="82"/>
        <v>0.32934320984053211</v>
      </c>
      <c r="Q675">
        <f t="shared" si="83"/>
        <v>0.42594140948519371</v>
      </c>
      <c r="R675">
        <f t="shared" si="84"/>
        <v>3.9708857085768892</v>
      </c>
      <c r="S675">
        <f t="shared" si="85"/>
        <v>5.7960898653963588E-2</v>
      </c>
      <c r="T675">
        <f t="shared" si="86"/>
        <v>302.6138518723439</v>
      </c>
      <c r="U675">
        <f t="shared" si="87"/>
        <v>1</v>
      </c>
      <c r="V675">
        <v>0.71879774791530615</v>
      </c>
    </row>
    <row r="676" spans="1:22">
      <c r="A676" t="s">
        <v>15</v>
      </c>
      <c r="B676">
        <v>4.9693360480202999</v>
      </c>
      <c r="C676">
        <v>3.741269658634129</v>
      </c>
      <c r="D676">
        <v>3.7186801554081041</v>
      </c>
      <c r="E676">
        <v>4.1847077203492873</v>
      </c>
      <c r="F676">
        <v>1.4229447807195088</v>
      </c>
      <c r="G676">
        <v>1.5071330418307294</v>
      </c>
      <c r="H676">
        <v>1.1225700824828342</v>
      </c>
      <c r="I676">
        <v>1.1508199299624962</v>
      </c>
      <c r="J676">
        <v>2.6175875028623978</v>
      </c>
      <c r="K676">
        <v>3.2540192106780359</v>
      </c>
      <c r="L676">
        <v>2.9853145351534223</v>
      </c>
      <c r="M676">
        <v>3.4325495881192554</v>
      </c>
      <c r="N676">
        <f t="shared" si="80"/>
        <v>4.1534983956029548</v>
      </c>
      <c r="O676">
        <f t="shared" si="81"/>
        <v>1.3008669587488924</v>
      </c>
      <c r="P676">
        <f t="shared" si="82"/>
        <v>3.0723677092032782</v>
      </c>
      <c r="Q676">
        <f t="shared" si="83"/>
        <v>2.8422443545183746</v>
      </c>
      <c r="R676">
        <f t="shared" si="84"/>
        <v>3.4182814018419543</v>
      </c>
      <c r="S676">
        <f t="shared" si="85"/>
        <v>7.5959512050829181E-2</v>
      </c>
      <c r="T676">
        <f t="shared" si="86"/>
        <v>396.58461241737916</v>
      </c>
      <c r="U676">
        <f t="shared" si="87"/>
        <v>1</v>
      </c>
      <c r="V676">
        <v>0.75539926174738892</v>
      </c>
    </row>
    <row r="677" spans="1:22">
      <c r="A677" t="s">
        <v>16</v>
      </c>
      <c r="B677">
        <v>5.0778699169078854</v>
      </c>
      <c r="C677">
        <v>5.0770329357803696</v>
      </c>
      <c r="D677">
        <v>5.9922011856289146</v>
      </c>
      <c r="E677">
        <v>5.1764976275459427</v>
      </c>
      <c r="F677">
        <v>1.4834046742460278</v>
      </c>
      <c r="G677">
        <v>1.4878925035059776</v>
      </c>
      <c r="H677">
        <v>1.6009974017664663</v>
      </c>
      <c r="I677">
        <v>1.4935951729031365</v>
      </c>
      <c r="J677">
        <v>4.7173783715672561</v>
      </c>
      <c r="K677">
        <v>4.5357010447365678</v>
      </c>
      <c r="L677">
        <v>3.8446910567270014</v>
      </c>
      <c r="M677">
        <v>4.5705397662387801</v>
      </c>
      <c r="N677">
        <f t="shared" si="80"/>
        <v>5.3309004164657781</v>
      </c>
      <c r="O677">
        <f t="shared" si="81"/>
        <v>1.516472438105402</v>
      </c>
      <c r="P677">
        <f t="shared" si="82"/>
        <v>4.4170775598174012</v>
      </c>
      <c r="Q677">
        <f t="shared" si="83"/>
        <v>3.7548168047961936</v>
      </c>
      <c r="R677">
        <f t="shared" si="84"/>
        <v>3.2655078521808818</v>
      </c>
      <c r="S677">
        <f t="shared" si="85"/>
        <v>8.2358295640324597E-2</v>
      </c>
      <c r="T677">
        <f t="shared" si="86"/>
        <v>429.99266153813471</v>
      </c>
      <c r="U677">
        <f t="shared" si="87"/>
        <v>1</v>
      </c>
      <c r="V677">
        <v>0.77616003887749951</v>
      </c>
    </row>
    <row r="678" spans="1:22">
      <c r="A678" t="s">
        <v>635</v>
      </c>
      <c r="B678">
        <v>1.6748809028283855</v>
      </c>
      <c r="C678">
        <v>1.3850233440684079</v>
      </c>
      <c r="D678">
        <v>1.0447510875919273</v>
      </c>
      <c r="E678">
        <v>1.3236140028654906</v>
      </c>
      <c r="F678">
        <v>0.59533804146305613</v>
      </c>
      <c r="G678">
        <v>0.57046865338485897</v>
      </c>
      <c r="H678">
        <v>0.59462133892247537</v>
      </c>
      <c r="I678">
        <v>0.53694898550043824</v>
      </c>
      <c r="J678">
        <v>1.0770912785364655</v>
      </c>
      <c r="K678">
        <v>1.0924366817642737</v>
      </c>
      <c r="L678">
        <v>0.75145068986425978</v>
      </c>
      <c r="M678">
        <v>0.94181792615251325</v>
      </c>
      <c r="N678">
        <f t="shared" si="80"/>
        <v>1.3570673343385526</v>
      </c>
      <c r="O678">
        <f t="shared" si="81"/>
        <v>0.57434425481770723</v>
      </c>
      <c r="P678">
        <f t="shared" si="82"/>
        <v>0.96569914407937796</v>
      </c>
      <c r="Q678">
        <f t="shared" si="83"/>
        <v>0.96570357774521265</v>
      </c>
      <c r="R678">
        <f t="shared" si="84"/>
        <v>4.2739193602140437</v>
      </c>
      <c r="S678">
        <f t="shared" si="85"/>
        <v>5.0624191268147802E-2</v>
      </c>
      <c r="T678">
        <f t="shared" si="86"/>
        <v>264.30890261099967</v>
      </c>
      <c r="U678">
        <f t="shared" si="87"/>
        <v>1</v>
      </c>
      <c r="V678">
        <v>0.72018774553405907</v>
      </c>
    </row>
    <row r="679" spans="1:22">
      <c r="A679" t="s">
        <v>17</v>
      </c>
      <c r="B679">
        <v>-2.1622435868014569</v>
      </c>
      <c r="C679">
        <v>-1.2486250188788097</v>
      </c>
      <c r="D679">
        <v>-1.7801171357575811</v>
      </c>
      <c r="E679">
        <v>-2.0857948535864357</v>
      </c>
      <c r="F679">
        <v>-1.2878389700186921</v>
      </c>
      <c r="G679">
        <v>-1.8520900356861596</v>
      </c>
      <c r="H679">
        <v>-1.6808461392844132</v>
      </c>
      <c r="I679">
        <v>-1.5601370852516825</v>
      </c>
      <c r="J679">
        <v>-1.2536278666802507</v>
      </c>
      <c r="K679">
        <v>-1.8536235214439345</v>
      </c>
      <c r="L679">
        <v>-1.9846461875133579</v>
      </c>
      <c r="M679">
        <v>-2.2343922340075388</v>
      </c>
      <c r="N679">
        <f t="shared" si="80"/>
        <v>-1.8191951487560707</v>
      </c>
      <c r="O679">
        <f t="shared" si="81"/>
        <v>-1.5952280575602367</v>
      </c>
      <c r="P679">
        <f t="shared" si="82"/>
        <v>-1.8315724524112702</v>
      </c>
      <c r="Q679">
        <f t="shared" si="83"/>
        <v>-1.7486652195758594</v>
      </c>
      <c r="R679">
        <f t="shared" si="84"/>
        <v>-22.768562770312844</v>
      </c>
      <c r="S679">
        <f t="shared" si="85"/>
        <v>1.9234210330588818E-3</v>
      </c>
      <c r="T679">
        <f t="shared" si="86"/>
        <v>10.042181213600422</v>
      </c>
      <c r="U679">
        <f t="shared" si="87"/>
        <v>1</v>
      </c>
      <c r="V679">
        <v>0.52853585334739062</v>
      </c>
    </row>
    <row r="680" spans="1:22">
      <c r="A680" t="s">
        <v>636</v>
      </c>
      <c r="B680">
        <v>-0.22220068043586785</v>
      </c>
      <c r="C680">
        <v>3.8119422408853562E-2</v>
      </c>
      <c r="D680">
        <v>0.16532086889425107</v>
      </c>
      <c r="E680">
        <v>-4.0359220456759264E-2</v>
      </c>
      <c r="F680">
        <v>-0.59007232997492842</v>
      </c>
      <c r="G680">
        <v>-0.52536746120213962</v>
      </c>
      <c r="H680">
        <v>-0.54269272709387795</v>
      </c>
      <c r="I680">
        <v>-0.64760138487619789</v>
      </c>
      <c r="J680">
        <v>-0.89408130957951137</v>
      </c>
      <c r="K680">
        <v>-0.83711723925958159</v>
      </c>
      <c r="L680">
        <v>-0.7955987525688959</v>
      </c>
      <c r="M680">
        <v>-0.84521972508151555</v>
      </c>
      <c r="N680">
        <f t="shared" si="80"/>
        <v>-1.4779902397380624E-2</v>
      </c>
      <c r="O680">
        <f t="shared" si="81"/>
        <v>-0.57643347578678594</v>
      </c>
      <c r="P680">
        <f t="shared" si="82"/>
        <v>-0.84300425662237599</v>
      </c>
      <c r="Q680">
        <f t="shared" si="83"/>
        <v>-0.47807254493551415</v>
      </c>
      <c r="R680">
        <f t="shared" si="84"/>
        <v>-1.9585624292418611</v>
      </c>
      <c r="S680">
        <f t="shared" si="85"/>
        <v>0.18926109627563781</v>
      </c>
      <c r="T680">
        <f t="shared" si="86"/>
        <v>988.132183655105</v>
      </c>
      <c r="U680">
        <f t="shared" si="87"/>
        <v>1</v>
      </c>
      <c r="V680">
        <v>1</v>
      </c>
    </row>
    <row r="681" spans="1:22">
      <c r="A681" t="s">
        <v>637</v>
      </c>
      <c r="B681">
        <v>0.33290483647876173</v>
      </c>
      <c r="C681">
        <v>0.41578727141016775</v>
      </c>
      <c r="D681">
        <v>0.50703034600443275</v>
      </c>
      <c r="E681">
        <v>0.59916704105482588</v>
      </c>
      <c r="F681">
        <v>-0.21839265665616234</v>
      </c>
      <c r="G681">
        <v>-0.30322670054364192</v>
      </c>
      <c r="H681">
        <v>-0.22961660412406262</v>
      </c>
      <c r="I681">
        <v>-0.22303794723926551</v>
      </c>
      <c r="J681">
        <v>-0.3981214245814727</v>
      </c>
      <c r="K681">
        <v>-0.67339142503423632</v>
      </c>
      <c r="L681">
        <v>-0.62732922386917422</v>
      </c>
      <c r="M681">
        <v>-0.71100015900170654</v>
      </c>
      <c r="N681">
        <f t="shared" si="80"/>
        <v>0.46372237373704706</v>
      </c>
      <c r="O681">
        <f t="shared" si="81"/>
        <v>-0.24356847714078309</v>
      </c>
      <c r="P681">
        <f t="shared" si="82"/>
        <v>-0.60246055812164756</v>
      </c>
      <c r="Q681">
        <f t="shared" si="83"/>
        <v>-0.12743555384179453</v>
      </c>
      <c r="R681">
        <f t="shared" si="84"/>
        <v>-0.40686926787105293</v>
      </c>
      <c r="S681">
        <f t="shared" si="85"/>
        <v>0.72351503382210192</v>
      </c>
      <c r="T681">
        <f t="shared" si="86"/>
        <v>3777.4719915851942</v>
      </c>
      <c r="U681">
        <f t="shared" si="87"/>
        <v>1</v>
      </c>
      <c r="V681">
        <v>1</v>
      </c>
    </row>
    <row r="682" spans="1:22">
      <c r="A682" t="s">
        <v>20</v>
      </c>
      <c r="B682">
        <v>0.42787197175539887</v>
      </c>
      <c r="C682">
        <v>0.41355914250750508</v>
      </c>
      <c r="D682">
        <v>0.76278835954702273</v>
      </c>
      <c r="E682">
        <v>0.63690957452108332</v>
      </c>
      <c r="F682">
        <v>-0.49888691678739117</v>
      </c>
      <c r="G682">
        <v>-0.4011785320151055</v>
      </c>
      <c r="H682">
        <v>-0.3001216827553348</v>
      </c>
      <c r="I682">
        <v>-0.27450018210434823</v>
      </c>
      <c r="J682">
        <v>-0.74694979163313846</v>
      </c>
      <c r="K682">
        <v>-0.80397029527530917</v>
      </c>
      <c r="L682">
        <v>-0.72434175827258518</v>
      </c>
      <c r="M682">
        <v>-0.69278464646230387</v>
      </c>
      <c r="N682">
        <f t="shared" si="80"/>
        <v>0.56028226208275256</v>
      </c>
      <c r="O682">
        <f t="shared" si="81"/>
        <v>-0.36867182841554491</v>
      </c>
      <c r="P682">
        <f t="shared" si="82"/>
        <v>-0.74201162291083411</v>
      </c>
      <c r="Q682">
        <f t="shared" si="83"/>
        <v>-0.18346706308120883</v>
      </c>
      <c r="R682">
        <f t="shared" si="84"/>
        <v>-0.47385844804712263</v>
      </c>
      <c r="S682">
        <f t="shared" si="85"/>
        <v>0.68229186181186319</v>
      </c>
      <c r="T682">
        <f t="shared" si="86"/>
        <v>3562.2458105197379</v>
      </c>
      <c r="U682">
        <f t="shared" si="87"/>
        <v>1</v>
      </c>
      <c r="V682">
        <v>1</v>
      </c>
    </row>
    <row r="683" spans="1:22">
      <c r="A683" t="s">
        <v>22</v>
      </c>
      <c r="B683">
        <v>0.38830233205680009</v>
      </c>
      <c r="C683">
        <v>0.45923578501208889</v>
      </c>
      <c r="D683">
        <v>0.37286220775258228</v>
      </c>
      <c r="E683">
        <v>0.38424428103863739</v>
      </c>
      <c r="F683">
        <v>0.45558648429520016</v>
      </c>
      <c r="G683">
        <v>0.41654434678684477</v>
      </c>
      <c r="H683">
        <v>0.33022729405520501</v>
      </c>
      <c r="I683">
        <v>0.39726577658092793</v>
      </c>
      <c r="J683">
        <v>-0.62320341561201686</v>
      </c>
      <c r="K683">
        <v>-0.32484628677537225</v>
      </c>
      <c r="L683">
        <v>-0.20751392012343992</v>
      </c>
      <c r="M683">
        <v>-0.49529014208772776</v>
      </c>
      <c r="N683">
        <f t="shared" si="80"/>
        <v>0.40116115146502718</v>
      </c>
      <c r="O683">
        <f t="shared" si="81"/>
        <v>0.39990597542954448</v>
      </c>
      <c r="P683">
        <f t="shared" si="82"/>
        <v>-0.4127134411496392</v>
      </c>
      <c r="Q683">
        <f t="shared" si="83"/>
        <v>0.12945122858164418</v>
      </c>
      <c r="R683">
        <f t="shared" si="84"/>
        <v>0.47753429970875394</v>
      </c>
      <c r="S683">
        <f t="shared" si="85"/>
        <v>0.68007868519236325</v>
      </c>
      <c r="T683">
        <f t="shared" si="86"/>
        <v>3550.6908153893287</v>
      </c>
      <c r="U683">
        <f t="shared" si="87"/>
        <v>1</v>
      </c>
      <c r="V683">
        <v>1</v>
      </c>
    </row>
    <row r="684" spans="1:22">
      <c r="A684" t="s">
        <v>23</v>
      </c>
      <c r="B684">
        <v>-0.34317072180015573</v>
      </c>
      <c r="C684">
        <v>-0.1646403077334449</v>
      </c>
      <c r="D684">
        <v>-2.5449452682598867E-2</v>
      </c>
      <c r="E684">
        <v>-0.32867023999067063</v>
      </c>
      <c r="F684">
        <v>-0.54844420656322668</v>
      </c>
      <c r="G684">
        <v>-0.6329395618359791</v>
      </c>
      <c r="H684">
        <v>-0.56115834292587785</v>
      </c>
      <c r="I684">
        <v>-0.61084264568685309</v>
      </c>
      <c r="J684">
        <v>-1.7749216554306451</v>
      </c>
      <c r="K684">
        <v>-1.8194721246116539</v>
      </c>
      <c r="L684">
        <v>-1.7803189026636959</v>
      </c>
      <c r="M684">
        <v>-2.0014254157404419</v>
      </c>
      <c r="N684">
        <f t="shared" si="80"/>
        <v>-0.21548268055171754</v>
      </c>
      <c r="O684">
        <f t="shared" si="81"/>
        <v>-0.58834618925298421</v>
      </c>
      <c r="P684">
        <f t="shared" si="82"/>
        <v>-1.844034524611609</v>
      </c>
      <c r="Q684">
        <f t="shared" si="83"/>
        <v>-0.88262113147210364</v>
      </c>
      <c r="R684">
        <f t="shared" si="84"/>
        <v>-1.7917242540215117</v>
      </c>
      <c r="S684">
        <f t="shared" si="85"/>
        <v>0.21505212850120481</v>
      </c>
      <c r="T684">
        <f t="shared" si="86"/>
        <v>1122.7871629047904</v>
      </c>
      <c r="U684">
        <f t="shared" si="87"/>
        <v>1</v>
      </c>
      <c r="V684">
        <v>1</v>
      </c>
    </row>
    <row r="685" spans="1:22">
      <c r="A685" t="s">
        <v>638</v>
      </c>
      <c r="B685">
        <v>0.20175974490626267</v>
      </c>
      <c r="C685">
        <v>0.34225901762230126</v>
      </c>
      <c r="D685">
        <v>0.37181401917248974</v>
      </c>
      <c r="E685">
        <v>0.22069330268485504</v>
      </c>
      <c r="F685">
        <v>-8.0623391079339718E-2</v>
      </c>
      <c r="G685">
        <v>-0.24463051564553426</v>
      </c>
      <c r="H685">
        <v>-2.3976791449519051E-2</v>
      </c>
      <c r="I685">
        <v>-0.12195141446856732</v>
      </c>
      <c r="J685">
        <v>-1.240960914804073</v>
      </c>
      <c r="K685">
        <v>-1.4096553626242863</v>
      </c>
      <c r="L685">
        <v>-1.5133198035534232</v>
      </c>
      <c r="M685">
        <v>-1.4904323534508834</v>
      </c>
      <c r="N685">
        <f t="shared" si="80"/>
        <v>0.28413152109647716</v>
      </c>
      <c r="O685">
        <f t="shared" si="81"/>
        <v>-0.11779552816074008</v>
      </c>
      <c r="P685">
        <f t="shared" si="82"/>
        <v>-1.4135921086081664</v>
      </c>
      <c r="Q685">
        <f t="shared" si="83"/>
        <v>-0.41575203855747644</v>
      </c>
      <c r="R685">
        <f t="shared" si="84"/>
        <v>-0.81164530493324649</v>
      </c>
      <c r="S685">
        <f t="shared" si="85"/>
        <v>0.50223305759634762</v>
      </c>
      <c r="T685">
        <f t="shared" si="86"/>
        <v>2622.158793710531</v>
      </c>
      <c r="U685">
        <f t="shared" si="87"/>
        <v>1</v>
      </c>
      <c r="V685">
        <v>1</v>
      </c>
    </row>
    <row r="686" spans="1:22">
      <c r="A686" t="s">
        <v>639</v>
      </c>
      <c r="B686">
        <v>-4.9224826896278585E-2</v>
      </c>
      <c r="C686">
        <v>0.24756353925913988</v>
      </c>
      <c r="D686">
        <v>0.170561811794714</v>
      </c>
      <c r="E686">
        <v>-0.23326550261763085</v>
      </c>
      <c r="F686">
        <v>-0.22731296881581273</v>
      </c>
      <c r="G686">
        <v>-0.51399805219205907</v>
      </c>
      <c r="H686">
        <v>5.4921748923571143E-2</v>
      </c>
      <c r="I686">
        <v>-0.29839336257742233</v>
      </c>
      <c r="J686">
        <v>-0.57740751267506629</v>
      </c>
      <c r="K686">
        <v>-0.14203586843787003</v>
      </c>
      <c r="L686">
        <v>-0.30452645452685095</v>
      </c>
      <c r="M686">
        <v>-0.47707462954832508</v>
      </c>
      <c r="N686">
        <f t="shared" si="80"/>
        <v>3.3908755384986111E-2</v>
      </c>
      <c r="O686">
        <f t="shared" si="81"/>
        <v>-0.24619565866543075</v>
      </c>
      <c r="P686">
        <f t="shared" si="82"/>
        <v>-0.37526111629702807</v>
      </c>
      <c r="Q686">
        <f t="shared" si="83"/>
        <v>-0.19584933985915756</v>
      </c>
      <c r="R686">
        <f t="shared" si="84"/>
        <v>-1.6216743054786547</v>
      </c>
      <c r="S686">
        <f t="shared" si="85"/>
        <v>0.24633000070279809</v>
      </c>
      <c r="T686">
        <f t="shared" si="86"/>
        <v>1286.0889336693087</v>
      </c>
      <c r="U686">
        <f t="shared" si="87"/>
        <v>1</v>
      </c>
      <c r="V686">
        <v>1</v>
      </c>
    </row>
    <row r="687" spans="1:22">
      <c r="A687" t="s">
        <v>26</v>
      </c>
      <c r="B687">
        <v>0.65850644314151785</v>
      </c>
      <c r="C687">
        <v>0.55504532782658156</v>
      </c>
      <c r="D687">
        <v>0.46615099138082211</v>
      </c>
      <c r="E687">
        <v>0.57400535207732095</v>
      </c>
      <c r="F687">
        <v>-0.21541921926961222</v>
      </c>
      <c r="G687">
        <v>-0.52711660104984437</v>
      </c>
      <c r="H687">
        <v>-0.33201683737424353</v>
      </c>
      <c r="I687">
        <v>-0.28552780386115167</v>
      </c>
      <c r="J687">
        <v>-0.18375762360000208</v>
      </c>
      <c r="K687">
        <v>0.13619757046041625</v>
      </c>
      <c r="L687">
        <v>3.9739264904722571E-2</v>
      </c>
      <c r="M687">
        <v>4.8299100535498886E-2</v>
      </c>
      <c r="N687">
        <f t="shared" si="80"/>
        <v>0.56342702860656058</v>
      </c>
      <c r="O687">
        <f t="shared" si="81"/>
        <v>-0.34002011538871296</v>
      </c>
      <c r="P687">
        <f t="shared" si="82"/>
        <v>1.0119578075158906E-2</v>
      </c>
      <c r="Q687">
        <f t="shared" si="83"/>
        <v>7.7842163764335504E-2</v>
      </c>
      <c r="R687">
        <f t="shared" si="84"/>
        <v>0.29598711853884946</v>
      </c>
      <c r="S687">
        <f t="shared" si="85"/>
        <v>0.79514418528898834</v>
      </c>
      <c r="T687">
        <f t="shared" si="86"/>
        <v>4151.4477913938081</v>
      </c>
      <c r="U687">
        <f t="shared" si="87"/>
        <v>1</v>
      </c>
      <c r="V687">
        <v>1</v>
      </c>
    </row>
    <row r="688" spans="1:22">
      <c r="A688" t="s">
        <v>27</v>
      </c>
      <c r="B688">
        <v>0.42561084948690753</v>
      </c>
      <c r="C688">
        <v>0.45366546275543229</v>
      </c>
      <c r="D688">
        <v>0.44833178551924824</v>
      </c>
      <c r="E688">
        <v>0.449245310897192</v>
      </c>
      <c r="F688">
        <v>-0.84876138260478962</v>
      </c>
      <c r="G688">
        <v>-0.74051166246981859</v>
      </c>
      <c r="H688">
        <v>-0.84989342684442071</v>
      </c>
      <c r="I688">
        <v>-0.76155347636316684</v>
      </c>
      <c r="J688">
        <v>-0.18570638542710638</v>
      </c>
      <c r="K688">
        <v>-0.64426229244199695</v>
      </c>
      <c r="L688">
        <v>-0.60243220176564394</v>
      </c>
      <c r="M688">
        <v>-0.65060135426579246</v>
      </c>
      <c r="N688">
        <f t="shared" si="80"/>
        <v>0.44421335216469504</v>
      </c>
      <c r="O688">
        <f t="shared" si="81"/>
        <v>-0.80017998707054894</v>
      </c>
      <c r="P688">
        <f t="shared" si="82"/>
        <v>-0.52075055847513485</v>
      </c>
      <c r="Q688">
        <f t="shared" si="83"/>
        <v>-0.2922390644603296</v>
      </c>
      <c r="R688">
        <f t="shared" si="84"/>
        <v>-0.77525646258374337</v>
      </c>
      <c r="S688">
        <f t="shared" si="85"/>
        <v>0.51930087257164925</v>
      </c>
      <c r="T688">
        <f t="shared" si="86"/>
        <v>2711.2698556965806</v>
      </c>
      <c r="U688">
        <f t="shared" si="87"/>
        <v>1</v>
      </c>
      <c r="V688">
        <v>1</v>
      </c>
    </row>
    <row r="689" spans="1:22">
      <c r="A689" t="s">
        <v>27</v>
      </c>
      <c r="B689">
        <v>6.8353531065272269E-2</v>
      </c>
      <c r="C689">
        <v>0.11498986955071397</v>
      </c>
      <c r="D689">
        <v>0.20620022351786177</v>
      </c>
      <c r="E689">
        <v>-8.1246965045204858E-2</v>
      </c>
      <c r="F689">
        <v>-0.88246033965235782</v>
      </c>
      <c r="G689">
        <v>-0.74663365193678499</v>
      </c>
      <c r="H689">
        <v>-0.53010253448115086</v>
      </c>
      <c r="I689">
        <v>-0.8433416710594589</v>
      </c>
      <c r="J689">
        <v>-0.70017950778263582</v>
      </c>
      <c r="K689">
        <v>-0.41122923170408199</v>
      </c>
      <c r="L689">
        <v>-0.79903282458317593</v>
      </c>
      <c r="M689">
        <v>-0.61992259630469326</v>
      </c>
      <c r="N689">
        <f t="shared" si="80"/>
        <v>7.7074164772160794E-2</v>
      </c>
      <c r="O689">
        <f t="shared" si="81"/>
        <v>-0.75063454928243811</v>
      </c>
      <c r="P689">
        <f t="shared" si="82"/>
        <v>-0.63259104009364675</v>
      </c>
      <c r="Q689">
        <f t="shared" si="83"/>
        <v>-0.43538380820130801</v>
      </c>
      <c r="R689">
        <f t="shared" si="84"/>
        <v>-1.684367948040995</v>
      </c>
      <c r="S689">
        <f t="shared" si="85"/>
        <v>0.23414836675232198</v>
      </c>
      <c r="T689">
        <f t="shared" si="86"/>
        <v>1222.488622813873</v>
      </c>
      <c r="U689">
        <f t="shared" si="87"/>
        <v>1</v>
      </c>
      <c r="V689">
        <v>1</v>
      </c>
    </row>
    <row r="690" spans="1:22">
      <c r="A690" t="s">
        <v>640</v>
      </c>
      <c r="B690">
        <v>0.42221916608417048</v>
      </c>
      <c r="C690">
        <v>0.56618597233989454</v>
      </c>
      <c r="D690">
        <v>0.26699516116323152</v>
      </c>
      <c r="E690">
        <v>0.16407950248546879</v>
      </c>
      <c r="F690">
        <v>1.1583088533165471</v>
      </c>
      <c r="G690">
        <v>1.0794683490669288</v>
      </c>
      <c r="H690">
        <v>1.328209895157378</v>
      </c>
      <c r="I690">
        <v>1.3052066345577442</v>
      </c>
      <c r="J690">
        <v>0.32876673692842295</v>
      </c>
      <c r="K690">
        <v>0.11610851350025118</v>
      </c>
      <c r="L690">
        <v>0.22689618968298447</v>
      </c>
      <c r="M690">
        <v>0.28989431947915517</v>
      </c>
      <c r="N690">
        <f t="shared" si="80"/>
        <v>0.35486995051819137</v>
      </c>
      <c r="O690">
        <f t="shared" si="81"/>
        <v>1.2177984330246494</v>
      </c>
      <c r="P690">
        <f t="shared" si="82"/>
        <v>0.24041643989770345</v>
      </c>
      <c r="Q690">
        <f t="shared" si="83"/>
        <v>0.60436160781351467</v>
      </c>
      <c r="R690">
        <f t="shared" si="84"/>
        <v>1.9590783754293404</v>
      </c>
      <c r="S690">
        <f t="shared" si="85"/>
        <v>0.18918792301720011</v>
      </c>
      <c r="T690">
        <f t="shared" si="86"/>
        <v>987.75014607280173</v>
      </c>
      <c r="U690">
        <f t="shared" si="87"/>
        <v>1</v>
      </c>
      <c r="V690">
        <v>1</v>
      </c>
    </row>
    <row r="691" spans="1:22">
      <c r="A691" t="s">
        <v>641</v>
      </c>
      <c r="B691">
        <v>-0.34543184406864713</v>
      </c>
      <c r="C691">
        <v>-0.46432364514156738</v>
      </c>
      <c r="D691">
        <v>-0.13760563075250515</v>
      </c>
      <c r="E691">
        <v>-0.33915427706463103</v>
      </c>
      <c r="F691">
        <v>-0.48600202144567395</v>
      </c>
      <c r="G691">
        <v>-0.568221387470905</v>
      </c>
      <c r="H691">
        <v>-0.58801742049969585</v>
      </c>
      <c r="I691">
        <v>-0.48126809004441268</v>
      </c>
      <c r="J691">
        <v>-0.50140580141799951</v>
      </c>
      <c r="K691">
        <v>-0.47049194973656899</v>
      </c>
      <c r="L691">
        <v>-0.30452645452685095</v>
      </c>
      <c r="M691">
        <v>-0.49433143090144338</v>
      </c>
      <c r="N691">
        <f t="shared" si="80"/>
        <v>-0.32162884925683766</v>
      </c>
      <c r="O691">
        <f t="shared" si="81"/>
        <v>-0.53087722986517194</v>
      </c>
      <c r="P691">
        <f t="shared" si="82"/>
        <v>-0.44268890914571568</v>
      </c>
      <c r="Q691">
        <f t="shared" si="83"/>
        <v>-0.43173166275590846</v>
      </c>
      <c r="R691">
        <f t="shared" si="84"/>
        <v>-7.1180891972110558</v>
      </c>
      <c r="S691">
        <f t="shared" si="85"/>
        <v>1.9170913691259915E-2</v>
      </c>
      <c r="T691">
        <f t="shared" si="86"/>
        <v>100.09134038206801</v>
      </c>
      <c r="U691">
        <f t="shared" si="87"/>
        <v>1</v>
      </c>
      <c r="V691">
        <v>0.57856266116802324</v>
      </c>
    </row>
    <row r="692" spans="1:22">
      <c r="A692" t="s">
        <v>31</v>
      </c>
      <c r="B692">
        <v>1.5301690776449384</v>
      </c>
      <c r="C692">
        <v>1.3293201215018422</v>
      </c>
      <c r="D692">
        <v>1.1233652310988711</v>
      </c>
      <c r="E692">
        <v>1.4756325404379165</v>
      </c>
      <c r="F692">
        <v>-1.61989143707536E-2</v>
      </c>
      <c r="G692">
        <v>5.4472398311970538E-2</v>
      </c>
      <c r="H692">
        <v>-1.0547252662610083E-2</v>
      </c>
      <c r="I692">
        <v>-0.19087405044858879</v>
      </c>
      <c r="J692">
        <v>1.5818205917564736</v>
      </c>
      <c r="K692">
        <v>1.6569391823449122</v>
      </c>
      <c r="L692">
        <v>1.6228464634878188</v>
      </c>
      <c r="M692">
        <v>1.5582692189333507</v>
      </c>
      <c r="N692">
        <f t="shared" si="80"/>
        <v>1.3646217426708922</v>
      </c>
      <c r="O692">
        <f t="shared" si="81"/>
        <v>-4.0786954792495486E-2</v>
      </c>
      <c r="P692">
        <f t="shared" si="82"/>
        <v>1.6049688641306388</v>
      </c>
      <c r="Q692">
        <f t="shared" si="83"/>
        <v>0.97626788400301179</v>
      </c>
      <c r="R692">
        <f t="shared" si="84"/>
        <v>1.9021709742264472</v>
      </c>
      <c r="S692">
        <f t="shared" si="85"/>
        <v>0.1974929626993811</v>
      </c>
      <c r="T692">
        <f t="shared" si="86"/>
        <v>1031.1107582534687</v>
      </c>
      <c r="U692">
        <f t="shared" si="87"/>
        <v>1</v>
      </c>
      <c r="V692">
        <v>1</v>
      </c>
    </row>
    <row r="693" spans="1:22">
      <c r="A693" t="s">
        <v>642</v>
      </c>
      <c r="B693">
        <v>-0.41665719552612507</v>
      </c>
      <c r="C693">
        <v>-9.2226118396909737E-2</v>
      </c>
      <c r="D693">
        <v>-0.19106324833722682</v>
      </c>
      <c r="E693">
        <v>-0.53310896293289867</v>
      </c>
      <c r="F693">
        <v>-5.7827037782455397E-2</v>
      </c>
      <c r="G693">
        <v>-6.3594541408097144E-2</v>
      </c>
      <c r="H693">
        <v>-1.8101368230246377E-2</v>
      </c>
      <c r="I693">
        <v>-0.20557754612432672</v>
      </c>
      <c r="J693">
        <v>-0.35037675981741789</v>
      </c>
      <c r="K693">
        <v>-0.3127928525992732</v>
      </c>
      <c r="L693">
        <v>-0.52001447342292317</v>
      </c>
      <c r="M693">
        <v>-0.65443619901092986</v>
      </c>
      <c r="N693">
        <f t="shared" si="80"/>
        <v>-0.30826388129829008</v>
      </c>
      <c r="O693">
        <f t="shared" si="81"/>
        <v>-8.6275123386281405E-2</v>
      </c>
      <c r="P693">
        <f t="shared" si="82"/>
        <v>-0.45940507121263607</v>
      </c>
      <c r="Q693">
        <f t="shared" si="83"/>
        <v>-0.28464802529906919</v>
      </c>
      <c r="R693">
        <f t="shared" si="84"/>
        <v>-2.6269070954805347</v>
      </c>
      <c r="S693">
        <f t="shared" si="85"/>
        <v>0.11949044314347912</v>
      </c>
      <c r="T693">
        <f t="shared" si="86"/>
        <v>623.85960365210451</v>
      </c>
      <c r="U693">
        <f t="shared" si="87"/>
        <v>1</v>
      </c>
      <c r="V693">
        <v>0.88995663859073393</v>
      </c>
    </row>
    <row r="694" spans="1:22">
      <c r="A694" t="s">
        <v>643</v>
      </c>
      <c r="B694">
        <v>0.38491064865406305</v>
      </c>
      <c r="C694">
        <v>0.37122469335691533</v>
      </c>
      <c r="D694">
        <v>0.21353754357850982</v>
      </c>
      <c r="E694">
        <v>9.3836454089934018E-2</v>
      </c>
      <c r="F694">
        <v>0.44765731793106645</v>
      </c>
      <c r="G694">
        <v>0.54073327597387899</v>
      </c>
      <c r="H694">
        <v>0.56860160752283928</v>
      </c>
      <c r="I694">
        <v>0.46343150712174863</v>
      </c>
      <c r="J694">
        <v>0.82472662192646173</v>
      </c>
      <c r="K694">
        <v>0.88250603653054871</v>
      </c>
      <c r="L694">
        <v>0.65443815546084882</v>
      </c>
      <c r="M694">
        <v>0.75103440008192757</v>
      </c>
      <c r="N694">
        <f t="shared" si="80"/>
        <v>0.26587733491985555</v>
      </c>
      <c r="O694">
        <f t="shared" si="81"/>
        <v>0.50510592713738334</v>
      </c>
      <c r="P694">
        <f t="shared" si="82"/>
        <v>0.77817630349994671</v>
      </c>
      <c r="Q694">
        <f t="shared" si="83"/>
        <v>0.5163865218523952</v>
      </c>
      <c r="R694">
        <f t="shared" si="84"/>
        <v>3.4892043943834508</v>
      </c>
      <c r="S694">
        <f t="shared" si="85"/>
        <v>7.323033095919762E-2</v>
      </c>
      <c r="T694">
        <f t="shared" si="86"/>
        <v>382.33555793797075</v>
      </c>
      <c r="U694">
        <f t="shared" si="87"/>
        <v>1</v>
      </c>
      <c r="V694">
        <v>0.76011045315699954</v>
      </c>
    </row>
    <row r="695" spans="1:22">
      <c r="A695" t="s">
        <v>34</v>
      </c>
      <c r="B695">
        <v>1.2396148661437982</v>
      </c>
      <c r="C695">
        <v>1.0407774286070328</v>
      </c>
      <c r="D695">
        <v>0.97976339562618731</v>
      </c>
      <c r="E695">
        <v>0.94094664966593533</v>
      </c>
      <c r="F695">
        <v>-1.223433118868676E-2</v>
      </c>
      <c r="G695">
        <v>9.995003435229291E-2</v>
      </c>
      <c r="H695">
        <v>0.15564328982538841</v>
      </c>
      <c r="I695">
        <v>9.4006178268833382E-2</v>
      </c>
      <c r="J695">
        <v>0.56651567983514484</v>
      </c>
      <c r="K695">
        <v>0.57313455934400659</v>
      </c>
      <c r="L695">
        <v>0.41405311446124637</v>
      </c>
      <c r="M695">
        <v>0.50848046995198704</v>
      </c>
      <c r="N695">
        <f t="shared" si="80"/>
        <v>1.0502755850107384</v>
      </c>
      <c r="O695">
        <f t="shared" si="81"/>
        <v>8.4341292814456986E-2</v>
      </c>
      <c r="P695">
        <f t="shared" si="82"/>
        <v>0.51554595589809626</v>
      </c>
      <c r="Q695">
        <f t="shared" si="83"/>
        <v>0.55005427790776384</v>
      </c>
      <c r="R695">
        <f t="shared" si="84"/>
        <v>1.9688776918970488</v>
      </c>
      <c r="S695">
        <f t="shared" si="85"/>
        <v>0.18780533859815673</v>
      </c>
      <c r="T695">
        <f t="shared" si="86"/>
        <v>980.53167282097627</v>
      </c>
      <c r="U695">
        <f t="shared" si="87"/>
        <v>1</v>
      </c>
      <c r="V695">
        <v>1</v>
      </c>
    </row>
    <row r="696" spans="1:22">
      <c r="A696" t="s">
        <v>35</v>
      </c>
      <c r="B696">
        <v>1.1175142636452644</v>
      </c>
      <c r="C696">
        <v>1.0920243933682729</v>
      </c>
      <c r="D696">
        <v>1.193593865965074</v>
      </c>
      <c r="E696">
        <v>0.9482854756177076</v>
      </c>
      <c r="F696">
        <v>0.13841982972985312</v>
      </c>
      <c r="G696">
        <v>7.371293663672232E-2</v>
      </c>
      <c r="H696">
        <v>9.7728403806843486E-2</v>
      </c>
      <c r="I696">
        <v>2.0488699890143784E-2</v>
      </c>
      <c r="J696">
        <v>8.7120270367492494E-2</v>
      </c>
      <c r="K696">
        <v>0.10606398502016863</v>
      </c>
      <c r="L696">
        <v>0.10069404315819319</v>
      </c>
      <c r="M696">
        <v>0.18922964491929839</v>
      </c>
      <c r="N696">
        <f t="shared" si="80"/>
        <v>1.0878544996490795</v>
      </c>
      <c r="O696">
        <f t="shared" si="81"/>
        <v>8.2587467515890675E-2</v>
      </c>
      <c r="P696">
        <f t="shared" si="82"/>
        <v>0.12077698586628818</v>
      </c>
      <c r="Q696">
        <f t="shared" si="83"/>
        <v>0.43040631767708609</v>
      </c>
      <c r="R696">
        <f t="shared" si="84"/>
        <v>1.3085882366480461</v>
      </c>
      <c r="S696">
        <f t="shared" si="85"/>
        <v>0.32083476946373057</v>
      </c>
      <c r="T696">
        <f t="shared" si="86"/>
        <v>1675.0783313701372</v>
      </c>
      <c r="U696">
        <f t="shared" si="87"/>
        <v>1</v>
      </c>
      <c r="V696">
        <v>1</v>
      </c>
    </row>
    <row r="697" spans="1:22">
      <c r="A697" t="s">
        <v>644</v>
      </c>
      <c r="B697">
        <v>1.3605849075080862</v>
      </c>
      <c r="C697">
        <v>1.0697431043416468</v>
      </c>
      <c r="D697">
        <v>0.92735396662155822</v>
      </c>
      <c r="E697">
        <v>1.3477272881355993</v>
      </c>
      <c r="F697">
        <v>0.1978885774608557</v>
      </c>
      <c r="G697">
        <v>0.16379363879351469</v>
      </c>
      <c r="H697">
        <v>0.35960441015156841</v>
      </c>
      <c r="I697">
        <v>0.37521053306732105</v>
      </c>
      <c r="J697">
        <v>-7.8524484936371125E-2</v>
      </c>
      <c r="K697">
        <v>2.87211157235331E-2</v>
      </c>
      <c r="L697">
        <v>4.1456300911862594E-2</v>
      </c>
      <c r="M697">
        <v>8.0332307115561791E-3</v>
      </c>
      <c r="N697">
        <f t="shared" si="80"/>
        <v>1.1763523166517227</v>
      </c>
      <c r="O697">
        <f t="shared" si="81"/>
        <v>0.27412428986831494</v>
      </c>
      <c r="P697">
        <f t="shared" si="82"/>
        <v>-7.8459397354813023E-5</v>
      </c>
      <c r="Q697">
        <f t="shared" si="83"/>
        <v>0.48346604904089424</v>
      </c>
      <c r="R697">
        <f t="shared" si="84"/>
        <v>1.3604550003404132</v>
      </c>
      <c r="S697">
        <f t="shared" si="85"/>
        <v>0.30672335871180689</v>
      </c>
      <c r="T697">
        <f t="shared" si="86"/>
        <v>1601.4026558343437</v>
      </c>
      <c r="U697">
        <f t="shared" si="87"/>
        <v>1</v>
      </c>
      <c r="V697">
        <v>1</v>
      </c>
    </row>
    <row r="698" spans="1:22">
      <c r="A698" t="s">
        <v>37</v>
      </c>
      <c r="B698">
        <v>2.986331818553376</v>
      </c>
      <c r="C698">
        <v>2.6884787521260409</v>
      </c>
      <c r="D698">
        <v>2.859165519732187</v>
      </c>
      <c r="E698">
        <v>2.7536366597536905</v>
      </c>
      <c r="F698">
        <v>1.3614937413974726</v>
      </c>
      <c r="G698">
        <v>1.5622309470334277</v>
      </c>
      <c r="H698">
        <v>1.6899680962297383</v>
      </c>
      <c r="I698">
        <v>1.3732103020580322</v>
      </c>
      <c r="J698">
        <v>1.5672048780531915</v>
      </c>
      <c r="K698">
        <v>1.572565143112219</v>
      </c>
      <c r="L698">
        <v>1.5859301893343083</v>
      </c>
      <c r="M698">
        <v>1.7998644378770068</v>
      </c>
      <c r="N698">
        <f t="shared" si="80"/>
        <v>2.8219031875413236</v>
      </c>
      <c r="O698">
        <f t="shared" si="81"/>
        <v>1.4967257716796678</v>
      </c>
      <c r="P698">
        <f t="shared" si="82"/>
        <v>1.6313911620941814</v>
      </c>
      <c r="Q698">
        <f t="shared" si="83"/>
        <v>1.9833400404383907</v>
      </c>
      <c r="R698">
        <f t="shared" si="84"/>
        <v>4.7101277377034396</v>
      </c>
      <c r="S698">
        <f t="shared" si="85"/>
        <v>4.223951261225934E-2</v>
      </c>
      <c r="T698">
        <f t="shared" si="86"/>
        <v>220.53249534860601</v>
      </c>
      <c r="U698">
        <f t="shared" si="87"/>
        <v>1</v>
      </c>
      <c r="V698">
        <v>0.70683492098912182</v>
      </c>
    </row>
    <row r="699" spans="1:22">
      <c r="A699" t="s">
        <v>645</v>
      </c>
      <c r="B699">
        <v>-0.32960398818920755</v>
      </c>
      <c r="C699">
        <v>-0.35403126445976768</v>
      </c>
      <c r="D699">
        <v>-0.3147495007881515</v>
      </c>
      <c r="E699">
        <v>-0.40415530692318563</v>
      </c>
      <c r="F699">
        <v>-0.33733015211816753</v>
      </c>
      <c r="G699">
        <v>-0.42654105980682372</v>
      </c>
      <c r="H699">
        <v>-0.43777445532115167</v>
      </c>
      <c r="I699">
        <v>-0.54375794666629873</v>
      </c>
      <c r="J699">
        <v>-0.44586608934552746</v>
      </c>
      <c r="K699">
        <v>-0.76077882281095444</v>
      </c>
      <c r="L699">
        <v>-0.45562562315517241</v>
      </c>
      <c r="M699">
        <v>-0.28149754754631762</v>
      </c>
      <c r="N699">
        <f t="shared" si="80"/>
        <v>-0.35063501509007811</v>
      </c>
      <c r="O699">
        <f t="shared" si="81"/>
        <v>-0.4363509034781104</v>
      </c>
      <c r="P699">
        <f t="shared" si="82"/>
        <v>-0.48594202071449299</v>
      </c>
      <c r="Q699">
        <f t="shared" si="83"/>
        <v>-0.4243093130942272</v>
      </c>
      <c r="R699">
        <f t="shared" si="84"/>
        <v>-10.736279348267869</v>
      </c>
      <c r="S699">
        <f t="shared" si="85"/>
        <v>8.5641702662906175E-3</v>
      </c>
      <c r="T699">
        <f t="shared" si="86"/>
        <v>44.713532960303311</v>
      </c>
      <c r="U699">
        <f t="shared" si="87"/>
        <v>1</v>
      </c>
      <c r="V699">
        <v>0.56599408810510521</v>
      </c>
    </row>
    <row r="700" spans="1:22">
      <c r="A700" t="s">
        <v>38</v>
      </c>
      <c r="B700">
        <v>-1.7801139234264165</v>
      </c>
      <c r="C700">
        <v>-1.3544611417552841</v>
      </c>
      <c r="D700">
        <v>-1.3818054753223998</v>
      </c>
      <c r="E700">
        <v>-1.4158648845603652</v>
      </c>
      <c r="F700">
        <v>6.5075040861616584E-2</v>
      </c>
      <c r="G700">
        <v>-1.5493195596217715E-2</v>
      </c>
      <c r="H700">
        <v>0.34029944814538676</v>
      </c>
      <c r="I700">
        <v>0.28607059053315992</v>
      </c>
      <c r="J700">
        <v>-0.70602579326394865</v>
      </c>
      <c r="K700">
        <v>-0.46848304404055247</v>
      </c>
      <c r="L700">
        <v>-0.75353137039396556</v>
      </c>
      <c r="M700">
        <v>-0.56623476987276966</v>
      </c>
      <c r="N700">
        <f t="shared" si="80"/>
        <v>-1.4830613562661166</v>
      </c>
      <c r="O700">
        <f t="shared" si="81"/>
        <v>0.16898797098598639</v>
      </c>
      <c r="P700">
        <f t="shared" si="82"/>
        <v>-0.62356874439280907</v>
      </c>
      <c r="Q700">
        <f t="shared" si="83"/>
        <v>-0.64588070989097968</v>
      </c>
      <c r="R700">
        <f t="shared" si="84"/>
        <v>-1.353945349034001</v>
      </c>
      <c r="S700">
        <f t="shared" si="85"/>
        <v>0.30845219480409758</v>
      </c>
      <c r="T700">
        <f t="shared" si="86"/>
        <v>1610.4289090721934</v>
      </c>
      <c r="U700">
        <f t="shared" si="87"/>
        <v>1</v>
      </c>
      <c r="V700">
        <v>1</v>
      </c>
    </row>
    <row r="701" spans="1:22">
      <c r="A701" t="s">
        <v>39</v>
      </c>
      <c r="B701">
        <v>-0.69477523455056267</v>
      </c>
      <c r="C701">
        <v>-0.17355282334409539</v>
      </c>
      <c r="D701">
        <v>-0.16171396809463454</v>
      </c>
      <c r="E701">
        <v>-0.22487827295846252</v>
      </c>
      <c r="F701">
        <v>0.11265003904641864</v>
      </c>
      <c r="G701">
        <v>1.4242181814762295E-2</v>
      </c>
      <c r="H701">
        <v>0.32351252466175051</v>
      </c>
      <c r="I701">
        <v>-1.9945913218135491E-2</v>
      </c>
      <c r="J701">
        <v>0.81498281279094031</v>
      </c>
      <c r="K701">
        <v>5.584134261975595E-2</v>
      </c>
      <c r="L701">
        <v>-0.19721170408059985</v>
      </c>
      <c r="M701">
        <v>0.83827711803380345</v>
      </c>
      <c r="N701">
        <f t="shared" si="80"/>
        <v>-0.31373007473693881</v>
      </c>
      <c r="O701">
        <f t="shared" si="81"/>
        <v>0.10761470807619898</v>
      </c>
      <c r="P701">
        <f t="shared" si="82"/>
        <v>0.37797239234097496</v>
      </c>
      <c r="Q701">
        <f t="shared" si="83"/>
        <v>5.7285675226745048E-2</v>
      </c>
      <c r="R701">
        <f t="shared" si="84"/>
        <v>0.2846397754945359</v>
      </c>
      <c r="S701">
        <f t="shared" si="85"/>
        <v>0.80268619034933009</v>
      </c>
      <c r="T701">
        <f t="shared" si="86"/>
        <v>4190.8245998138527</v>
      </c>
      <c r="U701">
        <f t="shared" si="87"/>
        <v>1</v>
      </c>
      <c r="V701">
        <v>1</v>
      </c>
    </row>
    <row r="702" spans="1:22">
      <c r="A702" t="s">
        <v>40</v>
      </c>
      <c r="B702">
        <v>0.179148522221349</v>
      </c>
      <c r="C702">
        <v>3.1435035700865699E-2</v>
      </c>
      <c r="D702">
        <v>0.38019952781323041</v>
      </c>
      <c r="E702">
        <v>0.40835756630874637</v>
      </c>
      <c r="F702">
        <v>0.11265003904641864</v>
      </c>
      <c r="G702">
        <v>0.3360839137924283</v>
      </c>
      <c r="H702">
        <v>0.38898152624793181</v>
      </c>
      <c r="I702">
        <v>0.18865993168139625</v>
      </c>
      <c r="J702">
        <v>1.4424841211185178</v>
      </c>
      <c r="K702">
        <v>0.81721660141001229</v>
      </c>
      <c r="L702">
        <v>0.78836696401777018</v>
      </c>
      <c r="M702">
        <v>1.7193326982291213</v>
      </c>
      <c r="N702">
        <f t="shared" si="80"/>
        <v>0.24978516301104786</v>
      </c>
      <c r="O702">
        <f t="shared" si="81"/>
        <v>0.25659385269204371</v>
      </c>
      <c r="P702">
        <f t="shared" si="82"/>
        <v>1.1918500961938554</v>
      </c>
      <c r="Q702">
        <f t="shared" si="83"/>
        <v>0.56607637063231564</v>
      </c>
      <c r="R702">
        <f t="shared" si="84"/>
        <v>1.8091689656850627</v>
      </c>
      <c r="S702">
        <f t="shared" si="85"/>
        <v>0.2121447365882988</v>
      </c>
      <c r="T702">
        <f t="shared" si="86"/>
        <v>1107.607669727508</v>
      </c>
      <c r="U702">
        <f t="shared" si="87"/>
        <v>1</v>
      </c>
      <c r="V702">
        <v>1</v>
      </c>
    </row>
    <row r="703" spans="1:22">
      <c r="A703" t="s">
        <v>646</v>
      </c>
      <c r="B703">
        <v>1.8546401231734491</v>
      </c>
      <c r="C703">
        <v>1.4440687599889672</v>
      </c>
      <c r="D703">
        <v>1.2260877119479443</v>
      </c>
      <c r="E703">
        <v>1.4714389256083324</v>
      </c>
      <c r="F703">
        <v>-0.35318848484643484</v>
      </c>
      <c r="G703">
        <v>-0.55160455891771032</v>
      </c>
      <c r="H703">
        <v>-0.44364987854042431</v>
      </c>
      <c r="I703">
        <v>-0.51802682923375754</v>
      </c>
      <c r="J703">
        <v>1.6100776382494857</v>
      </c>
      <c r="K703">
        <v>1.8668698275786375</v>
      </c>
      <c r="L703">
        <v>1.5876472253414482</v>
      </c>
      <c r="M703">
        <v>2.1277436635862546</v>
      </c>
      <c r="N703">
        <f t="shared" si="80"/>
        <v>1.4990588801796734</v>
      </c>
      <c r="O703">
        <f t="shared" si="81"/>
        <v>-0.46661743788458176</v>
      </c>
      <c r="P703">
        <f t="shared" si="82"/>
        <v>1.7980845886889565</v>
      </c>
      <c r="Q703">
        <f t="shared" si="83"/>
        <v>0.94350867699468266</v>
      </c>
      <c r="R703">
        <f t="shared" si="84"/>
        <v>1.3282726104573661</v>
      </c>
      <c r="S703">
        <f t="shared" si="85"/>
        <v>0.31538779911269998</v>
      </c>
      <c r="T703">
        <f t="shared" si="86"/>
        <v>1646.6396991674067</v>
      </c>
      <c r="U703">
        <f t="shared" si="87"/>
        <v>1</v>
      </c>
      <c r="V703">
        <v>1</v>
      </c>
    </row>
    <row r="704" spans="1:22">
      <c r="A704" t="s">
        <v>647</v>
      </c>
      <c r="B704">
        <v>-0.37143475015629773</v>
      </c>
      <c r="C704">
        <v>-0.30167023524719605</v>
      </c>
      <c r="D704">
        <v>-0.29797848350667017</v>
      </c>
      <c r="E704">
        <v>-0.68093388567574054</v>
      </c>
      <c r="F704">
        <v>1.3337416591230047</v>
      </c>
      <c r="G704">
        <v>1.2430129248273187</v>
      </c>
      <c r="H704">
        <v>1.2921180096675602</v>
      </c>
      <c r="I704">
        <v>1.3171532247942814</v>
      </c>
      <c r="J704">
        <v>-2.0419020257439309</v>
      </c>
      <c r="K704">
        <v>-1.9480420891567103</v>
      </c>
      <c r="L704">
        <v>-1.7124959803816653</v>
      </c>
      <c r="M704">
        <v>-2.0934616896237395</v>
      </c>
      <c r="N704">
        <f t="shared" si="80"/>
        <v>-0.41300433864647612</v>
      </c>
      <c r="O704">
        <f t="shared" si="81"/>
        <v>1.2965064546030411</v>
      </c>
      <c r="P704">
        <f t="shared" si="82"/>
        <v>-1.9489754462265116</v>
      </c>
      <c r="Q704">
        <f t="shared" si="83"/>
        <v>-0.35515777675664889</v>
      </c>
      <c r="R704">
        <f t="shared" si="84"/>
        <v>-0.37890113436063266</v>
      </c>
      <c r="S704">
        <f t="shared" si="85"/>
        <v>0.74120405424942015</v>
      </c>
      <c r="T704">
        <f t="shared" si="86"/>
        <v>3869.8263672362227</v>
      </c>
      <c r="U704">
        <f t="shared" si="87"/>
        <v>1</v>
      </c>
      <c r="V704">
        <v>1</v>
      </c>
    </row>
    <row r="705" spans="1:22">
      <c r="A705" t="s">
        <v>648</v>
      </c>
      <c r="B705">
        <v>0.64380914839632408</v>
      </c>
      <c r="C705">
        <v>0.47149049397673326</v>
      </c>
      <c r="D705">
        <v>0.63176478703545003</v>
      </c>
      <c r="E705">
        <v>0.55513408534419217</v>
      </c>
      <c r="F705">
        <v>-8.3596828465889852E-2</v>
      </c>
      <c r="G705">
        <v>-7.9336800037439509E-2</v>
      </c>
      <c r="H705">
        <v>8.1780826497389089E-2</v>
      </c>
      <c r="I705">
        <v>-0.15135840582004312</v>
      </c>
      <c r="J705">
        <v>-0.66899931854896733</v>
      </c>
      <c r="K705">
        <v>-0.60307972567365853</v>
      </c>
      <c r="L705">
        <v>-0.70373732618690499</v>
      </c>
      <c r="M705">
        <v>-0.73496793865881527</v>
      </c>
      <c r="N705">
        <f t="shared" si="80"/>
        <v>0.57554962868817494</v>
      </c>
      <c r="O705">
        <f t="shared" si="81"/>
        <v>-5.8127801956495848E-2</v>
      </c>
      <c r="P705">
        <f t="shared" si="82"/>
        <v>-0.67769607726708647</v>
      </c>
      <c r="Q705">
        <f t="shared" si="83"/>
        <v>-5.3424750178469115E-2</v>
      </c>
      <c r="R705">
        <f t="shared" si="84"/>
        <v>-0.14766845257393688</v>
      </c>
      <c r="S705">
        <f t="shared" si="85"/>
        <v>0.89614725350278657</v>
      </c>
      <c r="T705">
        <f t="shared" si="86"/>
        <v>4678.784810538049</v>
      </c>
      <c r="U705">
        <f t="shared" si="87"/>
        <v>1</v>
      </c>
      <c r="V705">
        <v>1</v>
      </c>
    </row>
    <row r="706" spans="1:22">
      <c r="A706" t="s">
        <v>43</v>
      </c>
      <c r="B706">
        <v>-0.97854607924622861</v>
      </c>
      <c r="C706">
        <v>-0.90994942567409154</v>
      </c>
      <c r="D706">
        <v>-0.86085575101638678</v>
      </c>
      <c r="E706">
        <v>-0.98497096082059243</v>
      </c>
      <c r="F706">
        <v>-2.1461712289361623</v>
      </c>
      <c r="G706">
        <v>-2.2605141901252086</v>
      </c>
      <c r="H706">
        <v>-2.3053196928756803</v>
      </c>
      <c r="I706">
        <v>-2.0527041903889032</v>
      </c>
      <c r="J706">
        <v>-1.3335271015915262</v>
      </c>
      <c r="K706">
        <v>-1.5864390638737389</v>
      </c>
      <c r="L706">
        <v>-1.485847227439183</v>
      </c>
      <c r="M706">
        <v>-1.5910970280107402</v>
      </c>
      <c r="N706">
        <f t="shared" si="80"/>
        <v>-0.93358055418932484</v>
      </c>
      <c r="O706">
        <f t="shared" si="81"/>
        <v>-2.1911773255814886</v>
      </c>
      <c r="P706">
        <f t="shared" si="82"/>
        <v>-1.4992276052287969</v>
      </c>
      <c r="Q706">
        <f t="shared" si="83"/>
        <v>-1.5413284949998702</v>
      </c>
      <c r="R706">
        <f t="shared" si="84"/>
        <v>-4.2385328473994974</v>
      </c>
      <c r="S706">
        <f t="shared" si="85"/>
        <v>5.1408676236874729E-2</v>
      </c>
      <c r="T706">
        <f t="shared" si="86"/>
        <v>268.40469863272295</v>
      </c>
      <c r="U706">
        <f t="shared" si="87"/>
        <v>1</v>
      </c>
      <c r="V706">
        <v>0.71574586302059451</v>
      </c>
    </row>
    <row r="707" spans="1:22">
      <c r="A707" t="s">
        <v>649</v>
      </c>
      <c r="B707">
        <v>-1.0576853586434263</v>
      </c>
      <c r="C707">
        <v>-0.72278659785043142</v>
      </c>
      <c r="D707">
        <v>-0.86504850533675715</v>
      </c>
      <c r="E707">
        <v>-0.88956622344755265</v>
      </c>
      <c r="F707">
        <v>-1.5841915628781882</v>
      </c>
      <c r="G707">
        <v>-1.4856452375920235</v>
      </c>
      <c r="H707">
        <v>-1.4030225556302338</v>
      </c>
      <c r="I707">
        <v>-1.4884575438324603</v>
      </c>
      <c r="J707">
        <v>-1.2779873895190543</v>
      </c>
      <c r="K707">
        <v>-1.345370380351758</v>
      </c>
      <c r="L707">
        <v>-1.3690887789536617</v>
      </c>
      <c r="M707">
        <v>-1.3293688741551124</v>
      </c>
      <c r="N707">
        <f t="shared" ref="N707:N770" si="88">AVERAGE(B707:E707)</f>
        <v>-0.88377167131954193</v>
      </c>
      <c r="O707">
        <f t="shared" ref="O707:O770" si="89">AVERAGE(F707:I707)</f>
        <v>-1.4903292249832263</v>
      </c>
      <c r="P707">
        <f t="shared" ref="P707:P770" si="90">AVERAGE(J707:M707)</f>
        <v>-1.3304538557448966</v>
      </c>
      <c r="Q707">
        <f t="shared" ref="Q707:Q770" si="91">AVERAGE(N707:P707)</f>
        <v>-1.2348515840158882</v>
      </c>
      <c r="R707">
        <f t="shared" ref="R707:R770" si="92">AVERAGE(N707:P707)/(STDEV(N707:P707)/SQRT(3))</f>
        <v>-6.8033796097895252</v>
      </c>
      <c r="S707">
        <f t="shared" ref="S707:S770" si="93">TDIST(ABS(R707),2,2)</f>
        <v>2.0928958379176146E-2</v>
      </c>
      <c r="T707">
        <f t="shared" ref="T707:T770" si="94">(S707)*5221</f>
        <v>109.27009169767867</v>
      </c>
      <c r="U707">
        <f t="shared" ref="U707:U770" si="95">IF(T707&gt;1,1,T707)</f>
        <v>1</v>
      </c>
      <c r="V707">
        <v>0.58747361127784226</v>
      </c>
    </row>
    <row r="708" spans="1:22">
      <c r="A708" t="s">
        <v>45</v>
      </c>
      <c r="B708">
        <v>0.73651516140446993</v>
      </c>
      <c r="C708">
        <v>0.44363888269345053</v>
      </c>
      <c r="D708">
        <v>0.35294662473082328</v>
      </c>
      <c r="E708">
        <v>0.75118557862725188</v>
      </c>
      <c r="F708">
        <v>0.27024222053357544</v>
      </c>
      <c r="G708">
        <v>0.37893784006119358</v>
      </c>
      <c r="H708">
        <v>0.34029944814538676</v>
      </c>
      <c r="I708">
        <v>0.271367094857422</v>
      </c>
      <c r="J708">
        <v>1.4434585020320698</v>
      </c>
      <c r="K708">
        <v>1.6549302766488958</v>
      </c>
      <c r="L708">
        <v>2.1516935536869441</v>
      </c>
      <c r="M708">
        <v>1.9206620473488347</v>
      </c>
      <c r="N708">
        <f t="shared" si="88"/>
        <v>0.57107156186399888</v>
      </c>
      <c r="O708">
        <f t="shared" si="89"/>
        <v>0.31521165089939446</v>
      </c>
      <c r="P708">
        <f t="shared" si="90"/>
        <v>1.7926860949291861</v>
      </c>
      <c r="Q708">
        <f t="shared" si="91"/>
        <v>0.89298976923085982</v>
      </c>
      <c r="R708">
        <f t="shared" si="92"/>
        <v>1.9588633589858364</v>
      </c>
      <c r="S708">
        <f t="shared" si="93"/>
        <v>0.18921841276761342</v>
      </c>
      <c r="T708">
        <f t="shared" si="94"/>
        <v>987.90933305970964</v>
      </c>
      <c r="U708">
        <f t="shared" si="95"/>
        <v>1</v>
      </c>
      <c r="V708">
        <v>1</v>
      </c>
    </row>
    <row r="709" spans="1:22">
      <c r="A709" t="s">
        <v>650</v>
      </c>
      <c r="B709">
        <v>5.1395114051587046E-2</v>
      </c>
      <c r="C709">
        <v>0.36899656445425272</v>
      </c>
      <c r="D709">
        <v>0.29529625282573124</v>
      </c>
      <c r="E709">
        <v>0.50061709255959796</v>
      </c>
      <c r="F709">
        <v>0.30889690655872709</v>
      </c>
      <c r="G709">
        <v>0.4139206370152877</v>
      </c>
      <c r="H709">
        <v>0.2353811763726604</v>
      </c>
      <c r="I709">
        <v>0.16017190880965401</v>
      </c>
      <c r="J709">
        <v>1.7328496333570551</v>
      </c>
      <c r="K709">
        <v>0.66353531566474944</v>
      </c>
      <c r="L709">
        <v>1.2691370460169751</v>
      </c>
      <c r="M709">
        <v>0.76637377906247728</v>
      </c>
      <c r="N709">
        <f t="shared" si="88"/>
        <v>0.3040762559727922</v>
      </c>
      <c r="O709">
        <f t="shared" si="89"/>
        <v>0.27959265718908227</v>
      </c>
      <c r="P709">
        <f t="shared" si="90"/>
        <v>1.1079739435253142</v>
      </c>
      <c r="Q709">
        <f t="shared" si="91"/>
        <v>0.56388095222906287</v>
      </c>
      <c r="R709">
        <f t="shared" si="92"/>
        <v>2.0720382611529793</v>
      </c>
      <c r="S709">
        <f t="shared" si="93"/>
        <v>0.17404367213882288</v>
      </c>
      <c r="T709">
        <f t="shared" si="94"/>
        <v>908.68201223679421</v>
      </c>
      <c r="U709">
        <f t="shared" si="95"/>
        <v>1</v>
      </c>
      <c r="V709">
        <v>1</v>
      </c>
    </row>
    <row r="710" spans="1:22">
      <c r="A710" t="s">
        <v>48</v>
      </c>
      <c r="B710">
        <v>0.65172307633604387</v>
      </c>
      <c r="C710">
        <v>0.60295009923382781</v>
      </c>
      <c r="D710">
        <v>0.44833178551924824</v>
      </c>
      <c r="E710">
        <v>0.5582792964663803</v>
      </c>
      <c r="F710">
        <v>0.63795731067027472</v>
      </c>
      <c r="G710">
        <v>0.6439325269884566</v>
      </c>
      <c r="H710">
        <v>0.77843815106829195</v>
      </c>
      <c r="I710">
        <v>0.75014967279863798</v>
      </c>
      <c r="J710">
        <v>-0.25781057302996468</v>
      </c>
      <c r="K710">
        <v>-0.25754794595881925</v>
      </c>
      <c r="L710">
        <v>-0.39896343491955188</v>
      </c>
      <c r="M710">
        <v>-0.31601115025255422</v>
      </c>
      <c r="N710">
        <f t="shared" si="88"/>
        <v>0.56532106438887508</v>
      </c>
      <c r="O710">
        <f t="shared" si="89"/>
        <v>0.70261941538141537</v>
      </c>
      <c r="P710">
        <f t="shared" si="90"/>
        <v>-0.30758327604022251</v>
      </c>
      <c r="Q710">
        <f t="shared" si="91"/>
        <v>0.32011906791002265</v>
      </c>
      <c r="R710">
        <f t="shared" si="92"/>
        <v>1.011933755695039</v>
      </c>
      <c r="S710">
        <f t="shared" si="93"/>
        <v>0.41808376074987619</v>
      </c>
      <c r="T710">
        <f t="shared" si="94"/>
        <v>2182.8153148751035</v>
      </c>
      <c r="U710">
        <f t="shared" si="95"/>
        <v>1</v>
      </c>
      <c r="V710">
        <v>1</v>
      </c>
    </row>
    <row r="711" spans="1:22">
      <c r="A711" t="s">
        <v>651</v>
      </c>
      <c r="B711">
        <v>1.2848373115136256</v>
      </c>
      <c r="C711">
        <v>1.0897962644656103</v>
      </c>
      <c r="D711">
        <v>1.0793413107349825</v>
      </c>
      <c r="E711">
        <v>1.2460321285181835</v>
      </c>
      <c r="F711">
        <v>1.8877921588168454</v>
      </c>
      <c r="G711">
        <v>1.967156821777067</v>
      </c>
      <c r="H711">
        <v>2.084460798095189</v>
      </c>
      <c r="I711">
        <v>1.8823188398304576</v>
      </c>
      <c r="J711">
        <v>0.66882567575811946</v>
      </c>
      <c r="K711">
        <v>1.1195569086604966</v>
      </c>
      <c r="L711">
        <v>1.1978800517206643</v>
      </c>
      <c r="M711">
        <v>1.2313487044103872</v>
      </c>
      <c r="N711">
        <f t="shared" si="88"/>
        <v>1.1750017538081006</v>
      </c>
      <c r="O711">
        <f t="shared" si="89"/>
        <v>1.9554321546298896</v>
      </c>
      <c r="P711">
        <f t="shared" si="90"/>
        <v>1.0544028351374168</v>
      </c>
      <c r="Q711">
        <f t="shared" si="91"/>
        <v>1.3949455811918023</v>
      </c>
      <c r="R711">
        <f t="shared" si="92"/>
        <v>4.9396539662688488</v>
      </c>
      <c r="S711">
        <f t="shared" si="93"/>
        <v>3.862445188321656E-2</v>
      </c>
      <c r="T711">
        <f t="shared" si="94"/>
        <v>201.65826328227365</v>
      </c>
      <c r="U711">
        <f t="shared" si="95"/>
        <v>1</v>
      </c>
      <c r="V711">
        <v>0.68591246014378793</v>
      </c>
    </row>
    <row r="712" spans="1:22">
      <c r="A712" t="s">
        <v>49</v>
      </c>
      <c r="B712">
        <v>0.12375102664331065</v>
      </c>
      <c r="C712">
        <v>0.30660895517969933</v>
      </c>
      <c r="D712">
        <v>0.3508502475706381</v>
      </c>
      <c r="E712">
        <v>0.26158104727330062</v>
      </c>
      <c r="F712">
        <v>0.41891408986108186</v>
      </c>
      <c r="G712">
        <v>0.60982429995821485</v>
      </c>
      <c r="H712">
        <v>0.70037895686938356</v>
      </c>
      <c r="I712">
        <v>0.60770955843992702</v>
      </c>
      <c r="J712">
        <v>9.0043413108148923E-2</v>
      </c>
      <c r="K712">
        <v>0.42547999068679326</v>
      </c>
      <c r="L712">
        <v>0.20886731160801431</v>
      </c>
      <c r="M712">
        <v>0.31002725439112649</v>
      </c>
      <c r="N712">
        <f t="shared" si="88"/>
        <v>0.26069781916673718</v>
      </c>
      <c r="O712">
        <f t="shared" si="89"/>
        <v>0.58420672628215187</v>
      </c>
      <c r="P712">
        <f t="shared" si="90"/>
        <v>0.25860449244852074</v>
      </c>
      <c r="Q712">
        <f t="shared" si="91"/>
        <v>0.36783634596580322</v>
      </c>
      <c r="R712">
        <f t="shared" si="92"/>
        <v>3.4000088855171375</v>
      </c>
      <c r="S712">
        <f t="shared" si="93"/>
        <v>7.6686384896071158E-2</v>
      </c>
      <c r="T712">
        <f t="shared" si="94"/>
        <v>400.37961554238751</v>
      </c>
      <c r="U712">
        <f t="shared" si="95"/>
        <v>1</v>
      </c>
      <c r="V712">
        <v>0.75543323687242925</v>
      </c>
    </row>
    <row r="713" spans="1:22">
      <c r="A713" t="s">
        <v>652</v>
      </c>
      <c r="B713">
        <v>-0.36804306675356074</v>
      </c>
      <c r="C713">
        <v>-0.21254507914069123</v>
      </c>
      <c r="D713">
        <v>-0.49923069088444594</v>
      </c>
      <c r="E713">
        <v>-0.35068671784598754</v>
      </c>
      <c r="F713">
        <v>-1.223433118868676E-2</v>
      </c>
      <c r="G713">
        <v>-9.3712061292512416E-3</v>
      </c>
      <c r="H713">
        <v>-7.1898679658828415E-3</v>
      </c>
      <c r="I713">
        <v>-0.12378935142803456</v>
      </c>
      <c r="J713">
        <v>-0.34160733159544865</v>
      </c>
      <c r="K713">
        <v>-0.45944296840847815</v>
      </c>
      <c r="L713">
        <v>-0.59642257574065394</v>
      </c>
      <c r="M713">
        <v>-0.5374734342842391</v>
      </c>
      <c r="N713">
        <f t="shared" si="88"/>
        <v>-0.35762638865617136</v>
      </c>
      <c r="O713">
        <f t="shared" si="89"/>
        <v>-3.8146189177963849E-2</v>
      </c>
      <c r="P713">
        <f t="shared" si="90"/>
        <v>-0.483736577507205</v>
      </c>
      <c r="Q713">
        <f t="shared" si="91"/>
        <v>-0.29316971844711343</v>
      </c>
      <c r="R713">
        <f t="shared" si="92"/>
        <v>-2.2108195382551799</v>
      </c>
      <c r="S713">
        <f t="shared" si="93"/>
        <v>0.15760562823707447</v>
      </c>
      <c r="T713">
        <f t="shared" si="94"/>
        <v>822.85898502576583</v>
      </c>
      <c r="U713">
        <f t="shared" si="95"/>
        <v>1</v>
      </c>
      <c r="V713">
        <v>0.98545986230630633</v>
      </c>
    </row>
    <row r="714" spans="1:22">
      <c r="A714" t="s">
        <v>51</v>
      </c>
      <c r="B714">
        <v>-0.52519106441371044</v>
      </c>
      <c r="C714">
        <v>-0.60135357265531864</v>
      </c>
      <c r="D714">
        <v>-0.52019446248629764</v>
      </c>
      <c r="E714">
        <v>-0.64843337074646323</v>
      </c>
      <c r="F714">
        <v>-0.77739888532758661</v>
      </c>
      <c r="G714">
        <v>-0.96440156297602098</v>
      </c>
      <c r="H714">
        <v>-0.85241146536696621</v>
      </c>
      <c r="I714">
        <v>-0.91502121247868129</v>
      </c>
      <c r="J714">
        <v>-1.0753161595002092</v>
      </c>
      <c r="K714">
        <v>-1.42472215534441</v>
      </c>
      <c r="L714">
        <v>-1.2901051226252209</v>
      </c>
      <c r="M714">
        <v>-1.459753595489784</v>
      </c>
      <c r="N714">
        <f t="shared" si="88"/>
        <v>-0.57379311757544749</v>
      </c>
      <c r="O714">
        <f t="shared" si="89"/>
        <v>-0.87730828153731377</v>
      </c>
      <c r="P714">
        <f t="shared" si="90"/>
        <v>-1.312474258239906</v>
      </c>
      <c r="Q714">
        <f t="shared" si="91"/>
        <v>-0.9211918857842224</v>
      </c>
      <c r="R714">
        <f t="shared" si="92"/>
        <v>-4.2973097461065821</v>
      </c>
      <c r="S714">
        <f t="shared" si="93"/>
        <v>5.0115214276843303E-2</v>
      </c>
      <c r="T714">
        <f t="shared" si="94"/>
        <v>261.65153373939887</v>
      </c>
      <c r="U714">
        <f t="shared" si="95"/>
        <v>1</v>
      </c>
      <c r="V714">
        <v>0.72080312324903273</v>
      </c>
    </row>
    <row r="715" spans="1:22">
      <c r="A715" t="s">
        <v>653</v>
      </c>
      <c r="B715">
        <v>-0.53649667575616722</v>
      </c>
      <c r="C715">
        <v>-0.29721397744187084</v>
      </c>
      <c r="D715">
        <v>-0.41956835879740972</v>
      </c>
      <c r="E715">
        <v>-0.49641483317403723</v>
      </c>
      <c r="F715">
        <v>8.3906810976434071E-2</v>
      </c>
      <c r="G715">
        <v>4.4852129149594661E-2</v>
      </c>
      <c r="H715">
        <v>5.1564364226843906E-2</v>
      </c>
      <c r="I715">
        <v>-6.4056400245349254E-2</v>
      </c>
      <c r="J715">
        <v>-0.38642885361884699</v>
      </c>
      <c r="K715">
        <v>-0.41323813740009852</v>
      </c>
      <c r="L715">
        <v>-0.76125803242609558</v>
      </c>
      <c r="M715">
        <v>-0.57678059292189743</v>
      </c>
      <c r="N715">
        <f t="shared" si="88"/>
        <v>-0.43742346129237125</v>
      </c>
      <c r="O715">
        <f t="shared" si="89"/>
        <v>2.9066726026880846E-2</v>
      </c>
      <c r="P715">
        <f t="shared" si="90"/>
        <v>-0.53442640409173459</v>
      </c>
      <c r="Q715">
        <f t="shared" si="91"/>
        <v>-0.31426104645240832</v>
      </c>
      <c r="R715">
        <f t="shared" si="92"/>
        <v>-1.8067957103845838</v>
      </c>
      <c r="S715">
        <f t="shared" si="93"/>
        <v>0.21253720706285673</v>
      </c>
      <c r="T715">
        <f t="shared" si="94"/>
        <v>1109.656758075175</v>
      </c>
      <c r="U715">
        <f t="shared" si="95"/>
        <v>1</v>
      </c>
      <c r="V715">
        <v>1</v>
      </c>
    </row>
    <row r="716" spans="1:22">
      <c r="A716" t="s">
        <v>52</v>
      </c>
      <c r="B716">
        <v>0.71729562212229336</v>
      </c>
      <c r="C716">
        <v>0.93048504792523301</v>
      </c>
      <c r="D716">
        <v>1.153762699921556</v>
      </c>
      <c r="E716">
        <v>0.91368815327363828</v>
      </c>
      <c r="F716">
        <v>-0.62178899543146315</v>
      </c>
      <c r="G716">
        <v>-0.53498773036451552</v>
      </c>
      <c r="H716">
        <v>-0.39496780043787938</v>
      </c>
      <c r="I716">
        <v>-0.55019072602443408</v>
      </c>
      <c r="J716">
        <v>-0.57448436993440988</v>
      </c>
      <c r="K716">
        <v>-0.42328266588018104</v>
      </c>
      <c r="L716">
        <v>-0.2727612883947606</v>
      </c>
      <c r="M716">
        <v>-0.56239992512763226</v>
      </c>
      <c r="N716">
        <f t="shared" si="88"/>
        <v>0.92880788081068022</v>
      </c>
      <c r="O716">
        <f t="shared" si="89"/>
        <v>-0.52548381306457304</v>
      </c>
      <c r="P716">
        <f t="shared" si="90"/>
        <v>-0.45823206233424596</v>
      </c>
      <c r="Q716">
        <f t="shared" si="91"/>
        <v>-1.8302664862712925E-2</v>
      </c>
      <c r="R716">
        <f t="shared" si="92"/>
        <v>-3.8617041823884736E-2</v>
      </c>
      <c r="S716">
        <f t="shared" si="93"/>
        <v>0.97270380250117539</v>
      </c>
      <c r="T716">
        <f t="shared" si="94"/>
        <v>5078.486552858637</v>
      </c>
      <c r="U716">
        <f t="shared" si="95"/>
        <v>1</v>
      </c>
      <c r="V716">
        <v>1</v>
      </c>
    </row>
    <row r="717" spans="1:22">
      <c r="A717" t="s">
        <v>52</v>
      </c>
      <c r="B717">
        <v>0.84617959142630095</v>
      </c>
      <c r="C717">
        <v>0.97838981933247937</v>
      </c>
      <c r="D717">
        <v>1.1642445857224819</v>
      </c>
      <c r="E717">
        <v>1.0940135909457573</v>
      </c>
      <c r="F717">
        <v>-0.75658482362173562</v>
      </c>
      <c r="G717">
        <v>-0.5909602054910662</v>
      </c>
      <c r="H717">
        <v>-0.37650218460587953</v>
      </c>
      <c r="I717">
        <v>-0.48402499548361355</v>
      </c>
      <c r="J717">
        <v>-0.15452619619343796</v>
      </c>
      <c r="K717">
        <v>-7.8755339013350037E-2</v>
      </c>
      <c r="L717">
        <v>-0.19721170408059985</v>
      </c>
      <c r="M717">
        <v>-4.3737173347798738E-2</v>
      </c>
      <c r="N717">
        <f t="shared" si="88"/>
        <v>1.020706896856755</v>
      </c>
      <c r="O717">
        <f t="shared" si="89"/>
        <v>-0.55201805230057377</v>
      </c>
      <c r="P717">
        <f t="shared" si="90"/>
        <v>-0.11855760315879665</v>
      </c>
      <c r="Q717">
        <f t="shared" si="91"/>
        <v>0.11671041379912818</v>
      </c>
      <c r="R717">
        <f t="shared" si="92"/>
        <v>0.24885020887631609</v>
      </c>
      <c r="S717">
        <f t="shared" si="93"/>
        <v>0.82669885694321266</v>
      </c>
      <c r="T717">
        <f t="shared" si="94"/>
        <v>4316.1947321005136</v>
      </c>
      <c r="U717">
        <f t="shared" si="95"/>
        <v>1</v>
      </c>
      <c r="V717">
        <v>1</v>
      </c>
    </row>
    <row r="718" spans="1:22">
      <c r="A718" t="s">
        <v>53</v>
      </c>
      <c r="B718">
        <v>0.70938169418257357</v>
      </c>
      <c r="C718">
        <v>0.86809743865067968</v>
      </c>
      <c r="D718">
        <v>0.80576409133081861</v>
      </c>
      <c r="E718">
        <v>0.80570257141184598</v>
      </c>
      <c r="F718">
        <v>-0.46419681394430629</v>
      </c>
      <c r="G718">
        <v>-0.40555138163436727</v>
      </c>
      <c r="H718">
        <v>-0.20863294976951738</v>
      </c>
      <c r="I718">
        <v>-0.40407473774678865</v>
      </c>
      <c r="J718">
        <v>0.13389055421799514</v>
      </c>
      <c r="K718">
        <v>0.12113077774029243</v>
      </c>
      <c r="L718">
        <v>-5.7273269498688412E-2</v>
      </c>
      <c r="M718">
        <v>-1.1140993014130827E-2</v>
      </c>
      <c r="N718">
        <f t="shared" si="88"/>
        <v>0.79723644889397938</v>
      </c>
      <c r="O718">
        <f t="shared" si="89"/>
        <v>-0.37061397077374486</v>
      </c>
      <c r="P718">
        <f t="shared" si="90"/>
        <v>4.6651767361367086E-2</v>
      </c>
      <c r="Q718">
        <f t="shared" si="91"/>
        <v>0.15775808182720052</v>
      </c>
      <c r="R718">
        <f t="shared" si="92"/>
        <v>0.46171859334395099</v>
      </c>
      <c r="S718">
        <f t="shared" si="93"/>
        <v>0.68963796049387582</v>
      </c>
      <c r="T718">
        <f t="shared" si="94"/>
        <v>3600.5997917385257</v>
      </c>
      <c r="U718">
        <f t="shared" si="95"/>
        <v>1</v>
      </c>
      <c r="V718">
        <v>1</v>
      </c>
    </row>
    <row r="719" spans="1:22">
      <c r="A719" t="s">
        <v>53</v>
      </c>
      <c r="B719">
        <v>0.2582878016185467</v>
      </c>
      <c r="C719">
        <v>0.19631657449789963</v>
      </c>
      <c r="D719">
        <v>0.53113868334656211</v>
      </c>
      <c r="E719">
        <v>0.20496724707391439</v>
      </c>
      <c r="F719">
        <v>-0.72486815816520089</v>
      </c>
      <c r="G719">
        <v>-0.77461988950006033</v>
      </c>
      <c r="H719">
        <v>-0.48561718724951491</v>
      </c>
      <c r="I719">
        <v>-0.63105995224099276</v>
      </c>
      <c r="J719">
        <v>3.5478081949229134E-2</v>
      </c>
      <c r="K719">
        <v>7.5930399579921024E-2</v>
      </c>
      <c r="L719">
        <v>-6.9292521548668523E-2</v>
      </c>
      <c r="M719">
        <v>4.8299100535498886E-2</v>
      </c>
      <c r="N719">
        <f t="shared" si="88"/>
        <v>0.29767757663423072</v>
      </c>
      <c r="O719">
        <f t="shared" si="89"/>
        <v>-0.65404129678894218</v>
      </c>
      <c r="P719">
        <f t="shared" si="90"/>
        <v>2.2603765128995132E-2</v>
      </c>
      <c r="Q719">
        <f t="shared" si="91"/>
        <v>-0.11125331834190544</v>
      </c>
      <c r="R719">
        <f t="shared" si="92"/>
        <v>-0.39343784703548407</v>
      </c>
      <c r="S719">
        <f t="shared" si="93"/>
        <v>0.73197622322204048</v>
      </c>
      <c r="T719">
        <f t="shared" si="94"/>
        <v>3821.6478614422736</v>
      </c>
      <c r="U719">
        <f t="shared" si="95"/>
        <v>1</v>
      </c>
      <c r="V719">
        <v>1</v>
      </c>
    </row>
    <row r="720" spans="1:22">
      <c r="A720" t="s">
        <v>53</v>
      </c>
      <c r="B720">
        <v>0.23115433439665037</v>
      </c>
      <c r="C720">
        <v>0.21191347681653797</v>
      </c>
      <c r="D720">
        <v>0.48187382008221086</v>
      </c>
      <c r="E720">
        <v>0.12948218014139942</v>
      </c>
      <c r="F720">
        <v>-0.99644210613677942</v>
      </c>
      <c r="G720">
        <v>-0.90580537807791317</v>
      </c>
      <c r="H720">
        <v>-0.58969611284805945</v>
      </c>
      <c r="I720">
        <v>-0.85345032433652879</v>
      </c>
      <c r="J720">
        <v>-0.1506286725392294</v>
      </c>
      <c r="K720">
        <v>-0.13098688710977924</v>
      </c>
      <c r="L720">
        <v>-0.14570062386639929</v>
      </c>
      <c r="M720">
        <v>-2.8397794367249134E-2</v>
      </c>
      <c r="N720">
        <f t="shared" si="88"/>
        <v>0.26360595285919963</v>
      </c>
      <c r="O720">
        <f t="shared" si="89"/>
        <v>-0.83634848034982023</v>
      </c>
      <c r="P720">
        <f t="shared" si="90"/>
        <v>-0.11392849447066426</v>
      </c>
      <c r="Q720">
        <f t="shared" si="91"/>
        <v>-0.2288903406537616</v>
      </c>
      <c r="R720">
        <f t="shared" si="92"/>
        <v>-0.70931891544200898</v>
      </c>
      <c r="S720">
        <f t="shared" si="93"/>
        <v>0.55166819371991827</v>
      </c>
      <c r="T720">
        <f t="shared" si="94"/>
        <v>2880.2596394116931</v>
      </c>
      <c r="U720">
        <f t="shared" si="95"/>
        <v>1</v>
      </c>
      <c r="V720">
        <v>1</v>
      </c>
    </row>
    <row r="721" spans="1:22">
      <c r="A721" t="s">
        <v>654</v>
      </c>
      <c r="B721">
        <v>6.8353531065272269E-2</v>
      </c>
      <c r="C721">
        <v>1.6952197833558665E-2</v>
      </c>
      <c r="D721">
        <v>7.4128462426196431E-2</v>
      </c>
      <c r="E721">
        <v>-9.5924616948749458E-2</v>
      </c>
      <c r="F721">
        <v>-0.37301140075676903</v>
      </c>
      <c r="G721">
        <v>-0.25512535473176251</v>
      </c>
      <c r="H721">
        <v>-0.50324345690733296</v>
      </c>
      <c r="I721">
        <v>-0.21752413636086376</v>
      </c>
      <c r="J721">
        <v>0.64641491474642021</v>
      </c>
      <c r="K721">
        <v>0.67458429699284017</v>
      </c>
      <c r="L721">
        <v>0.63984334940015863</v>
      </c>
      <c r="M721">
        <v>0.71172724144426924</v>
      </c>
      <c r="N721">
        <f t="shared" si="88"/>
        <v>1.5877393594069478E-2</v>
      </c>
      <c r="O721">
        <f t="shared" si="89"/>
        <v>-0.33722608718918207</v>
      </c>
      <c r="P721">
        <f t="shared" si="90"/>
        <v>0.66814245064592204</v>
      </c>
      <c r="Q721">
        <f t="shared" si="91"/>
        <v>0.11559791901693649</v>
      </c>
      <c r="R721">
        <f t="shared" si="92"/>
        <v>0.3925536794978548</v>
      </c>
      <c r="S721">
        <f t="shared" si="93"/>
        <v>0.73253541558135837</v>
      </c>
      <c r="T721">
        <f t="shared" si="94"/>
        <v>3824.5674047502721</v>
      </c>
      <c r="U721">
        <f t="shared" si="95"/>
        <v>1</v>
      </c>
      <c r="V721">
        <v>1</v>
      </c>
    </row>
    <row r="722" spans="1:22">
      <c r="A722" t="s">
        <v>54</v>
      </c>
      <c r="B722">
        <v>-0.33977903839741869</v>
      </c>
      <c r="C722">
        <v>-0.10225269845889152</v>
      </c>
      <c r="D722">
        <v>-7.1569750206672472E-2</v>
      </c>
      <c r="E722">
        <v>-0.19447456544397732</v>
      </c>
      <c r="F722">
        <v>-0.74568221987105188</v>
      </c>
      <c r="G722">
        <v>-0.6915357467340868</v>
      </c>
      <c r="H722">
        <v>-0.63502080625387713</v>
      </c>
      <c r="I722">
        <v>-0.56673215865963933</v>
      </c>
      <c r="J722">
        <v>-0.36596685443425209</v>
      </c>
      <c r="K722">
        <v>-0.98979407215683624</v>
      </c>
      <c r="L722">
        <v>-0.96129272725790749</v>
      </c>
      <c r="M722">
        <v>-1.1289982362216833</v>
      </c>
      <c r="N722">
        <f t="shared" si="88"/>
        <v>-0.17701901312674001</v>
      </c>
      <c r="O722">
        <f t="shared" si="89"/>
        <v>-0.65974273287966367</v>
      </c>
      <c r="P722">
        <f t="shared" si="90"/>
        <v>-0.86151297251766978</v>
      </c>
      <c r="Q722">
        <f t="shared" si="91"/>
        <v>-0.5660915728413578</v>
      </c>
      <c r="R722">
        <f t="shared" si="92"/>
        <v>-2.7876826622528568</v>
      </c>
      <c r="S722">
        <f t="shared" si="93"/>
        <v>0.10819491031995998</v>
      </c>
      <c r="T722">
        <f t="shared" si="94"/>
        <v>564.88562678051107</v>
      </c>
      <c r="U722">
        <f t="shared" si="95"/>
        <v>1</v>
      </c>
      <c r="V722">
        <v>0.85073136563329976</v>
      </c>
    </row>
    <row r="723" spans="1:22">
      <c r="A723" t="s">
        <v>54</v>
      </c>
      <c r="B723">
        <v>6.7222969931026583E-2</v>
      </c>
      <c r="C723">
        <v>3.5834244175829452E-3</v>
      </c>
      <c r="D723">
        <v>3.1152730642400563E-2</v>
      </c>
      <c r="E723">
        <v>1.5769278390823905E-3</v>
      </c>
      <c r="F723">
        <v>-0.55339993554081024</v>
      </c>
      <c r="G723">
        <v>-0.60582789419655614</v>
      </c>
      <c r="H723">
        <v>-0.63921753712478624</v>
      </c>
      <c r="I723">
        <v>-0.76522935028210115</v>
      </c>
      <c r="J723">
        <v>-0.34063295068189647</v>
      </c>
      <c r="K723">
        <v>-0.68142704781830232</v>
      </c>
      <c r="L723">
        <v>-0.61101738180134402</v>
      </c>
      <c r="M723">
        <v>-0.50967080988199287</v>
      </c>
      <c r="N723">
        <f t="shared" si="88"/>
        <v>2.5884013207523121E-2</v>
      </c>
      <c r="O723">
        <f t="shared" si="89"/>
        <v>-0.6409186792860635</v>
      </c>
      <c r="P723">
        <f t="shared" si="90"/>
        <v>-0.53568704754588392</v>
      </c>
      <c r="Q723">
        <f t="shared" si="91"/>
        <v>-0.38357390454147477</v>
      </c>
      <c r="R723">
        <f t="shared" si="92"/>
        <v>-1.8532788652030625</v>
      </c>
      <c r="S723">
        <f t="shared" si="93"/>
        <v>0.20502168818845634</v>
      </c>
      <c r="T723">
        <f t="shared" si="94"/>
        <v>1070.4182340319305</v>
      </c>
      <c r="U723">
        <f t="shared" si="95"/>
        <v>1</v>
      </c>
      <c r="V723">
        <v>1</v>
      </c>
    </row>
    <row r="724" spans="1:22">
      <c r="A724" t="s">
        <v>55</v>
      </c>
      <c r="B724">
        <v>-0.29342603189334582</v>
      </c>
      <c r="C724">
        <v>-0.27938894622056987</v>
      </c>
      <c r="D724">
        <v>-0.26338826036361501</v>
      </c>
      <c r="E724">
        <v>-0.10536025031531382</v>
      </c>
      <c r="F724">
        <v>-1.3730775084331288</v>
      </c>
      <c r="G724">
        <v>-1.3597071685572846</v>
      </c>
      <c r="H724">
        <v>-1.2989436300316892</v>
      </c>
      <c r="I724">
        <v>-1.2743378880545269</v>
      </c>
      <c r="J724">
        <v>-0.36791561626135638</v>
      </c>
      <c r="K724">
        <v>-0.63019995256988137</v>
      </c>
      <c r="L724">
        <v>-0.73979508233684543</v>
      </c>
      <c r="M724">
        <v>-0.66689944443262639</v>
      </c>
      <c r="N724">
        <f t="shared" si="88"/>
        <v>-0.23539087219821112</v>
      </c>
      <c r="O724">
        <f t="shared" si="89"/>
        <v>-1.3265165487691575</v>
      </c>
      <c r="P724">
        <f t="shared" si="90"/>
        <v>-0.60120252390017748</v>
      </c>
      <c r="Q724">
        <f t="shared" si="91"/>
        <v>-0.72103664828918212</v>
      </c>
      <c r="R724">
        <f t="shared" si="92"/>
        <v>-2.2488188019583442</v>
      </c>
      <c r="S724">
        <f t="shared" si="93"/>
        <v>0.15347715744560897</v>
      </c>
      <c r="T724">
        <f t="shared" si="94"/>
        <v>801.30423902352447</v>
      </c>
      <c r="U724">
        <f t="shared" si="95"/>
        <v>1</v>
      </c>
      <c r="V724">
        <v>0.97958953425858741</v>
      </c>
    </row>
    <row r="725" spans="1:22">
      <c r="A725" t="s">
        <v>57</v>
      </c>
      <c r="B725">
        <v>-0.25046470879200988</v>
      </c>
      <c r="C725">
        <v>-0.10113863400756021</v>
      </c>
      <c r="D725">
        <v>3.8490050703048645E-2</v>
      </c>
      <c r="E725">
        <v>-9.3827809533957376E-2</v>
      </c>
      <c r="F725">
        <v>-1.3879446953658796</v>
      </c>
      <c r="G725">
        <v>-1.1664272153859145</v>
      </c>
      <c r="H725">
        <v>-1.424845556158961</v>
      </c>
      <c r="I725">
        <v>-1.268824077176125</v>
      </c>
      <c r="J725">
        <v>-0.54525294252784573</v>
      </c>
      <c r="K725">
        <v>-0.39817134467997473</v>
      </c>
      <c r="L725">
        <v>-0.76555062244394567</v>
      </c>
      <c r="M725">
        <v>-0.5221340553036895</v>
      </c>
      <c r="N725">
        <f t="shared" si="88"/>
        <v>-0.10173527540761969</v>
      </c>
      <c r="O725">
        <f t="shared" si="89"/>
        <v>-1.31201038602172</v>
      </c>
      <c r="P725">
        <f t="shared" si="90"/>
        <v>-0.55777724123886396</v>
      </c>
      <c r="Q725">
        <f t="shared" si="91"/>
        <v>-0.65717430088940121</v>
      </c>
      <c r="R725">
        <f t="shared" si="92"/>
        <v>-1.8622458459498779</v>
      </c>
      <c r="S725">
        <f t="shared" si="93"/>
        <v>0.20361262614431963</v>
      </c>
      <c r="T725">
        <f t="shared" si="94"/>
        <v>1063.0615210994929</v>
      </c>
      <c r="U725">
        <f t="shared" si="95"/>
        <v>1</v>
      </c>
      <c r="V725">
        <v>1</v>
      </c>
    </row>
    <row r="726" spans="1:22">
      <c r="A726" t="s">
        <v>655</v>
      </c>
      <c r="B726">
        <v>-9.7838955668842875E-2</v>
      </c>
      <c r="C726">
        <v>-7.9971409432265314E-2</v>
      </c>
      <c r="D726">
        <v>-0.24032811160157819</v>
      </c>
      <c r="E726">
        <v>-4.9794853823323632E-2</v>
      </c>
      <c r="F726">
        <v>-0.45230306439810586</v>
      </c>
      <c r="G726">
        <v>-0.49738122363886433</v>
      </c>
      <c r="H726">
        <v>-0.54772880413896885</v>
      </c>
      <c r="I726">
        <v>-0.43164379213879728</v>
      </c>
      <c r="J726">
        <v>-5.611372392467192E-2</v>
      </c>
      <c r="K726">
        <v>-0.30676613551122361</v>
      </c>
      <c r="L726">
        <v>-0.3414427286803613</v>
      </c>
      <c r="M726">
        <v>-0.30834146076227936</v>
      </c>
      <c r="N726">
        <f t="shared" si="88"/>
        <v>-0.11698333263150251</v>
      </c>
      <c r="O726">
        <f t="shared" si="89"/>
        <v>-0.48226422107868411</v>
      </c>
      <c r="P726">
        <f t="shared" si="90"/>
        <v>-0.25316601221963403</v>
      </c>
      <c r="Q726">
        <f t="shared" si="91"/>
        <v>-0.28413785530994023</v>
      </c>
      <c r="R726">
        <f t="shared" si="92"/>
        <v>-2.6659943168582956</v>
      </c>
      <c r="S726">
        <f t="shared" si="93"/>
        <v>0.11659670126725252</v>
      </c>
      <c r="T726">
        <f t="shared" si="94"/>
        <v>608.75137731632537</v>
      </c>
      <c r="U726">
        <f t="shared" si="95"/>
        <v>1</v>
      </c>
      <c r="V726">
        <v>0.88352884951571176</v>
      </c>
    </row>
    <row r="727" spans="1:22">
      <c r="A727" t="s">
        <v>58</v>
      </c>
      <c r="B727">
        <v>-0.51953825874248205</v>
      </c>
      <c r="C727">
        <v>-0.28830146183122035</v>
      </c>
      <c r="D727">
        <v>-0.44472488471963167</v>
      </c>
      <c r="E727">
        <v>-0.47964037385570057</v>
      </c>
      <c r="F727">
        <v>-1.0162650220471137</v>
      </c>
      <c r="G727">
        <v>-0.95478129381364496</v>
      </c>
      <c r="H727">
        <v>-0.8322671571866026</v>
      </c>
      <c r="I727">
        <v>-0.93523851903282096</v>
      </c>
      <c r="J727">
        <v>-0.36012056895293926</v>
      </c>
      <c r="K727">
        <v>-0.68845821775436</v>
      </c>
      <c r="L727">
        <v>-0.76125803242609558</v>
      </c>
      <c r="M727">
        <v>-0.69374335764858819</v>
      </c>
      <c r="N727">
        <f t="shared" si="88"/>
        <v>-0.43305124478725865</v>
      </c>
      <c r="O727">
        <f t="shared" si="89"/>
        <v>-0.93463799802004566</v>
      </c>
      <c r="P727">
        <f t="shared" si="90"/>
        <v>-0.6258950441954958</v>
      </c>
      <c r="Q727">
        <f t="shared" si="91"/>
        <v>-0.66452809566760007</v>
      </c>
      <c r="R727">
        <f t="shared" si="92"/>
        <v>-4.5491192918654688</v>
      </c>
      <c r="S727">
        <f t="shared" si="93"/>
        <v>4.5079653753900169E-2</v>
      </c>
      <c r="T727">
        <f t="shared" si="94"/>
        <v>235.36087224911279</v>
      </c>
      <c r="U727">
        <f t="shared" si="95"/>
        <v>1</v>
      </c>
      <c r="V727">
        <v>0.70256976790779935</v>
      </c>
    </row>
    <row r="728" spans="1:22">
      <c r="A728" t="s">
        <v>60</v>
      </c>
      <c r="B728">
        <v>1.6409640688010152</v>
      </c>
      <c r="C728">
        <v>1.6022659120780132</v>
      </c>
      <c r="D728">
        <v>1.6013392236210884</v>
      </c>
      <c r="E728">
        <v>1.8278961861229865</v>
      </c>
      <c r="F728">
        <v>0.11760576802400219</v>
      </c>
      <c r="G728">
        <v>0.27136573942735415</v>
      </c>
      <c r="H728">
        <v>0.47543418218865829</v>
      </c>
      <c r="I728">
        <v>0.48181087671642103</v>
      </c>
      <c r="J728">
        <v>0.7019546268188922</v>
      </c>
      <c r="K728">
        <v>0.73284256217731891</v>
      </c>
      <c r="L728">
        <v>0.62610706134303851</v>
      </c>
      <c r="M728">
        <v>0.59476447671757848</v>
      </c>
      <c r="N728">
        <f t="shared" si="88"/>
        <v>1.6681163476557757</v>
      </c>
      <c r="O728">
        <f t="shared" si="89"/>
        <v>0.3365541415891089</v>
      </c>
      <c r="P728">
        <f t="shared" si="90"/>
        <v>0.663917181764207</v>
      </c>
      <c r="Q728">
        <f t="shared" si="91"/>
        <v>0.88952922366969711</v>
      </c>
      <c r="R728">
        <f t="shared" si="92"/>
        <v>2.2204946446679785</v>
      </c>
      <c r="S728">
        <f t="shared" si="93"/>
        <v>0.15654013185697524</v>
      </c>
      <c r="T728">
        <f t="shared" si="94"/>
        <v>817.29602842526776</v>
      </c>
      <c r="U728">
        <f t="shared" si="95"/>
        <v>1</v>
      </c>
      <c r="V728">
        <v>0.98232695724190833</v>
      </c>
    </row>
    <row r="729" spans="1:22">
      <c r="A729" t="s">
        <v>656</v>
      </c>
      <c r="B729">
        <v>1.5041661715572878</v>
      </c>
      <c r="C729">
        <v>1.5164829493255023</v>
      </c>
      <c r="D729">
        <v>1.7680012078558089</v>
      </c>
      <c r="E729">
        <v>1.8834615826149765</v>
      </c>
      <c r="F729">
        <v>-0.28083484177371504</v>
      </c>
      <c r="G729">
        <v>-0.2411322359501249</v>
      </c>
      <c r="H729">
        <v>4.1492210136662169E-2</v>
      </c>
      <c r="I729">
        <v>-2.1783850177602735E-2</v>
      </c>
      <c r="J729">
        <v>0.95919118799665681</v>
      </c>
      <c r="K729">
        <v>1.0201160767076793</v>
      </c>
      <c r="L729">
        <v>0.81583954013201043</v>
      </c>
      <c r="M729">
        <v>0.93606565903480721</v>
      </c>
      <c r="N729">
        <f t="shared" si="88"/>
        <v>1.668027977838394</v>
      </c>
      <c r="O729">
        <f t="shared" si="89"/>
        <v>-0.12556467944119512</v>
      </c>
      <c r="P729">
        <f t="shared" si="90"/>
        <v>0.93280311596778853</v>
      </c>
      <c r="Q729">
        <f t="shared" si="91"/>
        <v>0.82508880478832902</v>
      </c>
      <c r="R729">
        <f t="shared" si="92"/>
        <v>1.5850049524651066</v>
      </c>
      <c r="S729">
        <f t="shared" si="93"/>
        <v>0.25383565223033322</v>
      </c>
      <c r="T729">
        <f t="shared" si="94"/>
        <v>1325.2759402945696</v>
      </c>
      <c r="U729">
        <f t="shared" si="95"/>
        <v>1</v>
      </c>
      <c r="V729">
        <v>1</v>
      </c>
    </row>
    <row r="730" spans="1:22">
      <c r="A730" t="s">
        <v>657</v>
      </c>
      <c r="B730">
        <v>0.51944742362929908</v>
      </c>
      <c r="C730">
        <v>0.50491242751667254</v>
      </c>
      <c r="D730">
        <v>0.52694592902619186</v>
      </c>
      <c r="E730">
        <v>0.63795797822847944</v>
      </c>
      <c r="F730">
        <v>-2.9083809712470824E-2</v>
      </c>
      <c r="G730">
        <v>0.21014584475768941</v>
      </c>
      <c r="H730">
        <v>0.3839454492028409</v>
      </c>
      <c r="I730">
        <v>0.3145586134049021</v>
      </c>
      <c r="J730">
        <v>0.23132864557320909</v>
      </c>
      <c r="K730">
        <v>0.12715749482834196</v>
      </c>
      <c r="L730">
        <v>-0.21266502814485996</v>
      </c>
      <c r="M730">
        <v>-9.8383710966006704E-2</v>
      </c>
      <c r="N730">
        <f t="shared" si="88"/>
        <v>0.54731593960016078</v>
      </c>
      <c r="O730">
        <f t="shared" si="89"/>
        <v>0.21989152441324039</v>
      </c>
      <c r="P730">
        <f t="shared" si="90"/>
        <v>1.1859350322671089E-2</v>
      </c>
      <c r="Q730">
        <f t="shared" si="91"/>
        <v>0.25968893811202409</v>
      </c>
      <c r="R730">
        <f t="shared" si="92"/>
        <v>1.6662903276577761</v>
      </c>
      <c r="S730">
        <f t="shared" si="93"/>
        <v>0.23757923515222779</v>
      </c>
      <c r="T730">
        <f t="shared" si="94"/>
        <v>1240.4011867297813</v>
      </c>
      <c r="U730">
        <f t="shared" si="95"/>
        <v>1</v>
      </c>
      <c r="V730">
        <v>1</v>
      </c>
    </row>
    <row r="731" spans="1:22">
      <c r="A731" t="s">
        <v>658</v>
      </c>
      <c r="B731">
        <v>-2.2091359674382239E-2</v>
      </c>
      <c r="C731">
        <v>5.0374131373497971E-2</v>
      </c>
      <c r="D731">
        <v>-0.1166418591506535</v>
      </c>
      <c r="E731">
        <v>-0.11898949851146236</v>
      </c>
      <c r="F731">
        <v>-1.1698926203522035</v>
      </c>
      <c r="G731">
        <v>-1.0352417268080616</v>
      </c>
      <c r="H731">
        <v>-0.96404450653314699</v>
      </c>
      <c r="I731">
        <v>-0.96924035278296483</v>
      </c>
      <c r="J731">
        <v>-0.55694551349047139</v>
      </c>
      <c r="K731">
        <v>-0.57495504592942737</v>
      </c>
      <c r="L731">
        <v>-0.71489806023331515</v>
      </c>
      <c r="M731">
        <v>-0.71962855967826567</v>
      </c>
      <c r="N731">
        <f t="shared" si="88"/>
        <v>-5.1837146490750032E-2</v>
      </c>
      <c r="O731">
        <f t="shared" si="89"/>
        <v>-1.0346048016190943</v>
      </c>
      <c r="P731">
        <f t="shared" si="90"/>
        <v>-0.64160679483286986</v>
      </c>
      <c r="Q731">
        <f t="shared" si="91"/>
        <v>-0.57601624764757142</v>
      </c>
      <c r="R731">
        <f t="shared" si="92"/>
        <v>-2.0169354217904902</v>
      </c>
      <c r="S731">
        <f t="shared" si="93"/>
        <v>0.18121818704268067</v>
      </c>
      <c r="T731">
        <f t="shared" si="94"/>
        <v>946.14015454983576</v>
      </c>
      <c r="U731">
        <f t="shared" si="95"/>
        <v>1</v>
      </c>
      <c r="V731">
        <v>1</v>
      </c>
    </row>
    <row r="732" spans="1:22">
      <c r="A732" t="s">
        <v>64</v>
      </c>
      <c r="B732">
        <v>-0.10688344474280834</v>
      </c>
      <c r="C732">
        <v>6.9256177715768747E-3</v>
      </c>
      <c r="D732">
        <v>-9.567808754880186E-2</v>
      </c>
      <c r="E732">
        <v>-9.0682598411769247E-2</v>
      </c>
      <c r="F732">
        <v>-1.1262822053494683</v>
      </c>
      <c r="G732">
        <v>-1.1568069462235386</v>
      </c>
      <c r="H732">
        <v>-1.1873105888655084</v>
      </c>
      <c r="I732">
        <v>-1.3570450512305525</v>
      </c>
      <c r="J732">
        <v>-0.37765942539687775</v>
      </c>
      <c r="K732">
        <v>-0.49258991239275057</v>
      </c>
      <c r="L732">
        <v>-0.50627818536580305</v>
      </c>
      <c r="M732">
        <v>-0.71771113730569702</v>
      </c>
      <c r="N732">
        <f t="shared" si="88"/>
        <v>-7.1579628232950637E-2</v>
      </c>
      <c r="O732">
        <f t="shared" si="89"/>
        <v>-1.206861197917267</v>
      </c>
      <c r="P732">
        <f t="shared" si="90"/>
        <v>-0.52355966511528207</v>
      </c>
      <c r="Q732">
        <f t="shared" si="91"/>
        <v>-0.60066683042183322</v>
      </c>
      <c r="R732">
        <f t="shared" si="92"/>
        <v>-1.8202716155682452</v>
      </c>
      <c r="S732">
        <f t="shared" si="93"/>
        <v>0.21032134202593378</v>
      </c>
      <c r="T732">
        <f t="shared" si="94"/>
        <v>1098.0877267174003</v>
      </c>
      <c r="U732">
        <f t="shared" si="95"/>
        <v>1</v>
      </c>
      <c r="V732">
        <v>1</v>
      </c>
    </row>
    <row r="733" spans="1:22">
      <c r="A733" t="s">
        <v>659</v>
      </c>
      <c r="B733">
        <v>-0.19732833548246287</v>
      </c>
      <c r="C733">
        <v>2.1408455638883907E-2</v>
      </c>
      <c r="D733">
        <v>-0.50027887946453853</v>
      </c>
      <c r="E733">
        <v>-0.2982665324761854</v>
      </c>
      <c r="F733">
        <v>-8.5579120056923266E-2</v>
      </c>
      <c r="G733">
        <v>4.5726699073447015E-2</v>
      </c>
      <c r="H733">
        <v>-8.5249062164791223E-2</v>
      </c>
      <c r="I733">
        <v>3.9787037964549805E-2</v>
      </c>
      <c r="J733">
        <v>-0.26268247759772534</v>
      </c>
      <c r="K733">
        <v>-0.55988825320930358</v>
      </c>
      <c r="L733">
        <v>-0.42386045702308217</v>
      </c>
      <c r="M733">
        <v>-0.40037773464557702</v>
      </c>
      <c r="N733">
        <f t="shared" si="88"/>
        <v>-0.24361632294607571</v>
      </c>
      <c r="O733">
        <f t="shared" si="89"/>
        <v>-2.1328611295929417E-2</v>
      </c>
      <c r="P733">
        <f t="shared" si="90"/>
        <v>-0.41170223061892203</v>
      </c>
      <c r="Q733">
        <f t="shared" si="91"/>
        <v>-0.22554905495364239</v>
      </c>
      <c r="R733">
        <f t="shared" si="92"/>
        <v>-1.9950796325963045</v>
      </c>
      <c r="S733">
        <f t="shared" si="93"/>
        <v>0.18417464670550054</v>
      </c>
      <c r="T733">
        <f t="shared" si="94"/>
        <v>961.57583044941839</v>
      </c>
      <c r="U733">
        <f t="shared" si="95"/>
        <v>1</v>
      </c>
      <c r="V733">
        <v>1</v>
      </c>
    </row>
    <row r="734" spans="1:22">
      <c r="A734" t="s">
        <v>65</v>
      </c>
      <c r="B734">
        <v>0.19384581696654288</v>
      </c>
      <c r="C734">
        <v>0.36565437110025878</v>
      </c>
      <c r="D734">
        <v>4.2682805023418972E-2</v>
      </c>
      <c r="E734">
        <v>0.26367785468809268</v>
      </c>
      <c r="F734">
        <v>-0.41959525314605439</v>
      </c>
      <c r="G734">
        <v>-0.42304278011141433</v>
      </c>
      <c r="H734">
        <v>-0.43105968592769717</v>
      </c>
      <c r="I734">
        <v>-0.35628837680064041</v>
      </c>
      <c r="J734">
        <v>-0.58910008363769195</v>
      </c>
      <c r="K734">
        <v>-0.16714718963807637</v>
      </c>
      <c r="L734">
        <v>-0.2727612883947606</v>
      </c>
      <c r="M734">
        <v>-0.4665288064991972</v>
      </c>
      <c r="N734">
        <f t="shared" si="88"/>
        <v>0.21646521194457832</v>
      </c>
      <c r="O734">
        <f t="shared" si="89"/>
        <v>-0.40749652399645159</v>
      </c>
      <c r="P734">
        <f t="shared" si="90"/>
        <v>-0.37388434204243154</v>
      </c>
      <c r="Q734">
        <f t="shared" si="91"/>
        <v>-0.18830521803143493</v>
      </c>
      <c r="R734">
        <f t="shared" si="92"/>
        <v>-0.92936223433639542</v>
      </c>
      <c r="S734">
        <f t="shared" si="93"/>
        <v>0.45081307783665692</v>
      </c>
      <c r="T734">
        <f t="shared" si="94"/>
        <v>2353.6950793851856</v>
      </c>
      <c r="U734">
        <f t="shared" si="95"/>
        <v>1</v>
      </c>
      <c r="V734">
        <v>1</v>
      </c>
    </row>
    <row r="735" spans="1:22">
      <c r="A735" t="s">
        <v>660</v>
      </c>
      <c r="B735">
        <v>-0.1453225233071615</v>
      </c>
      <c r="C735">
        <v>-0.17355282334409539</v>
      </c>
      <c r="D735">
        <v>-0.32313500942889217</v>
      </c>
      <c r="E735">
        <v>-0.39262286614182912</v>
      </c>
      <c r="F735">
        <v>-1.7160139536819106</v>
      </c>
      <c r="G735">
        <v>-1.6273255652561047</v>
      </c>
      <c r="H735">
        <v>-1.8881646443073203</v>
      </c>
      <c r="I735">
        <v>-1.7338221279213368</v>
      </c>
      <c r="J735">
        <v>-0.71187207874526148</v>
      </c>
      <c r="K735">
        <v>-1.0811992813255873</v>
      </c>
      <c r="L735">
        <v>-1.3038414106823411</v>
      </c>
      <c r="M735">
        <v>-1.219117087732412</v>
      </c>
      <c r="N735">
        <f t="shared" si="88"/>
        <v>-0.25865830555549457</v>
      </c>
      <c r="O735">
        <f t="shared" si="89"/>
        <v>-1.7413315727916681</v>
      </c>
      <c r="P735">
        <f t="shared" si="90"/>
        <v>-1.0790074646214005</v>
      </c>
      <c r="Q735">
        <f t="shared" si="91"/>
        <v>-1.0263324476561877</v>
      </c>
      <c r="R735">
        <f t="shared" si="92"/>
        <v>-2.3933848994861555</v>
      </c>
      <c r="S735">
        <f t="shared" si="93"/>
        <v>0.13906412420893166</v>
      </c>
      <c r="T735">
        <f t="shared" si="94"/>
        <v>726.05379249483224</v>
      </c>
      <c r="U735">
        <f t="shared" si="95"/>
        <v>1</v>
      </c>
      <c r="V735">
        <v>0.97195956157273389</v>
      </c>
    </row>
    <row r="736" spans="1:22">
      <c r="A736" t="s">
        <v>68</v>
      </c>
      <c r="B736">
        <v>4.0089502709130233E-2</v>
      </c>
      <c r="C736">
        <v>2.3636584541546532E-2</v>
      </c>
      <c r="D736">
        <v>-1.8112132621950792E-2</v>
      </c>
      <c r="E736">
        <v>8.3352417015973596E-2</v>
      </c>
      <c r="F736">
        <v>0.79554949215743154</v>
      </c>
      <c r="G736">
        <v>1.0033807656917739</v>
      </c>
      <c r="H736">
        <v>1.1234094286570162</v>
      </c>
      <c r="I736">
        <v>0.92842955786696024</v>
      </c>
      <c r="J736">
        <v>-4.7344295702702668E-2</v>
      </c>
      <c r="K736">
        <v>-0.54783481903320463</v>
      </c>
      <c r="L736">
        <v>-0.61187589980491408</v>
      </c>
      <c r="M736">
        <v>-0.4607765393814911</v>
      </c>
      <c r="N736">
        <f t="shared" si="88"/>
        <v>3.2241592911174892E-2</v>
      </c>
      <c r="O736">
        <f t="shared" si="89"/>
        <v>0.96269231109329545</v>
      </c>
      <c r="P736">
        <f t="shared" si="90"/>
        <v>-0.41695788848057813</v>
      </c>
      <c r="Q736">
        <f t="shared" si="91"/>
        <v>0.1926586718412974</v>
      </c>
      <c r="R736">
        <f t="shared" si="92"/>
        <v>0.47421675636275745</v>
      </c>
      <c r="S736">
        <f t="shared" si="93"/>
        <v>0.6820759003351593</v>
      </c>
      <c r="T736">
        <f t="shared" si="94"/>
        <v>3561.1182756498665</v>
      </c>
      <c r="U736">
        <f t="shared" si="95"/>
        <v>1</v>
      </c>
      <c r="V736">
        <v>1</v>
      </c>
    </row>
    <row r="737" spans="1:22">
      <c r="A737" t="s">
        <v>69</v>
      </c>
      <c r="B737">
        <v>0.35551605916367529</v>
      </c>
      <c r="C737">
        <v>1.918032673622129E-2</v>
      </c>
      <c r="D737">
        <v>0.27957342412434255</v>
      </c>
      <c r="E737">
        <v>0.39158310699040971</v>
      </c>
      <c r="F737">
        <v>-8.756141164795668E-2</v>
      </c>
      <c r="G737">
        <v>7.7211216332131738E-2</v>
      </c>
      <c r="H737">
        <v>0.17075152096066101</v>
      </c>
      <c r="I737">
        <v>-3.0973534974938929E-2</v>
      </c>
      <c r="J737">
        <v>-0.2948370477449459</v>
      </c>
      <c r="K737">
        <v>-0.70553391617050043</v>
      </c>
      <c r="L737">
        <v>-0.67368919606195465</v>
      </c>
      <c r="M737">
        <v>-0.50871209869570855</v>
      </c>
      <c r="N737">
        <f t="shared" si="88"/>
        <v>0.26146322925366222</v>
      </c>
      <c r="O737">
        <f t="shared" si="89"/>
        <v>3.2356947667474281E-2</v>
      </c>
      <c r="P737">
        <f t="shared" si="90"/>
        <v>-0.54569306466827738</v>
      </c>
      <c r="Q737">
        <f t="shared" si="91"/>
        <v>-8.3957629249046969E-2</v>
      </c>
      <c r="R737">
        <f t="shared" si="92"/>
        <v>-0.34959882585399943</v>
      </c>
      <c r="S737">
        <f t="shared" si="93"/>
        <v>0.76002012020002219</v>
      </c>
      <c r="T737">
        <f t="shared" si="94"/>
        <v>3968.065047564316</v>
      </c>
      <c r="U737">
        <f t="shared" si="95"/>
        <v>1</v>
      </c>
      <c r="V737">
        <v>1</v>
      </c>
    </row>
    <row r="738" spans="1:22">
      <c r="A738" t="s">
        <v>69</v>
      </c>
      <c r="B738">
        <v>0.23002377326240467</v>
      </c>
      <c r="C738">
        <v>-0.2292560459106609</v>
      </c>
      <c r="D738">
        <v>0.26594697258313893</v>
      </c>
      <c r="E738">
        <v>0.21020926561089462</v>
      </c>
      <c r="F738">
        <v>-7.2694224715206035E-2</v>
      </c>
      <c r="G738">
        <v>-8.633335942825833E-2</v>
      </c>
      <c r="H738">
        <v>-0.2640297972655169</v>
      </c>
      <c r="I738">
        <v>-0.16422396453631383</v>
      </c>
      <c r="J738">
        <v>6.470950935579331E-2</v>
      </c>
      <c r="K738">
        <v>0.11309515495622642</v>
      </c>
      <c r="L738">
        <v>-0.46077673117659251</v>
      </c>
      <c r="M738">
        <v>-0.56431734750020091</v>
      </c>
      <c r="N738">
        <f t="shared" si="88"/>
        <v>0.11923099138644433</v>
      </c>
      <c r="O738">
        <f t="shared" si="89"/>
        <v>-0.14682033648632375</v>
      </c>
      <c r="P738">
        <f t="shared" si="90"/>
        <v>-0.21182235359119342</v>
      </c>
      <c r="Q738">
        <f t="shared" si="91"/>
        <v>-7.9803899563690953E-2</v>
      </c>
      <c r="R738">
        <f t="shared" si="92"/>
        <v>-0.78802277106654361</v>
      </c>
      <c r="S738">
        <f t="shared" si="93"/>
        <v>0.51324892083424545</v>
      </c>
      <c r="T738">
        <f t="shared" si="94"/>
        <v>2679.6726156755954</v>
      </c>
      <c r="U738">
        <f t="shared" si="95"/>
        <v>1</v>
      </c>
      <c r="V738">
        <v>1</v>
      </c>
    </row>
    <row r="739" spans="1:22">
      <c r="A739" t="s">
        <v>70</v>
      </c>
      <c r="B739">
        <v>0.34647157008970986</v>
      </c>
      <c r="C739">
        <v>0.29992456847171151</v>
      </c>
      <c r="D739">
        <v>0.59193362099193181</v>
      </c>
      <c r="E739">
        <v>0.36851822542769685</v>
      </c>
      <c r="F739">
        <v>-0.12225151449104152</v>
      </c>
      <c r="G739">
        <v>-0.12219072630620481</v>
      </c>
      <c r="H739">
        <v>-4.1603061107337073E-2</v>
      </c>
      <c r="I739">
        <v>-0.21201032548246204</v>
      </c>
      <c r="J739">
        <v>-0.16719314806961577</v>
      </c>
      <c r="K739">
        <v>-8.2773150405383064E-2</v>
      </c>
      <c r="L739">
        <v>-0.17231468197706956</v>
      </c>
      <c r="M739">
        <v>-0.22780972111439401</v>
      </c>
      <c r="N739">
        <f t="shared" si="88"/>
        <v>0.40171199624526255</v>
      </c>
      <c r="O739">
        <f t="shared" si="89"/>
        <v>-0.12451390684676136</v>
      </c>
      <c r="P739">
        <f t="shared" si="90"/>
        <v>-0.16252267539161561</v>
      </c>
      <c r="Q739">
        <f t="shared" si="91"/>
        <v>3.8225138002295204E-2</v>
      </c>
      <c r="R739">
        <f t="shared" si="92"/>
        <v>0.20994248490255624</v>
      </c>
      <c r="S739">
        <f t="shared" si="93"/>
        <v>0.85315747965035515</v>
      </c>
      <c r="T739">
        <f t="shared" si="94"/>
        <v>4454.3352012545047</v>
      </c>
      <c r="U739">
        <f t="shared" si="95"/>
        <v>1</v>
      </c>
      <c r="V739">
        <v>1</v>
      </c>
    </row>
    <row r="740" spans="1:22">
      <c r="A740" t="s">
        <v>71</v>
      </c>
      <c r="B740">
        <v>0.98976085547550252</v>
      </c>
      <c r="C740">
        <v>0.8770099542613301</v>
      </c>
      <c r="D740">
        <v>1.1453771912808155</v>
      </c>
      <c r="E740">
        <v>1.0436902129907473</v>
      </c>
      <c r="F740">
        <v>0.44071929736244947</v>
      </c>
      <c r="G740">
        <v>0.72789123967828251</v>
      </c>
      <c r="H740">
        <v>0.77592011254574644</v>
      </c>
      <c r="I740">
        <v>0.84664136317066807</v>
      </c>
      <c r="J740">
        <v>6.3735128442241176E-2</v>
      </c>
      <c r="K740">
        <v>0.19847364703692796</v>
      </c>
      <c r="L740">
        <v>0.33506945813280553</v>
      </c>
      <c r="M740">
        <v>3.2959721554949285E-2</v>
      </c>
      <c r="N740">
        <f t="shared" si="88"/>
        <v>1.0139595535020989</v>
      </c>
      <c r="O740">
        <f t="shared" si="89"/>
        <v>0.69779300318928661</v>
      </c>
      <c r="P740">
        <f t="shared" si="90"/>
        <v>0.15755948879173098</v>
      </c>
      <c r="Q740">
        <f t="shared" si="91"/>
        <v>0.62310401516103886</v>
      </c>
      <c r="R740">
        <f t="shared" si="92"/>
        <v>2.492156216008556</v>
      </c>
      <c r="S740">
        <f t="shared" si="93"/>
        <v>0.13027611294677532</v>
      </c>
      <c r="T740">
        <f t="shared" si="94"/>
        <v>680.171585695114</v>
      </c>
      <c r="U740">
        <f t="shared" si="95"/>
        <v>1</v>
      </c>
      <c r="V740">
        <v>0.92792849344490314</v>
      </c>
    </row>
    <row r="741" spans="1:22">
      <c r="A741" t="s">
        <v>72</v>
      </c>
      <c r="B741">
        <v>0.51153349568957929</v>
      </c>
      <c r="C741">
        <v>0.65753925734906193</v>
      </c>
      <c r="D741">
        <v>0.23659769234054664</v>
      </c>
      <c r="E741">
        <v>0.90949453844405403</v>
      </c>
      <c r="F741">
        <v>0.12454378859261916</v>
      </c>
      <c r="G741">
        <v>1.1618472043205237E-2</v>
      </c>
      <c r="H741">
        <v>0.17578759800575189</v>
      </c>
      <c r="I741">
        <v>0.16200984576912125</v>
      </c>
      <c r="J741">
        <v>-1.0317820987721393E-2</v>
      </c>
      <c r="K741">
        <v>-0.52875021492104779</v>
      </c>
      <c r="L741">
        <v>-3.1517729391588145E-2</v>
      </c>
      <c r="M741">
        <v>5.0216522908067593E-2</v>
      </c>
      <c r="N741">
        <f t="shared" si="88"/>
        <v>0.57879124595581044</v>
      </c>
      <c r="O741">
        <f t="shared" si="89"/>
        <v>0.11848992610267439</v>
      </c>
      <c r="P741">
        <f t="shared" si="90"/>
        <v>-0.13009231059807244</v>
      </c>
      <c r="Q741">
        <f t="shared" si="91"/>
        <v>0.18906295382013746</v>
      </c>
      <c r="R741">
        <f t="shared" si="92"/>
        <v>0.91045753896409842</v>
      </c>
      <c r="S741">
        <f t="shared" si="93"/>
        <v>0.45868710750446429</v>
      </c>
      <c r="T741">
        <f t="shared" si="94"/>
        <v>2394.8053882808081</v>
      </c>
      <c r="U741">
        <f t="shared" si="95"/>
        <v>1</v>
      </c>
      <c r="V741">
        <v>1</v>
      </c>
    </row>
    <row r="742" spans="1:22">
      <c r="A742" t="s">
        <v>73</v>
      </c>
      <c r="B742">
        <v>1.3176235844067503</v>
      </c>
      <c r="C742">
        <v>0.80013950711946968</v>
      </c>
      <c r="D742">
        <v>0.59717456389239476</v>
      </c>
      <c r="E742">
        <v>0.87489721609998472</v>
      </c>
      <c r="F742">
        <v>1.1811052066134315</v>
      </c>
      <c r="G742">
        <v>1.0646006603614386</v>
      </c>
      <c r="H742">
        <v>1.034438734193744</v>
      </c>
      <c r="I742">
        <v>0.80712571854212245</v>
      </c>
      <c r="J742">
        <v>-0.2967858095720502</v>
      </c>
      <c r="K742">
        <v>0.61833493750437796</v>
      </c>
      <c r="L742">
        <v>0.57631301713597805</v>
      </c>
      <c r="M742">
        <v>0.76924991262133025</v>
      </c>
      <c r="N742">
        <f t="shared" si="88"/>
        <v>0.89745871787964993</v>
      </c>
      <c r="O742">
        <f t="shared" si="89"/>
        <v>1.0218175799276843</v>
      </c>
      <c r="P742">
        <f t="shared" si="90"/>
        <v>0.41677801442240903</v>
      </c>
      <c r="Q742">
        <f t="shared" si="91"/>
        <v>0.77868477074324771</v>
      </c>
      <c r="R742">
        <f t="shared" si="92"/>
        <v>4.2209702768812951</v>
      </c>
      <c r="S742">
        <f t="shared" si="93"/>
        <v>5.1804628382998263E-2</v>
      </c>
      <c r="T742">
        <f t="shared" si="94"/>
        <v>270.47196478763391</v>
      </c>
      <c r="U742">
        <f t="shared" si="95"/>
        <v>1</v>
      </c>
      <c r="V742">
        <v>0.71364634508610525</v>
      </c>
    </row>
    <row r="743" spans="1:22">
      <c r="A743" t="s">
        <v>74</v>
      </c>
      <c r="B743">
        <v>-8.7663905460631755E-2</v>
      </c>
      <c r="C743">
        <v>-0.35625939336243029</v>
      </c>
      <c r="D743">
        <v>-7.6810693107135383E-2</v>
      </c>
      <c r="E743">
        <v>-0.25108836564336356</v>
      </c>
      <c r="F743">
        <v>-0.19559630335927802</v>
      </c>
      <c r="G743">
        <v>-0.30322670054364192</v>
      </c>
      <c r="H743">
        <v>-0.43945314766951526</v>
      </c>
      <c r="I743">
        <v>-0.52354064011215917</v>
      </c>
      <c r="J743">
        <v>-0.65925550941344591</v>
      </c>
      <c r="K743">
        <v>-1.2710408695991473</v>
      </c>
      <c r="L743">
        <v>-0.44532340711233243</v>
      </c>
      <c r="M743">
        <v>-0.48953787497002166</v>
      </c>
      <c r="N743">
        <f t="shared" si="88"/>
        <v>-0.19295558939339025</v>
      </c>
      <c r="O743">
        <f t="shared" si="89"/>
        <v>-0.36545419792114858</v>
      </c>
      <c r="P743">
        <f t="shared" si="90"/>
        <v>-0.7162894152737368</v>
      </c>
      <c r="Q743">
        <f t="shared" si="91"/>
        <v>-0.42489973419609184</v>
      </c>
      <c r="R743">
        <f t="shared" si="92"/>
        <v>-2.7596341555606068</v>
      </c>
      <c r="S743">
        <f t="shared" si="93"/>
        <v>0.1100537988047593</v>
      </c>
      <c r="T743">
        <f t="shared" si="94"/>
        <v>574.59088355964832</v>
      </c>
      <c r="U743">
        <f t="shared" si="95"/>
        <v>1</v>
      </c>
      <c r="V743">
        <v>0.85759833367111693</v>
      </c>
    </row>
    <row r="744" spans="1:22">
      <c r="A744" t="s">
        <v>75</v>
      </c>
      <c r="B744">
        <v>1.1683895146863201</v>
      </c>
      <c r="C744">
        <v>0.4882014607467029</v>
      </c>
      <c r="D744">
        <v>0.53533143766693247</v>
      </c>
      <c r="E744">
        <v>0.91788176810322242</v>
      </c>
      <c r="F744">
        <v>0.62705470691959087</v>
      </c>
      <c r="G744">
        <v>0.22151525376777001</v>
      </c>
      <c r="H744">
        <v>0.36547983337084106</v>
      </c>
      <c r="I744">
        <v>0.18590302624219537</v>
      </c>
      <c r="J744">
        <v>0.49246273040518235</v>
      </c>
      <c r="K744">
        <v>0.55706331377587448</v>
      </c>
      <c r="L744">
        <v>0.7488751358535497</v>
      </c>
      <c r="M744">
        <v>1.0185148210552613</v>
      </c>
      <c r="N744">
        <f t="shared" si="88"/>
        <v>0.77745104530079445</v>
      </c>
      <c r="O744">
        <f t="shared" si="89"/>
        <v>0.34998820507509937</v>
      </c>
      <c r="P744">
        <f t="shared" si="90"/>
        <v>0.70422900027246693</v>
      </c>
      <c r="Q744">
        <f t="shared" si="91"/>
        <v>0.61055608354945357</v>
      </c>
      <c r="R744">
        <f t="shared" si="92"/>
        <v>4.6258637727644274</v>
      </c>
      <c r="S744">
        <f t="shared" si="93"/>
        <v>4.36920695835969E-2</v>
      </c>
      <c r="T744">
        <f t="shared" si="94"/>
        <v>228.11629529595942</v>
      </c>
      <c r="U744">
        <f t="shared" si="95"/>
        <v>1</v>
      </c>
      <c r="V744">
        <v>0.70843569967689257</v>
      </c>
    </row>
    <row r="745" spans="1:22">
      <c r="A745" t="s">
        <v>661</v>
      </c>
      <c r="B745">
        <v>1.5493886169271149</v>
      </c>
      <c r="C745">
        <v>0.82242079614609587</v>
      </c>
      <c r="D745">
        <v>0.94831773822340981</v>
      </c>
      <c r="E745">
        <v>1.5049878442450058</v>
      </c>
      <c r="F745">
        <v>-0.14009213881034227</v>
      </c>
      <c r="G745">
        <v>-4.7852282778754793E-2</v>
      </c>
      <c r="H745">
        <v>-4.9157176674973373E-2</v>
      </c>
      <c r="I745">
        <v>-0.17800849173231811</v>
      </c>
      <c r="J745">
        <v>0.30733035683027593</v>
      </c>
      <c r="K745">
        <v>0.22458942108514257</v>
      </c>
      <c r="L745">
        <v>0.45869605064688679</v>
      </c>
      <c r="M745">
        <v>0.35412796896020665</v>
      </c>
      <c r="N745">
        <f t="shared" si="88"/>
        <v>1.2062787488854068</v>
      </c>
      <c r="O745">
        <f t="shared" si="89"/>
        <v>-0.10377752249909714</v>
      </c>
      <c r="P745">
        <f t="shared" si="90"/>
        <v>0.33618594938062801</v>
      </c>
      <c r="Q745">
        <f t="shared" si="91"/>
        <v>0.47956239192231259</v>
      </c>
      <c r="R745">
        <f t="shared" si="92"/>
        <v>1.2458905620754011</v>
      </c>
      <c r="S745">
        <f t="shared" si="93"/>
        <v>0.33895877507457628</v>
      </c>
      <c r="T745">
        <f t="shared" si="94"/>
        <v>1769.7037646643628</v>
      </c>
      <c r="U745">
        <f t="shared" si="95"/>
        <v>1</v>
      </c>
      <c r="V745">
        <v>1</v>
      </c>
    </row>
    <row r="746" spans="1:22">
      <c r="A746" t="s">
        <v>662</v>
      </c>
      <c r="B746">
        <v>-1.8343808578702092</v>
      </c>
      <c r="C746">
        <v>-1.8012009867391396</v>
      </c>
      <c r="D746">
        <v>-1.9719356459145236</v>
      </c>
      <c r="E746">
        <v>-1.9998257495799603</v>
      </c>
      <c r="F746">
        <v>-0.80812440498860449</v>
      </c>
      <c r="G746">
        <v>-0.70028144597261033</v>
      </c>
      <c r="H746">
        <v>-0.49904672603642386</v>
      </c>
      <c r="I746">
        <v>-0.69630671430207969</v>
      </c>
      <c r="J746">
        <v>-1.760305941727363</v>
      </c>
      <c r="K746">
        <v>-1.4649002692647404</v>
      </c>
      <c r="L746">
        <v>-1.6034641939282741</v>
      </c>
      <c r="M746">
        <v>-1.5019368876862955</v>
      </c>
      <c r="N746">
        <f t="shared" si="88"/>
        <v>-1.9018358100259583</v>
      </c>
      <c r="O746">
        <f t="shared" si="89"/>
        <v>-0.67593982282492959</v>
      </c>
      <c r="P746">
        <f t="shared" si="90"/>
        <v>-1.5826518231516682</v>
      </c>
      <c r="Q746">
        <f t="shared" si="91"/>
        <v>-1.3868091520008521</v>
      </c>
      <c r="R746">
        <f t="shared" si="92"/>
        <v>-3.7768838427732003</v>
      </c>
      <c r="S746">
        <f t="shared" si="93"/>
        <v>6.3498286486470268E-2</v>
      </c>
      <c r="T746">
        <f t="shared" si="94"/>
        <v>331.52455374586128</v>
      </c>
      <c r="U746">
        <f t="shared" si="95"/>
        <v>1</v>
      </c>
      <c r="V746">
        <v>0.73184228199969381</v>
      </c>
    </row>
    <row r="747" spans="1:22">
      <c r="A747" t="s">
        <v>77</v>
      </c>
      <c r="B747">
        <v>-1.1916309466171109E-2</v>
      </c>
      <c r="C747">
        <v>-0.19137785456539635</v>
      </c>
      <c r="D747">
        <v>-0.1575212137742642</v>
      </c>
      <c r="E747">
        <v>1.5206176035230928E-2</v>
      </c>
      <c r="F747">
        <v>1.7242531025565884</v>
      </c>
      <c r="G747">
        <v>1.446787717084917</v>
      </c>
      <c r="H747">
        <v>1.8494438693242823</v>
      </c>
      <c r="I747">
        <v>1.5808971784778303</v>
      </c>
      <c r="J747">
        <v>0.57723386988421843</v>
      </c>
      <c r="K747">
        <v>0.51487629415952785</v>
      </c>
      <c r="L747">
        <v>0.58318116116453811</v>
      </c>
      <c r="M747">
        <v>0.49601722453029046</v>
      </c>
      <c r="N747">
        <f t="shared" si="88"/>
        <v>-8.6402300442650182E-2</v>
      </c>
      <c r="O747">
        <f t="shared" si="89"/>
        <v>1.6503454668609043</v>
      </c>
      <c r="P747">
        <f t="shared" si="90"/>
        <v>0.54282713743464373</v>
      </c>
      <c r="Q747">
        <f t="shared" si="91"/>
        <v>0.70225676795096603</v>
      </c>
      <c r="R747">
        <f t="shared" si="92"/>
        <v>1.3833384750834778</v>
      </c>
      <c r="S747">
        <f t="shared" si="93"/>
        <v>0.30073976349901077</v>
      </c>
      <c r="T747">
        <f t="shared" si="94"/>
        <v>1570.1623052283353</v>
      </c>
      <c r="U747">
        <f t="shared" si="95"/>
        <v>1</v>
      </c>
      <c r="V747">
        <v>1</v>
      </c>
    </row>
    <row r="748" spans="1:22">
      <c r="A748" t="s">
        <v>663</v>
      </c>
      <c r="B748">
        <v>-2.235730060527426</v>
      </c>
      <c r="C748">
        <v>-1.824596340217097</v>
      </c>
      <c r="D748">
        <v>-1.8367193190825806</v>
      </c>
      <c r="E748">
        <v>-2.3395085507762778</v>
      </c>
      <c r="F748">
        <v>-0.64854993191041432</v>
      </c>
      <c r="G748">
        <v>-0.61632273328278442</v>
      </c>
      <c r="H748">
        <v>-0.79533592552260302</v>
      </c>
      <c r="I748">
        <v>-0.78452768835650721</v>
      </c>
      <c r="J748">
        <v>-0.42150656650672397</v>
      </c>
      <c r="K748">
        <v>-0.74068976585078927</v>
      </c>
      <c r="L748">
        <v>-0.87973351691875679</v>
      </c>
      <c r="M748">
        <v>-0.81933452305183807</v>
      </c>
      <c r="N748">
        <f t="shared" si="88"/>
        <v>-2.0591385676508454</v>
      </c>
      <c r="O748">
        <f t="shared" si="89"/>
        <v>-0.71118406976807724</v>
      </c>
      <c r="P748">
        <f t="shared" si="90"/>
        <v>-0.71531609308202704</v>
      </c>
      <c r="Q748">
        <f t="shared" si="91"/>
        <v>-1.1618795768336498</v>
      </c>
      <c r="R748">
        <f t="shared" si="92"/>
        <v>-2.5898329957844797</v>
      </c>
      <c r="S748">
        <f t="shared" si="93"/>
        <v>0.12232924351842345</v>
      </c>
      <c r="T748">
        <f t="shared" si="94"/>
        <v>638.6809804096888</v>
      </c>
      <c r="U748">
        <f t="shared" si="95"/>
        <v>1</v>
      </c>
      <c r="V748">
        <v>0.90464728103355352</v>
      </c>
    </row>
    <row r="749" spans="1:22">
      <c r="A749" t="s">
        <v>80</v>
      </c>
      <c r="B749">
        <v>-0.3341262327261903</v>
      </c>
      <c r="C749">
        <v>-9.7796440653566283E-2</v>
      </c>
      <c r="D749">
        <v>-0.3860263242344471</v>
      </c>
      <c r="E749">
        <v>-0.12003790221885839</v>
      </c>
      <c r="F749">
        <v>0.89664636330013592</v>
      </c>
      <c r="G749">
        <v>1.0121264649302975</v>
      </c>
      <c r="H749">
        <v>0.68443137955992916</v>
      </c>
      <c r="I749">
        <v>0.8006929391839871</v>
      </c>
      <c r="J749">
        <v>1.4726899294386342</v>
      </c>
      <c r="K749">
        <v>2.2314862114056333</v>
      </c>
      <c r="L749">
        <v>2.3251141904080859</v>
      </c>
      <c r="M749">
        <v>2.2514174066169357</v>
      </c>
      <c r="N749">
        <f t="shared" si="88"/>
        <v>-0.23449672495826551</v>
      </c>
      <c r="O749">
        <f t="shared" si="89"/>
        <v>0.84847428674358749</v>
      </c>
      <c r="P749">
        <f t="shared" si="90"/>
        <v>2.0701769344673222</v>
      </c>
      <c r="Q749">
        <f t="shared" si="91"/>
        <v>0.89471816541754812</v>
      </c>
      <c r="R749">
        <f t="shared" si="92"/>
        <v>1.3440187205649314</v>
      </c>
      <c r="S749">
        <f t="shared" si="93"/>
        <v>0.31111157761760899</v>
      </c>
      <c r="T749">
        <f t="shared" si="94"/>
        <v>1624.3135467415366</v>
      </c>
      <c r="U749">
        <f t="shared" si="95"/>
        <v>1</v>
      </c>
      <c r="V749">
        <v>1</v>
      </c>
    </row>
    <row r="750" spans="1:22">
      <c r="A750" t="s">
        <v>664</v>
      </c>
      <c r="B750">
        <v>-0.50371040286304247</v>
      </c>
      <c r="C750">
        <v>-0.10113863400756021</v>
      </c>
      <c r="D750">
        <v>-0.27282195758444822</v>
      </c>
      <c r="E750">
        <v>-0.65682060040563151</v>
      </c>
      <c r="F750">
        <v>0.6835500172640433</v>
      </c>
      <c r="G750">
        <v>0.69203387280033613</v>
      </c>
      <c r="H750">
        <v>1.2425965853908332</v>
      </c>
      <c r="I750">
        <v>0.69593053249435444</v>
      </c>
      <c r="J750">
        <v>1.4609973584760085</v>
      </c>
      <c r="K750">
        <v>2.2736732310219803</v>
      </c>
      <c r="L750">
        <v>2.0864461854156233</v>
      </c>
      <c r="M750">
        <v>2.0232441442812603</v>
      </c>
      <c r="N750">
        <f t="shared" si="88"/>
        <v>-0.38362289871517063</v>
      </c>
      <c r="O750">
        <f t="shared" si="89"/>
        <v>0.82852775198739181</v>
      </c>
      <c r="P750">
        <f t="shared" si="90"/>
        <v>1.9610902297987183</v>
      </c>
      <c r="Q750">
        <f t="shared" si="91"/>
        <v>0.80199836102364641</v>
      </c>
      <c r="R750">
        <f t="shared" si="92"/>
        <v>1.1846525881697558</v>
      </c>
      <c r="S750">
        <f t="shared" si="93"/>
        <v>0.35785308807379834</v>
      </c>
      <c r="T750">
        <f t="shared" si="94"/>
        <v>1868.3509728333011</v>
      </c>
      <c r="U750">
        <f t="shared" si="95"/>
        <v>1</v>
      </c>
      <c r="V750">
        <v>1</v>
      </c>
    </row>
    <row r="751" spans="1:22">
      <c r="A751" t="s">
        <v>81</v>
      </c>
      <c r="B751">
        <v>-0.34090959953166439</v>
      </c>
      <c r="C751">
        <v>-0.1312183741935056</v>
      </c>
      <c r="D751">
        <v>-0.17429223105574551</v>
      </c>
      <c r="E751">
        <v>-0.4010100958009975</v>
      </c>
      <c r="F751">
        <v>0.63498387328372452</v>
      </c>
      <c r="G751">
        <v>0.67279333447558431</v>
      </c>
      <c r="H751">
        <v>0.52495560646538519</v>
      </c>
      <c r="I751">
        <v>0.61414233779806238</v>
      </c>
      <c r="J751">
        <v>1.6461297320509147</v>
      </c>
      <c r="K751">
        <v>2.3630695344947146</v>
      </c>
      <c r="L751">
        <v>2.0194817811371624</v>
      </c>
      <c r="M751">
        <v>1.7135804311114153</v>
      </c>
      <c r="N751">
        <f t="shared" si="88"/>
        <v>-0.26185757514547825</v>
      </c>
      <c r="O751">
        <f t="shared" si="89"/>
        <v>0.61171878800568913</v>
      </c>
      <c r="P751">
        <f t="shared" si="90"/>
        <v>1.9355653696985518</v>
      </c>
      <c r="Q751">
        <f t="shared" si="91"/>
        <v>0.76180886085292088</v>
      </c>
      <c r="R751">
        <f t="shared" si="92"/>
        <v>1.1926277456703882</v>
      </c>
      <c r="S751">
        <f t="shared" si="93"/>
        <v>0.35532325656613262</v>
      </c>
      <c r="T751">
        <f t="shared" si="94"/>
        <v>1855.1427225317784</v>
      </c>
      <c r="U751">
        <f t="shared" si="95"/>
        <v>1</v>
      </c>
      <c r="V751">
        <v>1</v>
      </c>
    </row>
    <row r="752" spans="1:22">
      <c r="A752" t="s">
        <v>665</v>
      </c>
      <c r="B752">
        <v>-0.17697823506604057</v>
      </c>
      <c r="C752">
        <v>-0.23148417481332351</v>
      </c>
      <c r="D752">
        <v>-0.4321466217585207</v>
      </c>
      <c r="E752">
        <v>-0.48383398868528471</v>
      </c>
      <c r="F752">
        <v>0.27024222053357544</v>
      </c>
      <c r="G752">
        <v>4.6601268997299369E-2</v>
      </c>
      <c r="H752">
        <v>0.49389979802065814</v>
      </c>
      <c r="I752">
        <v>0.31915345580357024</v>
      </c>
      <c r="J752">
        <v>-0.21396343192011844</v>
      </c>
      <c r="K752">
        <v>0.1261530419803337</v>
      </c>
      <c r="L752">
        <v>0.41834570447909641</v>
      </c>
      <c r="M752">
        <v>0.38768286048015888</v>
      </c>
      <c r="N752">
        <f t="shared" si="88"/>
        <v>-0.33111075508079235</v>
      </c>
      <c r="O752">
        <f t="shared" si="89"/>
        <v>0.28247418583877582</v>
      </c>
      <c r="P752">
        <f t="shared" si="90"/>
        <v>0.17955454375486762</v>
      </c>
      <c r="Q752">
        <f t="shared" si="91"/>
        <v>4.3639324837617031E-2</v>
      </c>
      <c r="R752">
        <f t="shared" si="92"/>
        <v>0.23002464500044223</v>
      </c>
      <c r="S752">
        <f t="shared" si="93"/>
        <v>0.83945777689895085</v>
      </c>
      <c r="T752">
        <f t="shared" si="94"/>
        <v>4382.8090531894222</v>
      </c>
      <c r="U752">
        <f t="shared" si="95"/>
        <v>1</v>
      </c>
      <c r="V752">
        <v>1</v>
      </c>
    </row>
    <row r="753" spans="1:22">
      <c r="A753" t="s">
        <v>666</v>
      </c>
      <c r="B753">
        <v>-0.51501601420549925</v>
      </c>
      <c r="C753">
        <v>-0.63588957064658913</v>
      </c>
      <c r="D753">
        <v>-0.68790463530111079</v>
      </c>
      <c r="E753">
        <v>-0.60649722245062154</v>
      </c>
      <c r="F753">
        <v>0.4863120039562181</v>
      </c>
      <c r="G753">
        <v>0.3474533228025089</v>
      </c>
      <c r="H753">
        <v>0.46704072044684014</v>
      </c>
      <c r="I753">
        <v>0.28698955901289358</v>
      </c>
      <c r="J753">
        <v>0.2196360746105834</v>
      </c>
      <c r="K753">
        <v>0.23965621380526639</v>
      </c>
      <c r="L753">
        <v>0.2672465358507749</v>
      </c>
      <c r="M753">
        <v>0.24771102728264371</v>
      </c>
      <c r="N753">
        <f t="shared" si="88"/>
        <v>-0.61132686065095521</v>
      </c>
      <c r="O753">
        <f t="shared" si="89"/>
        <v>0.39694890155461515</v>
      </c>
      <c r="P753">
        <f t="shared" si="90"/>
        <v>0.24356246288731709</v>
      </c>
      <c r="Q753">
        <f t="shared" si="91"/>
        <v>9.7281679303256787E-3</v>
      </c>
      <c r="R753">
        <f t="shared" si="92"/>
        <v>3.1014165118195221E-2</v>
      </c>
      <c r="S753">
        <f t="shared" si="93"/>
        <v>0.97807494520768801</v>
      </c>
      <c r="T753">
        <f t="shared" si="94"/>
        <v>5106.5292889293387</v>
      </c>
      <c r="U753">
        <f t="shared" si="95"/>
        <v>1</v>
      </c>
      <c r="V753">
        <v>1</v>
      </c>
    </row>
    <row r="754" spans="1:22">
      <c r="A754" t="s">
        <v>84</v>
      </c>
      <c r="B754">
        <v>-0.37595699469328048</v>
      </c>
      <c r="C754">
        <v>-0.37519848903506253</v>
      </c>
      <c r="D754">
        <v>-0.51495351958583468</v>
      </c>
      <c r="E754">
        <v>-0.3748000031160964</v>
      </c>
      <c r="F754">
        <v>1.5795458164111487</v>
      </c>
      <c r="G754">
        <v>1.6785487469057905</v>
      </c>
      <c r="H754">
        <v>1.7999224450475553</v>
      </c>
      <c r="I754">
        <v>1.5910058317549003</v>
      </c>
      <c r="J754">
        <v>0.69805710316468361</v>
      </c>
      <c r="K754">
        <v>0.61733048465636975</v>
      </c>
      <c r="L754">
        <v>0.40804348843625632</v>
      </c>
      <c r="M754">
        <v>0.61585612281583424</v>
      </c>
      <c r="N754">
        <f t="shared" si="88"/>
        <v>-0.41022725160756845</v>
      </c>
      <c r="O754">
        <f t="shared" si="89"/>
        <v>1.6622557100298487</v>
      </c>
      <c r="P754">
        <f t="shared" si="90"/>
        <v>0.58482179976828597</v>
      </c>
      <c r="Q754">
        <f t="shared" si="91"/>
        <v>0.61228341939685549</v>
      </c>
      <c r="R754">
        <f t="shared" si="92"/>
        <v>1.0231464562021333</v>
      </c>
      <c r="S754">
        <f t="shared" si="93"/>
        <v>0.41384322710329891</v>
      </c>
      <c r="T754">
        <f t="shared" si="94"/>
        <v>2160.6754887063234</v>
      </c>
      <c r="U754">
        <f t="shared" si="95"/>
        <v>1</v>
      </c>
      <c r="V754">
        <v>1</v>
      </c>
    </row>
    <row r="755" spans="1:22">
      <c r="A755" t="s">
        <v>84</v>
      </c>
      <c r="B755">
        <v>-0.7976562977669196</v>
      </c>
      <c r="C755">
        <v>-0.37185629568106859</v>
      </c>
      <c r="D755">
        <v>-0.5547846856293529</v>
      </c>
      <c r="E755">
        <v>-0.69351473016449305</v>
      </c>
      <c r="F755">
        <v>0.89862865489116928</v>
      </c>
      <c r="G755">
        <v>0.80222968320573262</v>
      </c>
      <c r="H755">
        <v>0.88671380753774542</v>
      </c>
      <c r="I755">
        <v>0.84847930013013528</v>
      </c>
      <c r="J755">
        <v>0.43594863741915829</v>
      </c>
      <c r="K755">
        <v>0.19847364703692796</v>
      </c>
      <c r="L755">
        <v>0.1599317854045238</v>
      </c>
      <c r="M755">
        <v>0.44712295402978858</v>
      </c>
      <c r="N755">
        <f t="shared" si="88"/>
        <v>-0.60445300231045862</v>
      </c>
      <c r="O755">
        <f t="shared" si="89"/>
        <v>0.8590128614411956</v>
      </c>
      <c r="P755">
        <f t="shared" si="90"/>
        <v>0.31036925597259968</v>
      </c>
      <c r="Q755">
        <f t="shared" si="91"/>
        <v>0.18830970503444555</v>
      </c>
      <c r="R755">
        <f t="shared" si="92"/>
        <v>0.44115960809291788</v>
      </c>
      <c r="S755">
        <f t="shared" si="93"/>
        <v>0.7022060311705669</v>
      </c>
      <c r="T755">
        <f t="shared" si="94"/>
        <v>3666.2176887415299</v>
      </c>
      <c r="U755">
        <f t="shared" si="95"/>
        <v>1</v>
      </c>
      <c r="V755">
        <v>1</v>
      </c>
    </row>
    <row r="756" spans="1:22">
      <c r="A756" t="s">
        <v>84</v>
      </c>
      <c r="B756">
        <v>-0.42344056233159916</v>
      </c>
      <c r="C756">
        <v>-0.29944210634453339</v>
      </c>
      <c r="D756">
        <v>-0.44262850755944649</v>
      </c>
      <c r="E756">
        <v>-0.49117281463705698</v>
      </c>
      <c r="F756">
        <v>0.79257605477088144</v>
      </c>
      <c r="G756">
        <v>0.73751150884065841</v>
      </c>
      <c r="H756">
        <v>0.81620872890647334</v>
      </c>
      <c r="I756">
        <v>0.84939826860986889</v>
      </c>
      <c r="J756">
        <v>5.9837604788032614E-2</v>
      </c>
      <c r="K756">
        <v>0.26175417646144794</v>
      </c>
      <c r="L756">
        <v>0.1204399572403034</v>
      </c>
      <c r="M756">
        <v>0.12595470662453126</v>
      </c>
      <c r="N756">
        <f t="shared" si="88"/>
        <v>-0.41417099771815902</v>
      </c>
      <c r="O756">
        <f t="shared" si="89"/>
        <v>0.79892364028197049</v>
      </c>
      <c r="P756">
        <f t="shared" si="90"/>
        <v>0.14199661127857879</v>
      </c>
      <c r="Q756">
        <f t="shared" si="91"/>
        <v>0.17558308461413008</v>
      </c>
      <c r="R756">
        <f t="shared" si="92"/>
        <v>0.50081788074450773</v>
      </c>
      <c r="S756">
        <f t="shared" si="93"/>
        <v>0.66618212876193783</v>
      </c>
      <c r="T756">
        <f t="shared" si="94"/>
        <v>3478.1368942660774</v>
      </c>
      <c r="U756">
        <f t="shared" si="95"/>
        <v>1</v>
      </c>
      <c r="V756">
        <v>1</v>
      </c>
    </row>
    <row r="757" spans="1:22">
      <c r="A757" t="s">
        <v>85</v>
      </c>
      <c r="B757">
        <v>-0.56702182638080068</v>
      </c>
      <c r="C757">
        <v>-0.35848752226509289</v>
      </c>
      <c r="D757">
        <v>-0.59985679457333385</v>
      </c>
      <c r="E757">
        <v>-0.35488033267557162</v>
      </c>
      <c r="F757">
        <v>0.59533804146305613</v>
      </c>
      <c r="G757">
        <v>0.59145833155731553</v>
      </c>
      <c r="H757">
        <v>0.54677860699411218</v>
      </c>
      <c r="I757">
        <v>0.51948858438549939</v>
      </c>
      <c r="J757">
        <v>-0.14185924431726013</v>
      </c>
      <c r="K757">
        <v>-0.27261473867894298</v>
      </c>
      <c r="L757">
        <v>-7.7019183580798609E-2</v>
      </c>
      <c r="M757">
        <v>-0.58636770478474098</v>
      </c>
      <c r="N757">
        <f t="shared" si="88"/>
        <v>-0.4700616189736998</v>
      </c>
      <c r="O757">
        <f t="shared" si="89"/>
        <v>0.56326589109999581</v>
      </c>
      <c r="P757">
        <f t="shared" si="90"/>
        <v>-0.26946521784043564</v>
      </c>
      <c r="Q757">
        <f t="shared" si="91"/>
        <v>-5.875364857137988E-2</v>
      </c>
      <c r="R757">
        <f t="shared" si="92"/>
        <v>-0.18572077988674879</v>
      </c>
      <c r="S757">
        <f t="shared" si="93"/>
        <v>0.86979355450429319</v>
      </c>
      <c r="T757">
        <f t="shared" si="94"/>
        <v>4541.1921480669143</v>
      </c>
      <c r="U757">
        <f t="shared" si="95"/>
        <v>1</v>
      </c>
      <c r="V757">
        <v>1</v>
      </c>
    </row>
    <row r="758" spans="1:22">
      <c r="A758" t="s">
        <v>667</v>
      </c>
      <c r="B758">
        <v>-4.5833143493541555E-2</v>
      </c>
      <c r="C758">
        <v>-0.23594043261864878</v>
      </c>
      <c r="D758">
        <v>-9.1485333228431526E-2</v>
      </c>
      <c r="E758">
        <v>-7.915015763041279E-2</v>
      </c>
      <c r="F758">
        <v>0.28312711587529266</v>
      </c>
      <c r="G758">
        <v>0.23638294247326003</v>
      </c>
      <c r="H758">
        <v>0.31595840909411421</v>
      </c>
      <c r="I758">
        <v>0.28239471661422544</v>
      </c>
      <c r="J758">
        <v>-0.22760476470984839</v>
      </c>
      <c r="K758">
        <v>-0.2033074921663735</v>
      </c>
      <c r="L758">
        <v>-0.25988351834121048</v>
      </c>
      <c r="M758">
        <v>-0.59116126071616271</v>
      </c>
      <c r="N758">
        <f t="shared" si="88"/>
        <v>-0.11310226674275867</v>
      </c>
      <c r="O758">
        <f t="shared" si="89"/>
        <v>0.27946579601422306</v>
      </c>
      <c r="P758">
        <f t="shared" si="90"/>
        <v>-0.32048925898339875</v>
      </c>
      <c r="Q758">
        <f t="shared" si="91"/>
        <v>-5.1375243237311456E-2</v>
      </c>
      <c r="R758">
        <f t="shared" si="92"/>
        <v>-0.29203651809055198</v>
      </c>
      <c r="S758">
        <f t="shared" si="93"/>
        <v>0.79776588539288429</v>
      </c>
      <c r="T758">
        <f t="shared" si="94"/>
        <v>4165.1356876362488</v>
      </c>
      <c r="U758">
        <f t="shared" si="95"/>
        <v>1</v>
      </c>
      <c r="V758">
        <v>1</v>
      </c>
    </row>
    <row r="759" spans="1:22">
      <c r="A759" t="s">
        <v>88</v>
      </c>
      <c r="B759">
        <v>-1.1916309466171109E-2</v>
      </c>
      <c r="C759">
        <v>-7.885734498093401E-2</v>
      </c>
      <c r="D759">
        <v>0.10976687414934422</v>
      </c>
      <c r="E759">
        <v>-4.3504431578947386E-2</v>
      </c>
      <c r="F759">
        <v>0.81438126227224894</v>
      </c>
      <c r="G759">
        <v>0.8319650606167126</v>
      </c>
      <c r="H759">
        <v>0.58622787718065728</v>
      </c>
      <c r="I759">
        <v>0.43953832664867443</v>
      </c>
      <c r="J759">
        <v>4.4247510171198386E-2</v>
      </c>
      <c r="K759">
        <v>0.13820647615643275</v>
      </c>
      <c r="L759">
        <v>0.59605893121808828</v>
      </c>
      <c r="M759">
        <v>0.31098596557741082</v>
      </c>
      <c r="N759">
        <f t="shared" si="88"/>
        <v>-6.1278029691770701E-3</v>
      </c>
      <c r="O759">
        <f t="shared" si="89"/>
        <v>0.66802813167957342</v>
      </c>
      <c r="P759">
        <f t="shared" si="90"/>
        <v>0.27237472078078256</v>
      </c>
      <c r="Q759">
        <f t="shared" si="91"/>
        <v>0.31142501649705961</v>
      </c>
      <c r="R759">
        <f t="shared" si="92"/>
        <v>1.5922414279269475</v>
      </c>
      <c r="S759">
        <f t="shared" si="93"/>
        <v>0.25233142268119424</v>
      </c>
      <c r="T759">
        <f t="shared" si="94"/>
        <v>1317.4223578185151</v>
      </c>
      <c r="U759">
        <f t="shared" si="95"/>
        <v>1</v>
      </c>
      <c r="V759">
        <v>1</v>
      </c>
    </row>
    <row r="760" spans="1:22">
      <c r="A760" t="s">
        <v>668</v>
      </c>
      <c r="B760">
        <v>9.8878681689905656E-2</v>
      </c>
      <c r="C760">
        <v>-0.13567463199883084</v>
      </c>
      <c r="D760">
        <v>-0.11559367057056091</v>
      </c>
      <c r="E760">
        <v>-0.38633244389745292</v>
      </c>
      <c r="F760">
        <v>0.1671630577998377</v>
      </c>
      <c r="G760">
        <v>9.2953474961474089E-2</v>
      </c>
      <c r="H760">
        <v>-0.11462617826115461</v>
      </c>
      <c r="I760">
        <v>8.3897524991763561E-2</v>
      </c>
      <c r="J760">
        <v>-0.52673970517035507</v>
      </c>
      <c r="K760">
        <v>-9.281767888546559E-2</v>
      </c>
      <c r="L760">
        <v>-0.16287098393779947</v>
      </c>
      <c r="M760">
        <v>-0.14919540383907726</v>
      </c>
      <c r="N760">
        <f t="shared" si="88"/>
        <v>-0.13468051619423477</v>
      </c>
      <c r="O760">
        <f t="shared" si="89"/>
        <v>5.7346969872980186E-2</v>
      </c>
      <c r="P760">
        <f t="shared" si="90"/>
        <v>-0.23290594295817435</v>
      </c>
      <c r="Q760">
        <f t="shared" si="91"/>
        <v>-0.10341316309314297</v>
      </c>
      <c r="R760">
        <f t="shared" si="92"/>
        <v>-1.2132736654020264</v>
      </c>
      <c r="S760">
        <f t="shared" si="93"/>
        <v>0.34887128272303991</v>
      </c>
      <c r="T760">
        <f t="shared" si="94"/>
        <v>1821.4569670969913</v>
      </c>
      <c r="U760">
        <f t="shared" si="95"/>
        <v>1</v>
      </c>
      <c r="V760">
        <v>1</v>
      </c>
    </row>
    <row r="761" spans="1:22">
      <c r="A761" t="s">
        <v>90</v>
      </c>
      <c r="B761">
        <v>-0.50823264740002527</v>
      </c>
      <c r="C761">
        <v>-0.57350196137203591</v>
      </c>
      <c r="D761">
        <v>-0.55688106278953808</v>
      </c>
      <c r="E761">
        <v>-0.63375571884291859</v>
      </c>
      <c r="F761">
        <v>-1.3175733438841932</v>
      </c>
      <c r="G761">
        <v>-1.4585335699526005</v>
      </c>
      <c r="H761">
        <v>-1.477724365132415</v>
      </c>
      <c r="I761">
        <v>-1.3662347360278888</v>
      </c>
      <c r="J761">
        <v>-0.37278752082911704</v>
      </c>
      <c r="K761">
        <v>-0.49058100669673405</v>
      </c>
      <c r="L761">
        <v>-0.55092112155144346</v>
      </c>
      <c r="M761">
        <v>-0.66977557799147946</v>
      </c>
      <c r="N761">
        <f t="shared" si="88"/>
        <v>-0.56809284760112955</v>
      </c>
      <c r="O761">
        <f t="shared" si="89"/>
        <v>-1.4050165037492743</v>
      </c>
      <c r="P761">
        <f t="shared" si="90"/>
        <v>-0.52101630676719357</v>
      </c>
      <c r="Q761">
        <f t="shared" si="91"/>
        <v>-0.83137521937253245</v>
      </c>
      <c r="R761">
        <f t="shared" si="92"/>
        <v>-2.8953410837800879</v>
      </c>
      <c r="S761">
        <f t="shared" si="93"/>
        <v>0.10145815693447147</v>
      </c>
      <c r="T761">
        <f t="shared" si="94"/>
        <v>529.7130373548755</v>
      </c>
      <c r="U761">
        <f t="shared" si="95"/>
        <v>1</v>
      </c>
      <c r="V761">
        <v>0.83682944289869743</v>
      </c>
    </row>
    <row r="762" spans="1:22">
      <c r="A762" t="s">
        <v>669</v>
      </c>
      <c r="B762">
        <v>0.17688739995285768</v>
      </c>
      <c r="C762">
        <v>-0.2303701103619922</v>
      </c>
      <c r="D762">
        <v>7.2032085266011278E-2</v>
      </c>
      <c r="E762">
        <v>-2.4633164845818643E-2</v>
      </c>
      <c r="F762">
        <v>0.18797711950568857</v>
      </c>
      <c r="G762">
        <v>-1.0245776053103594E-2</v>
      </c>
      <c r="H762">
        <v>0.33274533257775046</v>
      </c>
      <c r="I762">
        <v>0.2189858915126057</v>
      </c>
      <c r="J762">
        <v>-0.34063295068189647</v>
      </c>
      <c r="K762">
        <v>-0.1771917181181589</v>
      </c>
      <c r="L762">
        <v>-0.30366793652328095</v>
      </c>
      <c r="M762">
        <v>-0.4607765393814911</v>
      </c>
      <c r="N762">
        <f t="shared" si="88"/>
        <v>-1.5209474972354715E-3</v>
      </c>
      <c r="O762">
        <f t="shared" si="89"/>
        <v>0.18236564188573529</v>
      </c>
      <c r="P762">
        <f t="shared" si="90"/>
        <v>-0.32056728617620689</v>
      </c>
      <c r="Q762">
        <f t="shared" si="91"/>
        <v>-4.6574197262569027E-2</v>
      </c>
      <c r="R762">
        <f t="shared" si="92"/>
        <v>-0.31700068492689204</v>
      </c>
      <c r="S762">
        <f t="shared" si="93"/>
        <v>0.78127423210213975</v>
      </c>
      <c r="T762">
        <f t="shared" si="94"/>
        <v>4079.0327658052715</v>
      </c>
      <c r="U762">
        <f t="shared" si="95"/>
        <v>1</v>
      </c>
      <c r="V762">
        <v>1</v>
      </c>
    </row>
    <row r="763" spans="1:22">
      <c r="A763" t="s">
        <v>91</v>
      </c>
      <c r="B763">
        <v>0.11018429303236248</v>
      </c>
      <c r="C763">
        <v>0.20968534791387533</v>
      </c>
      <c r="D763">
        <v>2.1719033421567325E-2</v>
      </c>
      <c r="E763">
        <v>0.15045025428932027</v>
      </c>
      <c r="F763">
        <v>0.22663180553084025</v>
      </c>
      <c r="G763">
        <v>0.20839670490998471</v>
      </c>
      <c r="H763">
        <v>6.3315210665389254E-2</v>
      </c>
      <c r="I763">
        <v>0.16660468816778937</v>
      </c>
      <c r="J763">
        <v>-0.15647495802054223</v>
      </c>
      <c r="K763">
        <v>-0.35598432506362804</v>
      </c>
      <c r="L763">
        <v>-0.11307693973073896</v>
      </c>
      <c r="M763">
        <v>-6.9622375377476189E-2</v>
      </c>
      <c r="N763">
        <f t="shared" si="88"/>
        <v>0.12300973216428135</v>
      </c>
      <c r="O763">
        <f t="shared" si="89"/>
        <v>0.16623710231850089</v>
      </c>
      <c r="P763">
        <f t="shared" si="90"/>
        <v>-0.17378964954809636</v>
      </c>
      <c r="Q763">
        <f t="shared" si="91"/>
        <v>3.8485728311561947E-2</v>
      </c>
      <c r="R763">
        <f t="shared" si="92"/>
        <v>0.36012149815853206</v>
      </c>
      <c r="S763">
        <f t="shared" si="93"/>
        <v>0.75323071204416825</v>
      </c>
      <c r="T763">
        <f t="shared" si="94"/>
        <v>3932.6175475826026</v>
      </c>
      <c r="U763">
        <f t="shared" si="95"/>
        <v>1</v>
      </c>
      <c r="V763">
        <v>1</v>
      </c>
    </row>
    <row r="764" spans="1:22">
      <c r="A764" t="s">
        <v>93</v>
      </c>
      <c r="B764">
        <v>3.117476910125875</v>
      </c>
      <c r="C764">
        <v>2.0022150501059537</v>
      </c>
      <c r="D764">
        <v>2.029000164298862</v>
      </c>
      <c r="E764">
        <v>2.7022648780912846</v>
      </c>
      <c r="F764">
        <v>2.5568155707906248</v>
      </c>
      <c r="G764">
        <v>2.6703110405543589</v>
      </c>
      <c r="H764">
        <v>3.4593098314049948</v>
      </c>
      <c r="I764">
        <v>3.4160772325058693</v>
      </c>
      <c r="J764">
        <v>2.2824004686004615</v>
      </c>
      <c r="K764">
        <v>-0.19225851083828271</v>
      </c>
      <c r="L764">
        <v>1.3283747882633055</v>
      </c>
      <c r="M764">
        <v>0.97345539529989689</v>
      </c>
      <c r="N764">
        <f t="shared" si="88"/>
        <v>2.4627392506554937</v>
      </c>
      <c r="O764">
        <f t="shared" si="89"/>
        <v>3.0256284188139624</v>
      </c>
      <c r="P764">
        <f t="shared" si="90"/>
        <v>1.0979930353313454</v>
      </c>
      <c r="Q764">
        <f t="shared" si="91"/>
        <v>2.1954535682669341</v>
      </c>
      <c r="R764">
        <f t="shared" si="92"/>
        <v>3.8363030668844944</v>
      </c>
      <c r="S764">
        <f t="shared" si="93"/>
        <v>6.1723445864500515E-2</v>
      </c>
      <c r="T764">
        <f t="shared" si="94"/>
        <v>322.25811085855719</v>
      </c>
      <c r="U764">
        <f t="shared" si="95"/>
        <v>1</v>
      </c>
      <c r="V764">
        <v>0.72744494550464378</v>
      </c>
    </row>
    <row r="765" spans="1:22">
      <c r="A765" t="s">
        <v>670</v>
      </c>
      <c r="B765">
        <v>-0.82931200952579875</v>
      </c>
      <c r="C765">
        <v>-0.46877990294689259</v>
      </c>
      <c r="D765">
        <v>-0.65436260073814811</v>
      </c>
      <c r="E765">
        <v>-0.91263110501026556</v>
      </c>
      <c r="F765">
        <v>0.60723179100925673</v>
      </c>
      <c r="G765">
        <v>0.56784494361330196</v>
      </c>
      <c r="H765">
        <v>0.86824819170574563</v>
      </c>
      <c r="I765">
        <v>0.49375746695295814</v>
      </c>
      <c r="J765">
        <v>-1.7505621325918415</v>
      </c>
      <c r="K765">
        <v>-0.6402444810499639</v>
      </c>
      <c r="L765">
        <v>-1.0102282534613982</v>
      </c>
      <c r="M765">
        <v>-0.77619251966904235</v>
      </c>
      <c r="N765">
        <f t="shared" si="88"/>
        <v>-0.71627140455527627</v>
      </c>
      <c r="O765">
        <f t="shared" si="89"/>
        <v>0.63427059832031552</v>
      </c>
      <c r="P765">
        <f t="shared" si="90"/>
        <v>-1.0443068466930614</v>
      </c>
      <c r="Q765">
        <f t="shared" si="91"/>
        <v>-0.37543588430934066</v>
      </c>
      <c r="R765">
        <f t="shared" si="92"/>
        <v>-0.73090698886330774</v>
      </c>
      <c r="S765">
        <f t="shared" si="93"/>
        <v>0.54086592351192408</v>
      </c>
      <c r="T765">
        <f t="shared" si="94"/>
        <v>2823.8609866557558</v>
      </c>
      <c r="U765">
        <f t="shared" si="95"/>
        <v>1</v>
      </c>
      <c r="V765">
        <v>1</v>
      </c>
    </row>
    <row r="766" spans="1:22">
      <c r="A766" t="s">
        <v>671</v>
      </c>
      <c r="B766">
        <v>1.8885569572008192</v>
      </c>
      <c r="C766">
        <v>1.9699071810173456</v>
      </c>
      <c r="D766">
        <v>1.8382298427220121</v>
      </c>
      <c r="E766">
        <v>1.9442689976439471</v>
      </c>
      <c r="F766">
        <v>1.3991572816271076</v>
      </c>
      <c r="G766">
        <v>1.2849922811722316</v>
      </c>
      <c r="H766">
        <v>1.5581907468831939</v>
      </c>
      <c r="I766">
        <v>1.3364515628686875</v>
      </c>
      <c r="J766">
        <v>1.5389478315601794</v>
      </c>
      <c r="K766">
        <v>0.87547486659449092</v>
      </c>
      <c r="L766">
        <v>0.97895796081031217</v>
      </c>
      <c r="M766">
        <v>0.98112508479017169</v>
      </c>
      <c r="N766">
        <f t="shared" si="88"/>
        <v>1.910240744646031</v>
      </c>
      <c r="O766">
        <f t="shared" si="89"/>
        <v>1.3946979681378053</v>
      </c>
      <c r="P766">
        <f t="shared" si="90"/>
        <v>1.0936264359387884</v>
      </c>
      <c r="Q766">
        <f t="shared" si="91"/>
        <v>1.4661883829075417</v>
      </c>
      <c r="R766">
        <f t="shared" si="92"/>
        <v>6.1493218434997958</v>
      </c>
      <c r="S766">
        <f t="shared" si="93"/>
        <v>2.5440297054568534E-2</v>
      </c>
      <c r="T766">
        <f t="shared" si="94"/>
        <v>132.82379092190232</v>
      </c>
      <c r="U766">
        <f t="shared" si="95"/>
        <v>1</v>
      </c>
      <c r="V766">
        <v>0.62067192019580519</v>
      </c>
    </row>
    <row r="767" spans="1:22">
      <c r="A767" t="s">
        <v>96</v>
      </c>
      <c r="B767">
        <v>0.14636224932822428</v>
      </c>
      <c r="C767">
        <v>0.21859786352452582</v>
      </c>
      <c r="D767">
        <v>-7.1569750206672472E-2</v>
      </c>
      <c r="E767">
        <v>0.36117939947592453</v>
      </c>
      <c r="F767">
        <v>0.39909117395074772</v>
      </c>
      <c r="G767">
        <v>0.72789123967828251</v>
      </c>
      <c r="H767">
        <v>1.0059009642715626</v>
      </c>
      <c r="I767">
        <v>0.62333202259539844</v>
      </c>
      <c r="J767">
        <v>0.78185386173016758</v>
      </c>
      <c r="K767">
        <v>0.20851817551701052</v>
      </c>
      <c r="L767">
        <v>0.34880574618992571</v>
      </c>
      <c r="M767">
        <v>0.39726997234300238</v>
      </c>
      <c r="N767">
        <f t="shared" si="88"/>
        <v>0.16364244053050053</v>
      </c>
      <c r="O767">
        <f t="shared" si="89"/>
        <v>0.68905385012399789</v>
      </c>
      <c r="P767">
        <f t="shared" si="90"/>
        <v>0.43411193894502653</v>
      </c>
      <c r="Q767">
        <f t="shared" si="91"/>
        <v>0.42893607653317495</v>
      </c>
      <c r="R767">
        <f t="shared" si="92"/>
        <v>2.8276163847513494</v>
      </c>
      <c r="S767">
        <f t="shared" si="93"/>
        <v>0.10562410234181074</v>
      </c>
      <c r="T767">
        <f t="shared" si="94"/>
        <v>551.46343832659386</v>
      </c>
      <c r="U767">
        <f t="shared" si="95"/>
        <v>1</v>
      </c>
      <c r="V767">
        <v>0.84840528973322127</v>
      </c>
    </row>
    <row r="768" spans="1:22">
      <c r="A768" t="s">
        <v>672</v>
      </c>
      <c r="B768">
        <v>0.49231395640740272</v>
      </c>
      <c r="C768">
        <v>0.39016378902954763</v>
      </c>
      <c r="D768">
        <v>0.25441689820212054</v>
      </c>
      <c r="E768">
        <v>0.22383851380704314</v>
      </c>
      <c r="F768">
        <v>0.11066774745538523</v>
      </c>
      <c r="G768">
        <v>0.17866132749900471</v>
      </c>
      <c r="H768">
        <v>0.50816868298174889</v>
      </c>
      <c r="I768">
        <v>0.23552732414781086</v>
      </c>
      <c r="J768">
        <v>0.63374796287024238</v>
      </c>
      <c r="K768">
        <v>0.18842911855684544</v>
      </c>
      <c r="L768">
        <v>0.283558377918605</v>
      </c>
      <c r="M768">
        <v>0.12020243950682516</v>
      </c>
      <c r="N768">
        <f t="shared" si="88"/>
        <v>0.34018328936152847</v>
      </c>
      <c r="O768">
        <f t="shared" si="89"/>
        <v>0.25825627052098743</v>
      </c>
      <c r="P768">
        <f t="shared" si="90"/>
        <v>0.30648447471312945</v>
      </c>
      <c r="Q768">
        <f t="shared" si="91"/>
        <v>0.3016413448652151</v>
      </c>
      <c r="R768">
        <f t="shared" si="92"/>
        <v>12.68789743837576</v>
      </c>
      <c r="S768">
        <f t="shared" si="93"/>
        <v>6.1545582639711584E-3</v>
      </c>
      <c r="T768">
        <f t="shared" si="94"/>
        <v>32.132948696193417</v>
      </c>
      <c r="U768">
        <f t="shared" si="95"/>
        <v>1</v>
      </c>
      <c r="V768">
        <v>0.57380265528916818</v>
      </c>
    </row>
    <row r="769" spans="1:22">
      <c r="A769" t="s">
        <v>673</v>
      </c>
      <c r="B769">
        <v>1.6347718889970924E-2</v>
      </c>
      <c r="C769">
        <v>-3.1009622904049185E-3</v>
      </c>
      <c r="D769">
        <v>7.3080273846103841E-2</v>
      </c>
      <c r="E769">
        <v>-0.39576807726401725</v>
      </c>
      <c r="F769">
        <v>-4.4942142440738173E-2</v>
      </c>
      <c r="G769">
        <v>-0.14580411425021836</v>
      </c>
      <c r="H769">
        <v>-9.1963831558245709E-2</v>
      </c>
      <c r="I769">
        <v>8.3897524991763561E-2</v>
      </c>
      <c r="J769">
        <v>-0.58033065541572271</v>
      </c>
      <c r="K769">
        <v>-0.73968531300278106</v>
      </c>
      <c r="L769">
        <v>-0.82736391870098625</v>
      </c>
      <c r="M769">
        <v>-0.62950970816753671</v>
      </c>
      <c r="N769">
        <f t="shared" si="88"/>
        <v>-7.7360261704586847E-2</v>
      </c>
      <c r="O769">
        <f t="shared" si="89"/>
        <v>-4.970314081435967E-2</v>
      </c>
      <c r="P769">
        <f t="shared" si="90"/>
        <v>-0.69422239882175663</v>
      </c>
      <c r="Q769">
        <f t="shared" si="91"/>
        <v>-0.27376193378023439</v>
      </c>
      <c r="R769">
        <f t="shared" si="92"/>
        <v>-1.3012625557958091</v>
      </c>
      <c r="S769">
        <f t="shared" si="93"/>
        <v>0.32289103075895742</v>
      </c>
      <c r="T769">
        <f t="shared" si="94"/>
        <v>1685.8140715925167</v>
      </c>
      <c r="U769">
        <f t="shared" si="95"/>
        <v>1</v>
      </c>
      <c r="V769">
        <v>1</v>
      </c>
    </row>
    <row r="770" spans="1:22">
      <c r="A770" t="s">
        <v>99</v>
      </c>
      <c r="B770">
        <v>-1.1130828542214646</v>
      </c>
      <c r="C770">
        <v>-1.0558918687984931</v>
      </c>
      <c r="D770">
        <v>-1.0851681071561994</v>
      </c>
      <c r="E770">
        <v>-1.0520687980939389</v>
      </c>
      <c r="F770">
        <v>-1.6505983311778076</v>
      </c>
      <c r="G770">
        <v>-1.7550127741385482</v>
      </c>
      <c r="H770">
        <v>-1.518012981493142</v>
      </c>
      <c r="I770">
        <v>-1.5141886612650015</v>
      </c>
      <c r="J770">
        <v>-1.1454715852759634</v>
      </c>
      <c r="K770">
        <v>-1.7150090284187953</v>
      </c>
      <c r="L770">
        <v>-1.9090966031991972</v>
      </c>
      <c r="M770">
        <v>-1.6601242334232131</v>
      </c>
      <c r="N770">
        <f t="shared" si="88"/>
        <v>-1.0765529070675239</v>
      </c>
      <c r="O770">
        <f t="shared" si="89"/>
        <v>-1.6094531870186251</v>
      </c>
      <c r="P770">
        <f t="shared" si="90"/>
        <v>-1.6074253625792922</v>
      </c>
      <c r="Q770">
        <f t="shared" si="91"/>
        <v>-1.4311438188884804</v>
      </c>
      <c r="R770">
        <f t="shared" si="92"/>
        <v>-8.0720400352719661</v>
      </c>
      <c r="S770">
        <f t="shared" si="93"/>
        <v>1.5002839000805407E-2</v>
      </c>
      <c r="T770">
        <f t="shared" si="94"/>
        <v>78.32982242320503</v>
      </c>
      <c r="U770">
        <f t="shared" si="95"/>
        <v>1</v>
      </c>
      <c r="V770">
        <v>0.54776099596646877</v>
      </c>
    </row>
    <row r="771" spans="1:22">
      <c r="A771" t="s">
        <v>100</v>
      </c>
      <c r="B771">
        <v>0.23341545666514174</v>
      </c>
      <c r="C771">
        <v>5.1488195824829282E-2</v>
      </c>
      <c r="D771">
        <v>4.2682805023418972E-2</v>
      </c>
      <c r="E771">
        <v>0.20601565078131046</v>
      </c>
      <c r="F771">
        <v>0.45459533849968342</v>
      </c>
      <c r="G771">
        <v>0.50225219932437537</v>
      </c>
      <c r="H771">
        <v>0.4200373346926588</v>
      </c>
      <c r="I771">
        <v>0.33293798299957456</v>
      </c>
      <c r="J771">
        <v>0.47882139761545239</v>
      </c>
      <c r="K771">
        <v>0.49679614289537932</v>
      </c>
      <c r="L771">
        <v>1.164397849581434</v>
      </c>
      <c r="M771">
        <v>0.73090146516995624</v>
      </c>
      <c r="N771">
        <f t="shared" ref="N771:N834" si="96">AVERAGE(B771:E771)</f>
        <v>0.13340052707367511</v>
      </c>
      <c r="O771">
        <f t="shared" ref="O771:O834" si="97">AVERAGE(F771:I771)</f>
        <v>0.427455713879073</v>
      </c>
      <c r="P771">
        <f t="shared" ref="P771:P834" si="98">AVERAGE(J771:M771)</f>
        <v>0.71772921381555543</v>
      </c>
      <c r="Q771">
        <f t="shared" ref="Q771:Q834" si="99">AVERAGE(N771:P771)</f>
        <v>0.4261951515894345</v>
      </c>
      <c r="R771">
        <f t="shared" ref="R771:R834" si="100">AVERAGE(N771:P771)/(STDEV(N771:P771)/SQRT(3))</f>
        <v>2.5266139422004867</v>
      </c>
      <c r="S771">
        <f t="shared" ref="S771:S834" si="101">TDIST(ABS(R771),2,2)</f>
        <v>0.12739237608037735</v>
      </c>
      <c r="T771">
        <f t="shared" ref="T771:T834" si="102">(S771)*5221</f>
        <v>665.11559551565017</v>
      </c>
      <c r="U771">
        <f t="shared" ref="U771:U834" si="103">IF(T771&gt;1,1,T771)</f>
        <v>1</v>
      </c>
      <c r="V771">
        <v>0.91993858300919806</v>
      </c>
    </row>
    <row r="772" spans="1:22">
      <c r="A772" t="s">
        <v>101</v>
      </c>
      <c r="B772">
        <v>0.14749281046246995</v>
      </c>
      <c r="C772">
        <v>1.0267811125570807E-2</v>
      </c>
      <c r="D772">
        <v>2.2767222001659908E-2</v>
      </c>
      <c r="E772">
        <v>-4.0359220456759264E-2</v>
      </c>
      <c r="F772">
        <v>0.15923389143570402</v>
      </c>
      <c r="G772">
        <v>0.16641734856507176</v>
      </c>
      <c r="H772">
        <v>0.11871205816138874</v>
      </c>
      <c r="I772">
        <v>0.12525110657977645</v>
      </c>
      <c r="J772">
        <v>0.32486921327421442</v>
      </c>
      <c r="K772">
        <v>0.15327326887655657</v>
      </c>
      <c r="L772">
        <v>0.33850353014708556</v>
      </c>
      <c r="M772">
        <v>0.17868382187017051</v>
      </c>
      <c r="N772">
        <f t="shared" si="96"/>
        <v>3.504215578323535E-2</v>
      </c>
      <c r="O772">
        <f t="shared" si="97"/>
        <v>0.14240360118548523</v>
      </c>
      <c r="P772">
        <f t="shared" si="98"/>
        <v>0.24883245854200675</v>
      </c>
      <c r="Q772">
        <f t="shared" si="99"/>
        <v>0.14209273850357576</v>
      </c>
      <c r="R772">
        <f t="shared" si="100"/>
        <v>2.3023594501811249</v>
      </c>
      <c r="S772">
        <f t="shared" si="101"/>
        <v>0.14790867063392243</v>
      </c>
      <c r="T772">
        <f t="shared" si="102"/>
        <v>772.23116937970906</v>
      </c>
      <c r="U772">
        <f t="shared" si="103"/>
        <v>1</v>
      </c>
      <c r="V772">
        <v>0.97750780934140391</v>
      </c>
    </row>
    <row r="773" spans="1:22">
      <c r="A773" t="s">
        <v>102</v>
      </c>
      <c r="B773">
        <v>5.9309041991306807E-2</v>
      </c>
      <c r="C773">
        <v>4.5917873568172736E-2</v>
      </c>
      <c r="D773">
        <v>0.10033317692851099</v>
      </c>
      <c r="E773">
        <v>0.1619826950706767</v>
      </c>
      <c r="F773">
        <v>0.1810390989370716</v>
      </c>
      <c r="G773">
        <v>0.14455310046876294</v>
      </c>
      <c r="H773">
        <v>0.33610271727447766</v>
      </c>
      <c r="I773">
        <v>0.14454944465418246</v>
      </c>
      <c r="J773">
        <v>0.45835939843085743</v>
      </c>
      <c r="K773">
        <v>0.5580677666238828</v>
      </c>
      <c r="L773">
        <v>1.0630927251601729</v>
      </c>
      <c r="M773">
        <v>0.41932032962754245</v>
      </c>
      <c r="N773">
        <f t="shared" si="96"/>
        <v>9.1885696889666801E-2</v>
      </c>
      <c r="O773">
        <f t="shared" si="97"/>
        <v>0.20156109033362363</v>
      </c>
      <c r="P773">
        <f t="shared" si="98"/>
        <v>0.62471005496061394</v>
      </c>
      <c r="Q773">
        <f t="shared" si="99"/>
        <v>0.30605228072796814</v>
      </c>
      <c r="R773">
        <f t="shared" si="100"/>
        <v>1.8840467756130148</v>
      </c>
      <c r="S773">
        <f t="shared" si="101"/>
        <v>0.20024018586793346</v>
      </c>
      <c r="T773">
        <f t="shared" si="102"/>
        <v>1045.4540104164805</v>
      </c>
      <c r="U773">
        <f t="shared" si="103"/>
        <v>1</v>
      </c>
      <c r="V773">
        <v>1</v>
      </c>
    </row>
    <row r="774" spans="1:22">
      <c r="A774" t="s">
        <v>674</v>
      </c>
      <c r="B774">
        <v>-0.46187964089595229</v>
      </c>
      <c r="C774">
        <v>-0.28384520402589514</v>
      </c>
      <c r="D774">
        <v>-0.29483391776639245</v>
      </c>
      <c r="E774">
        <v>-0.47020474048913619</v>
      </c>
      <c r="F774">
        <v>-0.24118900995304665</v>
      </c>
      <c r="G774">
        <v>-0.20352572922447365</v>
      </c>
      <c r="H774">
        <v>-7.7694946597154924E-2</v>
      </c>
      <c r="I774">
        <v>-0.20833445156352756</v>
      </c>
      <c r="J774">
        <v>0.14558312518062083</v>
      </c>
      <c r="K774">
        <v>0.29490112044572037</v>
      </c>
      <c r="L774">
        <v>0.36425907025418586</v>
      </c>
      <c r="M774">
        <v>0.65516328145349256</v>
      </c>
      <c r="N774">
        <f t="shared" si="96"/>
        <v>-0.37769087579434402</v>
      </c>
      <c r="O774">
        <f t="shared" si="97"/>
        <v>-0.18268603433455069</v>
      </c>
      <c r="P774">
        <f t="shared" si="98"/>
        <v>0.36497664933350493</v>
      </c>
      <c r="Q774">
        <f t="shared" si="99"/>
        <v>-6.5133420265129915E-2</v>
      </c>
      <c r="R774">
        <f t="shared" si="100"/>
        <v>-0.29299699604802748</v>
      </c>
      <c r="S774">
        <f t="shared" si="101"/>
        <v>0.79712808988625283</v>
      </c>
      <c r="T774">
        <f t="shared" si="102"/>
        <v>4161.8057572961261</v>
      </c>
      <c r="U774">
        <f t="shared" si="103"/>
        <v>1</v>
      </c>
      <c r="V774">
        <v>1</v>
      </c>
    </row>
    <row r="775" spans="1:22">
      <c r="A775" t="s">
        <v>675</v>
      </c>
      <c r="B775">
        <v>-0.15210589011263559</v>
      </c>
      <c r="C775">
        <v>-0.23148417481332351</v>
      </c>
      <c r="D775">
        <v>-0.26024369462333724</v>
      </c>
      <c r="E775">
        <v>-0.55093182595863144</v>
      </c>
      <c r="F775">
        <v>-8.2605682670373146E-2</v>
      </c>
      <c r="G775">
        <v>-0.14230583455480894</v>
      </c>
      <c r="H775">
        <v>0.14976786660611574</v>
      </c>
      <c r="I775">
        <v>-0.14308768950244058</v>
      </c>
      <c r="J775">
        <v>0.24399559744938684</v>
      </c>
      <c r="K775">
        <v>0.39534640524654568</v>
      </c>
      <c r="L775">
        <v>1.1652563675850038</v>
      </c>
      <c r="M775">
        <v>0.76829120143504592</v>
      </c>
      <c r="N775">
        <f t="shared" si="96"/>
        <v>-0.29869139637698194</v>
      </c>
      <c r="O775">
        <f t="shared" si="97"/>
        <v>-5.4557835030376735E-2</v>
      </c>
      <c r="P775">
        <f t="shared" si="98"/>
        <v>0.64322239292899563</v>
      </c>
      <c r="Q775">
        <f t="shared" si="99"/>
        <v>9.6657720507212316E-2</v>
      </c>
      <c r="R775">
        <f t="shared" si="100"/>
        <v>0.34248665547438362</v>
      </c>
      <c r="S775">
        <f t="shared" si="101"/>
        <v>0.76462910855834054</v>
      </c>
      <c r="T775">
        <f t="shared" si="102"/>
        <v>3992.128575783096</v>
      </c>
      <c r="U775">
        <f t="shared" si="103"/>
        <v>1</v>
      </c>
      <c r="V775">
        <v>1</v>
      </c>
    </row>
    <row r="776" spans="1:22">
      <c r="A776" t="s">
        <v>676</v>
      </c>
      <c r="B776">
        <v>-0.48222974131237456</v>
      </c>
      <c r="C776">
        <v>-0.32729371762781617</v>
      </c>
      <c r="D776">
        <v>-3.3834961323339519E-2</v>
      </c>
      <c r="E776">
        <v>-0.27834686203566067</v>
      </c>
      <c r="F776">
        <v>8.5797305171641403E-3</v>
      </c>
      <c r="G776">
        <v>-6.6218251179654214E-2</v>
      </c>
      <c r="H776">
        <v>0.38226675685447731</v>
      </c>
      <c r="I776">
        <v>0.25666359918168408</v>
      </c>
      <c r="J776">
        <v>-0.99931444824314253</v>
      </c>
      <c r="K776">
        <v>-1.0058653177249683</v>
      </c>
      <c r="L776">
        <v>-0.85140242280094647</v>
      </c>
      <c r="M776">
        <v>-0.96026506743563744</v>
      </c>
      <c r="N776">
        <f t="shared" si="96"/>
        <v>-0.28042632057479772</v>
      </c>
      <c r="O776">
        <f t="shared" si="97"/>
        <v>0.14532295884341784</v>
      </c>
      <c r="P776">
        <f t="shared" si="98"/>
        <v>-0.95421181405117372</v>
      </c>
      <c r="Q776">
        <f t="shared" si="99"/>
        <v>-0.36310505859418457</v>
      </c>
      <c r="R776">
        <f t="shared" si="100"/>
        <v>-1.1343876113966709</v>
      </c>
      <c r="S776">
        <f t="shared" si="101"/>
        <v>0.37429084871713358</v>
      </c>
      <c r="T776">
        <f t="shared" si="102"/>
        <v>1954.1725211521543</v>
      </c>
      <c r="U776">
        <f t="shared" si="103"/>
        <v>1</v>
      </c>
      <c r="V776">
        <v>1</v>
      </c>
    </row>
    <row r="777" spans="1:22">
      <c r="A777" t="s">
        <v>105</v>
      </c>
      <c r="B777">
        <v>-0.69816691795329966</v>
      </c>
      <c r="C777">
        <v>-0.57015976801804191</v>
      </c>
      <c r="D777">
        <v>-0.36715892979278059</v>
      </c>
      <c r="E777">
        <v>-0.73440247475293852</v>
      </c>
      <c r="F777">
        <v>-0.28777286234233201</v>
      </c>
      <c r="G777">
        <v>-0.26299648404643367</v>
      </c>
      <c r="H777">
        <v>-0.20527556507279013</v>
      </c>
      <c r="I777">
        <v>-0.29931233105715599</v>
      </c>
      <c r="J777">
        <v>-1.4699404294888254</v>
      </c>
      <c r="K777">
        <v>-1.4598780050246989</v>
      </c>
      <c r="L777">
        <v>-1.3879761750322019</v>
      </c>
      <c r="M777">
        <v>-1.3178643399197001</v>
      </c>
      <c r="N777">
        <f t="shared" si="96"/>
        <v>-0.59247202262926524</v>
      </c>
      <c r="O777">
        <f t="shared" si="97"/>
        <v>-0.26383931062967797</v>
      </c>
      <c r="P777">
        <f t="shared" si="98"/>
        <v>-1.4089147373663566</v>
      </c>
      <c r="Q777">
        <f t="shared" si="99"/>
        <v>-0.75507535687509986</v>
      </c>
      <c r="R777">
        <f t="shared" si="100"/>
        <v>-2.2181592711483709</v>
      </c>
      <c r="S777">
        <f t="shared" si="101"/>
        <v>0.1567964138070973</v>
      </c>
      <c r="T777">
        <f t="shared" si="102"/>
        <v>818.63407648685507</v>
      </c>
      <c r="U777">
        <f t="shared" si="103"/>
        <v>1</v>
      </c>
      <c r="V777">
        <v>0.98157563127920266</v>
      </c>
    </row>
    <row r="778" spans="1:22">
      <c r="A778" t="s">
        <v>106</v>
      </c>
      <c r="B778">
        <v>-2.2097271544397756</v>
      </c>
      <c r="C778">
        <v>-1.6028975144021664</v>
      </c>
      <c r="D778">
        <v>-1.7979363416191549</v>
      </c>
      <c r="E778">
        <v>-2.0763592202198713</v>
      </c>
      <c r="F778">
        <v>-0.56132910190494378</v>
      </c>
      <c r="G778">
        <v>-0.62769214229286496</v>
      </c>
      <c r="H778">
        <v>-0.81464088752878472</v>
      </c>
      <c r="I778">
        <v>-0.80015015251197874</v>
      </c>
      <c r="J778">
        <v>-1.907437459673736</v>
      </c>
      <c r="K778">
        <v>-2.1348703188862457</v>
      </c>
      <c r="L778">
        <v>-2.1752371843059</v>
      </c>
      <c r="M778">
        <v>-2.4213409153329875</v>
      </c>
      <c r="N778">
        <f t="shared" si="96"/>
        <v>-1.9217300576702421</v>
      </c>
      <c r="O778">
        <f t="shared" si="97"/>
        <v>-0.700953071059643</v>
      </c>
      <c r="P778">
        <f t="shared" si="98"/>
        <v>-2.1597214695497171</v>
      </c>
      <c r="Q778">
        <f t="shared" si="99"/>
        <v>-1.5941348660932004</v>
      </c>
      <c r="R778">
        <f t="shared" si="100"/>
        <v>-3.5280610525757208</v>
      </c>
      <c r="S778">
        <f t="shared" si="101"/>
        <v>7.1794735832609202E-2</v>
      </c>
      <c r="T778">
        <f t="shared" si="102"/>
        <v>374.84031578205264</v>
      </c>
      <c r="U778">
        <f t="shared" si="103"/>
        <v>1</v>
      </c>
      <c r="V778">
        <v>0.75572644310897708</v>
      </c>
    </row>
    <row r="779" spans="1:22">
      <c r="A779" t="s">
        <v>108</v>
      </c>
      <c r="B779">
        <v>0.58388940828130298</v>
      </c>
      <c r="C779">
        <v>0.51382494312732307</v>
      </c>
      <c r="D779">
        <v>0.65796950153776457</v>
      </c>
      <c r="E779">
        <v>0.62852234486191505</v>
      </c>
      <c r="F779">
        <v>1.1156895841093286</v>
      </c>
      <c r="G779">
        <v>1.2482603443704328</v>
      </c>
      <c r="H779">
        <v>1.4683807062457404</v>
      </c>
      <c r="I779">
        <v>1.4531605597948571</v>
      </c>
      <c r="J779">
        <v>-0.30555523779401944</v>
      </c>
      <c r="K779">
        <v>-4.2595036485052917E-2</v>
      </c>
      <c r="L779">
        <v>-3.4951801405868184E-2</v>
      </c>
      <c r="M779">
        <v>-5.5241707583210939E-2</v>
      </c>
      <c r="N779">
        <f t="shared" si="96"/>
        <v>0.59605154945207639</v>
      </c>
      <c r="O779">
        <f t="shared" si="97"/>
        <v>1.3213727986300898</v>
      </c>
      <c r="P779">
        <f t="shared" si="98"/>
        <v>-0.10958594581703787</v>
      </c>
      <c r="Q779">
        <f t="shared" si="99"/>
        <v>0.60261280075504275</v>
      </c>
      <c r="R779">
        <f t="shared" si="100"/>
        <v>1.4587745141244695</v>
      </c>
      <c r="S779">
        <f t="shared" si="101"/>
        <v>0.28201212741995074</v>
      </c>
      <c r="T779">
        <f t="shared" si="102"/>
        <v>1472.3853172595627</v>
      </c>
      <c r="U779">
        <f t="shared" si="103"/>
        <v>1</v>
      </c>
      <c r="V779">
        <v>1</v>
      </c>
    </row>
    <row r="780" spans="1:22">
      <c r="A780" t="s">
        <v>677</v>
      </c>
      <c r="B780">
        <v>0.83374341894959847</v>
      </c>
      <c r="C780">
        <v>0.37679501561357193</v>
      </c>
      <c r="D780">
        <v>0.67054776449887554</v>
      </c>
      <c r="E780">
        <v>0.76586323053079641</v>
      </c>
      <c r="F780">
        <v>0.83717761556913328</v>
      </c>
      <c r="G780">
        <v>1.0768446392953717</v>
      </c>
      <c r="H780">
        <v>1.2786884708806512</v>
      </c>
      <c r="I780">
        <v>1.0993576950974135</v>
      </c>
      <c r="J780">
        <v>-0.2012964800439406</v>
      </c>
      <c r="K780">
        <v>0.24367402519729942</v>
      </c>
      <c r="L780">
        <v>0.37112721428274592</v>
      </c>
      <c r="M780">
        <v>0.40110481708813978</v>
      </c>
      <c r="N780">
        <f t="shared" si="96"/>
        <v>0.6617373573982106</v>
      </c>
      <c r="O780">
        <f t="shared" si="97"/>
        <v>1.0730171052106425</v>
      </c>
      <c r="P780">
        <f t="shared" si="98"/>
        <v>0.20365239413106112</v>
      </c>
      <c r="Q780">
        <f t="shared" si="99"/>
        <v>0.64613561891330473</v>
      </c>
      <c r="R780">
        <f t="shared" si="100"/>
        <v>2.5733721327420445</v>
      </c>
      <c r="S780">
        <f t="shared" si="101"/>
        <v>0.12362004439822005</v>
      </c>
      <c r="T780">
        <f t="shared" si="102"/>
        <v>645.42025180310691</v>
      </c>
      <c r="U780">
        <f t="shared" si="103"/>
        <v>1</v>
      </c>
      <c r="V780">
        <v>0.90648911770099283</v>
      </c>
    </row>
    <row r="781" spans="1:22">
      <c r="A781" t="s">
        <v>109</v>
      </c>
      <c r="B781">
        <v>1.0033275890864508</v>
      </c>
      <c r="C781">
        <v>0.96502104591650362</v>
      </c>
      <c r="D781">
        <v>1.0552329733928534</v>
      </c>
      <c r="E781">
        <v>0.9378014385437472</v>
      </c>
      <c r="F781">
        <v>1.187052081386532</v>
      </c>
      <c r="G781">
        <v>1.1415628136604459</v>
      </c>
      <c r="H781">
        <v>1.5137053996515581</v>
      </c>
      <c r="I781">
        <v>1.1609285832395659</v>
      </c>
      <c r="J781">
        <v>0.58113139353842691</v>
      </c>
      <c r="K781">
        <v>0.84735018685025976</v>
      </c>
      <c r="L781">
        <v>0.65100408344656879</v>
      </c>
      <c r="M781">
        <v>0.79896995939614512</v>
      </c>
      <c r="N781">
        <f t="shared" si="96"/>
        <v>0.99034576173488875</v>
      </c>
      <c r="O781">
        <f t="shared" si="97"/>
        <v>1.2508122194845255</v>
      </c>
      <c r="P781">
        <f t="shared" si="98"/>
        <v>0.71961390580785012</v>
      </c>
      <c r="Q781">
        <f t="shared" si="99"/>
        <v>0.98692396234242141</v>
      </c>
      <c r="R781">
        <f t="shared" si="100"/>
        <v>6.4356230599365718</v>
      </c>
      <c r="S781">
        <f t="shared" si="101"/>
        <v>2.3303858097256335E-2</v>
      </c>
      <c r="T781">
        <f t="shared" si="102"/>
        <v>121.66944312577533</v>
      </c>
      <c r="U781">
        <f t="shared" si="103"/>
        <v>1</v>
      </c>
      <c r="V781">
        <v>0.61140423681294132</v>
      </c>
    </row>
    <row r="782" spans="1:22">
      <c r="A782" t="s">
        <v>111</v>
      </c>
      <c r="B782">
        <v>-0.77391451394776023</v>
      </c>
      <c r="C782">
        <v>-0.51000028764615102</v>
      </c>
      <c r="D782">
        <v>-0.60719411463398187</v>
      </c>
      <c r="E782">
        <v>-0.82246838617420615</v>
      </c>
      <c r="F782">
        <v>-1.602032187197489</v>
      </c>
      <c r="G782">
        <v>-1.4034356647499024</v>
      </c>
      <c r="H782">
        <v>-1.2435467825356898</v>
      </c>
      <c r="I782">
        <v>-1.3864520425820286</v>
      </c>
      <c r="J782">
        <v>-0.6251521774391211</v>
      </c>
      <c r="K782">
        <v>-0.48756764815270931</v>
      </c>
      <c r="L782">
        <v>-0.57925221566925367</v>
      </c>
      <c r="M782">
        <v>-0.49241400852887468</v>
      </c>
      <c r="N782">
        <f t="shared" si="96"/>
        <v>-0.67839432560052482</v>
      </c>
      <c r="O782">
        <f t="shared" si="97"/>
        <v>-1.4088666692662775</v>
      </c>
      <c r="P782">
        <f t="shared" si="98"/>
        <v>-0.54609651244748969</v>
      </c>
      <c r="Q782">
        <f t="shared" si="99"/>
        <v>-0.87778583577143066</v>
      </c>
      <c r="R782">
        <f t="shared" si="100"/>
        <v>-3.2719902133598509</v>
      </c>
      <c r="S782">
        <f t="shared" si="101"/>
        <v>8.2071321701716715E-2</v>
      </c>
      <c r="T782">
        <f t="shared" si="102"/>
        <v>428.49437060466295</v>
      </c>
      <c r="U782">
        <f t="shared" si="103"/>
        <v>1</v>
      </c>
      <c r="V782">
        <v>0.77485419639179554</v>
      </c>
    </row>
    <row r="783" spans="1:22">
      <c r="A783" t="s">
        <v>111</v>
      </c>
      <c r="B783">
        <v>-0.50484096399728817</v>
      </c>
      <c r="C783">
        <v>-0.37185629568106859</v>
      </c>
      <c r="D783">
        <v>-0.24032811160157819</v>
      </c>
      <c r="E783">
        <v>-0.29197611023180914</v>
      </c>
      <c r="F783">
        <v>-0.46122337655775625</v>
      </c>
      <c r="G783">
        <v>-0.4693949860755891</v>
      </c>
      <c r="H783">
        <v>-0.49149261046878756</v>
      </c>
      <c r="I783">
        <v>-0.63105995224099276</v>
      </c>
      <c r="J783">
        <v>-0.14575676797146869</v>
      </c>
      <c r="K783">
        <v>-6.5697451989242747E-2</v>
      </c>
      <c r="L783">
        <v>-9.5906579659338798E-2</v>
      </c>
      <c r="M783">
        <v>-0.12139277943683111</v>
      </c>
      <c r="N783">
        <f t="shared" si="96"/>
        <v>-0.35225037037793605</v>
      </c>
      <c r="O783">
        <f t="shared" si="97"/>
        <v>-0.51329273133578135</v>
      </c>
      <c r="P783">
        <f t="shared" si="98"/>
        <v>-0.10718839476422035</v>
      </c>
      <c r="Q783">
        <f t="shared" si="99"/>
        <v>-0.32424383215931257</v>
      </c>
      <c r="R783">
        <f t="shared" si="100"/>
        <v>-2.7463023290871376</v>
      </c>
      <c r="S783">
        <f t="shared" si="101"/>
        <v>0.11095320038281853</v>
      </c>
      <c r="T783">
        <f t="shared" si="102"/>
        <v>579.28665919869559</v>
      </c>
      <c r="U783">
        <f t="shared" si="103"/>
        <v>1</v>
      </c>
      <c r="V783">
        <v>0.85947575548767896</v>
      </c>
    </row>
    <row r="784" spans="1:22">
      <c r="A784" t="s">
        <v>112</v>
      </c>
      <c r="B784">
        <v>-0.4867519858493573</v>
      </c>
      <c r="C784">
        <v>-0.44092829166360981</v>
      </c>
      <c r="D784">
        <v>-0.35772523257194738</v>
      </c>
      <c r="E784">
        <v>-0.38528404019005685</v>
      </c>
      <c r="F784">
        <v>0.34556930099284533</v>
      </c>
      <c r="G784">
        <v>0.36844300097496535</v>
      </c>
      <c r="H784">
        <v>0.79102834368101904</v>
      </c>
      <c r="I784">
        <v>0.74739276735943716</v>
      </c>
      <c r="J784">
        <v>-0.44294294660487105</v>
      </c>
      <c r="K784">
        <v>-0.52674130922503126</v>
      </c>
      <c r="L784">
        <v>-0.5723840716406936</v>
      </c>
      <c r="M784">
        <v>-0.81933452305183807</v>
      </c>
      <c r="N784">
        <f t="shared" si="96"/>
        <v>-0.41767238756874281</v>
      </c>
      <c r="O784">
        <f t="shared" si="97"/>
        <v>0.56310835325206665</v>
      </c>
      <c r="P784">
        <f t="shared" si="98"/>
        <v>-0.59035071263060845</v>
      </c>
      <c r="Q784">
        <f t="shared" si="99"/>
        <v>-0.14830491564909487</v>
      </c>
      <c r="R784">
        <f t="shared" si="100"/>
        <v>-0.41289578282013878</v>
      </c>
      <c r="S784">
        <f t="shared" si="101"/>
        <v>0.71973926276708777</v>
      </c>
      <c r="T784">
        <f t="shared" si="102"/>
        <v>3757.7586909069651</v>
      </c>
      <c r="U784">
        <f t="shared" si="103"/>
        <v>1</v>
      </c>
      <c r="V784">
        <v>1</v>
      </c>
    </row>
    <row r="785" spans="1:22">
      <c r="A785" t="s">
        <v>314</v>
      </c>
      <c r="B785">
        <v>-0.19958945775095421</v>
      </c>
      <c r="C785">
        <v>-0.13678869645016214</v>
      </c>
      <c r="D785">
        <v>-3.4883149903432102E-2</v>
      </c>
      <c r="E785">
        <v>-0.42197816994891829</v>
      </c>
      <c r="F785">
        <v>8.4897956771950778E-2</v>
      </c>
      <c r="G785">
        <v>0.11044487343852115</v>
      </c>
      <c r="H785">
        <v>0.24713202281120578</v>
      </c>
      <c r="I785">
        <v>-4.5677030650676846E-2</v>
      </c>
      <c r="J785">
        <v>-0.45366113665394459</v>
      </c>
      <c r="K785">
        <v>-0.36703330639171888</v>
      </c>
      <c r="L785">
        <v>-0.35861308875176151</v>
      </c>
      <c r="M785">
        <v>-0.12714504655453721</v>
      </c>
      <c r="N785">
        <f t="shared" si="96"/>
        <v>-0.19830986851336668</v>
      </c>
      <c r="O785">
        <f t="shared" si="97"/>
        <v>9.9199455592750216E-2</v>
      </c>
      <c r="P785">
        <f t="shared" si="98"/>
        <v>-0.32661314458799057</v>
      </c>
      <c r="Q785">
        <f t="shared" si="99"/>
        <v>-0.141907852502869</v>
      </c>
      <c r="R785">
        <f t="shared" si="100"/>
        <v>-1.1252257645576591</v>
      </c>
      <c r="S785">
        <f t="shared" si="101"/>
        <v>0.37738047825934262</v>
      </c>
      <c r="T785">
        <f t="shared" si="102"/>
        <v>1970.3034769920278</v>
      </c>
      <c r="U785">
        <f t="shared" si="103"/>
        <v>1</v>
      </c>
      <c r="V785">
        <v>1</v>
      </c>
    </row>
    <row r="786" spans="1:22">
      <c r="A786" t="s">
        <v>114</v>
      </c>
      <c r="B786">
        <v>0.52849191270326457</v>
      </c>
      <c r="C786">
        <v>0.28321360170174181</v>
      </c>
      <c r="D786">
        <v>0.3602839447914713</v>
      </c>
      <c r="E786">
        <v>0.42722883304187514</v>
      </c>
      <c r="F786">
        <v>0.41197606929246489</v>
      </c>
      <c r="G786">
        <v>0.39555466861438832</v>
      </c>
      <c r="H786">
        <v>0.4536111816599312</v>
      </c>
      <c r="I786">
        <v>0.39450887114172706</v>
      </c>
      <c r="J786">
        <v>0.89683080952931993</v>
      </c>
      <c r="K786">
        <v>1.3284831010462135</v>
      </c>
      <c r="L786">
        <v>1.4863421009201874</v>
      </c>
      <c r="M786">
        <v>1.3809076494707457</v>
      </c>
      <c r="N786">
        <f t="shared" si="96"/>
        <v>0.39980457305958822</v>
      </c>
      <c r="O786">
        <f t="shared" si="97"/>
        <v>0.41391269767712785</v>
      </c>
      <c r="P786">
        <f t="shared" si="98"/>
        <v>1.2731409152416167</v>
      </c>
      <c r="Q786">
        <f t="shared" si="99"/>
        <v>0.69561939532611083</v>
      </c>
      <c r="R786">
        <f t="shared" si="100"/>
        <v>2.4087421678790499</v>
      </c>
      <c r="S786">
        <f t="shared" si="101"/>
        <v>0.13764465050587327</v>
      </c>
      <c r="T786">
        <f t="shared" si="102"/>
        <v>718.64272029116432</v>
      </c>
      <c r="U786">
        <f t="shared" si="103"/>
        <v>1</v>
      </c>
      <c r="V786">
        <v>0.96462110106196552</v>
      </c>
    </row>
    <row r="787" spans="1:22">
      <c r="A787" t="s">
        <v>678</v>
      </c>
      <c r="B787">
        <v>-0.15323645124688129</v>
      </c>
      <c r="C787">
        <v>-5.2119798148982571E-2</v>
      </c>
      <c r="D787">
        <v>-0.16905128815528261</v>
      </c>
      <c r="E787">
        <v>-0.41568774770454209</v>
      </c>
      <c r="F787">
        <v>-1.0945655398929335</v>
      </c>
      <c r="G787">
        <v>-1.0649771042190417</v>
      </c>
      <c r="H787">
        <v>-1.2527795904516899</v>
      </c>
      <c r="I787">
        <v>-1.2394170858246492</v>
      </c>
      <c r="J787">
        <v>-1.2000369164348832</v>
      </c>
      <c r="K787">
        <v>-1.2740542281431719</v>
      </c>
      <c r="L787">
        <v>-1.1776392641575497</v>
      </c>
      <c r="M787">
        <v>-1.331286296527681</v>
      </c>
      <c r="N787">
        <f t="shared" si="96"/>
        <v>-0.19752382131392215</v>
      </c>
      <c r="O787">
        <f t="shared" si="97"/>
        <v>-1.1629348300970785</v>
      </c>
      <c r="P787">
        <f t="shared" si="98"/>
        <v>-1.2457541763158213</v>
      </c>
      <c r="Q787">
        <f t="shared" si="99"/>
        <v>-0.86873760924227394</v>
      </c>
      <c r="R787">
        <f t="shared" si="100"/>
        <v>-2.5820137672724885</v>
      </c>
      <c r="S787">
        <f t="shared" si="101"/>
        <v>0.12294003121048791</v>
      </c>
      <c r="T787">
        <f t="shared" si="102"/>
        <v>641.86990294995735</v>
      </c>
      <c r="U787">
        <f t="shared" si="103"/>
        <v>1</v>
      </c>
      <c r="V787">
        <v>0.90659590812140867</v>
      </c>
    </row>
    <row r="788" spans="1:22">
      <c r="A788" t="s">
        <v>116</v>
      </c>
      <c r="B788">
        <v>-4.4702582359295875E-2</v>
      </c>
      <c r="C788">
        <v>-0.20251849907870945</v>
      </c>
      <c r="D788">
        <v>-0.19735237981778231</v>
      </c>
      <c r="E788">
        <v>-8.6488983582185069E-2</v>
      </c>
      <c r="F788">
        <v>-0.98653064818161229</v>
      </c>
      <c r="G788">
        <v>-1.0448619959704373</v>
      </c>
      <c r="H788">
        <v>-0.99342162262951028</v>
      </c>
      <c r="I788">
        <v>-0.91318327551921397</v>
      </c>
      <c r="J788">
        <v>-0.32991476063282293</v>
      </c>
      <c r="K788">
        <v>-0.26257021019886051</v>
      </c>
      <c r="L788">
        <v>-0.42128490301237215</v>
      </c>
      <c r="M788">
        <v>-0.63622068647152719</v>
      </c>
      <c r="N788">
        <f t="shared" si="96"/>
        <v>-0.13276561120949318</v>
      </c>
      <c r="O788">
        <f t="shared" si="97"/>
        <v>-0.98449938557519334</v>
      </c>
      <c r="P788">
        <f t="shared" si="98"/>
        <v>-0.41249764007889572</v>
      </c>
      <c r="Q788">
        <f t="shared" si="99"/>
        <v>-0.50992087895452742</v>
      </c>
      <c r="R788">
        <f t="shared" si="100"/>
        <v>-2.0343681663272259</v>
      </c>
      <c r="S788">
        <f t="shared" si="101"/>
        <v>0.17890580928155342</v>
      </c>
      <c r="T788">
        <f t="shared" si="102"/>
        <v>934.06723025899043</v>
      </c>
      <c r="U788">
        <f t="shared" si="103"/>
        <v>1</v>
      </c>
      <c r="V788">
        <v>1</v>
      </c>
    </row>
    <row r="789" spans="1:22">
      <c r="A789" t="s">
        <v>118</v>
      </c>
      <c r="B789">
        <v>1.8071565555351303</v>
      </c>
      <c r="C789">
        <v>1.8507022847248955</v>
      </c>
      <c r="D789">
        <v>1.3843641875419241</v>
      </c>
      <c r="E789">
        <v>1.5720856815183524</v>
      </c>
      <c r="F789">
        <v>-0.60097493372561228</v>
      </c>
      <c r="G789">
        <v>-0.67929176780015388</v>
      </c>
      <c r="H789">
        <v>-0.54772880413896885</v>
      </c>
      <c r="I789">
        <v>-0.6356547946396609</v>
      </c>
      <c r="J789">
        <v>0.84518862111105653</v>
      </c>
      <c r="K789">
        <v>0.21856270399709307</v>
      </c>
      <c r="L789">
        <v>4.5400267583522152E-3</v>
      </c>
      <c r="M789">
        <v>0.22278453643925064</v>
      </c>
      <c r="N789">
        <f t="shared" si="96"/>
        <v>1.6535771773300756</v>
      </c>
      <c r="O789">
        <f t="shared" si="97"/>
        <v>-0.61591257507609898</v>
      </c>
      <c r="P789">
        <f t="shared" si="98"/>
        <v>0.32276897207643812</v>
      </c>
      <c r="Q789">
        <f t="shared" si="99"/>
        <v>0.45347785811013824</v>
      </c>
      <c r="R789">
        <f t="shared" si="100"/>
        <v>0.68876059249466537</v>
      </c>
      <c r="S789">
        <f t="shared" si="101"/>
        <v>0.56214116845810858</v>
      </c>
      <c r="T789">
        <f t="shared" si="102"/>
        <v>2934.9390405197851</v>
      </c>
      <c r="U789">
        <f t="shared" si="103"/>
        <v>1</v>
      </c>
      <c r="V789">
        <v>1</v>
      </c>
    </row>
    <row r="790" spans="1:22">
      <c r="A790" t="s">
        <v>679</v>
      </c>
      <c r="B790">
        <v>1.8608841158462286E-2</v>
      </c>
      <c r="C790">
        <v>1.5838133382227358E-2</v>
      </c>
      <c r="D790">
        <v>1.3518703415590538</v>
      </c>
      <c r="E790">
        <v>1.1611114282191042</v>
      </c>
      <c r="F790">
        <v>6.5056415303046326E-4</v>
      </c>
      <c r="G790">
        <v>-0.44578159813157553</v>
      </c>
      <c r="H790">
        <v>-0.32530206798078903</v>
      </c>
      <c r="I790">
        <v>-0.22947072659740084</v>
      </c>
      <c r="J790">
        <v>8.1954163697692504E-3</v>
      </c>
      <c r="K790">
        <v>0.17637568438074641</v>
      </c>
      <c r="L790">
        <v>0.24406654975438463</v>
      </c>
      <c r="M790">
        <v>-1.8810682504405627E-2</v>
      </c>
      <c r="N790">
        <f t="shared" si="96"/>
        <v>0.63685718607971187</v>
      </c>
      <c r="O790">
        <f t="shared" si="97"/>
        <v>-0.24997595713918375</v>
      </c>
      <c r="P790">
        <f t="shared" si="98"/>
        <v>0.10245674200012367</v>
      </c>
      <c r="Q790">
        <f t="shared" si="99"/>
        <v>0.16311265698021726</v>
      </c>
      <c r="R790">
        <f t="shared" si="100"/>
        <v>0.63271786275855735</v>
      </c>
      <c r="S790">
        <f t="shared" si="101"/>
        <v>0.59161061270675797</v>
      </c>
      <c r="T790">
        <f t="shared" si="102"/>
        <v>3088.7990089419832</v>
      </c>
      <c r="U790">
        <f t="shared" si="103"/>
        <v>1</v>
      </c>
      <c r="V790">
        <v>1</v>
      </c>
    </row>
    <row r="791" spans="1:22">
      <c r="A791" t="s">
        <v>680</v>
      </c>
      <c r="B791">
        <v>2.5392207963936375E-2</v>
      </c>
      <c r="C791">
        <v>0.21414160571920057</v>
      </c>
      <c r="D791">
        <v>0.3194045901678606</v>
      </c>
      <c r="E791">
        <v>0.12843377643400339</v>
      </c>
      <c r="F791">
        <v>0.61020522839580682</v>
      </c>
      <c r="G791">
        <v>0.74538263815532957</v>
      </c>
      <c r="H791">
        <v>1.3617837421246504</v>
      </c>
      <c r="I791">
        <v>0.89167081867761544</v>
      </c>
      <c r="J791">
        <v>-0.8901837859253029</v>
      </c>
      <c r="K791">
        <v>-0.52272349783299832</v>
      </c>
      <c r="L791">
        <v>-0.31311163456255103</v>
      </c>
      <c r="M791">
        <v>-0.70428918069771607</v>
      </c>
      <c r="N791">
        <f t="shared" si="96"/>
        <v>0.17184304507125026</v>
      </c>
      <c r="O791">
        <f t="shared" si="97"/>
        <v>0.90226060683835063</v>
      </c>
      <c r="P791">
        <f t="shared" si="98"/>
        <v>-0.60757702475464215</v>
      </c>
      <c r="Q791">
        <f t="shared" si="99"/>
        <v>0.15550887571831962</v>
      </c>
      <c r="R791">
        <f t="shared" si="100"/>
        <v>0.35672974855459988</v>
      </c>
      <c r="S791">
        <f t="shared" si="101"/>
        <v>0.7554152148255967</v>
      </c>
      <c r="T791">
        <f t="shared" si="102"/>
        <v>3944.0228366044403</v>
      </c>
      <c r="U791">
        <f t="shared" si="103"/>
        <v>1</v>
      </c>
      <c r="V791">
        <v>1</v>
      </c>
    </row>
    <row r="792" spans="1:22">
      <c r="A792" t="s">
        <v>121</v>
      </c>
      <c r="B792">
        <v>-0.57606631545476616</v>
      </c>
      <c r="C792">
        <v>-0.55233473679674083</v>
      </c>
      <c r="D792">
        <v>-0.52543540538676059</v>
      </c>
      <c r="E792">
        <v>-0.8948082419845329</v>
      </c>
      <c r="F792">
        <v>-0.91219471351785908</v>
      </c>
      <c r="G792">
        <v>-0.87432086081922855</v>
      </c>
      <c r="H792">
        <v>-0.74077842420078532</v>
      </c>
      <c r="I792">
        <v>-0.9894576593371045</v>
      </c>
      <c r="J792">
        <v>-1.178600536336736</v>
      </c>
      <c r="K792">
        <v>-1.0189232047490755</v>
      </c>
      <c r="L792">
        <v>-0.96386828126861768</v>
      </c>
      <c r="M792">
        <v>-1.002448359632149</v>
      </c>
      <c r="N792">
        <f t="shared" si="96"/>
        <v>-0.63716117490570001</v>
      </c>
      <c r="O792">
        <f t="shared" si="97"/>
        <v>-0.87918791446874445</v>
      </c>
      <c r="P792">
        <f t="shared" si="98"/>
        <v>-1.0409600954966447</v>
      </c>
      <c r="Q792">
        <f t="shared" si="99"/>
        <v>-0.85243639495702972</v>
      </c>
      <c r="R792">
        <f t="shared" si="100"/>
        <v>-7.2651891969225346</v>
      </c>
      <c r="S792">
        <f t="shared" si="101"/>
        <v>1.8423560297347454E-2</v>
      </c>
      <c r="T792">
        <f t="shared" si="102"/>
        <v>96.189408312451064</v>
      </c>
      <c r="U792">
        <f t="shared" si="103"/>
        <v>1</v>
      </c>
      <c r="V792">
        <v>0.59011906940154024</v>
      </c>
    </row>
    <row r="793" spans="1:22">
      <c r="A793" t="s">
        <v>681</v>
      </c>
      <c r="B793">
        <v>0.10113980395839701</v>
      </c>
      <c r="C793">
        <v>0.32889024420632557</v>
      </c>
      <c r="D793">
        <v>0.28166980128452768</v>
      </c>
      <c r="E793">
        <v>0.45343892572677613</v>
      </c>
      <c r="F793">
        <v>0.46450679645485055</v>
      </c>
      <c r="G793">
        <v>0.48563537077118074</v>
      </c>
      <c r="H793">
        <v>0.72220195739811066</v>
      </c>
      <c r="I793">
        <v>0.51305580502736403</v>
      </c>
      <c r="J793">
        <v>-0.59299760729190054</v>
      </c>
      <c r="K793">
        <v>-0.47551421397661026</v>
      </c>
      <c r="L793">
        <v>-0.66510401602625457</v>
      </c>
      <c r="M793">
        <v>-0.37640995498846824</v>
      </c>
      <c r="N793">
        <f t="shared" si="96"/>
        <v>0.29128469379400657</v>
      </c>
      <c r="O793">
        <f t="shared" si="97"/>
        <v>0.54634998241287647</v>
      </c>
      <c r="P793">
        <f t="shared" si="98"/>
        <v>-0.52750644807080838</v>
      </c>
      <c r="Q793">
        <f t="shared" si="99"/>
        <v>0.10337607604535821</v>
      </c>
      <c r="R793">
        <f t="shared" si="100"/>
        <v>0.31913992908085531</v>
      </c>
      <c r="S793">
        <f t="shared" si="101"/>
        <v>0.77986948265648381</v>
      </c>
      <c r="T793">
        <f t="shared" si="102"/>
        <v>4071.6985689495018</v>
      </c>
      <c r="U793">
        <f t="shared" si="103"/>
        <v>1</v>
      </c>
      <c r="V793">
        <v>1</v>
      </c>
    </row>
    <row r="794" spans="1:22">
      <c r="A794" t="s">
        <v>122</v>
      </c>
      <c r="B794">
        <v>-3.5658093285330414E-2</v>
      </c>
      <c r="C794">
        <v>8.7138258267431226E-2</v>
      </c>
      <c r="D794">
        <v>0.15274260593314007</v>
      </c>
      <c r="E794">
        <v>0.1535954654115084</v>
      </c>
      <c r="F794">
        <v>-0.39580775405365337</v>
      </c>
      <c r="G794">
        <v>-0.38106342376650137</v>
      </c>
      <c r="H794">
        <v>-0.16162956401533599</v>
      </c>
      <c r="I794">
        <v>-0.27541915058408184</v>
      </c>
      <c r="J794">
        <v>-0.21104028917946202</v>
      </c>
      <c r="K794">
        <v>-0.35196651367159504</v>
      </c>
      <c r="L794">
        <v>-0.45047451513375236</v>
      </c>
      <c r="M794">
        <v>-0.68319753459946031</v>
      </c>
      <c r="N794">
        <f t="shared" si="96"/>
        <v>8.9454559081687313E-2</v>
      </c>
      <c r="O794">
        <f t="shared" si="97"/>
        <v>-0.30347997310489316</v>
      </c>
      <c r="P794">
        <f t="shared" si="98"/>
        <v>-0.42416971314606744</v>
      </c>
      <c r="Q794">
        <f t="shared" si="99"/>
        <v>-0.21273170905642444</v>
      </c>
      <c r="R794">
        <f t="shared" si="100"/>
        <v>-1.3719496569640472</v>
      </c>
      <c r="S794">
        <f t="shared" si="101"/>
        <v>0.30369957923156299</v>
      </c>
      <c r="T794">
        <f t="shared" si="102"/>
        <v>1585.6155031679903</v>
      </c>
      <c r="U794">
        <f t="shared" si="103"/>
        <v>1</v>
      </c>
      <c r="V794">
        <v>1</v>
      </c>
    </row>
    <row r="795" spans="1:22">
      <c r="A795" t="s">
        <v>124</v>
      </c>
      <c r="B795">
        <v>0.77043199543184038</v>
      </c>
      <c r="C795">
        <v>0.25759011932112169</v>
      </c>
      <c r="D795">
        <v>0.30787451578684222</v>
      </c>
      <c r="E795">
        <v>1.0929651872383614</v>
      </c>
      <c r="F795">
        <v>1.1741671860448144</v>
      </c>
      <c r="G795">
        <v>1.6304474010939112</v>
      </c>
      <c r="H795">
        <v>2.0391361046893715</v>
      </c>
      <c r="I795">
        <v>1.8069634244923007</v>
      </c>
      <c r="J795">
        <v>0.1923534090311235</v>
      </c>
      <c r="K795">
        <v>-8.7795414645424327E-2</v>
      </c>
      <c r="L795">
        <v>0.11271329520817332</v>
      </c>
      <c r="M795">
        <v>0.26017427270434029</v>
      </c>
      <c r="N795">
        <f t="shared" si="96"/>
        <v>0.60721545444454139</v>
      </c>
      <c r="O795">
        <f t="shared" si="97"/>
        <v>1.6626785290800994</v>
      </c>
      <c r="P795">
        <f t="shared" si="98"/>
        <v>0.11936139057455319</v>
      </c>
      <c r="Q795">
        <f t="shared" si="99"/>
        <v>0.79641845803306477</v>
      </c>
      <c r="R795">
        <f t="shared" si="100"/>
        <v>1.7486391652309279</v>
      </c>
      <c r="S795">
        <f t="shared" si="101"/>
        <v>0.22246133034890381</v>
      </c>
      <c r="T795">
        <f t="shared" si="102"/>
        <v>1161.4706057516269</v>
      </c>
      <c r="U795">
        <f t="shared" si="103"/>
        <v>1</v>
      </c>
      <c r="V795">
        <v>1</v>
      </c>
    </row>
    <row r="796" spans="1:22">
      <c r="A796" t="s">
        <v>125</v>
      </c>
      <c r="B796">
        <v>-0.20637282455642833</v>
      </c>
      <c r="C796">
        <v>-0.22257165920267302</v>
      </c>
      <c r="D796">
        <v>-0.26338826036361501</v>
      </c>
      <c r="E796">
        <v>-5.5036872360303836E-2</v>
      </c>
      <c r="F796">
        <v>-0.25605619688579734</v>
      </c>
      <c r="G796">
        <v>-0.34345691704085018</v>
      </c>
      <c r="H796">
        <v>-0.1062327165193365</v>
      </c>
      <c r="I796">
        <v>-6.5894337204816494E-2</v>
      </c>
      <c r="J796">
        <v>-0.90090197597437638</v>
      </c>
      <c r="K796">
        <v>-7.8755339013350037E-2</v>
      </c>
      <c r="L796">
        <v>-0.36290567876961155</v>
      </c>
      <c r="M796">
        <v>-0.81166483356156327</v>
      </c>
      <c r="N796">
        <f t="shared" si="96"/>
        <v>-0.18684240412075503</v>
      </c>
      <c r="O796">
        <f t="shared" si="97"/>
        <v>-0.19291004191270014</v>
      </c>
      <c r="P796">
        <f t="shared" si="98"/>
        <v>-0.53855695682972526</v>
      </c>
      <c r="Q796">
        <f t="shared" si="99"/>
        <v>-0.30610313428772679</v>
      </c>
      <c r="R796">
        <f t="shared" si="100"/>
        <v>-2.6333693001635488</v>
      </c>
      <c r="S796">
        <f t="shared" si="101"/>
        <v>0.11900511275286207</v>
      </c>
      <c r="T796">
        <f t="shared" si="102"/>
        <v>621.32569368269287</v>
      </c>
      <c r="U796">
        <f t="shared" si="103"/>
        <v>1</v>
      </c>
      <c r="V796">
        <v>0.89015142361417321</v>
      </c>
    </row>
    <row r="797" spans="1:22">
      <c r="A797" t="s">
        <v>682</v>
      </c>
      <c r="B797">
        <v>6.0439603125552487E-2</v>
      </c>
      <c r="C797">
        <v>2.4123106358901332E-4</v>
      </c>
      <c r="D797">
        <v>-7.3666127366857639E-2</v>
      </c>
      <c r="E797">
        <v>-5.6085276067699877E-2</v>
      </c>
      <c r="F797">
        <v>5.4172437110932781E-2</v>
      </c>
      <c r="G797">
        <v>6.2343527626641727E-2</v>
      </c>
      <c r="H797">
        <v>0.27650913890756917</v>
      </c>
      <c r="I797">
        <v>0.24012216654647894</v>
      </c>
      <c r="J797">
        <v>-1.4215344641929945E-2</v>
      </c>
      <c r="K797">
        <v>0.12313968343630895</v>
      </c>
      <c r="L797">
        <v>7.1155807690622434E-3</v>
      </c>
      <c r="M797">
        <v>0.14992248628164001</v>
      </c>
      <c r="N797">
        <f t="shared" si="96"/>
        <v>-1.7267642311354005E-2</v>
      </c>
      <c r="O797">
        <f t="shared" si="97"/>
        <v>0.15828681754790563</v>
      </c>
      <c r="P797">
        <f t="shared" si="98"/>
        <v>6.649060146127031E-2</v>
      </c>
      <c r="Q797">
        <f t="shared" si="99"/>
        <v>6.9169925565940649E-2</v>
      </c>
      <c r="R797">
        <f t="shared" si="100"/>
        <v>1.3644083752917029</v>
      </c>
      <c r="S797">
        <f t="shared" si="101"/>
        <v>0.30567922626999444</v>
      </c>
      <c r="T797">
        <f t="shared" si="102"/>
        <v>1595.9512403556409</v>
      </c>
      <c r="U797">
        <f t="shared" si="103"/>
        <v>1</v>
      </c>
      <c r="V797">
        <v>1</v>
      </c>
    </row>
    <row r="798" spans="1:22">
      <c r="A798" t="s">
        <v>126</v>
      </c>
      <c r="B798">
        <v>-1.1650886663967659</v>
      </c>
      <c r="C798">
        <v>-0.82193833401891803</v>
      </c>
      <c r="D798">
        <v>-0.68580825814092561</v>
      </c>
      <c r="E798">
        <v>-1.3351377990908702</v>
      </c>
      <c r="F798">
        <v>-0.55042649815426015</v>
      </c>
      <c r="G798">
        <v>-0.74838279178448974</v>
      </c>
      <c r="H798">
        <v>-0.68118484583387673</v>
      </c>
      <c r="I798">
        <v>-0.5262975455513601</v>
      </c>
      <c r="J798">
        <v>-0.84925978755611309</v>
      </c>
      <c r="K798">
        <v>-0.56892832884137789</v>
      </c>
      <c r="L798">
        <v>-1.2274333083646103</v>
      </c>
      <c r="M798">
        <v>-0.98231542472017763</v>
      </c>
      <c r="N798">
        <f t="shared" si="96"/>
        <v>-1.0019932644118699</v>
      </c>
      <c r="O798">
        <f t="shared" si="97"/>
        <v>-0.62657292033099665</v>
      </c>
      <c r="P798">
        <f t="shared" si="98"/>
        <v>-0.9069842123705697</v>
      </c>
      <c r="Q798">
        <f t="shared" si="99"/>
        <v>-0.84518346570447866</v>
      </c>
      <c r="R798">
        <f t="shared" si="100"/>
        <v>-7.4998290908014082</v>
      </c>
      <c r="S798">
        <f t="shared" si="101"/>
        <v>1.7318095772314399E-2</v>
      </c>
      <c r="T798">
        <f t="shared" si="102"/>
        <v>90.417778027253476</v>
      </c>
      <c r="U798">
        <f t="shared" si="103"/>
        <v>1</v>
      </c>
      <c r="V798">
        <v>0.59485380281087818</v>
      </c>
    </row>
    <row r="799" spans="1:22">
      <c r="A799" t="s">
        <v>127</v>
      </c>
      <c r="B799">
        <v>4.5742308380358636E-2</v>
      </c>
      <c r="C799">
        <v>-3.3180702476350292E-2</v>
      </c>
      <c r="D799">
        <v>-6.1087864405746657E-2</v>
      </c>
      <c r="E799">
        <v>0.14101462092275588</v>
      </c>
      <c r="F799">
        <v>0.27123336632909217</v>
      </c>
      <c r="G799">
        <v>0.25824719056956885</v>
      </c>
      <c r="H799">
        <v>0.67100184077302016</v>
      </c>
      <c r="I799">
        <v>0.28607059053315992</v>
      </c>
      <c r="J799">
        <v>0.26153445389332536</v>
      </c>
      <c r="K799">
        <v>0.68563327832093102</v>
      </c>
      <c r="L799">
        <v>0.76089438790352981</v>
      </c>
      <c r="M799">
        <v>0.62544323467867768</v>
      </c>
      <c r="N799">
        <f t="shared" si="96"/>
        <v>2.3122090605254393E-2</v>
      </c>
      <c r="O799">
        <f t="shared" si="97"/>
        <v>0.37163824705121029</v>
      </c>
      <c r="P799">
        <f t="shared" si="98"/>
        <v>0.58337633869911598</v>
      </c>
      <c r="Q799">
        <f t="shared" si="99"/>
        <v>0.32604555878519353</v>
      </c>
      <c r="R799">
        <f t="shared" si="100"/>
        <v>1.9962360571652487</v>
      </c>
      <c r="S799">
        <f t="shared" si="101"/>
        <v>0.18401659218775279</v>
      </c>
      <c r="T799">
        <f t="shared" si="102"/>
        <v>960.75062781225733</v>
      </c>
      <c r="U799">
        <f t="shared" si="103"/>
        <v>1</v>
      </c>
      <c r="V799">
        <v>1</v>
      </c>
    </row>
    <row r="800" spans="1:22">
      <c r="A800" t="s">
        <v>128</v>
      </c>
      <c r="B800">
        <v>0.63476465932235859</v>
      </c>
      <c r="C800">
        <v>0.4235857225694869</v>
      </c>
      <c r="D800">
        <v>0.31835640158776807</v>
      </c>
      <c r="E800">
        <v>0.63481276710629131</v>
      </c>
      <c r="F800">
        <v>-0.11035776494484101</v>
      </c>
      <c r="G800">
        <v>-2.7737174530150666E-2</v>
      </c>
      <c r="H800">
        <v>-0.17841648749897221</v>
      </c>
      <c r="I800">
        <v>-0.15135840582004312</v>
      </c>
      <c r="J800">
        <v>1.2446847956674336</v>
      </c>
      <c r="K800">
        <v>1.6227877855126316</v>
      </c>
      <c r="L800">
        <v>1.643450895573499</v>
      </c>
      <c r="M800">
        <v>1.7576811456804955</v>
      </c>
      <c r="N800">
        <f t="shared" si="96"/>
        <v>0.50287988764647618</v>
      </c>
      <c r="O800">
        <f t="shared" si="97"/>
        <v>-0.11696745819850175</v>
      </c>
      <c r="P800">
        <f t="shared" si="98"/>
        <v>1.5671511556085149</v>
      </c>
      <c r="Q800">
        <f t="shared" si="99"/>
        <v>0.65102119501882971</v>
      </c>
      <c r="R800">
        <f t="shared" si="100"/>
        <v>1.323823495210221</v>
      </c>
      <c r="S800">
        <f t="shared" si="101"/>
        <v>0.31660903325947454</v>
      </c>
      <c r="T800">
        <f t="shared" si="102"/>
        <v>1653.0157626477167</v>
      </c>
      <c r="U800">
        <f t="shared" si="103"/>
        <v>1</v>
      </c>
      <c r="V800">
        <v>1</v>
      </c>
    </row>
    <row r="801" spans="1:22">
      <c r="A801" t="s">
        <v>129</v>
      </c>
      <c r="B801">
        <v>0.32838259194177899</v>
      </c>
      <c r="C801">
        <v>0.35451372658694569</v>
      </c>
      <c r="D801">
        <v>0.21982667505906534</v>
      </c>
      <c r="E801">
        <v>0.27311348805465707</v>
      </c>
      <c r="F801">
        <v>0.23456097189497391</v>
      </c>
      <c r="G801">
        <v>9.2953474961474089E-2</v>
      </c>
      <c r="H801">
        <v>0.1145153272904797</v>
      </c>
      <c r="I801">
        <v>5.1733628201086859E-2</v>
      </c>
      <c r="J801">
        <v>0.83739357380263935</v>
      </c>
      <c r="K801">
        <v>1.2189977406133137</v>
      </c>
      <c r="L801">
        <v>1.1395008274779037</v>
      </c>
      <c r="M801">
        <v>0.9974231749570055</v>
      </c>
      <c r="N801">
        <f t="shared" si="96"/>
        <v>0.29395912041061178</v>
      </c>
      <c r="O801">
        <f t="shared" si="97"/>
        <v>0.12344085058700363</v>
      </c>
      <c r="P801">
        <f t="shared" si="98"/>
        <v>1.0483288292127155</v>
      </c>
      <c r="Q801">
        <f t="shared" si="99"/>
        <v>0.48857626673677695</v>
      </c>
      <c r="R801">
        <f t="shared" si="100"/>
        <v>1.7192971996477244</v>
      </c>
      <c r="S801">
        <f t="shared" si="101"/>
        <v>0.22769995896077933</v>
      </c>
      <c r="T801">
        <f t="shared" si="102"/>
        <v>1188.8214857342289</v>
      </c>
      <c r="U801">
        <f t="shared" si="103"/>
        <v>1</v>
      </c>
      <c r="V801">
        <v>1</v>
      </c>
    </row>
    <row r="802" spans="1:22">
      <c r="A802" t="s">
        <v>130</v>
      </c>
      <c r="B802">
        <v>-0.1758476739317949</v>
      </c>
      <c r="C802">
        <v>-6.5488571564958284E-2</v>
      </c>
      <c r="D802">
        <v>-0.21936433999972654</v>
      </c>
      <c r="E802">
        <v>-0.1273767281706307</v>
      </c>
      <c r="F802">
        <v>0.10967660165986852</v>
      </c>
      <c r="G802">
        <v>0.24687778155948828</v>
      </c>
      <c r="H802">
        <v>0.14137440486429764</v>
      </c>
      <c r="I802">
        <v>0.18406508928272813</v>
      </c>
      <c r="J802">
        <v>0.45641063660375314</v>
      </c>
      <c r="K802">
        <v>0.28083878057360478</v>
      </c>
      <c r="L802">
        <v>0.37112721428274592</v>
      </c>
      <c r="M802">
        <v>0.34166472353851007</v>
      </c>
      <c r="N802">
        <f t="shared" si="96"/>
        <v>-0.14701932841677762</v>
      </c>
      <c r="O802">
        <f t="shared" si="97"/>
        <v>0.17049846934159563</v>
      </c>
      <c r="P802">
        <f t="shared" si="98"/>
        <v>0.36251033874965344</v>
      </c>
      <c r="Q802">
        <f t="shared" si="99"/>
        <v>0.12866315989149049</v>
      </c>
      <c r="R802">
        <f t="shared" si="100"/>
        <v>0.86601931957090605</v>
      </c>
      <c r="S802">
        <f t="shared" si="101"/>
        <v>0.47776970044516132</v>
      </c>
      <c r="T802">
        <f t="shared" si="102"/>
        <v>2494.4356060241871</v>
      </c>
      <c r="U802">
        <f t="shared" si="103"/>
        <v>1</v>
      </c>
      <c r="V802">
        <v>1</v>
      </c>
    </row>
    <row r="803" spans="1:22">
      <c r="A803" t="s">
        <v>131</v>
      </c>
      <c r="B803">
        <v>-0.37708755582752618</v>
      </c>
      <c r="C803">
        <v>-0.10113863400756021</v>
      </c>
      <c r="D803">
        <v>-6.5820582409323886E-3</v>
      </c>
      <c r="E803">
        <v>-0.39471967355662124</v>
      </c>
      <c r="F803">
        <v>9.5800560522634581E-2</v>
      </c>
      <c r="G803">
        <v>7.4587506560574668E-2</v>
      </c>
      <c r="H803">
        <v>1.4633132562844237E-2</v>
      </c>
      <c r="I803">
        <v>-6.8651242644017355E-2</v>
      </c>
      <c r="J803">
        <v>-0.12432038787332163</v>
      </c>
      <c r="K803">
        <v>0.16834006159668036</v>
      </c>
      <c r="L803">
        <v>-1.1771815309477946E-2</v>
      </c>
      <c r="M803">
        <v>-2.512592337571673E-3</v>
      </c>
      <c r="N803">
        <f t="shared" si="96"/>
        <v>-0.21988198040815998</v>
      </c>
      <c r="O803">
        <f t="shared" si="97"/>
        <v>2.9092489250509033E-2</v>
      </c>
      <c r="P803">
        <f t="shared" si="98"/>
        <v>7.433816519077277E-3</v>
      </c>
      <c r="Q803">
        <f t="shared" si="99"/>
        <v>-6.1118558212857887E-2</v>
      </c>
      <c r="R803">
        <f t="shared" si="100"/>
        <v>-0.76755537666343909</v>
      </c>
      <c r="S803">
        <f t="shared" si="101"/>
        <v>0.52298520883259847</v>
      </c>
      <c r="T803">
        <f t="shared" si="102"/>
        <v>2730.5057753149968</v>
      </c>
      <c r="U803">
        <f t="shared" si="103"/>
        <v>1</v>
      </c>
      <c r="V803">
        <v>1</v>
      </c>
    </row>
    <row r="804" spans="1:22">
      <c r="A804" t="s">
        <v>132</v>
      </c>
      <c r="B804">
        <v>-0.30925388777278529</v>
      </c>
      <c r="C804">
        <v>-0.15127153431746918</v>
      </c>
      <c r="D804">
        <v>-0.11559367057056091</v>
      </c>
      <c r="E804">
        <v>-0.28568568798743293</v>
      </c>
      <c r="F804">
        <v>-0.15297703415205952</v>
      </c>
      <c r="G804">
        <v>-0.20527486907217837</v>
      </c>
      <c r="H804">
        <v>-0.16079021784115419</v>
      </c>
      <c r="I804">
        <v>-0.31769170065182839</v>
      </c>
      <c r="J804">
        <v>-0.33478666520058364</v>
      </c>
      <c r="K804">
        <v>-7.4737527621317024E-2</v>
      </c>
      <c r="L804">
        <v>-0.73120990230114524</v>
      </c>
      <c r="M804">
        <v>-0.45598298345006932</v>
      </c>
      <c r="N804">
        <f t="shared" si="96"/>
        <v>-0.21545119516206207</v>
      </c>
      <c r="O804">
        <f t="shared" si="97"/>
        <v>-0.20918345542930511</v>
      </c>
      <c r="P804">
        <f t="shared" si="98"/>
        <v>-0.39917926964327882</v>
      </c>
      <c r="Q804">
        <f t="shared" si="99"/>
        <v>-0.27460464007821533</v>
      </c>
      <c r="R804">
        <f t="shared" si="100"/>
        <v>-4.4068179547336204</v>
      </c>
      <c r="S804">
        <f t="shared" si="101"/>
        <v>4.7829053000104996E-2</v>
      </c>
      <c r="T804">
        <f t="shared" si="102"/>
        <v>249.71548571354819</v>
      </c>
      <c r="U804">
        <f t="shared" si="103"/>
        <v>1</v>
      </c>
      <c r="V804">
        <v>0.71757323480904656</v>
      </c>
    </row>
    <row r="805" spans="1:22">
      <c r="A805" t="s">
        <v>683</v>
      </c>
      <c r="B805">
        <v>-3.3346354830142286</v>
      </c>
      <c r="C805">
        <v>-2.4362177239979865</v>
      </c>
      <c r="D805">
        <v>-2.4656324671381302</v>
      </c>
      <c r="E805">
        <v>-3.2463777576738533</v>
      </c>
      <c r="F805">
        <v>-0.36607338018815205</v>
      </c>
      <c r="G805">
        <v>-0.49388294394345489</v>
      </c>
      <c r="H805">
        <v>-0.41511210861824283</v>
      </c>
      <c r="I805">
        <v>-0.38937124207105073</v>
      </c>
      <c r="J805">
        <v>-0.78592502817522403</v>
      </c>
      <c r="K805">
        <v>-1.0962660740457113</v>
      </c>
      <c r="L805">
        <v>-0.97073642529717774</v>
      </c>
      <c r="M805">
        <v>-1.1970667304478722</v>
      </c>
      <c r="N805">
        <f t="shared" si="96"/>
        <v>-2.8707158579560494</v>
      </c>
      <c r="O805">
        <f t="shared" si="97"/>
        <v>-0.41610991870522512</v>
      </c>
      <c r="P805">
        <f t="shared" si="98"/>
        <v>-1.0124985644914963</v>
      </c>
      <c r="Q805">
        <f t="shared" si="99"/>
        <v>-1.4331081137175905</v>
      </c>
      <c r="R805">
        <f t="shared" si="100"/>
        <v>-1.938901823744605</v>
      </c>
      <c r="S805">
        <f t="shared" si="101"/>
        <v>0.19207797136766425</v>
      </c>
      <c r="T805">
        <f t="shared" si="102"/>
        <v>1002.839088510575</v>
      </c>
      <c r="U805">
        <f t="shared" si="103"/>
        <v>1</v>
      </c>
      <c r="V805">
        <v>1</v>
      </c>
    </row>
    <row r="806" spans="1:22">
      <c r="A806" t="s">
        <v>134</v>
      </c>
      <c r="B806">
        <v>0.30916305265960237</v>
      </c>
      <c r="C806">
        <v>0.29658237511771757</v>
      </c>
      <c r="D806">
        <v>0.23659769234054664</v>
      </c>
      <c r="E806">
        <v>0.21649968785527088</v>
      </c>
      <c r="F806">
        <v>-3.800412187212121E-2</v>
      </c>
      <c r="G806">
        <v>-0.14230583455480894</v>
      </c>
      <c r="H806">
        <v>-0.15239675609933606</v>
      </c>
      <c r="I806">
        <v>-0.1035720448738949</v>
      </c>
      <c r="J806">
        <v>0.42620482828363687</v>
      </c>
      <c r="K806">
        <v>0.12514858913232546</v>
      </c>
      <c r="L806">
        <v>0.21745249164371439</v>
      </c>
      <c r="M806">
        <v>0.16813799882104269</v>
      </c>
      <c r="N806">
        <f t="shared" si="96"/>
        <v>0.26471070199328439</v>
      </c>
      <c r="O806">
        <f t="shared" si="97"/>
        <v>-0.10906968935004027</v>
      </c>
      <c r="P806">
        <f t="shared" si="98"/>
        <v>0.23423597697017984</v>
      </c>
      <c r="Q806">
        <f t="shared" si="99"/>
        <v>0.12995899653780799</v>
      </c>
      <c r="R806">
        <f t="shared" si="100"/>
        <v>1.0844585099700856</v>
      </c>
      <c r="S806">
        <f t="shared" si="101"/>
        <v>0.39148784463816866</v>
      </c>
      <c r="T806">
        <f t="shared" si="102"/>
        <v>2043.9580368558786</v>
      </c>
      <c r="U806">
        <f t="shared" si="103"/>
        <v>1</v>
      </c>
      <c r="V806">
        <v>1</v>
      </c>
    </row>
    <row r="807" spans="1:22">
      <c r="A807" t="s">
        <v>684</v>
      </c>
      <c r="B807">
        <v>-2.4352481942873604E-2</v>
      </c>
      <c r="C807">
        <v>-8.2199538334927935E-2</v>
      </c>
      <c r="D807">
        <v>-0.14703932797333841</v>
      </c>
      <c r="E807">
        <v>-0.20915221734752187</v>
      </c>
      <c r="F807">
        <v>-0.21442807347409548</v>
      </c>
      <c r="G807">
        <v>-0.17728863150890306</v>
      </c>
      <c r="H807">
        <v>-0.17505910280224499</v>
      </c>
      <c r="I807">
        <v>-0.15411531125924399</v>
      </c>
      <c r="J807">
        <v>-0.34258171250900077</v>
      </c>
      <c r="K807">
        <v>-0.43834945860030489</v>
      </c>
      <c r="L807">
        <v>-0.47880560925156268</v>
      </c>
      <c r="M807">
        <v>-0.36586413193934042</v>
      </c>
      <c r="N807">
        <f t="shared" si="96"/>
        <v>-0.11568589139966545</v>
      </c>
      <c r="O807">
        <f t="shared" si="97"/>
        <v>-0.18022277976112189</v>
      </c>
      <c r="P807">
        <f t="shared" si="98"/>
        <v>-0.40640022807505216</v>
      </c>
      <c r="Q807">
        <f t="shared" si="99"/>
        <v>-0.2341029664119465</v>
      </c>
      <c r="R807">
        <f t="shared" si="100"/>
        <v>-2.656033563666031</v>
      </c>
      <c r="S807">
        <f t="shared" si="101"/>
        <v>0.11732468843792887</v>
      </c>
      <c r="T807">
        <f t="shared" si="102"/>
        <v>612.55219833442663</v>
      </c>
      <c r="U807">
        <f t="shared" si="103"/>
        <v>1</v>
      </c>
      <c r="V807">
        <v>0.88775680918032851</v>
      </c>
    </row>
    <row r="808" spans="1:22">
      <c r="A808" t="s">
        <v>135</v>
      </c>
      <c r="B808">
        <v>8.1920264676220433E-2</v>
      </c>
      <c r="C808">
        <v>1.1381875576902116E-2</v>
      </c>
      <c r="D808">
        <v>-7.3666127366857639E-2</v>
      </c>
      <c r="E808">
        <v>4.9803498379300287E-2</v>
      </c>
      <c r="F808">
        <v>0.18797711950568857</v>
      </c>
      <c r="G808">
        <v>7.7211216332131738E-2</v>
      </c>
      <c r="H808">
        <v>2.042939950117078E-3</v>
      </c>
      <c r="I808">
        <v>0.14179253921498161</v>
      </c>
      <c r="J808">
        <v>-0.28022133404166388</v>
      </c>
      <c r="K808">
        <v>-0.34393089088752898</v>
      </c>
      <c r="L808">
        <v>-0.30280941851971094</v>
      </c>
      <c r="M808">
        <v>-4.8530729279220482E-2</v>
      </c>
      <c r="N808">
        <f t="shared" si="96"/>
        <v>1.7359877816391301E-2</v>
      </c>
      <c r="O808">
        <f t="shared" si="97"/>
        <v>0.10225595375072974</v>
      </c>
      <c r="P808">
        <f t="shared" si="98"/>
        <v>-0.2438730931820311</v>
      </c>
      <c r="Q808">
        <f t="shared" si="99"/>
        <v>-4.141908720497002E-2</v>
      </c>
      <c r="R808">
        <f t="shared" si="100"/>
        <v>-0.39768144827236429</v>
      </c>
      <c r="S808">
        <f t="shared" si="101"/>
        <v>0.72929612989247272</v>
      </c>
      <c r="T808">
        <f t="shared" si="102"/>
        <v>3807.6550941686</v>
      </c>
      <c r="U808">
        <f t="shared" si="103"/>
        <v>1</v>
      </c>
      <c r="V808">
        <v>1</v>
      </c>
    </row>
    <row r="809" spans="1:22">
      <c r="A809" t="s">
        <v>685</v>
      </c>
      <c r="B809">
        <v>0.25150443481307261</v>
      </c>
      <c r="C809">
        <v>0.13615709412600888</v>
      </c>
      <c r="D809">
        <v>8.4610348227122253E-2</v>
      </c>
      <c r="E809">
        <v>0.37271184025728094</v>
      </c>
      <c r="F809">
        <v>0.80248751272604857</v>
      </c>
      <c r="G809">
        <v>0.9718962484330893</v>
      </c>
      <c r="H809">
        <v>1.1620193526693794</v>
      </c>
      <c r="I809">
        <v>0.8861570077992138</v>
      </c>
      <c r="J809">
        <v>-3.857486748073341E-2</v>
      </c>
      <c r="K809">
        <v>-0.14605367982990305</v>
      </c>
      <c r="L809">
        <v>5.433407096541272E-2</v>
      </c>
      <c r="M809">
        <v>0.18731222254672969</v>
      </c>
      <c r="N809">
        <f t="shared" si="96"/>
        <v>0.21124592935587116</v>
      </c>
      <c r="O809">
        <f t="shared" si="97"/>
        <v>0.95564003040693279</v>
      </c>
      <c r="P809">
        <f t="shared" si="98"/>
        <v>1.425443655037649E-2</v>
      </c>
      <c r="Q809">
        <f t="shared" si="99"/>
        <v>0.39371346543772684</v>
      </c>
      <c r="R809">
        <f t="shared" si="100"/>
        <v>1.3734492134310239</v>
      </c>
      <c r="S809">
        <f t="shared" si="101"/>
        <v>0.30330781652611427</v>
      </c>
      <c r="T809">
        <f t="shared" si="102"/>
        <v>1583.5701100828426</v>
      </c>
      <c r="U809">
        <f t="shared" si="103"/>
        <v>1</v>
      </c>
      <c r="V809">
        <v>1</v>
      </c>
    </row>
    <row r="810" spans="1:22">
      <c r="A810" t="s">
        <v>138</v>
      </c>
      <c r="B810">
        <v>-0.75582553579982947</v>
      </c>
      <c r="C810">
        <v>-0.44427048501760374</v>
      </c>
      <c r="D810">
        <v>-0.69524195536175892</v>
      </c>
      <c r="E810">
        <v>-0.80464552314847337</v>
      </c>
      <c r="F810">
        <v>1.5131390481115292</v>
      </c>
      <c r="G810">
        <v>1.2972362601061647</v>
      </c>
      <c r="H810">
        <v>1.6899680962297383</v>
      </c>
      <c r="I810">
        <v>1.6819837112485285</v>
      </c>
      <c r="J810">
        <v>-0.24222047841313044</v>
      </c>
      <c r="K810">
        <v>-0.56792387599336958</v>
      </c>
      <c r="L810">
        <v>-0.56379889160499352</v>
      </c>
      <c r="M810">
        <v>-0.55377152445107303</v>
      </c>
      <c r="N810">
        <f t="shared" si="96"/>
        <v>-0.67499587483191636</v>
      </c>
      <c r="O810">
        <f t="shared" si="97"/>
        <v>1.5455817789239901</v>
      </c>
      <c r="P810">
        <f t="shared" si="98"/>
        <v>-0.48192869261564164</v>
      </c>
      <c r="Q810">
        <f t="shared" si="99"/>
        <v>0.12955240382547736</v>
      </c>
      <c r="R810">
        <f t="shared" si="100"/>
        <v>0.18241552312922785</v>
      </c>
      <c r="S810">
        <f t="shared" si="101"/>
        <v>0.8720725664113731</v>
      </c>
      <c r="T810">
        <f t="shared" si="102"/>
        <v>4553.0908692337789</v>
      </c>
      <c r="U810">
        <f t="shared" si="103"/>
        <v>1</v>
      </c>
      <c r="V810">
        <v>1</v>
      </c>
    </row>
    <row r="811" spans="1:22">
      <c r="A811" t="s">
        <v>686</v>
      </c>
      <c r="B811">
        <v>-0.77617563621625163</v>
      </c>
      <c r="C811">
        <v>-0.57350196137203591</v>
      </c>
      <c r="D811">
        <v>-0.41118285015666906</v>
      </c>
      <c r="E811">
        <v>-0.50689887024799762</v>
      </c>
      <c r="F811">
        <v>-0.72982388714278446</v>
      </c>
      <c r="G811">
        <v>-0.72739311361203329</v>
      </c>
      <c r="H811">
        <v>-0.59892892076405935</v>
      </c>
      <c r="I811">
        <v>-0.62187026744365659</v>
      </c>
      <c r="J811">
        <v>-0.29288828591784166</v>
      </c>
      <c r="K811">
        <v>-0.42428711872818931</v>
      </c>
      <c r="L811">
        <v>-0.39381232689813184</v>
      </c>
      <c r="M811">
        <v>-0.41379969125355792</v>
      </c>
      <c r="N811">
        <f t="shared" si="96"/>
        <v>-0.56693982949823851</v>
      </c>
      <c r="O811">
        <f t="shared" si="97"/>
        <v>-0.66950404724063339</v>
      </c>
      <c r="P811">
        <f t="shared" si="98"/>
        <v>-0.38119685569943018</v>
      </c>
      <c r="Q811">
        <f t="shared" si="99"/>
        <v>-0.5392135774794341</v>
      </c>
      <c r="R811">
        <f t="shared" si="100"/>
        <v>-6.390769791734332</v>
      </c>
      <c r="S811">
        <f t="shared" si="101"/>
        <v>2.3620580083788017E-2</v>
      </c>
      <c r="T811">
        <f t="shared" si="102"/>
        <v>123.32304861745723</v>
      </c>
      <c r="U811">
        <f t="shared" si="103"/>
        <v>1</v>
      </c>
      <c r="V811">
        <v>0.60157584691442556</v>
      </c>
    </row>
    <row r="812" spans="1:22">
      <c r="A812" t="s">
        <v>140</v>
      </c>
      <c r="B812">
        <v>-0.12497242289073925</v>
      </c>
      <c r="C812">
        <v>4.4803809116841425E-2</v>
      </c>
      <c r="D812">
        <v>0.15588717167341784</v>
      </c>
      <c r="E812">
        <v>0.24690339536975606</v>
      </c>
      <c r="F812">
        <v>-0.83290304987652231</v>
      </c>
      <c r="G812">
        <v>-0.9574050035852022</v>
      </c>
      <c r="H812">
        <v>-0.91116569755969279</v>
      </c>
      <c r="I812">
        <v>-0.86447794609333217</v>
      </c>
      <c r="J812">
        <v>-0.49458513502313456</v>
      </c>
      <c r="K812">
        <v>-0.50363889372084147</v>
      </c>
      <c r="L812">
        <v>-0.50885373937651301</v>
      </c>
      <c r="M812">
        <v>-0.38312093329245872</v>
      </c>
      <c r="N812">
        <f t="shared" si="96"/>
        <v>8.0655488317319016E-2</v>
      </c>
      <c r="O812">
        <f t="shared" si="97"/>
        <v>-0.89148792427868728</v>
      </c>
      <c r="P812">
        <f t="shared" si="98"/>
        <v>-0.472549675353237</v>
      </c>
      <c r="Q812">
        <f t="shared" si="99"/>
        <v>-0.42779403710486835</v>
      </c>
      <c r="R812">
        <f t="shared" si="100"/>
        <v>-1.5195627822728468</v>
      </c>
      <c r="S812">
        <f t="shared" si="101"/>
        <v>0.26797347057735055</v>
      </c>
      <c r="T812">
        <f t="shared" si="102"/>
        <v>1399.0894898843471</v>
      </c>
      <c r="U812">
        <f t="shared" si="103"/>
        <v>1</v>
      </c>
      <c r="V812">
        <v>1</v>
      </c>
    </row>
    <row r="813" spans="1:22">
      <c r="A813" t="s">
        <v>687</v>
      </c>
      <c r="B813">
        <v>0.38378008751981735</v>
      </c>
      <c r="C813">
        <v>0.33111837310898812</v>
      </c>
      <c r="D813">
        <v>0.52484955186600668</v>
      </c>
      <c r="E813">
        <v>0.36537301430550873</v>
      </c>
      <c r="F813">
        <v>0.135446392343303</v>
      </c>
      <c r="G813">
        <v>0.2390066522448171</v>
      </c>
      <c r="H813">
        <v>4.736763335593485E-2</v>
      </c>
      <c r="I813">
        <v>-3.8325282812807893E-2</v>
      </c>
      <c r="J813">
        <v>-0.12529476878687376</v>
      </c>
      <c r="K813">
        <v>-5.3644017813143707E-2</v>
      </c>
      <c r="L813">
        <v>-0.23155242422340019</v>
      </c>
      <c r="M813">
        <v>2.0496476133252735E-2</v>
      </c>
      <c r="N813">
        <f t="shared" si="96"/>
        <v>0.40128025670008022</v>
      </c>
      <c r="O813">
        <f t="shared" si="97"/>
        <v>9.5873848782811771E-2</v>
      </c>
      <c r="P813">
        <f t="shared" si="98"/>
        <v>-9.7498683672541234E-2</v>
      </c>
      <c r="Q813">
        <f t="shared" si="99"/>
        <v>0.13321847393678357</v>
      </c>
      <c r="R813">
        <f t="shared" si="100"/>
        <v>0.91754096831982901</v>
      </c>
      <c r="S813">
        <f t="shared" si="101"/>
        <v>0.45571986017870159</v>
      </c>
      <c r="T813">
        <f t="shared" si="102"/>
        <v>2379.3133899930008</v>
      </c>
      <c r="U813">
        <f t="shared" si="103"/>
        <v>1</v>
      </c>
      <c r="V813">
        <v>1</v>
      </c>
    </row>
    <row r="814" spans="1:22">
      <c r="A814" t="s">
        <v>141</v>
      </c>
      <c r="B814">
        <v>2.5838520547619135</v>
      </c>
      <c r="C814">
        <v>2.2283701337262092</v>
      </c>
      <c r="D814">
        <v>2.2292041830965452</v>
      </c>
      <c r="E814">
        <v>2.3416140027470465</v>
      </c>
      <c r="F814">
        <v>-0.15892390892515976</v>
      </c>
      <c r="G814">
        <v>3.6106429911071124E-2</v>
      </c>
      <c r="H814">
        <v>7.9262787974843665E-2</v>
      </c>
      <c r="I814">
        <v>-5.3947746968279434E-2</v>
      </c>
      <c r="J814">
        <v>1.0585780411789749</v>
      </c>
      <c r="K814">
        <v>1.3033717798460069</v>
      </c>
      <c r="L814">
        <v>1.0776875312208631</v>
      </c>
      <c r="M814">
        <v>1.244770661018368</v>
      </c>
      <c r="N814">
        <f t="shared" si="96"/>
        <v>2.3457600935829288</v>
      </c>
      <c r="O814">
        <f t="shared" si="97"/>
        <v>-2.4375609501881099E-2</v>
      </c>
      <c r="P814">
        <f t="shared" si="98"/>
        <v>1.1711020033160533</v>
      </c>
      <c r="Q814">
        <f t="shared" si="99"/>
        <v>1.1641621624657004</v>
      </c>
      <c r="R814">
        <f t="shared" si="100"/>
        <v>1.7014739540807018</v>
      </c>
      <c r="S814">
        <f t="shared" si="101"/>
        <v>0.23096102004988583</v>
      </c>
      <c r="T814">
        <f t="shared" si="102"/>
        <v>1205.8474856804539</v>
      </c>
      <c r="U814">
        <f t="shared" si="103"/>
        <v>1</v>
      </c>
      <c r="V814">
        <v>1</v>
      </c>
    </row>
    <row r="815" spans="1:22">
      <c r="A815" t="s">
        <v>688</v>
      </c>
      <c r="B815">
        <v>1.7811536494474796</v>
      </c>
      <c r="C815">
        <v>1.6245472011046393</v>
      </c>
      <c r="D815">
        <v>1.5866645834997923</v>
      </c>
      <c r="E815">
        <v>1.6947489152836892</v>
      </c>
      <c r="F815">
        <v>5.8137020292999622E-2</v>
      </c>
      <c r="G815">
        <v>-1.1120345976955949E-2</v>
      </c>
      <c r="H815">
        <v>7.5066057103934603E-2</v>
      </c>
      <c r="I815">
        <v>1.4974889011742067E-2</v>
      </c>
      <c r="J815">
        <v>0.911446523232602</v>
      </c>
      <c r="K815">
        <v>1.2702248358617345</v>
      </c>
      <c r="L815">
        <v>1.2433815059098747</v>
      </c>
      <c r="M815">
        <v>1.2610687511852019</v>
      </c>
      <c r="N815">
        <f t="shared" si="96"/>
        <v>1.6717785873339002</v>
      </c>
      <c r="O815">
        <f t="shared" si="97"/>
        <v>3.4264405107930086E-2</v>
      </c>
      <c r="P815">
        <f t="shared" si="98"/>
        <v>1.1715304040473533</v>
      </c>
      <c r="Q815">
        <f t="shared" si="99"/>
        <v>0.95919113216306118</v>
      </c>
      <c r="R815">
        <f t="shared" si="100"/>
        <v>1.9798131371088821</v>
      </c>
      <c r="S815">
        <f t="shared" si="101"/>
        <v>0.18627844965138907</v>
      </c>
      <c r="T815">
        <f t="shared" si="102"/>
        <v>972.55978562990231</v>
      </c>
      <c r="U815">
        <f t="shared" si="103"/>
        <v>1</v>
      </c>
      <c r="V815">
        <v>1</v>
      </c>
    </row>
    <row r="816" spans="1:22">
      <c r="A816" t="s">
        <v>689</v>
      </c>
      <c r="B816">
        <v>0.22437096759117628</v>
      </c>
      <c r="C816">
        <v>0.27987140834774787</v>
      </c>
      <c r="D816">
        <v>0.27223610406369447</v>
      </c>
      <c r="E816">
        <v>0.27730710288424121</v>
      </c>
      <c r="F816">
        <v>-0.43446244007880502</v>
      </c>
      <c r="G816">
        <v>-0.44403245828387083</v>
      </c>
      <c r="H816">
        <v>-0.53010253448115086</v>
      </c>
      <c r="I816">
        <v>-0.48586293244308076</v>
      </c>
      <c r="J816">
        <v>-0.27340066764679888</v>
      </c>
      <c r="K816">
        <v>-0.13500469850181224</v>
      </c>
      <c r="L816">
        <v>1.9993350822612374E-2</v>
      </c>
      <c r="M816">
        <v>-0.42913907023410752</v>
      </c>
      <c r="N816">
        <f t="shared" si="96"/>
        <v>0.26344639572171497</v>
      </c>
      <c r="O816">
        <f t="shared" si="97"/>
        <v>-0.47361509132172691</v>
      </c>
      <c r="P816">
        <f t="shared" si="98"/>
        <v>-0.20438777139002656</v>
      </c>
      <c r="Q816">
        <f t="shared" si="99"/>
        <v>-0.13818548899667951</v>
      </c>
      <c r="R816">
        <f t="shared" si="100"/>
        <v>-0.64173604539843199</v>
      </c>
      <c r="S816">
        <f t="shared" si="101"/>
        <v>0.58677791593972906</v>
      </c>
      <c r="T816">
        <f t="shared" si="102"/>
        <v>3063.5674991213255</v>
      </c>
      <c r="U816">
        <f t="shared" si="103"/>
        <v>1</v>
      </c>
      <c r="V816">
        <v>1</v>
      </c>
    </row>
    <row r="817" spans="1:22">
      <c r="A817" t="s">
        <v>143</v>
      </c>
      <c r="B817">
        <v>-0.24481190312078149</v>
      </c>
      <c r="C817">
        <v>-7.2172958272946147E-2</v>
      </c>
      <c r="D817">
        <v>-4.117228138398759E-2</v>
      </c>
      <c r="E817">
        <v>-0.13366715041500693</v>
      </c>
      <c r="F817">
        <v>-0.2966931745019824</v>
      </c>
      <c r="G817">
        <v>-0.24987793518864837</v>
      </c>
      <c r="H817">
        <v>-0.10707206269351831</v>
      </c>
      <c r="I817">
        <v>-0.25060700163127414</v>
      </c>
      <c r="J817">
        <v>-0.62320341561201686</v>
      </c>
      <c r="K817">
        <v>-0.10286220736554814</v>
      </c>
      <c r="L817">
        <v>-0.17059764596992955</v>
      </c>
      <c r="M817">
        <v>-0.59211997190244714</v>
      </c>
      <c r="N817">
        <f t="shared" si="96"/>
        <v>-0.12295607329818053</v>
      </c>
      <c r="O817">
        <f t="shared" si="97"/>
        <v>-0.2260625435038558</v>
      </c>
      <c r="P817">
        <f t="shared" si="98"/>
        <v>-0.37219581021248543</v>
      </c>
      <c r="Q817">
        <f t="shared" si="99"/>
        <v>-0.2404048090048406</v>
      </c>
      <c r="R817">
        <f t="shared" si="100"/>
        <v>-3.324834273945708</v>
      </c>
      <c r="S817">
        <f t="shared" si="101"/>
        <v>7.9784594093994854E-2</v>
      </c>
      <c r="T817">
        <f t="shared" si="102"/>
        <v>416.55536576474714</v>
      </c>
      <c r="U817">
        <f t="shared" si="103"/>
        <v>1</v>
      </c>
      <c r="V817">
        <v>0.76997294965757324</v>
      </c>
    </row>
    <row r="818" spans="1:22">
      <c r="A818" t="s">
        <v>144</v>
      </c>
      <c r="B818">
        <v>0.37360503731160621</v>
      </c>
      <c r="C818">
        <v>0.19074625224124309</v>
      </c>
      <c r="D818">
        <v>0.30787451578684222</v>
      </c>
      <c r="E818">
        <v>0.40835756630874637</v>
      </c>
      <c r="F818">
        <v>9.570876312680849E-3</v>
      </c>
      <c r="G818">
        <v>0.1821596071944141</v>
      </c>
      <c r="H818">
        <v>0.23622052254684223</v>
      </c>
      <c r="I818">
        <v>0.16936159360699024</v>
      </c>
      <c r="J818">
        <v>0.37066511621116499</v>
      </c>
      <c r="K818">
        <v>0.40137312233459521</v>
      </c>
      <c r="L818">
        <v>0.72741218576429956</v>
      </c>
      <c r="M818">
        <v>0.58517736485473504</v>
      </c>
      <c r="N818">
        <f t="shared" si="96"/>
        <v>0.32014584291210946</v>
      </c>
      <c r="O818">
        <f t="shared" si="97"/>
        <v>0.14932814991523186</v>
      </c>
      <c r="P818">
        <f t="shared" si="98"/>
        <v>0.52115694729119877</v>
      </c>
      <c r="Q818">
        <f t="shared" si="99"/>
        <v>0.33021031337284668</v>
      </c>
      <c r="R818">
        <f t="shared" si="100"/>
        <v>3.0729923576832219</v>
      </c>
      <c r="S818">
        <f t="shared" si="101"/>
        <v>9.1581062219468268E-2</v>
      </c>
      <c r="T818">
        <f t="shared" si="102"/>
        <v>478.1447258478438</v>
      </c>
      <c r="U818">
        <f t="shared" si="103"/>
        <v>1</v>
      </c>
      <c r="V818">
        <v>0.7929431606100229</v>
      </c>
    </row>
    <row r="819" spans="1:22">
      <c r="A819" t="s">
        <v>690</v>
      </c>
      <c r="B819">
        <v>-2.2091359674382239E-2</v>
      </c>
      <c r="C819">
        <v>2.3636584541546532E-2</v>
      </c>
      <c r="D819">
        <v>-0.22250890574000429</v>
      </c>
      <c r="E819">
        <v>-0.14415118748896733</v>
      </c>
      <c r="F819">
        <v>0.54677189748273747</v>
      </c>
      <c r="G819">
        <v>0.66842048485632255</v>
      </c>
      <c r="H819">
        <v>0.35540767928065936</v>
      </c>
      <c r="I819">
        <v>0.90637431435335347</v>
      </c>
      <c r="J819">
        <v>0.30440721408961952</v>
      </c>
      <c r="K819">
        <v>0.23162059102120033</v>
      </c>
      <c r="L819">
        <v>0.35996648023633582</v>
      </c>
      <c r="M819">
        <v>0.19306448966443579</v>
      </c>
      <c r="N819">
        <f t="shared" si="96"/>
        <v>-9.1278717090451822E-2</v>
      </c>
      <c r="O819">
        <f t="shared" si="97"/>
        <v>0.61924359399326823</v>
      </c>
      <c r="P819">
        <f t="shared" si="98"/>
        <v>0.27226469375289786</v>
      </c>
      <c r="Q819">
        <f t="shared" si="99"/>
        <v>0.26674319021857146</v>
      </c>
      <c r="R819">
        <f t="shared" si="100"/>
        <v>1.300369898707348</v>
      </c>
      <c r="S819">
        <f t="shared" si="101"/>
        <v>0.32314268279754377</v>
      </c>
      <c r="T819">
        <f t="shared" si="102"/>
        <v>1687.1279468859759</v>
      </c>
      <c r="U819">
        <f t="shared" si="103"/>
        <v>1</v>
      </c>
      <c r="V819">
        <v>1</v>
      </c>
    </row>
    <row r="820" spans="1:22">
      <c r="A820" t="s">
        <v>381</v>
      </c>
      <c r="B820">
        <v>-0.26968424807418645</v>
      </c>
      <c r="C820">
        <v>-0.33397810433580405</v>
      </c>
      <c r="D820">
        <v>-0.17219585389556036</v>
      </c>
      <c r="E820">
        <v>-0.18713573949220502</v>
      </c>
      <c r="F820">
        <v>-6.8729641533139207E-2</v>
      </c>
      <c r="G820">
        <v>-0.15454981348874189</v>
      </c>
      <c r="H820">
        <v>-0.19856079567933568</v>
      </c>
      <c r="I820">
        <v>-5.8542589366947527E-2</v>
      </c>
      <c r="J820">
        <v>-0.50335456324510364</v>
      </c>
      <c r="K820">
        <v>-0.33589526810346299</v>
      </c>
      <c r="L820">
        <v>-0.26932721638048057</v>
      </c>
      <c r="M820">
        <v>-0.35244217533135952</v>
      </c>
      <c r="N820">
        <f t="shared" si="96"/>
        <v>-0.24074848644943897</v>
      </c>
      <c r="O820">
        <f t="shared" si="97"/>
        <v>-0.12009571001704107</v>
      </c>
      <c r="P820">
        <f t="shared" si="98"/>
        <v>-0.36525480576510166</v>
      </c>
      <c r="Q820">
        <f t="shared" si="99"/>
        <v>-0.24203300074386055</v>
      </c>
      <c r="R820">
        <f t="shared" si="100"/>
        <v>-3.4197890271974711</v>
      </c>
      <c r="S820">
        <f t="shared" si="101"/>
        <v>7.5899983170044649E-2</v>
      </c>
      <c r="T820">
        <f t="shared" si="102"/>
        <v>396.27381213080309</v>
      </c>
      <c r="U820">
        <f t="shared" si="103"/>
        <v>1</v>
      </c>
      <c r="V820">
        <v>0.75624773307405169</v>
      </c>
    </row>
    <row r="821" spans="1:22">
      <c r="A821" t="s">
        <v>147</v>
      </c>
      <c r="B821">
        <v>0.31142417492809377</v>
      </c>
      <c r="C821">
        <v>0.16066651205529769</v>
      </c>
      <c r="D821">
        <v>1.9622656261382161E-2</v>
      </c>
      <c r="E821">
        <v>0.26262945098069662</v>
      </c>
      <c r="F821">
        <v>6.8048478248166719E-2</v>
      </c>
      <c r="G821">
        <v>0.12706170199171585</v>
      </c>
      <c r="H821">
        <v>2.8062671349753203E-2</v>
      </c>
      <c r="I821">
        <v>-4.3234490626639539E-3</v>
      </c>
      <c r="J821">
        <v>0.69610834133757937</v>
      </c>
      <c r="K821">
        <v>0.72279803369723628</v>
      </c>
      <c r="L821">
        <v>0.90083282248544116</v>
      </c>
      <c r="M821">
        <v>0.85265778582806873</v>
      </c>
      <c r="N821">
        <f t="shared" si="96"/>
        <v>0.18858569855636756</v>
      </c>
      <c r="O821">
        <f t="shared" si="97"/>
        <v>5.4712350631742956E-2</v>
      </c>
      <c r="P821">
        <f t="shared" si="98"/>
        <v>0.79309924583708136</v>
      </c>
      <c r="Q821">
        <f t="shared" si="99"/>
        <v>0.34546576500839726</v>
      </c>
      <c r="R821">
        <f t="shared" si="100"/>
        <v>1.5210133652689959</v>
      </c>
      <c r="S821">
        <f t="shared" si="101"/>
        <v>0.26764938186232179</v>
      </c>
      <c r="T821">
        <f t="shared" si="102"/>
        <v>1397.397422703182</v>
      </c>
      <c r="U821">
        <f t="shared" si="103"/>
        <v>1</v>
      </c>
      <c r="V821">
        <v>1</v>
      </c>
    </row>
    <row r="822" spans="1:22">
      <c r="A822" t="s">
        <v>148</v>
      </c>
      <c r="B822">
        <v>1.3933711804012108</v>
      </c>
      <c r="C822">
        <v>0.9795038837838107</v>
      </c>
      <c r="D822">
        <v>1.4912794227113673</v>
      </c>
      <c r="E822">
        <v>1.5857149297145008</v>
      </c>
      <c r="F822">
        <v>0.24546357564565774</v>
      </c>
      <c r="G822">
        <v>0.46814397229413368</v>
      </c>
      <c r="H822">
        <v>0.39317825711884086</v>
      </c>
      <c r="I822">
        <v>0.34672251019557887</v>
      </c>
      <c r="J822">
        <v>0.56943882257580125</v>
      </c>
      <c r="K822">
        <v>1.3847324605346756</v>
      </c>
      <c r="L822">
        <v>0.859623958314081</v>
      </c>
      <c r="M822">
        <v>1.1345188745956676</v>
      </c>
      <c r="N822">
        <f t="shared" si="96"/>
        <v>1.3624673541527224</v>
      </c>
      <c r="O822">
        <f t="shared" si="97"/>
        <v>0.3633770788135528</v>
      </c>
      <c r="P822">
        <f t="shared" si="98"/>
        <v>0.98707852900505633</v>
      </c>
      <c r="Q822">
        <f t="shared" si="99"/>
        <v>0.90430765399044388</v>
      </c>
      <c r="R822">
        <f t="shared" si="100"/>
        <v>3.1036757095790395</v>
      </c>
      <c r="S822">
        <f t="shared" si="101"/>
        <v>9.0015170363683672E-2</v>
      </c>
      <c r="T822">
        <f t="shared" si="102"/>
        <v>469.96920446879244</v>
      </c>
      <c r="U822">
        <f t="shared" si="103"/>
        <v>1</v>
      </c>
      <c r="V822">
        <v>0.79119394691715894</v>
      </c>
    </row>
    <row r="823" spans="1:22">
      <c r="A823" t="s">
        <v>691</v>
      </c>
      <c r="B823">
        <v>-0.27872873714815194</v>
      </c>
      <c r="C823">
        <v>-0.18023721005208324</v>
      </c>
      <c r="D823">
        <v>-5.5846921505283739E-2</v>
      </c>
      <c r="E823">
        <v>-9.9555129422740623E-3</v>
      </c>
      <c r="F823">
        <v>0.28015367848874251</v>
      </c>
      <c r="G823">
        <v>0.32209079501079063</v>
      </c>
      <c r="H823">
        <v>0.43094883495702235</v>
      </c>
      <c r="I823">
        <v>0.40277958745932968</v>
      </c>
      <c r="J823">
        <v>0.71267281686796569</v>
      </c>
      <c r="K823">
        <v>0.21153153406103528</v>
      </c>
      <c r="L823">
        <v>0.48531010875755709</v>
      </c>
      <c r="M823">
        <v>0.51423273706969308</v>
      </c>
      <c r="N823">
        <f t="shared" si="96"/>
        <v>-0.13119209541194823</v>
      </c>
      <c r="O823">
        <f t="shared" si="97"/>
        <v>0.35899322397897127</v>
      </c>
      <c r="P823">
        <f t="shared" si="98"/>
        <v>0.48093679918906279</v>
      </c>
      <c r="Q823">
        <f t="shared" si="99"/>
        <v>0.23624597591869526</v>
      </c>
      <c r="R823">
        <f t="shared" si="100"/>
        <v>1.2629345412591089</v>
      </c>
      <c r="S823">
        <f t="shared" si="101"/>
        <v>0.33391266936456632</v>
      </c>
      <c r="T823">
        <f t="shared" si="102"/>
        <v>1743.3580467524007</v>
      </c>
      <c r="U823">
        <f t="shared" si="103"/>
        <v>1</v>
      </c>
      <c r="V823">
        <v>1</v>
      </c>
    </row>
    <row r="824" spans="1:22">
      <c r="A824" t="s">
        <v>150</v>
      </c>
      <c r="B824">
        <v>0.97054131619332595</v>
      </c>
      <c r="C824">
        <v>0.73440970449092247</v>
      </c>
      <c r="D824">
        <v>0.5227531747058215</v>
      </c>
      <c r="E824">
        <v>0.76691163423819242</v>
      </c>
      <c r="F824">
        <v>1.9026593457495962</v>
      </c>
      <c r="G824">
        <v>2.5181358738040496</v>
      </c>
      <c r="H824">
        <v>2.4017336519359138</v>
      </c>
      <c r="I824">
        <v>2.041300386824374</v>
      </c>
      <c r="J824">
        <v>1.0839119449313306</v>
      </c>
      <c r="K824">
        <v>0.88652384792258165</v>
      </c>
      <c r="L824">
        <v>0.7591773518963898</v>
      </c>
      <c r="M824">
        <v>0.96674441699590652</v>
      </c>
      <c r="N824">
        <f t="shared" si="96"/>
        <v>0.74865395740706564</v>
      </c>
      <c r="O824">
        <f t="shared" si="97"/>
        <v>2.2159573145784837</v>
      </c>
      <c r="P824">
        <f t="shared" si="98"/>
        <v>0.92408939043655214</v>
      </c>
      <c r="Q824">
        <f t="shared" si="99"/>
        <v>1.2962335541407004</v>
      </c>
      <c r="R824">
        <f t="shared" si="100"/>
        <v>2.8018060760092509</v>
      </c>
      <c r="S824">
        <f t="shared" si="101"/>
        <v>0.10727566828753765</v>
      </c>
      <c r="T824">
        <f t="shared" si="102"/>
        <v>560.08626412923411</v>
      </c>
      <c r="U824">
        <f t="shared" si="103"/>
        <v>1</v>
      </c>
      <c r="V824">
        <v>0.84990328395938408</v>
      </c>
    </row>
    <row r="825" spans="1:22">
      <c r="A825" t="s">
        <v>150</v>
      </c>
      <c r="B825">
        <v>1.3978934249381936</v>
      </c>
      <c r="C825">
        <v>0.95053820804919653</v>
      </c>
      <c r="D825">
        <v>1.0562811619729457</v>
      </c>
      <c r="E825">
        <v>1.1632082356338962</v>
      </c>
      <c r="F825">
        <v>0.9333187577342541</v>
      </c>
      <c r="G825">
        <v>1.3567070149281246</v>
      </c>
      <c r="H825">
        <v>1.6639483648301021</v>
      </c>
      <c r="I825">
        <v>1.1526578669219634</v>
      </c>
      <c r="J825">
        <v>0.74385300610163407</v>
      </c>
      <c r="K825">
        <v>0.81319879001797923</v>
      </c>
      <c r="L825">
        <v>0.92143725457112147</v>
      </c>
      <c r="M825">
        <v>0.54107665028565499</v>
      </c>
      <c r="N825">
        <f t="shared" si="96"/>
        <v>1.141980257648558</v>
      </c>
      <c r="O825">
        <f t="shared" si="97"/>
        <v>1.2766580011036111</v>
      </c>
      <c r="P825">
        <f t="shared" si="98"/>
        <v>0.75489142524409747</v>
      </c>
      <c r="Q825">
        <f t="shared" si="99"/>
        <v>1.0578432279987555</v>
      </c>
      <c r="R825">
        <f t="shared" si="100"/>
        <v>6.7643262104740698</v>
      </c>
      <c r="S825">
        <f t="shared" si="101"/>
        <v>2.116368004794417E-2</v>
      </c>
      <c r="T825">
        <f t="shared" si="102"/>
        <v>110.49557353031651</v>
      </c>
      <c r="U825">
        <f t="shared" si="103"/>
        <v>1</v>
      </c>
      <c r="V825">
        <v>0.58774241239530056</v>
      </c>
    </row>
    <row r="826" spans="1:22">
      <c r="A826" t="s">
        <v>151</v>
      </c>
      <c r="B826">
        <v>0.85635464163451214</v>
      </c>
      <c r="C826">
        <v>0.72438312442894059</v>
      </c>
      <c r="D826">
        <v>0.71352349628267153</v>
      </c>
      <c r="E826">
        <v>0.81513820477841037</v>
      </c>
      <c r="F826">
        <v>1.9859155925730001</v>
      </c>
      <c r="G826">
        <v>1.8901946684780599</v>
      </c>
      <c r="H826">
        <v>2.1801462619519159</v>
      </c>
      <c r="I826">
        <v>1.8887516191885929</v>
      </c>
      <c r="J826">
        <v>-0.11457657873780026</v>
      </c>
      <c r="K826">
        <v>-0.73968531300278106</v>
      </c>
      <c r="L826">
        <v>-0.98876530337214785</v>
      </c>
      <c r="M826">
        <v>-0.66498202206005763</v>
      </c>
      <c r="N826">
        <f t="shared" si="96"/>
        <v>0.7773498667811336</v>
      </c>
      <c r="O826">
        <f t="shared" si="97"/>
        <v>1.9862520355478921</v>
      </c>
      <c r="P826">
        <f t="shared" si="98"/>
        <v>-0.6270023042931967</v>
      </c>
      <c r="Q826">
        <f t="shared" si="99"/>
        <v>0.71219986601194307</v>
      </c>
      <c r="R826">
        <f t="shared" si="100"/>
        <v>0.94320547630055329</v>
      </c>
      <c r="S826">
        <f t="shared" si="101"/>
        <v>0.44513836006273866</v>
      </c>
      <c r="T826">
        <f t="shared" si="102"/>
        <v>2324.0673778875585</v>
      </c>
      <c r="U826">
        <f t="shared" si="103"/>
        <v>1</v>
      </c>
      <c r="V826">
        <v>1</v>
      </c>
    </row>
    <row r="827" spans="1:22">
      <c r="A827" t="s">
        <v>692</v>
      </c>
      <c r="B827">
        <v>0.76251806749212059</v>
      </c>
      <c r="C827">
        <v>0.3946200468348729</v>
      </c>
      <c r="D827">
        <v>0.34875387041045297</v>
      </c>
      <c r="E827">
        <v>0.51739155187793462</v>
      </c>
      <c r="F827">
        <v>2.4765327613537713</v>
      </c>
      <c r="G827">
        <v>2.3064899522317801</v>
      </c>
      <c r="H827">
        <v>2.4588091917802766</v>
      </c>
      <c r="I827">
        <v>2.2370406730076349</v>
      </c>
      <c r="J827">
        <v>-7.0729437627954E-2</v>
      </c>
      <c r="K827">
        <v>0.15327326887655657</v>
      </c>
      <c r="L827">
        <v>-0.23498649623768023</v>
      </c>
      <c r="M827">
        <v>9.8152082222285109E-2</v>
      </c>
      <c r="N827">
        <f t="shared" si="96"/>
        <v>0.50582088415384518</v>
      </c>
      <c r="O827">
        <f t="shared" si="97"/>
        <v>2.3697181445933655</v>
      </c>
      <c r="P827">
        <f t="shared" si="98"/>
        <v>-1.3572645691698138E-2</v>
      </c>
      <c r="Q827">
        <f t="shared" si="99"/>
        <v>0.95398879435183748</v>
      </c>
      <c r="R827">
        <f t="shared" si="100"/>
        <v>1.3184475685761665</v>
      </c>
      <c r="S827">
        <f t="shared" si="101"/>
        <v>0.31809235968731631</v>
      </c>
      <c r="T827">
        <f t="shared" si="102"/>
        <v>1660.7602099274784</v>
      </c>
      <c r="U827">
        <f t="shared" si="103"/>
        <v>1</v>
      </c>
      <c r="V827">
        <v>1</v>
      </c>
    </row>
    <row r="828" spans="1:22">
      <c r="A828" t="s">
        <v>152</v>
      </c>
      <c r="B828">
        <v>0.26394060728977514</v>
      </c>
      <c r="C828">
        <v>0.27764327944508527</v>
      </c>
      <c r="D828">
        <v>0.2334531266002689</v>
      </c>
      <c r="E828">
        <v>0.29093635108038979</v>
      </c>
      <c r="F828">
        <v>0.63201043589717443</v>
      </c>
      <c r="G828">
        <v>0.57046865338485897</v>
      </c>
      <c r="H828">
        <v>0.85817603761556394</v>
      </c>
      <c r="I828">
        <v>0.56451803989244687</v>
      </c>
      <c r="J828">
        <v>0.1221979832553695</v>
      </c>
      <c r="K828">
        <v>-0.30576168266321541</v>
      </c>
      <c r="L828">
        <v>-0.79817430657960597</v>
      </c>
      <c r="M828">
        <v>-0.15398895977049901</v>
      </c>
      <c r="N828">
        <f t="shared" si="96"/>
        <v>0.26649334110387973</v>
      </c>
      <c r="O828">
        <f t="shared" si="97"/>
        <v>0.65629329169751105</v>
      </c>
      <c r="P828">
        <f t="shared" si="98"/>
        <v>-0.28393174143948774</v>
      </c>
      <c r="Q828">
        <f t="shared" si="99"/>
        <v>0.21295163045396767</v>
      </c>
      <c r="R828">
        <f t="shared" si="100"/>
        <v>0.7807958448923048</v>
      </c>
      <c r="S828">
        <f t="shared" si="101"/>
        <v>0.51666636983260394</v>
      </c>
      <c r="T828">
        <f t="shared" si="102"/>
        <v>2697.5151168960251</v>
      </c>
      <c r="U828">
        <f t="shared" si="103"/>
        <v>1</v>
      </c>
      <c r="V828">
        <v>1</v>
      </c>
    </row>
    <row r="829" spans="1:22">
      <c r="A829" t="s">
        <v>693</v>
      </c>
      <c r="B829">
        <v>0.35890774256641234</v>
      </c>
      <c r="C829">
        <v>0.26204637712644696</v>
      </c>
      <c r="D829">
        <v>0.18104369759563979</v>
      </c>
      <c r="E829">
        <v>0.38948629957561764</v>
      </c>
      <c r="F829">
        <v>9.0844831545051033E-2</v>
      </c>
      <c r="G829">
        <v>0.19615272597605177</v>
      </c>
      <c r="H829">
        <v>0.10780055789702522</v>
      </c>
      <c r="I829">
        <v>0.16844262512725661</v>
      </c>
      <c r="J829">
        <v>0.69318519859692296</v>
      </c>
      <c r="K829">
        <v>0.45661802897504916</v>
      </c>
      <c r="L829">
        <v>1.0545075451244728</v>
      </c>
      <c r="M829">
        <v>0.8363596956612348</v>
      </c>
      <c r="N829">
        <f t="shared" si="96"/>
        <v>0.29787102921602915</v>
      </c>
      <c r="O829">
        <f t="shared" si="97"/>
        <v>0.14081018513634616</v>
      </c>
      <c r="P829">
        <f t="shared" si="98"/>
        <v>0.76016761708941993</v>
      </c>
      <c r="Q829">
        <f t="shared" si="99"/>
        <v>0.39961627714726511</v>
      </c>
      <c r="R829">
        <f t="shared" si="100"/>
        <v>2.1497490488101461</v>
      </c>
      <c r="S829">
        <f t="shared" si="101"/>
        <v>0.16456596254531808</v>
      </c>
      <c r="T829">
        <f t="shared" si="102"/>
        <v>859.19889044910565</v>
      </c>
      <c r="U829">
        <f t="shared" si="103"/>
        <v>1</v>
      </c>
      <c r="V829">
        <v>0.99790811898850829</v>
      </c>
    </row>
    <row r="830" spans="1:22">
      <c r="A830" t="s">
        <v>154</v>
      </c>
      <c r="B830">
        <v>0.30690193039111102</v>
      </c>
      <c r="C830">
        <v>0.21748379907319451</v>
      </c>
      <c r="D830">
        <v>0.30472995004656445</v>
      </c>
      <c r="E830">
        <v>0.47964901841167717</v>
      </c>
      <c r="F830">
        <v>1.8491188472331235E-2</v>
      </c>
      <c r="G830">
        <v>2.8235300596399952E-2</v>
      </c>
      <c r="H830">
        <v>0.2127188296697515</v>
      </c>
      <c r="I830">
        <v>0.18865993168139625</v>
      </c>
      <c r="J830">
        <v>1.3067320937529943E-2</v>
      </c>
      <c r="K830">
        <v>8.6320587633680248E-3</v>
      </c>
      <c r="L830">
        <v>0.12644958326529346</v>
      </c>
      <c r="M830">
        <v>-0.29779563771315154</v>
      </c>
      <c r="N830">
        <f t="shared" si="96"/>
        <v>0.32719117448063678</v>
      </c>
      <c r="O830">
        <f t="shared" si="97"/>
        <v>0.11202631260496973</v>
      </c>
      <c r="P830">
        <f t="shared" si="98"/>
        <v>-3.7411668686740028E-2</v>
      </c>
      <c r="Q830">
        <f t="shared" si="99"/>
        <v>0.13393527279962217</v>
      </c>
      <c r="R830">
        <f t="shared" si="100"/>
        <v>1.2656859576158506</v>
      </c>
      <c r="S830">
        <f t="shared" si="101"/>
        <v>0.33310653444069405</v>
      </c>
      <c r="T830">
        <f t="shared" si="102"/>
        <v>1739.1492163148637</v>
      </c>
      <c r="U830">
        <f t="shared" si="103"/>
        <v>1</v>
      </c>
      <c r="V830">
        <v>1</v>
      </c>
    </row>
    <row r="831" spans="1:22">
      <c r="A831" t="s">
        <v>155</v>
      </c>
      <c r="B831">
        <v>0.33516595874725308</v>
      </c>
      <c r="C831">
        <v>0.29101205286106102</v>
      </c>
      <c r="D831">
        <v>7.9369405326659342E-2</v>
      </c>
      <c r="E831">
        <v>0.36642141801290473</v>
      </c>
      <c r="F831">
        <v>0.79654063795294827</v>
      </c>
      <c r="G831">
        <v>0.9587776995753039</v>
      </c>
      <c r="H831">
        <v>0.89174988458283633</v>
      </c>
      <c r="I831">
        <v>0.15925294032992041</v>
      </c>
      <c r="J831">
        <v>0.45543625569020102</v>
      </c>
      <c r="K831">
        <v>0.36621727265430631</v>
      </c>
      <c r="L831">
        <v>0.65272111945370881</v>
      </c>
      <c r="M831">
        <v>0.57079669706046987</v>
      </c>
      <c r="N831">
        <f t="shared" si="96"/>
        <v>0.26799220873696955</v>
      </c>
      <c r="O831">
        <f t="shared" si="97"/>
        <v>0.70158029061025229</v>
      </c>
      <c r="P831">
        <f t="shared" si="98"/>
        <v>0.51129283621467148</v>
      </c>
      <c r="Q831">
        <f t="shared" si="99"/>
        <v>0.49362177852063116</v>
      </c>
      <c r="R831">
        <f t="shared" si="100"/>
        <v>3.9339446002258707</v>
      </c>
      <c r="S831">
        <f t="shared" si="101"/>
        <v>5.8959717834638159E-2</v>
      </c>
      <c r="T831">
        <f t="shared" si="102"/>
        <v>307.82868681464583</v>
      </c>
      <c r="U831">
        <f t="shared" si="103"/>
        <v>1</v>
      </c>
      <c r="V831">
        <v>0.71922590377253703</v>
      </c>
    </row>
    <row r="832" spans="1:22">
      <c r="A832" t="s">
        <v>156</v>
      </c>
      <c r="B832">
        <v>0.91514382061528765</v>
      </c>
      <c r="C832">
        <v>0.69653151314565787</v>
      </c>
      <c r="D832">
        <v>0.96718513266507633</v>
      </c>
      <c r="E832">
        <v>0.88013923463696486</v>
      </c>
      <c r="F832">
        <v>0.52992241895895342</v>
      </c>
      <c r="G832">
        <v>0.34482961303095183</v>
      </c>
      <c r="H832">
        <v>0.44353902756974944</v>
      </c>
      <c r="I832">
        <v>0.53419208006123731</v>
      </c>
      <c r="J832">
        <v>0.54995120430475852</v>
      </c>
      <c r="K832">
        <v>0.86844369665843313</v>
      </c>
      <c r="L832">
        <v>0.67847665956080905</v>
      </c>
      <c r="M832">
        <v>0.6599568373849144</v>
      </c>
      <c r="N832">
        <f t="shared" si="96"/>
        <v>0.86474992526574668</v>
      </c>
      <c r="O832">
        <f t="shared" si="97"/>
        <v>0.46312078490522302</v>
      </c>
      <c r="P832">
        <f t="shared" si="98"/>
        <v>0.6892070994772288</v>
      </c>
      <c r="Q832">
        <f t="shared" si="99"/>
        <v>0.67235926988273287</v>
      </c>
      <c r="R832">
        <f t="shared" si="100"/>
        <v>5.7839360224105087</v>
      </c>
      <c r="S832">
        <f t="shared" si="101"/>
        <v>2.8615039270281167E-2</v>
      </c>
      <c r="T832">
        <f t="shared" si="102"/>
        <v>149.39912003013796</v>
      </c>
      <c r="U832">
        <f t="shared" si="103"/>
        <v>1</v>
      </c>
      <c r="V832">
        <v>0.6357409362984594</v>
      </c>
    </row>
    <row r="833" spans="1:22">
      <c r="A833" t="s">
        <v>158</v>
      </c>
      <c r="B833">
        <v>0.60310894756347955</v>
      </c>
      <c r="C833">
        <v>0.33891682426830733</v>
      </c>
      <c r="D833">
        <v>0.3403683617697123</v>
      </c>
      <c r="E833">
        <v>0.31714644376529078</v>
      </c>
      <c r="F833">
        <v>0.33466669724216158</v>
      </c>
      <c r="G833">
        <v>0.19265444628064235</v>
      </c>
      <c r="H833">
        <v>0.52663429881374879</v>
      </c>
      <c r="I833">
        <v>0.41656411465533394</v>
      </c>
      <c r="J833">
        <v>0.81498281279094031</v>
      </c>
      <c r="K833">
        <v>0.5661033894079488</v>
      </c>
      <c r="L833">
        <v>0.81927361214629046</v>
      </c>
      <c r="M833">
        <v>0.25921556151805591</v>
      </c>
      <c r="N833">
        <f t="shared" si="96"/>
        <v>0.39988514434169753</v>
      </c>
      <c r="O833">
        <f t="shared" si="97"/>
        <v>0.36762988924797169</v>
      </c>
      <c r="P833">
        <f t="shared" si="98"/>
        <v>0.61489384396580882</v>
      </c>
      <c r="Q833">
        <f t="shared" si="99"/>
        <v>0.46080295918515929</v>
      </c>
      <c r="R833">
        <f t="shared" si="100"/>
        <v>5.9377188851881169</v>
      </c>
      <c r="S833">
        <f t="shared" si="101"/>
        <v>2.7211173915140635E-2</v>
      </c>
      <c r="T833">
        <f t="shared" si="102"/>
        <v>142.06953901094926</v>
      </c>
      <c r="U833">
        <f t="shared" si="103"/>
        <v>1</v>
      </c>
      <c r="V833">
        <v>0.6231120132059178</v>
      </c>
    </row>
    <row r="834" spans="1:22">
      <c r="A834" t="s">
        <v>158</v>
      </c>
      <c r="B834">
        <v>0.53979752404572134</v>
      </c>
      <c r="C834">
        <v>0.46703423617140805</v>
      </c>
      <c r="D834">
        <v>0.29424806424563865</v>
      </c>
      <c r="E834">
        <v>0.56981173724773682</v>
      </c>
      <c r="F834">
        <v>0.50514377407103561</v>
      </c>
      <c r="G834">
        <v>0.21189498460539413</v>
      </c>
      <c r="H834">
        <v>0.44102098904720399</v>
      </c>
      <c r="I834">
        <v>0.37796743850652192</v>
      </c>
      <c r="J834">
        <v>0.68344138946140154</v>
      </c>
      <c r="K834">
        <v>0.58619244636811385</v>
      </c>
      <c r="L834">
        <v>0.94032465064966164</v>
      </c>
      <c r="M834">
        <v>0.72706662042481884</v>
      </c>
      <c r="N834">
        <f t="shared" si="96"/>
        <v>0.46772289042762616</v>
      </c>
      <c r="O834">
        <f t="shared" si="97"/>
        <v>0.38400679655753894</v>
      </c>
      <c r="P834">
        <f t="shared" si="98"/>
        <v>0.73425627672599902</v>
      </c>
      <c r="Q834">
        <f t="shared" si="99"/>
        <v>0.52866198790372143</v>
      </c>
      <c r="R834">
        <f t="shared" si="100"/>
        <v>5.006285675782145</v>
      </c>
      <c r="S834">
        <f t="shared" si="101"/>
        <v>3.7660101724583971E-2</v>
      </c>
      <c r="T834">
        <f t="shared" si="102"/>
        <v>196.6233911040529</v>
      </c>
      <c r="U834">
        <f t="shared" si="103"/>
        <v>1</v>
      </c>
      <c r="V834">
        <v>0.67801169346225143</v>
      </c>
    </row>
    <row r="835" spans="1:22">
      <c r="A835" t="s">
        <v>694</v>
      </c>
      <c r="B835">
        <v>0.32499090853904194</v>
      </c>
      <c r="C835">
        <v>0.18740405888724915</v>
      </c>
      <c r="D835">
        <v>0.19362196055675079</v>
      </c>
      <c r="E835">
        <v>0.22174170639225108</v>
      </c>
      <c r="F835">
        <v>0.37233023747179655</v>
      </c>
      <c r="G835">
        <v>0.31859251531538124</v>
      </c>
      <c r="H835">
        <v>0.36464048719665926</v>
      </c>
      <c r="I835">
        <v>0.30169305468863145</v>
      </c>
      <c r="J835">
        <v>-4.4715355064085544E-3</v>
      </c>
      <c r="K835">
        <v>0.19043802425286194</v>
      </c>
      <c r="L835">
        <v>0.46127160465759681</v>
      </c>
      <c r="M835">
        <v>0.31290338794997952</v>
      </c>
      <c r="N835">
        <f t="shared" ref="N835:N898" si="104">AVERAGE(B835:E835)</f>
        <v>0.23193965859382326</v>
      </c>
      <c r="O835">
        <f t="shared" ref="O835:O898" si="105">AVERAGE(F835:I835)</f>
        <v>0.33931407366811711</v>
      </c>
      <c r="P835">
        <f t="shared" ref="P835:P898" si="106">AVERAGE(J835:M835)</f>
        <v>0.24003537033850744</v>
      </c>
      <c r="Q835">
        <f t="shared" ref="Q835:Q898" si="107">AVERAGE(N835:P835)</f>
        <v>0.27042970086681595</v>
      </c>
      <c r="R835">
        <f t="shared" ref="R835:R898" si="108">AVERAGE(N835:P835)/(STDEV(N835:P835)/SQRT(3))</f>
        <v>7.8336866518926476</v>
      </c>
      <c r="S835">
        <f t="shared" ref="S835:S898" si="109">TDIST(ABS(R835),2,2)</f>
        <v>1.5907700277945486E-2</v>
      </c>
      <c r="T835">
        <f t="shared" ref="T835:T898" si="110">(S835)*5221</f>
        <v>83.054103151153384</v>
      </c>
      <c r="U835">
        <f t="shared" ref="U835:U898" si="111">IF(T835&gt;1,1,T835)</f>
        <v>1</v>
      </c>
      <c r="V835">
        <v>0.55741008826277438</v>
      </c>
    </row>
    <row r="836" spans="1:22">
      <c r="A836" t="s">
        <v>695</v>
      </c>
      <c r="B836">
        <v>-0.30020939869881985</v>
      </c>
      <c r="C836">
        <v>-0.21811540139734778</v>
      </c>
      <c r="D836">
        <v>-0.22879803722055977</v>
      </c>
      <c r="E836">
        <v>-0.41988136253412617</v>
      </c>
      <c r="F836">
        <v>-0.17874682483549395</v>
      </c>
      <c r="G836">
        <v>-0.31022325993446076</v>
      </c>
      <c r="H836">
        <v>-0.285852797794244</v>
      </c>
      <c r="I836">
        <v>-0.25152597011100775</v>
      </c>
      <c r="J836">
        <v>-0.51991903877549006</v>
      </c>
      <c r="K836">
        <v>-0.49660772378478357</v>
      </c>
      <c r="L836">
        <v>-0.52516558144434322</v>
      </c>
      <c r="M836">
        <v>-0.30834146076227936</v>
      </c>
      <c r="N836">
        <f t="shared" si="104"/>
        <v>-0.29175104996271339</v>
      </c>
      <c r="O836">
        <f t="shared" si="105"/>
        <v>-0.25658721316880162</v>
      </c>
      <c r="P836">
        <f t="shared" si="106"/>
        <v>-0.46250845119172407</v>
      </c>
      <c r="Q836">
        <f t="shared" si="107"/>
        <v>-0.33694890477441303</v>
      </c>
      <c r="R836">
        <f t="shared" si="108"/>
        <v>-5.2983440355985243</v>
      </c>
      <c r="S836">
        <f t="shared" si="109"/>
        <v>3.3825096376148653E-2</v>
      </c>
      <c r="T836">
        <f t="shared" si="110"/>
        <v>176.60082817987211</v>
      </c>
      <c r="U836">
        <f t="shared" si="111"/>
        <v>1</v>
      </c>
      <c r="V836">
        <v>0.65895831410400041</v>
      </c>
    </row>
    <row r="837" spans="1:22">
      <c r="A837" t="s">
        <v>161</v>
      </c>
      <c r="B837">
        <v>0.10340092622688839</v>
      </c>
      <c r="C837">
        <v>-7.5572200957301598E-3</v>
      </c>
      <c r="D837">
        <v>2.6959976322030236E-2</v>
      </c>
      <c r="E837">
        <v>1.9399790864815091E-2</v>
      </c>
      <c r="F837">
        <v>0.12256149700158574</v>
      </c>
      <c r="G837">
        <v>-3.998115346408361E-2</v>
      </c>
      <c r="H837">
        <v>9.7728403806843486E-2</v>
      </c>
      <c r="I837">
        <v>2.8759416207746368E-2</v>
      </c>
      <c r="J837">
        <v>0.1640963625381115</v>
      </c>
      <c r="K837">
        <v>0.333070328670034</v>
      </c>
      <c r="L837">
        <v>0.41147756045053635</v>
      </c>
      <c r="M837">
        <v>0.45862748826520078</v>
      </c>
      <c r="N837">
        <f t="shared" si="104"/>
        <v>3.5550868329500884E-2</v>
      </c>
      <c r="O837">
        <f t="shared" si="105"/>
        <v>5.2267040888022989E-2</v>
      </c>
      <c r="P837">
        <f t="shared" si="106"/>
        <v>0.34181793498097068</v>
      </c>
      <c r="Q837">
        <f t="shared" si="107"/>
        <v>0.14321194806616486</v>
      </c>
      <c r="R837">
        <f t="shared" si="108"/>
        <v>1.4404717553250521</v>
      </c>
      <c r="S837">
        <f t="shared" si="109"/>
        <v>0.28641923992805562</v>
      </c>
      <c r="T837">
        <f t="shared" si="110"/>
        <v>1495.3948516643784</v>
      </c>
      <c r="U837">
        <f t="shared" si="111"/>
        <v>1</v>
      </c>
      <c r="V837">
        <v>1</v>
      </c>
    </row>
    <row r="838" spans="1:22">
      <c r="A838" t="s">
        <v>696</v>
      </c>
      <c r="B838">
        <v>-1.1916309466171109E-2</v>
      </c>
      <c r="C838">
        <v>6.9256177715768747E-3</v>
      </c>
      <c r="D838">
        <v>-6.3184241565931817E-2</v>
      </c>
      <c r="E838">
        <v>-9.9555129422740623E-3</v>
      </c>
      <c r="F838">
        <v>-0.54447962338115985</v>
      </c>
      <c r="G838">
        <v>-0.35220261627937377</v>
      </c>
      <c r="H838">
        <v>-0.32026599093569824</v>
      </c>
      <c r="I838">
        <v>-0.15779118517817847</v>
      </c>
      <c r="J838">
        <v>0.44958997020888819</v>
      </c>
      <c r="K838">
        <v>0.18240240146879594</v>
      </c>
      <c r="L838">
        <v>0.36769314226846589</v>
      </c>
      <c r="M838">
        <v>0.36083894726419707</v>
      </c>
      <c r="N838">
        <f t="shared" si="104"/>
        <v>-1.9532611550700029E-2</v>
      </c>
      <c r="O838">
        <f t="shared" si="105"/>
        <v>-0.3436848539436026</v>
      </c>
      <c r="P838">
        <f t="shared" si="106"/>
        <v>0.34013111530258677</v>
      </c>
      <c r="Q838">
        <f t="shared" si="107"/>
        <v>-7.6954500639052808E-3</v>
      </c>
      <c r="R838">
        <f t="shared" si="108"/>
        <v>-3.8966400576350917E-2</v>
      </c>
      <c r="S838">
        <f t="shared" si="109"/>
        <v>0.97245704710019854</v>
      </c>
      <c r="T838">
        <f t="shared" si="110"/>
        <v>5077.1982429101363</v>
      </c>
      <c r="U838">
        <f t="shared" si="111"/>
        <v>1</v>
      </c>
      <c r="V838">
        <v>1</v>
      </c>
    </row>
    <row r="839" spans="1:22">
      <c r="A839" t="s">
        <v>162</v>
      </c>
      <c r="B839">
        <v>-0.16228094032084675</v>
      </c>
      <c r="C839">
        <v>-2.7610380219693746E-2</v>
      </c>
      <c r="D839">
        <v>-0.2109788313589859</v>
      </c>
      <c r="E839">
        <v>-4.2456027871551345E-2</v>
      </c>
      <c r="F839">
        <v>-0.29471088291094899</v>
      </c>
      <c r="G839">
        <v>-0.71952198429736203</v>
      </c>
      <c r="H839">
        <v>-0.49149261046878756</v>
      </c>
      <c r="I839">
        <v>-0.46472665740920749</v>
      </c>
      <c r="J839">
        <v>0.10660788863853528</v>
      </c>
      <c r="K839">
        <v>-0.19024960514226619</v>
      </c>
      <c r="L839">
        <v>0.31532354405069535</v>
      </c>
      <c r="M839">
        <v>0.26976138456718379</v>
      </c>
      <c r="N839">
        <f t="shared" si="104"/>
        <v>-0.11083154494276944</v>
      </c>
      <c r="O839">
        <f t="shared" si="105"/>
        <v>-0.4926130337715765</v>
      </c>
      <c r="P839">
        <f t="shared" si="106"/>
        <v>0.12536080302853705</v>
      </c>
      <c r="Q839">
        <f t="shared" si="107"/>
        <v>-0.15936125856193631</v>
      </c>
      <c r="R839">
        <f t="shared" si="108"/>
        <v>-0.88516155546798303</v>
      </c>
      <c r="S839">
        <f t="shared" si="109"/>
        <v>0.46945029920063908</v>
      </c>
      <c r="T839">
        <f t="shared" si="110"/>
        <v>2451.0000121265366</v>
      </c>
      <c r="U839">
        <f t="shared" si="111"/>
        <v>1</v>
      </c>
      <c r="V839">
        <v>1</v>
      </c>
    </row>
    <row r="840" spans="1:22">
      <c r="A840" t="s">
        <v>163</v>
      </c>
      <c r="B840">
        <v>0.43465533856087302</v>
      </c>
      <c r="C840">
        <v>0.12390238516136447</v>
      </c>
      <c r="D840">
        <v>0.17894732043545461</v>
      </c>
      <c r="E840">
        <v>0.31714644376529078</v>
      </c>
      <c r="F840">
        <v>6.6066186657133291E-2</v>
      </c>
      <c r="G840">
        <v>0.48213709107577135</v>
      </c>
      <c r="H840">
        <v>0.31176167822320516</v>
      </c>
      <c r="I840">
        <v>0.24196010350594618</v>
      </c>
      <c r="J840">
        <v>0.1923534090311235</v>
      </c>
      <c r="K840">
        <v>0.28284768626962131</v>
      </c>
      <c r="L840">
        <v>0.48445159075398708</v>
      </c>
      <c r="M840">
        <v>0.14225279679136521</v>
      </c>
      <c r="N840">
        <f t="shared" si="104"/>
        <v>0.26366287198074567</v>
      </c>
      <c r="O840">
        <f t="shared" si="105"/>
        <v>0.275481264865514</v>
      </c>
      <c r="P840">
        <f t="shared" si="106"/>
        <v>0.27547637071152425</v>
      </c>
      <c r="Q840">
        <f t="shared" si="107"/>
        <v>0.27154016918592799</v>
      </c>
      <c r="R840">
        <f t="shared" si="108"/>
        <v>68.942467103478677</v>
      </c>
      <c r="S840">
        <f t="shared" si="109"/>
        <v>2.1032423990269514E-4</v>
      </c>
      <c r="T840">
        <f t="shared" si="110"/>
        <v>1.0981028565319713</v>
      </c>
      <c r="U840">
        <f t="shared" si="111"/>
        <v>1</v>
      </c>
      <c r="V840">
        <v>0.21962057130639426</v>
      </c>
    </row>
    <row r="841" spans="1:22">
      <c r="A841" t="s">
        <v>697</v>
      </c>
      <c r="B841">
        <v>-3.9049776688067458E-2</v>
      </c>
      <c r="C841">
        <v>4.9260066922166661E-2</v>
      </c>
      <c r="D841">
        <v>-1.7063944041858209E-2</v>
      </c>
      <c r="E841">
        <v>4.6658287257112158E-2</v>
      </c>
      <c r="F841">
        <v>0.38719742440454719</v>
      </c>
      <c r="G841">
        <v>0.50050305947667062</v>
      </c>
      <c r="H841">
        <v>0.27650913890756917</v>
      </c>
      <c r="I841">
        <v>0.21439104911393758</v>
      </c>
      <c r="J841">
        <v>0.21184102730216628</v>
      </c>
      <c r="K841">
        <v>8.4970475211995314E-2</v>
      </c>
      <c r="L841">
        <v>0.31446502604712534</v>
      </c>
      <c r="M841">
        <v>0.23428907067466284</v>
      </c>
      <c r="N841">
        <f t="shared" si="104"/>
        <v>9.9511583623382877E-3</v>
      </c>
      <c r="O841">
        <f t="shared" si="105"/>
        <v>0.34465016797568115</v>
      </c>
      <c r="P841">
        <f t="shared" si="106"/>
        <v>0.21139139980898744</v>
      </c>
      <c r="Q841">
        <f t="shared" si="107"/>
        <v>0.18866424204900231</v>
      </c>
      <c r="R841">
        <f t="shared" si="108"/>
        <v>1.9392896199669447</v>
      </c>
      <c r="S841">
        <f t="shared" si="109"/>
        <v>0.19202186793705489</v>
      </c>
      <c r="T841">
        <f t="shared" si="110"/>
        <v>1002.5461724993636</v>
      </c>
      <c r="U841">
        <f t="shared" si="111"/>
        <v>1</v>
      </c>
      <c r="V841">
        <v>1</v>
      </c>
    </row>
    <row r="842" spans="1:22">
      <c r="A842" t="s">
        <v>164</v>
      </c>
      <c r="B842">
        <v>0.70712057191408217</v>
      </c>
      <c r="C842">
        <v>0.60517822813649047</v>
      </c>
      <c r="D842">
        <v>0.69151153610072724</v>
      </c>
      <c r="E842">
        <v>1.0342545796241831</v>
      </c>
      <c r="F842">
        <v>0.84510678193326694</v>
      </c>
      <c r="G842">
        <v>0.91242549361112923</v>
      </c>
      <c r="H842">
        <v>1.155304583275925</v>
      </c>
      <c r="I842">
        <v>1.0295160906376584</v>
      </c>
      <c r="J842">
        <v>1.6964844591738498E-2</v>
      </c>
      <c r="K842">
        <v>-4.9626206421110687E-2</v>
      </c>
      <c r="L842">
        <v>-0.20493836611272992</v>
      </c>
      <c r="M842">
        <v>-8.8796599103163204E-2</v>
      </c>
      <c r="N842">
        <f t="shared" si="104"/>
        <v>0.75951622894387072</v>
      </c>
      <c r="O842">
        <f t="shared" si="105"/>
        <v>0.98558823736449486</v>
      </c>
      <c r="P842">
        <f t="shared" si="106"/>
        <v>-8.1599081761316333E-2</v>
      </c>
      <c r="Q842">
        <f t="shared" si="107"/>
        <v>0.55450179484901641</v>
      </c>
      <c r="R842">
        <f t="shared" si="108"/>
        <v>1.7078569338273972</v>
      </c>
      <c r="S842">
        <f t="shared" si="109"/>
        <v>0.22978618093549197</v>
      </c>
      <c r="T842">
        <f t="shared" si="110"/>
        <v>1199.7136506642037</v>
      </c>
      <c r="U842">
        <f t="shared" si="111"/>
        <v>1</v>
      </c>
      <c r="V842">
        <v>1</v>
      </c>
    </row>
    <row r="843" spans="1:22">
      <c r="A843" t="s">
        <v>698</v>
      </c>
      <c r="B843">
        <v>0.45274431670880388</v>
      </c>
      <c r="C843">
        <v>0.93159911237656423</v>
      </c>
      <c r="D843">
        <v>1.1432808141206303</v>
      </c>
      <c r="E843">
        <v>0.87699402351477673</v>
      </c>
      <c r="F843">
        <v>0.3416047178107785</v>
      </c>
      <c r="G843">
        <v>0.33520934386857593</v>
      </c>
      <c r="H843">
        <v>0.79606442072610994</v>
      </c>
      <c r="I843">
        <v>0.78323253806904836</v>
      </c>
      <c r="J843">
        <v>0.15337817248903796</v>
      </c>
      <c r="K843">
        <v>0.47972044447923906</v>
      </c>
      <c r="L843">
        <v>0.19169695153661412</v>
      </c>
      <c r="M843">
        <v>0.11445017238911906</v>
      </c>
      <c r="N843">
        <f t="shared" si="104"/>
        <v>0.85115456668019374</v>
      </c>
      <c r="O843">
        <f t="shared" si="105"/>
        <v>0.56402775511862813</v>
      </c>
      <c r="P843">
        <f t="shared" si="106"/>
        <v>0.23481143522350256</v>
      </c>
      <c r="Q843">
        <f t="shared" si="107"/>
        <v>0.54999791900744155</v>
      </c>
      <c r="R843">
        <f t="shared" si="108"/>
        <v>3.0888144672680524</v>
      </c>
      <c r="S843">
        <f t="shared" si="109"/>
        <v>9.076878065676075E-2</v>
      </c>
      <c r="T843">
        <f t="shared" si="110"/>
        <v>473.90380380894788</v>
      </c>
      <c r="U843">
        <f t="shared" si="111"/>
        <v>1</v>
      </c>
      <c r="V843">
        <v>0.79115827013179951</v>
      </c>
    </row>
    <row r="844" spans="1:22">
      <c r="A844" t="s">
        <v>165</v>
      </c>
      <c r="B844">
        <v>0.11470653756934521</v>
      </c>
      <c r="C844">
        <v>0.24979166816180251</v>
      </c>
      <c r="D844">
        <v>0.57306622655026551</v>
      </c>
      <c r="E844">
        <v>7.7061994771597364E-2</v>
      </c>
      <c r="F844">
        <v>-0.68224888895798241</v>
      </c>
      <c r="G844">
        <v>-0.7335151030789997</v>
      </c>
      <c r="H844">
        <v>-0.41763014714078828</v>
      </c>
      <c r="I844">
        <v>-0.68068425014660816</v>
      </c>
      <c r="J844">
        <v>-0.28606761952297671</v>
      </c>
      <c r="K844">
        <v>0.33206587582202574</v>
      </c>
      <c r="L844">
        <v>0.20972582961158429</v>
      </c>
      <c r="M844">
        <v>-0.21055291976127569</v>
      </c>
      <c r="N844">
        <f t="shared" si="104"/>
        <v>0.25365660676325263</v>
      </c>
      <c r="O844">
        <f t="shared" si="105"/>
        <v>-0.62851959733109464</v>
      </c>
      <c r="P844">
        <f t="shared" si="106"/>
        <v>1.1292791537339412E-2</v>
      </c>
      <c r="Q844">
        <f t="shared" si="107"/>
        <v>-0.12119006634350087</v>
      </c>
      <c r="R844">
        <f t="shared" si="108"/>
        <v>-0.46055964949656147</v>
      </c>
      <c r="S844">
        <f t="shared" si="109"/>
        <v>0.69034220505063626</v>
      </c>
      <c r="T844">
        <f t="shared" si="110"/>
        <v>3604.2766525693719</v>
      </c>
      <c r="U844">
        <f t="shared" si="111"/>
        <v>1</v>
      </c>
      <c r="V844">
        <v>1</v>
      </c>
    </row>
    <row r="845" spans="1:22">
      <c r="A845" t="s">
        <v>166</v>
      </c>
      <c r="B845">
        <v>1.090380796423368</v>
      </c>
      <c r="C845">
        <v>0.81350828053544544</v>
      </c>
      <c r="D845">
        <v>0.63700572993591287</v>
      </c>
      <c r="E845">
        <v>0.86965519756300447</v>
      </c>
      <c r="F845">
        <v>0.20581774382498935</v>
      </c>
      <c r="G845">
        <v>0.65442736607468488</v>
      </c>
      <c r="H845">
        <v>0.77508076637156464</v>
      </c>
      <c r="I845">
        <v>0.61781821171699669</v>
      </c>
      <c r="J845">
        <v>0.30050969043541098</v>
      </c>
      <c r="K845">
        <v>0.47771153878322253</v>
      </c>
      <c r="L845">
        <v>0.51879231089678735</v>
      </c>
      <c r="M845">
        <v>0.46821460012804433</v>
      </c>
      <c r="N845">
        <f t="shared" si="104"/>
        <v>0.85263750111443271</v>
      </c>
      <c r="O845">
        <f t="shared" si="105"/>
        <v>0.56328602199705891</v>
      </c>
      <c r="P845">
        <f t="shared" si="106"/>
        <v>0.44130703506086627</v>
      </c>
      <c r="Q845">
        <f t="shared" si="107"/>
        <v>0.61907685272411939</v>
      </c>
      <c r="R845">
        <f t="shared" si="108"/>
        <v>5.0755002503853293</v>
      </c>
      <c r="S845">
        <f t="shared" si="109"/>
        <v>3.6695419706903432E-2</v>
      </c>
      <c r="T845">
        <f t="shared" si="110"/>
        <v>191.5867862897428</v>
      </c>
      <c r="U845">
        <f t="shared" si="111"/>
        <v>1</v>
      </c>
      <c r="V845">
        <v>0.68669099028581648</v>
      </c>
    </row>
    <row r="846" spans="1:22">
      <c r="A846" t="s">
        <v>699</v>
      </c>
      <c r="B846">
        <v>-0.53197443121918453</v>
      </c>
      <c r="C846">
        <v>-0.39190945580503217</v>
      </c>
      <c r="D846">
        <v>-0.14284657365296807</v>
      </c>
      <c r="E846">
        <v>-0.33915427706463103</v>
      </c>
      <c r="F846">
        <v>-0.27786140438716495</v>
      </c>
      <c r="G846">
        <v>-0.38106342376650137</v>
      </c>
      <c r="H846">
        <v>-0.25815437404624419</v>
      </c>
      <c r="I846">
        <v>-0.2184431048405974</v>
      </c>
      <c r="J846">
        <v>-0.55889427531757563</v>
      </c>
      <c r="K846">
        <v>-0.23243662475861285</v>
      </c>
      <c r="L846">
        <v>-0.25215685630908041</v>
      </c>
      <c r="M846">
        <v>-5.6200418769495289E-2</v>
      </c>
      <c r="N846">
        <f t="shared" si="104"/>
        <v>-0.35147118443545394</v>
      </c>
      <c r="O846">
        <f t="shared" si="105"/>
        <v>-0.28388057676012701</v>
      </c>
      <c r="P846">
        <f t="shared" si="106"/>
        <v>-0.27492204378869106</v>
      </c>
      <c r="Q846">
        <f t="shared" si="107"/>
        <v>-0.30342460166142399</v>
      </c>
      <c r="R846">
        <f t="shared" si="108"/>
        <v>-12.557880266029411</v>
      </c>
      <c r="S846">
        <f t="shared" si="109"/>
        <v>6.2814551141700354E-3</v>
      </c>
      <c r="T846">
        <f t="shared" si="110"/>
        <v>32.795477151081755</v>
      </c>
      <c r="U846">
        <f t="shared" si="111"/>
        <v>1</v>
      </c>
      <c r="V846">
        <v>0.57535924826459217</v>
      </c>
    </row>
    <row r="847" spans="1:22">
      <c r="A847" t="s">
        <v>700</v>
      </c>
      <c r="B847">
        <v>0.68111766582643152</v>
      </c>
      <c r="C847">
        <v>0.31774959969301247</v>
      </c>
      <c r="D847">
        <v>0.50703034600443275</v>
      </c>
      <c r="E847">
        <v>0.52368197412231088</v>
      </c>
      <c r="F847">
        <v>0.19491514007430555</v>
      </c>
      <c r="G847">
        <v>-7.75876601897348E-2</v>
      </c>
      <c r="H847">
        <v>0.2345418301984786</v>
      </c>
      <c r="I847">
        <v>0.25114978830328233</v>
      </c>
      <c r="J847">
        <v>0.12317236416892165</v>
      </c>
      <c r="K847">
        <v>-9.8844395973515117E-2</v>
      </c>
      <c r="L847">
        <v>-0.10277472368789888</v>
      </c>
      <c r="M847">
        <v>-9.1672732662016254E-2</v>
      </c>
      <c r="N847">
        <f t="shared" si="104"/>
        <v>0.50739489641154689</v>
      </c>
      <c r="O847">
        <f t="shared" si="105"/>
        <v>0.15075477459658293</v>
      </c>
      <c r="P847">
        <f t="shared" si="106"/>
        <v>-4.2529872038627153E-2</v>
      </c>
      <c r="Q847">
        <f t="shared" si="107"/>
        <v>0.2052065996565009</v>
      </c>
      <c r="R847">
        <f t="shared" si="108"/>
        <v>1.274042274113617</v>
      </c>
      <c r="S847">
        <f t="shared" si="109"/>
        <v>0.33067251249187857</v>
      </c>
      <c r="T847">
        <f t="shared" si="110"/>
        <v>1726.441187720098</v>
      </c>
      <c r="U847">
        <f t="shared" si="111"/>
        <v>1</v>
      </c>
      <c r="V847">
        <v>1</v>
      </c>
    </row>
    <row r="848" spans="1:22">
      <c r="A848" t="s">
        <v>169</v>
      </c>
      <c r="B848">
        <v>-0.44266010161377567</v>
      </c>
      <c r="C848">
        <v>-0.21811540139734778</v>
      </c>
      <c r="D848">
        <v>-0.1627621566747271</v>
      </c>
      <c r="E848">
        <v>-0.40205849950839351</v>
      </c>
      <c r="F848">
        <v>-1.1451139754642856</v>
      </c>
      <c r="G848">
        <v>-0.97139812236683987</v>
      </c>
      <c r="H848">
        <v>-1.1537367418982363</v>
      </c>
      <c r="I848">
        <v>-0.90583152768134501</v>
      </c>
      <c r="J848">
        <v>-1.0714186358460007</v>
      </c>
      <c r="K848">
        <v>-0.87729535317991181</v>
      </c>
      <c r="L848">
        <v>-1.0548711896470384</v>
      </c>
      <c r="M848">
        <v>-0.92095790879797923</v>
      </c>
      <c r="N848">
        <f t="shared" si="104"/>
        <v>-0.30639903979856103</v>
      </c>
      <c r="O848">
        <f t="shared" si="105"/>
        <v>-1.0440200918526767</v>
      </c>
      <c r="P848">
        <f t="shared" si="106"/>
        <v>-0.98113577186773249</v>
      </c>
      <c r="Q848">
        <f t="shared" si="107"/>
        <v>-0.77718496783965685</v>
      </c>
      <c r="R848">
        <f t="shared" si="108"/>
        <v>-3.2918748022507227</v>
      </c>
      <c r="S848">
        <f t="shared" si="109"/>
        <v>8.1199935796915312E-2</v>
      </c>
      <c r="T848">
        <f t="shared" si="110"/>
        <v>423.94486479569485</v>
      </c>
      <c r="U848">
        <f t="shared" si="111"/>
        <v>1</v>
      </c>
      <c r="V848">
        <v>0.77362201605053804</v>
      </c>
    </row>
    <row r="849" spans="1:22">
      <c r="A849" t="s">
        <v>170</v>
      </c>
      <c r="B849">
        <v>6.1726686817597919E-3</v>
      </c>
      <c r="C849">
        <v>6.4856969240805001E-2</v>
      </c>
      <c r="D849">
        <v>0.20515203493776921</v>
      </c>
      <c r="E849">
        <v>2.6738616816587381E-2</v>
      </c>
      <c r="F849">
        <v>0.52100210679930303</v>
      </c>
      <c r="G849">
        <v>0.37194128067037474</v>
      </c>
      <c r="H849">
        <v>0.64162472467665688</v>
      </c>
      <c r="I849">
        <v>0.56543700837218047</v>
      </c>
      <c r="J849">
        <v>-0.12237162604621735</v>
      </c>
      <c r="K849">
        <v>-0.12696907571774621</v>
      </c>
      <c r="L849">
        <v>-0.54920408554430344</v>
      </c>
      <c r="M849">
        <v>-0.20096580789843216</v>
      </c>
      <c r="N849">
        <f t="shared" si="104"/>
        <v>7.5730072419230354E-2</v>
      </c>
      <c r="O849">
        <f t="shared" si="105"/>
        <v>0.52500128012962877</v>
      </c>
      <c r="P849">
        <f t="shared" si="106"/>
        <v>-0.24987764880167479</v>
      </c>
      <c r="Q849">
        <f t="shared" si="107"/>
        <v>0.11695123458239477</v>
      </c>
      <c r="R849">
        <f t="shared" si="108"/>
        <v>0.52062598670154892</v>
      </c>
      <c r="S849">
        <f t="shared" si="109"/>
        <v>0.65452839446477307</v>
      </c>
      <c r="T849">
        <f t="shared" si="110"/>
        <v>3417.2927475005804</v>
      </c>
      <c r="U849">
        <f t="shared" si="111"/>
        <v>1</v>
      </c>
      <c r="V849">
        <v>1</v>
      </c>
    </row>
    <row r="850" spans="1:22">
      <c r="A850" t="s">
        <v>172</v>
      </c>
      <c r="B850">
        <v>-1.1899610113501708</v>
      </c>
      <c r="C850">
        <v>-1.3767424307819105</v>
      </c>
      <c r="D850">
        <v>-1.2455409599103644</v>
      </c>
      <c r="E850">
        <v>-1.0227134942868499</v>
      </c>
      <c r="F850">
        <v>-2.4217097600898074</v>
      </c>
      <c r="G850">
        <v>-2.2089145646179196</v>
      </c>
      <c r="H850">
        <v>-2.3716280406360433</v>
      </c>
      <c r="I850">
        <v>-1.9571314684966064</v>
      </c>
      <c r="J850">
        <v>-2.0779541195453599</v>
      </c>
      <c r="K850">
        <v>-2.2604269248872773</v>
      </c>
      <c r="L850">
        <v>-2.4233488873376325</v>
      </c>
      <c r="M850">
        <v>-2.4261344712644091</v>
      </c>
      <c r="N850">
        <f t="shared" si="104"/>
        <v>-1.2087394740823241</v>
      </c>
      <c r="O850">
        <f t="shared" si="105"/>
        <v>-2.2398459584600943</v>
      </c>
      <c r="P850">
        <f t="shared" si="106"/>
        <v>-2.2969661007586697</v>
      </c>
      <c r="Q850">
        <f t="shared" si="107"/>
        <v>-1.9151838444336959</v>
      </c>
      <c r="R850">
        <f t="shared" si="108"/>
        <v>-5.4161389753272537</v>
      </c>
      <c r="S850">
        <f t="shared" si="109"/>
        <v>3.2439813557696394E-2</v>
      </c>
      <c r="T850">
        <f t="shared" si="110"/>
        <v>169.36826658473288</v>
      </c>
      <c r="U850">
        <f t="shared" si="111"/>
        <v>1</v>
      </c>
      <c r="V850">
        <v>0.65902049254759876</v>
      </c>
    </row>
    <row r="851" spans="1:22">
      <c r="A851" t="s">
        <v>173</v>
      </c>
      <c r="B851">
        <v>0.58954221395253137</v>
      </c>
      <c r="C851">
        <v>0.17514934992260472</v>
      </c>
      <c r="D851">
        <v>0.11605600562989972</v>
      </c>
      <c r="E851">
        <v>0.41989000709010288</v>
      </c>
      <c r="F851">
        <v>-0.12126036869552481</v>
      </c>
      <c r="G851">
        <v>-0.36094831551789724</v>
      </c>
      <c r="H851">
        <v>-0.34964310703206153</v>
      </c>
      <c r="I851">
        <v>-0.337909007205968</v>
      </c>
      <c r="J851">
        <v>0.35215187885367433</v>
      </c>
      <c r="K851">
        <v>0.35717719702223211</v>
      </c>
      <c r="L851">
        <v>0.54798192301816773</v>
      </c>
      <c r="M851">
        <v>0.42219646318639553</v>
      </c>
      <c r="N851">
        <f t="shared" si="104"/>
        <v>0.3251593941487847</v>
      </c>
      <c r="O851">
        <f t="shared" si="105"/>
        <v>-0.29244019961286288</v>
      </c>
      <c r="P851">
        <f t="shared" si="106"/>
        <v>0.41987686552011738</v>
      </c>
      <c r="Q851">
        <f t="shared" si="107"/>
        <v>0.15086535335201307</v>
      </c>
      <c r="R851">
        <f t="shared" si="108"/>
        <v>0.67551791498568459</v>
      </c>
      <c r="S851">
        <f t="shared" si="109"/>
        <v>0.56898339152206479</v>
      </c>
      <c r="T851">
        <f t="shared" si="110"/>
        <v>2970.6622871367003</v>
      </c>
      <c r="U851">
        <f t="shared" si="111"/>
        <v>1</v>
      </c>
      <c r="V851">
        <v>1</v>
      </c>
    </row>
    <row r="852" spans="1:22">
      <c r="A852" t="s">
        <v>174</v>
      </c>
      <c r="B852">
        <v>1.0485500344562779</v>
      </c>
      <c r="C852">
        <v>0.50491242751667254</v>
      </c>
      <c r="D852">
        <v>0.63805391851600546</v>
      </c>
      <c r="E852">
        <v>1.1883699246114012</v>
      </c>
      <c r="F852">
        <v>-0.16387963790274332</v>
      </c>
      <c r="G852">
        <v>-5.5723412093425968E-2</v>
      </c>
      <c r="H852">
        <v>-6.4265407810245964E-2</v>
      </c>
      <c r="I852">
        <v>-2.6378692576270832E-2</v>
      </c>
      <c r="J852">
        <v>0.93483166515785332</v>
      </c>
      <c r="K852">
        <v>0.76197169476955828</v>
      </c>
      <c r="L852">
        <v>1.0450638470852027</v>
      </c>
      <c r="M852">
        <v>0.79513511465100772</v>
      </c>
      <c r="N852">
        <f t="shared" si="104"/>
        <v>0.84497157627508934</v>
      </c>
      <c r="O852">
        <f t="shared" si="105"/>
        <v>-7.7561787595671519E-2</v>
      </c>
      <c r="P852">
        <f t="shared" si="106"/>
        <v>0.88425058041590554</v>
      </c>
      <c r="Q852">
        <f t="shared" si="107"/>
        <v>0.55055345636510777</v>
      </c>
      <c r="R852">
        <f t="shared" si="108"/>
        <v>1.7518918084689694</v>
      </c>
      <c r="S852">
        <f t="shared" si="109"/>
        <v>0.22189037843385651</v>
      </c>
      <c r="T852">
        <f t="shared" si="110"/>
        <v>1158.4896658031648</v>
      </c>
      <c r="U852">
        <f t="shared" si="111"/>
        <v>1</v>
      </c>
      <c r="V852">
        <v>1</v>
      </c>
    </row>
    <row r="853" spans="1:22">
      <c r="A853" t="s">
        <v>701</v>
      </c>
      <c r="B853">
        <v>1.7099282979900017</v>
      </c>
      <c r="C853">
        <v>0.94719601469520265</v>
      </c>
      <c r="D853">
        <v>1.1369916826400748</v>
      </c>
      <c r="E853">
        <v>1.7964440749011052</v>
      </c>
      <c r="F853">
        <v>7.58858472164743E-3</v>
      </c>
      <c r="G853">
        <v>0.10869573359081644</v>
      </c>
      <c r="H853">
        <v>0.16739413626393376</v>
      </c>
      <c r="I853">
        <v>0.17763230992459278</v>
      </c>
      <c r="J853">
        <v>8.2248365799731799E-2</v>
      </c>
      <c r="K853">
        <v>-2.0497073828871337E-2</v>
      </c>
      <c r="L853">
        <v>0.15649771339024376</v>
      </c>
      <c r="M853">
        <v>0.15088119746792436</v>
      </c>
      <c r="N853">
        <f t="shared" si="104"/>
        <v>1.3976400175565962</v>
      </c>
      <c r="O853">
        <f t="shared" si="105"/>
        <v>0.1153276911252476</v>
      </c>
      <c r="P853">
        <f t="shared" si="106"/>
        <v>9.2282550707257147E-2</v>
      </c>
      <c r="Q853">
        <f t="shared" si="107"/>
        <v>0.53508341979636698</v>
      </c>
      <c r="R853">
        <f t="shared" si="108"/>
        <v>1.2405441554345498</v>
      </c>
      <c r="S853">
        <f t="shared" si="109"/>
        <v>0.34056039638528424</v>
      </c>
      <c r="T853">
        <f t="shared" si="110"/>
        <v>1778.0658295275689</v>
      </c>
      <c r="U853">
        <f t="shared" si="111"/>
        <v>1</v>
      </c>
      <c r="V853">
        <v>1</v>
      </c>
    </row>
    <row r="854" spans="1:22">
      <c r="A854" t="s">
        <v>702</v>
      </c>
      <c r="B854">
        <v>0.24698219027608992</v>
      </c>
      <c r="C854">
        <v>0.38125127341889714</v>
      </c>
      <c r="D854">
        <v>0.25756146394239826</v>
      </c>
      <c r="E854">
        <v>0.22593532122183521</v>
      </c>
      <c r="F854">
        <v>0.62606356112407413</v>
      </c>
      <c r="G854">
        <v>0.56172295414633544</v>
      </c>
      <c r="H854">
        <v>0.76081188141047384</v>
      </c>
      <c r="I854">
        <v>0.6417113921900709</v>
      </c>
      <c r="J854">
        <v>-0.71966712605367866</v>
      </c>
      <c r="K854">
        <v>0.16130889166062259</v>
      </c>
      <c r="L854">
        <v>-0.46850339320872258</v>
      </c>
      <c r="M854">
        <v>-0.10125984452485974</v>
      </c>
      <c r="N854">
        <f t="shared" si="104"/>
        <v>0.27793256221480511</v>
      </c>
      <c r="O854">
        <f t="shared" si="105"/>
        <v>0.64757744721773858</v>
      </c>
      <c r="P854">
        <f t="shared" si="106"/>
        <v>-0.28203036803165965</v>
      </c>
      <c r="Q854">
        <f t="shared" si="107"/>
        <v>0.21449321380029471</v>
      </c>
      <c r="R854">
        <f t="shared" si="108"/>
        <v>0.79376430634009509</v>
      </c>
      <c r="S854">
        <f t="shared" si="109"/>
        <v>0.51054970877447636</v>
      </c>
      <c r="T854">
        <f t="shared" si="110"/>
        <v>2665.5800295115409</v>
      </c>
      <c r="U854">
        <f t="shared" si="111"/>
        <v>1</v>
      </c>
      <c r="V854">
        <v>1</v>
      </c>
    </row>
    <row r="855" spans="1:22">
      <c r="A855" t="s">
        <v>176</v>
      </c>
      <c r="B855">
        <v>0.14749281046246995</v>
      </c>
      <c r="C855">
        <v>4.7031938019504047E-2</v>
      </c>
      <c r="D855">
        <v>0.18733282907619528</v>
      </c>
      <c r="E855">
        <v>6.448115028284486E-2</v>
      </c>
      <c r="F855">
        <v>0.74896563976814612</v>
      </c>
      <c r="G855">
        <v>0.72789123967828251</v>
      </c>
      <c r="H855">
        <v>1.1200520439602888</v>
      </c>
      <c r="I855">
        <v>1.00194703624565</v>
      </c>
      <c r="J855">
        <v>-0.72453903062143932</v>
      </c>
      <c r="K855">
        <v>-0.83510833356356506</v>
      </c>
      <c r="L855">
        <v>-1.0419934195934883</v>
      </c>
      <c r="M855">
        <v>-0.86727008236605552</v>
      </c>
      <c r="N855">
        <f t="shared" si="104"/>
        <v>0.11158468196025353</v>
      </c>
      <c r="O855">
        <f t="shared" si="105"/>
        <v>0.89971398991309182</v>
      </c>
      <c r="P855">
        <f t="shared" si="106"/>
        <v>-0.86722771653613706</v>
      </c>
      <c r="Q855">
        <f t="shared" si="107"/>
        <v>4.8023651779069455E-2</v>
      </c>
      <c r="R855">
        <f t="shared" si="108"/>
        <v>9.3968488840954961E-2</v>
      </c>
      <c r="S855">
        <f t="shared" si="109"/>
        <v>0.93370044068649483</v>
      </c>
      <c r="T855">
        <f t="shared" si="110"/>
        <v>4874.8500008241899</v>
      </c>
      <c r="U855">
        <f t="shared" si="111"/>
        <v>1</v>
      </c>
      <c r="V855">
        <v>1</v>
      </c>
    </row>
    <row r="856" spans="1:22">
      <c r="A856" t="s">
        <v>703</v>
      </c>
      <c r="B856">
        <v>0.64380914839632408</v>
      </c>
      <c r="C856">
        <v>0.49599991190602211</v>
      </c>
      <c r="D856">
        <v>0.18628464049610272</v>
      </c>
      <c r="E856">
        <v>0.34125972903539975</v>
      </c>
      <c r="F856">
        <v>0.74797449397262949</v>
      </c>
      <c r="G856">
        <v>0.78386371480483319</v>
      </c>
      <c r="H856">
        <v>1.00002554105229</v>
      </c>
      <c r="I856">
        <v>0.78966531742718371</v>
      </c>
      <c r="J856">
        <v>0.28881711947278527</v>
      </c>
      <c r="K856">
        <v>0.19847364703692796</v>
      </c>
      <c r="L856">
        <v>0.15392215937953374</v>
      </c>
      <c r="M856">
        <v>0.58134252010959753</v>
      </c>
      <c r="N856">
        <f t="shared" si="104"/>
        <v>0.41683835745846221</v>
      </c>
      <c r="O856">
        <f t="shared" si="105"/>
        <v>0.83038226681423399</v>
      </c>
      <c r="P856">
        <f t="shared" si="106"/>
        <v>0.30563886149971109</v>
      </c>
      <c r="Q856">
        <f t="shared" si="107"/>
        <v>0.51761982859080247</v>
      </c>
      <c r="R856">
        <f t="shared" si="108"/>
        <v>3.2423811990283395</v>
      </c>
      <c r="S856">
        <f t="shared" si="109"/>
        <v>8.339393144090157E-2</v>
      </c>
      <c r="T856">
        <f t="shared" si="110"/>
        <v>435.3997160529471</v>
      </c>
      <c r="U856">
        <f t="shared" si="111"/>
        <v>1</v>
      </c>
      <c r="V856">
        <v>0.77611357585195562</v>
      </c>
    </row>
    <row r="857" spans="1:22">
      <c r="A857" t="s">
        <v>178</v>
      </c>
      <c r="B857">
        <v>-3.0005287614102007E-2</v>
      </c>
      <c r="C857">
        <v>-2.2040057963037197E-2</v>
      </c>
      <c r="D857">
        <v>-0.3860263242344471</v>
      </c>
      <c r="E857">
        <v>-7.7053350215620708E-2</v>
      </c>
      <c r="F857">
        <v>8.9853685749534326E-2</v>
      </c>
      <c r="G857">
        <v>3.2608150215661713E-2</v>
      </c>
      <c r="H857">
        <v>0.20348602175375166</v>
      </c>
      <c r="I857">
        <v>0.27688090573582375</v>
      </c>
      <c r="J857">
        <v>-0.45366113665394459</v>
      </c>
      <c r="K857">
        <v>-0.13500469850181224</v>
      </c>
      <c r="L857">
        <v>-0.32169681459825111</v>
      </c>
      <c r="M857">
        <v>-0.16932833875104861</v>
      </c>
      <c r="N857">
        <f t="shared" si="104"/>
        <v>-0.12878125500680176</v>
      </c>
      <c r="O857">
        <f t="shared" si="105"/>
        <v>0.15070719086369286</v>
      </c>
      <c r="P857">
        <f t="shared" si="106"/>
        <v>-0.26992274712626413</v>
      </c>
      <c r="Q857">
        <f t="shared" si="107"/>
        <v>-8.2665603756457678E-2</v>
      </c>
      <c r="R857">
        <f t="shared" si="108"/>
        <v>-0.66884113188406724</v>
      </c>
      <c r="S857">
        <f t="shared" si="109"/>
        <v>0.57246165839020391</v>
      </c>
      <c r="T857">
        <f t="shared" si="110"/>
        <v>2988.8223184552544</v>
      </c>
      <c r="U857">
        <f t="shared" si="111"/>
        <v>1</v>
      </c>
      <c r="V857">
        <v>1</v>
      </c>
    </row>
    <row r="858" spans="1:22">
      <c r="A858" t="s">
        <v>704</v>
      </c>
      <c r="B858">
        <v>-0.18036991846877762</v>
      </c>
      <c r="C858">
        <v>-0.23594043261864878</v>
      </c>
      <c r="D858">
        <v>-0.16800309957519002</v>
      </c>
      <c r="E858">
        <v>-0.33810587335723502</v>
      </c>
      <c r="F858">
        <v>-0.19460515756376132</v>
      </c>
      <c r="G858">
        <v>-3.2984594073264782E-2</v>
      </c>
      <c r="H858">
        <v>-9.1963831558245709E-2</v>
      </c>
      <c r="I858">
        <v>-1.6270039299201011E-2</v>
      </c>
      <c r="J858">
        <v>-0.58910008363769195</v>
      </c>
      <c r="K858">
        <v>-0.48857210100071757</v>
      </c>
      <c r="L858">
        <v>-0.46335228518730254</v>
      </c>
      <c r="M858">
        <v>-0.34860733058622212</v>
      </c>
      <c r="N858">
        <f t="shared" si="104"/>
        <v>-0.23060483100496287</v>
      </c>
      <c r="O858">
        <f t="shared" si="105"/>
        <v>-8.395590562361821E-2</v>
      </c>
      <c r="P858">
        <f t="shared" si="106"/>
        <v>-0.47240795010298359</v>
      </c>
      <c r="Q858">
        <f t="shared" si="107"/>
        <v>-0.26232289557718819</v>
      </c>
      <c r="R858">
        <f t="shared" si="108"/>
        <v>-2.3162691931972077</v>
      </c>
      <c r="S858">
        <f t="shared" si="109"/>
        <v>0.14650767644101148</v>
      </c>
      <c r="T858">
        <f t="shared" si="110"/>
        <v>764.91657869852099</v>
      </c>
      <c r="U858">
        <f t="shared" si="111"/>
        <v>1</v>
      </c>
      <c r="V858">
        <v>0.97690495363795782</v>
      </c>
    </row>
    <row r="859" spans="1:22">
      <c r="A859" t="s">
        <v>180</v>
      </c>
      <c r="B859">
        <v>0.32951315307602469</v>
      </c>
      <c r="C859">
        <v>0.20522909010855012</v>
      </c>
      <c r="D859">
        <v>0.47872925434193314</v>
      </c>
      <c r="E859">
        <v>0.35908259206113247</v>
      </c>
      <c r="F859">
        <v>0.44071929736244947</v>
      </c>
      <c r="G859">
        <v>0.53985870605002662</v>
      </c>
      <c r="H859">
        <v>0.44437837374393124</v>
      </c>
      <c r="I859">
        <v>0.36602084826998482</v>
      </c>
      <c r="J859">
        <v>0.79549519451989747</v>
      </c>
      <c r="K859">
        <v>0.47068036884716474</v>
      </c>
      <c r="L859">
        <v>1.0510734731101927</v>
      </c>
      <c r="M859">
        <v>0.84978165226921565</v>
      </c>
      <c r="N859">
        <f t="shared" si="104"/>
        <v>0.34313852239691012</v>
      </c>
      <c r="O859">
        <f t="shared" si="105"/>
        <v>0.44774430635659801</v>
      </c>
      <c r="P859">
        <f t="shared" si="106"/>
        <v>0.79175767218661763</v>
      </c>
      <c r="Q859">
        <f t="shared" si="107"/>
        <v>0.52754683364670862</v>
      </c>
      <c r="R859">
        <f t="shared" si="108"/>
        <v>3.8929681940284331</v>
      </c>
      <c r="S859">
        <f t="shared" si="109"/>
        <v>6.0097195377540324E-2</v>
      </c>
      <c r="T859">
        <f t="shared" si="110"/>
        <v>313.76745706613804</v>
      </c>
      <c r="U859">
        <f t="shared" si="111"/>
        <v>1</v>
      </c>
      <c r="V859">
        <v>0.71473224844222782</v>
      </c>
    </row>
    <row r="860" spans="1:22">
      <c r="A860" t="s">
        <v>705</v>
      </c>
      <c r="B860">
        <v>-0.21654787476463944</v>
      </c>
      <c r="C860">
        <v>-6.1032313759633063E-2</v>
      </c>
      <c r="D860">
        <v>-0.5862303430321304</v>
      </c>
      <c r="E860">
        <v>-0.14624799490375939</v>
      </c>
      <c r="F860">
        <v>-0.26200307165889758</v>
      </c>
      <c r="G860">
        <v>-0.44228331843616614</v>
      </c>
      <c r="H860">
        <v>-0.27997737457497129</v>
      </c>
      <c r="I860">
        <v>-0.33515210176676713</v>
      </c>
      <c r="J860">
        <v>-0.98957063910762111</v>
      </c>
      <c r="K860">
        <v>-0.99180297785285276</v>
      </c>
      <c r="L860">
        <v>-1.0565882256541785</v>
      </c>
      <c r="M860">
        <v>-1.268011358232914</v>
      </c>
      <c r="N860">
        <f t="shared" si="104"/>
        <v>-0.25251463161504056</v>
      </c>
      <c r="O860">
        <f t="shared" si="105"/>
        <v>-0.32985396660920052</v>
      </c>
      <c r="P860">
        <f t="shared" si="106"/>
        <v>-1.0764933002118915</v>
      </c>
      <c r="Q860">
        <f t="shared" si="107"/>
        <v>-0.55295396614537751</v>
      </c>
      <c r="R860">
        <f t="shared" si="108"/>
        <v>-2.1047272170884304</v>
      </c>
      <c r="S860">
        <f t="shared" si="109"/>
        <v>0.16996864954253754</v>
      </c>
      <c r="T860">
        <f t="shared" si="110"/>
        <v>887.40631926158846</v>
      </c>
      <c r="U860">
        <f t="shared" si="111"/>
        <v>1</v>
      </c>
      <c r="V860">
        <v>1</v>
      </c>
    </row>
    <row r="861" spans="1:22">
      <c r="A861" t="s">
        <v>706</v>
      </c>
      <c r="B861">
        <v>-0.32508174365222486</v>
      </c>
      <c r="C861">
        <v>-0.14013088980415608</v>
      </c>
      <c r="D861">
        <v>-0.35248428967148449</v>
      </c>
      <c r="E861">
        <v>-0.26681442125430421</v>
      </c>
      <c r="F861">
        <v>-0.42653327371467137</v>
      </c>
      <c r="G861">
        <v>-0.4125479410251861</v>
      </c>
      <c r="H861">
        <v>-0.56031899675169605</v>
      </c>
      <c r="I861">
        <v>-0.36272115615877576</v>
      </c>
      <c r="J861">
        <v>-0.67192246128962374</v>
      </c>
      <c r="K861">
        <v>-0.57696395162544389</v>
      </c>
      <c r="L861">
        <v>-0.97417049731145777</v>
      </c>
      <c r="M861">
        <v>-1.0954433447017309</v>
      </c>
      <c r="N861">
        <f t="shared" si="104"/>
        <v>-0.27112783609554242</v>
      </c>
      <c r="O861">
        <f t="shared" si="105"/>
        <v>-0.44053034191258233</v>
      </c>
      <c r="P861">
        <f t="shared" si="106"/>
        <v>-0.82962506373206413</v>
      </c>
      <c r="Q861">
        <f t="shared" si="107"/>
        <v>-0.51376108058006298</v>
      </c>
      <c r="R861">
        <f t="shared" si="108"/>
        <v>-3.1074920007877123</v>
      </c>
      <c r="S861">
        <f t="shared" si="109"/>
        <v>8.9823090430523056E-2</v>
      </c>
      <c r="T861">
        <f t="shared" si="110"/>
        <v>468.9663551377609</v>
      </c>
      <c r="U861">
        <f t="shared" si="111"/>
        <v>1</v>
      </c>
      <c r="V861">
        <v>0.79083702384108079</v>
      </c>
    </row>
    <row r="862" spans="1:22">
      <c r="A862" t="s">
        <v>707</v>
      </c>
      <c r="B862">
        <v>3.8958941574884547E-2</v>
      </c>
      <c r="C862">
        <v>0.49711397635735338</v>
      </c>
      <c r="D862">
        <v>-0.4227129245376875</v>
      </c>
      <c r="E862">
        <v>-3.7214009334571134E-2</v>
      </c>
      <c r="F862">
        <v>-0.23623328097546309</v>
      </c>
      <c r="G862">
        <v>-0.43878503874075669</v>
      </c>
      <c r="H862">
        <v>-0.24472483525933522</v>
      </c>
      <c r="I862">
        <v>-0.27633811906381545</v>
      </c>
      <c r="J862">
        <v>-0.50725208689931223</v>
      </c>
      <c r="K862">
        <v>-0.62015542408979885</v>
      </c>
      <c r="L862">
        <v>-0.89604535898658699</v>
      </c>
      <c r="M862">
        <v>-0.5451431237745139</v>
      </c>
      <c r="N862">
        <f t="shared" si="104"/>
        <v>1.9036496014994811E-2</v>
      </c>
      <c r="O862">
        <f t="shared" si="105"/>
        <v>-0.29902031850984262</v>
      </c>
      <c r="P862">
        <f t="shared" si="106"/>
        <v>-0.64214899843755302</v>
      </c>
      <c r="Q862">
        <f t="shared" si="107"/>
        <v>-0.30737760697746697</v>
      </c>
      <c r="R862">
        <f t="shared" si="108"/>
        <v>-1.6100355956564436</v>
      </c>
      <c r="S862">
        <f t="shared" si="109"/>
        <v>0.24868096957363361</v>
      </c>
      <c r="T862">
        <f t="shared" si="110"/>
        <v>1298.3633421439411</v>
      </c>
      <c r="U862">
        <f t="shared" si="111"/>
        <v>1</v>
      </c>
      <c r="V862">
        <v>1</v>
      </c>
    </row>
    <row r="863" spans="1:22">
      <c r="A863" t="s">
        <v>708</v>
      </c>
      <c r="B863">
        <v>-0.41891831779461641</v>
      </c>
      <c r="C863">
        <v>-0.25710765719394363</v>
      </c>
      <c r="D863">
        <v>-0.48141148502287207</v>
      </c>
      <c r="E863">
        <v>-0.43141380331548262</v>
      </c>
      <c r="F863">
        <v>9.5800560522634581E-2</v>
      </c>
      <c r="G863">
        <v>0.11044487343852115</v>
      </c>
      <c r="H863">
        <v>0.27399110038502372</v>
      </c>
      <c r="I863">
        <v>0.18682199472192901</v>
      </c>
      <c r="J863">
        <v>-0.40007018640857694</v>
      </c>
      <c r="K863">
        <v>-0.74972984148286359</v>
      </c>
      <c r="L863">
        <v>-0.74151211834398545</v>
      </c>
      <c r="M863">
        <v>-0.55664765800992611</v>
      </c>
      <c r="N863">
        <f t="shared" si="104"/>
        <v>-0.39721281583172868</v>
      </c>
      <c r="O863">
        <f t="shared" si="105"/>
        <v>0.16676463226702712</v>
      </c>
      <c r="P863">
        <f t="shared" si="106"/>
        <v>-0.61198995106133802</v>
      </c>
      <c r="Q863">
        <f t="shared" si="107"/>
        <v>-0.2808127115420132</v>
      </c>
      <c r="R863">
        <f t="shared" si="108"/>
        <v>-1.2092602825178365</v>
      </c>
      <c r="S863">
        <f t="shared" si="109"/>
        <v>0.35011459036327308</v>
      </c>
      <c r="T863">
        <f t="shared" si="110"/>
        <v>1827.9482762866487</v>
      </c>
      <c r="U863">
        <f t="shared" si="111"/>
        <v>1</v>
      </c>
      <c r="V863">
        <v>1</v>
      </c>
    </row>
    <row r="864" spans="1:22">
      <c r="A864" t="s">
        <v>185</v>
      </c>
      <c r="B864">
        <v>0.41769692154718774</v>
      </c>
      <c r="C864">
        <v>0.3589699843922709</v>
      </c>
      <c r="D864">
        <v>0.25022414388175018</v>
      </c>
      <c r="E864">
        <v>0.19343480629255794</v>
      </c>
      <c r="F864">
        <v>-0.19460515756376132</v>
      </c>
      <c r="G864">
        <v>5.4964825762387629E-3</v>
      </c>
      <c r="H864">
        <v>-7.8534292771336736E-2</v>
      </c>
      <c r="I864">
        <v>2.2326636849611028E-2</v>
      </c>
      <c r="J864">
        <v>3.0606177381468445E-2</v>
      </c>
      <c r="K864">
        <v>-5.4648470661151964E-2</v>
      </c>
      <c r="L864">
        <v>-0.14312506985568926</v>
      </c>
      <c r="M864">
        <v>-6.6746241818623139E-2</v>
      </c>
      <c r="N864">
        <f t="shared" si="104"/>
        <v>0.30508146402844172</v>
      </c>
      <c r="O864">
        <f t="shared" si="105"/>
        <v>-6.1329082727312058E-2</v>
      </c>
      <c r="P864">
        <f t="shared" si="106"/>
        <v>-5.8478401238498984E-2</v>
      </c>
      <c r="Q864">
        <f t="shared" si="107"/>
        <v>6.1757993354210228E-2</v>
      </c>
      <c r="R864">
        <f t="shared" si="108"/>
        <v>0.50760890810949499</v>
      </c>
      <c r="S864">
        <f t="shared" si="109"/>
        <v>0.66216914573853247</v>
      </c>
      <c r="T864">
        <f t="shared" si="110"/>
        <v>3457.1851099008782</v>
      </c>
      <c r="U864">
        <f t="shared" si="111"/>
        <v>1</v>
      </c>
      <c r="V864">
        <v>1</v>
      </c>
    </row>
    <row r="865" spans="1:22">
      <c r="A865" t="s">
        <v>186</v>
      </c>
      <c r="B865">
        <v>0.50248900661561391</v>
      </c>
      <c r="C865">
        <v>0.32666211530366296</v>
      </c>
      <c r="D865">
        <v>4.1634616443326389E-2</v>
      </c>
      <c r="E865">
        <v>0.46916498133771678</v>
      </c>
      <c r="F865">
        <v>0.56064793861997131</v>
      </c>
      <c r="G865">
        <v>0.84245989970294077</v>
      </c>
      <c r="H865">
        <v>0.70625438008865626</v>
      </c>
      <c r="I865">
        <v>0.82550508813679491</v>
      </c>
      <c r="J865">
        <v>0.68149262763429719</v>
      </c>
      <c r="K865">
        <v>0.62436165459242743</v>
      </c>
      <c r="L865">
        <v>1.0897067832708434</v>
      </c>
      <c r="M865">
        <v>0.7404885770327998</v>
      </c>
      <c r="N865">
        <f t="shared" si="104"/>
        <v>0.33498767992508</v>
      </c>
      <c r="O865">
        <f t="shared" si="105"/>
        <v>0.73371682663709081</v>
      </c>
      <c r="P865">
        <f t="shared" si="106"/>
        <v>0.78401241063259197</v>
      </c>
      <c r="Q865">
        <f t="shared" si="107"/>
        <v>0.61757230573158761</v>
      </c>
      <c r="R865">
        <f t="shared" si="108"/>
        <v>4.3479880681378553</v>
      </c>
      <c r="S865">
        <f t="shared" si="109"/>
        <v>4.903779834825002E-2</v>
      </c>
      <c r="T865">
        <f t="shared" si="110"/>
        <v>256.02634517621334</v>
      </c>
      <c r="U865">
        <f t="shared" si="111"/>
        <v>1</v>
      </c>
      <c r="V865">
        <v>0.72120097232736147</v>
      </c>
    </row>
    <row r="866" spans="1:22">
      <c r="A866" t="s">
        <v>188</v>
      </c>
      <c r="B866">
        <v>0.18480132789257742</v>
      </c>
      <c r="C866">
        <v>8.4910129364768605E-2</v>
      </c>
      <c r="D866">
        <v>0.14854985161276973</v>
      </c>
      <c r="E866">
        <v>0.28254912142122146</v>
      </c>
      <c r="F866">
        <v>0.4585599216817503</v>
      </c>
      <c r="G866">
        <v>0.57396693308026836</v>
      </c>
      <c r="H866">
        <v>0.62651649354138428</v>
      </c>
      <c r="I866">
        <v>0.58749225188578735</v>
      </c>
      <c r="J866">
        <v>0.37456263986537353</v>
      </c>
      <c r="K866">
        <v>0.52994308687965164</v>
      </c>
      <c r="L866">
        <v>0.60636114726092838</v>
      </c>
      <c r="M866">
        <v>0.53915922791308624</v>
      </c>
      <c r="N866">
        <f t="shared" si="104"/>
        <v>0.17520260757283429</v>
      </c>
      <c r="O866">
        <f t="shared" si="105"/>
        <v>0.56163390004729763</v>
      </c>
      <c r="P866">
        <f t="shared" si="106"/>
        <v>0.51250652547975994</v>
      </c>
      <c r="Q866">
        <f t="shared" si="107"/>
        <v>0.41644767769996394</v>
      </c>
      <c r="R866">
        <f t="shared" si="108"/>
        <v>3.4288688789695536</v>
      </c>
      <c r="S866">
        <f t="shared" si="109"/>
        <v>7.5542881021286257E-2</v>
      </c>
      <c r="T866">
        <f t="shared" si="110"/>
        <v>394.40938181213556</v>
      </c>
      <c r="U866">
        <f t="shared" si="111"/>
        <v>1</v>
      </c>
      <c r="V866">
        <v>0.75702376547434846</v>
      </c>
    </row>
    <row r="867" spans="1:22">
      <c r="A867" t="s">
        <v>709</v>
      </c>
      <c r="B867">
        <v>4.0089502709130233E-2</v>
      </c>
      <c r="C867">
        <v>-2.0925993511705886E-2</v>
      </c>
      <c r="D867">
        <v>3.4297296382678318E-2</v>
      </c>
      <c r="E867">
        <v>1.5206176035230928E-2</v>
      </c>
      <c r="F867">
        <v>0.79753178374846501</v>
      </c>
      <c r="G867">
        <v>0.85820215833228319</v>
      </c>
      <c r="H867">
        <v>1.0235272339293806</v>
      </c>
      <c r="I867">
        <v>1.0855731679014093</v>
      </c>
      <c r="J867">
        <v>0.32389483236066224</v>
      </c>
      <c r="K867">
        <v>0.42447553783878506</v>
      </c>
      <c r="L867">
        <v>0.39859979039698618</v>
      </c>
      <c r="M867">
        <v>0.48738882385373128</v>
      </c>
      <c r="N867">
        <f t="shared" si="104"/>
        <v>1.7166745403833398E-2</v>
      </c>
      <c r="O867">
        <f t="shared" si="105"/>
        <v>0.94120858597788448</v>
      </c>
      <c r="P867">
        <f t="shared" si="106"/>
        <v>0.40858974611254117</v>
      </c>
      <c r="Q867">
        <f t="shared" si="107"/>
        <v>0.45565502583141965</v>
      </c>
      <c r="R867">
        <f t="shared" si="108"/>
        <v>1.7015772377242566</v>
      </c>
      <c r="S867">
        <f t="shared" si="109"/>
        <v>0.2309419475639799</v>
      </c>
      <c r="T867">
        <f t="shared" si="110"/>
        <v>1205.747908231539</v>
      </c>
      <c r="U867">
        <f t="shared" si="111"/>
        <v>1</v>
      </c>
      <c r="V867">
        <v>1</v>
      </c>
    </row>
    <row r="868" spans="1:22">
      <c r="A868" t="s">
        <v>710</v>
      </c>
      <c r="B868">
        <v>0.14523168819397861</v>
      </c>
      <c r="C868">
        <v>8.6024193816099909E-2</v>
      </c>
      <c r="D868">
        <v>0.13701977723175135</v>
      </c>
      <c r="E868">
        <v>0.13262739126358755</v>
      </c>
      <c r="F868">
        <v>0.35052502997042889</v>
      </c>
      <c r="G868">
        <v>0.33258563409701886</v>
      </c>
      <c r="H868">
        <v>0.49893587506574899</v>
      </c>
      <c r="I868">
        <v>0.34672251019557887</v>
      </c>
      <c r="J868">
        <v>8.0299603972627517E-2</v>
      </c>
      <c r="K868">
        <v>0.21856270399709307</v>
      </c>
      <c r="L868">
        <v>0.2191695276508544</v>
      </c>
      <c r="M868">
        <v>0.22182582525296629</v>
      </c>
      <c r="N868">
        <f t="shared" si="104"/>
        <v>0.12522576262635435</v>
      </c>
      <c r="O868">
        <f t="shared" si="105"/>
        <v>0.38219226233219394</v>
      </c>
      <c r="P868">
        <f t="shared" si="106"/>
        <v>0.1849644152183853</v>
      </c>
      <c r="Q868">
        <f t="shared" si="107"/>
        <v>0.23079414672564455</v>
      </c>
      <c r="R868">
        <f t="shared" si="108"/>
        <v>2.9726758172780303</v>
      </c>
      <c r="S868">
        <f t="shared" si="109"/>
        <v>9.698078691311951E-2</v>
      </c>
      <c r="T868">
        <f t="shared" si="110"/>
        <v>506.33668847339698</v>
      </c>
      <c r="U868">
        <f t="shared" si="111"/>
        <v>1</v>
      </c>
      <c r="V868">
        <v>0.81667207818289833</v>
      </c>
    </row>
    <row r="869" spans="1:22">
      <c r="A869" t="s">
        <v>190</v>
      </c>
      <c r="B869">
        <v>-0.13175578969621332</v>
      </c>
      <c r="C869">
        <v>-0.26379204390193151</v>
      </c>
      <c r="D869">
        <v>-0.23718354586130044</v>
      </c>
      <c r="E869">
        <v>-0.15253841714813565</v>
      </c>
      <c r="F869">
        <v>0.59831147884960634</v>
      </c>
      <c r="G869">
        <v>0.53985870605002662</v>
      </c>
      <c r="H869">
        <v>0.71548718800465616</v>
      </c>
      <c r="I869">
        <v>0.62608892803459926</v>
      </c>
      <c r="J869">
        <v>0.25666254932556465</v>
      </c>
      <c r="K869">
        <v>0.24166511950128289</v>
      </c>
      <c r="L869">
        <v>0.13160069128671351</v>
      </c>
      <c r="M869">
        <v>0.15375733102677741</v>
      </c>
      <c r="N869">
        <f t="shared" si="104"/>
        <v>-0.19631744915189522</v>
      </c>
      <c r="O869">
        <f t="shared" si="105"/>
        <v>0.61993657523472212</v>
      </c>
      <c r="P869">
        <f t="shared" si="106"/>
        <v>0.19592142278508462</v>
      </c>
      <c r="Q869">
        <f t="shared" si="107"/>
        <v>0.20651351628930384</v>
      </c>
      <c r="R869">
        <f t="shared" si="108"/>
        <v>0.87620171976774708</v>
      </c>
      <c r="S869">
        <f t="shared" si="109"/>
        <v>0.47332550982826471</v>
      </c>
      <c r="T869">
        <f t="shared" si="110"/>
        <v>2471.2324868133701</v>
      </c>
      <c r="U869">
        <f t="shared" si="111"/>
        <v>1</v>
      </c>
      <c r="V869">
        <v>1</v>
      </c>
    </row>
    <row r="870" spans="1:22">
      <c r="A870" t="s">
        <v>711</v>
      </c>
      <c r="B870">
        <v>-0.17358655166330356</v>
      </c>
      <c r="C870">
        <v>-0.21700133694601648</v>
      </c>
      <c r="D870">
        <v>-0.20993064277889331</v>
      </c>
      <c r="E870">
        <v>-0.24899155822857144</v>
      </c>
      <c r="F870">
        <v>4.6151473350973015E-3</v>
      </c>
      <c r="G870">
        <v>7.7211216332131738E-2</v>
      </c>
      <c r="H870">
        <v>0.26979436951411467</v>
      </c>
      <c r="I870">
        <v>0.38256228090519001</v>
      </c>
      <c r="J870">
        <v>-0.17888571903224146</v>
      </c>
      <c r="K870">
        <v>8.597492806000355E-2</v>
      </c>
      <c r="L870">
        <v>-2.4649585363028085E-2</v>
      </c>
      <c r="M870">
        <v>-2.0728104876974324E-2</v>
      </c>
      <c r="N870">
        <f t="shared" si="104"/>
        <v>-0.21237752240419619</v>
      </c>
      <c r="O870">
        <f t="shared" si="105"/>
        <v>0.18354575352163344</v>
      </c>
      <c r="P870">
        <f t="shared" si="106"/>
        <v>-3.4572120303060075E-2</v>
      </c>
      <c r="Q870">
        <f t="shared" si="107"/>
        <v>-2.1134629728540941E-2</v>
      </c>
      <c r="R870">
        <f t="shared" si="108"/>
        <v>-0.18459720925595174</v>
      </c>
      <c r="S870">
        <f t="shared" si="109"/>
        <v>0.87056803951237693</v>
      </c>
      <c r="T870">
        <f t="shared" si="110"/>
        <v>4545.2357342941195</v>
      </c>
      <c r="U870">
        <f t="shared" si="111"/>
        <v>1</v>
      </c>
      <c r="V870">
        <v>1</v>
      </c>
    </row>
    <row r="871" spans="1:22">
      <c r="A871" t="s">
        <v>712</v>
      </c>
      <c r="B871">
        <v>-0.15436701238112696</v>
      </c>
      <c r="C871">
        <v>-0.22591385255666696</v>
      </c>
      <c r="D871">
        <v>-0.12293099063120901</v>
      </c>
      <c r="E871">
        <v>-0.11060226885229403</v>
      </c>
      <c r="F871">
        <v>0.29303857383045973</v>
      </c>
      <c r="G871">
        <v>0.56259752407018782</v>
      </c>
      <c r="H871">
        <v>0.78851030515847365</v>
      </c>
      <c r="I871">
        <v>0.68030806833888291</v>
      </c>
      <c r="J871">
        <v>9.9787222243670315E-2</v>
      </c>
      <c r="K871">
        <v>0.32302580018995142</v>
      </c>
      <c r="L871">
        <v>0.35395685421134576</v>
      </c>
      <c r="M871">
        <v>0.29756400896942997</v>
      </c>
      <c r="N871">
        <f t="shared" si="104"/>
        <v>-0.15345353110532425</v>
      </c>
      <c r="O871">
        <f t="shared" si="105"/>
        <v>0.58111361784950111</v>
      </c>
      <c r="P871">
        <f t="shared" si="106"/>
        <v>0.26858347140359939</v>
      </c>
      <c r="Q871">
        <f t="shared" si="107"/>
        <v>0.23208118604925876</v>
      </c>
      <c r="R871">
        <f t="shared" si="108"/>
        <v>1.0904264266071315</v>
      </c>
      <c r="S871">
        <f t="shared" si="109"/>
        <v>0.38938554664398084</v>
      </c>
      <c r="T871">
        <f t="shared" si="110"/>
        <v>2032.9819390282239</v>
      </c>
      <c r="U871">
        <f t="shared" si="111"/>
        <v>1</v>
      </c>
      <c r="V871">
        <v>1</v>
      </c>
    </row>
    <row r="872" spans="1:22">
      <c r="A872" t="s">
        <v>193</v>
      </c>
      <c r="B872">
        <v>1.1825474352988198E-2</v>
      </c>
      <c r="C872">
        <v>4.3689744665510115E-2</v>
      </c>
      <c r="D872">
        <v>0.18838101765628787</v>
      </c>
      <c r="E872">
        <v>0.11480452823785485</v>
      </c>
      <c r="F872">
        <v>9.0844831545051033E-2</v>
      </c>
      <c r="G872">
        <v>0.11831600275319233</v>
      </c>
      <c r="H872">
        <v>0.28742063917193272</v>
      </c>
      <c r="I872">
        <v>0.17947024688406002</v>
      </c>
      <c r="J872">
        <v>0.57528510805711408</v>
      </c>
      <c r="K872">
        <v>0.38731078246247969</v>
      </c>
      <c r="L872">
        <v>0.79265955403562016</v>
      </c>
      <c r="M872">
        <v>0.53532438316794884</v>
      </c>
      <c r="N872">
        <f t="shared" si="104"/>
        <v>8.9675191228160256E-2</v>
      </c>
      <c r="O872">
        <f t="shared" si="105"/>
        <v>0.16901293008855903</v>
      </c>
      <c r="P872">
        <f t="shared" si="106"/>
        <v>0.57264495693079076</v>
      </c>
      <c r="Q872">
        <f t="shared" si="107"/>
        <v>0.27711102608250332</v>
      </c>
      <c r="R872">
        <f t="shared" si="108"/>
        <v>1.8531972110738946</v>
      </c>
      <c r="S872">
        <f t="shared" si="109"/>
        <v>0.20503457868982722</v>
      </c>
      <c r="T872">
        <f t="shared" si="110"/>
        <v>1070.4855353395878</v>
      </c>
      <c r="U872">
        <f t="shared" si="111"/>
        <v>1</v>
      </c>
      <c r="V872">
        <v>1</v>
      </c>
    </row>
    <row r="873" spans="1:22">
      <c r="A873" t="s">
        <v>193</v>
      </c>
      <c r="B873">
        <v>0.17349571655012064</v>
      </c>
      <c r="C873">
        <v>6.4856969240805001E-2</v>
      </c>
      <c r="D873">
        <v>5.2116502244252204E-2</v>
      </c>
      <c r="E873">
        <v>-6.6569313141660286E-2</v>
      </c>
      <c r="F873">
        <v>0.16121618302673743</v>
      </c>
      <c r="G873">
        <v>7.108922686516525E-2</v>
      </c>
      <c r="H873">
        <v>-7.7694946597154924E-2</v>
      </c>
      <c r="I873">
        <v>0.2281755763099419</v>
      </c>
      <c r="J873">
        <v>0.22743112191900053</v>
      </c>
      <c r="K873">
        <v>0.38630632961447142</v>
      </c>
      <c r="L873">
        <v>0.29300207595787514</v>
      </c>
      <c r="M873">
        <v>0.24579360491007501</v>
      </c>
      <c r="N873">
        <f t="shared" si="104"/>
        <v>5.5974968723379391E-2</v>
      </c>
      <c r="O873">
        <f t="shared" si="105"/>
        <v>9.5696509901172414E-2</v>
      </c>
      <c r="P873">
        <f t="shared" si="106"/>
        <v>0.28813328310035552</v>
      </c>
      <c r="Q873">
        <f t="shared" si="107"/>
        <v>0.14660158724163577</v>
      </c>
      <c r="R873">
        <f t="shared" si="108"/>
        <v>2.0449710661620033</v>
      </c>
      <c r="S873">
        <f t="shared" si="109"/>
        <v>0.17751886416365037</v>
      </c>
      <c r="T873">
        <f t="shared" si="110"/>
        <v>926.82598979841862</v>
      </c>
      <c r="U873">
        <f t="shared" si="111"/>
        <v>1</v>
      </c>
      <c r="V873">
        <v>1</v>
      </c>
    </row>
    <row r="874" spans="1:22">
      <c r="A874" t="s">
        <v>195</v>
      </c>
      <c r="B874">
        <v>-0.20072001888519991</v>
      </c>
      <c r="C874">
        <v>-4.7663540343657329E-2</v>
      </c>
      <c r="D874">
        <v>-0.10196721902935735</v>
      </c>
      <c r="E874">
        <v>-3.4068798212383018E-2</v>
      </c>
      <c r="F874">
        <v>0.19293284848327213</v>
      </c>
      <c r="G874">
        <v>0.62644112851140954</v>
      </c>
      <c r="H874">
        <v>0.78431357428756454</v>
      </c>
      <c r="I874">
        <v>0.65273901394687428</v>
      </c>
      <c r="J874">
        <v>0.63569672469734662</v>
      </c>
      <c r="K874">
        <v>1.105494568788381</v>
      </c>
      <c r="L874">
        <v>1.2734296360348252</v>
      </c>
      <c r="M874">
        <v>1.1584866542527765</v>
      </c>
      <c r="N874">
        <f t="shared" si="104"/>
        <v>-9.61048941176494E-2</v>
      </c>
      <c r="O874">
        <f t="shared" si="105"/>
        <v>0.56410664130728017</v>
      </c>
      <c r="P874">
        <f t="shared" si="106"/>
        <v>1.0432768959433323</v>
      </c>
      <c r="Q874">
        <f t="shared" si="107"/>
        <v>0.50375954771098763</v>
      </c>
      <c r="R874">
        <f t="shared" si="108"/>
        <v>1.5251930525805204</v>
      </c>
      <c r="S874">
        <f t="shared" si="109"/>
        <v>0.26671833368202991</v>
      </c>
      <c r="T874">
        <f t="shared" si="110"/>
        <v>1392.5364201538782</v>
      </c>
      <c r="U874">
        <f t="shared" si="111"/>
        <v>1</v>
      </c>
      <c r="V874">
        <v>1</v>
      </c>
    </row>
    <row r="875" spans="1:22">
      <c r="A875" t="s">
        <v>195</v>
      </c>
      <c r="B875">
        <v>-3.4527532151084735E-2</v>
      </c>
      <c r="C875">
        <v>5.2602260276160599E-2</v>
      </c>
      <c r="D875">
        <v>-0.14913570513352353</v>
      </c>
      <c r="E875">
        <v>-0.13681236153719506</v>
      </c>
      <c r="F875">
        <v>0.3336755514466449</v>
      </c>
      <c r="G875">
        <v>0.30809767622915296</v>
      </c>
      <c r="H875">
        <v>0.63994603232829317</v>
      </c>
      <c r="I875">
        <v>0.50754199414896228</v>
      </c>
      <c r="J875">
        <v>0.50805282502201643</v>
      </c>
      <c r="K875">
        <v>0.82726112989009482</v>
      </c>
      <c r="L875">
        <v>1.0502149551066229</v>
      </c>
      <c r="M875">
        <v>1.053028423761498</v>
      </c>
      <c r="N875">
        <f t="shared" si="104"/>
        <v>-6.6968334636410679E-2</v>
      </c>
      <c r="O875">
        <f t="shared" si="105"/>
        <v>0.44731531353826331</v>
      </c>
      <c r="P875">
        <f t="shared" si="106"/>
        <v>0.85963933344505805</v>
      </c>
      <c r="Q875">
        <f t="shared" si="107"/>
        <v>0.41332877078230351</v>
      </c>
      <c r="R875">
        <f t="shared" si="108"/>
        <v>1.5421113823737944</v>
      </c>
      <c r="S875">
        <f t="shared" si="109"/>
        <v>0.26299144098385907</v>
      </c>
      <c r="T875">
        <f t="shared" si="110"/>
        <v>1373.0783133767281</v>
      </c>
      <c r="U875">
        <f t="shared" si="111"/>
        <v>1</v>
      </c>
      <c r="V875">
        <v>1</v>
      </c>
    </row>
    <row r="876" spans="1:22">
      <c r="A876" t="s">
        <v>713</v>
      </c>
      <c r="B876">
        <v>0.16558178861040085</v>
      </c>
      <c r="C876">
        <v>0.20300096120588751</v>
      </c>
      <c r="D876">
        <v>-3.2786772743246935E-2</v>
      </c>
      <c r="E876">
        <v>9.0691242967745903E-2</v>
      </c>
      <c r="F876">
        <v>-0.89336294340304157</v>
      </c>
      <c r="G876">
        <v>-0.83758892401742979</v>
      </c>
      <c r="H876">
        <v>-0.93634608278514719</v>
      </c>
      <c r="I876">
        <v>-0.96832138430323134</v>
      </c>
      <c r="J876">
        <v>-0.59592075003255696</v>
      </c>
      <c r="K876">
        <v>-0.71658289749859116</v>
      </c>
      <c r="L876">
        <v>-0.75610692440467553</v>
      </c>
      <c r="M876">
        <v>-0.75605958475707091</v>
      </c>
      <c r="N876">
        <f t="shared" si="104"/>
        <v>0.10662180501019683</v>
      </c>
      <c r="O876">
        <f t="shared" si="105"/>
        <v>-0.90890483362721253</v>
      </c>
      <c r="P876">
        <f t="shared" si="106"/>
        <v>-0.70616753917322361</v>
      </c>
      <c r="Q876">
        <f t="shared" si="107"/>
        <v>-0.50281685593007974</v>
      </c>
      <c r="R876">
        <f t="shared" si="108"/>
        <v>-1.6204807712061455</v>
      </c>
      <c r="S876">
        <f t="shared" si="109"/>
        <v>0.24656976805287245</v>
      </c>
      <c r="T876">
        <f t="shared" si="110"/>
        <v>1287.340759004047</v>
      </c>
      <c r="U876">
        <f t="shared" si="111"/>
        <v>1</v>
      </c>
      <c r="V876">
        <v>1</v>
      </c>
    </row>
    <row r="877" spans="1:22">
      <c r="A877" t="s">
        <v>197</v>
      </c>
      <c r="B877">
        <v>-0.68120850093961449</v>
      </c>
      <c r="C877">
        <v>-0.59132699259333688</v>
      </c>
      <c r="D877">
        <v>-0.61767600043490778</v>
      </c>
      <c r="E877">
        <v>-0.71972482284939399</v>
      </c>
      <c r="F877">
        <v>-0.72486815816520089</v>
      </c>
      <c r="G877">
        <v>-0.85770403226603387</v>
      </c>
      <c r="H877">
        <v>-0.70468653871096754</v>
      </c>
      <c r="I877">
        <v>-0.66689972295060385</v>
      </c>
      <c r="J877">
        <v>-1.0723930167595528</v>
      </c>
      <c r="K877">
        <v>-1.4628913635687237</v>
      </c>
      <c r="L877">
        <v>-1.5004420334998732</v>
      </c>
      <c r="M877">
        <v>-1.4166115921069882</v>
      </c>
      <c r="N877">
        <f t="shared" si="104"/>
        <v>-0.65248407920431328</v>
      </c>
      <c r="O877">
        <f t="shared" si="105"/>
        <v>-0.73853961302320148</v>
      </c>
      <c r="P877">
        <f t="shared" si="106"/>
        <v>-1.3630845014837842</v>
      </c>
      <c r="Q877">
        <f t="shared" si="107"/>
        <v>-0.91803606457043296</v>
      </c>
      <c r="R877">
        <f t="shared" si="108"/>
        <v>-4.1000852104340257</v>
      </c>
      <c r="S877">
        <f t="shared" si="109"/>
        <v>5.4654810435746826E-2</v>
      </c>
      <c r="T877">
        <f t="shared" si="110"/>
        <v>285.3527652850342</v>
      </c>
      <c r="U877">
        <f t="shared" si="111"/>
        <v>1</v>
      </c>
      <c r="V877">
        <v>0.7169667469473221</v>
      </c>
    </row>
    <row r="878" spans="1:22">
      <c r="A878" t="s">
        <v>714</v>
      </c>
      <c r="B878">
        <v>-0.24820358652351851</v>
      </c>
      <c r="C878">
        <v>-0.37742661793772514</v>
      </c>
      <c r="D878">
        <v>-0.41118285015666906</v>
      </c>
      <c r="E878">
        <v>-0.26576601754690815</v>
      </c>
      <c r="F878">
        <v>-0.64260305713731403</v>
      </c>
      <c r="G878">
        <v>-0.52799117097369674</v>
      </c>
      <c r="H878">
        <v>-0.79701461787096661</v>
      </c>
      <c r="I878">
        <v>-0.68252218710607537</v>
      </c>
      <c r="J878">
        <v>-0.71187207874526148</v>
      </c>
      <c r="K878">
        <v>-0.29471270133512456</v>
      </c>
      <c r="L878">
        <v>-0.71661509624045516</v>
      </c>
      <c r="M878">
        <v>-0.46173525056777548</v>
      </c>
      <c r="N878">
        <f t="shared" si="104"/>
        <v>-0.32564476804120518</v>
      </c>
      <c r="O878">
        <f t="shared" si="105"/>
        <v>-0.6625327582720133</v>
      </c>
      <c r="P878">
        <f t="shared" si="106"/>
        <v>-0.5462337817221542</v>
      </c>
      <c r="Q878">
        <f t="shared" si="107"/>
        <v>-0.51147043601179087</v>
      </c>
      <c r="R878">
        <f t="shared" si="108"/>
        <v>-5.177230513134873</v>
      </c>
      <c r="S878">
        <f t="shared" si="109"/>
        <v>3.5342281352408973E-2</v>
      </c>
      <c r="T878">
        <f t="shared" si="110"/>
        <v>184.52205094092724</v>
      </c>
      <c r="U878">
        <f t="shared" si="111"/>
        <v>1</v>
      </c>
      <c r="V878">
        <v>0.67590494850156502</v>
      </c>
    </row>
    <row r="879" spans="1:22">
      <c r="A879" t="s">
        <v>715</v>
      </c>
      <c r="B879">
        <v>2.6618607730248653</v>
      </c>
      <c r="C879">
        <v>2.0902261417611272</v>
      </c>
      <c r="D879">
        <v>2.2407342574775631</v>
      </c>
      <c r="E879">
        <v>2.8081536525382851</v>
      </c>
      <c r="F879">
        <v>1.0780260438796938</v>
      </c>
      <c r="G879">
        <v>1.4913907832013871</v>
      </c>
      <c r="H879">
        <v>1.8116732914861009</v>
      </c>
      <c r="I879">
        <v>1.9117258311819334</v>
      </c>
      <c r="J879">
        <v>0.64836367657352445</v>
      </c>
      <c r="K879">
        <v>1.1165435501164718</v>
      </c>
      <c r="L879">
        <v>1.1326326834493436</v>
      </c>
      <c r="M879">
        <v>1.0482348678300764</v>
      </c>
      <c r="N879">
        <f t="shared" si="104"/>
        <v>2.4502437062004603</v>
      </c>
      <c r="O879">
        <f t="shared" si="105"/>
        <v>1.5732039874372787</v>
      </c>
      <c r="P879">
        <f t="shared" si="106"/>
        <v>0.98644369449235403</v>
      </c>
      <c r="Q879">
        <f t="shared" si="107"/>
        <v>1.6699637960433644</v>
      </c>
      <c r="R879">
        <f t="shared" si="108"/>
        <v>3.9263407462419142</v>
      </c>
      <c r="S879">
        <f t="shared" si="109"/>
        <v>5.916841655119065E-2</v>
      </c>
      <c r="T879">
        <f t="shared" si="110"/>
        <v>308.91830281376639</v>
      </c>
      <c r="U879">
        <f t="shared" si="111"/>
        <v>1</v>
      </c>
      <c r="V879">
        <v>0.71508866392075554</v>
      </c>
    </row>
    <row r="880" spans="1:22">
      <c r="A880" t="s">
        <v>716</v>
      </c>
      <c r="B880">
        <v>-0.94689036748734956</v>
      </c>
      <c r="C880">
        <v>-0.89769471670944712</v>
      </c>
      <c r="D880">
        <v>-0.74974776152657308</v>
      </c>
      <c r="E880">
        <v>-0.7742418156339882</v>
      </c>
      <c r="F880">
        <v>-1.2006181400132214</v>
      </c>
      <c r="G880">
        <v>-1.1069564605639544</v>
      </c>
      <c r="H880">
        <v>-0.96488385270732868</v>
      </c>
      <c r="I880">
        <v>-1.1374115845742174</v>
      </c>
      <c r="J880">
        <v>-0.82490026471730959</v>
      </c>
      <c r="K880">
        <v>-0.90240667438011812</v>
      </c>
      <c r="L880">
        <v>-0.92265941709725718</v>
      </c>
      <c r="M880">
        <v>-1.0072419155635708</v>
      </c>
      <c r="N880">
        <f t="shared" si="104"/>
        <v>-0.84214366533933949</v>
      </c>
      <c r="O880">
        <f t="shared" si="105"/>
        <v>-1.1024675094646805</v>
      </c>
      <c r="P880">
        <f t="shared" si="106"/>
        <v>-0.91430206793956392</v>
      </c>
      <c r="Q880">
        <f t="shared" si="107"/>
        <v>-0.95297108091452787</v>
      </c>
      <c r="R880">
        <f t="shared" si="108"/>
        <v>-12.281127798999083</v>
      </c>
      <c r="S880">
        <f t="shared" si="109"/>
        <v>6.5649341115732885E-3</v>
      </c>
      <c r="T880">
        <f t="shared" si="110"/>
        <v>34.275520996524136</v>
      </c>
      <c r="U880">
        <f t="shared" si="111"/>
        <v>1</v>
      </c>
      <c r="V880">
        <v>0.5712586832754023</v>
      </c>
    </row>
    <row r="881" spans="1:22">
      <c r="A881" t="s">
        <v>201</v>
      </c>
      <c r="B881">
        <v>3.6680601825035217</v>
      </c>
      <c r="C881">
        <v>2.7063037833473418</v>
      </c>
      <c r="D881">
        <v>2.6128412034104302</v>
      </c>
      <c r="E881">
        <v>3.5001000994196723</v>
      </c>
      <c r="F881">
        <v>0.73211616124436207</v>
      </c>
      <c r="G881">
        <v>1.0409872724174252</v>
      </c>
      <c r="H881">
        <v>0.69282484130174726</v>
      </c>
      <c r="I881">
        <v>0.75106864127837158</v>
      </c>
      <c r="J881">
        <v>1.8624422948594896</v>
      </c>
      <c r="K881">
        <v>2.94665663918751</v>
      </c>
      <c r="L881">
        <v>2.6599362118003889</v>
      </c>
      <c r="M881">
        <v>2.6262734804541168</v>
      </c>
      <c r="N881">
        <f t="shared" si="104"/>
        <v>3.1218263171702416</v>
      </c>
      <c r="O881">
        <f t="shared" si="105"/>
        <v>0.80424922906047658</v>
      </c>
      <c r="P881">
        <f t="shared" si="106"/>
        <v>2.5238271565753765</v>
      </c>
      <c r="Q881">
        <f t="shared" si="107"/>
        <v>2.1499675676020318</v>
      </c>
      <c r="R881">
        <f t="shared" si="108"/>
        <v>3.0950336743886155</v>
      </c>
      <c r="S881">
        <f t="shared" si="109"/>
        <v>9.0452313134584239E-2</v>
      </c>
      <c r="T881">
        <f t="shared" si="110"/>
        <v>472.2515268756643</v>
      </c>
      <c r="U881">
        <f t="shared" si="111"/>
        <v>1</v>
      </c>
      <c r="V881">
        <v>0.7923683336840005</v>
      </c>
    </row>
    <row r="882" spans="1:22">
      <c r="A882" t="s">
        <v>202</v>
      </c>
      <c r="B882">
        <v>0.65285363747028957</v>
      </c>
      <c r="C882">
        <v>0.2598182482237843</v>
      </c>
      <c r="D882">
        <v>0.45252453983961854</v>
      </c>
      <c r="E882">
        <v>0.51634314817053861</v>
      </c>
      <c r="F882">
        <v>0.31187034394527724</v>
      </c>
      <c r="G882">
        <v>0.35969730173644182</v>
      </c>
      <c r="H882">
        <v>0.15060721278029757</v>
      </c>
      <c r="I882">
        <v>-0.26439152882727845</v>
      </c>
      <c r="J882">
        <v>0.14948064883482939</v>
      </c>
      <c r="K882">
        <v>0.52592527548761869</v>
      </c>
      <c r="L882">
        <v>0.35481537221491577</v>
      </c>
      <c r="M882">
        <v>0.31577952150883259</v>
      </c>
      <c r="N882">
        <f t="shared" si="104"/>
        <v>0.47038489342605772</v>
      </c>
      <c r="O882">
        <f t="shared" si="105"/>
        <v>0.13944583240868452</v>
      </c>
      <c r="P882">
        <f t="shared" si="106"/>
        <v>0.33650020451154911</v>
      </c>
      <c r="Q882">
        <f t="shared" si="107"/>
        <v>0.31544364344876374</v>
      </c>
      <c r="R882">
        <f t="shared" si="108"/>
        <v>3.282033356230933</v>
      </c>
      <c r="S882">
        <f t="shared" si="109"/>
        <v>8.1629539799664141E-2</v>
      </c>
      <c r="T882">
        <f t="shared" si="110"/>
        <v>426.18782729404649</v>
      </c>
      <c r="U882">
        <f t="shared" si="111"/>
        <v>1</v>
      </c>
      <c r="V882">
        <v>0.77348063029772507</v>
      </c>
    </row>
    <row r="883" spans="1:22">
      <c r="A883" t="s">
        <v>717</v>
      </c>
      <c r="B883">
        <v>-0.12610298402498493</v>
      </c>
      <c r="C883">
        <v>-6.4431556443988484E-3</v>
      </c>
      <c r="D883">
        <v>-9.9870841869172194E-2</v>
      </c>
      <c r="E883">
        <v>-0.14310278378157129</v>
      </c>
      <c r="F883">
        <v>-2.0163497552820438E-2</v>
      </c>
      <c r="G883">
        <v>8.8580625342212324E-2</v>
      </c>
      <c r="H883">
        <v>1.1275747866116992E-2</v>
      </c>
      <c r="I883">
        <v>2.5083542288811884E-2</v>
      </c>
      <c r="J883">
        <v>-0.13406419700884303</v>
      </c>
      <c r="K883">
        <v>-0.10989337730160591</v>
      </c>
      <c r="L883">
        <v>-0.3208382965946811</v>
      </c>
      <c r="M883">
        <v>-0.27095172449718974</v>
      </c>
      <c r="N883">
        <f t="shared" si="104"/>
        <v>-9.3879941330031816E-2</v>
      </c>
      <c r="O883">
        <f t="shared" si="105"/>
        <v>2.6194104486080186E-2</v>
      </c>
      <c r="P883">
        <f t="shared" si="106"/>
        <v>-0.20893689885057995</v>
      </c>
      <c r="Q883">
        <f t="shared" si="107"/>
        <v>-9.2207578564843851E-2</v>
      </c>
      <c r="R883">
        <f t="shared" si="108"/>
        <v>-1.358358457440817</v>
      </c>
      <c r="S883">
        <f t="shared" si="109"/>
        <v>0.30727885799158627</v>
      </c>
      <c r="T883">
        <f t="shared" si="110"/>
        <v>1604.3029175740719</v>
      </c>
      <c r="U883">
        <f t="shared" si="111"/>
        <v>1</v>
      </c>
      <c r="V883">
        <v>1</v>
      </c>
    </row>
    <row r="884" spans="1:22">
      <c r="A884" t="s">
        <v>203</v>
      </c>
      <c r="B884">
        <v>1.1536922199411264</v>
      </c>
      <c r="C884">
        <v>0.80682389382745756</v>
      </c>
      <c r="D884">
        <v>1.0007271672280389</v>
      </c>
      <c r="E884">
        <v>1.3047427361323618</v>
      </c>
      <c r="F884">
        <v>2.9393792223015042E-2</v>
      </c>
      <c r="G884">
        <v>-2.6862604606298308E-2</v>
      </c>
      <c r="H884">
        <v>0.10276448085193436</v>
      </c>
      <c r="I884">
        <v>9.4925146748567002E-2</v>
      </c>
      <c r="J884">
        <v>0.19527655177177991</v>
      </c>
      <c r="K884">
        <v>0.3059501017738111</v>
      </c>
      <c r="L884">
        <v>0.25780283781150476</v>
      </c>
      <c r="M884">
        <v>4.3505544604077143E-2</v>
      </c>
      <c r="N884">
        <f t="shared" si="104"/>
        <v>1.0664965042822461</v>
      </c>
      <c r="O884">
        <f t="shared" si="105"/>
        <v>5.0055203804304525E-2</v>
      </c>
      <c r="P884">
        <f t="shared" si="106"/>
        <v>0.20063375899029326</v>
      </c>
      <c r="Q884">
        <f t="shared" si="107"/>
        <v>0.43906182235894797</v>
      </c>
      <c r="R884">
        <f t="shared" si="108"/>
        <v>1.3863017013440189</v>
      </c>
      <c r="S884">
        <f t="shared" si="109"/>
        <v>0.29997549882702723</v>
      </c>
      <c r="T884">
        <f t="shared" si="110"/>
        <v>1566.1720793759091</v>
      </c>
      <c r="U884">
        <f t="shared" si="111"/>
        <v>1</v>
      </c>
      <c r="V884">
        <v>1</v>
      </c>
    </row>
    <row r="885" spans="1:22">
      <c r="A885" t="s">
        <v>203</v>
      </c>
      <c r="B885">
        <v>1.5550414225983433</v>
      </c>
      <c r="C885">
        <v>1.1232181980055498</v>
      </c>
      <c r="D885">
        <v>1.1474735684410007</v>
      </c>
      <c r="E885">
        <v>1.4536160625825996</v>
      </c>
      <c r="F885">
        <v>-9.4499432216573656E-2</v>
      </c>
      <c r="G885">
        <v>9.5577184733031145E-2</v>
      </c>
      <c r="H885">
        <v>-0.11714421678370004</v>
      </c>
      <c r="I885">
        <v>0.15006325553258421</v>
      </c>
      <c r="J885">
        <v>0.33948492697749649</v>
      </c>
      <c r="K885">
        <v>0.65750859857669985</v>
      </c>
      <c r="L885">
        <v>0.42864792052193651</v>
      </c>
      <c r="M885">
        <v>0.40206352827442415</v>
      </c>
      <c r="N885">
        <f t="shared" si="104"/>
        <v>1.3198373129068734</v>
      </c>
      <c r="O885">
        <f t="shared" si="105"/>
        <v>8.4991978163354125E-3</v>
      </c>
      <c r="P885">
        <f t="shared" si="106"/>
        <v>0.45692624358763922</v>
      </c>
      <c r="Q885">
        <f t="shared" si="107"/>
        <v>0.59508758477028267</v>
      </c>
      <c r="R885">
        <f t="shared" si="108"/>
        <v>1.5464763381325881</v>
      </c>
      <c r="S885">
        <f t="shared" si="109"/>
        <v>0.26204066304257312</v>
      </c>
      <c r="T885">
        <f t="shared" si="110"/>
        <v>1368.1143017452744</v>
      </c>
      <c r="U885">
        <f t="shared" si="111"/>
        <v>1</v>
      </c>
      <c r="V885">
        <v>1</v>
      </c>
    </row>
    <row r="886" spans="1:22">
      <c r="A886" t="s">
        <v>718</v>
      </c>
      <c r="B886">
        <v>1.2249175713986042</v>
      </c>
      <c r="C886">
        <v>0.76783163803086174</v>
      </c>
      <c r="D886">
        <v>1.0258836931502608</v>
      </c>
      <c r="E886">
        <v>1.2344996877368271</v>
      </c>
      <c r="F886">
        <v>0.61615210316890712</v>
      </c>
      <c r="G886">
        <v>0.1489259500880247</v>
      </c>
      <c r="H886">
        <v>0.2043253679279334</v>
      </c>
      <c r="I886">
        <v>0.39542783962146072</v>
      </c>
      <c r="J886">
        <v>0.47784701670190022</v>
      </c>
      <c r="K886">
        <v>0.28284768626962131</v>
      </c>
      <c r="L886">
        <v>0.41920422248266642</v>
      </c>
      <c r="M886">
        <v>0.3828893045487371</v>
      </c>
      <c r="N886">
        <f t="shared" si="104"/>
        <v>1.0632831475791384</v>
      </c>
      <c r="O886">
        <f t="shared" si="105"/>
        <v>0.3412078152015815</v>
      </c>
      <c r="P886">
        <f t="shared" si="106"/>
        <v>0.3906970575007313</v>
      </c>
      <c r="Q886">
        <f t="shared" si="107"/>
        <v>0.59839600676048377</v>
      </c>
      <c r="R886">
        <f t="shared" si="108"/>
        <v>2.5695224658258837</v>
      </c>
      <c r="S886">
        <f t="shared" si="109"/>
        <v>0.12392467362902215</v>
      </c>
      <c r="T886">
        <f t="shared" si="110"/>
        <v>647.01072101712464</v>
      </c>
      <c r="U886">
        <f t="shared" si="111"/>
        <v>1</v>
      </c>
      <c r="V886">
        <v>0.90491009932464983</v>
      </c>
    </row>
    <row r="887" spans="1:22">
      <c r="A887" t="s">
        <v>204</v>
      </c>
      <c r="B887">
        <v>0.91175213721255055</v>
      </c>
      <c r="C887">
        <v>0.72326905997760937</v>
      </c>
      <c r="D887">
        <v>0.9284021552016507</v>
      </c>
      <c r="E887">
        <v>1.5437787814186592</v>
      </c>
      <c r="F887">
        <v>0.275197949511159</v>
      </c>
      <c r="G887">
        <v>0.37893784006119358</v>
      </c>
      <c r="H887">
        <v>0.84810388352538213</v>
      </c>
      <c r="I887">
        <v>0.63619758131166915</v>
      </c>
      <c r="J887">
        <v>-1.9087249209690644E-2</v>
      </c>
      <c r="K887">
        <v>0.20650926982099402</v>
      </c>
      <c r="L887">
        <v>0.22689618968298447</v>
      </c>
      <c r="M887">
        <v>-6.3870108259770089E-2</v>
      </c>
      <c r="N887">
        <f t="shared" si="104"/>
        <v>1.0268005334526173</v>
      </c>
      <c r="O887">
        <f t="shared" si="105"/>
        <v>0.53460931360235098</v>
      </c>
      <c r="P887">
        <f t="shared" si="106"/>
        <v>8.761202550862944E-2</v>
      </c>
      <c r="Q887">
        <f t="shared" si="107"/>
        <v>0.54967395752119919</v>
      </c>
      <c r="R887">
        <f t="shared" si="108"/>
        <v>2.0266346980894836</v>
      </c>
      <c r="S887">
        <f t="shared" si="109"/>
        <v>0.17992666877019647</v>
      </c>
      <c r="T887">
        <f t="shared" si="110"/>
        <v>939.39713764919577</v>
      </c>
      <c r="U887">
        <f t="shared" si="111"/>
        <v>1</v>
      </c>
      <c r="V887">
        <v>1</v>
      </c>
    </row>
    <row r="888" spans="1:22">
      <c r="A888" t="s">
        <v>719</v>
      </c>
      <c r="B888">
        <v>0.13053439344878476</v>
      </c>
      <c r="C888">
        <v>-3.0952573573687678E-2</v>
      </c>
      <c r="D888">
        <v>9.1947668287770318E-2</v>
      </c>
      <c r="E888">
        <v>8.0207205893785494E-2</v>
      </c>
      <c r="F888">
        <v>-0.3135426530257665</v>
      </c>
      <c r="G888">
        <v>-0.3898091230050249</v>
      </c>
      <c r="H888">
        <v>-0.39077106956697033</v>
      </c>
      <c r="I888">
        <v>-0.14308768950244058</v>
      </c>
      <c r="J888">
        <v>-0.56668932262599281</v>
      </c>
      <c r="K888">
        <v>-0.51468787504893221</v>
      </c>
      <c r="L888">
        <v>-0.61874404383347414</v>
      </c>
      <c r="M888">
        <v>-0.50583596513685547</v>
      </c>
      <c r="N888">
        <f t="shared" si="104"/>
        <v>6.7934173514163226E-2</v>
      </c>
      <c r="O888">
        <f t="shared" si="105"/>
        <v>-0.30930263377505063</v>
      </c>
      <c r="P888">
        <f t="shared" si="106"/>
        <v>-0.55148930166131371</v>
      </c>
      <c r="Q888">
        <f t="shared" si="107"/>
        <v>-0.2642859206407337</v>
      </c>
      <c r="R888">
        <f t="shared" si="108"/>
        <v>-1.4664364826163914</v>
      </c>
      <c r="S888">
        <f t="shared" si="109"/>
        <v>0.28019244908760055</v>
      </c>
      <c r="T888">
        <f t="shared" si="110"/>
        <v>1462.8847766863626</v>
      </c>
      <c r="U888">
        <f t="shared" si="111"/>
        <v>1</v>
      </c>
      <c r="V888">
        <v>1</v>
      </c>
    </row>
    <row r="889" spans="1:22">
      <c r="A889" t="s">
        <v>206</v>
      </c>
      <c r="B889">
        <v>-0.33751791612892734</v>
      </c>
      <c r="C889">
        <v>-0.55679099460206616</v>
      </c>
      <c r="D889">
        <v>-0.1575212137742642</v>
      </c>
      <c r="E889">
        <v>-0.19971658398095754</v>
      </c>
      <c r="F889">
        <v>-0.85371711158237318</v>
      </c>
      <c r="G889">
        <v>-0.6556783798561403</v>
      </c>
      <c r="H889">
        <v>-0.40000387748297023</v>
      </c>
      <c r="I889">
        <v>-0.46656459436867476</v>
      </c>
      <c r="J889">
        <v>-0.71869274514012649</v>
      </c>
      <c r="K889">
        <v>-0.67740923642626927</v>
      </c>
      <c r="L889">
        <v>-0.86513871085806671</v>
      </c>
      <c r="M889">
        <v>-0.86343523762091812</v>
      </c>
      <c r="N889">
        <f t="shared" si="104"/>
        <v>-0.31288667712155382</v>
      </c>
      <c r="O889">
        <f t="shared" si="105"/>
        <v>-0.59399099082253959</v>
      </c>
      <c r="P889">
        <f t="shared" si="106"/>
        <v>-0.78116898251134514</v>
      </c>
      <c r="Q889">
        <f t="shared" si="107"/>
        <v>-0.56268221681847952</v>
      </c>
      <c r="R889">
        <f t="shared" si="108"/>
        <v>-4.1347895700287491</v>
      </c>
      <c r="S889">
        <f t="shared" si="109"/>
        <v>5.3813610802439626E-2</v>
      </c>
      <c r="T889">
        <f t="shared" si="110"/>
        <v>280.96086199953731</v>
      </c>
      <c r="U889">
        <f t="shared" si="111"/>
        <v>1</v>
      </c>
      <c r="V889">
        <v>0.72041246666548031</v>
      </c>
    </row>
    <row r="890" spans="1:22">
      <c r="A890" t="s">
        <v>207</v>
      </c>
      <c r="B890">
        <v>-6.5052682775718129E-2</v>
      </c>
      <c r="C890">
        <v>-0.20808882133536602</v>
      </c>
      <c r="D890">
        <v>2.1719033421567325E-2</v>
      </c>
      <c r="E890">
        <v>-0.24060432856940311</v>
      </c>
      <c r="F890">
        <v>-0.19956088654134488</v>
      </c>
      <c r="G890">
        <v>-0.31372153962987015</v>
      </c>
      <c r="H890">
        <v>-0.2254198732531536</v>
      </c>
      <c r="I890">
        <v>-0.11827554054963284</v>
      </c>
      <c r="J890">
        <v>-0.38155694905108634</v>
      </c>
      <c r="K890">
        <v>-0.25353013456678619</v>
      </c>
      <c r="L890">
        <v>-0.41184120497310206</v>
      </c>
      <c r="M890">
        <v>-0.38887320041016482</v>
      </c>
      <c r="N890">
        <f t="shared" si="104"/>
        <v>-0.12300669981472999</v>
      </c>
      <c r="O890">
        <f t="shared" si="105"/>
        <v>-0.21424445999350036</v>
      </c>
      <c r="P890">
        <f t="shared" si="106"/>
        <v>-0.35895037225028481</v>
      </c>
      <c r="Q890">
        <f t="shared" si="107"/>
        <v>-0.23206717735283836</v>
      </c>
      <c r="R890">
        <f t="shared" si="108"/>
        <v>-3.3783943573517048</v>
      </c>
      <c r="S890">
        <f t="shared" si="109"/>
        <v>7.7559203379850006E-2</v>
      </c>
      <c r="T890">
        <f t="shared" si="110"/>
        <v>404.93660084619688</v>
      </c>
      <c r="U890">
        <f t="shared" si="111"/>
        <v>1</v>
      </c>
      <c r="V890">
        <v>0.75973095843564142</v>
      </c>
    </row>
    <row r="891" spans="1:22">
      <c r="A891" t="s">
        <v>209</v>
      </c>
      <c r="B891">
        <v>-0.15097532897838992</v>
      </c>
      <c r="C891">
        <v>-5.9918249308301745E-2</v>
      </c>
      <c r="D891">
        <v>5.6309256564622538E-2</v>
      </c>
      <c r="E891">
        <v>-3.6165605627175093E-2</v>
      </c>
      <c r="F891">
        <v>-4.2959850849704752E-2</v>
      </c>
      <c r="G891">
        <v>-0.17204121196578895</v>
      </c>
      <c r="H891">
        <v>-0.10539337034515468</v>
      </c>
      <c r="I891">
        <v>-3.3730440414139792E-2</v>
      </c>
      <c r="J891">
        <v>-0.54817608526850214</v>
      </c>
      <c r="K891">
        <v>-0.2103386621024313</v>
      </c>
      <c r="L891">
        <v>-0.25559092832336044</v>
      </c>
      <c r="M891">
        <v>-0.31409372787998552</v>
      </c>
      <c r="N891">
        <f t="shared" si="104"/>
        <v>-4.7687481837311058E-2</v>
      </c>
      <c r="O891">
        <f t="shared" si="105"/>
        <v>-8.8531218393697042E-2</v>
      </c>
      <c r="P891">
        <f t="shared" si="106"/>
        <v>-0.33204985089356986</v>
      </c>
      <c r="Q891">
        <f t="shared" si="107"/>
        <v>-0.15608951704152599</v>
      </c>
      <c r="R891">
        <f t="shared" si="108"/>
        <v>-1.7584242058888788</v>
      </c>
      <c r="S891">
        <f t="shared" si="109"/>
        <v>0.22074951508924046</v>
      </c>
      <c r="T891">
        <f t="shared" si="110"/>
        <v>1152.5332182809245</v>
      </c>
      <c r="U891">
        <f t="shared" si="111"/>
        <v>1</v>
      </c>
      <c r="V891">
        <v>1</v>
      </c>
    </row>
    <row r="892" spans="1:22">
      <c r="A892" t="s">
        <v>720</v>
      </c>
      <c r="B892">
        <v>-0.19280609094548012</v>
      </c>
      <c r="C892">
        <v>-0.13567463199883084</v>
      </c>
      <c r="D892">
        <v>-9.1485333228431526E-2</v>
      </c>
      <c r="E892">
        <v>-0.15568362827032378</v>
      </c>
      <c r="F892">
        <v>-0.17279995006239368</v>
      </c>
      <c r="G892">
        <v>-0.46239842668477027</v>
      </c>
      <c r="H892">
        <v>-0.15323610227351789</v>
      </c>
      <c r="I892">
        <v>-0.27633811906381545</v>
      </c>
      <c r="J892">
        <v>-0.58812570272413989</v>
      </c>
      <c r="K892">
        <v>-0.41524704309611504</v>
      </c>
      <c r="L892">
        <v>-0.48910782529440278</v>
      </c>
      <c r="M892">
        <v>-0.42913907023410752</v>
      </c>
      <c r="N892">
        <f t="shared" si="104"/>
        <v>-0.14391242111076658</v>
      </c>
      <c r="O892">
        <f t="shared" si="105"/>
        <v>-0.26619314952112433</v>
      </c>
      <c r="P892">
        <f t="shared" si="106"/>
        <v>-0.48040491033719135</v>
      </c>
      <c r="Q892">
        <f t="shared" si="107"/>
        <v>-0.2968368269896941</v>
      </c>
      <c r="R892">
        <f t="shared" si="108"/>
        <v>-3.0185369515172793</v>
      </c>
      <c r="S892">
        <f t="shared" si="109"/>
        <v>9.4457423415360786E-2</v>
      </c>
      <c r="T892">
        <f t="shared" si="110"/>
        <v>493.16220765159869</v>
      </c>
      <c r="U892">
        <f t="shared" si="111"/>
        <v>1</v>
      </c>
      <c r="V892">
        <v>0.80450604837128659</v>
      </c>
    </row>
    <row r="893" spans="1:22">
      <c r="A893" t="s">
        <v>721</v>
      </c>
      <c r="B893">
        <v>0.54997257425393242</v>
      </c>
      <c r="C893">
        <v>0.39796224018886683</v>
      </c>
      <c r="D893">
        <v>0.98605252710674274</v>
      </c>
      <c r="E893">
        <v>0.62537713373972692</v>
      </c>
      <c r="F893">
        <v>-1.4216622779720179E-2</v>
      </c>
      <c r="G893">
        <v>0.24425407178793121</v>
      </c>
      <c r="H893">
        <v>0.44353902756974944</v>
      </c>
      <c r="I893">
        <v>0.34028973083744352</v>
      </c>
      <c r="J893">
        <v>-0.22078409831498341</v>
      </c>
      <c r="K893">
        <v>-0.18020507666218366</v>
      </c>
      <c r="L893">
        <v>-0.29765831049829089</v>
      </c>
      <c r="M893">
        <v>-0.16645220519219556</v>
      </c>
      <c r="N893">
        <f t="shared" si="104"/>
        <v>0.6398411188223172</v>
      </c>
      <c r="O893">
        <f t="shared" si="105"/>
        <v>0.25346655185385103</v>
      </c>
      <c r="P893">
        <f t="shared" si="106"/>
        <v>-0.21627492266691339</v>
      </c>
      <c r="Q893">
        <f t="shared" si="107"/>
        <v>0.2256775826697516</v>
      </c>
      <c r="R893">
        <f t="shared" si="108"/>
        <v>0.91171925497484807</v>
      </c>
      <c r="S893">
        <f t="shared" si="109"/>
        <v>0.45815708650111153</v>
      </c>
      <c r="T893">
        <f t="shared" si="110"/>
        <v>2392.0381486223032</v>
      </c>
      <c r="U893">
        <f t="shared" si="111"/>
        <v>1</v>
      </c>
      <c r="V893">
        <v>1</v>
      </c>
    </row>
    <row r="894" spans="1:22">
      <c r="A894" t="s">
        <v>722</v>
      </c>
      <c r="B894">
        <v>3.443669703790183E-2</v>
      </c>
      <c r="C894">
        <v>0.13615709412600888</v>
      </c>
      <c r="D894">
        <v>5.8405633724807705E-2</v>
      </c>
      <c r="E894">
        <v>0.10956250970087464</v>
      </c>
      <c r="F894">
        <v>-0.11333120233139114</v>
      </c>
      <c r="G894">
        <v>-0.16679379242267484</v>
      </c>
      <c r="H894">
        <v>-9.6999908603336571E-2</v>
      </c>
      <c r="I894">
        <v>0.12065626418110835</v>
      </c>
      <c r="J894">
        <v>-0.44196856569131893</v>
      </c>
      <c r="K894">
        <v>-0.46848304404055247</v>
      </c>
      <c r="L894">
        <v>-0.53976038750503341</v>
      </c>
      <c r="M894">
        <v>-0.30642403838971066</v>
      </c>
      <c r="N894">
        <f t="shared" si="104"/>
        <v>8.4640483647398262E-2</v>
      </c>
      <c r="O894">
        <f t="shared" si="105"/>
        <v>-6.411715979407355E-2</v>
      </c>
      <c r="P894">
        <f t="shared" si="106"/>
        <v>-0.43915900890665382</v>
      </c>
      <c r="Q894">
        <f t="shared" si="107"/>
        <v>-0.13954522835110969</v>
      </c>
      <c r="R894">
        <f t="shared" si="108"/>
        <v>-0.89543783115941811</v>
      </c>
      <c r="S894">
        <f t="shared" si="109"/>
        <v>0.4650463157565452</v>
      </c>
      <c r="T894">
        <f t="shared" si="110"/>
        <v>2428.0068145649225</v>
      </c>
      <c r="U894">
        <f t="shared" si="111"/>
        <v>1</v>
      </c>
      <c r="V894">
        <v>1</v>
      </c>
    </row>
    <row r="895" spans="1:22">
      <c r="A895" t="s">
        <v>723</v>
      </c>
      <c r="B895">
        <v>0.61780624230867343</v>
      </c>
      <c r="C895">
        <v>0.32554805085233163</v>
      </c>
      <c r="D895">
        <v>0.57096984939008033</v>
      </c>
      <c r="E895">
        <v>0.26158104727330062</v>
      </c>
      <c r="F895">
        <v>4.8225562337832525E-2</v>
      </c>
      <c r="G895">
        <v>6.4092667474346429E-2</v>
      </c>
      <c r="H895">
        <v>8.0941480323207277E-2</v>
      </c>
      <c r="I895">
        <v>0.23185145022887635</v>
      </c>
      <c r="J895">
        <v>-0.61735713013070403</v>
      </c>
      <c r="K895">
        <v>-0.48053647821665152</v>
      </c>
      <c r="L895">
        <v>-0.63333884989416434</v>
      </c>
      <c r="M895">
        <v>-0.50487725395057115</v>
      </c>
      <c r="N895">
        <f t="shared" si="104"/>
        <v>0.44397629745609651</v>
      </c>
      <c r="O895">
        <f t="shared" si="105"/>
        <v>0.10627779009106564</v>
      </c>
      <c r="P895">
        <f t="shared" si="106"/>
        <v>-0.55902742804802275</v>
      </c>
      <c r="Q895">
        <f t="shared" si="107"/>
        <v>-2.9244468336201792E-3</v>
      </c>
      <c r="R895">
        <f t="shared" si="108"/>
        <v>-9.9253052820951291E-3</v>
      </c>
      <c r="S895">
        <f t="shared" si="109"/>
        <v>0.99298192216822168</v>
      </c>
      <c r="T895">
        <f t="shared" si="110"/>
        <v>5184.3586156402853</v>
      </c>
      <c r="U895">
        <f t="shared" si="111"/>
        <v>1</v>
      </c>
      <c r="V895">
        <v>1</v>
      </c>
    </row>
    <row r="896" spans="1:22">
      <c r="A896" t="s">
        <v>214</v>
      </c>
      <c r="B896">
        <v>-0.17132542939481221</v>
      </c>
      <c r="C896">
        <v>-0.26602017280459411</v>
      </c>
      <c r="D896">
        <v>-1.4967566881673045E-2</v>
      </c>
      <c r="E896">
        <v>-0.22697508037325459</v>
      </c>
      <c r="F896">
        <v>-0.33237442314058396</v>
      </c>
      <c r="G896">
        <v>-0.43878503874075669</v>
      </c>
      <c r="H896">
        <v>-0.29508560571024389</v>
      </c>
      <c r="I896">
        <v>-0.11092379271176385</v>
      </c>
      <c r="J896">
        <v>-0.1730394335509286</v>
      </c>
      <c r="K896">
        <v>-1.949262098086308E-2</v>
      </c>
      <c r="L896">
        <v>-0.2830635044376007</v>
      </c>
      <c r="M896">
        <v>-0.18179158417274519</v>
      </c>
      <c r="N896">
        <f t="shared" si="104"/>
        <v>-0.16982206236358349</v>
      </c>
      <c r="O896">
        <f t="shared" si="105"/>
        <v>-0.29429221507583714</v>
      </c>
      <c r="P896">
        <f t="shared" si="106"/>
        <v>-0.16434678578553438</v>
      </c>
      <c r="Q896">
        <f t="shared" si="107"/>
        <v>-0.20948702107498499</v>
      </c>
      <c r="R896">
        <f t="shared" si="108"/>
        <v>-4.9370003368077899</v>
      </c>
      <c r="S896">
        <f t="shared" si="109"/>
        <v>3.8663606542548162E-2</v>
      </c>
      <c r="T896">
        <f t="shared" si="110"/>
        <v>201.86268975864397</v>
      </c>
      <c r="U896">
        <f t="shared" si="111"/>
        <v>1</v>
      </c>
      <c r="V896">
        <v>0.6842803042665897</v>
      </c>
    </row>
    <row r="897" spans="1:22">
      <c r="A897" t="s">
        <v>724</v>
      </c>
      <c r="B897">
        <v>-0.39065428943847436</v>
      </c>
      <c r="C897">
        <v>-0.49106119197351883</v>
      </c>
      <c r="D897">
        <v>-0.36925530695296577</v>
      </c>
      <c r="E897">
        <v>-0.59915839649884928</v>
      </c>
      <c r="F897">
        <v>-0.68720461793556598</v>
      </c>
      <c r="G897">
        <v>-0.53761144013607265</v>
      </c>
      <c r="H897">
        <v>-0.40084322365715203</v>
      </c>
      <c r="I897">
        <v>-0.30850201585449216</v>
      </c>
      <c r="J897">
        <v>-0.69141007956066658</v>
      </c>
      <c r="K897">
        <v>-0.45241179847242047</v>
      </c>
      <c r="L897">
        <v>-0.49168337930511286</v>
      </c>
      <c r="M897">
        <v>-0.66977557799147946</v>
      </c>
      <c r="N897">
        <f t="shared" si="104"/>
        <v>-0.46253229621595204</v>
      </c>
      <c r="O897">
        <f t="shared" si="105"/>
        <v>-0.48354032439582073</v>
      </c>
      <c r="P897">
        <f t="shared" si="106"/>
        <v>-0.57632020883241986</v>
      </c>
      <c r="Q897">
        <f t="shared" si="107"/>
        <v>-0.50746427648139758</v>
      </c>
      <c r="R897">
        <f t="shared" si="108"/>
        <v>-14.516391909484993</v>
      </c>
      <c r="S897">
        <f t="shared" si="109"/>
        <v>4.7119923481892438E-3</v>
      </c>
      <c r="T897">
        <f t="shared" si="110"/>
        <v>24.601312049896041</v>
      </c>
      <c r="U897">
        <f t="shared" si="111"/>
        <v>1</v>
      </c>
      <c r="V897">
        <v>0.54669582333102318</v>
      </c>
    </row>
    <row r="898" spans="1:22">
      <c r="A898" t="s">
        <v>725</v>
      </c>
      <c r="B898">
        <v>0.29333519678016284</v>
      </c>
      <c r="C898">
        <v>0.11721799845337659</v>
      </c>
      <c r="D898">
        <v>0.11395962846971455</v>
      </c>
      <c r="E898">
        <v>0.22069330268485504</v>
      </c>
      <c r="F898">
        <v>0.92935417455218738</v>
      </c>
      <c r="G898">
        <v>0.80835167267269914</v>
      </c>
      <c r="H898">
        <v>0.85649734526720023</v>
      </c>
      <c r="I898">
        <v>0.79517912830558546</v>
      </c>
      <c r="J898">
        <v>0.17481455258718503</v>
      </c>
      <c r="K898">
        <v>9.7023909388094354E-2</v>
      </c>
      <c r="L898">
        <v>-9.0755471637918736E-2</v>
      </c>
      <c r="M898">
        <v>9.8152082222285109E-2</v>
      </c>
      <c r="N898">
        <f t="shared" si="104"/>
        <v>0.18630153159702728</v>
      </c>
      <c r="O898">
        <f t="shared" si="105"/>
        <v>0.84734558019941797</v>
      </c>
      <c r="P898">
        <f t="shared" si="106"/>
        <v>6.9808768139911437E-2</v>
      </c>
      <c r="Q898">
        <f t="shared" si="107"/>
        <v>0.36781862664545217</v>
      </c>
      <c r="R898">
        <f t="shared" si="108"/>
        <v>1.5192191422847441</v>
      </c>
      <c r="S898">
        <f t="shared" si="109"/>
        <v>0.26805031938870882</v>
      </c>
      <c r="T898">
        <f t="shared" si="110"/>
        <v>1399.4907175284488</v>
      </c>
      <c r="U898">
        <f t="shared" si="111"/>
        <v>1</v>
      </c>
      <c r="V898">
        <v>1</v>
      </c>
    </row>
    <row r="899" spans="1:22">
      <c r="A899" t="s">
        <v>217</v>
      </c>
      <c r="B899">
        <v>1.2249175713986042</v>
      </c>
      <c r="C899">
        <v>0.95388040140319053</v>
      </c>
      <c r="D899">
        <v>1.1621482085622967</v>
      </c>
      <c r="E899">
        <v>1.1422401614859754</v>
      </c>
      <c r="F899">
        <v>0.49820575350241864</v>
      </c>
      <c r="G899">
        <v>0.6832881735618126</v>
      </c>
      <c r="H899">
        <v>0.76920534315229194</v>
      </c>
      <c r="I899">
        <v>0.70236331185248979</v>
      </c>
      <c r="J899">
        <v>0.321946070533558</v>
      </c>
      <c r="K899">
        <v>0.57012120079998185</v>
      </c>
      <c r="L899">
        <v>0.68792035760007919</v>
      </c>
      <c r="M899">
        <v>0.45958619945148516</v>
      </c>
      <c r="N899">
        <f t="shared" ref="N899:N962" si="112">AVERAGE(B899:E899)</f>
        <v>1.1207965857125166</v>
      </c>
      <c r="O899">
        <f t="shared" ref="O899:O962" si="113">AVERAGE(F899:I899)</f>
        <v>0.6632656455172532</v>
      </c>
      <c r="P899">
        <f t="shared" ref="P899:P962" si="114">AVERAGE(J899:M899)</f>
        <v>0.50989345709627609</v>
      </c>
      <c r="Q899">
        <f t="shared" ref="Q899:Q962" si="115">AVERAGE(N899:P899)</f>
        <v>0.76465189610868201</v>
      </c>
      <c r="R899">
        <f t="shared" ref="R899:R962" si="116">AVERAGE(N899:P899)/(STDEV(N899:P899)/SQRT(3))</f>
        <v>4.1671787717001383</v>
      </c>
      <c r="S899">
        <f t="shared" ref="S899:S962" si="117">TDIST(ABS(R899),2,2)</f>
        <v>5.3045455671136943E-2</v>
      </c>
      <c r="T899">
        <f t="shared" ref="T899:T962" si="118">(S899)*5221</f>
        <v>276.95032405900599</v>
      </c>
      <c r="U899">
        <f t="shared" ref="U899:U962" si="119">IF(T899&gt;1,1,T899)</f>
        <v>1</v>
      </c>
      <c r="V899">
        <v>0.72122480223699481</v>
      </c>
    </row>
    <row r="900" spans="1:22">
      <c r="A900" t="s">
        <v>726</v>
      </c>
      <c r="B900">
        <v>0.74782077274692671</v>
      </c>
      <c r="C900">
        <v>0.42692791592348084</v>
      </c>
      <c r="D900">
        <v>0.32779009880860127</v>
      </c>
      <c r="E900">
        <v>0.61489309666576641</v>
      </c>
      <c r="F900">
        <v>0.23555211769049064</v>
      </c>
      <c r="G900">
        <v>0.20402385529072295</v>
      </c>
      <c r="H900">
        <v>0.33442402492611406</v>
      </c>
      <c r="I900">
        <v>0.29526027533049615</v>
      </c>
      <c r="J900">
        <v>0.19722531359888418</v>
      </c>
      <c r="K900">
        <v>0.1261530419803337</v>
      </c>
      <c r="L900">
        <v>0.46298864066473683</v>
      </c>
      <c r="M900">
        <v>0.36275636963676577</v>
      </c>
      <c r="N900">
        <f t="shared" si="112"/>
        <v>0.52935797103619375</v>
      </c>
      <c r="O900">
        <f t="shared" si="113"/>
        <v>0.26731506830945595</v>
      </c>
      <c r="P900">
        <f t="shared" si="114"/>
        <v>0.28728084147018013</v>
      </c>
      <c r="Q900">
        <f t="shared" si="115"/>
        <v>0.36131796027194324</v>
      </c>
      <c r="R900">
        <f t="shared" si="116"/>
        <v>4.2902975025521704</v>
      </c>
      <c r="S900">
        <f t="shared" si="117"/>
        <v>5.0267013556813421E-2</v>
      </c>
      <c r="T900">
        <f t="shared" si="118"/>
        <v>262.44407778012288</v>
      </c>
      <c r="U900">
        <f t="shared" si="119"/>
        <v>1</v>
      </c>
      <c r="V900">
        <v>0.72100021368165623</v>
      </c>
    </row>
    <row r="901" spans="1:22">
      <c r="A901" t="s">
        <v>218</v>
      </c>
      <c r="B901">
        <v>1.3391042459574181</v>
      </c>
      <c r="C901">
        <v>0.82019266724343332</v>
      </c>
      <c r="D901">
        <v>1.076196744994705</v>
      </c>
      <c r="E901">
        <v>1.3466788844282034</v>
      </c>
      <c r="F901">
        <v>0.75491251454124642</v>
      </c>
      <c r="G901">
        <v>0.62031913904444302</v>
      </c>
      <c r="H901">
        <v>0.74738234262356495</v>
      </c>
      <c r="I901">
        <v>0.68306497377808384</v>
      </c>
      <c r="J901">
        <v>0.68539015128850578</v>
      </c>
      <c r="K901">
        <v>0.91464852766681282</v>
      </c>
      <c r="L901">
        <v>0.99355276687100225</v>
      </c>
      <c r="M901">
        <v>0.67817234992431707</v>
      </c>
      <c r="N901">
        <f t="shared" si="112"/>
        <v>1.1455431356559398</v>
      </c>
      <c r="O901">
        <f t="shared" si="113"/>
        <v>0.70141974249683459</v>
      </c>
      <c r="P901">
        <f t="shared" si="114"/>
        <v>0.81794094893765945</v>
      </c>
      <c r="Q901">
        <f t="shared" si="115"/>
        <v>0.88830127569681139</v>
      </c>
      <c r="R901">
        <f t="shared" si="116"/>
        <v>6.681643858510431</v>
      </c>
      <c r="S901">
        <f t="shared" si="117"/>
        <v>2.1673691497554923E-2</v>
      </c>
      <c r="T901">
        <f t="shared" si="118"/>
        <v>113.15834330873425</v>
      </c>
      <c r="U901">
        <f t="shared" si="119"/>
        <v>1</v>
      </c>
      <c r="V901">
        <v>0.59557022794070658</v>
      </c>
    </row>
    <row r="902" spans="1:22">
      <c r="A902" t="s">
        <v>727</v>
      </c>
      <c r="B902">
        <v>0.83600454121808987</v>
      </c>
      <c r="C902">
        <v>0.64082829057909241</v>
      </c>
      <c r="D902">
        <v>0.93783585242248402</v>
      </c>
      <c r="E902">
        <v>1.0510290389425199</v>
      </c>
      <c r="F902">
        <v>0.37233023747179655</v>
      </c>
      <c r="G902">
        <v>0.27398944919891122</v>
      </c>
      <c r="H902">
        <v>0.55181468403920297</v>
      </c>
      <c r="I902">
        <v>0.60127677908179167</v>
      </c>
      <c r="J902">
        <v>0.23912369288162622</v>
      </c>
      <c r="K902">
        <v>0.59121471060815511</v>
      </c>
      <c r="L902">
        <v>0.66388185350011886</v>
      </c>
      <c r="M902">
        <v>0.52861340486395836</v>
      </c>
      <c r="N902">
        <f t="shared" si="112"/>
        <v>0.86642443079054643</v>
      </c>
      <c r="O902">
        <f t="shared" si="113"/>
        <v>0.44985278744792562</v>
      </c>
      <c r="P902">
        <f t="shared" si="114"/>
        <v>0.50570841546346468</v>
      </c>
      <c r="Q902">
        <f t="shared" si="115"/>
        <v>0.60732854456731233</v>
      </c>
      <c r="R902">
        <f t="shared" si="116"/>
        <v>4.6521642513028043</v>
      </c>
      <c r="S902">
        <f t="shared" si="117"/>
        <v>4.3230931610873727E-2</v>
      </c>
      <c r="T902">
        <f t="shared" si="118"/>
        <v>225.70869394037172</v>
      </c>
      <c r="U902">
        <f t="shared" si="119"/>
        <v>1</v>
      </c>
      <c r="V902">
        <v>0.70755076470335965</v>
      </c>
    </row>
    <row r="903" spans="1:22">
      <c r="A903" t="s">
        <v>221</v>
      </c>
      <c r="B903">
        <v>4.461174724611295E-2</v>
      </c>
      <c r="C903">
        <v>-7.3287022724277465E-2</v>
      </c>
      <c r="D903">
        <v>-0.1344610650122274</v>
      </c>
      <c r="E903">
        <v>-0.19028095061439315</v>
      </c>
      <c r="F903">
        <v>-1.322547698420347E-2</v>
      </c>
      <c r="G903">
        <v>8.9947622716481761E-3</v>
      </c>
      <c r="H903">
        <v>3.6456133091571315E-2</v>
      </c>
      <c r="I903">
        <v>0.24012216654647894</v>
      </c>
      <c r="J903">
        <v>-0.46827685035722671</v>
      </c>
      <c r="K903">
        <v>-7.0719716229284024E-2</v>
      </c>
      <c r="L903">
        <v>-0.22382576219127012</v>
      </c>
      <c r="M903">
        <v>-0.32655697330168204</v>
      </c>
      <c r="N903">
        <f t="shared" si="112"/>
        <v>-8.8354322776196259E-2</v>
      </c>
      <c r="O903">
        <f t="shared" si="113"/>
        <v>6.8086896231373734E-2</v>
      </c>
      <c r="P903">
        <f t="shared" si="114"/>
        <v>-0.27234482551986572</v>
      </c>
      <c r="Q903">
        <f t="shared" si="115"/>
        <v>-9.7537417354896072E-2</v>
      </c>
      <c r="R903">
        <f t="shared" si="116"/>
        <v>-0.991421547520839</v>
      </c>
      <c r="S903">
        <f t="shared" si="117"/>
        <v>0.4259657679822928</v>
      </c>
      <c r="T903">
        <f t="shared" si="118"/>
        <v>2223.9672746355509</v>
      </c>
      <c r="U903">
        <f t="shared" si="119"/>
        <v>1</v>
      </c>
      <c r="V903">
        <v>1</v>
      </c>
    </row>
    <row r="904" spans="1:22">
      <c r="A904" t="s">
        <v>728</v>
      </c>
      <c r="B904">
        <v>0.7591263840893836</v>
      </c>
      <c r="C904">
        <v>0.49488584745469077</v>
      </c>
      <c r="D904">
        <v>0.38124771639332294</v>
      </c>
      <c r="E904">
        <v>0.57715056319950908</v>
      </c>
      <c r="F904">
        <v>0.53785158532308708</v>
      </c>
      <c r="G904">
        <v>0.59058376163346316</v>
      </c>
      <c r="H904">
        <v>0.80613657481629164</v>
      </c>
      <c r="I904">
        <v>0.6306837704332674</v>
      </c>
      <c r="J904">
        <v>-0.13016667335463447</v>
      </c>
      <c r="K904">
        <v>0.15829553311659783</v>
      </c>
      <c r="L904">
        <v>2.0851868826182382E-2</v>
      </c>
      <c r="M904">
        <v>0.12978955136966866</v>
      </c>
      <c r="N904">
        <f t="shared" si="112"/>
        <v>0.55310262778422659</v>
      </c>
      <c r="O904">
        <f t="shared" si="113"/>
        <v>0.64131392305152735</v>
      </c>
      <c r="P904">
        <f t="shared" si="114"/>
        <v>4.4692569989453604E-2</v>
      </c>
      <c r="Q904">
        <f t="shared" si="115"/>
        <v>0.41303637360840245</v>
      </c>
      <c r="R904">
        <f t="shared" si="116"/>
        <v>2.2215336548688547</v>
      </c>
      <c r="S904">
        <f t="shared" si="117"/>
        <v>0.1564262965291322</v>
      </c>
      <c r="T904">
        <f t="shared" si="118"/>
        <v>816.70169417859927</v>
      </c>
      <c r="U904">
        <f t="shared" si="119"/>
        <v>1</v>
      </c>
      <c r="V904">
        <v>0.98635470311425033</v>
      </c>
    </row>
    <row r="905" spans="1:22">
      <c r="A905" t="s">
        <v>222</v>
      </c>
      <c r="B905">
        <v>0.16671234974464652</v>
      </c>
      <c r="C905">
        <v>6.9313227046130244E-2</v>
      </c>
      <c r="D905">
        <v>0.15379079451323266</v>
      </c>
      <c r="E905">
        <v>8.7546031845557773E-2</v>
      </c>
      <c r="F905">
        <v>3.9305250178182136E-2</v>
      </c>
      <c r="G905">
        <v>0.14192939069720586</v>
      </c>
      <c r="H905">
        <v>0.16067936687047929</v>
      </c>
      <c r="I905">
        <v>0.14546841313391609</v>
      </c>
      <c r="J905">
        <v>-0.31042714236178015</v>
      </c>
      <c r="K905">
        <v>-0.27964590861500077</v>
      </c>
      <c r="L905">
        <v>-0.10449175969503889</v>
      </c>
      <c r="M905">
        <v>-0.15111282621164596</v>
      </c>
      <c r="N905">
        <f t="shared" si="112"/>
        <v>0.1193406007873918</v>
      </c>
      <c r="O905">
        <f t="shared" si="113"/>
        <v>0.12184560521994584</v>
      </c>
      <c r="P905">
        <f t="shared" si="114"/>
        <v>-0.21141940922086644</v>
      </c>
      <c r="Q905">
        <f t="shared" si="115"/>
        <v>9.9222655954904013E-3</v>
      </c>
      <c r="R905">
        <f t="shared" si="116"/>
        <v>8.965373374603057E-2</v>
      </c>
      <c r="S905">
        <f t="shared" si="117"/>
        <v>0.9367322426996455</v>
      </c>
      <c r="T905">
        <f t="shared" si="118"/>
        <v>4890.6790391348495</v>
      </c>
      <c r="U905">
        <f t="shared" si="119"/>
        <v>1</v>
      </c>
      <c r="V905">
        <v>1</v>
      </c>
    </row>
    <row r="906" spans="1:22">
      <c r="A906" t="s">
        <v>223</v>
      </c>
      <c r="B906">
        <v>5.478679745432409E-2</v>
      </c>
      <c r="C906">
        <v>-0.24819514158329314</v>
      </c>
      <c r="D906">
        <v>-5.4798732925191156E-2</v>
      </c>
      <c r="E906">
        <v>0.16093429136328066</v>
      </c>
      <c r="F906">
        <v>-0.20253432392789497</v>
      </c>
      <c r="G906">
        <v>-0.17553949166119837</v>
      </c>
      <c r="H906">
        <v>-3.9085022584791643E-2</v>
      </c>
      <c r="I906">
        <v>-2.8216629535738072E-2</v>
      </c>
      <c r="J906">
        <v>-0.16329562441540721</v>
      </c>
      <c r="K906">
        <v>0.1552821745725731</v>
      </c>
      <c r="L906">
        <v>-0.116511011745019</v>
      </c>
      <c r="M906">
        <v>-6.0993974700917046E-2</v>
      </c>
      <c r="N906">
        <f t="shared" si="112"/>
        <v>-2.1818196422719892E-2</v>
      </c>
      <c r="O906">
        <f t="shared" si="113"/>
        <v>-0.11134386692740576</v>
      </c>
      <c r="P906">
        <f t="shared" si="114"/>
        <v>-4.6379609072192539E-2</v>
      </c>
      <c r="Q906">
        <f t="shared" si="115"/>
        <v>-5.9847224140772731E-2</v>
      </c>
      <c r="R906">
        <f t="shared" si="116"/>
        <v>-2.2409065152594745</v>
      </c>
      <c r="S906">
        <f t="shared" si="117"/>
        <v>0.15432444146906155</v>
      </c>
      <c r="T906">
        <f t="shared" si="118"/>
        <v>805.72790890997032</v>
      </c>
      <c r="U906">
        <f t="shared" si="119"/>
        <v>1</v>
      </c>
      <c r="V906">
        <v>0.9837947605738343</v>
      </c>
    </row>
    <row r="907" spans="1:22">
      <c r="A907" t="s">
        <v>224</v>
      </c>
      <c r="B907">
        <v>0.20854311171173676</v>
      </c>
      <c r="C907">
        <v>0.25870418377245302</v>
      </c>
      <c r="D907">
        <v>0.43470533397804462</v>
      </c>
      <c r="E907">
        <v>0.33392090308362743</v>
      </c>
      <c r="F907">
        <v>-0.441400460647422</v>
      </c>
      <c r="G907">
        <v>-0.45277815752239436</v>
      </c>
      <c r="H907">
        <v>-0.36055460729642508</v>
      </c>
      <c r="I907">
        <v>-0.24693112771233963</v>
      </c>
      <c r="J907">
        <v>-0.52479094334325072</v>
      </c>
      <c r="K907">
        <v>-0.51770123359295694</v>
      </c>
      <c r="L907">
        <v>-0.56723296361927356</v>
      </c>
      <c r="M907">
        <v>-0.63813810884409583</v>
      </c>
      <c r="N907">
        <f t="shared" si="112"/>
        <v>0.30896838313646546</v>
      </c>
      <c r="O907">
        <f t="shared" si="113"/>
        <v>-0.37541608829464529</v>
      </c>
      <c r="P907">
        <f t="shared" si="114"/>
        <v>-0.56196581234989429</v>
      </c>
      <c r="Q907">
        <f t="shared" si="115"/>
        <v>-0.20947117250269134</v>
      </c>
      <c r="R907">
        <f t="shared" si="116"/>
        <v>-0.79119014305803415</v>
      </c>
      <c r="S907">
        <f t="shared" si="117"/>
        <v>0.511758143166956</v>
      </c>
      <c r="T907">
        <f t="shared" si="118"/>
        <v>2671.8892654746774</v>
      </c>
      <c r="U907">
        <f t="shared" si="119"/>
        <v>1</v>
      </c>
      <c r="V907">
        <v>1</v>
      </c>
    </row>
    <row r="908" spans="1:22">
      <c r="A908" t="s">
        <v>226</v>
      </c>
      <c r="B908">
        <v>4.6872869514604315E-2</v>
      </c>
      <c r="C908">
        <v>-4.7663540343657329E-2</v>
      </c>
      <c r="D908">
        <v>2.0670844841474745E-2</v>
      </c>
      <c r="E908">
        <v>0.28569433254340959</v>
      </c>
      <c r="F908">
        <v>-6.5756204146589087E-2</v>
      </c>
      <c r="G908">
        <v>-0.15892266310800365</v>
      </c>
      <c r="H908">
        <v>8.6816903542479937E-2</v>
      </c>
      <c r="I908">
        <v>0.17947024688406002</v>
      </c>
      <c r="J908">
        <v>2.8657415554364164E-2</v>
      </c>
      <c r="K908">
        <v>6.9903682491871497E-2</v>
      </c>
      <c r="L908">
        <v>0.11271329520817332</v>
      </c>
      <c r="M908">
        <v>0.16238573170333659</v>
      </c>
      <c r="N908">
        <f t="shared" si="112"/>
        <v>7.6393626638957823E-2</v>
      </c>
      <c r="O908">
        <f t="shared" si="113"/>
        <v>1.0402070792986808E-2</v>
      </c>
      <c r="P908">
        <f t="shared" si="114"/>
        <v>9.3415031239436397E-2</v>
      </c>
      <c r="Q908">
        <f t="shared" si="115"/>
        <v>6.007024289046034E-2</v>
      </c>
      <c r="R908">
        <f t="shared" si="116"/>
        <v>2.3728617492499531</v>
      </c>
      <c r="S908">
        <f t="shared" si="117"/>
        <v>0.14099298804904914</v>
      </c>
      <c r="T908">
        <f t="shared" si="118"/>
        <v>736.12439060408553</v>
      </c>
      <c r="U908">
        <f t="shared" si="119"/>
        <v>1</v>
      </c>
      <c r="V908">
        <v>0.97114035699747436</v>
      </c>
    </row>
    <row r="909" spans="1:22">
      <c r="A909" t="s">
        <v>729</v>
      </c>
      <c r="B909">
        <v>0.68224822696067722</v>
      </c>
      <c r="C909">
        <v>0.23865102364848942</v>
      </c>
      <c r="D909">
        <v>0.48501838582248863</v>
      </c>
      <c r="E909">
        <v>0.56561812241815257</v>
      </c>
      <c r="F909">
        <v>5.3181291315416067E-2</v>
      </c>
      <c r="G909">
        <v>-5.6597982017278323E-2</v>
      </c>
      <c r="H909">
        <v>0.27566979273338738</v>
      </c>
      <c r="I909">
        <v>0.22541867087074105</v>
      </c>
      <c r="J909">
        <v>-5.7401185220000157E-4</v>
      </c>
      <c r="K909">
        <v>0.43050225492683458</v>
      </c>
      <c r="L909">
        <v>0.23719840572582454</v>
      </c>
      <c r="M909">
        <v>0.19018835610558274</v>
      </c>
      <c r="N909">
        <f t="shared" si="112"/>
        <v>0.49288393971245192</v>
      </c>
      <c r="O909">
        <f t="shared" si="113"/>
        <v>0.12441794322556654</v>
      </c>
      <c r="P909">
        <f t="shared" si="114"/>
        <v>0.21432875122651046</v>
      </c>
      <c r="Q909">
        <f t="shared" si="115"/>
        <v>0.27721021138817631</v>
      </c>
      <c r="R909">
        <f t="shared" si="116"/>
        <v>2.4992711927355398</v>
      </c>
      <c r="S909">
        <f t="shared" si="117"/>
        <v>0.12967325287620557</v>
      </c>
      <c r="T909">
        <f t="shared" si="118"/>
        <v>677.02405326666928</v>
      </c>
      <c r="U909">
        <f t="shared" si="119"/>
        <v>1</v>
      </c>
      <c r="V909">
        <v>0.92743020995434144</v>
      </c>
    </row>
    <row r="910" spans="1:22">
      <c r="A910" t="s">
        <v>730</v>
      </c>
      <c r="B910">
        <v>-0.81461471478060488</v>
      </c>
      <c r="C910">
        <v>-0.7562085313903707</v>
      </c>
      <c r="D910">
        <v>-0.50237525662472371</v>
      </c>
      <c r="E910">
        <v>-0.72706364880116625</v>
      </c>
      <c r="F910">
        <v>-1.4434488599148154</v>
      </c>
      <c r="G910">
        <v>-1.3605817384811369</v>
      </c>
      <c r="H910">
        <v>-1.2586550136709624</v>
      </c>
      <c r="I910">
        <v>-1.2118480314326405</v>
      </c>
      <c r="J910">
        <v>-0.77423245721259837</v>
      </c>
      <c r="K910">
        <v>-0.4674785911925442</v>
      </c>
      <c r="L910">
        <v>-0.51400484739793306</v>
      </c>
      <c r="M910">
        <v>-0.8279629237283973</v>
      </c>
      <c r="N910">
        <f t="shared" si="112"/>
        <v>-0.70006553789921633</v>
      </c>
      <c r="O910">
        <f t="shared" si="113"/>
        <v>-1.3186334108748887</v>
      </c>
      <c r="P910">
        <f t="shared" si="114"/>
        <v>-0.64591970488286821</v>
      </c>
      <c r="Q910">
        <f t="shared" si="115"/>
        <v>-0.88820621788565779</v>
      </c>
      <c r="R910">
        <f t="shared" si="116"/>
        <v>-4.1162495573613853</v>
      </c>
      <c r="S910">
        <f t="shared" si="117"/>
        <v>5.4260634644763273E-2</v>
      </c>
      <c r="T910">
        <f t="shared" si="118"/>
        <v>283.29477348030906</v>
      </c>
      <c r="U910">
        <f t="shared" si="119"/>
        <v>1</v>
      </c>
      <c r="V910">
        <v>0.71720195817799759</v>
      </c>
    </row>
    <row r="911" spans="1:22">
      <c r="A911" t="s">
        <v>229</v>
      </c>
      <c r="B911">
        <v>-0.18036991846877762</v>
      </c>
      <c r="C911">
        <v>-0.24596701268063054</v>
      </c>
      <c r="D911">
        <v>0.2334531266002689</v>
      </c>
      <c r="E911">
        <v>-5.6085276067699877E-2</v>
      </c>
      <c r="F911">
        <v>-0.52366556167530898</v>
      </c>
      <c r="G911">
        <v>-0.60232961450114675</v>
      </c>
      <c r="H911">
        <v>-0.40000387748297023</v>
      </c>
      <c r="I911">
        <v>-0.25244493859074135</v>
      </c>
      <c r="J911">
        <v>-0.97105740175013033</v>
      </c>
      <c r="K911">
        <v>-0.65732017946610433</v>
      </c>
      <c r="L911">
        <v>-0.72434175827258518</v>
      </c>
      <c r="M911">
        <v>-0.83275647965981903</v>
      </c>
      <c r="N911">
        <f t="shared" si="112"/>
        <v>-6.2242270154209786E-2</v>
      </c>
      <c r="O911">
        <f t="shared" si="113"/>
        <v>-0.44461099806254178</v>
      </c>
      <c r="P911">
        <f t="shared" si="114"/>
        <v>-0.79636895478715974</v>
      </c>
      <c r="Q911">
        <f t="shared" si="115"/>
        <v>-0.43440740766797042</v>
      </c>
      <c r="R911">
        <f t="shared" si="116"/>
        <v>-2.0492315108709498</v>
      </c>
      <c r="S911">
        <f t="shared" si="117"/>
        <v>0.17696566221499088</v>
      </c>
      <c r="T911">
        <f t="shared" si="118"/>
        <v>923.93772242446744</v>
      </c>
      <c r="U911">
        <f t="shared" si="119"/>
        <v>1</v>
      </c>
      <c r="V911">
        <v>1</v>
      </c>
    </row>
    <row r="912" spans="1:22">
      <c r="A912" t="s">
        <v>731</v>
      </c>
      <c r="B912">
        <v>-0.44379066274802137</v>
      </c>
      <c r="C912">
        <v>-0.32172339537115963</v>
      </c>
      <c r="D912">
        <v>-0.18896687117704167</v>
      </c>
      <c r="E912">
        <v>-1.9391146308838432E-2</v>
      </c>
      <c r="F912">
        <v>-0.1916317201772112</v>
      </c>
      <c r="G912">
        <v>-0.36182288544174962</v>
      </c>
      <c r="H912">
        <v>-4.6718294433374073E-3</v>
      </c>
      <c r="I912">
        <v>-0.16881880693498191</v>
      </c>
      <c r="J912">
        <v>-0.61248522556294338</v>
      </c>
      <c r="K912">
        <v>-0.75274320002688833</v>
      </c>
      <c r="L912">
        <v>-0.73721952832613535</v>
      </c>
      <c r="M912">
        <v>-1.0043657820047176</v>
      </c>
      <c r="N912">
        <f t="shared" si="112"/>
        <v>-0.24346801890126529</v>
      </c>
      <c r="O912">
        <f t="shared" si="113"/>
        <v>-0.18173631049932004</v>
      </c>
      <c r="P912">
        <f t="shared" si="114"/>
        <v>-0.77670343398017128</v>
      </c>
      <c r="Q912">
        <f t="shared" si="115"/>
        <v>-0.40063592112691887</v>
      </c>
      <c r="R912">
        <f t="shared" si="116"/>
        <v>-2.1211549546868413</v>
      </c>
      <c r="S912">
        <f t="shared" si="117"/>
        <v>0.16796966754079601</v>
      </c>
      <c r="T912">
        <f t="shared" si="118"/>
        <v>876.96963423049601</v>
      </c>
      <c r="U912">
        <f t="shared" si="119"/>
        <v>1</v>
      </c>
      <c r="V912">
        <v>1</v>
      </c>
    </row>
    <row r="913" spans="1:22">
      <c r="A913" t="s">
        <v>732</v>
      </c>
      <c r="B913">
        <v>9.6617559421414312E-2</v>
      </c>
      <c r="C913">
        <v>-3.9865089184338162E-2</v>
      </c>
      <c r="D913">
        <v>-3.3834961323339519E-2</v>
      </c>
      <c r="E913">
        <v>1.4157772327834885E-2</v>
      </c>
      <c r="F913">
        <v>-1.0252039597653341E-2</v>
      </c>
      <c r="G913">
        <v>-2.51134647585936E-2</v>
      </c>
      <c r="H913">
        <v>-0.12805571704806359</v>
      </c>
      <c r="I913">
        <v>-0.21752413636086376</v>
      </c>
      <c r="J913">
        <v>-0.87459369130846865</v>
      </c>
      <c r="K913">
        <v>-0.84113505065161465</v>
      </c>
      <c r="L913">
        <v>-0.90205498501157699</v>
      </c>
      <c r="M913">
        <v>-0.61225290681441846</v>
      </c>
      <c r="N913">
        <f t="shared" si="112"/>
        <v>9.2688203103928786E-3</v>
      </c>
      <c r="O913">
        <f t="shared" si="113"/>
        <v>-9.5236339441293574E-2</v>
      </c>
      <c r="P913">
        <f t="shared" si="114"/>
        <v>-0.80750915844651971</v>
      </c>
      <c r="Q913">
        <f t="shared" si="115"/>
        <v>-0.2978255591924735</v>
      </c>
      <c r="R913">
        <f t="shared" si="116"/>
        <v>-1.1605647905685788</v>
      </c>
      <c r="S913">
        <f t="shared" si="117"/>
        <v>0.36562314054199352</v>
      </c>
      <c r="T913">
        <f t="shared" si="118"/>
        <v>1908.9184167697481</v>
      </c>
      <c r="U913">
        <f t="shared" si="119"/>
        <v>1</v>
      </c>
      <c r="V913">
        <v>1</v>
      </c>
    </row>
    <row r="914" spans="1:22">
      <c r="A914" t="s">
        <v>447</v>
      </c>
      <c r="B914">
        <v>-0.13740859536744174</v>
      </c>
      <c r="C914">
        <v>-0.21477320804335384</v>
      </c>
      <c r="D914">
        <v>-0.33780964955018833</v>
      </c>
      <c r="E914">
        <v>-0.13786076524459109</v>
      </c>
      <c r="F914">
        <v>1.1523619785434469</v>
      </c>
      <c r="G914">
        <v>1.0882140483054523</v>
      </c>
      <c r="H914">
        <v>1.1032651204766526</v>
      </c>
      <c r="I914">
        <v>1.0515713341512651</v>
      </c>
      <c r="J914">
        <v>0.80621338456897107</v>
      </c>
      <c r="K914">
        <v>0.65349078718466691</v>
      </c>
      <c r="L914">
        <v>0.64499445742157868</v>
      </c>
      <c r="M914">
        <v>0.90538690107370801</v>
      </c>
      <c r="N914">
        <f t="shared" si="112"/>
        <v>-0.20696305455139374</v>
      </c>
      <c r="O914">
        <f t="shared" si="113"/>
        <v>1.0988531203692042</v>
      </c>
      <c r="P914">
        <f t="shared" si="114"/>
        <v>0.75252138256223122</v>
      </c>
      <c r="Q914">
        <f t="shared" si="115"/>
        <v>0.54813714946001391</v>
      </c>
      <c r="R914">
        <f t="shared" si="116"/>
        <v>1.4034534205291398</v>
      </c>
      <c r="S914">
        <f t="shared" si="117"/>
        <v>0.29559866325485085</v>
      </c>
      <c r="T914">
        <f t="shared" si="118"/>
        <v>1543.3206208535762</v>
      </c>
      <c r="U914">
        <f t="shared" si="119"/>
        <v>1</v>
      </c>
      <c r="V914">
        <v>1</v>
      </c>
    </row>
    <row r="915" spans="1:22">
      <c r="A915" t="s">
        <v>233</v>
      </c>
      <c r="B915">
        <v>-0.49466591378907704</v>
      </c>
      <c r="C915">
        <v>-0.51222841654881368</v>
      </c>
      <c r="D915">
        <v>-0.28330384338537407</v>
      </c>
      <c r="E915">
        <v>-0.34020268077202709</v>
      </c>
      <c r="F915">
        <v>0.99972552603387366</v>
      </c>
      <c r="G915">
        <v>1.008628185234888</v>
      </c>
      <c r="H915">
        <v>1.0252059262777442</v>
      </c>
      <c r="I915">
        <v>0.76669110543384322</v>
      </c>
      <c r="J915">
        <v>1.0127821382420246</v>
      </c>
      <c r="K915">
        <v>0.25170964798136541</v>
      </c>
      <c r="L915">
        <v>0.78836696401777018</v>
      </c>
      <c r="M915">
        <v>1.0731613586734694</v>
      </c>
      <c r="N915">
        <f t="shared" si="112"/>
        <v>-0.40760021362382298</v>
      </c>
      <c r="O915">
        <f t="shared" si="113"/>
        <v>0.95006268574508723</v>
      </c>
      <c r="P915">
        <f t="shared" si="114"/>
        <v>0.78150502722865745</v>
      </c>
      <c r="Q915">
        <f t="shared" si="115"/>
        <v>0.44132249978330723</v>
      </c>
      <c r="R915">
        <f t="shared" si="116"/>
        <v>1.0329585502734782</v>
      </c>
      <c r="S915">
        <f t="shared" si="117"/>
        <v>0.41017147956354538</v>
      </c>
      <c r="T915">
        <f t="shared" si="118"/>
        <v>2141.5052948012703</v>
      </c>
      <c r="U915">
        <f t="shared" si="119"/>
        <v>1</v>
      </c>
      <c r="V915">
        <v>1</v>
      </c>
    </row>
    <row r="916" spans="1:22">
      <c r="A916" t="s">
        <v>733</v>
      </c>
      <c r="B916">
        <v>-0.69138355114782557</v>
      </c>
      <c r="C916">
        <v>-0.69827717992114258</v>
      </c>
      <c r="D916">
        <v>-0.74031406430573987</v>
      </c>
      <c r="E916">
        <v>-0.50899567766278975</v>
      </c>
      <c r="F916">
        <v>1.2742729113920022</v>
      </c>
      <c r="G916">
        <v>1.2333926556649428</v>
      </c>
      <c r="H916">
        <v>1.0898355816897436</v>
      </c>
      <c r="I916">
        <v>1.2748806747265349</v>
      </c>
      <c r="J916">
        <v>-0.30068333322625879</v>
      </c>
      <c r="K916">
        <v>-0.57997731016946863</v>
      </c>
      <c r="L916">
        <v>-0.25559092832336044</v>
      </c>
      <c r="M916">
        <v>-0.35723573126278124</v>
      </c>
      <c r="N916">
        <f t="shared" si="112"/>
        <v>-0.65974261825937441</v>
      </c>
      <c r="O916">
        <f t="shared" si="113"/>
        <v>1.2180954558683057</v>
      </c>
      <c r="P916">
        <f t="shared" si="114"/>
        <v>-0.37337182574546723</v>
      </c>
      <c r="Q916">
        <f t="shared" si="115"/>
        <v>6.1660337287821353E-2</v>
      </c>
      <c r="R916">
        <f t="shared" si="116"/>
        <v>0.10556519519886104</v>
      </c>
      <c r="S916">
        <f t="shared" si="117"/>
        <v>0.92556123312859762</v>
      </c>
      <c r="T916">
        <f t="shared" si="118"/>
        <v>4832.3551981644077</v>
      </c>
      <c r="U916">
        <f t="shared" si="119"/>
        <v>1</v>
      </c>
      <c r="V916">
        <v>1</v>
      </c>
    </row>
    <row r="917" spans="1:22">
      <c r="A917" t="s">
        <v>734</v>
      </c>
      <c r="B917">
        <v>-0.77165339167926894</v>
      </c>
      <c r="C917">
        <v>-0.28161707512323247</v>
      </c>
      <c r="D917">
        <v>3.8998275599934321E-3</v>
      </c>
      <c r="E917">
        <v>0.17875715438901338</v>
      </c>
      <c r="F917">
        <v>0.20680888962050606</v>
      </c>
      <c r="G917">
        <v>0.56084838422248307</v>
      </c>
      <c r="H917">
        <v>0.40660779590574986</v>
      </c>
      <c r="I917">
        <v>0.37245362762812018</v>
      </c>
      <c r="J917">
        <v>1.7192083005673251</v>
      </c>
      <c r="K917">
        <v>0.42748889638280979</v>
      </c>
      <c r="L917">
        <v>1.3215066442347456</v>
      </c>
      <c r="M917">
        <v>1.0309780664769579</v>
      </c>
      <c r="N917">
        <f t="shared" si="112"/>
        <v>-0.21765337121337364</v>
      </c>
      <c r="O917">
        <f t="shared" si="113"/>
        <v>0.3866796743442148</v>
      </c>
      <c r="P917">
        <f t="shared" si="114"/>
        <v>1.1247954769154598</v>
      </c>
      <c r="Q917">
        <f t="shared" si="115"/>
        <v>0.43127392668210035</v>
      </c>
      <c r="R917">
        <f t="shared" si="116"/>
        <v>1.1110367319593817</v>
      </c>
      <c r="S917">
        <f t="shared" si="117"/>
        <v>0.38222350930040006</v>
      </c>
      <c r="T917">
        <f t="shared" si="118"/>
        <v>1995.5889420573887</v>
      </c>
      <c r="U917">
        <f t="shared" si="119"/>
        <v>1</v>
      </c>
      <c r="V917">
        <v>1</v>
      </c>
    </row>
    <row r="918" spans="1:22">
      <c r="A918" t="s">
        <v>617</v>
      </c>
      <c r="B918">
        <v>-0.65859727825470082</v>
      </c>
      <c r="C918">
        <v>-0.43312984050429071</v>
      </c>
      <c r="D918">
        <v>-0.29273754060620732</v>
      </c>
      <c r="E918">
        <v>-0.30770216584274979</v>
      </c>
      <c r="F918">
        <v>-3.2057247099020955E-2</v>
      </c>
      <c r="G918">
        <v>-1.986604521547948E-2</v>
      </c>
      <c r="H918">
        <v>-0.16918367958297229</v>
      </c>
      <c r="I918">
        <v>-3.3730440414139792E-2</v>
      </c>
      <c r="J918">
        <v>-0.14965429162567725</v>
      </c>
      <c r="K918">
        <v>-7.8755339013350037E-2</v>
      </c>
      <c r="L918">
        <v>6.8928877026102869E-2</v>
      </c>
      <c r="M918">
        <v>0.24866973846892806</v>
      </c>
      <c r="N918">
        <f t="shared" si="112"/>
        <v>-0.42304170630198723</v>
      </c>
      <c r="O918">
        <f t="shared" si="113"/>
        <v>-6.3709353077903125E-2</v>
      </c>
      <c r="P918">
        <f t="shared" si="114"/>
        <v>2.2297246214000907E-2</v>
      </c>
      <c r="Q918">
        <f t="shared" si="115"/>
        <v>-0.15481793772196314</v>
      </c>
      <c r="R918">
        <f t="shared" si="116"/>
        <v>-1.1351061896768631</v>
      </c>
      <c r="S918">
        <f t="shared" si="117"/>
        <v>0.3740497607027724</v>
      </c>
      <c r="T918">
        <f t="shared" si="118"/>
        <v>1952.9138006291748</v>
      </c>
      <c r="U918">
        <f t="shared" si="119"/>
        <v>1</v>
      </c>
      <c r="V918">
        <v>1</v>
      </c>
    </row>
    <row r="919" spans="1:22">
      <c r="A919" t="s">
        <v>735</v>
      </c>
      <c r="B919">
        <v>-0.56476070411230928</v>
      </c>
      <c r="C919">
        <v>-0.36517190897308077</v>
      </c>
      <c r="D919">
        <v>-0.49608612514416817</v>
      </c>
      <c r="E919">
        <v>-0.62012647064677007</v>
      </c>
      <c r="F919">
        <v>0.76581511829193027</v>
      </c>
      <c r="G919">
        <v>0.66317306531320841</v>
      </c>
      <c r="H919">
        <v>0.58287049248393008</v>
      </c>
      <c r="I919">
        <v>0.51305580502736403</v>
      </c>
      <c r="J919">
        <v>0.39697340087707267</v>
      </c>
      <c r="K919">
        <v>-0.11592009438965543</v>
      </c>
      <c r="L919">
        <v>-0.14140803384854925</v>
      </c>
      <c r="M919">
        <v>-6.0993974700917046E-2</v>
      </c>
      <c r="N919">
        <f t="shared" si="112"/>
        <v>-0.51153630221908208</v>
      </c>
      <c r="O919">
        <f t="shared" si="113"/>
        <v>0.63122862027910809</v>
      </c>
      <c r="P919">
        <f t="shared" si="114"/>
        <v>1.966282448448773E-2</v>
      </c>
      <c r="Q919">
        <f t="shared" si="115"/>
        <v>4.6451714181504573E-2</v>
      </c>
      <c r="R919">
        <f t="shared" si="116"/>
        <v>0.14069471094989258</v>
      </c>
      <c r="S919">
        <f t="shared" si="117"/>
        <v>0.90100252334624731</v>
      </c>
      <c r="T919">
        <f t="shared" si="118"/>
        <v>4704.1341743907569</v>
      </c>
      <c r="U919">
        <f t="shared" si="119"/>
        <v>1</v>
      </c>
      <c r="V919">
        <v>1</v>
      </c>
    </row>
    <row r="920" spans="1:22">
      <c r="A920" t="s">
        <v>244</v>
      </c>
      <c r="B920">
        <v>-0.85644547674769511</v>
      </c>
      <c r="C920">
        <v>-0.63143331284126392</v>
      </c>
      <c r="D920">
        <v>-1.0600115812339772</v>
      </c>
      <c r="E920">
        <v>-0.94408321623214686</v>
      </c>
      <c r="F920">
        <v>0.64588647703440838</v>
      </c>
      <c r="G920">
        <v>0.47776424145650953</v>
      </c>
      <c r="H920">
        <v>0.39401760329302266</v>
      </c>
      <c r="I920">
        <v>0.52224548982470032</v>
      </c>
      <c r="J920">
        <v>-0.30652961870757162</v>
      </c>
      <c r="K920">
        <v>-0.73365859591473148</v>
      </c>
      <c r="L920">
        <v>-0.70116177217619491</v>
      </c>
      <c r="M920">
        <v>-0.56335863631391658</v>
      </c>
      <c r="N920">
        <f t="shared" si="112"/>
        <v>-0.87299339676377075</v>
      </c>
      <c r="O920">
        <f t="shared" si="113"/>
        <v>0.50997845290216026</v>
      </c>
      <c r="P920">
        <f t="shared" si="114"/>
        <v>-0.57617715577810369</v>
      </c>
      <c r="Q920">
        <f t="shared" si="115"/>
        <v>-0.31306403321323806</v>
      </c>
      <c r="R920">
        <f t="shared" si="116"/>
        <v>-0.74477567203202999</v>
      </c>
      <c r="S920">
        <f t="shared" si="117"/>
        <v>0.53403176713378864</v>
      </c>
      <c r="T920">
        <f t="shared" si="118"/>
        <v>2788.1798562055105</v>
      </c>
      <c r="U920">
        <f t="shared" si="119"/>
        <v>1</v>
      </c>
      <c r="V920">
        <v>1</v>
      </c>
    </row>
    <row r="921" spans="1:22">
      <c r="A921" t="s">
        <v>736</v>
      </c>
      <c r="B921">
        <v>-3.7325930022687084</v>
      </c>
      <c r="C921">
        <v>-2.7793495750080299</v>
      </c>
      <c r="D921">
        <v>-3.7748200036737649</v>
      </c>
      <c r="E921">
        <v>-2.4149936177087925</v>
      </c>
      <c r="F921">
        <v>-2.0867024812051596</v>
      </c>
      <c r="G921">
        <v>-2.6383283972294254</v>
      </c>
      <c r="H921">
        <v>-2.5017266976342243</v>
      </c>
      <c r="I921">
        <v>-1.9663211532939424</v>
      </c>
      <c r="J921">
        <v>-0.55207360892271062</v>
      </c>
      <c r="K921">
        <v>-1.9942469201650899</v>
      </c>
      <c r="L921">
        <v>-1.5210464655855533</v>
      </c>
      <c r="M921">
        <v>-1.2373326002718148</v>
      </c>
      <c r="N921">
        <f t="shared" si="112"/>
        <v>-3.1754390496648242</v>
      </c>
      <c r="O921">
        <f t="shared" si="113"/>
        <v>-2.2982696823406878</v>
      </c>
      <c r="P921">
        <f t="shared" si="114"/>
        <v>-1.326174898736292</v>
      </c>
      <c r="Q921">
        <f t="shared" si="115"/>
        <v>-2.266627876913935</v>
      </c>
      <c r="R921">
        <f t="shared" si="116"/>
        <v>-4.244057508293742</v>
      </c>
      <c r="S921">
        <f t="shared" si="117"/>
        <v>5.1285035142118081E-2</v>
      </c>
      <c r="T921">
        <f t="shared" si="118"/>
        <v>267.75916847699852</v>
      </c>
      <c r="U921">
        <f t="shared" si="119"/>
        <v>1</v>
      </c>
      <c r="V921">
        <v>0.71593360555347196</v>
      </c>
    </row>
    <row r="922" spans="1:22">
      <c r="A922" t="s">
        <v>737</v>
      </c>
      <c r="B922">
        <v>-2.6992601255681552</v>
      </c>
      <c r="C922">
        <v>-2.2401423805636758</v>
      </c>
      <c r="D922">
        <v>-2.5683549479872028</v>
      </c>
      <c r="E922">
        <v>-1.8320811563965937</v>
      </c>
      <c r="F922">
        <v>-1.6892530172029594</v>
      </c>
      <c r="G922">
        <v>-1.8826999830209921</v>
      </c>
      <c r="H922">
        <v>-2.1055553034204095</v>
      </c>
      <c r="I922">
        <v>-1.5215404091028704</v>
      </c>
      <c r="J922">
        <v>0.1017359840707746</v>
      </c>
      <c r="K922">
        <v>-1.6346528005781349</v>
      </c>
      <c r="L922">
        <v>-0.7466632263654055</v>
      </c>
      <c r="M922">
        <v>-0.31121759432113244</v>
      </c>
      <c r="N922">
        <f t="shared" si="112"/>
        <v>-2.3349596526289069</v>
      </c>
      <c r="O922">
        <f t="shared" si="113"/>
        <v>-1.7997621781868078</v>
      </c>
      <c r="P922">
        <f t="shared" si="114"/>
        <v>-0.64769940929847458</v>
      </c>
      <c r="Q922">
        <f t="shared" si="115"/>
        <v>-1.5941404133713963</v>
      </c>
      <c r="R922">
        <f t="shared" si="116"/>
        <v>-3.2023551179026764</v>
      </c>
      <c r="S922">
        <f t="shared" si="117"/>
        <v>8.5230986362065608E-2</v>
      </c>
      <c r="T922">
        <f t="shared" si="118"/>
        <v>444.99097979634456</v>
      </c>
      <c r="U922">
        <f t="shared" si="119"/>
        <v>1</v>
      </c>
      <c r="V922">
        <v>0.77931870367135647</v>
      </c>
    </row>
    <row r="923" spans="1:22">
      <c r="A923" t="s">
        <v>738</v>
      </c>
      <c r="B923">
        <v>-0.44944346841924976</v>
      </c>
      <c r="C923">
        <v>-0.34289061994645453</v>
      </c>
      <c r="D923">
        <v>-0.69629014394185151</v>
      </c>
      <c r="E923">
        <v>-0.33391225852765083</v>
      </c>
      <c r="F923">
        <v>1.3981661358315909</v>
      </c>
      <c r="G923">
        <v>1.4599062659427022</v>
      </c>
      <c r="H923">
        <v>1.5514759774897395</v>
      </c>
      <c r="I923">
        <v>1.6286835394239787</v>
      </c>
      <c r="J923">
        <v>-0.41858342376606755</v>
      </c>
      <c r="K923">
        <v>-0.61613761269776579</v>
      </c>
      <c r="L923">
        <v>-0.93038607912938742</v>
      </c>
      <c r="M923">
        <v>-0.23068585467324706</v>
      </c>
      <c r="N923">
        <f t="shared" si="112"/>
        <v>-0.45563412270880166</v>
      </c>
      <c r="O923">
        <f t="shared" si="113"/>
        <v>1.5095579796720029</v>
      </c>
      <c r="P923">
        <f t="shared" si="114"/>
        <v>-0.5489482425666169</v>
      </c>
      <c r="Q923">
        <f t="shared" si="115"/>
        <v>0.16832520479886146</v>
      </c>
      <c r="R923">
        <f t="shared" si="116"/>
        <v>0.2507984846321889</v>
      </c>
      <c r="S923">
        <f t="shared" si="117"/>
        <v>0.82538327733797912</v>
      </c>
      <c r="T923">
        <f t="shared" si="118"/>
        <v>4309.326090981589</v>
      </c>
      <c r="U923">
        <f t="shared" si="119"/>
        <v>1</v>
      </c>
      <c r="V923">
        <v>1</v>
      </c>
    </row>
    <row r="924" spans="1:22">
      <c r="A924" t="s">
        <v>739</v>
      </c>
      <c r="B924">
        <v>-1.8355114190044548</v>
      </c>
      <c r="C924">
        <v>-1.1015685113030769</v>
      </c>
      <c r="D924">
        <v>-1.0904090500566621</v>
      </c>
      <c r="E924">
        <v>-1.2271522172290779</v>
      </c>
      <c r="F924">
        <v>-0.53456816542599273</v>
      </c>
      <c r="G924">
        <v>-0.78511472858628861</v>
      </c>
      <c r="H924">
        <v>-0.80037200256769392</v>
      </c>
      <c r="I924">
        <v>-0.62830304680179194</v>
      </c>
      <c r="J924">
        <v>-4.4715355064085544E-3</v>
      </c>
      <c r="K924">
        <v>-0.77484116268306991</v>
      </c>
      <c r="L924">
        <v>-0.54662853153359348</v>
      </c>
      <c r="M924">
        <v>-7.0581086563760539E-2</v>
      </c>
      <c r="N924">
        <f t="shared" si="112"/>
        <v>-1.3136602993983177</v>
      </c>
      <c r="O924">
        <f t="shared" si="113"/>
        <v>-0.68708948584544183</v>
      </c>
      <c r="P924">
        <f t="shared" si="114"/>
        <v>-0.34913057907170814</v>
      </c>
      <c r="Q924">
        <f t="shared" si="115"/>
        <v>-0.78329345477182255</v>
      </c>
      <c r="R924">
        <f t="shared" si="116"/>
        <v>-2.7721294708467106</v>
      </c>
      <c r="S924">
        <f t="shared" si="117"/>
        <v>0.10922015227209925</v>
      </c>
      <c r="T924">
        <f t="shared" si="118"/>
        <v>570.23841501263018</v>
      </c>
      <c r="U924">
        <f t="shared" si="119"/>
        <v>1</v>
      </c>
      <c r="V924">
        <v>0.85493015744022516</v>
      </c>
    </row>
    <row r="925" spans="1:22">
      <c r="A925" t="s">
        <v>740</v>
      </c>
      <c r="B925">
        <v>-2.0887571130754878</v>
      </c>
      <c r="C925">
        <v>-1.5315973895169626</v>
      </c>
      <c r="D925">
        <v>-1.6428044317654529</v>
      </c>
      <c r="E925">
        <v>-2.1445054612006138</v>
      </c>
      <c r="F925">
        <v>-0.44239160644293873</v>
      </c>
      <c r="G925">
        <v>-0.87781914051463783</v>
      </c>
      <c r="H925">
        <v>-1.1042153176215093</v>
      </c>
      <c r="I925">
        <v>-0.67517043926820641</v>
      </c>
      <c r="J925">
        <v>-0.9379284506893576</v>
      </c>
      <c r="K925">
        <v>-1.3202590591515517</v>
      </c>
      <c r="L925">
        <v>-1.0188134334970982</v>
      </c>
      <c r="M925">
        <v>-0.61896388511840894</v>
      </c>
      <c r="N925">
        <f t="shared" si="112"/>
        <v>-1.851916098889629</v>
      </c>
      <c r="O925">
        <f t="shared" si="113"/>
        <v>-0.77489912596182298</v>
      </c>
      <c r="P925">
        <f t="shared" si="114"/>
        <v>-0.97399120711410414</v>
      </c>
      <c r="Q925">
        <f t="shared" si="115"/>
        <v>-1.2002688106551853</v>
      </c>
      <c r="R925">
        <f t="shared" si="116"/>
        <v>-3.6277929855648319</v>
      </c>
      <c r="S925">
        <f t="shared" si="117"/>
        <v>6.8291057734376825E-2</v>
      </c>
      <c r="T925">
        <f t="shared" si="118"/>
        <v>356.54761243118139</v>
      </c>
      <c r="U925">
        <f t="shared" si="119"/>
        <v>1</v>
      </c>
      <c r="V925">
        <v>0.74126322750765361</v>
      </c>
    </row>
    <row r="926" spans="1:22">
      <c r="A926" t="s">
        <v>741</v>
      </c>
      <c r="B926">
        <v>-0.81348415364635918</v>
      </c>
      <c r="C926">
        <v>-0.61138015271730028</v>
      </c>
      <c r="D926">
        <v>-0.92689163156221954</v>
      </c>
      <c r="E926">
        <v>-0.75537054890085942</v>
      </c>
      <c r="F926">
        <v>1.977986426208866</v>
      </c>
      <c r="G926">
        <v>1.9986413390357518</v>
      </c>
      <c r="H926">
        <v>2.1784675696035518</v>
      </c>
      <c r="I926">
        <v>2.2204992403724302</v>
      </c>
      <c r="J926">
        <v>-0.15939810076119865</v>
      </c>
      <c r="K926">
        <v>-0.92149127849227497</v>
      </c>
      <c r="L926">
        <v>-0.13539840782355922</v>
      </c>
      <c r="M926">
        <v>0.28797689710658647</v>
      </c>
      <c r="N926">
        <f t="shared" si="112"/>
        <v>-0.77678162170668463</v>
      </c>
      <c r="O926">
        <f t="shared" si="113"/>
        <v>2.0938986438051499</v>
      </c>
      <c r="P926">
        <f t="shared" si="114"/>
        <v>-0.23207772249261158</v>
      </c>
      <c r="Q926">
        <f t="shared" si="115"/>
        <v>0.36167976653528461</v>
      </c>
      <c r="R926">
        <f t="shared" si="116"/>
        <v>0.41087486911812648</v>
      </c>
      <c r="S926">
        <f t="shared" si="117"/>
        <v>0.72100397967438568</v>
      </c>
      <c r="T926">
        <f t="shared" si="118"/>
        <v>3764.3617778799676</v>
      </c>
      <c r="U926">
        <f t="shared" si="119"/>
        <v>1</v>
      </c>
      <c r="V926">
        <v>1</v>
      </c>
    </row>
    <row r="927" spans="1:22">
      <c r="A927" t="s">
        <v>742</v>
      </c>
      <c r="B927">
        <v>-1.0983855594762708</v>
      </c>
      <c r="C927">
        <v>-1.077059093373788</v>
      </c>
      <c r="D927">
        <v>-1.188938776585365</v>
      </c>
      <c r="E927">
        <v>-1.4672366662227712</v>
      </c>
      <c r="F927">
        <v>0.86988542682118475</v>
      </c>
      <c r="G927">
        <v>0.77949086518557142</v>
      </c>
      <c r="H927">
        <v>1.1804849685013792</v>
      </c>
      <c r="I927">
        <v>1.1783889843545048</v>
      </c>
      <c r="J927">
        <v>-0.67387122311672809</v>
      </c>
      <c r="K927">
        <v>-0.94358924114845655</v>
      </c>
      <c r="L927">
        <v>-0.6359144039048743</v>
      </c>
      <c r="M927">
        <v>-0.20671807501613829</v>
      </c>
      <c r="N927">
        <f t="shared" si="112"/>
        <v>-1.2079050239145488</v>
      </c>
      <c r="O927">
        <f t="shared" si="113"/>
        <v>1.00206256121566</v>
      </c>
      <c r="P927">
        <f t="shared" si="114"/>
        <v>-0.61502323579654927</v>
      </c>
      <c r="Q927">
        <f t="shared" si="115"/>
        <v>-0.27362189949847937</v>
      </c>
      <c r="R927">
        <f t="shared" si="116"/>
        <v>-0.41432422578053485</v>
      </c>
      <c r="S927">
        <f t="shared" si="117"/>
        <v>0.71884620169831592</v>
      </c>
      <c r="T927">
        <f t="shared" si="118"/>
        <v>3753.0960190669075</v>
      </c>
      <c r="U927">
        <f t="shared" si="119"/>
        <v>1</v>
      </c>
      <c r="V927">
        <v>1</v>
      </c>
    </row>
    <row r="928" spans="1:22">
      <c r="A928" t="s">
        <v>739</v>
      </c>
      <c r="B928">
        <v>-1.1526524939200635</v>
      </c>
      <c r="C928">
        <v>-1.2374843743654966</v>
      </c>
      <c r="D928">
        <v>-1.1899869651654573</v>
      </c>
      <c r="E928">
        <v>-1.4682850699301675</v>
      </c>
      <c r="F928">
        <v>1.3139187432126707</v>
      </c>
      <c r="G928">
        <v>1.3234733578217353</v>
      </c>
      <c r="H928">
        <v>1.3726952423890137</v>
      </c>
      <c r="I928">
        <v>1.2868272649630719</v>
      </c>
      <c r="J928">
        <v>-0.97203178266368262</v>
      </c>
      <c r="K928">
        <v>-0.90341112722812644</v>
      </c>
      <c r="L928">
        <v>-0.86342167485092669</v>
      </c>
      <c r="M928">
        <v>-0.58636770478474098</v>
      </c>
      <c r="N928">
        <f t="shared" si="112"/>
        <v>-1.2621022258452961</v>
      </c>
      <c r="O928">
        <f t="shared" si="113"/>
        <v>1.3242286520966229</v>
      </c>
      <c r="P928">
        <f t="shared" si="114"/>
        <v>-0.8313080723818691</v>
      </c>
      <c r="Q928">
        <f t="shared" si="115"/>
        <v>-0.2563938820435141</v>
      </c>
      <c r="R928">
        <f t="shared" si="116"/>
        <v>-0.32047803174280631</v>
      </c>
      <c r="S928">
        <f t="shared" si="117"/>
        <v>0.77899150342259327</v>
      </c>
      <c r="T928">
        <f t="shared" si="118"/>
        <v>4067.1146393693593</v>
      </c>
      <c r="U928">
        <f t="shared" si="119"/>
        <v>1</v>
      </c>
      <c r="V928">
        <v>1</v>
      </c>
    </row>
    <row r="929" spans="1:22">
      <c r="A929" t="s">
        <v>743</v>
      </c>
      <c r="B929">
        <v>-1.3878092098431651</v>
      </c>
      <c r="C929">
        <v>-1.451384749021108</v>
      </c>
      <c r="D929">
        <v>-1.2403000170099014</v>
      </c>
      <c r="E929">
        <v>-1.2292490246438701</v>
      </c>
      <c r="F929">
        <v>0.7113020995385112</v>
      </c>
      <c r="G929">
        <v>0.6666713450086178</v>
      </c>
      <c r="H929">
        <v>0.95134346294974481</v>
      </c>
      <c r="I929">
        <v>0.93118646330616095</v>
      </c>
      <c r="J929">
        <v>-1.7447158471105286</v>
      </c>
      <c r="K929">
        <v>-1.0179187519010673</v>
      </c>
      <c r="L929">
        <v>-0.6299047778798843</v>
      </c>
      <c r="M929">
        <v>-0.60745935088299674</v>
      </c>
      <c r="N929">
        <f t="shared" si="112"/>
        <v>-1.3271857501295112</v>
      </c>
      <c r="O929">
        <f t="shared" si="113"/>
        <v>0.81512584270075861</v>
      </c>
      <c r="P929">
        <f t="shared" si="114"/>
        <v>-0.99999968194361932</v>
      </c>
      <c r="Q929">
        <f t="shared" si="115"/>
        <v>-0.50401986312412406</v>
      </c>
      <c r="R929">
        <f t="shared" si="116"/>
        <v>-0.75644451777806687</v>
      </c>
      <c r="S929">
        <f t="shared" si="117"/>
        <v>0.52834546846342634</v>
      </c>
      <c r="T929">
        <f t="shared" si="118"/>
        <v>2758.4916908475489</v>
      </c>
      <c r="U929">
        <f t="shared" si="119"/>
        <v>1</v>
      </c>
      <c r="V929">
        <v>1</v>
      </c>
    </row>
    <row r="930" spans="1:22">
      <c r="A930" t="s">
        <v>744</v>
      </c>
      <c r="B930">
        <v>-0.47544637450690047</v>
      </c>
      <c r="C930">
        <v>-0.57015976801804191</v>
      </c>
      <c r="D930">
        <v>-0.51600170816592728</v>
      </c>
      <c r="E930">
        <v>-0.23536231003242294</v>
      </c>
      <c r="F930">
        <v>1.1731760402492979</v>
      </c>
      <c r="G930">
        <v>1.1258205550311033</v>
      </c>
      <c r="H930">
        <v>1.1830030070239246</v>
      </c>
      <c r="I930">
        <v>1.2684478953683995</v>
      </c>
      <c r="J930">
        <v>-0.50335456324510364</v>
      </c>
      <c r="K930">
        <v>-0.4634607798005112</v>
      </c>
      <c r="L930">
        <v>0.18568732551162406</v>
      </c>
      <c r="M930">
        <v>0.28126591880259599</v>
      </c>
      <c r="N930">
        <f t="shared" si="112"/>
        <v>-0.44924254018082316</v>
      </c>
      <c r="O930">
        <f t="shared" si="113"/>
        <v>1.1876118744181814</v>
      </c>
      <c r="P930">
        <f t="shared" si="114"/>
        <v>-0.12496552468284869</v>
      </c>
      <c r="Q930">
        <f t="shared" si="115"/>
        <v>0.20446793651816986</v>
      </c>
      <c r="R930">
        <f t="shared" si="116"/>
        <v>0.40860424883552648</v>
      </c>
      <c r="S930">
        <f t="shared" si="117"/>
        <v>0.72242670026261724</v>
      </c>
      <c r="T930">
        <f t="shared" si="118"/>
        <v>3771.7898020711245</v>
      </c>
      <c r="U930">
        <f t="shared" si="119"/>
        <v>1</v>
      </c>
      <c r="V930">
        <v>1</v>
      </c>
    </row>
    <row r="931" spans="1:22">
      <c r="A931" t="s">
        <v>745</v>
      </c>
      <c r="B931">
        <v>-7.3940649291883839E-3</v>
      </c>
      <c r="C931">
        <v>-1.7583800157711951E-2</v>
      </c>
      <c r="D931">
        <v>-7.5762504527042793E-2</v>
      </c>
      <c r="E931">
        <v>-1.9391146308838432E-2</v>
      </c>
      <c r="F931">
        <v>1.8620223681334109</v>
      </c>
      <c r="G931">
        <v>2.4744073776114321</v>
      </c>
      <c r="H931">
        <v>2.4227173062904588</v>
      </c>
      <c r="I931">
        <v>2.3785618188866122</v>
      </c>
      <c r="J931">
        <v>1.5145883087213761</v>
      </c>
      <c r="K931">
        <v>0.29490112044572037</v>
      </c>
      <c r="L931">
        <v>1.0459223650887728</v>
      </c>
      <c r="M931">
        <v>0.7634976455036242</v>
      </c>
      <c r="N931">
        <f t="shared" si="112"/>
        <v>-3.0032878980695392E-2</v>
      </c>
      <c r="O931">
        <f t="shared" si="113"/>
        <v>2.2844272177304781</v>
      </c>
      <c r="P931">
        <f t="shared" si="114"/>
        <v>0.9047273599398733</v>
      </c>
      <c r="Q931">
        <f t="shared" si="115"/>
        <v>1.0530405662298854</v>
      </c>
      <c r="R931">
        <f t="shared" si="116"/>
        <v>1.5664888081376354</v>
      </c>
      <c r="S931">
        <f t="shared" si="117"/>
        <v>0.25773720920916199</v>
      </c>
      <c r="T931">
        <f t="shared" si="118"/>
        <v>1345.6459692810347</v>
      </c>
      <c r="U931">
        <f t="shared" si="119"/>
        <v>1</v>
      </c>
      <c r="V931">
        <v>1</v>
      </c>
    </row>
    <row r="932" spans="1:22">
      <c r="A932" t="s">
        <v>746</v>
      </c>
      <c r="B932">
        <v>-0.11253625041403675</v>
      </c>
      <c r="C932">
        <v>-0.10782302071554808</v>
      </c>
      <c r="D932">
        <v>-0.16381034525481969</v>
      </c>
      <c r="E932">
        <v>-0.26995963237649234</v>
      </c>
      <c r="F932">
        <v>1.7648900801727734</v>
      </c>
      <c r="G932">
        <v>1.6881690160681666</v>
      </c>
      <c r="H932">
        <v>1.7713846751253739</v>
      </c>
      <c r="I932">
        <v>1.8639394702357852</v>
      </c>
      <c r="J932">
        <v>3.4503701035677008E-2</v>
      </c>
      <c r="K932">
        <v>-0.23444553045462938</v>
      </c>
      <c r="L932">
        <v>-0.12938878179856914</v>
      </c>
      <c r="M932">
        <v>6.9390746633754594E-2</v>
      </c>
      <c r="N932">
        <f t="shared" si="112"/>
        <v>-0.16353231219022421</v>
      </c>
      <c r="O932">
        <f t="shared" si="113"/>
        <v>1.7720958104005247</v>
      </c>
      <c r="P932">
        <f t="shared" si="114"/>
        <v>-6.4984966145941722E-2</v>
      </c>
      <c r="Q932">
        <f t="shared" si="115"/>
        <v>0.51452617735478634</v>
      </c>
      <c r="R932">
        <f t="shared" si="116"/>
        <v>0.81745037334639437</v>
      </c>
      <c r="S932">
        <f t="shared" si="117"/>
        <v>0.49956213473541766</v>
      </c>
      <c r="T932">
        <f t="shared" si="118"/>
        <v>2608.2139054536156</v>
      </c>
      <c r="U932">
        <f t="shared" si="119"/>
        <v>1</v>
      </c>
      <c r="V932">
        <v>1</v>
      </c>
    </row>
    <row r="933" spans="1:22">
      <c r="A933" t="s">
        <v>747</v>
      </c>
      <c r="B933">
        <v>-1.0305518914215301</v>
      </c>
      <c r="C933">
        <v>-1.1828952162502624</v>
      </c>
      <c r="D933">
        <v>-1.2434445827501792</v>
      </c>
      <c r="E933">
        <v>-0.82456519358899816</v>
      </c>
      <c r="F933">
        <v>2.0206056954160845</v>
      </c>
      <c r="G933">
        <v>1.873577839924865</v>
      </c>
      <c r="H933">
        <v>2.1230707221075527</v>
      </c>
      <c r="I933">
        <v>2.239797578446836</v>
      </c>
      <c r="J933">
        <v>-0.77618121903970261</v>
      </c>
      <c r="K933">
        <v>-1.0239454689891168</v>
      </c>
      <c r="L933">
        <v>-0.54319445951931344</v>
      </c>
      <c r="M933">
        <v>-0.63334455291267411</v>
      </c>
      <c r="N933">
        <f t="shared" si="112"/>
        <v>-1.0703642210027424</v>
      </c>
      <c r="O933">
        <f t="shared" si="113"/>
        <v>2.0642629589738344</v>
      </c>
      <c r="P933">
        <f t="shared" si="114"/>
        <v>-0.7441664251152017</v>
      </c>
      <c r="Q933">
        <f t="shared" si="115"/>
        <v>8.3244104285296758E-2</v>
      </c>
      <c r="R933">
        <f t="shared" si="116"/>
        <v>8.3664486438121882E-2</v>
      </c>
      <c r="S933">
        <f t="shared" si="117"/>
        <v>0.94094352910760903</v>
      </c>
      <c r="T933">
        <f t="shared" si="118"/>
        <v>4912.6661654708269</v>
      </c>
      <c r="U933">
        <f t="shared" si="119"/>
        <v>1</v>
      </c>
      <c r="V933">
        <v>1</v>
      </c>
    </row>
    <row r="934" spans="1:22">
      <c r="A934" t="s">
        <v>748</v>
      </c>
      <c r="B934">
        <v>-1.0791660201940942</v>
      </c>
      <c r="C934">
        <v>-1.0369527731258608</v>
      </c>
      <c r="D934">
        <v>-1.0390478096321258</v>
      </c>
      <c r="E934">
        <v>-1.2722335766471076</v>
      </c>
      <c r="F934">
        <v>1.4982718611787784</v>
      </c>
      <c r="G934">
        <v>1.5062584719068772</v>
      </c>
      <c r="H934">
        <v>1.6421253643013751</v>
      </c>
      <c r="I934">
        <v>1.6296025079037122</v>
      </c>
      <c r="J934">
        <v>-1.312090721493379</v>
      </c>
      <c r="K934">
        <v>-1.2760631338391883</v>
      </c>
      <c r="L934">
        <v>-1.2325844163860304</v>
      </c>
      <c r="M934">
        <v>-0.97272831285733419</v>
      </c>
      <c r="N934">
        <f t="shared" si="112"/>
        <v>-1.1068500448997971</v>
      </c>
      <c r="O934">
        <f t="shared" si="113"/>
        <v>1.5690645513226857</v>
      </c>
      <c r="P934">
        <f t="shared" si="114"/>
        <v>-1.198366646143983</v>
      </c>
      <c r="Q934">
        <f t="shared" si="115"/>
        <v>-0.24538404657369814</v>
      </c>
      <c r="R934">
        <f t="shared" si="116"/>
        <v>-0.27036320758288312</v>
      </c>
      <c r="S934">
        <f t="shared" si="117"/>
        <v>0.81222496319753024</v>
      </c>
      <c r="T934">
        <f t="shared" si="118"/>
        <v>4240.626532854305</v>
      </c>
      <c r="U934">
        <f t="shared" si="119"/>
        <v>1</v>
      </c>
      <c r="V934">
        <v>1</v>
      </c>
    </row>
    <row r="935" spans="1:22">
      <c r="A935" t="s">
        <v>749</v>
      </c>
      <c r="B935">
        <v>1.8608841158462286E-2</v>
      </c>
      <c r="C935">
        <v>-0.83307897853223112</v>
      </c>
      <c r="D935">
        <v>-0.96357823186545988</v>
      </c>
      <c r="E935">
        <v>-0.78053223787836445</v>
      </c>
      <c r="F935">
        <v>0.95710625682665518</v>
      </c>
      <c r="G935">
        <v>0.93428974170743795</v>
      </c>
      <c r="H935">
        <v>1.3651411268213776</v>
      </c>
      <c r="I935">
        <v>1.1967683539491774</v>
      </c>
      <c r="J935">
        <v>-1.2039344400890917</v>
      </c>
      <c r="K935">
        <v>-1.0048608648769599</v>
      </c>
      <c r="L935">
        <v>-0.62303663385132424</v>
      </c>
      <c r="M935">
        <v>-0.61992259630469326</v>
      </c>
      <c r="N935">
        <f t="shared" si="112"/>
        <v>-0.63964515177939829</v>
      </c>
      <c r="O935">
        <f t="shared" si="113"/>
        <v>1.113326369826162</v>
      </c>
      <c r="P935">
        <f t="shared" si="114"/>
        <v>-0.86293863378051738</v>
      </c>
      <c r="Q935">
        <f t="shared" si="115"/>
        <v>-0.12975247191125125</v>
      </c>
      <c r="R935">
        <f t="shared" si="116"/>
        <v>-0.20764615305668452</v>
      </c>
      <c r="S935">
        <f t="shared" si="117"/>
        <v>0.85472955099128778</v>
      </c>
      <c r="T935">
        <f t="shared" si="118"/>
        <v>4462.5429857255131</v>
      </c>
      <c r="U935">
        <f t="shared" si="119"/>
        <v>1</v>
      </c>
      <c r="V935">
        <v>1</v>
      </c>
    </row>
    <row r="936" spans="1:22">
      <c r="A936" t="s">
        <v>750</v>
      </c>
      <c r="B936">
        <v>-0.87227333262713469</v>
      </c>
      <c r="C936">
        <v>-0.98124955055929541</v>
      </c>
      <c r="D936">
        <v>-1.241348205589994</v>
      </c>
      <c r="E936">
        <v>-1.0227134942868499</v>
      </c>
      <c r="F936">
        <v>1.0344156288769584</v>
      </c>
      <c r="G936">
        <v>1.0068790453871832</v>
      </c>
      <c r="H936">
        <v>1.0151337721875626</v>
      </c>
      <c r="I936">
        <v>1.0258402167187237</v>
      </c>
      <c r="J936">
        <v>-0.83561845476638319</v>
      </c>
      <c r="K936">
        <v>-1.1143462253098597</v>
      </c>
      <c r="L936">
        <v>-0.98275567734715785</v>
      </c>
      <c r="M936">
        <v>-0.9775218687887558</v>
      </c>
      <c r="N936">
        <f t="shared" si="112"/>
        <v>-1.0293961457658185</v>
      </c>
      <c r="O936">
        <f t="shared" si="113"/>
        <v>1.020567165792607</v>
      </c>
      <c r="P936">
        <f t="shared" si="114"/>
        <v>-0.97756055655303919</v>
      </c>
      <c r="Q936">
        <f t="shared" si="115"/>
        <v>-0.32879651217541689</v>
      </c>
      <c r="R936">
        <f t="shared" si="116"/>
        <v>-0.48721583345949515</v>
      </c>
      <c r="S936">
        <f t="shared" si="117"/>
        <v>0.67427462803875837</v>
      </c>
      <c r="T936">
        <f t="shared" si="118"/>
        <v>3520.3878329903573</v>
      </c>
      <c r="U936">
        <f t="shared" si="119"/>
        <v>1</v>
      </c>
      <c r="V936">
        <v>1</v>
      </c>
    </row>
    <row r="937" spans="1:22">
      <c r="A937" t="s">
        <v>751</v>
      </c>
      <c r="B937">
        <v>-0.47205469110416343</v>
      </c>
      <c r="C937">
        <v>-0.20251849907870945</v>
      </c>
      <c r="D937">
        <v>-0.92165068866175659</v>
      </c>
      <c r="E937">
        <v>-0.8392428454925428</v>
      </c>
      <c r="F937">
        <v>1.752996330626573</v>
      </c>
      <c r="G937">
        <v>1.9837736503302619</v>
      </c>
      <c r="H937">
        <v>2.0483689126053717</v>
      </c>
      <c r="I937">
        <v>2.0624366618582473</v>
      </c>
      <c r="J937">
        <v>9.7838460416566034E-2</v>
      </c>
      <c r="K937">
        <v>-0.39917579752798293</v>
      </c>
      <c r="L937">
        <v>-0.38522714686243176</v>
      </c>
      <c r="M937">
        <v>-0.41475840243984224</v>
      </c>
      <c r="N937">
        <f t="shared" si="112"/>
        <v>-0.60886668108429309</v>
      </c>
      <c r="O937">
        <f t="shared" si="113"/>
        <v>1.9618938888551134</v>
      </c>
      <c r="P937">
        <f t="shared" si="114"/>
        <v>-0.27533072160342276</v>
      </c>
      <c r="Q937">
        <f t="shared" si="115"/>
        <v>0.35923216205579916</v>
      </c>
      <c r="R937">
        <f t="shared" si="116"/>
        <v>0.4450930136972181</v>
      </c>
      <c r="S937">
        <f t="shared" si="117"/>
        <v>0.69978921870267197</v>
      </c>
      <c r="T937">
        <f t="shared" si="118"/>
        <v>3653.5995108466504</v>
      </c>
      <c r="U937">
        <f t="shared" si="119"/>
        <v>1</v>
      </c>
      <c r="V937">
        <v>1</v>
      </c>
    </row>
    <row r="938" spans="1:22">
      <c r="A938" t="s">
        <v>255</v>
      </c>
      <c r="B938">
        <v>0.43352477742662732</v>
      </c>
      <c r="C938">
        <v>0.38013720896756581</v>
      </c>
      <c r="D938">
        <v>0.32359734448823096</v>
      </c>
      <c r="E938">
        <v>0.61803830778795454</v>
      </c>
      <c r="F938">
        <v>0.11066774745538523</v>
      </c>
      <c r="G938">
        <v>0.14805138016417235</v>
      </c>
      <c r="H938">
        <v>0.28322390830102367</v>
      </c>
      <c r="I938">
        <v>4.6219817322685153E-2</v>
      </c>
      <c r="J938">
        <v>1.3060707932212183</v>
      </c>
      <c r="K938">
        <v>0.37525734828638063</v>
      </c>
      <c r="L938">
        <v>1.0467808830923429</v>
      </c>
      <c r="M938">
        <v>1.2859952420285952</v>
      </c>
      <c r="N938">
        <f t="shared" si="112"/>
        <v>0.43882440966759467</v>
      </c>
      <c r="O938">
        <f t="shared" si="113"/>
        <v>0.14704071331081658</v>
      </c>
      <c r="P938">
        <f t="shared" si="114"/>
        <v>1.0035260666571342</v>
      </c>
      <c r="Q938">
        <f t="shared" si="115"/>
        <v>0.5297970632118485</v>
      </c>
      <c r="R938">
        <f t="shared" si="116"/>
        <v>2.1074261890755577</v>
      </c>
      <c r="S938">
        <f t="shared" si="117"/>
        <v>0.16963801433247805</v>
      </c>
      <c r="T938">
        <f t="shared" si="118"/>
        <v>885.68007282986787</v>
      </c>
      <c r="U938">
        <f t="shared" si="119"/>
        <v>1</v>
      </c>
      <c r="V938">
        <v>1</v>
      </c>
    </row>
    <row r="939" spans="1:22">
      <c r="A939" t="s">
        <v>752</v>
      </c>
      <c r="B939">
        <v>-0.28098985941664328</v>
      </c>
      <c r="C939">
        <v>-0.18914972566273372</v>
      </c>
      <c r="D939">
        <v>-0.39965277577565067</v>
      </c>
      <c r="E939">
        <v>-0.38423563648266079</v>
      </c>
      <c r="F939">
        <v>-0.82794732089893874</v>
      </c>
      <c r="G939">
        <v>-0.89531053899168489</v>
      </c>
      <c r="H939">
        <v>-0.84737538832187531</v>
      </c>
      <c r="I939">
        <v>-0.90123668528267697</v>
      </c>
      <c r="J939">
        <v>-0.32894037971927081</v>
      </c>
      <c r="K939">
        <v>-1.0570924129733892</v>
      </c>
      <c r="L939">
        <v>-0.98275567734715785</v>
      </c>
      <c r="M939">
        <v>-0.5451431237745139</v>
      </c>
      <c r="N939">
        <f t="shared" si="112"/>
        <v>-0.31350699933442217</v>
      </c>
      <c r="O939">
        <f t="shared" si="113"/>
        <v>-0.86796748337379404</v>
      </c>
      <c r="P939">
        <f t="shared" si="114"/>
        <v>-0.72848289845358294</v>
      </c>
      <c r="Q939">
        <f t="shared" si="115"/>
        <v>-0.63665246038726642</v>
      </c>
      <c r="R939">
        <f t="shared" si="116"/>
        <v>-3.8234056929991289</v>
      </c>
      <c r="S939">
        <f t="shared" si="117"/>
        <v>6.2102513153818095E-2</v>
      </c>
      <c r="T939">
        <f t="shared" si="118"/>
        <v>324.23722117608429</v>
      </c>
      <c r="U939">
        <f t="shared" si="119"/>
        <v>1</v>
      </c>
      <c r="V939">
        <v>0.72862296893502088</v>
      </c>
    </row>
    <row r="940" spans="1:22">
      <c r="A940" t="s">
        <v>753</v>
      </c>
      <c r="B940">
        <v>0.1022703650926427</v>
      </c>
      <c r="C940">
        <v>5.5944453630154524E-2</v>
      </c>
      <c r="D940">
        <v>1.6478090521104417E-2</v>
      </c>
      <c r="E940">
        <v>8.9642839260349855E-2</v>
      </c>
      <c r="F940">
        <v>0.1988797232563724</v>
      </c>
      <c r="G940">
        <v>0.47339139183724777</v>
      </c>
      <c r="H940">
        <v>0.34365683284211401</v>
      </c>
      <c r="I940">
        <v>0.31363964492516849</v>
      </c>
      <c r="J940">
        <v>1.317763364183844</v>
      </c>
      <c r="K940">
        <v>-7.6746433317333537E-2</v>
      </c>
      <c r="L940">
        <v>-7.4443629570088585E-2</v>
      </c>
      <c r="M940">
        <v>0.86416232006348093</v>
      </c>
      <c r="N940">
        <f t="shared" si="112"/>
        <v>6.6083937126062864E-2</v>
      </c>
      <c r="O940">
        <f t="shared" si="113"/>
        <v>0.33239189821522563</v>
      </c>
      <c r="P940">
        <f t="shared" si="114"/>
        <v>0.50768390533997576</v>
      </c>
      <c r="Q940">
        <f t="shared" si="115"/>
        <v>0.30205324689375473</v>
      </c>
      <c r="R940">
        <f t="shared" si="116"/>
        <v>2.3528373835299541</v>
      </c>
      <c r="S940">
        <f t="shared" si="117"/>
        <v>0.14291090539940321</v>
      </c>
      <c r="T940">
        <f t="shared" si="118"/>
        <v>746.13783709028417</v>
      </c>
      <c r="U940">
        <f t="shared" si="119"/>
        <v>1</v>
      </c>
      <c r="V940">
        <v>0.97662020561555518</v>
      </c>
    </row>
    <row r="941" spans="1:22">
      <c r="A941" t="s">
        <v>754</v>
      </c>
      <c r="B941">
        <v>0.67772598242369442</v>
      </c>
      <c r="C941">
        <v>0.16178057650662903</v>
      </c>
      <c r="D941">
        <v>0.5321868719266547</v>
      </c>
      <c r="E941">
        <v>0.373760243964677</v>
      </c>
      <c r="F941">
        <v>0.61516095737339038</v>
      </c>
      <c r="G941">
        <v>0.582712632318792</v>
      </c>
      <c r="H941">
        <v>0.58706722335483907</v>
      </c>
      <c r="I941">
        <v>0.49467643543269174</v>
      </c>
      <c r="J941">
        <v>1.4980238331909896</v>
      </c>
      <c r="K941">
        <v>-0.66636025509817853</v>
      </c>
      <c r="L941">
        <v>0.55828413906100782</v>
      </c>
      <c r="M941">
        <v>0.73377759872880932</v>
      </c>
      <c r="N941">
        <f t="shared" si="112"/>
        <v>0.43636341870541379</v>
      </c>
      <c r="O941">
        <f t="shared" si="113"/>
        <v>0.56990431211992831</v>
      </c>
      <c r="P941">
        <f t="shared" si="114"/>
        <v>0.53093132897065698</v>
      </c>
      <c r="Q941">
        <f t="shared" si="115"/>
        <v>0.5123996865986663</v>
      </c>
      <c r="R941">
        <f t="shared" si="116"/>
        <v>12.923765896292931</v>
      </c>
      <c r="S941">
        <f t="shared" si="117"/>
        <v>5.9339349960062749E-3</v>
      </c>
      <c r="T941">
        <f t="shared" si="118"/>
        <v>30.98107461414876</v>
      </c>
      <c r="U941">
        <f t="shared" si="119"/>
        <v>1</v>
      </c>
      <c r="V941">
        <v>0.57372360396571775</v>
      </c>
    </row>
    <row r="942" spans="1:22">
      <c r="A942" t="s">
        <v>259</v>
      </c>
      <c r="B942">
        <v>3.5567258172147509E-2</v>
      </c>
      <c r="C942">
        <v>-0.10559489181288545</v>
      </c>
      <c r="D942">
        <v>-0.12712374495157933</v>
      </c>
      <c r="E942">
        <v>0.14415983204494401</v>
      </c>
      <c r="F942">
        <v>5.9128166088516322E-2</v>
      </c>
      <c r="G942">
        <v>-6.1845401560392435E-2</v>
      </c>
      <c r="H942">
        <v>-2.1537909207919792E-3</v>
      </c>
      <c r="I942">
        <v>6.73560923565584E-2</v>
      </c>
      <c r="J942">
        <v>0.30733035683027593</v>
      </c>
      <c r="K942">
        <v>-0.23243662475861285</v>
      </c>
      <c r="L942">
        <v>-3.237624739515816E-2</v>
      </c>
      <c r="M942">
        <v>-9.0714021475731904E-2</v>
      </c>
      <c r="N942">
        <f t="shared" si="112"/>
        <v>-1.3247886636843315E-2</v>
      </c>
      <c r="O942">
        <f t="shared" si="113"/>
        <v>1.5621266490972577E-2</v>
      </c>
      <c r="P942">
        <f t="shared" si="114"/>
        <v>-1.2049134199806745E-2</v>
      </c>
      <c r="Q942">
        <f t="shared" si="115"/>
        <v>-3.2252514485591609E-3</v>
      </c>
      <c r="R942">
        <f t="shared" si="116"/>
        <v>-0.34203441795348671</v>
      </c>
      <c r="S942">
        <f t="shared" si="117"/>
        <v>0.76492271901416342</v>
      </c>
      <c r="T942">
        <f t="shared" si="118"/>
        <v>3993.6615159729472</v>
      </c>
      <c r="U942">
        <f t="shared" si="119"/>
        <v>1</v>
      </c>
      <c r="V942">
        <v>1</v>
      </c>
    </row>
    <row r="943" spans="1:22">
      <c r="A943" t="s">
        <v>755</v>
      </c>
      <c r="B943">
        <v>-0.88357894396959147</v>
      </c>
      <c r="C943">
        <v>-0.73949756462040106</v>
      </c>
      <c r="D943">
        <v>-0.86714488249694222</v>
      </c>
      <c r="E943">
        <v>-0.54254459629946306</v>
      </c>
      <c r="F943">
        <v>-0.66143482725213154</v>
      </c>
      <c r="G943">
        <v>-0.76062677071842266</v>
      </c>
      <c r="H943">
        <v>-0.94641823687532889</v>
      </c>
      <c r="I943">
        <v>-0.64760138487619789</v>
      </c>
      <c r="J943">
        <v>0.98355071083546042</v>
      </c>
      <c r="K943">
        <v>7.6276059153597706E-3</v>
      </c>
      <c r="L943">
        <v>-8.3377432951979146E-3</v>
      </c>
      <c r="M943">
        <v>0.3311189004893822</v>
      </c>
      <c r="N943">
        <f t="shared" si="112"/>
        <v>-0.75819149684659948</v>
      </c>
      <c r="O943">
        <f t="shared" si="113"/>
        <v>-0.75402030493052019</v>
      </c>
      <c r="P943">
        <f t="shared" si="114"/>
        <v>0.32848986848625117</v>
      </c>
      <c r="Q943">
        <f t="shared" si="115"/>
        <v>-0.3945739777636228</v>
      </c>
      <c r="R943">
        <f t="shared" si="116"/>
        <v>-1.0913885166293351</v>
      </c>
      <c r="S943">
        <f t="shared" si="117"/>
        <v>0.38904783694021683</v>
      </c>
      <c r="T943">
        <f t="shared" si="118"/>
        <v>2031.218756664872</v>
      </c>
      <c r="U943">
        <f t="shared" si="119"/>
        <v>1</v>
      </c>
      <c r="V943">
        <v>1</v>
      </c>
    </row>
    <row r="944" spans="1:22">
      <c r="A944" t="s">
        <v>260</v>
      </c>
      <c r="B944">
        <v>0.1802790833555947</v>
      </c>
      <c r="C944">
        <v>1.5838133382227358E-2</v>
      </c>
      <c r="D944">
        <v>0.54895788920813604</v>
      </c>
      <c r="E944">
        <v>0.44400329236021174</v>
      </c>
      <c r="F944">
        <v>0.2335698260994572</v>
      </c>
      <c r="G944">
        <v>0.51886902787757005</v>
      </c>
      <c r="H944">
        <v>0.30840429352647802</v>
      </c>
      <c r="I944">
        <v>0.28239471661422544</v>
      </c>
      <c r="J944">
        <v>0.30050969043541098</v>
      </c>
      <c r="K944">
        <v>-2.6523790916920857E-2</v>
      </c>
      <c r="L944">
        <v>0.43551606455049663</v>
      </c>
      <c r="M944">
        <v>0.76253893431733988</v>
      </c>
      <c r="N944">
        <f t="shared" si="112"/>
        <v>0.29726959957654248</v>
      </c>
      <c r="O944">
        <f t="shared" si="113"/>
        <v>0.33580946602943262</v>
      </c>
      <c r="P944">
        <f t="shared" si="114"/>
        <v>0.36801022459658167</v>
      </c>
      <c r="Q944">
        <f t="shared" si="115"/>
        <v>0.33369643006751892</v>
      </c>
      <c r="R944">
        <f t="shared" si="116"/>
        <v>16.318973330729992</v>
      </c>
      <c r="S944">
        <f t="shared" si="117"/>
        <v>3.7340190242363823E-3</v>
      </c>
      <c r="T944">
        <f t="shared" si="118"/>
        <v>19.495313325538152</v>
      </c>
      <c r="U944">
        <f t="shared" si="119"/>
        <v>1</v>
      </c>
      <c r="V944">
        <v>0.60922854142306726</v>
      </c>
    </row>
    <row r="945" spans="1:22">
      <c r="A945" t="s">
        <v>261</v>
      </c>
      <c r="B945">
        <v>-0.29003434849060877</v>
      </c>
      <c r="C945">
        <v>-0.3072405575038526</v>
      </c>
      <c r="D945">
        <v>-0.46464046774139073</v>
      </c>
      <c r="E945">
        <v>-0.46391431824475998</v>
      </c>
      <c r="F945">
        <v>-1.069786895005016</v>
      </c>
      <c r="G945">
        <v>-1.1122038801070686</v>
      </c>
      <c r="H945">
        <v>-1.1512187033756907</v>
      </c>
      <c r="I945">
        <v>-1.3175294066020069</v>
      </c>
      <c r="J945">
        <v>0.26738073937463819</v>
      </c>
      <c r="K945">
        <v>0.1552821745725731</v>
      </c>
      <c r="L945">
        <v>0.1015525611617632</v>
      </c>
      <c r="M945">
        <v>0.34358214591107877</v>
      </c>
      <c r="N945">
        <f t="shared" si="112"/>
        <v>-0.38145742299515301</v>
      </c>
      <c r="O945">
        <f t="shared" si="113"/>
        <v>-1.1626847212724456</v>
      </c>
      <c r="P945">
        <f t="shared" si="114"/>
        <v>0.21694940525501333</v>
      </c>
      <c r="Q945">
        <f t="shared" si="115"/>
        <v>-0.44239757967086174</v>
      </c>
      <c r="R945">
        <f t="shared" si="116"/>
        <v>-1.1075723748836199</v>
      </c>
      <c r="S945">
        <f t="shared" si="117"/>
        <v>0.38341677401096086</v>
      </c>
      <c r="T945">
        <f t="shared" si="118"/>
        <v>2001.8189771112266</v>
      </c>
      <c r="U945">
        <f t="shared" si="119"/>
        <v>1</v>
      </c>
      <c r="V945">
        <v>1</v>
      </c>
    </row>
    <row r="946" spans="1:22">
      <c r="A946" t="s">
        <v>756</v>
      </c>
      <c r="B946">
        <v>-0.38274036149875457</v>
      </c>
      <c r="C946">
        <v>-0.2938717840878769</v>
      </c>
      <c r="D946">
        <v>-0.31055674646778114</v>
      </c>
      <c r="E946">
        <v>-0.26262080642472002</v>
      </c>
      <c r="F946">
        <v>-1.4365108393461983</v>
      </c>
      <c r="G946">
        <v>-1.4419167413994056</v>
      </c>
      <c r="H946">
        <v>-1.397986478585143</v>
      </c>
      <c r="I946">
        <v>-1.3101776587641378</v>
      </c>
      <c r="J946">
        <v>-5.5139343011119779E-2</v>
      </c>
      <c r="K946">
        <v>8.0952663819962301E-2</v>
      </c>
      <c r="L946">
        <v>-7.9594737591508632E-2</v>
      </c>
      <c r="M946">
        <v>-0.24698394484008096</v>
      </c>
      <c r="N946">
        <f t="shared" si="112"/>
        <v>-0.31244742461978314</v>
      </c>
      <c r="O946">
        <f t="shared" si="113"/>
        <v>-1.3966479295237213</v>
      </c>
      <c r="P946">
        <f t="shared" si="114"/>
        <v>-7.5191340405686771E-2</v>
      </c>
      <c r="Q946">
        <f t="shared" si="115"/>
        <v>-0.59476223151639707</v>
      </c>
      <c r="R946">
        <f t="shared" si="116"/>
        <v>-1.4622283346157676</v>
      </c>
      <c r="S946">
        <f t="shared" si="117"/>
        <v>0.2811900329157524</v>
      </c>
      <c r="T946">
        <f t="shared" si="118"/>
        <v>1468.0931618531433</v>
      </c>
      <c r="U946">
        <f t="shared" si="119"/>
        <v>1</v>
      </c>
      <c r="V946">
        <v>1</v>
      </c>
    </row>
    <row r="947" spans="1:22">
      <c r="A947" t="s">
        <v>262</v>
      </c>
      <c r="B947">
        <v>-0.90732072778875072</v>
      </c>
      <c r="C947">
        <v>-0.82528052737291191</v>
      </c>
      <c r="D947">
        <v>-0.81578364207240583</v>
      </c>
      <c r="E947">
        <v>-0.96714809779485977</v>
      </c>
      <c r="F947">
        <v>-1.0658223118229491</v>
      </c>
      <c r="G947">
        <v>-1.0894650620869075</v>
      </c>
      <c r="H947">
        <v>-1.0689627783058733</v>
      </c>
      <c r="I947">
        <v>-1.0445957681211218</v>
      </c>
      <c r="J947">
        <v>-2.1036011036794925E-2</v>
      </c>
      <c r="K947">
        <v>-0.1731739067261259</v>
      </c>
      <c r="L947">
        <v>-0.25730796433050046</v>
      </c>
      <c r="M947">
        <v>-2.8397794367249134E-2</v>
      </c>
      <c r="N947">
        <f t="shared" si="112"/>
        <v>-0.87888324875723212</v>
      </c>
      <c r="O947">
        <f t="shared" si="113"/>
        <v>-1.0672114800842127</v>
      </c>
      <c r="P947">
        <f t="shared" si="114"/>
        <v>-0.1199789191151676</v>
      </c>
      <c r="Q947">
        <f t="shared" si="115"/>
        <v>-0.68869121598553751</v>
      </c>
      <c r="R947">
        <f t="shared" si="116"/>
        <v>-2.3788449739347559</v>
      </c>
      <c r="S947">
        <f t="shared" si="117"/>
        <v>0.1404268438077535</v>
      </c>
      <c r="T947">
        <f t="shared" si="118"/>
        <v>733.16855152028097</v>
      </c>
      <c r="U947">
        <f t="shared" si="119"/>
        <v>1</v>
      </c>
      <c r="V947">
        <v>0.96979967132312295</v>
      </c>
    </row>
    <row r="948" spans="1:22">
      <c r="A948" t="s">
        <v>757</v>
      </c>
      <c r="B948">
        <v>-1.0785748331925428E-2</v>
      </c>
      <c r="C948">
        <v>-0.1312183741935056</v>
      </c>
      <c r="D948">
        <v>-0.20888245419880072</v>
      </c>
      <c r="E948">
        <v>4.0367865012735912E-2</v>
      </c>
      <c r="F948">
        <v>8.2915665180917364E-2</v>
      </c>
      <c r="G948">
        <v>4.8350408845004071E-2</v>
      </c>
      <c r="H948">
        <v>0.12794486607738867</v>
      </c>
      <c r="I948">
        <v>-8.1516801360288021E-2</v>
      </c>
      <c r="J948">
        <v>0.62205539190761672</v>
      </c>
      <c r="K948">
        <v>0.29992338468576157</v>
      </c>
      <c r="L948">
        <v>0.41577015046838639</v>
      </c>
      <c r="M948">
        <v>0.87183200955375573</v>
      </c>
      <c r="N948">
        <f t="shared" si="112"/>
        <v>-7.7629677927873952E-2</v>
      </c>
      <c r="O948">
        <f t="shared" si="113"/>
        <v>4.4423534685755529E-2</v>
      </c>
      <c r="P948">
        <f t="shared" si="114"/>
        <v>0.55239523415388003</v>
      </c>
      <c r="Q948">
        <f t="shared" si="115"/>
        <v>0.17306303030392053</v>
      </c>
      <c r="R948">
        <f t="shared" si="116"/>
        <v>0.89711343177322733</v>
      </c>
      <c r="S948">
        <f t="shared" si="117"/>
        <v>0.46433232294579962</v>
      </c>
      <c r="T948">
        <f t="shared" si="118"/>
        <v>2424.2790581000199</v>
      </c>
      <c r="U948">
        <f t="shared" si="119"/>
        <v>1</v>
      </c>
      <c r="V948">
        <v>1</v>
      </c>
    </row>
    <row r="949" spans="1:22">
      <c r="A949" t="s">
        <v>758</v>
      </c>
      <c r="B949">
        <v>9.5643520844968348E-3</v>
      </c>
      <c r="C949">
        <v>7.9339807108112045E-2</v>
      </c>
      <c r="D949">
        <v>-0.2109788313589859</v>
      </c>
      <c r="E949">
        <v>-0.25423357676555164</v>
      </c>
      <c r="F949">
        <v>0.30295003178562685</v>
      </c>
      <c r="G949">
        <v>0.23026095300629357</v>
      </c>
      <c r="H949">
        <v>0.21691556054066055</v>
      </c>
      <c r="I949">
        <v>0.22633763935047466</v>
      </c>
      <c r="J949">
        <v>0.12609550690957808</v>
      </c>
      <c r="K949">
        <v>-0.1189334529336802</v>
      </c>
      <c r="L949">
        <v>7.1155807690622434E-3</v>
      </c>
      <c r="M949">
        <v>0.14321150797764956</v>
      </c>
      <c r="N949">
        <f t="shared" si="112"/>
        <v>-9.4077062232982164E-2</v>
      </c>
      <c r="O949">
        <f t="shared" si="113"/>
        <v>0.24411604617076391</v>
      </c>
      <c r="P949">
        <f t="shared" si="114"/>
        <v>3.9372285680652423E-2</v>
      </c>
      <c r="Q949">
        <f t="shared" si="115"/>
        <v>6.31370898728114E-2</v>
      </c>
      <c r="R949">
        <f t="shared" si="116"/>
        <v>0.64197378415828699</v>
      </c>
      <c r="S949">
        <f t="shared" si="117"/>
        <v>0.58665098425406992</v>
      </c>
      <c r="T949">
        <f t="shared" si="118"/>
        <v>3062.904788790499</v>
      </c>
      <c r="U949">
        <f t="shared" si="119"/>
        <v>1</v>
      </c>
      <c r="V949">
        <v>1</v>
      </c>
    </row>
    <row r="950" spans="1:22">
      <c r="A950" t="s">
        <v>266</v>
      </c>
      <c r="B950">
        <v>3.3673309207941706</v>
      </c>
      <c r="C950">
        <v>3.23214220437572</v>
      </c>
      <c r="D950">
        <v>3.5058978736493098</v>
      </c>
      <c r="E950">
        <v>4.1186582867833366</v>
      </c>
      <c r="F950">
        <v>0.11364118484193536</v>
      </c>
      <c r="G950">
        <v>0.13493283130638703</v>
      </c>
      <c r="H950">
        <v>0.17159086713484281</v>
      </c>
      <c r="I950">
        <v>0.13719769681631352</v>
      </c>
      <c r="J950">
        <v>1.1433491806580112</v>
      </c>
      <c r="K950">
        <v>0.8583991681783506</v>
      </c>
      <c r="L950">
        <v>0.89739875047116113</v>
      </c>
      <c r="M950">
        <v>0.90730432344627676</v>
      </c>
      <c r="N950">
        <f t="shared" si="112"/>
        <v>3.5560073214006342</v>
      </c>
      <c r="O950">
        <f t="shared" si="113"/>
        <v>0.13934064502486967</v>
      </c>
      <c r="P950">
        <f t="shared" si="114"/>
        <v>0.95161285568844989</v>
      </c>
      <c r="Q950">
        <f t="shared" si="115"/>
        <v>1.5489869407046513</v>
      </c>
      <c r="R950">
        <f t="shared" si="116"/>
        <v>1.5030812430162381</v>
      </c>
      <c r="S950">
        <f t="shared" si="117"/>
        <v>0.27169091921927402</v>
      </c>
      <c r="T950">
        <f t="shared" si="118"/>
        <v>1418.4982892438297</v>
      </c>
      <c r="U950">
        <f t="shared" si="119"/>
        <v>1</v>
      </c>
      <c r="V950">
        <v>1</v>
      </c>
    </row>
    <row r="951" spans="1:22">
      <c r="A951" t="s">
        <v>267</v>
      </c>
      <c r="B951">
        <v>3.4736036674132644</v>
      </c>
      <c r="C951">
        <v>2.9970746051448138</v>
      </c>
      <c r="D951">
        <v>3.3748743011377371</v>
      </c>
      <c r="E951">
        <v>3.4581639511238307</v>
      </c>
      <c r="F951">
        <v>-0.59701035054354534</v>
      </c>
      <c r="G951">
        <v>-0.42041907033985726</v>
      </c>
      <c r="H951">
        <v>-0.42098753183751553</v>
      </c>
      <c r="I951">
        <v>-0.30482614193555768</v>
      </c>
      <c r="J951">
        <v>0.8013414800012103</v>
      </c>
      <c r="K951">
        <v>0.63239727737649354</v>
      </c>
      <c r="L951">
        <v>0.71281737970360948</v>
      </c>
      <c r="M951">
        <v>0.74911697770935892</v>
      </c>
      <c r="N951">
        <f t="shared" si="112"/>
        <v>3.3259291312049117</v>
      </c>
      <c r="O951">
        <f t="shared" si="113"/>
        <v>-0.43581077366411902</v>
      </c>
      <c r="P951">
        <f t="shared" si="114"/>
        <v>0.72391827869766812</v>
      </c>
      <c r="Q951">
        <f t="shared" si="115"/>
        <v>1.2046788787461535</v>
      </c>
      <c r="R951">
        <f t="shared" si="116"/>
        <v>1.0831417224057818</v>
      </c>
      <c r="S951">
        <f t="shared" si="117"/>
        <v>0.39195343883965639</v>
      </c>
      <c r="T951">
        <f t="shared" si="118"/>
        <v>2046.3889041818461</v>
      </c>
      <c r="U951">
        <f t="shared" si="119"/>
        <v>1</v>
      </c>
      <c r="V951">
        <v>1</v>
      </c>
    </row>
    <row r="952" spans="1:22">
      <c r="A952" t="s">
        <v>268</v>
      </c>
      <c r="B952">
        <v>4.5227643999932559</v>
      </c>
      <c r="C952">
        <v>3.9819075801216921</v>
      </c>
      <c r="D952">
        <v>4.0824015927002302</v>
      </c>
      <c r="E952">
        <v>4.4583410879796537</v>
      </c>
      <c r="F952">
        <v>6.6066186657133291E-2</v>
      </c>
      <c r="G952">
        <v>-7.1465670722768326E-2</v>
      </c>
      <c r="H952">
        <v>-0.21199033446624463</v>
      </c>
      <c r="I952">
        <v>-0.26990533970568015</v>
      </c>
      <c r="J952">
        <v>0.93872918881206191</v>
      </c>
      <c r="K952">
        <v>0.75694943052951702</v>
      </c>
      <c r="L952">
        <v>0.75746031588924978</v>
      </c>
      <c r="M952">
        <v>1.1661563437430513</v>
      </c>
      <c r="N952">
        <f t="shared" si="112"/>
        <v>4.2613536651987083</v>
      </c>
      <c r="O952">
        <f t="shared" si="113"/>
        <v>-0.12182378955938995</v>
      </c>
      <c r="P952">
        <f t="shared" si="114"/>
        <v>0.90482381974347004</v>
      </c>
      <c r="Q952">
        <f t="shared" si="115"/>
        <v>1.6814512317942627</v>
      </c>
      <c r="R952">
        <f t="shared" si="116"/>
        <v>1.2704016035628107</v>
      </c>
      <c r="S952">
        <f t="shared" si="117"/>
        <v>0.33173032816234915</v>
      </c>
      <c r="T952">
        <f t="shared" si="118"/>
        <v>1731.9640433356249</v>
      </c>
      <c r="U952">
        <f t="shared" si="119"/>
        <v>1</v>
      </c>
      <c r="V952">
        <v>1</v>
      </c>
    </row>
    <row r="953" spans="1:22">
      <c r="A953" t="s">
        <v>269</v>
      </c>
      <c r="B953">
        <v>3.3255001588270803</v>
      </c>
      <c r="C953">
        <v>2.8745275154983694</v>
      </c>
      <c r="D953">
        <v>2.8539245768317238</v>
      </c>
      <c r="E953">
        <v>3.1541268759789785</v>
      </c>
      <c r="F953">
        <v>-0.1916317201772112</v>
      </c>
      <c r="G953">
        <v>-1.4618625672365361E-2</v>
      </c>
      <c r="H953">
        <v>6.0797172142843824E-2</v>
      </c>
      <c r="I953">
        <v>-0.11551863511043198</v>
      </c>
      <c r="J953">
        <v>0.62887605830248172</v>
      </c>
      <c r="K953">
        <v>0.82424777134607008</v>
      </c>
      <c r="L953">
        <v>0.61065373727877836</v>
      </c>
      <c r="M953">
        <v>0.75103440008192757</v>
      </c>
      <c r="N953">
        <f t="shared" si="112"/>
        <v>3.052019781784038</v>
      </c>
      <c r="O953">
        <f t="shared" si="113"/>
        <v>-6.5242952204291174E-2</v>
      </c>
      <c r="P953">
        <f t="shared" si="114"/>
        <v>0.70370299175231432</v>
      </c>
      <c r="Q953">
        <f t="shared" si="115"/>
        <v>1.2301599404440204</v>
      </c>
      <c r="R953">
        <f t="shared" si="116"/>
        <v>1.3120510142772135</v>
      </c>
      <c r="S953">
        <f t="shared" si="117"/>
        <v>0.31986832492399597</v>
      </c>
      <c r="T953">
        <f t="shared" si="118"/>
        <v>1670.032524428183</v>
      </c>
      <c r="U953">
        <f t="shared" si="119"/>
        <v>1</v>
      </c>
      <c r="V953">
        <v>1</v>
      </c>
    </row>
    <row r="954" spans="1:22">
      <c r="A954" t="s">
        <v>270</v>
      </c>
      <c r="B954">
        <v>0.36456054823764072</v>
      </c>
      <c r="C954">
        <v>0.3946200468348729</v>
      </c>
      <c r="D954">
        <v>0.75964379380674496</v>
      </c>
      <c r="E954">
        <v>0.52787558895189512</v>
      </c>
      <c r="F954">
        <v>-0.48501087565015721</v>
      </c>
      <c r="G954">
        <v>-0.18690890067127897</v>
      </c>
      <c r="H954">
        <v>-0.13057375557060902</v>
      </c>
      <c r="I954">
        <v>-0.13665491014430522</v>
      </c>
      <c r="J954">
        <v>0.39892216270417696</v>
      </c>
      <c r="K954">
        <v>0.30896346031783589</v>
      </c>
      <c r="L954">
        <v>0.10584515117961324</v>
      </c>
      <c r="M954">
        <v>0.23908262660608459</v>
      </c>
      <c r="N954">
        <f t="shared" si="112"/>
        <v>0.51167499445778841</v>
      </c>
      <c r="O954">
        <f t="shared" si="113"/>
        <v>-0.2347871105090876</v>
      </c>
      <c r="P954">
        <f t="shared" si="114"/>
        <v>0.26320335020192764</v>
      </c>
      <c r="Q954">
        <f t="shared" si="115"/>
        <v>0.18003041138354281</v>
      </c>
      <c r="R954">
        <f t="shared" si="116"/>
        <v>0.82032892230470444</v>
      </c>
      <c r="S954">
        <f t="shared" si="117"/>
        <v>0.49824298161721803</v>
      </c>
      <c r="T954">
        <f t="shared" si="118"/>
        <v>2601.3266070234954</v>
      </c>
      <c r="U954">
        <f t="shared" si="119"/>
        <v>1</v>
      </c>
      <c r="V954">
        <v>1</v>
      </c>
    </row>
    <row r="955" spans="1:22">
      <c r="A955" t="s">
        <v>759</v>
      </c>
      <c r="B955">
        <v>-0.84513986540523822</v>
      </c>
      <c r="C955">
        <v>-0.45541112953091689</v>
      </c>
      <c r="D955">
        <v>-0.85666299669601642</v>
      </c>
      <c r="E955">
        <v>-0.81093594539284963</v>
      </c>
      <c r="F955">
        <v>0.48928544134276825</v>
      </c>
      <c r="G955">
        <v>0.81972108168277968</v>
      </c>
      <c r="H955">
        <v>0.80613657481629164</v>
      </c>
      <c r="I955">
        <v>0.97162107641444029</v>
      </c>
      <c r="J955">
        <v>0.2703038821152946</v>
      </c>
      <c r="K955">
        <v>-0.59102629149755948</v>
      </c>
      <c r="L955">
        <v>-0.43845526308377236</v>
      </c>
      <c r="M955">
        <v>-0.40421257939071442</v>
      </c>
      <c r="N955">
        <f t="shared" si="112"/>
        <v>-0.74203748425625526</v>
      </c>
      <c r="O955">
        <f t="shared" si="113"/>
        <v>0.77169104356406992</v>
      </c>
      <c r="P955">
        <f t="shared" si="114"/>
        <v>-0.2908475629641879</v>
      </c>
      <c r="Q955">
        <f t="shared" si="115"/>
        <v>-8.7064667885457747E-2</v>
      </c>
      <c r="R955">
        <f t="shared" si="116"/>
        <v>-0.19403854930401204</v>
      </c>
      <c r="S955">
        <f t="shared" si="117"/>
        <v>0.86406755691145509</v>
      </c>
      <c r="T955">
        <f t="shared" si="118"/>
        <v>4511.2967146347073</v>
      </c>
      <c r="U955">
        <f t="shared" si="119"/>
        <v>1</v>
      </c>
      <c r="V955">
        <v>1</v>
      </c>
    </row>
    <row r="956" spans="1:22">
      <c r="A956" t="s">
        <v>760</v>
      </c>
      <c r="B956">
        <v>-0.74451992445737269</v>
      </c>
      <c r="C956">
        <v>-0.72167253339910009</v>
      </c>
      <c r="D956">
        <v>-1.5054917277733246</v>
      </c>
      <c r="E956">
        <v>-0.92730875691381021</v>
      </c>
      <c r="F956">
        <v>0.35746305053904587</v>
      </c>
      <c r="G956">
        <v>0.25999633041727355</v>
      </c>
      <c r="H956">
        <v>0.2202729452373878</v>
      </c>
      <c r="I956">
        <v>0.2107151751950031</v>
      </c>
      <c r="J956">
        <v>-0.35427428347162637</v>
      </c>
      <c r="K956">
        <v>-0.65631572661809601</v>
      </c>
      <c r="L956">
        <v>-0.85483649481522661</v>
      </c>
      <c r="M956">
        <v>-1.0062832043772862</v>
      </c>
      <c r="N956">
        <f t="shared" si="112"/>
        <v>-0.97474823563590196</v>
      </c>
      <c r="O956">
        <f t="shared" si="113"/>
        <v>0.26211187534717756</v>
      </c>
      <c r="P956">
        <f t="shared" si="114"/>
        <v>-0.71792742732055892</v>
      </c>
      <c r="Q956">
        <f t="shared" si="115"/>
        <v>-0.47685459586976114</v>
      </c>
      <c r="R956">
        <f t="shared" si="116"/>
        <v>-1.2653771177770963</v>
      </c>
      <c r="S956">
        <f t="shared" si="117"/>
        <v>0.33319690469638863</v>
      </c>
      <c r="T956">
        <f t="shared" si="118"/>
        <v>1739.6210394198451</v>
      </c>
      <c r="U956">
        <f t="shared" si="119"/>
        <v>1</v>
      </c>
      <c r="V956">
        <v>1</v>
      </c>
    </row>
    <row r="957" spans="1:22">
      <c r="A957" t="s">
        <v>273</v>
      </c>
      <c r="B957">
        <v>0.45048319444031254</v>
      </c>
      <c r="C957">
        <v>0.38904972457821635</v>
      </c>
      <c r="D957">
        <v>0.37705496207295264</v>
      </c>
      <c r="E957">
        <v>0.17036992472984505</v>
      </c>
      <c r="F957">
        <v>-0.12324266028655823</v>
      </c>
      <c r="G957">
        <v>-0.34520605688855494</v>
      </c>
      <c r="H957">
        <v>-0.28837083631678939</v>
      </c>
      <c r="I957">
        <v>-0.27633811906381545</v>
      </c>
      <c r="J957">
        <v>0.10660788863853528</v>
      </c>
      <c r="K957">
        <v>0.11108624926020991</v>
      </c>
      <c r="L957">
        <v>-0.1551443219056694</v>
      </c>
      <c r="M957">
        <v>0.26496782863576201</v>
      </c>
      <c r="N957">
        <f t="shared" si="112"/>
        <v>0.34673945145533169</v>
      </c>
      <c r="O957">
        <f t="shared" si="113"/>
        <v>-0.25828941813892947</v>
      </c>
      <c r="P957">
        <f t="shared" si="114"/>
        <v>8.1879411157209453E-2</v>
      </c>
      <c r="Q957">
        <f t="shared" si="115"/>
        <v>5.6776481491203894E-2</v>
      </c>
      <c r="R957">
        <f t="shared" si="116"/>
        <v>0.324238406281392</v>
      </c>
      <c r="S957">
        <f t="shared" si="117"/>
        <v>0.77652706146176775</v>
      </c>
      <c r="T957">
        <f t="shared" si="118"/>
        <v>4054.2477878918894</v>
      </c>
      <c r="U957">
        <f t="shared" si="119"/>
        <v>1</v>
      </c>
      <c r="V957">
        <v>1</v>
      </c>
    </row>
    <row r="958" spans="1:22">
      <c r="A958" t="s">
        <v>761</v>
      </c>
      <c r="B958">
        <v>0.49344451754164842</v>
      </c>
      <c r="C958">
        <v>0.52496558764063617</v>
      </c>
      <c r="D958">
        <v>0.26280240684286121</v>
      </c>
      <c r="E958">
        <v>0.26472625839548874</v>
      </c>
      <c r="F958">
        <v>0.79356720056639818</v>
      </c>
      <c r="G958">
        <v>0.84333446962679315</v>
      </c>
      <c r="H958">
        <v>1.1586619679726522</v>
      </c>
      <c r="I958">
        <v>1.08833007334061</v>
      </c>
      <c r="J958">
        <v>0.2722526439423989</v>
      </c>
      <c r="K958">
        <v>-0.10688001875758114</v>
      </c>
      <c r="L958">
        <v>4.5400267583522152E-3</v>
      </c>
      <c r="M958">
        <v>8.8564970359441594E-2</v>
      </c>
      <c r="N958">
        <f t="shared" si="112"/>
        <v>0.38648469260515861</v>
      </c>
      <c r="O958">
        <f t="shared" si="113"/>
        <v>0.97097342787661334</v>
      </c>
      <c r="P958">
        <f t="shared" si="114"/>
        <v>6.4619405575652891E-2</v>
      </c>
      <c r="Q958">
        <f t="shared" si="115"/>
        <v>0.47402584201914161</v>
      </c>
      <c r="R958">
        <f t="shared" si="116"/>
        <v>1.7869032959700046</v>
      </c>
      <c r="S958">
        <f t="shared" si="117"/>
        <v>0.21586487094474816</v>
      </c>
      <c r="T958">
        <f t="shared" si="118"/>
        <v>1127.0304912025301</v>
      </c>
      <c r="U958">
        <f t="shared" si="119"/>
        <v>1</v>
      </c>
      <c r="V958">
        <v>1</v>
      </c>
    </row>
    <row r="959" spans="1:22">
      <c r="A959" t="s">
        <v>275</v>
      </c>
      <c r="B959">
        <v>0.37473559844585191</v>
      </c>
      <c r="C959">
        <v>0.33668869536564472</v>
      </c>
      <c r="D959">
        <v>0.30263357288637932</v>
      </c>
      <c r="E959">
        <v>0.31190442522831058</v>
      </c>
      <c r="F959">
        <v>1.6756869585762695</v>
      </c>
      <c r="G959">
        <v>1.5342447094701523</v>
      </c>
      <c r="H959">
        <v>1.8083159067893737</v>
      </c>
      <c r="I959">
        <v>1.673712994930926</v>
      </c>
      <c r="J959">
        <v>0.28102207216436814</v>
      </c>
      <c r="K959">
        <v>-0.20933420925442303</v>
      </c>
      <c r="L959">
        <v>0.1015525611617632</v>
      </c>
      <c r="M959">
        <v>0.26880267338089942</v>
      </c>
      <c r="N959">
        <f t="shared" si="112"/>
        <v>0.33149057298154661</v>
      </c>
      <c r="O959">
        <f t="shared" si="113"/>
        <v>1.6729901424416804</v>
      </c>
      <c r="P959">
        <f t="shared" si="114"/>
        <v>0.11051077436315193</v>
      </c>
      <c r="Q959">
        <f t="shared" si="115"/>
        <v>0.70499716326212625</v>
      </c>
      <c r="R959">
        <f t="shared" si="116"/>
        <v>1.4441268930333389</v>
      </c>
      <c r="S959">
        <f t="shared" si="117"/>
        <v>0.2855322729069053</v>
      </c>
      <c r="T959">
        <f t="shared" si="118"/>
        <v>1490.7639968469525</v>
      </c>
      <c r="U959">
        <f t="shared" si="119"/>
        <v>1</v>
      </c>
      <c r="V959">
        <v>1</v>
      </c>
    </row>
    <row r="960" spans="1:22">
      <c r="A960" t="s">
        <v>762</v>
      </c>
      <c r="B960">
        <v>0.74895133388117241</v>
      </c>
      <c r="C960">
        <v>0.76671757357953052</v>
      </c>
      <c r="D960">
        <v>0.56258434074933961</v>
      </c>
      <c r="E960">
        <v>0.73755633043110325</v>
      </c>
      <c r="F960">
        <v>1.4021307190136576</v>
      </c>
      <c r="G960">
        <v>1.104830876858647</v>
      </c>
      <c r="H960">
        <v>1.4205379743173772</v>
      </c>
      <c r="I960">
        <v>1.2555823366521288</v>
      </c>
      <c r="J960">
        <v>0.41061473366680262</v>
      </c>
      <c r="K960">
        <v>0.73886927926536838</v>
      </c>
      <c r="L960">
        <v>0.60893670127163835</v>
      </c>
      <c r="M960">
        <v>0.69830528483628829</v>
      </c>
      <c r="N960">
        <f t="shared" si="112"/>
        <v>0.70395239466028636</v>
      </c>
      <c r="O960">
        <f t="shared" si="113"/>
        <v>1.2957704767104528</v>
      </c>
      <c r="P960">
        <f t="shared" si="114"/>
        <v>0.61418149976002445</v>
      </c>
      <c r="Q960">
        <f t="shared" si="115"/>
        <v>0.87130145704358786</v>
      </c>
      <c r="R960">
        <f t="shared" si="116"/>
        <v>4.0751051297235179</v>
      </c>
      <c r="S960">
        <f t="shared" si="117"/>
        <v>5.5272220840503872E-2</v>
      </c>
      <c r="T960">
        <f t="shared" si="118"/>
        <v>288.5762650082707</v>
      </c>
      <c r="U960">
        <f t="shared" si="119"/>
        <v>1</v>
      </c>
      <c r="V960">
        <v>0.71607013649694962</v>
      </c>
    </row>
    <row r="961" spans="1:22">
      <c r="A961" t="s">
        <v>276</v>
      </c>
      <c r="B961">
        <v>5.2525675185832725E-2</v>
      </c>
      <c r="C961">
        <v>-6.6602636016289601E-2</v>
      </c>
      <c r="D961">
        <v>-4.9557790024728252E-2</v>
      </c>
      <c r="E961">
        <v>0.40521235518655824</v>
      </c>
      <c r="F961">
        <v>-8.6570265852439973E-2</v>
      </c>
      <c r="G961">
        <v>-0.39768025231969611</v>
      </c>
      <c r="H961">
        <v>-0.34712506850951613</v>
      </c>
      <c r="I961">
        <v>-0.33331416480729986</v>
      </c>
      <c r="J961">
        <v>6.6658271182897591E-2</v>
      </c>
      <c r="K961">
        <v>-0.51569232789694053</v>
      </c>
      <c r="L961">
        <v>-0.34315976468750131</v>
      </c>
      <c r="M961">
        <v>-0.40996484650842058</v>
      </c>
      <c r="N961">
        <f t="shared" si="112"/>
        <v>8.5394401082843269E-2</v>
      </c>
      <c r="O961">
        <f t="shared" si="113"/>
        <v>-0.29117243787223801</v>
      </c>
      <c r="P961">
        <f t="shared" si="114"/>
        <v>-0.30053966697749124</v>
      </c>
      <c r="Q961">
        <f t="shared" si="115"/>
        <v>-0.16877256792229534</v>
      </c>
      <c r="R961">
        <f t="shared" si="116"/>
        <v>-1.3277443192445619</v>
      </c>
      <c r="S961">
        <f t="shared" si="117"/>
        <v>0.31553250862378146</v>
      </c>
      <c r="T961">
        <f t="shared" si="118"/>
        <v>1647.395227524763</v>
      </c>
      <c r="U961">
        <f t="shared" si="119"/>
        <v>1</v>
      </c>
      <c r="V961">
        <v>1</v>
      </c>
    </row>
    <row r="962" spans="1:22">
      <c r="A962" t="s">
        <v>277</v>
      </c>
      <c r="B962">
        <v>0.83826566348658116</v>
      </c>
      <c r="C962">
        <v>0.86252711639402313</v>
      </c>
      <c r="D962">
        <v>1.0741003678345198</v>
      </c>
      <c r="E962">
        <v>1.0028024684023018</v>
      </c>
      <c r="F962">
        <v>3.8165618768923624</v>
      </c>
      <c r="G962">
        <v>3.9917861954952647</v>
      </c>
      <c r="H962">
        <v>4.2843871206257145</v>
      </c>
      <c r="I962">
        <v>4.0823293803127436</v>
      </c>
      <c r="J962">
        <v>1.2105814636931087</v>
      </c>
      <c r="K962">
        <v>0.79712754444984713</v>
      </c>
      <c r="L962">
        <v>1.4082169625953165</v>
      </c>
      <c r="M962">
        <v>2.5102694269137102</v>
      </c>
      <c r="N962">
        <f t="shared" si="112"/>
        <v>0.9444239040293565</v>
      </c>
      <c r="O962">
        <f t="shared" si="113"/>
        <v>4.0437661433315215</v>
      </c>
      <c r="P962">
        <f t="shared" si="114"/>
        <v>1.4815488494129956</v>
      </c>
      <c r="Q962">
        <f t="shared" si="115"/>
        <v>2.1565796322579582</v>
      </c>
      <c r="R962">
        <f t="shared" si="116"/>
        <v>2.2552514795367777</v>
      </c>
      <c r="S962">
        <f t="shared" si="117"/>
        <v>0.15279302477020451</v>
      </c>
      <c r="T962">
        <f t="shared" si="118"/>
        <v>797.73238232523772</v>
      </c>
      <c r="U962">
        <f t="shared" si="119"/>
        <v>1</v>
      </c>
      <c r="V962">
        <v>0.98607216603861281</v>
      </c>
    </row>
    <row r="963" spans="1:22">
      <c r="A963" t="s">
        <v>763</v>
      </c>
      <c r="B963">
        <v>-0.37595699469328048</v>
      </c>
      <c r="C963">
        <v>2.4123106358901332E-4</v>
      </c>
      <c r="D963">
        <v>-0.55792925136963067</v>
      </c>
      <c r="E963">
        <v>4.2464672427528001E-2</v>
      </c>
      <c r="F963">
        <v>2.2981265181607635</v>
      </c>
      <c r="G963">
        <v>2.4070654934748008</v>
      </c>
      <c r="H963">
        <v>2.4621665764770042</v>
      </c>
      <c r="I963">
        <v>2.3996980939204855</v>
      </c>
      <c r="J963">
        <v>0.69123643676981861</v>
      </c>
      <c r="K963">
        <v>-0.21335202064645606</v>
      </c>
      <c r="L963">
        <v>0.50849009485394736</v>
      </c>
      <c r="M963">
        <v>1.1124685173111277</v>
      </c>
      <c r="N963">
        <f t="shared" ref="N963:N1026" si="120">AVERAGE(B963:E963)</f>
        <v>-0.2227950856429485</v>
      </c>
      <c r="O963">
        <f t="shared" ref="O963:O1026" si="121">AVERAGE(F963:I963)</f>
        <v>2.3917641705082637</v>
      </c>
      <c r="P963">
        <f t="shared" ref="P963:P1026" si="122">AVERAGE(J963:M963)</f>
        <v>0.52471075707210946</v>
      </c>
      <c r="Q963">
        <f t="shared" ref="Q963:Q1026" si="123">AVERAGE(N963:P963)</f>
        <v>0.89789328064580831</v>
      </c>
      <c r="R963">
        <f t="shared" ref="R963:R1026" si="124">AVERAGE(N963:P963)/(STDEV(N963:P963)/SQRT(3))</f>
        <v>1.1548752651675189</v>
      </c>
      <c r="S963">
        <f t="shared" ref="S963:S1026" si="125">TDIST(ABS(R963),2,2)</f>
        <v>0.36748705209736088</v>
      </c>
      <c r="T963">
        <f t="shared" ref="T963:T1026" si="126">(S963)*5221</f>
        <v>1918.6498990003211</v>
      </c>
      <c r="U963">
        <f t="shared" ref="U963:U1026" si="127">IF(T963&gt;1,1,T963)</f>
        <v>1</v>
      </c>
      <c r="V963">
        <v>1</v>
      </c>
    </row>
    <row r="964" spans="1:22">
      <c r="A964" t="s">
        <v>764</v>
      </c>
      <c r="B964">
        <v>1.2554427220232378</v>
      </c>
      <c r="C964">
        <v>1.2580199966166383</v>
      </c>
      <c r="D964">
        <v>1.1799674144238705</v>
      </c>
      <c r="E964">
        <v>1.4808745589748966</v>
      </c>
      <c r="F964">
        <v>1.4873692574280948</v>
      </c>
      <c r="G964">
        <v>1.5875934748251459</v>
      </c>
      <c r="H964">
        <v>1.5758170165410119</v>
      </c>
      <c r="I964">
        <v>1.4770537402679313</v>
      </c>
      <c r="J964">
        <v>-0.21201467009301414</v>
      </c>
      <c r="K964">
        <v>1.1326147956846038</v>
      </c>
      <c r="L964">
        <v>1.2313622538598945</v>
      </c>
      <c r="M964">
        <v>1.3166739999896944</v>
      </c>
      <c r="N964">
        <f t="shared" si="120"/>
        <v>1.2935761730096609</v>
      </c>
      <c r="O964">
        <f t="shared" si="121"/>
        <v>1.5319583722655459</v>
      </c>
      <c r="P964">
        <f t="shared" si="122"/>
        <v>0.86715909486029463</v>
      </c>
      <c r="Q964">
        <f t="shared" si="123"/>
        <v>1.2308978800451671</v>
      </c>
      <c r="R964">
        <f t="shared" si="124"/>
        <v>6.3300523582586283</v>
      </c>
      <c r="S964">
        <f t="shared" si="125"/>
        <v>2.4059586131103563E-2</v>
      </c>
      <c r="T964">
        <f t="shared" si="126"/>
        <v>125.6150991904917</v>
      </c>
      <c r="U964">
        <f t="shared" si="127"/>
        <v>1</v>
      </c>
      <c r="V964">
        <v>0.60391874610813323</v>
      </c>
    </row>
    <row r="965" spans="1:22">
      <c r="A965" t="s">
        <v>765</v>
      </c>
      <c r="B965">
        <v>0.95132177691114927</v>
      </c>
      <c r="C965">
        <v>0.7700597669335244</v>
      </c>
      <c r="D965">
        <v>0.74182458794517114</v>
      </c>
      <c r="E965">
        <v>0.78473449726392519</v>
      </c>
      <c r="F965">
        <v>0.67661199669542638</v>
      </c>
      <c r="G965">
        <v>0.68241360363796022</v>
      </c>
      <c r="H965">
        <v>0.48886372097556724</v>
      </c>
      <c r="I965">
        <v>0.69593053249435444</v>
      </c>
      <c r="J965">
        <v>0.98062756809480389</v>
      </c>
      <c r="K965">
        <v>0.6062815033282789</v>
      </c>
      <c r="L965">
        <v>0.76261142391066983</v>
      </c>
      <c r="M965">
        <v>1.091376871212872</v>
      </c>
      <c r="N965">
        <f t="shared" si="120"/>
        <v>0.81198515726344245</v>
      </c>
      <c r="O965">
        <f t="shared" si="121"/>
        <v>0.63595496345082703</v>
      </c>
      <c r="P965">
        <f t="shared" si="122"/>
        <v>0.86022434163665618</v>
      </c>
      <c r="Q965">
        <f t="shared" si="123"/>
        <v>0.76938815411697525</v>
      </c>
      <c r="R965">
        <f t="shared" si="124"/>
        <v>11.288899119869502</v>
      </c>
      <c r="S965">
        <f t="shared" si="125"/>
        <v>7.7557078077936815E-3</v>
      </c>
      <c r="T965">
        <f t="shared" si="126"/>
        <v>40.492550464490812</v>
      </c>
      <c r="U965">
        <f t="shared" si="127"/>
        <v>1</v>
      </c>
      <c r="V965">
        <v>0.55469247211631245</v>
      </c>
    </row>
    <row r="966" spans="1:22">
      <c r="A966" t="s">
        <v>766</v>
      </c>
      <c r="B966">
        <v>-0.73999767992038989</v>
      </c>
      <c r="C966">
        <v>5.5944453630154524E-2</v>
      </c>
      <c r="D966">
        <v>0.15379079451323266</v>
      </c>
      <c r="E966">
        <v>0.373760243964677</v>
      </c>
      <c r="F966">
        <v>0.11760576802400219</v>
      </c>
      <c r="G966">
        <v>2.2113311129433474E-2</v>
      </c>
      <c r="H966">
        <v>8.5138211194116339E-2</v>
      </c>
      <c r="I966">
        <v>4.8057754282152393E-2</v>
      </c>
      <c r="J966">
        <v>1.3070451741347704</v>
      </c>
      <c r="K966">
        <v>0.75192716628947565</v>
      </c>
      <c r="L966">
        <v>1.5215413390665575</v>
      </c>
      <c r="M966">
        <v>1.8372541741420965</v>
      </c>
      <c r="N966">
        <f t="shared" si="120"/>
        <v>-3.912554695308143E-2</v>
      </c>
      <c r="O966">
        <f t="shared" si="121"/>
        <v>6.8228761157426099E-2</v>
      </c>
      <c r="P966">
        <f t="shared" si="122"/>
        <v>1.354441963408225</v>
      </c>
      <c r="Q966">
        <f t="shared" si="123"/>
        <v>0.46118172587085654</v>
      </c>
      <c r="R966">
        <f t="shared" si="124"/>
        <v>1.0301040903255774</v>
      </c>
      <c r="S966">
        <f t="shared" si="125"/>
        <v>0.41123588926480947</v>
      </c>
      <c r="T966">
        <f t="shared" si="126"/>
        <v>2147.06257785157</v>
      </c>
      <c r="U966">
        <f t="shared" si="127"/>
        <v>1</v>
      </c>
      <c r="V966">
        <v>1</v>
      </c>
    </row>
    <row r="967" spans="1:22">
      <c r="A967" t="s">
        <v>767</v>
      </c>
      <c r="B967">
        <v>0.31481585833083081</v>
      </c>
      <c r="C967">
        <v>-7.4401087175608768E-2</v>
      </c>
      <c r="D967">
        <v>5.6309256564622538E-2</v>
      </c>
      <c r="E967">
        <v>0.11794973936004297</v>
      </c>
      <c r="F967">
        <v>0.46450679645485055</v>
      </c>
      <c r="G967">
        <v>0.39642923853824069</v>
      </c>
      <c r="H967">
        <v>0.69953961069520176</v>
      </c>
      <c r="I967">
        <v>0.5213265213449666</v>
      </c>
      <c r="J967">
        <v>-3.4683956831842622</v>
      </c>
      <c r="K967">
        <v>-1.4950338547049877</v>
      </c>
      <c r="L967">
        <v>-0.91922534508297715</v>
      </c>
      <c r="M967">
        <v>-1.2871855819586009</v>
      </c>
      <c r="N967">
        <f t="shared" si="120"/>
        <v>0.10366844176997189</v>
      </c>
      <c r="O967">
        <f t="shared" si="121"/>
        <v>0.52045054175831484</v>
      </c>
      <c r="P967">
        <f t="shared" si="122"/>
        <v>-1.7924601162327072</v>
      </c>
      <c r="Q967">
        <f t="shared" si="123"/>
        <v>-0.38944704423480681</v>
      </c>
      <c r="R967">
        <f t="shared" si="124"/>
        <v>-0.54716886705649326</v>
      </c>
      <c r="S967">
        <f t="shared" si="125"/>
        <v>0.63915997541327108</v>
      </c>
      <c r="T967">
        <f t="shared" si="126"/>
        <v>3337.0542316326882</v>
      </c>
      <c r="U967">
        <f t="shared" si="127"/>
        <v>1</v>
      </c>
      <c r="V967">
        <v>1</v>
      </c>
    </row>
    <row r="968" spans="1:22">
      <c r="A968" t="s">
        <v>283</v>
      </c>
      <c r="B968">
        <v>-0.82931200952579875</v>
      </c>
      <c r="C968">
        <v>-0.72055846894776887</v>
      </c>
      <c r="D968">
        <v>-0.88181952261823837</v>
      </c>
      <c r="E968">
        <v>-0.6882727116275128</v>
      </c>
      <c r="F968">
        <v>-0.73477961612036802</v>
      </c>
      <c r="G968">
        <v>-0.76237591056612741</v>
      </c>
      <c r="H968">
        <v>-0.67950615348551313</v>
      </c>
      <c r="I968">
        <v>-0.71928092629542029</v>
      </c>
      <c r="J968">
        <v>-0.92721026064028422</v>
      </c>
      <c r="K968">
        <v>-1.3996108341442037</v>
      </c>
      <c r="L968">
        <v>-0.88059203492232685</v>
      </c>
      <c r="M968">
        <v>-0.80399514407128847</v>
      </c>
      <c r="N968">
        <f t="shared" si="120"/>
        <v>-0.77999067817982981</v>
      </c>
      <c r="O968">
        <f t="shared" si="121"/>
        <v>-0.72398565161685724</v>
      </c>
      <c r="P968">
        <f t="shared" si="122"/>
        <v>-1.0028520684445259</v>
      </c>
      <c r="Q968">
        <f t="shared" si="123"/>
        <v>-0.83560946608040432</v>
      </c>
      <c r="R968">
        <f t="shared" si="124"/>
        <v>-9.8110954607061469</v>
      </c>
      <c r="S968">
        <f t="shared" si="125"/>
        <v>1.0229653304766119E-2</v>
      </c>
      <c r="T968">
        <f t="shared" si="126"/>
        <v>53.409019904183907</v>
      </c>
      <c r="U968">
        <f t="shared" si="127"/>
        <v>1</v>
      </c>
      <c r="V968">
        <v>0.556343957335249</v>
      </c>
    </row>
    <row r="969" spans="1:22">
      <c r="A969" t="s">
        <v>768</v>
      </c>
      <c r="B969">
        <v>-1.203527744961119</v>
      </c>
      <c r="C969">
        <v>-0.90215097451477233</v>
      </c>
      <c r="D969">
        <v>-1.2193362454080496</v>
      </c>
      <c r="E969">
        <v>-0.97134171262444402</v>
      </c>
      <c r="F969">
        <v>-0.29371973711543226</v>
      </c>
      <c r="G969">
        <v>-0.48338810485722677</v>
      </c>
      <c r="H969">
        <v>-0.54269272709387795</v>
      </c>
      <c r="I969">
        <v>-0.45461800413213771</v>
      </c>
      <c r="J969">
        <v>1.014417819687353E-2</v>
      </c>
      <c r="K969">
        <v>-0.32986855101541351</v>
      </c>
      <c r="L969">
        <v>-0.22983538821626018</v>
      </c>
      <c r="M969">
        <v>-2.6480371994680431E-2</v>
      </c>
      <c r="N969">
        <f t="shared" si="120"/>
        <v>-1.0740891693770962</v>
      </c>
      <c r="O969">
        <f t="shared" si="121"/>
        <v>-0.44360464329966864</v>
      </c>
      <c r="P969">
        <f t="shared" si="122"/>
        <v>-0.14401003325737016</v>
      </c>
      <c r="Q969">
        <f t="shared" si="123"/>
        <v>-0.553901281978045</v>
      </c>
      <c r="R969">
        <f t="shared" si="124"/>
        <v>-2.0208296787689828</v>
      </c>
      <c r="S969">
        <f t="shared" si="125"/>
        <v>0.18069814265267836</v>
      </c>
      <c r="T969">
        <f t="shared" si="126"/>
        <v>943.42500278963371</v>
      </c>
      <c r="U969">
        <f t="shared" si="127"/>
        <v>1</v>
      </c>
      <c r="V969">
        <v>1</v>
      </c>
    </row>
    <row r="970" spans="1:22">
      <c r="A970" t="s">
        <v>285</v>
      </c>
      <c r="B970">
        <v>0.18932357242956016</v>
      </c>
      <c r="C970">
        <v>-0.11896366522886118</v>
      </c>
      <c r="D970">
        <v>1.1237147620641506E-2</v>
      </c>
      <c r="E970">
        <v>0.15254706170411236</v>
      </c>
      <c r="F970">
        <v>-0.33733015211816753</v>
      </c>
      <c r="G970">
        <v>-0.25687449457946721</v>
      </c>
      <c r="H970">
        <v>-0.24556418143351705</v>
      </c>
      <c r="I970">
        <v>-0.18076539717151896</v>
      </c>
      <c r="J970">
        <v>0.19917407542598847</v>
      </c>
      <c r="K970">
        <v>-0.22339654912653856</v>
      </c>
      <c r="L970">
        <v>9.3825899129633142E-2</v>
      </c>
      <c r="M970">
        <v>0.21799098050782889</v>
      </c>
      <c r="N970">
        <f t="shared" si="120"/>
        <v>5.8536029131363215E-2</v>
      </c>
      <c r="O970">
        <f t="shared" si="121"/>
        <v>-0.2551335563256677</v>
      </c>
      <c r="P970">
        <f t="shared" si="122"/>
        <v>7.1898601484227984E-2</v>
      </c>
      <c r="Q970">
        <f t="shared" si="123"/>
        <v>-4.1566308570025502E-2</v>
      </c>
      <c r="R970">
        <f t="shared" si="124"/>
        <v>-0.38900360248572063</v>
      </c>
      <c r="S970">
        <f t="shared" si="125"/>
        <v>0.73478338238724983</v>
      </c>
      <c r="T970">
        <f t="shared" si="126"/>
        <v>3836.3040394438312</v>
      </c>
      <c r="U970">
        <f t="shared" si="127"/>
        <v>1</v>
      </c>
      <c r="V970">
        <v>1</v>
      </c>
    </row>
    <row r="971" spans="1:22">
      <c r="A971" t="s">
        <v>287</v>
      </c>
      <c r="B971">
        <v>-4.413190805084608</v>
      </c>
      <c r="C971">
        <v>-4.320100711199232</v>
      </c>
      <c r="D971">
        <v>-3.9917950397529296</v>
      </c>
      <c r="E971">
        <v>-4.2979266761920822</v>
      </c>
      <c r="F971">
        <v>-5.1374492398055915</v>
      </c>
      <c r="G971">
        <v>-5.1570897779242033</v>
      </c>
      <c r="H971">
        <v>-5.3597004207232901</v>
      </c>
      <c r="I971">
        <v>-5.5190532959441176</v>
      </c>
      <c r="J971">
        <v>-2.0915954523350901</v>
      </c>
      <c r="K971">
        <v>-2.2252710752069884</v>
      </c>
      <c r="L971">
        <v>-1.8326885008814664</v>
      </c>
      <c r="M971">
        <v>-2.1020900903002988</v>
      </c>
      <c r="N971">
        <f t="shared" si="120"/>
        <v>-4.255753308057213</v>
      </c>
      <c r="O971">
        <f t="shared" si="121"/>
        <v>-5.2933231835993011</v>
      </c>
      <c r="P971">
        <f t="shared" si="122"/>
        <v>-2.0629112796809608</v>
      </c>
      <c r="Q971">
        <f t="shared" si="123"/>
        <v>-3.8706625904458249</v>
      </c>
      <c r="R971">
        <f t="shared" si="124"/>
        <v>-4.0649255529989832</v>
      </c>
      <c r="S971">
        <f t="shared" si="125"/>
        <v>5.5526738230602946E-2</v>
      </c>
      <c r="T971">
        <f t="shared" si="126"/>
        <v>289.905100301978</v>
      </c>
      <c r="U971">
        <f t="shared" si="127"/>
        <v>1</v>
      </c>
      <c r="V971">
        <v>0.71581506247401971</v>
      </c>
    </row>
    <row r="972" spans="1:22">
      <c r="A972" t="s">
        <v>288</v>
      </c>
      <c r="B972">
        <v>-1.9270868708783553</v>
      </c>
      <c r="C972">
        <v>-1.7365852485619235</v>
      </c>
      <c r="D972">
        <v>-1.6794910320686933</v>
      </c>
      <c r="E972">
        <v>-1.8876465528885837</v>
      </c>
      <c r="F972">
        <v>-0.76550513578138601</v>
      </c>
      <c r="G972">
        <v>-0.80785354660644981</v>
      </c>
      <c r="H972">
        <v>-0.64845034504078614</v>
      </c>
      <c r="I972">
        <v>-0.50056642811881868</v>
      </c>
      <c r="J972">
        <v>-1.1591129180656932</v>
      </c>
      <c r="K972">
        <v>-1.3102145306714692</v>
      </c>
      <c r="L972">
        <v>-1.0668904416970186</v>
      </c>
      <c r="M972">
        <v>-0.94971924438650979</v>
      </c>
      <c r="N972">
        <f t="shared" si="120"/>
        <v>-1.807702426099389</v>
      </c>
      <c r="O972">
        <f t="shared" si="121"/>
        <v>-0.68059386388686016</v>
      </c>
      <c r="P972">
        <f t="shared" si="122"/>
        <v>-1.1214842837051728</v>
      </c>
      <c r="Q972">
        <f t="shared" si="123"/>
        <v>-1.2032601912304741</v>
      </c>
      <c r="R972">
        <f t="shared" si="124"/>
        <v>-3.6692897060571714</v>
      </c>
      <c r="S972">
        <f t="shared" si="125"/>
        <v>6.6905825664236307E-2</v>
      </c>
      <c r="T972">
        <f t="shared" si="126"/>
        <v>349.31531579297774</v>
      </c>
      <c r="U972">
        <f t="shared" si="127"/>
        <v>1</v>
      </c>
      <c r="V972">
        <v>0.74640024742089262</v>
      </c>
    </row>
    <row r="973" spans="1:22">
      <c r="A973" t="s">
        <v>769</v>
      </c>
      <c r="B973">
        <v>-0.81687583704909617</v>
      </c>
      <c r="C973">
        <v>-0.75509446693903937</v>
      </c>
      <c r="D973">
        <v>-1.2361072626895311</v>
      </c>
      <c r="E973">
        <v>-0.9052922790584933</v>
      </c>
      <c r="F973">
        <v>-1.9132519669897357</v>
      </c>
      <c r="G973">
        <v>-1.7593856237578103</v>
      </c>
      <c r="H973">
        <v>-1.805908719237503</v>
      </c>
      <c r="I973">
        <v>-1.8192861965365634</v>
      </c>
      <c r="J973">
        <v>-1.240960914804073</v>
      </c>
      <c r="K973">
        <v>-1.2861076623192709</v>
      </c>
      <c r="L973">
        <v>-1.3733813689715118</v>
      </c>
      <c r="M973">
        <v>-1.03792067352467</v>
      </c>
      <c r="N973">
        <f t="shared" si="120"/>
        <v>-0.92834246143403998</v>
      </c>
      <c r="O973">
        <f t="shared" si="121"/>
        <v>-1.824458126630403</v>
      </c>
      <c r="P973">
        <f t="shared" si="122"/>
        <v>-1.2345926549048813</v>
      </c>
      <c r="Q973">
        <f t="shared" si="123"/>
        <v>-1.3291310809897749</v>
      </c>
      <c r="R973">
        <f t="shared" si="124"/>
        <v>-5.0543154810614972</v>
      </c>
      <c r="S973">
        <f t="shared" si="125"/>
        <v>3.6986784242269137E-2</v>
      </c>
      <c r="T973">
        <f t="shared" si="126"/>
        <v>193.10800052888717</v>
      </c>
      <c r="U973">
        <f t="shared" si="127"/>
        <v>1</v>
      </c>
      <c r="V973">
        <v>0.68236042589712786</v>
      </c>
    </row>
    <row r="974" spans="1:22">
      <c r="A974" t="s">
        <v>770</v>
      </c>
      <c r="B974">
        <v>0.29898800245139123</v>
      </c>
      <c r="C974">
        <v>0.18963218778991175</v>
      </c>
      <c r="D974">
        <v>3.5345484962770901E-2</v>
      </c>
      <c r="E974">
        <v>0.31504963635049871</v>
      </c>
      <c r="F974">
        <v>0.70436407896989417</v>
      </c>
      <c r="G974">
        <v>0.75937575693696724</v>
      </c>
      <c r="H974">
        <v>0.57783441543883918</v>
      </c>
      <c r="I974">
        <v>0.76944801087304404</v>
      </c>
      <c r="J974">
        <v>-0.18180886177289787</v>
      </c>
      <c r="K974">
        <v>0.16633115590066386</v>
      </c>
      <c r="L974">
        <v>0.15563919538667376</v>
      </c>
      <c r="M974">
        <v>0.16717928763475834</v>
      </c>
      <c r="N974">
        <f t="shared" si="120"/>
        <v>0.20975382788864316</v>
      </c>
      <c r="O974">
        <f t="shared" si="121"/>
        <v>0.7027555655546861</v>
      </c>
      <c r="P974">
        <f t="shared" si="122"/>
        <v>7.6835194287299513E-2</v>
      </c>
      <c r="Q974">
        <f t="shared" si="123"/>
        <v>0.32978152924354293</v>
      </c>
      <c r="R974">
        <f t="shared" si="124"/>
        <v>1.732104898291549</v>
      </c>
      <c r="S974">
        <f t="shared" si="125"/>
        <v>0.2253936549878417</v>
      </c>
      <c r="T974">
        <f t="shared" si="126"/>
        <v>1176.7802726915215</v>
      </c>
      <c r="U974">
        <f t="shared" si="127"/>
        <v>1</v>
      </c>
      <c r="V974">
        <v>1</v>
      </c>
    </row>
    <row r="975" spans="1:22">
      <c r="A975" t="s">
        <v>290</v>
      </c>
      <c r="B975">
        <v>9.5486998287168626E-2</v>
      </c>
      <c r="C975">
        <v>-1.20134779010554E-2</v>
      </c>
      <c r="D975">
        <v>-8.6784354011175523E-3</v>
      </c>
      <c r="E975">
        <v>8.3352417015973596E-2</v>
      </c>
      <c r="F975">
        <v>5.9128166088516322E-2</v>
      </c>
      <c r="G975">
        <v>0.29060627775210596</v>
      </c>
      <c r="H975">
        <v>4.9885671878480288E-2</v>
      </c>
      <c r="I975">
        <v>0.25758256766141768</v>
      </c>
      <c r="J975">
        <v>0.47979577852900451</v>
      </c>
      <c r="K975">
        <v>0.48675161441529674</v>
      </c>
      <c r="L975">
        <v>0.49904639681467727</v>
      </c>
      <c r="M975">
        <v>0.55353989570735151</v>
      </c>
      <c r="N975">
        <f t="shared" si="120"/>
        <v>3.9536875500242319E-2</v>
      </c>
      <c r="O975">
        <f t="shared" si="121"/>
        <v>0.16430067084513006</v>
      </c>
      <c r="P975">
        <f t="shared" si="122"/>
        <v>0.5047834213665825</v>
      </c>
      <c r="Q975">
        <f t="shared" si="123"/>
        <v>0.23620698923731828</v>
      </c>
      <c r="R975">
        <f t="shared" si="124"/>
        <v>1.6989135876965473</v>
      </c>
      <c r="S975">
        <f t="shared" si="125"/>
        <v>0.23143447776638471</v>
      </c>
      <c r="T975">
        <f t="shared" si="126"/>
        <v>1208.3194084182946</v>
      </c>
      <c r="U975">
        <f t="shared" si="127"/>
        <v>1</v>
      </c>
      <c r="V975">
        <v>1</v>
      </c>
    </row>
    <row r="976" spans="1:22">
      <c r="A976" t="s">
        <v>771</v>
      </c>
      <c r="B976">
        <v>-0.44718234615075841</v>
      </c>
      <c r="C976">
        <v>-0.83196491408089979</v>
      </c>
      <c r="D976">
        <v>-1.1323365932603655</v>
      </c>
      <c r="E976">
        <v>-0.94513161993954287</v>
      </c>
      <c r="F976">
        <v>0.38422398701799704</v>
      </c>
      <c r="G976">
        <v>0.23375923270170298</v>
      </c>
      <c r="H976">
        <v>6.0797172142843824E-2</v>
      </c>
      <c r="I976">
        <v>-8.4273706799488882E-2</v>
      </c>
      <c r="J976">
        <v>-1.2965006268765449</v>
      </c>
      <c r="K976">
        <v>-1.0701502999974966</v>
      </c>
      <c r="L976">
        <v>-0.50112707734438289</v>
      </c>
      <c r="M976">
        <v>-1.1213285467314085</v>
      </c>
      <c r="N976">
        <f t="shared" si="120"/>
        <v>-0.83915386835789163</v>
      </c>
      <c r="O976">
        <f t="shared" si="121"/>
        <v>0.14862667126576376</v>
      </c>
      <c r="P976">
        <f t="shared" si="122"/>
        <v>-0.99727663773745823</v>
      </c>
      <c r="Q976">
        <f t="shared" si="123"/>
        <v>-0.56260127827652873</v>
      </c>
      <c r="R976">
        <f t="shared" si="124"/>
        <v>-1.5691821010383582</v>
      </c>
      <c r="S976">
        <f t="shared" si="125"/>
        <v>0.25716495649997839</v>
      </c>
      <c r="T976">
        <f t="shared" si="126"/>
        <v>1342.6582378863873</v>
      </c>
      <c r="U976">
        <f t="shared" si="127"/>
        <v>1</v>
      </c>
      <c r="V976">
        <v>1</v>
      </c>
    </row>
    <row r="977" spans="1:22">
      <c r="A977" t="s">
        <v>292</v>
      </c>
      <c r="B977">
        <v>2.3226924327511607</v>
      </c>
      <c r="C977">
        <v>2.1403590420710361</v>
      </c>
      <c r="D977">
        <v>1.9241813062896038</v>
      </c>
      <c r="E977">
        <v>2.6215377926217895</v>
      </c>
      <c r="F977">
        <v>-8.0623391079339718E-2</v>
      </c>
      <c r="G977">
        <v>-0.22801368709233957</v>
      </c>
      <c r="H977">
        <v>-0.55864030440333245</v>
      </c>
      <c r="I977">
        <v>-0.35996425071957489</v>
      </c>
      <c r="J977">
        <v>2.2307582801821981</v>
      </c>
      <c r="K977">
        <v>2.7497838809778923</v>
      </c>
      <c r="L977">
        <v>3.0359670973640531</v>
      </c>
      <c r="M977">
        <v>2.667498061464344</v>
      </c>
      <c r="N977">
        <f t="shared" si="120"/>
        <v>2.2521926434333972</v>
      </c>
      <c r="O977">
        <f t="shared" si="121"/>
        <v>-0.30681040832364664</v>
      </c>
      <c r="P977">
        <f t="shared" si="122"/>
        <v>2.6710018299971221</v>
      </c>
      <c r="Q977">
        <f t="shared" si="123"/>
        <v>1.5387946883689576</v>
      </c>
      <c r="R977">
        <f t="shared" si="124"/>
        <v>1.6533936892610004</v>
      </c>
      <c r="S977">
        <f t="shared" si="125"/>
        <v>0.24006679762393002</v>
      </c>
      <c r="T977">
        <f t="shared" si="126"/>
        <v>1253.3887503945386</v>
      </c>
      <c r="U977">
        <f t="shared" si="127"/>
        <v>1</v>
      </c>
      <c r="V977">
        <v>1</v>
      </c>
    </row>
    <row r="978" spans="1:22">
      <c r="A978" t="s">
        <v>293</v>
      </c>
      <c r="B978">
        <v>0.8755741809166887</v>
      </c>
      <c r="C978">
        <v>0.96167885256250973</v>
      </c>
      <c r="D978">
        <v>0.56468071790952479</v>
      </c>
      <c r="E978">
        <v>1.0667550945534603</v>
      </c>
      <c r="F978">
        <v>0.22464951393980684</v>
      </c>
      <c r="G978">
        <v>0.17516304780359529</v>
      </c>
      <c r="H978">
        <v>0.27315175421084192</v>
      </c>
      <c r="I978">
        <v>0.17579437296512554</v>
      </c>
      <c r="J978">
        <v>1.6091032573359334</v>
      </c>
      <c r="K978">
        <v>1.608725445640516</v>
      </c>
      <c r="L978">
        <v>1.8520707704410109</v>
      </c>
      <c r="M978">
        <v>1.6330486914635298</v>
      </c>
      <c r="N978">
        <f t="shared" si="120"/>
        <v>0.86717221148554591</v>
      </c>
      <c r="O978">
        <f t="shared" si="121"/>
        <v>0.21218967222984239</v>
      </c>
      <c r="P978">
        <f t="shared" si="122"/>
        <v>1.6757370412202475</v>
      </c>
      <c r="Q978">
        <f t="shared" si="123"/>
        <v>0.9183663083118786</v>
      </c>
      <c r="R978">
        <f t="shared" si="124"/>
        <v>2.1697223463545945</v>
      </c>
      <c r="S978">
        <f t="shared" si="125"/>
        <v>0.16224407806286323</v>
      </c>
      <c r="T978">
        <f t="shared" si="126"/>
        <v>847.07633156620886</v>
      </c>
      <c r="U978">
        <f t="shared" si="127"/>
        <v>1</v>
      </c>
      <c r="V978">
        <v>0.99073255153942552</v>
      </c>
    </row>
    <row r="979" spans="1:22">
      <c r="A979" t="s">
        <v>772</v>
      </c>
      <c r="B979">
        <v>-8.3141660923649024E-2</v>
      </c>
      <c r="C979">
        <v>3.4777229054859631E-2</v>
      </c>
      <c r="D979">
        <v>-0.67427818375990722</v>
      </c>
      <c r="E979">
        <v>-0.22907188778804669</v>
      </c>
      <c r="F979">
        <v>0.15725159984467058</v>
      </c>
      <c r="G979">
        <v>0.11219401328622586</v>
      </c>
      <c r="H979">
        <v>0.11031859641957066</v>
      </c>
      <c r="I979">
        <v>0.20336342735713414</v>
      </c>
      <c r="J979">
        <v>0.40087092453128126</v>
      </c>
      <c r="K979">
        <v>0.24266957234929115</v>
      </c>
      <c r="L979">
        <v>0.29643614797215517</v>
      </c>
      <c r="M979">
        <v>0.28318334117516469</v>
      </c>
      <c r="N979">
        <f t="shared" si="120"/>
        <v>-0.23792862585418581</v>
      </c>
      <c r="O979">
        <f t="shared" si="121"/>
        <v>0.14578190922690032</v>
      </c>
      <c r="P979">
        <f t="shared" si="122"/>
        <v>0.30578999650697308</v>
      </c>
      <c r="Q979">
        <f t="shared" si="123"/>
        <v>7.1214426626562535E-2</v>
      </c>
      <c r="R979">
        <f t="shared" si="124"/>
        <v>0.4414332637176675</v>
      </c>
      <c r="S979">
        <f t="shared" si="125"/>
        <v>0.70203770214855954</v>
      </c>
      <c r="T979">
        <f t="shared" si="126"/>
        <v>3665.3388429176293</v>
      </c>
      <c r="U979">
        <f t="shared" si="127"/>
        <v>1</v>
      </c>
      <c r="V979">
        <v>1</v>
      </c>
    </row>
    <row r="980" spans="1:22">
      <c r="A980" t="s">
        <v>773</v>
      </c>
      <c r="B980">
        <v>1.9224737912281897</v>
      </c>
      <c r="C980">
        <v>1.9721353099200083</v>
      </c>
      <c r="D980">
        <v>2.048915747320621</v>
      </c>
      <c r="E980">
        <v>2.2367736320074423</v>
      </c>
      <c r="F980">
        <v>1.0066635466024905</v>
      </c>
      <c r="G980">
        <v>1.0199975942449686</v>
      </c>
      <c r="H980">
        <v>1.1334815827471978</v>
      </c>
      <c r="I980">
        <v>0.54338176485857359</v>
      </c>
      <c r="J980">
        <v>0.27712454851015961</v>
      </c>
      <c r="K980">
        <v>0.31097236601385236</v>
      </c>
      <c r="L980">
        <v>0.46642271267901692</v>
      </c>
      <c r="M980">
        <v>0.37426090387217797</v>
      </c>
      <c r="N980">
        <f t="shared" si="120"/>
        <v>2.045074620119065</v>
      </c>
      <c r="O980">
        <f t="shared" si="121"/>
        <v>0.92588112211330753</v>
      </c>
      <c r="P980">
        <f t="shared" si="122"/>
        <v>0.35719513276880177</v>
      </c>
      <c r="Q980">
        <f t="shared" si="123"/>
        <v>1.1093836250003914</v>
      </c>
      <c r="R980">
        <f t="shared" si="124"/>
        <v>2.2375077888737089</v>
      </c>
      <c r="S980">
        <f t="shared" si="125"/>
        <v>0.15469036746736453</v>
      </c>
      <c r="T980">
        <f t="shared" si="126"/>
        <v>807.6384085471102</v>
      </c>
      <c r="U980">
        <f t="shared" si="127"/>
        <v>1</v>
      </c>
      <c r="V980">
        <v>0.98372522356529868</v>
      </c>
    </row>
    <row r="981" spans="1:22">
      <c r="A981" t="s">
        <v>296</v>
      </c>
      <c r="B981">
        <v>-2.711696298044858</v>
      </c>
      <c r="C981">
        <v>-3.1982378087086025</v>
      </c>
      <c r="D981">
        <v>-3.9991323598135775</v>
      </c>
      <c r="E981">
        <v>-3.5451728142817251</v>
      </c>
      <c r="F981">
        <v>-2.334488930084337</v>
      </c>
      <c r="G981">
        <v>-2.239524511952752</v>
      </c>
      <c r="H981">
        <v>-3.835447768409121</v>
      </c>
      <c r="I981">
        <v>-2.5415954216071888</v>
      </c>
      <c r="J981">
        <v>-2.1354425934449361</v>
      </c>
      <c r="K981">
        <v>-2.3739300967122099</v>
      </c>
      <c r="L981">
        <v>-2.6027791500837645</v>
      </c>
      <c r="M981">
        <v>-1.9314394991416843</v>
      </c>
      <c r="N981">
        <f t="shared" si="120"/>
        <v>-3.363559820212191</v>
      </c>
      <c r="O981">
        <f t="shared" si="121"/>
        <v>-2.7377641580133498</v>
      </c>
      <c r="P981">
        <f t="shared" si="122"/>
        <v>-2.2608978348456485</v>
      </c>
      <c r="Q981">
        <f t="shared" si="123"/>
        <v>-2.7874072710237296</v>
      </c>
      <c r="R981">
        <f t="shared" si="124"/>
        <v>-8.7303617130307867</v>
      </c>
      <c r="S981">
        <f t="shared" si="125"/>
        <v>1.2867366867667367E-2</v>
      </c>
      <c r="T981">
        <f t="shared" si="126"/>
        <v>67.180522416091321</v>
      </c>
      <c r="U981">
        <f t="shared" si="127"/>
        <v>1</v>
      </c>
      <c r="V981">
        <v>0.53744417932873056</v>
      </c>
    </row>
    <row r="982" spans="1:22">
      <c r="A982" t="s">
        <v>297</v>
      </c>
      <c r="B982">
        <v>-4.5251163573749311</v>
      </c>
      <c r="C982">
        <v>-4.2398880707033779</v>
      </c>
      <c r="D982">
        <v>-4.55257593010246</v>
      </c>
      <c r="E982">
        <v>-5.5035909396975304</v>
      </c>
      <c r="F982">
        <v>-3.9302336608662394</v>
      </c>
      <c r="G982">
        <v>-3.9029565071199284</v>
      </c>
      <c r="H982">
        <v>-3.951277540446211</v>
      </c>
      <c r="I982">
        <v>-4.0413519805324567</v>
      </c>
      <c r="J982">
        <v>-4.959198480919035</v>
      </c>
      <c r="K982">
        <v>-3.2618664143515059</v>
      </c>
      <c r="L982">
        <v>-3.3024713229933216</v>
      </c>
      <c r="M982">
        <v>-3.5804227395507664</v>
      </c>
      <c r="N982">
        <f t="shared" si="120"/>
        <v>-4.7052928244695753</v>
      </c>
      <c r="O982">
        <f t="shared" si="121"/>
        <v>-3.9564549222412086</v>
      </c>
      <c r="P982">
        <f t="shared" si="122"/>
        <v>-3.775989739453657</v>
      </c>
      <c r="Q982">
        <f t="shared" si="123"/>
        <v>-4.1459124953881465</v>
      </c>
      <c r="R982">
        <f t="shared" si="124"/>
        <v>-14.572599344716805</v>
      </c>
      <c r="S982">
        <f t="shared" si="125"/>
        <v>4.6759676041770327E-3</v>
      </c>
      <c r="T982">
        <f t="shared" si="126"/>
        <v>24.413226861408287</v>
      </c>
      <c r="U982">
        <f t="shared" si="127"/>
        <v>1</v>
      </c>
      <c r="V982">
        <v>0.56774946189321596</v>
      </c>
    </row>
    <row r="983" spans="1:22">
      <c r="A983" t="s">
        <v>298</v>
      </c>
      <c r="B983">
        <v>-0.1453225233071615</v>
      </c>
      <c r="C983">
        <v>-5.9918249308301745E-2</v>
      </c>
      <c r="D983">
        <v>-0.43005024459833552</v>
      </c>
      <c r="E983">
        <v>6.448115028284486E-2</v>
      </c>
      <c r="F983">
        <v>-1.0826717903467331</v>
      </c>
      <c r="G983">
        <v>-0.76150134064227504</v>
      </c>
      <c r="H983">
        <v>-0.91788046695314729</v>
      </c>
      <c r="I983">
        <v>-0.88377628416773812</v>
      </c>
      <c r="J983">
        <v>0.56846444166224919</v>
      </c>
      <c r="K983">
        <v>-0.58801293295353474</v>
      </c>
      <c r="L983">
        <v>0.15735623139381377</v>
      </c>
      <c r="M983">
        <v>0.21799098050782889</v>
      </c>
      <c r="N983">
        <f t="shared" si="120"/>
        <v>-0.14270246673273848</v>
      </c>
      <c r="O983">
        <f t="shared" si="121"/>
        <v>-0.91145747052747339</v>
      </c>
      <c r="P983">
        <f t="shared" si="122"/>
        <v>8.8949680152589278E-2</v>
      </c>
      <c r="Q983">
        <f t="shared" si="123"/>
        <v>-0.32173675236920757</v>
      </c>
      <c r="R983">
        <f t="shared" si="124"/>
        <v>-1.0641260416617271</v>
      </c>
      <c r="S983">
        <f t="shared" si="125"/>
        <v>0.39874743323840545</v>
      </c>
      <c r="T983">
        <f t="shared" si="126"/>
        <v>2081.8603489377147</v>
      </c>
      <c r="U983">
        <f t="shared" si="127"/>
        <v>1</v>
      </c>
      <c r="V983">
        <v>1</v>
      </c>
    </row>
    <row r="984" spans="1:22">
      <c r="A984" t="s">
        <v>774</v>
      </c>
      <c r="B984">
        <v>-0.34317072180015573</v>
      </c>
      <c r="C984">
        <v>-0.42978764715029677</v>
      </c>
      <c r="D984">
        <v>-0.2340389801210227</v>
      </c>
      <c r="E984">
        <v>-8.0198561337808838E-2</v>
      </c>
      <c r="F984">
        <v>-0.39283431666710328</v>
      </c>
      <c r="G984">
        <v>-0.23850852617856783</v>
      </c>
      <c r="H984">
        <v>-0.15239675609933606</v>
      </c>
      <c r="I984">
        <v>-0.14768253190110864</v>
      </c>
      <c r="J984">
        <v>0.54702806156410211</v>
      </c>
      <c r="K984">
        <v>0.32101689449393495</v>
      </c>
      <c r="L984">
        <v>0.43036495652907658</v>
      </c>
      <c r="M984">
        <v>0.63119550179638384</v>
      </c>
      <c r="N984">
        <f t="shared" si="120"/>
        <v>-0.27179897760232102</v>
      </c>
      <c r="O984">
        <f t="shared" si="121"/>
        <v>-0.23285553271152892</v>
      </c>
      <c r="P984">
        <f t="shared" si="122"/>
        <v>0.48240135359587433</v>
      </c>
      <c r="Q984">
        <f t="shared" si="123"/>
        <v>-7.417718905991892E-3</v>
      </c>
      <c r="R984">
        <f t="shared" si="124"/>
        <v>-3.0255728594946258E-2</v>
      </c>
      <c r="S984">
        <f t="shared" si="125"/>
        <v>0.97861086353339855</v>
      </c>
      <c r="T984">
        <f t="shared" si="126"/>
        <v>5109.3273185078742</v>
      </c>
      <c r="U984">
        <f t="shared" si="127"/>
        <v>1</v>
      </c>
      <c r="V984">
        <v>1</v>
      </c>
    </row>
    <row r="985" spans="1:22">
      <c r="A985" t="s">
        <v>299</v>
      </c>
      <c r="B985">
        <v>1.1344726806589498</v>
      </c>
      <c r="C985">
        <v>0.99287265719978646</v>
      </c>
      <c r="D985">
        <v>0.90324562927942875</v>
      </c>
      <c r="E985">
        <v>1.3634533437465401</v>
      </c>
      <c r="F985">
        <v>-0.78731034328275373</v>
      </c>
      <c r="G985">
        <v>-0.79998241729177866</v>
      </c>
      <c r="H985">
        <v>-0.75085057829096702</v>
      </c>
      <c r="I985">
        <v>-0.65679106967353407</v>
      </c>
      <c r="J985">
        <v>1.1628367989290538</v>
      </c>
      <c r="K985">
        <v>1.3957814418627663</v>
      </c>
      <c r="L985">
        <v>1.1223304674065036</v>
      </c>
      <c r="M985">
        <v>1.2332661267829559</v>
      </c>
      <c r="N985">
        <f t="shared" si="120"/>
        <v>1.0985110777211762</v>
      </c>
      <c r="O985">
        <f t="shared" si="121"/>
        <v>-0.74873360213475837</v>
      </c>
      <c r="P985">
        <f t="shared" si="122"/>
        <v>1.22855370874532</v>
      </c>
      <c r="Q985">
        <f t="shared" si="123"/>
        <v>0.52611039477724597</v>
      </c>
      <c r="R985">
        <f t="shared" si="124"/>
        <v>0.82394452554061492</v>
      </c>
      <c r="S985">
        <f t="shared" si="125"/>
        <v>0.49659100509108856</v>
      </c>
      <c r="T985">
        <f t="shared" si="126"/>
        <v>2592.7016375805733</v>
      </c>
      <c r="U985">
        <f t="shared" si="127"/>
        <v>1</v>
      </c>
      <c r="V985">
        <v>1</v>
      </c>
    </row>
    <row r="986" spans="1:22">
      <c r="A986" t="s">
        <v>775</v>
      </c>
      <c r="B986">
        <v>-0.38952372830422866</v>
      </c>
      <c r="C986">
        <v>-0.49885964313283798</v>
      </c>
      <c r="D986">
        <v>-0.51180895384555691</v>
      </c>
      <c r="E986">
        <v>-0.20810381364012584</v>
      </c>
      <c r="F986">
        <v>0.79951407533949836</v>
      </c>
      <c r="G986">
        <v>0.92904232216432381</v>
      </c>
      <c r="H986">
        <v>1.0512256576773804</v>
      </c>
      <c r="I986">
        <v>0.87512938604241031</v>
      </c>
      <c r="J986">
        <v>-0.60371579734097414</v>
      </c>
      <c r="K986">
        <v>-0.47752311967262678</v>
      </c>
      <c r="L986">
        <v>-0.4272945290373622</v>
      </c>
      <c r="M986">
        <v>0.27551365168488989</v>
      </c>
      <c r="N986">
        <f t="shared" si="120"/>
        <v>-0.40207403473068737</v>
      </c>
      <c r="O986">
        <f t="shared" si="121"/>
        <v>0.91372786030590325</v>
      </c>
      <c r="P986">
        <f t="shared" si="122"/>
        <v>-0.30825494859151831</v>
      </c>
      <c r="Q986">
        <f t="shared" si="123"/>
        <v>6.7799625661232529E-2</v>
      </c>
      <c r="R986">
        <f t="shared" si="124"/>
        <v>0.15996879247222914</v>
      </c>
      <c r="S986">
        <f t="shared" si="125"/>
        <v>0.887601764662447</v>
      </c>
      <c r="T986">
        <f t="shared" si="126"/>
        <v>4634.1688133026355</v>
      </c>
      <c r="U986">
        <f t="shared" si="127"/>
        <v>1</v>
      </c>
      <c r="V986">
        <v>1</v>
      </c>
    </row>
    <row r="987" spans="1:22">
      <c r="A987" t="s">
        <v>302</v>
      </c>
      <c r="B987">
        <v>-2.2091359674382239E-2</v>
      </c>
      <c r="C987">
        <v>1.8066262284889979E-2</v>
      </c>
      <c r="D987">
        <v>-0.12502736779139415</v>
      </c>
      <c r="E987">
        <v>0.10222368374910235</v>
      </c>
      <c r="F987">
        <v>0.29402971962597646</v>
      </c>
      <c r="G987">
        <v>0.37194128067037474</v>
      </c>
      <c r="H987">
        <v>0.42927014260865876</v>
      </c>
      <c r="I987">
        <v>0.30720686556703314</v>
      </c>
      <c r="J987">
        <v>0.94554985520692691</v>
      </c>
      <c r="K987">
        <v>0.53396089827168469</v>
      </c>
      <c r="L987">
        <v>0.76346994191423989</v>
      </c>
      <c r="M987">
        <v>0.92264370242682636</v>
      </c>
      <c r="N987">
        <f t="shared" si="120"/>
        <v>-6.7071953579460122E-3</v>
      </c>
      <c r="O987">
        <f t="shared" si="121"/>
        <v>0.3506120021180108</v>
      </c>
      <c r="P987">
        <f t="shared" si="122"/>
        <v>0.79140609945491946</v>
      </c>
      <c r="Q987">
        <f t="shared" si="123"/>
        <v>0.37843696873832805</v>
      </c>
      <c r="R987">
        <f t="shared" si="124"/>
        <v>1.6395673923169329</v>
      </c>
      <c r="S987">
        <f t="shared" si="125"/>
        <v>0.24277128174441553</v>
      </c>
      <c r="T987">
        <f t="shared" si="126"/>
        <v>1267.5088619875935</v>
      </c>
      <c r="U987">
        <f t="shared" si="127"/>
        <v>1</v>
      </c>
      <c r="V987">
        <v>1</v>
      </c>
    </row>
    <row r="988" spans="1:22">
      <c r="A988" t="s">
        <v>302</v>
      </c>
      <c r="B988">
        <v>-7.7488855252420635E-2</v>
      </c>
      <c r="C988">
        <v>-0.3740844245837312</v>
      </c>
      <c r="D988">
        <v>2.9056353482215403E-2</v>
      </c>
      <c r="E988">
        <v>0.36537301430550873</v>
      </c>
      <c r="F988">
        <v>5.3181291315416067E-2</v>
      </c>
      <c r="G988">
        <v>0.26786745973194476</v>
      </c>
      <c r="H988">
        <v>0.29833213943629627</v>
      </c>
      <c r="I988">
        <v>0.10595276850537044</v>
      </c>
      <c r="J988">
        <v>1.0956045158939562</v>
      </c>
      <c r="K988">
        <v>0.62837946598446048</v>
      </c>
      <c r="L988">
        <v>1.1231889854100736</v>
      </c>
      <c r="M988">
        <v>1.063574246810626</v>
      </c>
      <c r="N988">
        <f t="shared" si="120"/>
        <v>-1.4285978012106917E-2</v>
      </c>
      <c r="O988">
        <f t="shared" si="121"/>
        <v>0.18133341474725689</v>
      </c>
      <c r="P988">
        <f t="shared" si="122"/>
        <v>0.97768680352477921</v>
      </c>
      <c r="Q988">
        <f t="shared" si="123"/>
        <v>0.38157808008664307</v>
      </c>
      <c r="R988">
        <f t="shared" si="124"/>
        <v>1.2578526315863969</v>
      </c>
      <c r="S988">
        <f t="shared" si="125"/>
        <v>0.33540777295905033</v>
      </c>
      <c r="T988">
        <f t="shared" si="126"/>
        <v>1751.1639826192018</v>
      </c>
      <c r="U988">
        <f t="shared" si="127"/>
        <v>1</v>
      </c>
      <c r="V988">
        <v>1</v>
      </c>
    </row>
    <row r="989" spans="1:22">
      <c r="A989" t="s">
        <v>776</v>
      </c>
      <c r="B989">
        <v>-0.9875905683201941</v>
      </c>
      <c r="C989">
        <v>-0.78628827157631609</v>
      </c>
      <c r="D989">
        <v>-0.89649416273953464</v>
      </c>
      <c r="E989">
        <v>-0.72287003397158212</v>
      </c>
      <c r="F989">
        <v>0.1988797232563724</v>
      </c>
      <c r="G989">
        <v>0.44890343396938187</v>
      </c>
      <c r="H989">
        <v>0.65337557111520206</v>
      </c>
      <c r="I989">
        <v>0.61414233779806238</v>
      </c>
      <c r="J989">
        <v>-0.71869274514012649</v>
      </c>
      <c r="K989">
        <v>-0.85720629621974676</v>
      </c>
      <c r="L989">
        <v>-0.59813961174779395</v>
      </c>
      <c r="M989">
        <v>-0.4569416946363537</v>
      </c>
      <c r="N989">
        <f t="shared" si="120"/>
        <v>-0.84831075915190679</v>
      </c>
      <c r="O989">
        <f t="shared" si="121"/>
        <v>0.47882526653475471</v>
      </c>
      <c r="P989">
        <f t="shared" si="122"/>
        <v>-0.6577450869360052</v>
      </c>
      <c r="Q989">
        <f t="shared" si="123"/>
        <v>-0.34241019318438576</v>
      </c>
      <c r="R989">
        <f t="shared" si="124"/>
        <v>-0.82650606274241023</v>
      </c>
      <c r="S989">
        <f t="shared" si="125"/>
        <v>0.49542396370050479</v>
      </c>
      <c r="T989">
        <f t="shared" si="126"/>
        <v>2586.6085144803355</v>
      </c>
      <c r="U989">
        <f t="shared" si="127"/>
        <v>1</v>
      </c>
      <c r="V989">
        <v>1</v>
      </c>
    </row>
    <row r="990" spans="1:22">
      <c r="A990" t="s">
        <v>777</v>
      </c>
      <c r="B990">
        <v>-1.1684803497995031</v>
      </c>
      <c r="C990">
        <v>-0.771805433709009</v>
      </c>
      <c r="D990">
        <v>-0.9908311349478669</v>
      </c>
      <c r="E990">
        <v>-0.95456725330610726</v>
      </c>
      <c r="F990">
        <v>-0.755593677826219</v>
      </c>
      <c r="G990">
        <v>-0.77986730904317447</v>
      </c>
      <c r="H990">
        <v>-0.65684380678260423</v>
      </c>
      <c r="I990">
        <v>-0.43164379213879728</v>
      </c>
      <c r="J990">
        <v>-0.49361075410958238</v>
      </c>
      <c r="K990">
        <v>-1.214791510110685</v>
      </c>
      <c r="L990">
        <v>-0.88746017895088691</v>
      </c>
      <c r="M990">
        <v>-0.34093764109594732</v>
      </c>
      <c r="N990">
        <f t="shared" si="120"/>
        <v>-0.97142104294062148</v>
      </c>
      <c r="O990">
        <f t="shared" si="121"/>
        <v>-0.65598714644769873</v>
      </c>
      <c r="P990">
        <f t="shared" si="122"/>
        <v>-0.7342000210667754</v>
      </c>
      <c r="Q990">
        <f t="shared" si="123"/>
        <v>-0.78720273681836517</v>
      </c>
      <c r="R990">
        <f t="shared" si="124"/>
        <v>-8.3006740316397387</v>
      </c>
      <c r="S990">
        <f t="shared" si="125"/>
        <v>1.4205027150350659E-2</v>
      </c>
      <c r="T990">
        <f t="shared" si="126"/>
        <v>74.16444675198079</v>
      </c>
      <c r="U990">
        <f t="shared" si="127"/>
        <v>1</v>
      </c>
      <c r="V990">
        <v>0.55346602053717009</v>
      </c>
    </row>
    <row r="991" spans="1:22">
      <c r="A991" t="s">
        <v>778</v>
      </c>
      <c r="B991">
        <v>-1.7569115137399519E-2</v>
      </c>
      <c r="C991">
        <v>-1.535567125504933E-2</v>
      </c>
      <c r="D991">
        <v>-7.2617938786765063E-2</v>
      </c>
      <c r="E991">
        <v>3.6174250183151756E-2</v>
      </c>
      <c r="F991">
        <v>0.22167607655325672</v>
      </c>
      <c r="G991">
        <v>0.21276955452924648</v>
      </c>
      <c r="H991">
        <v>0.28322390830102367</v>
      </c>
      <c r="I991">
        <v>0.36142600587131674</v>
      </c>
      <c r="J991">
        <v>-0.14575676797146869</v>
      </c>
      <c r="K991">
        <v>-0.34493534373553725</v>
      </c>
      <c r="L991">
        <v>-0.13196433580927916</v>
      </c>
      <c r="M991">
        <v>0.17868382187017051</v>
      </c>
      <c r="N991">
        <f t="shared" si="120"/>
        <v>-1.7342118749015541E-2</v>
      </c>
      <c r="O991">
        <f t="shared" si="121"/>
        <v>0.26977388631371091</v>
      </c>
      <c r="P991">
        <f t="shared" si="122"/>
        <v>-0.11099315641152865</v>
      </c>
      <c r="Q991">
        <f t="shared" si="123"/>
        <v>4.714620371772224E-2</v>
      </c>
      <c r="R991">
        <f t="shared" si="124"/>
        <v>0.41157836945921122</v>
      </c>
      <c r="S991">
        <f t="shared" si="125"/>
        <v>0.72056355388968396</v>
      </c>
      <c r="T991">
        <f t="shared" si="126"/>
        <v>3762.0623148580398</v>
      </c>
      <c r="U991">
        <f t="shared" si="127"/>
        <v>1</v>
      </c>
      <c r="V991">
        <v>1</v>
      </c>
    </row>
    <row r="992" spans="1:22">
      <c r="A992" t="s">
        <v>779</v>
      </c>
      <c r="B992">
        <v>-0.1453225233071615</v>
      </c>
      <c r="C992">
        <v>-0.26713423725592544</v>
      </c>
      <c r="D992">
        <v>-0.26338826036361501</v>
      </c>
      <c r="E992">
        <v>3.3029039060963626E-2</v>
      </c>
      <c r="F992">
        <v>0.58542658350788901</v>
      </c>
      <c r="G992">
        <v>0.62469198866370479</v>
      </c>
      <c r="H992">
        <v>0.79942180542283714</v>
      </c>
      <c r="I992">
        <v>0.81539643485972513</v>
      </c>
      <c r="J992">
        <v>0.8978051904428721</v>
      </c>
      <c r="K992">
        <v>-7.3733074773308774E-2</v>
      </c>
      <c r="L992">
        <v>0.23891544173296458</v>
      </c>
      <c r="M992">
        <v>0.33016018930309787</v>
      </c>
      <c r="N992">
        <f t="shared" si="120"/>
        <v>-0.16070399546643457</v>
      </c>
      <c r="O992">
        <f t="shared" si="121"/>
        <v>0.70623420311353891</v>
      </c>
      <c r="P992">
        <f t="shared" si="122"/>
        <v>0.34828693667640642</v>
      </c>
      <c r="Q992">
        <f t="shared" si="123"/>
        <v>0.29793904810783695</v>
      </c>
      <c r="R992">
        <f t="shared" si="124"/>
        <v>1.1845237982825609</v>
      </c>
      <c r="S992">
        <f t="shared" si="125"/>
        <v>0.357894115203512</v>
      </c>
      <c r="T992">
        <f t="shared" si="126"/>
        <v>1868.5651754775361</v>
      </c>
      <c r="U992">
        <f t="shared" si="127"/>
        <v>1</v>
      </c>
      <c r="V992">
        <v>1</v>
      </c>
    </row>
    <row r="993" spans="1:22">
      <c r="A993" t="s">
        <v>307</v>
      </c>
      <c r="B993">
        <v>-0.10349176134007129</v>
      </c>
      <c r="C993">
        <v>-2.9838509122356367E-2</v>
      </c>
      <c r="D993">
        <v>0.11395962846971455</v>
      </c>
      <c r="E993">
        <v>0.17141832843724109</v>
      </c>
      <c r="F993">
        <v>0.75491251454124642</v>
      </c>
      <c r="G993">
        <v>0.93254060185973331</v>
      </c>
      <c r="H993">
        <v>1.1645373911919248</v>
      </c>
      <c r="I993">
        <v>1.0469764917525972</v>
      </c>
      <c r="J993">
        <v>0.97575566352704324</v>
      </c>
      <c r="K993">
        <v>0.17738013722875465</v>
      </c>
      <c r="L993">
        <v>0.5934833772073782</v>
      </c>
      <c r="M993">
        <v>1.2073809247532783</v>
      </c>
      <c r="N993">
        <f t="shared" si="120"/>
        <v>3.8011921611131996E-2</v>
      </c>
      <c r="O993">
        <f t="shared" si="121"/>
        <v>0.9747417498363754</v>
      </c>
      <c r="P993">
        <f t="shared" si="122"/>
        <v>0.73850002567911366</v>
      </c>
      <c r="Q993">
        <f t="shared" si="123"/>
        <v>0.58375123237554039</v>
      </c>
      <c r="R993">
        <f t="shared" si="124"/>
        <v>2.0754663701927889</v>
      </c>
      <c r="S993">
        <f t="shared" si="125"/>
        <v>0.17361013365836231</v>
      </c>
      <c r="T993">
        <f t="shared" si="126"/>
        <v>906.41850783030964</v>
      </c>
      <c r="U993">
        <f t="shared" si="127"/>
        <v>1</v>
      </c>
      <c r="V993">
        <v>1</v>
      </c>
    </row>
    <row r="994" spans="1:22">
      <c r="A994" t="s">
        <v>308</v>
      </c>
      <c r="B994">
        <v>1.7641952324337944</v>
      </c>
      <c r="C994">
        <v>1.6624253924499039</v>
      </c>
      <c r="D994">
        <v>1.2386659749090552</v>
      </c>
      <c r="E994">
        <v>1.3886150327240452</v>
      </c>
      <c r="F994">
        <v>1.9204999700688969</v>
      </c>
      <c r="G994">
        <v>2.0624849434769734</v>
      </c>
      <c r="H994">
        <v>2.266598917892642</v>
      </c>
      <c r="I994">
        <v>2.0174072063513</v>
      </c>
      <c r="J994">
        <v>0.4992833968000473</v>
      </c>
      <c r="K994">
        <v>-1.2461451044805304E-2</v>
      </c>
      <c r="L994">
        <v>0.4277894025183665</v>
      </c>
      <c r="M994">
        <v>0.3675499255681875</v>
      </c>
      <c r="N994">
        <f t="shared" si="120"/>
        <v>1.5134754081291997</v>
      </c>
      <c r="O994">
        <f t="shared" si="121"/>
        <v>2.0667477594474528</v>
      </c>
      <c r="P994">
        <f t="shared" si="122"/>
        <v>0.320540318460449</v>
      </c>
      <c r="Q994">
        <f t="shared" si="123"/>
        <v>1.3002544953457005</v>
      </c>
      <c r="R994">
        <f t="shared" si="124"/>
        <v>2.5236046994971866</v>
      </c>
      <c r="S994">
        <f t="shared" si="125"/>
        <v>0.12764064285442678</v>
      </c>
      <c r="T994">
        <f t="shared" si="126"/>
        <v>666.41179634296225</v>
      </c>
      <c r="U994">
        <f t="shared" si="127"/>
        <v>1</v>
      </c>
      <c r="V994">
        <v>0.9204582822416606</v>
      </c>
    </row>
    <row r="995" spans="1:22">
      <c r="A995" t="s">
        <v>780</v>
      </c>
      <c r="B995">
        <v>-0.1453225233071615</v>
      </c>
      <c r="C995">
        <v>-0.17243875889276408</v>
      </c>
      <c r="D995">
        <v>-0.27911108906500376</v>
      </c>
      <c r="E995">
        <v>-0.30875056955014585</v>
      </c>
      <c r="F995">
        <v>-0.2719145296140647</v>
      </c>
      <c r="G995">
        <v>-0.18865804051898366</v>
      </c>
      <c r="H995">
        <v>-8.5249062164791223E-2</v>
      </c>
      <c r="I995">
        <v>1.3136952052274825E-2</v>
      </c>
      <c r="J995">
        <v>-0.90479949962858497</v>
      </c>
      <c r="K995">
        <v>-0.32685519247138872</v>
      </c>
      <c r="L995">
        <v>-0.61187589980491408</v>
      </c>
      <c r="M995">
        <v>-0.88836172846431127</v>
      </c>
      <c r="N995">
        <f t="shared" si="120"/>
        <v>-0.22640573520376878</v>
      </c>
      <c r="O995">
        <f t="shared" si="121"/>
        <v>-0.13317117006139118</v>
      </c>
      <c r="P995">
        <f t="shared" si="122"/>
        <v>-0.68297308009229973</v>
      </c>
      <c r="Q995">
        <f t="shared" si="123"/>
        <v>-0.34751666178581991</v>
      </c>
      <c r="R995">
        <f t="shared" si="124"/>
        <v>-2.0457330892935794</v>
      </c>
      <c r="S995">
        <f t="shared" si="125"/>
        <v>0.17741974667508809</v>
      </c>
      <c r="T995">
        <f t="shared" si="126"/>
        <v>926.3084973906349</v>
      </c>
      <c r="U995">
        <f t="shared" si="127"/>
        <v>1</v>
      </c>
      <c r="V995">
        <v>1</v>
      </c>
    </row>
    <row r="996" spans="1:22">
      <c r="A996" t="s">
        <v>781</v>
      </c>
      <c r="B996">
        <v>0.80095714605647372</v>
      </c>
      <c r="C996">
        <v>0.53499216770261793</v>
      </c>
      <c r="D996">
        <v>0.12129694853036263</v>
      </c>
      <c r="E996">
        <v>0.65682924496160811</v>
      </c>
      <c r="F996">
        <v>0.84015105295568338</v>
      </c>
      <c r="G996">
        <v>1.2019081384062582</v>
      </c>
      <c r="H996">
        <v>1.2140588154686518</v>
      </c>
      <c r="I996">
        <v>0.84939826860986889</v>
      </c>
      <c r="J996">
        <v>1.1102202295972383</v>
      </c>
      <c r="K996">
        <v>0.87848822513851565</v>
      </c>
      <c r="L996">
        <v>3.4588156883302523E-2</v>
      </c>
      <c r="M996">
        <v>1.0961704271442938</v>
      </c>
      <c r="N996">
        <f t="shared" si="120"/>
        <v>0.52851887681276555</v>
      </c>
      <c r="O996">
        <f t="shared" si="121"/>
        <v>1.0263790688601155</v>
      </c>
      <c r="P996">
        <f t="shared" si="122"/>
        <v>0.77986675969083752</v>
      </c>
      <c r="Q996">
        <f t="shared" si="123"/>
        <v>0.77825490178790613</v>
      </c>
      <c r="R996">
        <f t="shared" si="124"/>
        <v>5.4149974598937849</v>
      </c>
      <c r="S996">
        <f t="shared" si="125"/>
        <v>3.2452833375382399E-2</v>
      </c>
      <c r="T996">
        <f t="shared" si="126"/>
        <v>169.4362430528715</v>
      </c>
      <c r="U996">
        <f t="shared" si="127"/>
        <v>1</v>
      </c>
      <c r="V996">
        <v>0.65672962423593606</v>
      </c>
    </row>
    <row r="997" spans="1:22">
      <c r="A997" t="s">
        <v>311</v>
      </c>
      <c r="B997">
        <v>-0.56815238751504638</v>
      </c>
      <c r="C997">
        <v>-0.62809111948727003</v>
      </c>
      <c r="D997">
        <v>-0.49923069088444594</v>
      </c>
      <c r="E997">
        <v>-0.45762389600038372</v>
      </c>
      <c r="F997">
        <v>0.22365836814429013</v>
      </c>
      <c r="G997">
        <v>-0.16854293227037956</v>
      </c>
      <c r="H997">
        <v>-5.503259989424604E-2</v>
      </c>
      <c r="I997">
        <v>-0.29839336257742233</v>
      </c>
      <c r="J997">
        <v>0.16799388619232006</v>
      </c>
      <c r="K997">
        <v>2.4703304331500083E-2</v>
      </c>
      <c r="L997">
        <v>-0.24357167627338033</v>
      </c>
      <c r="M997">
        <v>5.4051367653204993E-2</v>
      </c>
      <c r="N997">
        <f t="shared" si="120"/>
        <v>-0.5382745234717865</v>
      </c>
      <c r="O997">
        <f t="shared" si="121"/>
        <v>-7.4577631649439452E-2</v>
      </c>
      <c r="P997">
        <f t="shared" si="122"/>
        <v>7.9422047591120107E-4</v>
      </c>
      <c r="Q997">
        <f t="shared" si="123"/>
        <v>-0.20401931154843825</v>
      </c>
      <c r="R997">
        <f t="shared" si="124"/>
        <v>-1.2105243410613218</v>
      </c>
      <c r="S997">
        <f t="shared" si="125"/>
        <v>0.34972243280586135</v>
      </c>
      <c r="T997">
        <f t="shared" si="126"/>
        <v>1825.900821679402</v>
      </c>
      <c r="U997">
        <f t="shared" si="127"/>
        <v>1</v>
      </c>
      <c r="V997">
        <v>1</v>
      </c>
    </row>
    <row r="998" spans="1:22">
      <c r="A998" t="s">
        <v>312</v>
      </c>
      <c r="B998">
        <v>-0.96610990676952613</v>
      </c>
      <c r="C998">
        <v>-0.77737575596566555</v>
      </c>
      <c r="D998">
        <v>-1.5254073107950836</v>
      </c>
      <c r="E998">
        <v>-1.1705384170296917</v>
      </c>
      <c r="F998">
        <v>-0.59106347577044516</v>
      </c>
      <c r="G998">
        <v>-0.47376783569485087</v>
      </c>
      <c r="H998">
        <v>-0.2707445666589714</v>
      </c>
      <c r="I998">
        <v>-0.51986476619322475</v>
      </c>
      <c r="J998">
        <v>0.32779235601487083</v>
      </c>
      <c r="K998">
        <v>-0.73868086015477274</v>
      </c>
      <c r="L998">
        <v>-0.76640914044751562</v>
      </c>
      <c r="M998">
        <v>6.6514613074901544E-2</v>
      </c>
      <c r="N998">
        <f t="shared" si="120"/>
        <v>-1.1098578476399918</v>
      </c>
      <c r="O998">
        <f t="shared" si="121"/>
        <v>-0.46386016107937306</v>
      </c>
      <c r="P998">
        <f t="shared" si="122"/>
        <v>-0.277695757878129</v>
      </c>
      <c r="Q998">
        <f t="shared" si="123"/>
        <v>-0.61713792219916463</v>
      </c>
      <c r="R998">
        <f t="shared" si="124"/>
        <v>-2.447470297410594</v>
      </c>
      <c r="S998">
        <f t="shared" si="125"/>
        <v>0.13415325733305083</v>
      </c>
      <c r="T998">
        <f t="shared" si="126"/>
        <v>700.41415653585841</v>
      </c>
      <c r="U998">
        <f t="shared" si="127"/>
        <v>1</v>
      </c>
      <c r="V998">
        <v>0.94522828142491011</v>
      </c>
    </row>
    <row r="999" spans="1:22">
      <c r="A999" t="s">
        <v>313</v>
      </c>
      <c r="B999">
        <v>-0.65181391144922673</v>
      </c>
      <c r="C999">
        <v>-0.68602247095649815</v>
      </c>
      <c r="D999">
        <v>-0.72878398992472138</v>
      </c>
      <c r="E999">
        <v>-1.0174714757498697</v>
      </c>
      <c r="F999">
        <v>-1.0380702295484812</v>
      </c>
      <c r="G999">
        <v>-0.92242220663110797</v>
      </c>
      <c r="H999">
        <v>-1.0748382015251459</v>
      </c>
      <c r="I999">
        <v>-0.65862900663300128</v>
      </c>
      <c r="J999">
        <v>-0.58130503632927488</v>
      </c>
      <c r="K999">
        <v>-0.84414840919563938</v>
      </c>
      <c r="L999">
        <v>-0.86943130087591658</v>
      </c>
      <c r="M999">
        <v>-0.70524789188400039</v>
      </c>
      <c r="N999">
        <f t="shared" si="120"/>
        <v>-0.77102296202007903</v>
      </c>
      <c r="O999">
        <f t="shared" si="121"/>
        <v>-0.92348991108443412</v>
      </c>
      <c r="P999">
        <f t="shared" si="122"/>
        <v>-0.75003315957120786</v>
      </c>
      <c r="Q999">
        <f t="shared" si="123"/>
        <v>-0.81484867755857371</v>
      </c>
      <c r="R999">
        <f t="shared" si="124"/>
        <v>-14.908264819629567</v>
      </c>
      <c r="S999">
        <f t="shared" si="125"/>
        <v>4.4691690768215086E-3</v>
      </c>
      <c r="T999">
        <f t="shared" si="126"/>
        <v>23.333531750085097</v>
      </c>
      <c r="U999">
        <f t="shared" si="127"/>
        <v>1</v>
      </c>
      <c r="V999">
        <v>0.58333829375212742</v>
      </c>
    </row>
    <row r="1000" spans="1:22">
      <c r="A1000" t="s">
        <v>623</v>
      </c>
      <c r="B1000">
        <v>4.5742308380358636E-2</v>
      </c>
      <c r="C1000">
        <v>0.18963218778991175</v>
      </c>
      <c r="D1000">
        <v>-0.11244910483028317</v>
      </c>
      <c r="E1000">
        <v>2.3593405694399258E-2</v>
      </c>
      <c r="F1000">
        <v>1.7064124782372876</v>
      </c>
      <c r="G1000">
        <v>1.3838186825675476</v>
      </c>
      <c r="H1000">
        <v>1.7277386740679197</v>
      </c>
      <c r="I1000">
        <v>1.693011333005332</v>
      </c>
      <c r="J1000">
        <v>-0.6699736994625195</v>
      </c>
      <c r="K1000">
        <v>-0.32585073962338046</v>
      </c>
      <c r="L1000">
        <v>-0.37406641281602165</v>
      </c>
      <c r="M1000">
        <v>-0.65635362138349851</v>
      </c>
      <c r="N1000">
        <f t="shared" si="120"/>
        <v>3.6629699258596618E-2</v>
      </c>
      <c r="O1000">
        <f t="shared" si="121"/>
        <v>1.6277452919695219</v>
      </c>
      <c r="P1000">
        <f t="shared" si="122"/>
        <v>-0.50656111832135498</v>
      </c>
      <c r="Q1000">
        <f t="shared" si="123"/>
        <v>0.38593795763558786</v>
      </c>
      <c r="R1000">
        <f t="shared" si="124"/>
        <v>0.60265343991182008</v>
      </c>
      <c r="S1000">
        <f t="shared" si="125"/>
        <v>0.60797098413378547</v>
      </c>
      <c r="T1000">
        <f t="shared" si="126"/>
        <v>3174.2165081624939</v>
      </c>
      <c r="U1000">
        <f t="shared" si="127"/>
        <v>1</v>
      </c>
      <c r="V1000">
        <v>1</v>
      </c>
    </row>
    <row r="1001" spans="1:22">
      <c r="A1001" t="s">
        <v>315</v>
      </c>
      <c r="B1001">
        <v>0.29672688018289989</v>
      </c>
      <c r="C1001">
        <v>0.40576069134818593</v>
      </c>
      <c r="D1001">
        <v>0.27642885838406478</v>
      </c>
      <c r="E1001">
        <v>0.48803624807084556</v>
      </c>
      <c r="F1001">
        <v>0.75491251454124642</v>
      </c>
      <c r="G1001">
        <v>0.7803654351094238</v>
      </c>
      <c r="H1001">
        <v>0.77424142019738285</v>
      </c>
      <c r="I1001">
        <v>0.6426303606698045</v>
      </c>
      <c r="J1001">
        <v>-0.246118002067339</v>
      </c>
      <c r="K1001">
        <v>-0.78990795540319381</v>
      </c>
      <c r="L1001">
        <v>-0.46335228518730254</v>
      </c>
      <c r="M1001">
        <v>0.16909671000732704</v>
      </c>
      <c r="N1001">
        <f t="shared" si="120"/>
        <v>0.36673816949649907</v>
      </c>
      <c r="O1001">
        <f t="shared" si="121"/>
        <v>0.73803743262946453</v>
      </c>
      <c r="P1001">
        <f t="shared" si="122"/>
        <v>-0.33257038316262705</v>
      </c>
      <c r="Q1001">
        <f t="shared" si="123"/>
        <v>0.25740173965444552</v>
      </c>
      <c r="R1001">
        <f t="shared" si="124"/>
        <v>0.82012777602927223</v>
      </c>
      <c r="S1001">
        <f t="shared" si="125"/>
        <v>0.49833504745328872</v>
      </c>
      <c r="T1001">
        <f t="shared" si="126"/>
        <v>2601.8072827536203</v>
      </c>
      <c r="U1001">
        <f t="shared" si="127"/>
        <v>1</v>
      </c>
      <c r="V1001">
        <v>1</v>
      </c>
    </row>
    <row r="1002" spans="1:22">
      <c r="A1002" t="s">
        <v>316</v>
      </c>
      <c r="B1002">
        <v>-0.64050830010676985</v>
      </c>
      <c r="C1002">
        <v>-0.71721627559377488</v>
      </c>
      <c r="D1002">
        <v>-0.69314557820157374</v>
      </c>
      <c r="E1002">
        <v>-0.61069083728020568</v>
      </c>
      <c r="F1002">
        <v>-2.5723639210083475</v>
      </c>
      <c r="G1002">
        <v>-2.1975451556078394</v>
      </c>
      <c r="H1002">
        <v>-2.4035231952549525</v>
      </c>
      <c r="I1002">
        <v>-2.2098478004233519</v>
      </c>
      <c r="J1002">
        <v>0.50123215862715165</v>
      </c>
      <c r="K1002">
        <v>0.54601433244778375</v>
      </c>
      <c r="L1002">
        <v>0.50333898683252731</v>
      </c>
      <c r="M1002">
        <v>0.52669598249138971</v>
      </c>
      <c r="N1002">
        <f t="shared" si="120"/>
        <v>-0.66539024779558098</v>
      </c>
      <c r="O1002">
        <f t="shared" si="121"/>
        <v>-2.3458200180736228</v>
      </c>
      <c r="P1002">
        <f t="shared" si="122"/>
        <v>0.51932036509971313</v>
      </c>
      <c r="Q1002">
        <f t="shared" si="123"/>
        <v>-0.83062996692316349</v>
      </c>
      <c r="R1002">
        <f t="shared" si="124"/>
        <v>-0.9993009082462605</v>
      </c>
      <c r="S1002">
        <f t="shared" si="125"/>
        <v>0.42291890542244892</v>
      </c>
      <c r="T1002">
        <f t="shared" si="126"/>
        <v>2208.0596052106057</v>
      </c>
      <c r="U1002">
        <f t="shared" si="127"/>
        <v>1</v>
      </c>
      <c r="V1002">
        <v>1</v>
      </c>
    </row>
    <row r="1003" spans="1:22">
      <c r="A1003" t="s">
        <v>782</v>
      </c>
      <c r="B1003">
        <v>-0.5557162150383439</v>
      </c>
      <c r="C1003">
        <v>-0.34177655549512326</v>
      </c>
      <c r="D1003">
        <v>-0.69419376678166633</v>
      </c>
      <c r="E1003">
        <v>-0.4114941328749579</v>
      </c>
      <c r="F1003">
        <v>-0.48203743826360707</v>
      </c>
      <c r="G1003">
        <v>-0.31896895917298429</v>
      </c>
      <c r="H1003">
        <v>-0.30935449067133469</v>
      </c>
      <c r="I1003">
        <v>-0.2827708984219508</v>
      </c>
      <c r="J1003">
        <v>0.14363436335351656</v>
      </c>
      <c r="K1003">
        <v>-0.4945988180887671</v>
      </c>
      <c r="L1003">
        <v>-0.19635318607702984</v>
      </c>
      <c r="M1003">
        <v>6.3638479516048493E-2</v>
      </c>
      <c r="N1003">
        <f t="shared" si="120"/>
        <v>-0.50079516754752285</v>
      </c>
      <c r="O1003">
        <f t="shared" si="121"/>
        <v>-0.34828294663246917</v>
      </c>
      <c r="P1003">
        <f t="shared" si="122"/>
        <v>-0.12091979032405797</v>
      </c>
      <c r="Q1003">
        <f t="shared" si="123"/>
        <v>-0.32333263483468333</v>
      </c>
      <c r="R1003">
        <f t="shared" si="124"/>
        <v>-2.9295896829241279</v>
      </c>
      <c r="S1003">
        <f t="shared" si="125"/>
        <v>9.9439805323084496E-2</v>
      </c>
      <c r="T1003">
        <f t="shared" si="126"/>
        <v>519.17522359182419</v>
      </c>
      <c r="U1003">
        <f t="shared" si="127"/>
        <v>1</v>
      </c>
      <c r="V1003">
        <v>0.82803065963608324</v>
      </c>
    </row>
    <row r="1004" spans="1:22">
      <c r="A1004" t="s">
        <v>318</v>
      </c>
      <c r="B1004">
        <v>1.2814456281108884</v>
      </c>
      <c r="C1004">
        <v>1.0084695595184248</v>
      </c>
      <c r="D1004">
        <v>0.83406518299331844</v>
      </c>
      <c r="E1004">
        <v>1.3330496362320547</v>
      </c>
      <c r="F1004">
        <v>0.27420680371564232</v>
      </c>
      <c r="G1004">
        <v>0.22151525376777001</v>
      </c>
      <c r="H1004">
        <v>0.61224760858029348</v>
      </c>
      <c r="I1004">
        <v>0.21990485999233933</v>
      </c>
      <c r="J1004">
        <v>0.61036282094499106</v>
      </c>
      <c r="K1004">
        <v>0.58518799352010553</v>
      </c>
      <c r="L1004">
        <v>0.73256329378571949</v>
      </c>
      <c r="M1004">
        <v>0.19498191203700449</v>
      </c>
      <c r="N1004">
        <f t="shared" si="120"/>
        <v>1.1142575017136715</v>
      </c>
      <c r="O1004">
        <f t="shared" si="121"/>
        <v>0.33196863151401124</v>
      </c>
      <c r="P1004">
        <f t="shared" si="122"/>
        <v>0.53077400507195516</v>
      </c>
      <c r="Q1004">
        <f t="shared" si="123"/>
        <v>0.65900004609987939</v>
      </c>
      <c r="R1004">
        <f t="shared" si="124"/>
        <v>2.8072188515180385</v>
      </c>
      <c r="S1004">
        <f t="shared" si="125"/>
        <v>0.1069262982170065</v>
      </c>
      <c r="T1004">
        <f t="shared" si="126"/>
        <v>558.26220299099089</v>
      </c>
      <c r="U1004">
        <f t="shared" si="127"/>
        <v>1</v>
      </c>
      <c r="V1004">
        <v>0.85230870685647464</v>
      </c>
    </row>
    <row r="1005" spans="1:22">
      <c r="A1005" t="s">
        <v>319</v>
      </c>
      <c r="B1005">
        <v>-0.45961851862746089</v>
      </c>
      <c r="C1005">
        <v>-0.44092829166360981</v>
      </c>
      <c r="D1005">
        <v>-0.7885307389899987</v>
      </c>
      <c r="E1005">
        <v>-0.36536436974953207</v>
      </c>
      <c r="F1005">
        <v>-0.94787596215646053</v>
      </c>
      <c r="G1005">
        <v>-0.71864741437350965</v>
      </c>
      <c r="H1005">
        <v>-0.61655519042187734</v>
      </c>
      <c r="I1005">
        <v>-0.8433416710594589</v>
      </c>
      <c r="J1005">
        <v>-0.31529904692954086</v>
      </c>
      <c r="K1005">
        <v>-0.42830493012022236</v>
      </c>
      <c r="L1005">
        <v>-0.36376419677318156</v>
      </c>
      <c r="M1005">
        <v>0.73377759872880932</v>
      </c>
      <c r="N1005">
        <f t="shared" si="120"/>
        <v>-0.5136104797576504</v>
      </c>
      <c r="O1005">
        <f t="shared" si="121"/>
        <v>-0.78160505950282655</v>
      </c>
      <c r="P1005">
        <f t="shared" si="122"/>
        <v>-9.3397643773533878E-2</v>
      </c>
      <c r="Q1005">
        <f t="shared" si="123"/>
        <v>-0.46287106101133696</v>
      </c>
      <c r="R1005">
        <f t="shared" si="124"/>
        <v>-2.3111005991017679</v>
      </c>
      <c r="S1005">
        <f t="shared" si="125"/>
        <v>0.14702611093109763</v>
      </c>
      <c r="T1005">
        <f t="shared" si="126"/>
        <v>767.62332517126072</v>
      </c>
      <c r="U1005">
        <f t="shared" si="127"/>
        <v>1</v>
      </c>
      <c r="V1005">
        <v>0.97662000657921211</v>
      </c>
    </row>
    <row r="1006" spans="1:22">
      <c r="A1006" t="s">
        <v>320</v>
      </c>
      <c r="B1006">
        <v>0.11696765983783655</v>
      </c>
      <c r="C1006">
        <v>2.2522520090215218E-2</v>
      </c>
      <c r="D1006">
        <v>-5.5338696608398068E-3</v>
      </c>
      <c r="E1006">
        <v>0.23641935829579563</v>
      </c>
      <c r="F1006">
        <v>-1.9172351757303727E-2</v>
      </c>
      <c r="G1006">
        <v>-0.14143126463095659</v>
      </c>
      <c r="H1006">
        <v>-2.4816137623700864E-2</v>
      </c>
      <c r="I1006">
        <v>-0.17065674389444915</v>
      </c>
      <c r="J1006">
        <v>-3.077982017231631E-2</v>
      </c>
      <c r="K1006">
        <v>6.086360685979722E-2</v>
      </c>
      <c r="L1006">
        <v>-1.8639959338038019E-2</v>
      </c>
      <c r="M1006">
        <v>1.2826786642977931E-2</v>
      </c>
      <c r="N1006">
        <f t="shared" si="120"/>
        <v>9.2593917140751908E-2</v>
      </c>
      <c r="O1006">
        <f t="shared" si="121"/>
        <v>-8.9019124476602582E-2</v>
      </c>
      <c r="P1006">
        <f t="shared" si="122"/>
        <v>6.0676534981052056E-3</v>
      </c>
      <c r="Q1006">
        <f t="shared" si="123"/>
        <v>3.2141487207515106E-3</v>
      </c>
      <c r="R1006">
        <f t="shared" si="124"/>
        <v>6.1284239207991136E-2</v>
      </c>
      <c r="S1006">
        <f t="shared" si="125"/>
        <v>0.95670613013422778</v>
      </c>
      <c r="T1006">
        <f t="shared" si="126"/>
        <v>4994.962705430803</v>
      </c>
      <c r="U1006">
        <f t="shared" si="127"/>
        <v>1</v>
      </c>
      <c r="V1006">
        <v>1</v>
      </c>
    </row>
    <row r="1007" spans="1:22">
      <c r="A1007" t="s">
        <v>783</v>
      </c>
      <c r="B1007">
        <v>-0.20524226342218263</v>
      </c>
      <c r="C1007">
        <v>-0.34400468439778586</v>
      </c>
      <c r="D1007">
        <v>6.9935708105826111E-2</v>
      </c>
      <c r="E1007">
        <v>-9.487621324135341E-2</v>
      </c>
      <c r="F1007">
        <v>-0.19559630335927802</v>
      </c>
      <c r="G1007">
        <v>-0.24812879534094368</v>
      </c>
      <c r="H1007">
        <v>-0.17338041045388136</v>
      </c>
      <c r="I1007">
        <v>-0.19914476676619139</v>
      </c>
      <c r="J1007">
        <v>-1.1971137736942266</v>
      </c>
      <c r="K1007">
        <v>-0.78388123831514422</v>
      </c>
      <c r="L1007">
        <v>1.2266688790482297E-2</v>
      </c>
      <c r="M1007">
        <v>-0.3476486193999378</v>
      </c>
      <c r="N1007">
        <f t="shared" si="120"/>
        <v>-0.14354686323887395</v>
      </c>
      <c r="O1007">
        <f t="shared" si="121"/>
        <v>-0.20406256898007363</v>
      </c>
      <c r="P1007">
        <f t="shared" si="122"/>
        <v>-0.57909423565470663</v>
      </c>
      <c r="Q1007">
        <f t="shared" si="123"/>
        <v>-0.30890122262455139</v>
      </c>
      <c r="R1007">
        <f t="shared" si="124"/>
        <v>-2.2676424317876802</v>
      </c>
      <c r="S1007">
        <f t="shared" si="125"/>
        <v>0.15148699254242592</v>
      </c>
      <c r="T1007">
        <f t="shared" si="126"/>
        <v>790.91358806400581</v>
      </c>
      <c r="U1007">
        <f t="shared" si="127"/>
        <v>1</v>
      </c>
      <c r="V1007">
        <v>0.98006640404461687</v>
      </c>
    </row>
    <row r="1008" spans="1:22">
      <c r="A1008" t="s">
        <v>322</v>
      </c>
      <c r="B1008">
        <v>2.2356392254142436</v>
      </c>
      <c r="C1008">
        <v>1.7660333864237159</v>
      </c>
      <c r="D1008">
        <v>2.2533125204386741</v>
      </c>
      <c r="E1008">
        <v>1.7786212118753724</v>
      </c>
      <c r="F1008">
        <v>0.22564065973532355</v>
      </c>
      <c r="G1008">
        <v>0.12181428244860175</v>
      </c>
      <c r="H1008">
        <v>0.29329606239120537</v>
      </c>
      <c r="I1008">
        <v>0.12525110657977645</v>
      </c>
      <c r="J1008">
        <v>1.2446847956674336</v>
      </c>
      <c r="K1008">
        <v>1.1145346444204554</v>
      </c>
      <c r="L1008">
        <v>1.4485673087631068</v>
      </c>
      <c r="M1008">
        <v>1.2716145742343297</v>
      </c>
      <c r="N1008">
        <f t="shared" si="120"/>
        <v>2.0084015860380013</v>
      </c>
      <c r="O1008">
        <f t="shared" si="121"/>
        <v>0.19150052778872678</v>
      </c>
      <c r="P1008">
        <f t="shared" si="122"/>
        <v>1.2698503307713314</v>
      </c>
      <c r="Q1008">
        <f t="shared" si="123"/>
        <v>1.1565841481993531</v>
      </c>
      <c r="R1008">
        <f t="shared" si="124"/>
        <v>2.1923986100758484</v>
      </c>
      <c r="S1008">
        <f t="shared" si="125"/>
        <v>0.15966194489986674</v>
      </c>
      <c r="T1008">
        <f t="shared" si="126"/>
        <v>833.59501432220418</v>
      </c>
      <c r="U1008">
        <f t="shared" si="127"/>
        <v>1</v>
      </c>
      <c r="V1008">
        <v>0.98417357062834021</v>
      </c>
    </row>
    <row r="1009" spans="1:22">
      <c r="A1009" t="s">
        <v>322</v>
      </c>
      <c r="B1009">
        <v>2.751175102630274</v>
      </c>
      <c r="C1009">
        <v>1.9097477006454548</v>
      </c>
      <c r="D1009">
        <v>2.0856023476238614</v>
      </c>
      <c r="E1009">
        <v>2.3384687916248583</v>
      </c>
      <c r="F1009">
        <v>0.42585211042969884</v>
      </c>
      <c r="G1009">
        <v>0.71389812089664484</v>
      </c>
      <c r="H1009">
        <v>0.42087668086684066</v>
      </c>
      <c r="I1009">
        <v>0.15098222401231781</v>
      </c>
      <c r="J1009">
        <v>0.38820397265510342</v>
      </c>
      <c r="K1009">
        <v>0.74891380774545091</v>
      </c>
      <c r="L1009">
        <v>1.2116163397777844</v>
      </c>
      <c r="M1009">
        <v>1.0213909546141144</v>
      </c>
      <c r="N1009">
        <f t="shared" si="120"/>
        <v>2.2712484856311121</v>
      </c>
      <c r="O1009">
        <f t="shared" si="121"/>
        <v>0.42790228405137554</v>
      </c>
      <c r="P1009">
        <f t="shared" si="122"/>
        <v>0.84253126869811323</v>
      </c>
      <c r="Q1009">
        <f t="shared" si="123"/>
        <v>1.1805606794602004</v>
      </c>
      <c r="R1009">
        <f t="shared" si="124"/>
        <v>2.1144699539726655</v>
      </c>
      <c r="S1009">
        <f t="shared" si="125"/>
        <v>0.16877923750063295</v>
      </c>
      <c r="T1009">
        <f t="shared" si="126"/>
        <v>881.1963989908046</v>
      </c>
      <c r="U1009">
        <f t="shared" si="127"/>
        <v>1</v>
      </c>
      <c r="V1009">
        <v>1</v>
      </c>
    </row>
    <row r="1010" spans="1:22">
      <c r="A1010" t="s">
        <v>784</v>
      </c>
      <c r="B1010">
        <v>-0.54101892029315002</v>
      </c>
      <c r="C1010">
        <v>-0.6537146018678901</v>
      </c>
      <c r="D1010">
        <v>-0.14703932797333841</v>
      </c>
      <c r="E1010">
        <v>-0.2762500546208686</v>
      </c>
      <c r="F1010">
        <v>-0.55141764394977677</v>
      </c>
      <c r="G1010">
        <v>-0.57696708670942853</v>
      </c>
      <c r="H1010">
        <v>-0.66439792235024053</v>
      </c>
      <c r="I1010">
        <v>-0.31493479521262752</v>
      </c>
      <c r="J1010">
        <v>-0.4653537076165703</v>
      </c>
      <c r="K1010">
        <v>-0.62819104687386484</v>
      </c>
      <c r="L1010">
        <v>-0.55693074757643346</v>
      </c>
      <c r="M1010">
        <v>-0.74647247289422747</v>
      </c>
      <c r="N1010">
        <f t="shared" si="120"/>
        <v>-0.40450572618881175</v>
      </c>
      <c r="O1010">
        <f t="shared" si="121"/>
        <v>-0.52692936205551832</v>
      </c>
      <c r="P1010">
        <f t="shared" si="122"/>
        <v>-0.59923699374027406</v>
      </c>
      <c r="Q1010">
        <f t="shared" si="123"/>
        <v>-0.51022402732820138</v>
      </c>
      <c r="R1010">
        <f t="shared" si="124"/>
        <v>-8.9778803470267174</v>
      </c>
      <c r="S1010">
        <f t="shared" si="125"/>
        <v>1.218037600587547E-2</v>
      </c>
      <c r="T1010">
        <f t="shared" si="126"/>
        <v>63.593743126675825</v>
      </c>
      <c r="U1010">
        <f t="shared" si="127"/>
        <v>1</v>
      </c>
      <c r="V1010">
        <v>0.534401202745175</v>
      </c>
    </row>
    <row r="1011" spans="1:22">
      <c r="A1011" t="s">
        <v>785</v>
      </c>
      <c r="B1011">
        <v>-0.3940459728412114</v>
      </c>
      <c r="C1011">
        <v>-0.23259823926465484</v>
      </c>
      <c r="D1011">
        <v>7.5526181971568576E-4</v>
      </c>
      <c r="E1011">
        <v>-0.40205849950839351</v>
      </c>
      <c r="F1011">
        <v>-0.17081765847136027</v>
      </c>
      <c r="G1011">
        <v>-0.32771465841150782</v>
      </c>
      <c r="H1011">
        <v>-1.3904637359337326E-2</v>
      </c>
      <c r="I1011">
        <v>-0.21568619940139652</v>
      </c>
      <c r="J1011">
        <v>-0.34647923616320936</v>
      </c>
      <c r="K1011">
        <v>-0.34091753234350425</v>
      </c>
      <c r="L1011">
        <v>-0.30538497253042096</v>
      </c>
      <c r="M1011">
        <v>-0.41571711362612662</v>
      </c>
      <c r="N1011">
        <f t="shared" si="120"/>
        <v>-0.256986862448636</v>
      </c>
      <c r="O1011">
        <f t="shared" si="121"/>
        <v>-0.18203078841090048</v>
      </c>
      <c r="P1011">
        <f t="shared" si="122"/>
        <v>-0.35212471366581533</v>
      </c>
      <c r="Q1011">
        <f t="shared" si="123"/>
        <v>-0.26371412150845058</v>
      </c>
      <c r="R1011">
        <f t="shared" si="124"/>
        <v>-5.3581959166923383</v>
      </c>
      <c r="S1011">
        <f t="shared" si="125"/>
        <v>3.3110558326777013E-2</v>
      </c>
      <c r="T1011">
        <f t="shared" si="126"/>
        <v>172.87022502410278</v>
      </c>
      <c r="U1011">
        <f t="shared" si="127"/>
        <v>1</v>
      </c>
      <c r="V1011">
        <v>0.65481145842463173</v>
      </c>
    </row>
    <row r="1012" spans="1:22">
      <c r="A1012" t="s">
        <v>786</v>
      </c>
      <c r="B1012">
        <v>-0.31603725457825937</v>
      </c>
      <c r="C1012">
        <v>-3.8751024733006852E-2</v>
      </c>
      <c r="D1012">
        <v>-1.18230011413953E-2</v>
      </c>
      <c r="E1012">
        <v>-0.19447456544397732</v>
      </c>
      <c r="F1012">
        <v>0.17509222416397136</v>
      </c>
      <c r="G1012">
        <v>0.32296536493464301</v>
      </c>
      <c r="H1012">
        <v>0.68023464868902006</v>
      </c>
      <c r="I1012">
        <v>0.40829339833773137</v>
      </c>
      <c r="J1012">
        <v>-5.5139343011119779E-2</v>
      </c>
      <c r="K1012">
        <v>-0.32484628677537225</v>
      </c>
      <c r="L1012">
        <v>-0.50112707734438289</v>
      </c>
      <c r="M1012">
        <v>-0.42146938074383272</v>
      </c>
      <c r="N1012">
        <f t="shared" si="120"/>
        <v>-0.1402714614741597</v>
      </c>
      <c r="O1012">
        <f t="shared" si="121"/>
        <v>0.39664640903134141</v>
      </c>
      <c r="P1012">
        <f t="shared" si="122"/>
        <v>-0.32564552196867691</v>
      </c>
      <c r="Q1012">
        <f t="shared" si="123"/>
        <v>-2.30901914704984E-2</v>
      </c>
      <c r="R1012">
        <f t="shared" si="124"/>
        <v>-0.10661112819011585</v>
      </c>
      <c r="S1012">
        <f t="shared" si="125"/>
        <v>0.92482784610475111</v>
      </c>
      <c r="T1012">
        <f t="shared" si="126"/>
        <v>4828.5261845129053</v>
      </c>
      <c r="U1012">
        <f t="shared" si="127"/>
        <v>1</v>
      </c>
      <c r="V1012">
        <v>1</v>
      </c>
    </row>
    <row r="1013" spans="1:22">
      <c r="A1013" t="s">
        <v>326</v>
      </c>
      <c r="B1013">
        <v>0.43465533856087302</v>
      </c>
      <c r="C1013">
        <v>0.30326676182570544</v>
      </c>
      <c r="D1013">
        <v>0.41269337379610044</v>
      </c>
      <c r="E1013">
        <v>0.42722883304187514</v>
      </c>
      <c r="F1013">
        <v>0.64985106021647521</v>
      </c>
      <c r="G1013">
        <v>0.72439295998287312</v>
      </c>
      <c r="H1013">
        <v>0.98239927139447203</v>
      </c>
      <c r="I1013">
        <v>0.67111838354154674</v>
      </c>
      <c r="J1013">
        <v>0.59477272632815681</v>
      </c>
      <c r="K1013">
        <v>0.8975728292506725</v>
      </c>
      <c r="L1013">
        <v>0.86305803032836104</v>
      </c>
      <c r="M1013">
        <v>1.0146799763101237</v>
      </c>
      <c r="N1013">
        <f t="shared" si="120"/>
        <v>0.39446107680613851</v>
      </c>
      <c r="O1013">
        <f t="shared" si="121"/>
        <v>0.75694041878384177</v>
      </c>
      <c r="P1013">
        <f t="shared" si="122"/>
        <v>0.84252089055432844</v>
      </c>
      <c r="Q1013">
        <f t="shared" si="123"/>
        <v>0.66464079538143628</v>
      </c>
      <c r="R1013">
        <f t="shared" si="124"/>
        <v>4.8397251669478942</v>
      </c>
      <c r="S1013">
        <f t="shared" si="125"/>
        <v>4.0140170890141998E-2</v>
      </c>
      <c r="T1013">
        <f t="shared" si="126"/>
        <v>209.57183221743136</v>
      </c>
      <c r="U1013">
        <f t="shared" si="127"/>
        <v>1</v>
      </c>
      <c r="V1013">
        <v>0.68487526868441617</v>
      </c>
    </row>
    <row r="1014" spans="1:22">
      <c r="A1014" t="s">
        <v>327</v>
      </c>
      <c r="B1014">
        <v>0.46404992805126072</v>
      </c>
      <c r="C1014">
        <v>0.51939526538397962</v>
      </c>
      <c r="D1014">
        <v>0.24288682382110216</v>
      </c>
      <c r="E1014">
        <v>0.48069742211907324</v>
      </c>
      <c r="F1014">
        <v>0.97792031853250605</v>
      </c>
      <c r="G1014">
        <v>1.1398136738127411</v>
      </c>
      <c r="H1014">
        <v>0.86908753787992754</v>
      </c>
      <c r="I1014">
        <v>0.43770038968920721</v>
      </c>
      <c r="J1014">
        <v>1.3372509824548868</v>
      </c>
      <c r="K1014">
        <v>0.94980437734710177</v>
      </c>
      <c r="L1014">
        <v>0.91027652052471142</v>
      </c>
      <c r="M1014">
        <v>1.0674090915557632</v>
      </c>
      <c r="N1014">
        <f t="shared" si="120"/>
        <v>0.42675735984385393</v>
      </c>
      <c r="O1014">
        <f t="shared" si="121"/>
        <v>0.85613047997859548</v>
      </c>
      <c r="P1014">
        <f t="shared" si="122"/>
        <v>1.0661852429706158</v>
      </c>
      <c r="Q1014">
        <f t="shared" si="123"/>
        <v>0.78302436093102179</v>
      </c>
      <c r="R1014">
        <f t="shared" si="124"/>
        <v>4.1612302648378847</v>
      </c>
      <c r="S1014">
        <f t="shared" si="125"/>
        <v>5.3185328519402275E-2</v>
      </c>
      <c r="T1014">
        <f t="shared" si="126"/>
        <v>277.6806001997993</v>
      </c>
      <c r="U1014">
        <f t="shared" si="127"/>
        <v>1</v>
      </c>
      <c r="V1014">
        <v>0.71567164999948274</v>
      </c>
    </row>
    <row r="1015" spans="1:22">
      <c r="A1015" t="s">
        <v>787</v>
      </c>
      <c r="B1015">
        <v>-0.35108464973987552</v>
      </c>
      <c r="C1015">
        <v>6.4856969240805001E-2</v>
      </c>
      <c r="D1015">
        <v>0.22926037227989857</v>
      </c>
      <c r="E1015">
        <v>-1.4149127771858228E-2</v>
      </c>
      <c r="F1015">
        <v>6.1110457679549743E-2</v>
      </c>
      <c r="G1015">
        <v>-0.20964771869144014</v>
      </c>
      <c r="H1015">
        <v>-9.7079064884282723E-3</v>
      </c>
      <c r="I1015">
        <v>-0.16054809061737935</v>
      </c>
      <c r="J1015">
        <v>0.34727997428591362</v>
      </c>
      <c r="K1015">
        <v>0.32905251727800094</v>
      </c>
      <c r="L1015">
        <v>0.26896357185791492</v>
      </c>
      <c r="M1015">
        <v>0.32153178862653869</v>
      </c>
      <c r="N1015">
        <f t="shared" si="120"/>
        <v>-1.7779108997757552E-2</v>
      </c>
      <c r="O1015">
        <f t="shared" si="121"/>
        <v>-7.969831452942451E-2</v>
      </c>
      <c r="P1015">
        <f t="shared" si="122"/>
        <v>0.31670696301209206</v>
      </c>
      <c r="Q1015">
        <f t="shared" si="123"/>
        <v>7.3076513161636672E-2</v>
      </c>
      <c r="R1015">
        <f t="shared" si="124"/>
        <v>0.59354062185028711</v>
      </c>
      <c r="S1015">
        <f t="shared" si="125"/>
        <v>0.6130053395920223</v>
      </c>
      <c r="T1015">
        <f t="shared" si="126"/>
        <v>3200.5008780099483</v>
      </c>
      <c r="U1015">
        <f t="shared" si="127"/>
        <v>1</v>
      </c>
      <c r="V1015">
        <v>1</v>
      </c>
    </row>
    <row r="1016" spans="1:22">
      <c r="A1016" t="s">
        <v>788</v>
      </c>
      <c r="B1016">
        <v>0.21306535624871945</v>
      </c>
      <c r="C1016">
        <v>0.24310728145381463</v>
      </c>
      <c r="D1016">
        <v>0.26804334974332411</v>
      </c>
      <c r="E1016">
        <v>0.13262739126358755</v>
      </c>
      <c r="F1016">
        <v>0.21176461859808959</v>
      </c>
      <c r="G1016">
        <v>0.25824719056956885</v>
      </c>
      <c r="H1016">
        <v>0.46955875896938559</v>
      </c>
      <c r="I1016">
        <v>0.26125844158035216</v>
      </c>
      <c r="J1016">
        <v>-0.12237162604621735</v>
      </c>
      <c r="K1016">
        <v>7.0908135339879746E-2</v>
      </c>
      <c r="L1016">
        <v>-2.8942175380878118E-2</v>
      </c>
      <c r="M1016">
        <v>-4.1819750975230038E-2</v>
      </c>
      <c r="N1016">
        <f t="shared" si="120"/>
        <v>0.21421084467736146</v>
      </c>
      <c r="O1016">
        <f t="shared" si="121"/>
        <v>0.30020725242934909</v>
      </c>
      <c r="P1016">
        <f t="shared" si="122"/>
        <v>-3.055635426561144E-2</v>
      </c>
      <c r="Q1016">
        <f t="shared" si="123"/>
        <v>0.1612872476136997</v>
      </c>
      <c r="R1016">
        <f t="shared" si="124"/>
        <v>1.6278132539240215</v>
      </c>
      <c r="S1016">
        <f t="shared" si="125"/>
        <v>0.24510149556082672</v>
      </c>
      <c r="T1016">
        <f t="shared" si="126"/>
        <v>1279.6749083230764</v>
      </c>
      <c r="U1016">
        <f t="shared" si="127"/>
        <v>1</v>
      </c>
      <c r="V1016">
        <v>1</v>
      </c>
    </row>
    <row r="1017" spans="1:22">
      <c r="A1017" t="s">
        <v>789</v>
      </c>
      <c r="B1017">
        <v>-1.3075393693117219</v>
      </c>
      <c r="C1017">
        <v>-0.92666039244406118</v>
      </c>
      <c r="D1017">
        <v>-0.67113361801962945</v>
      </c>
      <c r="E1017">
        <v>-1.2103777579107413</v>
      </c>
      <c r="F1017">
        <v>-1.1024947062570674</v>
      </c>
      <c r="G1017">
        <v>-1.184793183786814</v>
      </c>
      <c r="H1017">
        <v>-1.1528973957240543</v>
      </c>
      <c r="I1017">
        <v>-0.92972470815441932</v>
      </c>
      <c r="J1017">
        <v>0.32974111784197507</v>
      </c>
      <c r="K1017">
        <v>0.45460912327903269</v>
      </c>
      <c r="L1017">
        <v>0.34107908415779559</v>
      </c>
      <c r="M1017">
        <v>0.44328810928465118</v>
      </c>
      <c r="N1017">
        <f t="shared" si="120"/>
        <v>-1.0289277844215385</v>
      </c>
      <c r="O1017">
        <f t="shared" si="121"/>
        <v>-1.0924774984805887</v>
      </c>
      <c r="P1017">
        <f t="shared" si="122"/>
        <v>0.39217935864086362</v>
      </c>
      <c r="Q1017">
        <f t="shared" si="123"/>
        <v>-0.57640864142042114</v>
      </c>
      <c r="R1017">
        <f t="shared" si="124"/>
        <v>-1.1893509638401711</v>
      </c>
      <c r="S1017">
        <f t="shared" si="125"/>
        <v>0.35636014679570627</v>
      </c>
      <c r="T1017">
        <f t="shared" si="126"/>
        <v>1860.5563264203824</v>
      </c>
      <c r="U1017">
        <f t="shared" si="127"/>
        <v>1</v>
      </c>
      <c r="V1017">
        <v>1</v>
      </c>
    </row>
    <row r="1018" spans="1:22">
      <c r="A1018" t="s">
        <v>790</v>
      </c>
      <c r="B1018">
        <v>-0.5523245316356068</v>
      </c>
      <c r="C1018">
        <v>-0.45986738733624211</v>
      </c>
      <c r="D1018">
        <v>-0.28854478628583696</v>
      </c>
      <c r="E1018">
        <v>-0.4010100958009975</v>
      </c>
      <c r="F1018">
        <v>-0.92012387988199273</v>
      </c>
      <c r="G1018">
        <v>-0.95128301411823557</v>
      </c>
      <c r="H1018">
        <v>-0.70552588488514933</v>
      </c>
      <c r="I1018">
        <v>-0.67057559686953838</v>
      </c>
      <c r="J1018">
        <v>-0.14867991071212511</v>
      </c>
      <c r="K1018">
        <v>1.56632286994258E-2</v>
      </c>
      <c r="L1018">
        <v>0.32047465207211545</v>
      </c>
      <c r="M1018">
        <v>5.8844923584626743E-2</v>
      </c>
      <c r="N1018">
        <f t="shared" si="120"/>
        <v>-0.42543670026467084</v>
      </c>
      <c r="O1018">
        <f t="shared" si="121"/>
        <v>-0.81187709393872898</v>
      </c>
      <c r="P1018">
        <f t="shared" si="122"/>
        <v>6.1575723411010724E-2</v>
      </c>
      <c r="Q1018">
        <f t="shared" si="123"/>
        <v>-0.39191269026412967</v>
      </c>
      <c r="R1018">
        <f t="shared" si="124"/>
        <v>-1.5508970611761175</v>
      </c>
      <c r="S1018">
        <f t="shared" si="125"/>
        <v>0.26108219614267425</v>
      </c>
      <c r="T1018">
        <f t="shared" si="126"/>
        <v>1363.1101460609023</v>
      </c>
      <c r="U1018">
        <f t="shared" si="127"/>
        <v>1</v>
      </c>
      <c r="V1018">
        <v>1</v>
      </c>
    </row>
    <row r="1019" spans="1:22">
      <c r="A1019" t="s">
        <v>332</v>
      </c>
      <c r="B1019">
        <v>0.35551605916367529</v>
      </c>
      <c r="C1019">
        <v>0.30660895517969933</v>
      </c>
      <c r="D1019">
        <v>0.42317525959702629</v>
      </c>
      <c r="E1019">
        <v>0.45239052201938013</v>
      </c>
      <c r="F1019">
        <v>0.39017086179109733</v>
      </c>
      <c r="G1019">
        <v>0.30197568676218656</v>
      </c>
      <c r="H1019">
        <v>0.36212244867411386</v>
      </c>
      <c r="I1019">
        <v>0.26217741006008577</v>
      </c>
      <c r="J1019">
        <v>-0.42150656650672397</v>
      </c>
      <c r="K1019">
        <v>-0.31781511683931446</v>
      </c>
      <c r="L1019">
        <v>2.1710386829752393E-2</v>
      </c>
      <c r="M1019">
        <v>-3.7984906230092631E-2</v>
      </c>
      <c r="N1019">
        <f t="shared" si="120"/>
        <v>0.38442269898994519</v>
      </c>
      <c r="O1019">
        <f t="shared" si="121"/>
        <v>0.32911160182187088</v>
      </c>
      <c r="P1019">
        <f t="shared" si="122"/>
        <v>-0.18889905068659468</v>
      </c>
      <c r="Q1019">
        <f t="shared" si="123"/>
        <v>0.17487841670840712</v>
      </c>
      <c r="R1019">
        <f t="shared" si="124"/>
        <v>0.9577749644820418</v>
      </c>
      <c r="S1019">
        <f t="shared" si="125"/>
        <v>0.43924844428204723</v>
      </c>
      <c r="T1019">
        <f t="shared" si="126"/>
        <v>2293.3161275965685</v>
      </c>
      <c r="U1019">
        <f t="shared" si="127"/>
        <v>1</v>
      </c>
      <c r="V1019">
        <v>1</v>
      </c>
    </row>
    <row r="1020" spans="1:22">
      <c r="A1020" t="s">
        <v>334</v>
      </c>
      <c r="B1020">
        <v>9.5486998287168626E-2</v>
      </c>
      <c r="C1020">
        <v>7.5997613754118107E-2</v>
      </c>
      <c r="D1020">
        <v>0.28271798986462027</v>
      </c>
      <c r="E1020">
        <v>0.25004860649194421</v>
      </c>
      <c r="F1020">
        <v>1.6221650856183671</v>
      </c>
      <c r="G1020">
        <v>1.3864423923391047</v>
      </c>
      <c r="H1020">
        <v>1.3223344719381054</v>
      </c>
      <c r="I1020">
        <v>1.5689505882412933</v>
      </c>
      <c r="J1020">
        <v>-4.7344295702702668E-2</v>
      </c>
      <c r="K1020">
        <v>-0.35899768360765283</v>
      </c>
      <c r="L1020">
        <v>-0.17489023598777959</v>
      </c>
      <c r="M1020">
        <v>-0.17412189468247036</v>
      </c>
      <c r="N1020">
        <f t="shared" si="120"/>
        <v>0.17606280209946279</v>
      </c>
      <c r="O1020">
        <f t="shared" si="121"/>
        <v>1.4749731345342176</v>
      </c>
      <c r="P1020">
        <f t="shared" si="122"/>
        <v>-0.18883852749515134</v>
      </c>
      <c r="Q1020">
        <f t="shared" si="123"/>
        <v>0.48739913637950966</v>
      </c>
      <c r="R1020">
        <f t="shared" si="124"/>
        <v>0.9653423682819765</v>
      </c>
      <c r="S1020">
        <f t="shared" si="125"/>
        <v>0.4362223747242624</v>
      </c>
      <c r="T1020">
        <f t="shared" si="126"/>
        <v>2277.5170184353738</v>
      </c>
      <c r="U1020">
        <f t="shared" si="127"/>
        <v>1</v>
      </c>
      <c r="V1020">
        <v>1</v>
      </c>
    </row>
    <row r="1021" spans="1:22">
      <c r="A1021" t="s">
        <v>791</v>
      </c>
      <c r="B1021">
        <v>-0.21880899703313078</v>
      </c>
      <c r="C1021">
        <v>-0.20029037017604684</v>
      </c>
      <c r="D1021">
        <v>-0.14179838507287548</v>
      </c>
      <c r="E1021">
        <v>-0.27729845832826461</v>
      </c>
      <c r="F1021">
        <v>-6.3773912555555659E-2</v>
      </c>
      <c r="G1021">
        <v>-0.14405497440251366</v>
      </c>
      <c r="H1021">
        <v>-0.19520341098260843</v>
      </c>
      <c r="I1021">
        <v>-8.9787517677890602E-2</v>
      </c>
      <c r="J1021">
        <v>-0.83074655019862242</v>
      </c>
      <c r="K1021">
        <v>-0.79392576679522675</v>
      </c>
      <c r="L1021">
        <v>-0.71747361424402512</v>
      </c>
      <c r="M1021">
        <v>-0.69182593527601954</v>
      </c>
      <c r="N1021">
        <f t="shared" si="120"/>
        <v>-0.20954905265257942</v>
      </c>
      <c r="O1021">
        <f t="shared" si="121"/>
        <v>-0.12320495390464209</v>
      </c>
      <c r="P1021">
        <f t="shared" si="122"/>
        <v>-0.75849296662847343</v>
      </c>
      <c r="Q1021">
        <f t="shared" si="123"/>
        <v>-0.36374899106189834</v>
      </c>
      <c r="R1021">
        <f t="shared" si="124"/>
        <v>-1.8284390543546867</v>
      </c>
      <c r="S1021">
        <f t="shared" si="125"/>
        <v>0.20899322085618044</v>
      </c>
      <c r="T1021">
        <f t="shared" si="126"/>
        <v>1091.153606090118</v>
      </c>
      <c r="U1021">
        <f t="shared" si="127"/>
        <v>1</v>
      </c>
      <c r="V1021">
        <v>1</v>
      </c>
    </row>
    <row r="1022" spans="1:22">
      <c r="A1022" t="s">
        <v>335</v>
      </c>
      <c r="B1022">
        <v>0.79417377925099975</v>
      </c>
      <c r="C1022">
        <v>1.0964806511735983</v>
      </c>
      <c r="D1022">
        <v>1.0824858764752605</v>
      </c>
      <c r="E1022">
        <v>0.85812275678164818</v>
      </c>
      <c r="F1022">
        <v>0.29799430280804329</v>
      </c>
      <c r="G1022">
        <v>7.983492610368878E-2</v>
      </c>
      <c r="H1022">
        <v>0.38646348772538636</v>
      </c>
      <c r="I1022">
        <v>0.42667276793240377</v>
      </c>
      <c r="J1022">
        <v>-0.42735285198803685</v>
      </c>
      <c r="K1022">
        <v>-0.74370312439481401</v>
      </c>
      <c r="L1022">
        <v>-0.39123677288742181</v>
      </c>
      <c r="M1022">
        <v>-0.3495660417725065</v>
      </c>
      <c r="N1022">
        <f t="shared" si="120"/>
        <v>0.95781576592037665</v>
      </c>
      <c r="O1022">
        <f t="shared" si="121"/>
        <v>0.29774137114238058</v>
      </c>
      <c r="P1022">
        <f t="shared" si="122"/>
        <v>-0.47796469776069483</v>
      </c>
      <c r="Q1022">
        <f t="shared" si="123"/>
        <v>0.25919747976735413</v>
      </c>
      <c r="R1022">
        <f t="shared" si="124"/>
        <v>0.62468976661901632</v>
      </c>
      <c r="S1022">
        <f t="shared" si="125"/>
        <v>0.59594184028570973</v>
      </c>
      <c r="T1022">
        <f t="shared" si="126"/>
        <v>3111.4123481316906</v>
      </c>
      <c r="U1022">
        <f t="shared" si="127"/>
        <v>1</v>
      </c>
      <c r="V1022">
        <v>1</v>
      </c>
    </row>
    <row r="1023" spans="1:22">
      <c r="A1023" t="s">
        <v>792</v>
      </c>
      <c r="B1023">
        <v>6.1570164259798173E-2</v>
      </c>
      <c r="C1023">
        <v>0.21079941236520663</v>
      </c>
      <c r="D1023">
        <v>0.18942920623638046</v>
      </c>
      <c r="E1023">
        <v>0.21964489897745901</v>
      </c>
      <c r="F1023">
        <v>1.7500042676814525E-2</v>
      </c>
      <c r="G1023">
        <v>-0.3154706794775749</v>
      </c>
      <c r="H1023">
        <v>-8.6088408338973035E-2</v>
      </c>
      <c r="I1023">
        <v>-3.2811471934406172E-2</v>
      </c>
      <c r="J1023">
        <v>-0.23345105019116116</v>
      </c>
      <c r="K1023">
        <v>-0.50665225226486621</v>
      </c>
      <c r="L1023">
        <v>-0.28735609445545074</v>
      </c>
      <c r="M1023">
        <v>-0.12714504655453721</v>
      </c>
      <c r="N1023">
        <f t="shared" si="120"/>
        <v>0.17036092045971107</v>
      </c>
      <c r="O1023">
        <f t="shared" si="121"/>
        <v>-0.10421762926853489</v>
      </c>
      <c r="P1023">
        <f t="shared" si="122"/>
        <v>-0.28865111086650386</v>
      </c>
      <c r="Q1023">
        <f t="shared" si="123"/>
        <v>-7.4169273225109231E-2</v>
      </c>
      <c r="R1023">
        <f t="shared" si="124"/>
        <v>-0.55618166725504514</v>
      </c>
      <c r="S1023">
        <f t="shared" si="125"/>
        <v>0.63400688612012601</v>
      </c>
      <c r="T1023">
        <f t="shared" si="126"/>
        <v>3310.149952433178</v>
      </c>
      <c r="U1023">
        <f t="shared" si="127"/>
        <v>1</v>
      </c>
      <c r="V1023">
        <v>1</v>
      </c>
    </row>
    <row r="1024" spans="1:22">
      <c r="A1024" t="s">
        <v>793</v>
      </c>
      <c r="B1024">
        <v>-0.24820358652351851</v>
      </c>
      <c r="C1024">
        <v>-0.27047643060991938</v>
      </c>
      <c r="D1024">
        <v>-3.907590422380243E-2</v>
      </c>
      <c r="E1024">
        <v>-0.11689269109667026</v>
      </c>
      <c r="F1024">
        <v>-0.32246296518541689</v>
      </c>
      <c r="G1024">
        <v>-0.36094831551789724</v>
      </c>
      <c r="H1024">
        <v>-1.3065291185155516E-2</v>
      </c>
      <c r="I1024">
        <v>-0.21109135700272844</v>
      </c>
      <c r="J1024">
        <v>-0.41273713828475472</v>
      </c>
      <c r="K1024">
        <v>-0.26558356874288525</v>
      </c>
      <c r="L1024">
        <v>-0.37578344882316167</v>
      </c>
      <c r="M1024">
        <v>-0.37257511024333084</v>
      </c>
      <c r="N1024">
        <f t="shared" si="120"/>
        <v>-0.16866215311347765</v>
      </c>
      <c r="O1024">
        <f t="shared" si="121"/>
        <v>-0.22689198222279952</v>
      </c>
      <c r="P1024">
        <f t="shared" si="122"/>
        <v>-0.35666981652353313</v>
      </c>
      <c r="Q1024">
        <f t="shared" si="123"/>
        <v>-0.25074131728660343</v>
      </c>
      <c r="R1024">
        <f t="shared" si="124"/>
        <v>-4.5123559428430946</v>
      </c>
      <c r="S1024">
        <f t="shared" si="125"/>
        <v>4.5767331130490682E-2</v>
      </c>
      <c r="T1024">
        <f t="shared" si="126"/>
        <v>238.95123583229184</v>
      </c>
      <c r="U1024">
        <f t="shared" si="127"/>
        <v>1</v>
      </c>
      <c r="V1024">
        <v>0.7027977524479172</v>
      </c>
    </row>
    <row r="1025" spans="1:22">
      <c r="A1025" t="s">
        <v>337</v>
      </c>
      <c r="B1025">
        <v>0.28316014657195177</v>
      </c>
      <c r="C1025">
        <v>6.4856969240805001E-2</v>
      </c>
      <c r="D1025">
        <v>0.20515203493776921</v>
      </c>
      <c r="E1025">
        <v>0.30037198444695418</v>
      </c>
      <c r="F1025">
        <v>0.54082502270963717</v>
      </c>
      <c r="G1025">
        <v>0.37631413028963656</v>
      </c>
      <c r="H1025">
        <v>0.59462133892247537</v>
      </c>
      <c r="I1025">
        <v>0.57186978773031583</v>
      </c>
      <c r="J1025">
        <v>0.45056435112244031</v>
      </c>
      <c r="K1025">
        <v>0.48474270871928032</v>
      </c>
      <c r="L1025">
        <v>0.49990491481824728</v>
      </c>
      <c r="M1025">
        <v>0.69351172890486668</v>
      </c>
      <c r="N1025">
        <f t="shared" si="120"/>
        <v>0.21338528379937005</v>
      </c>
      <c r="O1025">
        <f t="shared" si="121"/>
        <v>0.52090756991301623</v>
      </c>
      <c r="P1025">
        <f t="shared" si="122"/>
        <v>0.53218092589120869</v>
      </c>
      <c r="Q1025">
        <f t="shared" si="123"/>
        <v>0.42215792653453166</v>
      </c>
      <c r="R1025">
        <f t="shared" si="124"/>
        <v>4.0422242591710766</v>
      </c>
      <c r="S1025">
        <f t="shared" si="125"/>
        <v>5.6100518896215701E-2</v>
      </c>
      <c r="T1025">
        <f t="shared" si="126"/>
        <v>292.90080915714219</v>
      </c>
      <c r="U1025">
        <f t="shared" si="127"/>
        <v>1</v>
      </c>
      <c r="V1025">
        <v>0.71613889769472416</v>
      </c>
    </row>
    <row r="1026" spans="1:22">
      <c r="A1026" t="s">
        <v>794</v>
      </c>
      <c r="B1026">
        <v>-1.1164745376242018</v>
      </c>
      <c r="C1026">
        <v>-0.85536026755885741</v>
      </c>
      <c r="D1026">
        <v>-0.93422895162286756</v>
      </c>
      <c r="E1026">
        <v>-1.2701367692323156</v>
      </c>
      <c r="F1026">
        <v>-1.069786895005016</v>
      </c>
      <c r="G1026">
        <v>-1.261755337085821</v>
      </c>
      <c r="H1026">
        <v>-1.3476257081342344</v>
      </c>
      <c r="I1026">
        <v>-1.0969769714659381</v>
      </c>
      <c r="J1026">
        <v>-0.98567311545341252</v>
      </c>
      <c r="K1026">
        <v>-1.2137870572626768</v>
      </c>
      <c r="L1026">
        <v>-1.2403110784181606</v>
      </c>
      <c r="M1026">
        <v>-1.204736419938147</v>
      </c>
      <c r="N1026">
        <f t="shared" si="120"/>
        <v>-1.0440501315095605</v>
      </c>
      <c r="O1026">
        <f t="shared" si="121"/>
        <v>-1.1940362279227523</v>
      </c>
      <c r="P1026">
        <f t="shared" si="122"/>
        <v>-1.1611269177680992</v>
      </c>
      <c r="Q1026">
        <f t="shared" si="123"/>
        <v>-1.1330710924001373</v>
      </c>
      <c r="R1026">
        <f t="shared" si="124"/>
        <v>-24.89553879263627</v>
      </c>
      <c r="S1026">
        <f t="shared" si="125"/>
        <v>1.6095609230652359E-3</v>
      </c>
      <c r="T1026">
        <f t="shared" si="126"/>
        <v>8.4035175793235961</v>
      </c>
      <c r="U1026">
        <f t="shared" si="127"/>
        <v>1</v>
      </c>
      <c r="V1026">
        <v>0.46686208774019977</v>
      </c>
    </row>
    <row r="1027" spans="1:22">
      <c r="A1027" t="s">
        <v>795</v>
      </c>
      <c r="B1027">
        <v>-0.82139808158607897</v>
      </c>
      <c r="C1027">
        <v>-0.62252079723061338</v>
      </c>
      <c r="D1027">
        <v>-0.43109843317842811</v>
      </c>
      <c r="E1027">
        <v>-0.71867641914199787</v>
      </c>
      <c r="F1027">
        <v>-1.0360879379574477</v>
      </c>
      <c r="G1027">
        <v>-1.1952880228730423</v>
      </c>
      <c r="H1027">
        <v>-1.0731595091767823</v>
      </c>
      <c r="I1027">
        <v>-0.91869708639761571</v>
      </c>
      <c r="J1027">
        <v>-0.8385415975070396</v>
      </c>
      <c r="K1027">
        <v>-0.76077882281095444</v>
      </c>
      <c r="L1027">
        <v>-0.79731578857603591</v>
      </c>
      <c r="M1027">
        <v>-0.79153189864959195</v>
      </c>
      <c r="N1027">
        <f t="shared" ref="N1027:N1090" si="128">AVERAGE(B1027:E1027)</f>
        <v>-0.64842343278427961</v>
      </c>
      <c r="O1027">
        <f t="shared" ref="O1027:O1090" si="129">AVERAGE(F1027:I1027)</f>
        <v>-1.055808139101222</v>
      </c>
      <c r="P1027">
        <f t="shared" ref="P1027:P1090" si="130">AVERAGE(J1027:M1027)</f>
        <v>-0.79704202688590553</v>
      </c>
      <c r="Q1027">
        <f t="shared" ref="Q1027:Q1090" si="131">AVERAGE(N1027:P1027)</f>
        <v>-0.83375786625713566</v>
      </c>
      <c r="R1027">
        <f t="shared" ref="R1027:R1090" si="132">AVERAGE(N1027:P1027)/(STDEV(N1027:P1027)/SQRT(3))</f>
        <v>-7.0048341705727912</v>
      </c>
      <c r="S1027">
        <f t="shared" ref="S1027:S1090" si="133">TDIST(ABS(R1027),2,2)</f>
        <v>1.9777421723556815E-2</v>
      </c>
      <c r="T1027">
        <f t="shared" ref="T1027:T1090" si="134">(S1027)*5221</f>
        <v>103.25791881869013</v>
      </c>
      <c r="U1027">
        <f t="shared" ref="U1027:U1090" si="135">IF(T1027&gt;1,1,T1027)</f>
        <v>1</v>
      </c>
      <c r="V1027">
        <v>0.58337807242197814</v>
      </c>
    </row>
    <row r="1028" spans="1:22">
      <c r="A1028" t="s">
        <v>341</v>
      </c>
      <c r="B1028">
        <v>0.58954221395253137</v>
      </c>
      <c r="C1028">
        <v>0.37456688671090926</v>
      </c>
      <c r="D1028">
        <v>0.58774086667156167</v>
      </c>
      <c r="E1028">
        <v>0.52053676300012275</v>
      </c>
      <c r="F1028">
        <v>-0.46221452235327293</v>
      </c>
      <c r="G1028">
        <v>-0.63468870168368385</v>
      </c>
      <c r="H1028">
        <v>-0.53345991917787805</v>
      </c>
      <c r="I1028">
        <v>-0.53364929338922895</v>
      </c>
      <c r="J1028">
        <v>0.60646529729078247</v>
      </c>
      <c r="K1028">
        <v>0.69567780680101354</v>
      </c>
      <c r="L1028">
        <v>0.20371620358659426</v>
      </c>
      <c r="M1028">
        <v>0.6676265268751892</v>
      </c>
      <c r="N1028">
        <f t="shared" si="128"/>
        <v>0.51809668258378117</v>
      </c>
      <c r="O1028">
        <f t="shared" si="129"/>
        <v>-0.5410031091510159</v>
      </c>
      <c r="P1028">
        <f t="shared" si="130"/>
        <v>0.54337145863839487</v>
      </c>
      <c r="Q1028">
        <f t="shared" si="131"/>
        <v>0.17348834402372004</v>
      </c>
      <c r="R1028">
        <f t="shared" si="132"/>
        <v>0.4855262354280519</v>
      </c>
      <c r="S1028">
        <f t="shared" si="133"/>
        <v>0.67528491201459317</v>
      </c>
      <c r="T1028">
        <f t="shared" si="134"/>
        <v>3525.6625256281909</v>
      </c>
      <c r="U1028">
        <f t="shared" si="135"/>
        <v>1</v>
      </c>
      <c r="V1028">
        <v>1</v>
      </c>
    </row>
    <row r="1029" spans="1:22">
      <c r="A1029" t="s">
        <v>342</v>
      </c>
      <c r="B1029">
        <v>0.24245994573910717</v>
      </c>
      <c r="C1029">
        <v>0.42692791592348084</v>
      </c>
      <c r="D1029">
        <v>0.51122310032480311</v>
      </c>
      <c r="E1029">
        <v>0.25424222132152835</v>
      </c>
      <c r="F1029">
        <v>-0.42157754473708781</v>
      </c>
      <c r="G1029">
        <v>-0.50087950333427378</v>
      </c>
      <c r="H1029">
        <v>-0.47722372550769682</v>
      </c>
      <c r="I1029">
        <v>-0.34801766048303784</v>
      </c>
      <c r="J1029">
        <v>0.48077015944255663</v>
      </c>
      <c r="K1029">
        <v>0.53998761535973416</v>
      </c>
      <c r="L1029">
        <v>0.20715027560087429</v>
      </c>
      <c r="M1029">
        <v>0.27551365168488989</v>
      </c>
      <c r="N1029">
        <f t="shared" si="128"/>
        <v>0.35871329582722988</v>
      </c>
      <c r="O1029">
        <f t="shared" si="129"/>
        <v>-0.43692460851552406</v>
      </c>
      <c r="P1029">
        <f t="shared" si="130"/>
        <v>0.37585542552201379</v>
      </c>
      <c r="Q1029">
        <f t="shared" si="131"/>
        <v>9.9214704277906532E-2</v>
      </c>
      <c r="R1029">
        <f t="shared" si="132"/>
        <v>0.37004488146277176</v>
      </c>
      <c r="S1029">
        <f t="shared" si="133"/>
        <v>0.7468610777954523</v>
      </c>
      <c r="T1029">
        <f t="shared" si="134"/>
        <v>3899.3616871700565</v>
      </c>
      <c r="U1029">
        <f t="shared" si="135"/>
        <v>1</v>
      </c>
      <c r="V1029">
        <v>1</v>
      </c>
    </row>
    <row r="1030" spans="1:22">
      <c r="A1030" t="s">
        <v>796</v>
      </c>
      <c r="B1030">
        <v>-0.35786801654534961</v>
      </c>
      <c r="C1030">
        <v>-0.19249191901672766</v>
      </c>
      <c r="D1030">
        <v>5.7357445144715122E-2</v>
      </c>
      <c r="E1030">
        <v>-7.0762927971244449E-2</v>
      </c>
      <c r="F1030">
        <v>-0.32048067359438348</v>
      </c>
      <c r="G1030">
        <v>-0.39418197262428667</v>
      </c>
      <c r="H1030">
        <v>-0.27997737457497129</v>
      </c>
      <c r="I1030">
        <v>-0.37191084095611193</v>
      </c>
      <c r="J1030">
        <v>-0.15257743436633367</v>
      </c>
      <c r="K1030">
        <v>-0.33087300386342172</v>
      </c>
      <c r="L1030">
        <v>-0.34831087270892142</v>
      </c>
      <c r="M1030">
        <v>-0.4032538682044301</v>
      </c>
      <c r="N1030">
        <f t="shared" si="128"/>
        <v>-0.14094135459715165</v>
      </c>
      <c r="O1030">
        <f t="shared" si="129"/>
        <v>-0.34163771543743837</v>
      </c>
      <c r="P1030">
        <f t="shared" si="130"/>
        <v>-0.30875379478577669</v>
      </c>
      <c r="Q1030">
        <f t="shared" si="131"/>
        <v>-0.26377762160678891</v>
      </c>
      <c r="R1030">
        <f t="shared" si="132"/>
        <v>-4.2443868145180419</v>
      </c>
      <c r="S1030">
        <f t="shared" si="133"/>
        <v>5.1277679037201387E-2</v>
      </c>
      <c r="T1030">
        <f t="shared" si="134"/>
        <v>267.72076225322843</v>
      </c>
      <c r="U1030">
        <f t="shared" si="135"/>
        <v>1</v>
      </c>
      <c r="V1030">
        <v>0.71775003285047834</v>
      </c>
    </row>
    <row r="1031" spans="1:22">
      <c r="A1031" t="s">
        <v>344</v>
      </c>
      <c r="B1031">
        <v>7.2875775602255E-2</v>
      </c>
      <c r="C1031">
        <v>2.4123106358901332E-4</v>
      </c>
      <c r="D1031">
        <v>0.228212183699806</v>
      </c>
      <c r="E1031">
        <v>2.9883827938775507E-2</v>
      </c>
      <c r="F1031">
        <v>0.95611511103113844</v>
      </c>
      <c r="G1031">
        <v>0.82147022153048443</v>
      </c>
      <c r="H1031">
        <v>1.0562617347224712</v>
      </c>
      <c r="I1031">
        <v>1.0773024515838066</v>
      </c>
      <c r="J1031">
        <v>-0.20032209913038848</v>
      </c>
      <c r="K1031">
        <v>-0.47250085543258546</v>
      </c>
      <c r="L1031">
        <v>-0.41699231299452211</v>
      </c>
      <c r="M1031">
        <v>-0.3438137746548004</v>
      </c>
      <c r="N1031">
        <f t="shared" si="128"/>
        <v>8.2803254576106392E-2</v>
      </c>
      <c r="O1031">
        <f t="shared" si="129"/>
        <v>0.97778737971697516</v>
      </c>
      <c r="P1031">
        <f t="shared" si="130"/>
        <v>-0.35840726055307409</v>
      </c>
      <c r="Q1031">
        <f t="shared" si="131"/>
        <v>0.23406112458000247</v>
      </c>
      <c r="R1031">
        <f t="shared" si="132"/>
        <v>0.59546857103414119</v>
      </c>
      <c r="S1031">
        <f t="shared" si="133"/>
        <v>0.61193733763825642</v>
      </c>
      <c r="T1031">
        <f t="shared" si="134"/>
        <v>3194.9248398093368</v>
      </c>
      <c r="U1031">
        <f t="shared" si="135"/>
        <v>1</v>
      </c>
      <c r="V1031">
        <v>1</v>
      </c>
    </row>
    <row r="1032" spans="1:22">
      <c r="A1032" t="s">
        <v>344</v>
      </c>
      <c r="B1032">
        <v>0.2413293846048615</v>
      </c>
      <c r="C1032">
        <v>0.17737747882526733</v>
      </c>
      <c r="D1032">
        <v>6.6791142365548367E-2</v>
      </c>
      <c r="E1032">
        <v>0.16617630990026089</v>
      </c>
      <c r="F1032">
        <v>0.88475261375393544</v>
      </c>
      <c r="G1032">
        <v>1.0506075415798011</v>
      </c>
      <c r="H1032">
        <v>1.3340853183766506</v>
      </c>
      <c r="I1032">
        <v>1.2316891561790548</v>
      </c>
      <c r="J1032">
        <v>-0.27145190581969464</v>
      </c>
      <c r="K1032">
        <v>-0.23344107760662111</v>
      </c>
      <c r="L1032">
        <v>-0.16458801994493952</v>
      </c>
      <c r="M1032">
        <v>-0.18466771773159824</v>
      </c>
      <c r="N1032">
        <f t="shared" si="128"/>
        <v>0.16291857892398454</v>
      </c>
      <c r="O1032">
        <f t="shared" si="129"/>
        <v>1.1252836574723606</v>
      </c>
      <c r="P1032">
        <f t="shared" si="130"/>
        <v>-0.21353718027571339</v>
      </c>
      <c r="Q1032">
        <f t="shared" si="131"/>
        <v>0.35822168537354399</v>
      </c>
      <c r="R1032">
        <f t="shared" si="132"/>
        <v>0.89863188134331884</v>
      </c>
      <c r="S1032">
        <f t="shared" si="133"/>
        <v>0.46368628475848872</v>
      </c>
      <c r="T1032">
        <f t="shared" si="134"/>
        <v>2420.9060927240698</v>
      </c>
      <c r="U1032">
        <f t="shared" si="135"/>
        <v>1</v>
      </c>
      <c r="V1032">
        <v>1</v>
      </c>
    </row>
    <row r="1033" spans="1:22">
      <c r="A1033" t="s">
        <v>797</v>
      </c>
      <c r="B1033">
        <v>0.2899435133774258</v>
      </c>
      <c r="C1033">
        <v>0.39573411128620417</v>
      </c>
      <c r="D1033">
        <v>0.37076583059239715</v>
      </c>
      <c r="E1033">
        <v>0.41464798855312263</v>
      </c>
      <c r="F1033">
        <v>-0.51771868690220868</v>
      </c>
      <c r="G1033">
        <v>-0.68366461741941564</v>
      </c>
      <c r="H1033">
        <v>-0.61991257511860454</v>
      </c>
      <c r="I1033">
        <v>-0.60716677176791856</v>
      </c>
      <c r="J1033">
        <v>-0.29581142865849808</v>
      </c>
      <c r="K1033">
        <v>-0.20230303931836524</v>
      </c>
      <c r="L1033">
        <v>-0.34916939071249142</v>
      </c>
      <c r="M1033">
        <v>-0.339978929909663</v>
      </c>
      <c r="N1033">
        <f t="shared" si="128"/>
        <v>0.36777286095228745</v>
      </c>
      <c r="O1033">
        <f t="shared" si="129"/>
        <v>-0.60711566280203688</v>
      </c>
      <c r="P1033">
        <f t="shared" si="130"/>
        <v>-0.29681569714975442</v>
      </c>
      <c r="Q1033">
        <f t="shared" si="131"/>
        <v>-0.17871949966650127</v>
      </c>
      <c r="R1033">
        <f t="shared" si="132"/>
        <v>-0.62151626327052378</v>
      </c>
      <c r="S1033">
        <f t="shared" si="133"/>
        <v>0.59766151863892614</v>
      </c>
      <c r="T1033">
        <f t="shared" si="134"/>
        <v>3120.3907888138333</v>
      </c>
      <c r="U1033">
        <f t="shared" si="135"/>
        <v>1</v>
      </c>
      <c r="V1033">
        <v>1</v>
      </c>
    </row>
    <row r="1034" spans="1:22">
      <c r="A1034" t="s">
        <v>347</v>
      </c>
      <c r="B1034">
        <v>-0.33073454932345325</v>
      </c>
      <c r="C1034">
        <v>-0.24485294822929926</v>
      </c>
      <c r="D1034">
        <v>-0.16590672241500487</v>
      </c>
      <c r="E1034">
        <v>-0.3685095808717202</v>
      </c>
      <c r="F1034">
        <v>-0.5306035822439259</v>
      </c>
      <c r="G1034">
        <v>-0.57171966716631439</v>
      </c>
      <c r="H1034">
        <v>-0.41511210861824283</v>
      </c>
      <c r="I1034">
        <v>-0.44818522477400236</v>
      </c>
      <c r="J1034">
        <v>-0.52868846699745931</v>
      </c>
      <c r="K1034">
        <v>-0.67339142503423632</v>
      </c>
      <c r="L1034">
        <v>-0.60157368376207399</v>
      </c>
      <c r="M1034">
        <v>-0.66306459968748899</v>
      </c>
      <c r="N1034">
        <f t="shared" si="128"/>
        <v>-0.27750095020986942</v>
      </c>
      <c r="O1034">
        <f t="shared" si="129"/>
        <v>-0.49140514570062133</v>
      </c>
      <c r="P1034">
        <f t="shared" si="130"/>
        <v>-0.61667954387031465</v>
      </c>
      <c r="Q1034">
        <f t="shared" si="131"/>
        <v>-0.46186187992693517</v>
      </c>
      <c r="R1034">
        <f t="shared" si="132"/>
        <v>-4.664309260702769</v>
      </c>
      <c r="S1034">
        <f t="shared" si="133"/>
        <v>4.3020394158023549E-2</v>
      </c>
      <c r="T1034">
        <f t="shared" si="134"/>
        <v>224.60947789904094</v>
      </c>
      <c r="U1034">
        <f t="shared" si="135"/>
        <v>1</v>
      </c>
      <c r="V1034">
        <v>0.71078948702228151</v>
      </c>
    </row>
    <row r="1035" spans="1:22">
      <c r="A1035" t="s">
        <v>798</v>
      </c>
      <c r="B1035">
        <v>-0.82365920385457025</v>
      </c>
      <c r="C1035">
        <v>-0.83196491408089979</v>
      </c>
      <c r="D1035">
        <v>-0.25709912888305947</v>
      </c>
      <c r="E1035">
        <v>-0.75117693407127517</v>
      </c>
      <c r="F1035">
        <v>-0.79028378066930383</v>
      </c>
      <c r="G1035">
        <v>-1.1568069462235386</v>
      </c>
      <c r="H1035">
        <v>-0.92291654399823819</v>
      </c>
      <c r="I1035">
        <v>-0.87550556785013567</v>
      </c>
      <c r="J1035">
        <v>-0.91551768967765845</v>
      </c>
      <c r="K1035">
        <v>-0.89135769305202739</v>
      </c>
      <c r="L1035">
        <v>-0.87286537289019661</v>
      </c>
      <c r="M1035">
        <v>-0.74647247289422747</v>
      </c>
      <c r="N1035">
        <f t="shared" si="128"/>
        <v>-0.66597504522245121</v>
      </c>
      <c r="O1035">
        <f t="shared" si="129"/>
        <v>-0.93637820968530416</v>
      </c>
      <c r="P1035">
        <f t="shared" si="130"/>
        <v>-0.85655330712852751</v>
      </c>
      <c r="Q1035">
        <f t="shared" si="131"/>
        <v>-0.81963552067876089</v>
      </c>
      <c r="R1035">
        <f t="shared" si="132"/>
        <v>-10.218427485981829</v>
      </c>
      <c r="S1035">
        <f t="shared" si="133"/>
        <v>9.4416323717458357E-3</v>
      </c>
      <c r="T1035">
        <f t="shared" si="134"/>
        <v>49.294762612885009</v>
      </c>
      <c r="U1035">
        <f t="shared" si="135"/>
        <v>1</v>
      </c>
      <c r="V1035">
        <v>0.54170068805368143</v>
      </c>
    </row>
    <row r="1036" spans="1:22">
      <c r="A1036" t="s">
        <v>348</v>
      </c>
      <c r="B1036">
        <v>0.13731776025425882</v>
      </c>
      <c r="C1036">
        <v>0.29658237511771757</v>
      </c>
      <c r="D1036">
        <v>0.46300642564054439</v>
      </c>
      <c r="E1036">
        <v>0.25843583615111249</v>
      </c>
      <c r="F1036">
        <v>1.5488202967501308</v>
      </c>
      <c r="G1036">
        <v>1.456407986247293</v>
      </c>
      <c r="H1036">
        <v>1.6261777869919207</v>
      </c>
      <c r="I1036">
        <v>1.6783078373295941</v>
      </c>
      <c r="J1036">
        <v>-0.63781912931529883</v>
      </c>
      <c r="K1036">
        <v>-0.19527186938230748</v>
      </c>
      <c r="L1036">
        <v>-0.45390858714803239</v>
      </c>
      <c r="M1036">
        <v>-0.3879144892238805</v>
      </c>
      <c r="N1036">
        <f t="shared" si="128"/>
        <v>0.2888355992909083</v>
      </c>
      <c r="O1036">
        <f t="shared" si="129"/>
        <v>1.5774284768297346</v>
      </c>
      <c r="P1036">
        <f t="shared" si="130"/>
        <v>-0.41872851876737982</v>
      </c>
      <c r="Q1036">
        <f t="shared" si="131"/>
        <v>0.48251185245108763</v>
      </c>
      <c r="R1036">
        <f t="shared" si="132"/>
        <v>0.82576485085574225</v>
      </c>
      <c r="S1036">
        <f t="shared" si="133"/>
        <v>0.49576137749074056</v>
      </c>
      <c r="T1036">
        <f t="shared" si="134"/>
        <v>2588.3701518791563</v>
      </c>
      <c r="U1036">
        <f t="shared" si="135"/>
        <v>1</v>
      </c>
      <c r="V1036">
        <v>1</v>
      </c>
    </row>
    <row r="1037" spans="1:22">
      <c r="A1037" t="s">
        <v>349</v>
      </c>
      <c r="B1037">
        <v>-0.54667172596437841</v>
      </c>
      <c r="C1037">
        <v>-0.50220183648683192</v>
      </c>
      <c r="D1037">
        <v>-7.3666127366857639E-2</v>
      </c>
      <c r="E1037">
        <v>-0.19971658398095754</v>
      </c>
      <c r="F1037">
        <v>0.76085938931434671</v>
      </c>
      <c r="G1037">
        <v>1.0095027551587403</v>
      </c>
      <c r="H1037">
        <v>1.047868272980653</v>
      </c>
      <c r="I1037">
        <v>0.90729328283308697</v>
      </c>
      <c r="J1037">
        <v>-0.75377045802800335</v>
      </c>
      <c r="K1037">
        <v>-0.68444040636232706</v>
      </c>
      <c r="L1037">
        <v>-0.56122333759428356</v>
      </c>
      <c r="M1037">
        <v>-0.47323978480318768</v>
      </c>
      <c r="N1037">
        <f t="shared" si="128"/>
        <v>-0.33056406844975644</v>
      </c>
      <c r="O1037">
        <f t="shared" si="129"/>
        <v>0.93138092507170667</v>
      </c>
      <c r="P1037">
        <f t="shared" si="130"/>
        <v>-0.6181684966969504</v>
      </c>
      <c r="Q1037">
        <f t="shared" si="131"/>
        <v>-5.7838800250000393E-3</v>
      </c>
      <c r="R1037">
        <f t="shared" si="132"/>
        <v>-1.2154053209005358E-2</v>
      </c>
      <c r="S1037">
        <f t="shared" si="133"/>
        <v>0.99140610392589879</v>
      </c>
      <c r="T1037">
        <f t="shared" si="134"/>
        <v>5176.1312685971179</v>
      </c>
      <c r="U1037">
        <f t="shared" si="135"/>
        <v>1</v>
      </c>
      <c r="V1037">
        <v>1</v>
      </c>
    </row>
    <row r="1038" spans="1:22">
      <c r="A1038" t="s">
        <v>350</v>
      </c>
      <c r="B1038">
        <v>0.33968820328423577</v>
      </c>
      <c r="C1038">
        <v>0.27652921499375399</v>
      </c>
      <c r="D1038">
        <v>0.32988647596878645</v>
      </c>
      <c r="E1038">
        <v>0.31504963635049871</v>
      </c>
      <c r="F1038">
        <v>0.95215052784907162</v>
      </c>
      <c r="G1038">
        <v>0.67454247432328907</v>
      </c>
      <c r="H1038">
        <v>0.82712022917083694</v>
      </c>
      <c r="I1038">
        <v>0.68857878465648548</v>
      </c>
      <c r="J1038">
        <v>-0.40494209097633765</v>
      </c>
      <c r="K1038">
        <v>-0.13500469850181224</v>
      </c>
      <c r="L1038">
        <v>-4.0451532773478679E-3</v>
      </c>
      <c r="M1038">
        <v>-5.1406862838073532E-2</v>
      </c>
      <c r="N1038">
        <f t="shared" si="128"/>
        <v>0.31528838264931874</v>
      </c>
      <c r="O1038">
        <f t="shared" si="129"/>
        <v>0.78559800399992086</v>
      </c>
      <c r="P1038">
        <f t="shared" si="130"/>
        <v>-0.14884970139839282</v>
      </c>
      <c r="Q1038">
        <f t="shared" si="131"/>
        <v>0.31734556175028222</v>
      </c>
      <c r="R1038">
        <f t="shared" si="132"/>
        <v>1.1764267544138349</v>
      </c>
      <c r="S1038">
        <f t="shared" si="133"/>
        <v>0.36048460336765931</v>
      </c>
      <c r="T1038">
        <f t="shared" si="134"/>
        <v>1882.0901141825493</v>
      </c>
      <c r="U1038">
        <f t="shared" si="135"/>
        <v>1</v>
      </c>
      <c r="V1038">
        <v>1</v>
      </c>
    </row>
    <row r="1039" spans="1:22">
      <c r="A1039" t="s">
        <v>351</v>
      </c>
      <c r="B1039">
        <v>0.28316014657195177</v>
      </c>
      <c r="C1039">
        <v>0.45812172056075756</v>
      </c>
      <c r="D1039">
        <v>0.42003069385674852</v>
      </c>
      <c r="E1039">
        <v>0.29303315849518186</v>
      </c>
      <c r="F1039">
        <v>0.42287867304314869</v>
      </c>
      <c r="G1039">
        <v>0.41042235731987836</v>
      </c>
      <c r="H1039">
        <v>0.37639133363520461</v>
      </c>
      <c r="I1039">
        <v>0.43218657881080547</v>
      </c>
      <c r="J1039">
        <v>-0.26365685851127751</v>
      </c>
      <c r="K1039">
        <v>-0.51971013928897347</v>
      </c>
      <c r="L1039">
        <v>-0.40153898893026191</v>
      </c>
      <c r="M1039">
        <v>-0.33710279635080992</v>
      </c>
      <c r="N1039">
        <f t="shared" si="128"/>
        <v>0.36358642987115986</v>
      </c>
      <c r="O1039">
        <f t="shared" si="129"/>
        <v>0.41046973570225925</v>
      </c>
      <c r="P1039">
        <f t="shared" si="130"/>
        <v>-0.38050219577033073</v>
      </c>
      <c r="Q1039">
        <f t="shared" si="131"/>
        <v>0.13118465660102943</v>
      </c>
      <c r="R1039">
        <f t="shared" si="132"/>
        <v>0.5120377358805589</v>
      </c>
      <c r="S1039">
        <f t="shared" si="133"/>
        <v>0.65956191756339311</v>
      </c>
      <c r="T1039">
        <f t="shared" si="134"/>
        <v>3443.5727715984754</v>
      </c>
      <c r="U1039">
        <f t="shared" si="135"/>
        <v>1</v>
      </c>
      <c r="V1039">
        <v>1</v>
      </c>
    </row>
    <row r="1040" spans="1:22">
      <c r="A1040" t="s">
        <v>799</v>
      </c>
      <c r="B1040">
        <v>-0.97402383470924592</v>
      </c>
      <c r="C1040">
        <v>-0.89101033000145924</v>
      </c>
      <c r="D1040">
        <v>-0.54639917698861218</v>
      </c>
      <c r="E1040">
        <v>-0.9923097867723647</v>
      </c>
      <c r="F1040">
        <v>-0.50582493735600809</v>
      </c>
      <c r="G1040">
        <v>-0.78686386843399336</v>
      </c>
      <c r="H1040">
        <v>-0.2774593360524259</v>
      </c>
      <c r="I1040">
        <v>-0.33239519632756626</v>
      </c>
      <c r="J1040">
        <v>-0.72551341153499149</v>
      </c>
      <c r="K1040">
        <v>-0.61915097124179064</v>
      </c>
      <c r="L1040">
        <v>-0.90205498501157699</v>
      </c>
      <c r="M1040">
        <v>-0.82125194542440683</v>
      </c>
      <c r="N1040">
        <f t="shared" si="128"/>
        <v>-0.85093578211792054</v>
      </c>
      <c r="O1040">
        <f t="shared" si="129"/>
        <v>-0.47563583454249836</v>
      </c>
      <c r="P1040">
        <f t="shared" si="130"/>
        <v>-0.76699282830319149</v>
      </c>
      <c r="Q1040">
        <f t="shared" si="131"/>
        <v>-0.69785481498787016</v>
      </c>
      <c r="R1040">
        <f t="shared" si="132"/>
        <v>-6.1365389137780353</v>
      </c>
      <c r="S1040">
        <f t="shared" si="133"/>
        <v>2.5542365541138055E-2</v>
      </c>
      <c r="T1040">
        <f t="shared" si="134"/>
        <v>133.35669049028178</v>
      </c>
      <c r="U1040">
        <f t="shared" si="135"/>
        <v>1</v>
      </c>
      <c r="V1040">
        <v>0.61454696078470861</v>
      </c>
    </row>
    <row r="1041" spans="1:22">
      <c r="A1041" t="s">
        <v>800</v>
      </c>
      <c r="B1041">
        <v>-0.54441060369588701</v>
      </c>
      <c r="C1041">
        <v>-0.44538454946893508</v>
      </c>
      <c r="D1041">
        <v>-0.23299079154093011</v>
      </c>
      <c r="E1041">
        <v>-0.56456107415477996</v>
      </c>
      <c r="F1041">
        <v>-0.54547076917667658</v>
      </c>
      <c r="G1041">
        <v>-0.6329395618359791</v>
      </c>
      <c r="H1041">
        <v>-0.19520341098260843</v>
      </c>
      <c r="I1041">
        <v>-0.27909502450301632</v>
      </c>
      <c r="J1041">
        <v>-0.90869702328279356</v>
      </c>
      <c r="K1041">
        <v>-0.99582078924488571</v>
      </c>
      <c r="L1041">
        <v>-1.0711830317148687</v>
      </c>
      <c r="M1041">
        <v>-0.88644430609174252</v>
      </c>
      <c r="N1041">
        <f t="shared" si="128"/>
        <v>-0.44683675471513307</v>
      </c>
      <c r="O1041">
        <f t="shared" si="129"/>
        <v>-0.41317719162457012</v>
      </c>
      <c r="P1041">
        <f t="shared" si="130"/>
        <v>-0.96553628758357257</v>
      </c>
      <c r="Q1041">
        <f t="shared" si="131"/>
        <v>-0.60851674464109184</v>
      </c>
      <c r="R1041">
        <f t="shared" si="132"/>
        <v>-3.4038319680782649</v>
      </c>
      <c r="S1041">
        <f t="shared" si="133"/>
        <v>7.6533477995353705E-2</v>
      </c>
      <c r="T1041">
        <f t="shared" si="134"/>
        <v>399.58128861374172</v>
      </c>
      <c r="U1041">
        <f t="shared" si="135"/>
        <v>1</v>
      </c>
      <c r="V1041">
        <v>0.75535215238892572</v>
      </c>
    </row>
    <row r="1042" spans="1:22">
      <c r="A1042" t="s">
        <v>354</v>
      </c>
      <c r="B1042">
        <v>-1.0147240355420906</v>
      </c>
      <c r="C1042">
        <v>-1.0536637398958306</v>
      </c>
      <c r="D1042">
        <v>-0.54639917698861218</v>
      </c>
      <c r="E1042">
        <v>-0.64738496703906712</v>
      </c>
      <c r="F1042">
        <v>-1.9955170680176222</v>
      </c>
      <c r="G1042">
        <v>-2.0383734294667111</v>
      </c>
      <c r="H1042">
        <v>-1.464294826345506</v>
      </c>
      <c r="I1042">
        <v>-1.6437632169074419</v>
      </c>
      <c r="J1042">
        <v>-1.6502008984959713</v>
      </c>
      <c r="K1042">
        <v>-1.6989377828506633</v>
      </c>
      <c r="L1042">
        <v>-1.608615301949694</v>
      </c>
      <c r="M1042">
        <v>-1.7176469046002742</v>
      </c>
      <c r="N1042">
        <f t="shared" si="128"/>
        <v>-0.81554297986640023</v>
      </c>
      <c r="O1042">
        <f t="shared" si="129"/>
        <v>-1.7854871351843202</v>
      </c>
      <c r="P1042">
        <f t="shared" si="130"/>
        <v>-1.6688502219741506</v>
      </c>
      <c r="Q1042">
        <f t="shared" si="131"/>
        <v>-1.4232934456749569</v>
      </c>
      <c r="R1042">
        <f t="shared" si="132"/>
        <v>-4.6553186371789819</v>
      </c>
      <c r="S1042">
        <f t="shared" si="133"/>
        <v>4.3176104309359455E-2</v>
      </c>
      <c r="T1042">
        <f t="shared" si="134"/>
        <v>225.42244059916572</v>
      </c>
      <c r="U1042">
        <f t="shared" si="135"/>
        <v>1</v>
      </c>
      <c r="V1042">
        <v>0.70887559936844569</v>
      </c>
    </row>
    <row r="1043" spans="1:22">
      <c r="A1043" t="s">
        <v>801</v>
      </c>
      <c r="B1043">
        <v>-0.37143475015629773</v>
      </c>
      <c r="C1043">
        <v>-0.25265139938861841</v>
      </c>
      <c r="D1043">
        <v>-0.10511178476963511</v>
      </c>
      <c r="E1043">
        <v>-0.4230265736563143</v>
      </c>
      <c r="F1043">
        <v>-4.5933288236254886E-2</v>
      </c>
      <c r="G1043">
        <v>-0.15454981348874189</v>
      </c>
      <c r="H1043">
        <v>0.11367598111629788</v>
      </c>
      <c r="I1043">
        <v>-0.11827554054963284</v>
      </c>
      <c r="J1043">
        <v>0.75359681523715549</v>
      </c>
      <c r="K1043">
        <v>0.70773124097711249</v>
      </c>
      <c r="L1043">
        <v>0.77033808594279995</v>
      </c>
      <c r="M1043">
        <v>0.70309884076771001</v>
      </c>
      <c r="N1043">
        <f t="shared" si="128"/>
        <v>-0.28805612699271638</v>
      </c>
      <c r="O1043">
        <f t="shared" si="129"/>
        <v>-5.1270665289582934E-2</v>
      </c>
      <c r="P1043">
        <f t="shared" si="130"/>
        <v>0.73369124573119449</v>
      </c>
      <c r="Q1043">
        <f t="shared" si="131"/>
        <v>0.13145481781629839</v>
      </c>
      <c r="R1043">
        <f t="shared" si="132"/>
        <v>0.42572463291662371</v>
      </c>
      <c r="S1043">
        <f t="shared" si="133"/>
        <v>0.71174496136991272</v>
      </c>
      <c r="T1043">
        <f t="shared" si="134"/>
        <v>3716.0204433123145</v>
      </c>
      <c r="U1043">
        <f t="shared" si="135"/>
        <v>1</v>
      </c>
      <c r="V1043">
        <v>1</v>
      </c>
    </row>
    <row r="1044" spans="1:22">
      <c r="A1044" t="s">
        <v>802</v>
      </c>
      <c r="B1044">
        <v>-1.4092898713938331</v>
      </c>
      <c r="C1044">
        <v>-1.1316482514890223</v>
      </c>
      <c r="D1044">
        <v>-0.82836190503351681</v>
      </c>
      <c r="E1044">
        <v>-1.0541656055087312</v>
      </c>
      <c r="F1044">
        <v>-0.58313430940631139</v>
      </c>
      <c r="G1044">
        <v>-0.38106342376650137</v>
      </c>
      <c r="H1044">
        <v>6.9190633884661928E-2</v>
      </c>
      <c r="I1044">
        <v>0.29526027533049615</v>
      </c>
      <c r="J1044">
        <v>-1.5586090926220701</v>
      </c>
      <c r="K1044">
        <v>-1.7662361236672162</v>
      </c>
      <c r="L1044">
        <v>-1.864453667013557</v>
      </c>
      <c r="M1044">
        <v>-1.8116006008561407</v>
      </c>
      <c r="N1044">
        <f t="shared" si="128"/>
        <v>-1.1058664083562759</v>
      </c>
      <c r="O1044">
        <f t="shared" si="129"/>
        <v>-0.14993670598941367</v>
      </c>
      <c r="P1044">
        <f t="shared" si="130"/>
        <v>-1.7502248710397459</v>
      </c>
      <c r="Q1044">
        <f t="shared" si="131"/>
        <v>-1.0020093284618119</v>
      </c>
      <c r="R1044">
        <f t="shared" si="132"/>
        <v>-2.1554482040623522</v>
      </c>
      <c r="S1044">
        <f t="shared" si="133"/>
        <v>0.16389883436514008</v>
      </c>
      <c r="T1044">
        <f t="shared" si="134"/>
        <v>855.7158142203964</v>
      </c>
      <c r="U1044">
        <f t="shared" si="135"/>
        <v>1</v>
      </c>
      <c r="V1044">
        <v>0.99617673366751613</v>
      </c>
    </row>
    <row r="1045" spans="1:22">
      <c r="A1045" t="s">
        <v>803</v>
      </c>
      <c r="B1045">
        <v>-0.69364467341631697</v>
      </c>
      <c r="C1045">
        <v>-0.581300412531355</v>
      </c>
      <c r="D1045">
        <v>-0.53591729118768638</v>
      </c>
      <c r="E1045">
        <v>-0.58552914830270064</v>
      </c>
      <c r="F1045">
        <v>-0.53754160281254293</v>
      </c>
      <c r="G1045">
        <v>-0.57871622655713328</v>
      </c>
      <c r="H1045">
        <v>-9.4481870080791147E-2</v>
      </c>
      <c r="I1045">
        <v>-5.8542589366947527E-2</v>
      </c>
      <c r="J1045">
        <v>-1.3198857688017962</v>
      </c>
      <c r="K1045">
        <v>-0.93856697690841517</v>
      </c>
      <c r="L1045">
        <v>-1.2772273525716709</v>
      </c>
      <c r="M1045">
        <v>-1.5575421364907878</v>
      </c>
      <c r="N1045">
        <f t="shared" si="128"/>
        <v>-0.59909788135951469</v>
      </c>
      <c r="O1045">
        <f t="shared" si="129"/>
        <v>-0.31732057220435372</v>
      </c>
      <c r="P1045">
        <f t="shared" si="130"/>
        <v>-1.2733055586931674</v>
      </c>
      <c r="Q1045">
        <f t="shared" si="131"/>
        <v>-0.72990800408567857</v>
      </c>
      <c r="R1045">
        <f t="shared" si="132"/>
        <v>-2.5735987259254443</v>
      </c>
      <c r="S1045">
        <f t="shared" si="133"/>
        <v>0.12360214648867818</v>
      </c>
      <c r="T1045">
        <f t="shared" si="134"/>
        <v>645.32680681738873</v>
      </c>
      <c r="U1045">
        <f t="shared" si="135"/>
        <v>1</v>
      </c>
      <c r="V1045">
        <v>0.907632639686904</v>
      </c>
    </row>
    <row r="1046" spans="1:22">
      <c r="A1046" t="s">
        <v>804</v>
      </c>
      <c r="B1046">
        <v>-0.30699276550429394</v>
      </c>
      <c r="C1046">
        <v>-0.20586069243270338</v>
      </c>
      <c r="D1046">
        <v>9.4044045447955485E-2</v>
      </c>
      <c r="E1046">
        <v>-0.13366715041500693</v>
      </c>
      <c r="F1046">
        <v>0.10372972688676825</v>
      </c>
      <c r="G1046">
        <v>0.16291906886966234</v>
      </c>
      <c r="H1046">
        <v>0.11787271198720693</v>
      </c>
      <c r="I1046">
        <v>0.18590302624219537</v>
      </c>
      <c r="J1046">
        <v>-7.0729437627954E-2</v>
      </c>
      <c r="K1046">
        <v>0.31499017740588542</v>
      </c>
      <c r="L1046">
        <v>0.17195103745450394</v>
      </c>
      <c r="M1046">
        <v>8.8564970359441594E-2</v>
      </c>
      <c r="N1046">
        <f t="shared" si="128"/>
        <v>-0.1381191407260122</v>
      </c>
      <c r="O1046">
        <f t="shared" si="129"/>
        <v>0.14260613349645823</v>
      </c>
      <c r="P1046">
        <f t="shared" si="130"/>
        <v>0.12619418689796924</v>
      </c>
      <c r="Q1046">
        <f t="shared" si="131"/>
        <v>4.356039322280509E-2</v>
      </c>
      <c r="R1046">
        <f t="shared" si="132"/>
        <v>0.47887913707601626</v>
      </c>
      <c r="S1046">
        <f t="shared" si="133"/>
        <v>0.67927028262979805</v>
      </c>
      <c r="T1046">
        <f t="shared" si="134"/>
        <v>3546.4701456101757</v>
      </c>
      <c r="U1046">
        <f t="shared" si="135"/>
        <v>1</v>
      </c>
      <c r="V1046">
        <v>1</v>
      </c>
    </row>
    <row r="1047" spans="1:22">
      <c r="A1047" t="s">
        <v>805</v>
      </c>
      <c r="B1047">
        <v>-7.8619416386666294E-2</v>
      </c>
      <c r="C1047">
        <v>-0.22257165920267302</v>
      </c>
      <c r="D1047">
        <v>6.3646576625270609E-2</v>
      </c>
      <c r="E1047">
        <v>-4.9794853823323632E-2</v>
      </c>
      <c r="F1047">
        <v>5.8137020292999622E-2</v>
      </c>
      <c r="G1047">
        <v>0.28098600858973005</v>
      </c>
      <c r="H1047">
        <v>0.21607621436647875</v>
      </c>
      <c r="I1047">
        <v>9.4925146748567002E-2</v>
      </c>
      <c r="J1047">
        <v>-0.3913007581866077</v>
      </c>
      <c r="K1047">
        <v>-0.12696907571774621</v>
      </c>
      <c r="L1047">
        <v>-0.3792175208374417</v>
      </c>
      <c r="M1047">
        <v>-0.32080470618397594</v>
      </c>
      <c r="N1047">
        <f t="shared" si="128"/>
        <v>-7.1834838196848078E-2</v>
      </c>
      <c r="O1047">
        <f t="shared" si="129"/>
        <v>0.16253109749944386</v>
      </c>
      <c r="P1047">
        <f t="shared" si="130"/>
        <v>-0.30457301523144287</v>
      </c>
      <c r="Q1047">
        <f t="shared" si="131"/>
        <v>-7.1292251976282361E-2</v>
      </c>
      <c r="R1047">
        <f t="shared" si="132"/>
        <v>-0.52871104887444498</v>
      </c>
      <c r="S1047">
        <f t="shared" si="133"/>
        <v>0.64981687149213263</v>
      </c>
      <c r="T1047">
        <f t="shared" si="134"/>
        <v>3392.6938860604246</v>
      </c>
      <c r="U1047">
        <f t="shared" si="135"/>
        <v>1</v>
      </c>
      <c r="V1047">
        <v>1</v>
      </c>
    </row>
    <row r="1048" spans="1:22">
      <c r="A1048" t="s">
        <v>360</v>
      </c>
      <c r="B1048">
        <v>0.11696765983783655</v>
      </c>
      <c r="C1048">
        <v>-5.3233862600313882E-2</v>
      </c>
      <c r="D1048">
        <v>0.13177883433128845</v>
      </c>
      <c r="E1048">
        <v>7.867350083458638E-3</v>
      </c>
      <c r="F1048">
        <v>0.40801148611039806</v>
      </c>
      <c r="G1048">
        <v>0.50575047901978476</v>
      </c>
      <c r="H1048">
        <v>0.36464048719665926</v>
      </c>
      <c r="I1048">
        <v>0.49191952999349087</v>
      </c>
      <c r="J1048">
        <v>-0.21688657466077485</v>
      </c>
      <c r="K1048">
        <v>-3.2550508004970377E-2</v>
      </c>
      <c r="L1048">
        <v>-0.29336572048044085</v>
      </c>
      <c r="M1048">
        <v>-0.30930017194856374</v>
      </c>
      <c r="N1048">
        <f t="shared" si="128"/>
        <v>5.0844995413067445E-2</v>
      </c>
      <c r="O1048">
        <f t="shared" si="129"/>
        <v>0.44258049558008322</v>
      </c>
      <c r="P1048">
        <f t="shared" si="130"/>
        <v>-0.21302574377368744</v>
      </c>
      <c r="Q1048">
        <f t="shared" si="131"/>
        <v>9.3466582406487753E-2</v>
      </c>
      <c r="R1048">
        <f t="shared" si="132"/>
        <v>0.49075863243887097</v>
      </c>
      <c r="S1048">
        <f t="shared" si="133"/>
        <v>0.67215985554631585</v>
      </c>
      <c r="T1048">
        <f t="shared" si="134"/>
        <v>3509.346605807315</v>
      </c>
      <c r="U1048">
        <f t="shared" si="135"/>
        <v>1</v>
      </c>
      <c r="V1048">
        <v>1</v>
      </c>
    </row>
    <row r="1049" spans="1:22">
      <c r="A1049" t="s">
        <v>361</v>
      </c>
      <c r="B1049">
        <v>8.757307034744885E-2</v>
      </c>
      <c r="C1049">
        <v>0.15063993199331591</v>
      </c>
      <c r="D1049">
        <v>0.30158538430628673</v>
      </c>
      <c r="E1049">
        <v>0.38214747362384532</v>
      </c>
      <c r="F1049">
        <v>0.64985106021647521</v>
      </c>
      <c r="G1049">
        <v>0.47688967153265721</v>
      </c>
      <c r="H1049">
        <v>0.65085753259265666</v>
      </c>
      <c r="I1049">
        <v>0.45975563320281415</v>
      </c>
      <c r="J1049">
        <v>0.45933377934440955</v>
      </c>
      <c r="K1049">
        <v>0.43954233055890884</v>
      </c>
      <c r="L1049">
        <v>0.80982991410702043</v>
      </c>
      <c r="M1049">
        <v>0.69159430653229792</v>
      </c>
      <c r="N1049">
        <f t="shared" si="128"/>
        <v>0.23048646506772419</v>
      </c>
      <c r="O1049">
        <f t="shared" si="129"/>
        <v>0.55933847438615081</v>
      </c>
      <c r="P1049">
        <f t="shared" si="130"/>
        <v>0.60007508263565923</v>
      </c>
      <c r="Q1049">
        <f t="shared" si="131"/>
        <v>0.46330000736317806</v>
      </c>
      <c r="R1049">
        <f t="shared" si="132"/>
        <v>3.9598543416369814</v>
      </c>
      <c r="S1049">
        <f t="shared" si="133"/>
        <v>5.8256571972107762E-2</v>
      </c>
      <c r="T1049">
        <f t="shared" si="134"/>
        <v>304.15756226637461</v>
      </c>
      <c r="U1049">
        <f t="shared" si="135"/>
        <v>1</v>
      </c>
      <c r="V1049">
        <v>0.7190486105588052</v>
      </c>
    </row>
    <row r="1050" spans="1:22">
      <c r="A1050" t="s">
        <v>363</v>
      </c>
      <c r="B1050">
        <v>-0.67781681753687739</v>
      </c>
      <c r="C1050">
        <v>-0.99350425952393984</v>
      </c>
      <c r="D1050">
        <v>-0.86819307107703481</v>
      </c>
      <c r="E1050">
        <v>-0.90948589388807743</v>
      </c>
      <c r="F1050">
        <v>1.2148041636609996</v>
      </c>
      <c r="G1050">
        <v>1.1704236211475734</v>
      </c>
      <c r="H1050">
        <v>1.0184911568842898</v>
      </c>
      <c r="I1050">
        <v>0.6904167216159528</v>
      </c>
      <c r="J1050">
        <v>-0.7800787426939112</v>
      </c>
      <c r="K1050">
        <v>-0.72260961458664075</v>
      </c>
      <c r="L1050">
        <v>-0.60844182779063405</v>
      </c>
      <c r="M1050">
        <v>-0.78098607560046407</v>
      </c>
      <c r="N1050">
        <f t="shared" si="128"/>
        <v>-0.86225001050648231</v>
      </c>
      <c r="O1050">
        <f t="shared" si="129"/>
        <v>1.0235339158272039</v>
      </c>
      <c r="P1050">
        <f t="shared" si="130"/>
        <v>-0.72302906516791254</v>
      </c>
      <c r="Q1050">
        <f t="shared" si="131"/>
        <v>-0.18724838661573032</v>
      </c>
      <c r="R1050">
        <f t="shared" si="132"/>
        <v>-0.30862217125892022</v>
      </c>
      <c r="S1050">
        <f t="shared" si="133"/>
        <v>0.78678908115337143</v>
      </c>
      <c r="T1050">
        <f t="shared" si="134"/>
        <v>4107.8257927017521</v>
      </c>
      <c r="U1050">
        <f t="shared" si="135"/>
        <v>1</v>
      </c>
      <c r="V1050">
        <v>1</v>
      </c>
    </row>
    <row r="1051" spans="1:22">
      <c r="A1051" t="s">
        <v>806</v>
      </c>
      <c r="B1051">
        <v>-0.19280609094548012</v>
      </c>
      <c r="C1051">
        <v>2.9206906798203081E-2</v>
      </c>
      <c r="D1051">
        <v>1.6478090521104417E-2</v>
      </c>
      <c r="E1051">
        <v>-1.1003916649670103E-2</v>
      </c>
      <c r="F1051">
        <v>1.2931046815068197</v>
      </c>
      <c r="G1051">
        <v>1.0226213040165257</v>
      </c>
      <c r="H1051">
        <v>1.1351602750955614</v>
      </c>
      <c r="I1051">
        <v>1.2307701876993211</v>
      </c>
      <c r="J1051">
        <v>-0.11749972147845668</v>
      </c>
      <c r="K1051">
        <v>2.1689945787475323E-2</v>
      </c>
      <c r="L1051">
        <v>1.3983724797622313E-2</v>
      </c>
      <c r="M1051">
        <v>-0.19617225196701041</v>
      </c>
      <c r="N1051">
        <f t="shared" si="128"/>
        <v>-3.953125256896068E-2</v>
      </c>
      <c r="O1051">
        <f t="shared" si="129"/>
        <v>1.1704141120795568</v>
      </c>
      <c r="P1051">
        <f t="shared" si="130"/>
        <v>-6.9499575715092354E-2</v>
      </c>
      <c r="Q1051">
        <f t="shared" si="131"/>
        <v>0.35379442793183458</v>
      </c>
      <c r="R1051">
        <f t="shared" si="132"/>
        <v>0.86629075870699812</v>
      </c>
      <c r="S1051">
        <f t="shared" si="133"/>
        <v>0.47765067214584345</v>
      </c>
      <c r="T1051">
        <f t="shared" si="134"/>
        <v>2493.8141592734487</v>
      </c>
      <c r="U1051">
        <f t="shared" si="135"/>
        <v>1</v>
      </c>
      <c r="V1051">
        <v>1</v>
      </c>
    </row>
    <row r="1052" spans="1:22">
      <c r="A1052" t="s">
        <v>364</v>
      </c>
      <c r="B1052">
        <v>1.4295491366970727</v>
      </c>
      <c r="C1052">
        <v>1.0741993621469721</v>
      </c>
      <c r="D1052">
        <v>1.1380398712201671</v>
      </c>
      <c r="E1052">
        <v>1.1936119431483814</v>
      </c>
      <c r="F1052">
        <v>0.51703752361723609</v>
      </c>
      <c r="G1052">
        <v>0.28186057851358237</v>
      </c>
      <c r="H1052">
        <v>0.36380114102247746</v>
      </c>
      <c r="I1052">
        <v>0.42299689401346929</v>
      </c>
      <c r="J1052">
        <v>0.48077015944255663</v>
      </c>
      <c r="K1052">
        <v>0.35416383847820732</v>
      </c>
      <c r="L1052">
        <v>0.28699244993288503</v>
      </c>
      <c r="M1052">
        <v>0.31002725439112649</v>
      </c>
      <c r="N1052">
        <f t="shared" si="128"/>
        <v>1.2088500783031484</v>
      </c>
      <c r="O1052">
        <f t="shared" si="129"/>
        <v>0.39642403429169126</v>
      </c>
      <c r="P1052">
        <f t="shared" si="130"/>
        <v>0.35798842556119387</v>
      </c>
      <c r="Q1052">
        <f t="shared" si="131"/>
        <v>0.65442084605201123</v>
      </c>
      <c r="R1052">
        <f t="shared" si="132"/>
        <v>2.3588124727326356</v>
      </c>
      <c r="S1052">
        <f t="shared" si="133"/>
        <v>0.14233485256258149</v>
      </c>
      <c r="T1052">
        <f t="shared" si="134"/>
        <v>743.13026522923792</v>
      </c>
      <c r="U1052">
        <f t="shared" si="135"/>
        <v>1</v>
      </c>
      <c r="V1052">
        <v>0.975236568542307</v>
      </c>
    </row>
    <row r="1053" spans="1:22">
      <c r="A1053" t="s">
        <v>807</v>
      </c>
      <c r="B1053">
        <v>-0.25837863673172967</v>
      </c>
      <c r="C1053">
        <v>-0.22034353030001042</v>
      </c>
      <c r="D1053">
        <v>-0.10406359618954251</v>
      </c>
      <c r="E1053">
        <v>-0.11269907626708611</v>
      </c>
      <c r="F1053">
        <v>0.24249013825910759</v>
      </c>
      <c r="G1053">
        <v>0.14367853054491059</v>
      </c>
      <c r="H1053">
        <v>0.27902717743011463</v>
      </c>
      <c r="I1053">
        <v>0.13260285441764541</v>
      </c>
      <c r="J1053">
        <v>-0.12529476878687376</v>
      </c>
      <c r="K1053">
        <v>-0.23745888899865414</v>
      </c>
      <c r="L1053">
        <v>-6.8434003545098515E-2</v>
      </c>
      <c r="M1053">
        <v>-7.729206486775099E-2</v>
      </c>
      <c r="N1053">
        <f t="shared" si="128"/>
        <v>-0.17387120987209218</v>
      </c>
      <c r="O1053">
        <f t="shared" si="129"/>
        <v>0.19944967516294454</v>
      </c>
      <c r="P1053">
        <f t="shared" si="130"/>
        <v>-0.12711993154959436</v>
      </c>
      <c r="Q1053">
        <f t="shared" si="131"/>
        <v>-3.3847155419580666E-2</v>
      </c>
      <c r="R1053">
        <f t="shared" si="132"/>
        <v>-0.28824109614993582</v>
      </c>
      <c r="S1053">
        <f t="shared" si="133"/>
        <v>0.80028870826186504</v>
      </c>
      <c r="T1053">
        <f t="shared" si="134"/>
        <v>4178.3073458351973</v>
      </c>
      <c r="U1053">
        <f t="shared" si="135"/>
        <v>1</v>
      </c>
      <c r="V1053">
        <v>1</v>
      </c>
    </row>
    <row r="1054" spans="1:22">
      <c r="A1054" t="s">
        <v>367</v>
      </c>
      <c r="B1054">
        <v>0.874443619782443</v>
      </c>
      <c r="C1054">
        <v>1.0307508485450509</v>
      </c>
      <c r="D1054">
        <v>0.58564448951137649</v>
      </c>
      <c r="E1054">
        <v>0.68303933764650926</v>
      </c>
      <c r="F1054">
        <v>0.87285886420773484</v>
      </c>
      <c r="G1054">
        <v>0.70165414196271203</v>
      </c>
      <c r="H1054">
        <v>0.79018899750683724</v>
      </c>
      <c r="I1054">
        <v>0.84296548925173365</v>
      </c>
      <c r="J1054">
        <v>0.67954386580719295</v>
      </c>
      <c r="K1054">
        <v>0.48876052011131327</v>
      </c>
      <c r="L1054">
        <v>0.4647056766718769</v>
      </c>
      <c r="M1054">
        <v>0.3809718821761684</v>
      </c>
      <c r="N1054">
        <f t="shared" si="128"/>
        <v>0.79346957387134498</v>
      </c>
      <c r="O1054">
        <f t="shared" si="129"/>
        <v>0.80191687323225447</v>
      </c>
      <c r="P1054">
        <f t="shared" si="130"/>
        <v>0.50349548619163786</v>
      </c>
      <c r="Q1054">
        <f t="shared" si="131"/>
        <v>0.69962731109841236</v>
      </c>
      <c r="R1054">
        <f t="shared" si="132"/>
        <v>7.1320512351927903</v>
      </c>
      <c r="S1054">
        <f t="shared" si="133"/>
        <v>1.9098061840048683E-2</v>
      </c>
      <c r="T1054">
        <f t="shared" si="134"/>
        <v>99.710980866894175</v>
      </c>
      <c r="U1054">
        <f t="shared" si="135"/>
        <v>1</v>
      </c>
      <c r="V1054">
        <v>0.58310515126838702</v>
      </c>
    </row>
    <row r="1055" spans="1:22">
      <c r="A1055" t="s">
        <v>368</v>
      </c>
      <c r="B1055">
        <v>0.55336425765666952</v>
      </c>
      <c r="C1055">
        <v>0.57398442349921375</v>
      </c>
      <c r="D1055">
        <v>0.60451188395304289</v>
      </c>
      <c r="E1055">
        <v>0.4335192552862514</v>
      </c>
      <c r="F1055">
        <v>0.69048803783266022</v>
      </c>
      <c r="G1055">
        <v>0.51012332863904652</v>
      </c>
      <c r="H1055">
        <v>0.53670645290393049</v>
      </c>
      <c r="I1055">
        <v>0.56635597685191408</v>
      </c>
      <c r="J1055">
        <v>0.20891788456150986</v>
      </c>
      <c r="K1055">
        <v>0.2667764407014892</v>
      </c>
      <c r="L1055">
        <v>0.36254203424704584</v>
      </c>
      <c r="M1055">
        <v>0.28989431947915517</v>
      </c>
      <c r="N1055">
        <f t="shared" si="128"/>
        <v>0.54134495509879432</v>
      </c>
      <c r="O1055">
        <f t="shared" si="129"/>
        <v>0.57591844905688783</v>
      </c>
      <c r="P1055">
        <f t="shared" si="130"/>
        <v>0.28203266974730001</v>
      </c>
      <c r="Q1055">
        <f t="shared" si="131"/>
        <v>0.46643202463432737</v>
      </c>
      <c r="R1055">
        <f t="shared" si="132"/>
        <v>5.0295515215938993</v>
      </c>
      <c r="S1055">
        <f t="shared" si="133"/>
        <v>3.7331711361250207E-2</v>
      </c>
      <c r="T1055">
        <f t="shared" si="134"/>
        <v>194.90886501708732</v>
      </c>
      <c r="U1055">
        <f t="shared" si="135"/>
        <v>1</v>
      </c>
      <c r="V1055">
        <v>0.67676689242044208</v>
      </c>
    </row>
    <row r="1056" spans="1:22">
      <c r="A1056" t="s">
        <v>808</v>
      </c>
      <c r="B1056">
        <v>0.27976846316921467</v>
      </c>
      <c r="C1056">
        <v>0.12167425625870185</v>
      </c>
      <c r="D1056">
        <v>0.22506761795952823</v>
      </c>
      <c r="E1056">
        <v>0.34964695869456808</v>
      </c>
      <c r="F1056">
        <v>0.23257868030394052</v>
      </c>
      <c r="G1056">
        <v>-0.13093642554472834</v>
      </c>
      <c r="H1056">
        <v>0.10947925024538885</v>
      </c>
      <c r="I1056">
        <v>-9.8372599410656743E-3</v>
      </c>
      <c r="J1056">
        <v>-0.18668076634065853</v>
      </c>
      <c r="K1056">
        <v>-2.6523790916920857E-2</v>
      </c>
      <c r="L1056">
        <v>9.296738112606312E-2</v>
      </c>
      <c r="M1056">
        <v>8.4730125614304194E-2</v>
      </c>
      <c r="N1056">
        <f t="shared" si="128"/>
        <v>0.24403932402050321</v>
      </c>
      <c r="O1056">
        <f t="shared" si="129"/>
        <v>5.0321061265883836E-2</v>
      </c>
      <c r="P1056">
        <f t="shared" si="130"/>
        <v>-8.8767626293030193E-3</v>
      </c>
      <c r="Q1056">
        <f t="shared" si="131"/>
        <v>9.5161207552361335E-2</v>
      </c>
      <c r="R1056">
        <f t="shared" si="132"/>
        <v>1.2459663552841136</v>
      </c>
      <c r="S1056">
        <f t="shared" si="133"/>
        <v>0.3389361344232058</v>
      </c>
      <c r="T1056">
        <f t="shared" si="134"/>
        <v>1769.5855578235576</v>
      </c>
      <c r="U1056">
        <f t="shared" si="135"/>
        <v>1</v>
      </c>
      <c r="V1056">
        <v>1</v>
      </c>
    </row>
    <row r="1057" spans="1:22">
      <c r="A1057" t="s">
        <v>809</v>
      </c>
      <c r="B1057">
        <v>6.6092408796780897E-2</v>
      </c>
      <c r="C1057">
        <v>0.20300096120588751</v>
      </c>
      <c r="D1057">
        <v>0.16951362321462141</v>
      </c>
      <c r="E1057">
        <v>0.31504963635049871</v>
      </c>
      <c r="F1057">
        <v>-6.2782766760038952E-2</v>
      </c>
      <c r="G1057">
        <v>-0.28311159229503785</v>
      </c>
      <c r="H1057">
        <v>5.5761095097752955E-2</v>
      </c>
      <c r="I1057">
        <v>-0.17249468085391642</v>
      </c>
      <c r="J1057">
        <v>-0.18473200451355423</v>
      </c>
      <c r="K1057">
        <v>-7.4391868047640336E-3</v>
      </c>
      <c r="L1057">
        <v>-7.8736219587938625E-2</v>
      </c>
      <c r="M1057">
        <v>-3.4713035238560243E-3</v>
      </c>
      <c r="N1057">
        <f t="shared" si="128"/>
        <v>0.18841415739194711</v>
      </c>
      <c r="O1057">
        <f t="shared" si="129"/>
        <v>-0.11565698620281006</v>
      </c>
      <c r="P1057">
        <f t="shared" si="130"/>
        <v>-6.8594678607528242E-2</v>
      </c>
      <c r="Q1057">
        <f t="shared" si="131"/>
        <v>1.3874975272029355E-3</v>
      </c>
      <c r="R1057">
        <f t="shared" si="132"/>
        <v>1.4683282529896032E-2</v>
      </c>
      <c r="S1057">
        <f t="shared" si="133"/>
        <v>0.9896179109294001</v>
      </c>
      <c r="T1057">
        <f t="shared" si="134"/>
        <v>5166.795112962398</v>
      </c>
      <c r="U1057">
        <f t="shared" si="135"/>
        <v>1</v>
      </c>
      <c r="V1057">
        <v>1</v>
      </c>
    </row>
    <row r="1058" spans="1:22">
      <c r="A1058" t="s">
        <v>371</v>
      </c>
      <c r="B1058">
        <v>0.12714271004604769</v>
      </c>
      <c r="C1058">
        <v>0.28098547279907921</v>
      </c>
      <c r="D1058">
        <v>0.26804334974332411</v>
      </c>
      <c r="E1058">
        <v>0.22698372492923127</v>
      </c>
      <c r="F1058">
        <v>0.15130472507157033</v>
      </c>
      <c r="G1058">
        <v>2.2987881053285829E-2</v>
      </c>
      <c r="H1058">
        <v>9.6049711458479861E-2</v>
      </c>
      <c r="I1058">
        <v>7.6545777153894615E-2</v>
      </c>
      <c r="J1058">
        <v>-0.55597113257691921</v>
      </c>
      <c r="K1058">
        <v>-0.60207527282565032</v>
      </c>
      <c r="L1058">
        <v>-0.59642257574065394</v>
      </c>
      <c r="M1058">
        <v>-0.60841806206928106</v>
      </c>
      <c r="N1058">
        <f t="shared" si="128"/>
        <v>0.22578881437942055</v>
      </c>
      <c r="O1058">
        <f t="shared" si="129"/>
        <v>8.6722023684307661E-2</v>
      </c>
      <c r="P1058">
        <f t="shared" si="130"/>
        <v>-0.59072176080312611</v>
      </c>
      <c r="Q1058">
        <f t="shared" si="131"/>
        <v>-9.2736974246465972E-2</v>
      </c>
      <c r="R1058">
        <f t="shared" si="132"/>
        <v>-0.36770046078763047</v>
      </c>
      <c r="S1058">
        <f t="shared" si="133"/>
        <v>0.74836298507643328</v>
      </c>
      <c r="T1058">
        <f t="shared" si="134"/>
        <v>3907.2031450840582</v>
      </c>
      <c r="U1058">
        <f t="shared" si="135"/>
        <v>1</v>
      </c>
      <c r="V1058">
        <v>1</v>
      </c>
    </row>
    <row r="1059" spans="1:22">
      <c r="A1059" t="s">
        <v>372</v>
      </c>
      <c r="B1059">
        <v>-0.45848795749321525</v>
      </c>
      <c r="C1059">
        <v>-0.36740003787574332</v>
      </c>
      <c r="D1059">
        <v>-0.25500275172287434</v>
      </c>
      <c r="E1059">
        <v>-0.48802760351486885</v>
      </c>
      <c r="F1059">
        <v>-0.15396817994757622</v>
      </c>
      <c r="G1059">
        <v>-0.49650665371501196</v>
      </c>
      <c r="H1059">
        <v>-0.40671864687642473</v>
      </c>
      <c r="I1059">
        <v>-0.38201949423318177</v>
      </c>
      <c r="J1059">
        <v>-0.67581998494383233</v>
      </c>
      <c r="K1059">
        <v>-0.85519739052373023</v>
      </c>
      <c r="L1059">
        <v>-0.75095581638325548</v>
      </c>
      <c r="M1059">
        <v>-0.87877461660146772</v>
      </c>
      <c r="N1059">
        <f t="shared" si="128"/>
        <v>-0.39222958765167548</v>
      </c>
      <c r="O1059">
        <f t="shared" si="129"/>
        <v>-0.35980324369304867</v>
      </c>
      <c r="P1059">
        <f t="shared" si="130"/>
        <v>-0.79018695211307144</v>
      </c>
      <c r="Q1059">
        <f t="shared" si="131"/>
        <v>-0.51407326115259855</v>
      </c>
      <c r="R1059">
        <f t="shared" si="132"/>
        <v>-3.7151048508035438</v>
      </c>
      <c r="S1059">
        <f t="shared" si="133"/>
        <v>6.5423210740567228E-2</v>
      </c>
      <c r="T1059">
        <f t="shared" si="134"/>
        <v>341.57458327650147</v>
      </c>
      <c r="U1059">
        <f t="shared" si="135"/>
        <v>1</v>
      </c>
      <c r="V1059">
        <v>0.73774208051080237</v>
      </c>
    </row>
    <row r="1060" spans="1:22">
      <c r="A1060" t="s">
        <v>373</v>
      </c>
      <c r="B1060">
        <v>-0.29003434849060877</v>
      </c>
      <c r="C1060">
        <v>-0.44761267837159768</v>
      </c>
      <c r="D1060">
        <v>-0.16381034525481969</v>
      </c>
      <c r="E1060">
        <v>-0.3255250288684825</v>
      </c>
      <c r="F1060">
        <v>-8.269748006619922E-3</v>
      </c>
      <c r="G1060">
        <v>-0.22014255777766839</v>
      </c>
      <c r="H1060">
        <v>-0.21534771916297188</v>
      </c>
      <c r="I1060">
        <v>-0.10724791879282938</v>
      </c>
      <c r="J1060">
        <v>-1.4718891913159298</v>
      </c>
      <c r="K1060">
        <v>-1.6065281208339042</v>
      </c>
      <c r="L1060">
        <v>-1.3570695269036817</v>
      </c>
      <c r="M1060">
        <v>-1.5517898693730816</v>
      </c>
      <c r="N1060">
        <f t="shared" si="128"/>
        <v>-0.30674560024637715</v>
      </c>
      <c r="O1060">
        <f t="shared" si="129"/>
        <v>-0.13775198593502239</v>
      </c>
      <c r="P1060">
        <f t="shared" si="130"/>
        <v>-1.4968191771066492</v>
      </c>
      <c r="Q1060">
        <f t="shared" si="131"/>
        <v>-0.6471055877626829</v>
      </c>
      <c r="R1060">
        <f t="shared" si="132"/>
        <v>-1.5131718191620385</v>
      </c>
      <c r="S1060">
        <f t="shared" si="133"/>
        <v>0.2694072751758787</v>
      </c>
      <c r="T1060">
        <f t="shared" si="134"/>
        <v>1406.5753836932627</v>
      </c>
      <c r="U1060">
        <f t="shared" si="135"/>
        <v>1</v>
      </c>
      <c r="V1060">
        <v>1</v>
      </c>
    </row>
    <row r="1061" spans="1:22">
      <c r="A1061" t="s">
        <v>810</v>
      </c>
      <c r="B1061">
        <v>-0.69251411228207127</v>
      </c>
      <c r="C1061">
        <v>-0.56904570356671058</v>
      </c>
      <c r="D1061">
        <v>-0.49189337082379792</v>
      </c>
      <c r="E1061">
        <v>-0.67778867455355241</v>
      </c>
      <c r="F1061">
        <v>-7.566766210175617E-2</v>
      </c>
      <c r="G1061">
        <v>-0.37056858468027315</v>
      </c>
      <c r="H1061">
        <v>-0.23633137351751712</v>
      </c>
      <c r="I1061">
        <v>-0.14400665798217419</v>
      </c>
      <c r="J1061">
        <v>-0.5910488454647963</v>
      </c>
      <c r="K1061">
        <v>-1.040016714557249</v>
      </c>
      <c r="L1061">
        <v>-0.78443801852248574</v>
      </c>
      <c r="M1061">
        <v>-0.5221340553036895</v>
      </c>
      <c r="N1061">
        <f t="shared" si="128"/>
        <v>-0.60781046530653304</v>
      </c>
      <c r="O1061">
        <f t="shared" si="129"/>
        <v>-0.20664356957043015</v>
      </c>
      <c r="P1061">
        <f t="shared" si="130"/>
        <v>-0.73440940846205505</v>
      </c>
      <c r="Q1061">
        <f t="shared" si="131"/>
        <v>-0.51628781444633942</v>
      </c>
      <c r="R1061">
        <f t="shared" si="132"/>
        <v>-3.2455210978845619</v>
      </c>
      <c r="S1061">
        <f t="shared" si="133"/>
        <v>8.3252230796504234E-2</v>
      </c>
      <c r="T1061">
        <f t="shared" si="134"/>
        <v>434.65989698854861</v>
      </c>
      <c r="U1061">
        <f t="shared" si="135"/>
        <v>1</v>
      </c>
      <c r="V1061">
        <v>0.77617838747955104</v>
      </c>
    </row>
    <row r="1062" spans="1:22">
      <c r="A1062" t="s">
        <v>374</v>
      </c>
      <c r="B1062">
        <v>0.79304321811675405</v>
      </c>
      <c r="C1062">
        <v>0.48040300958738374</v>
      </c>
      <c r="D1062">
        <v>0.68836697036044947</v>
      </c>
      <c r="E1062">
        <v>0.82562224185237088</v>
      </c>
      <c r="F1062">
        <v>0.82032813704534924</v>
      </c>
      <c r="G1062">
        <v>0.63693596759763782</v>
      </c>
      <c r="H1062">
        <v>1.1762882376304702</v>
      </c>
      <c r="I1062">
        <v>0.97897282425230925</v>
      </c>
      <c r="J1062">
        <v>0.95724242616955257</v>
      </c>
      <c r="K1062">
        <v>0.73886927926536838</v>
      </c>
      <c r="L1062">
        <v>0.90426689449972131</v>
      </c>
      <c r="M1062">
        <v>1.0434413118986543</v>
      </c>
      <c r="N1062">
        <f t="shared" si="128"/>
        <v>0.69685885997923958</v>
      </c>
      <c r="O1062">
        <f t="shared" si="129"/>
        <v>0.90313129163144168</v>
      </c>
      <c r="P1062">
        <f t="shared" si="130"/>
        <v>0.91095497795832414</v>
      </c>
      <c r="Q1062">
        <f t="shared" si="131"/>
        <v>0.83698170985633524</v>
      </c>
      <c r="R1062">
        <f t="shared" si="132"/>
        <v>11.940196320742286</v>
      </c>
      <c r="S1062">
        <f t="shared" si="133"/>
        <v>6.9412366856675314E-3</v>
      </c>
      <c r="T1062">
        <f t="shared" si="134"/>
        <v>36.240196735870178</v>
      </c>
      <c r="U1062">
        <f t="shared" si="135"/>
        <v>1</v>
      </c>
      <c r="V1062">
        <v>0.54909388993742692</v>
      </c>
    </row>
    <row r="1063" spans="1:22">
      <c r="A1063" t="s">
        <v>375</v>
      </c>
      <c r="B1063">
        <v>-0.45961851862746089</v>
      </c>
      <c r="C1063">
        <v>-0.32952184653047883</v>
      </c>
      <c r="D1063">
        <v>0.12444151427064036</v>
      </c>
      <c r="E1063">
        <v>-8.8585790996977165E-2</v>
      </c>
      <c r="F1063">
        <v>2.9393792223015042E-2</v>
      </c>
      <c r="G1063">
        <v>-0.20090201945291661</v>
      </c>
      <c r="H1063">
        <v>3.2259402220662259E-2</v>
      </c>
      <c r="I1063">
        <v>-0.16514293301604743</v>
      </c>
      <c r="J1063">
        <v>-0.58910008363769195</v>
      </c>
      <c r="K1063">
        <v>-0.34995760797557851</v>
      </c>
      <c r="L1063">
        <v>-0.48739078928726276</v>
      </c>
      <c r="M1063">
        <v>-0.34477248584108472</v>
      </c>
      <c r="N1063">
        <f t="shared" si="128"/>
        <v>-0.18832116047106914</v>
      </c>
      <c r="O1063">
        <f t="shared" si="129"/>
        <v>-7.6097939506321682E-2</v>
      </c>
      <c r="P1063">
        <f t="shared" si="130"/>
        <v>-0.44280524168540453</v>
      </c>
      <c r="Q1063">
        <f t="shared" si="131"/>
        <v>-0.23574144722093179</v>
      </c>
      <c r="R1063">
        <f t="shared" si="132"/>
        <v>-2.1730914808747577</v>
      </c>
      <c r="S1063">
        <f t="shared" si="133"/>
        <v>0.16185683934148165</v>
      </c>
      <c r="T1063">
        <f t="shared" si="134"/>
        <v>845.05455820187569</v>
      </c>
      <c r="U1063">
        <f t="shared" si="135"/>
        <v>1</v>
      </c>
      <c r="V1063">
        <v>0.99184807300689637</v>
      </c>
    </row>
    <row r="1064" spans="1:22">
      <c r="A1064" t="s">
        <v>377</v>
      </c>
      <c r="B1064">
        <v>-0.43248505140556459</v>
      </c>
      <c r="C1064">
        <v>-0.48883306307085622</v>
      </c>
      <c r="D1064">
        <v>-0.40070096435574326</v>
      </c>
      <c r="E1064">
        <v>-0.34754150672379941</v>
      </c>
      <c r="F1064">
        <v>-1.3919092785479465</v>
      </c>
      <c r="G1064">
        <v>-1.3395920603086804</v>
      </c>
      <c r="H1064">
        <v>-1.2317959360971447</v>
      </c>
      <c r="I1064">
        <v>-1.2486067706219854</v>
      </c>
      <c r="J1064">
        <v>-0.67484560403028016</v>
      </c>
      <c r="K1064">
        <v>-0.77082335129103696</v>
      </c>
      <c r="L1064">
        <v>-0.73721952832613535</v>
      </c>
      <c r="M1064">
        <v>-0.84138488033637815</v>
      </c>
      <c r="N1064">
        <f t="shared" si="128"/>
        <v>-0.41739014638899091</v>
      </c>
      <c r="O1064">
        <f t="shared" si="129"/>
        <v>-1.3029760113939393</v>
      </c>
      <c r="P1064">
        <f t="shared" si="130"/>
        <v>-0.75606834099595766</v>
      </c>
      <c r="Q1064">
        <f t="shared" si="131"/>
        <v>-0.82547816625962922</v>
      </c>
      <c r="R1064">
        <f t="shared" si="132"/>
        <v>-3.1996329361747531</v>
      </c>
      <c r="S1064">
        <f t="shared" si="133"/>
        <v>8.5358025206554555E-2</v>
      </c>
      <c r="T1064">
        <f t="shared" si="134"/>
        <v>445.65424960342131</v>
      </c>
      <c r="U1064">
        <f t="shared" si="135"/>
        <v>1</v>
      </c>
      <c r="V1064">
        <v>0.77911582098500232</v>
      </c>
    </row>
    <row r="1065" spans="1:22">
      <c r="A1065" t="s">
        <v>811</v>
      </c>
      <c r="B1065">
        <v>0.58501996941554857</v>
      </c>
      <c r="C1065">
        <v>0.39350598238354156</v>
      </c>
      <c r="D1065">
        <v>0.53113868334656211</v>
      </c>
      <c r="E1065">
        <v>0.34859855498717202</v>
      </c>
      <c r="F1065">
        <v>-3.602183028108779E-2</v>
      </c>
      <c r="G1065">
        <v>-0.15542438341259424</v>
      </c>
      <c r="H1065">
        <v>-0.16330825636369961</v>
      </c>
      <c r="I1065">
        <v>-0.18352230261071983</v>
      </c>
      <c r="J1065">
        <v>-5.7088104838224053E-2</v>
      </c>
      <c r="K1065">
        <v>-0.25252568171877793</v>
      </c>
      <c r="L1065">
        <v>-0.15256876789495938</v>
      </c>
      <c r="M1065">
        <v>-0.21342905332012874</v>
      </c>
      <c r="N1065">
        <f t="shared" si="128"/>
        <v>0.46456579753320604</v>
      </c>
      <c r="O1065">
        <f t="shared" si="129"/>
        <v>-0.13456919316702537</v>
      </c>
      <c r="P1065">
        <f t="shared" si="130"/>
        <v>-0.16890290194302254</v>
      </c>
      <c r="Q1065">
        <f t="shared" si="131"/>
        <v>5.3697900807719377E-2</v>
      </c>
      <c r="R1065">
        <f t="shared" si="132"/>
        <v>0.26108399044340797</v>
      </c>
      <c r="S1065">
        <f t="shared" si="133"/>
        <v>0.81845358992338224</v>
      </c>
      <c r="T1065">
        <f t="shared" si="134"/>
        <v>4273.1461929899788</v>
      </c>
      <c r="U1065">
        <f t="shared" si="135"/>
        <v>1</v>
      </c>
      <c r="V1065">
        <v>1</v>
      </c>
    </row>
    <row r="1066" spans="1:22">
      <c r="A1066" t="s">
        <v>378</v>
      </c>
      <c r="B1066">
        <v>-0.54780228709862411</v>
      </c>
      <c r="C1066">
        <v>-0.49663151423017537</v>
      </c>
      <c r="D1066">
        <v>-0.4730259763821314</v>
      </c>
      <c r="E1066">
        <v>-0.59706158908405715</v>
      </c>
      <c r="F1066">
        <v>-1.7170050994774273</v>
      </c>
      <c r="G1066">
        <v>-1.7270265365752731</v>
      </c>
      <c r="H1066">
        <v>-1.6531477155364136</v>
      </c>
      <c r="I1066">
        <v>-1.7733377725498822</v>
      </c>
      <c r="J1066">
        <v>-1.5157363324257762</v>
      </c>
      <c r="K1066">
        <v>-1.5522876670414583</v>
      </c>
      <c r="L1066">
        <v>-1.3845421030179219</v>
      </c>
      <c r="M1066">
        <v>-1.6342390313935358</v>
      </c>
      <c r="N1066">
        <f t="shared" si="128"/>
        <v>-0.52863034169874701</v>
      </c>
      <c r="O1066">
        <f t="shared" si="129"/>
        <v>-1.7176292810347491</v>
      </c>
      <c r="P1066">
        <f t="shared" si="130"/>
        <v>-1.521701283469673</v>
      </c>
      <c r="Q1066">
        <f t="shared" si="131"/>
        <v>-1.2559869687343896</v>
      </c>
      <c r="R1066">
        <f t="shared" si="132"/>
        <v>-3.4125432108096962</v>
      </c>
      <c r="S1066">
        <f t="shared" si="133"/>
        <v>7.6186701943505075E-2</v>
      </c>
      <c r="T1066">
        <f t="shared" si="134"/>
        <v>397.77077084704001</v>
      </c>
      <c r="U1066">
        <f t="shared" si="135"/>
        <v>1</v>
      </c>
      <c r="V1066">
        <v>0.75621819552669201</v>
      </c>
    </row>
    <row r="1067" spans="1:22">
      <c r="A1067" t="s">
        <v>812</v>
      </c>
      <c r="B1067">
        <v>0.65850644314151785</v>
      </c>
      <c r="C1067">
        <v>0.48151707403871502</v>
      </c>
      <c r="D1067">
        <v>0.63386116419563521</v>
      </c>
      <c r="E1067">
        <v>0.57086014095513282</v>
      </c>
      <c r="F1067">
        <v>0.92142500818805362</v>
      </c>
      <c r="G1067">
        <v>0.99813334614865967</v>
      </c>
      <c r="H1067">
        <v>1.2098620845977426</v>
      </c>
      <c r="I1067">
        <v>1.2656909899291988</v>
      </c>
      <c r="J1067">
        <v>-0.79859198005140186</v>
      </c>
      <c r="K1067">
        <v>-0.79995248388327633</v>
      </c>
      <c r="L1067">
        <v>-0.77756987449392567</v>
      </c>
      <c r="M1067">
        <v>-0.74455505052165871</v>
      </c>
      <c r="N1067">
        <f t="shared" si="128"/>
        <v>0.58618620558275025</v>
      </c>
      <c r="O1067">
        <f t="shared" si="129"/>
        <v>1.0987778572159135</v>
      </c>
      <c r="P1067">
        <f t="shared" si="130"/>
        <v>-0.78016734723756564</v>
      </c>
      <c r="Q1067">
        <f t="shared" si="131"/>
        <v>0.3015989051870327</v>
      </c>
      <c r="R1067">
        <f t="shared" si="132"/>
        <v>0.53784072116212245</v>
      </c>
      <c r="S1067">
        <f t="shared" si="133"/>
        <v>0.64452838975639526</v>
      </c>
      <c r="T1067">
        <f t="shared" si="134"/>
        <v>3365.0827229181396</v>
      </c>
      <c r="U1067">
        <f t="shared" si="135"/>
        <v>1</v>
      </c>
      <c r="V1067">
        <v>1</v>
      </c>
    </row>
    <row r="1068" spans="1:22">
      <c r="A1068" t="s">
        <v>380</v>
      </c>
      <c r="B1068">
        <v>0.29446575791440849</v>
      </c>
      <c r="C1068">
        <v>0.50936868532199786</v>
      </c>
      <c r="D1068">
        <v>0.66740319875859788</v>
      </c>
      <c r="E1068">
        <v>0.55618248905158818</v>
      </c>
      <c r="F1068">
        <v>0.57848856293927209</v>
      </c>
      <c r="G1068">
        <v>0.52061816772527481</v>
      </c>
      <c r="H1068">
        <v>0.68191334103738366</v>
      </c>
      <c r="I1068">
        <v>0.82918096205572933</v>
      </c>
      <c r="J1068">
        <v>-1.1756773935960796</v>
      </c>
      <c r="K1068">
        <v>-1.1274041123339669</v>
      </c>
      <c r="L1068">
        <v>-1.2617740285074106</v>
      </c>
      <c r="M1068">
        <v>-1.2018602863792938</v>
      </c>
      <c r="N1068">
        <f t="shared" si="128"/>
        <v>0.50685503276164812</v>
      </c>
      <c r="O1068">
        <f t="shared" si="129"/>
        <v>0.65255025843941494</v>
      </c>
      <c r="P1068">
        <f t="shared" si="130"/>
        <v>-1.1916789552041878</v>
      </c>
      <c r="Q1068">
        <f t="shared" si="131"/>
        <v>-1.0757888001041568E-2</v>
      </c>
      <c r="R1068">
        <f t="shared" si="132"/>
        <v>-1.8173441706855791E-2</v>
      </c>
      <c r="S1068">
        <f t="shared" si="133"/>
        <v>0.98715049705192093</v>
      </c>
      <c r="T1068">
        <f t="shared" si="134"/>
        <v>5153.9127451080794</v>
      </c>
      <c r="U1068">
        <f t="shared" si="135"/>
        <v>1</v>
      </c>
      <c r="V1068">
        <v>1</v>
      </c>
    </row>
    <row r="1069" spans="1:22">
      <c r="A1069" t="s">
        <v>381</v>
      </c>
      <c r="B1069">
        <v>-9.8969516803088561E-2</v>
      </c>
      <c r="C1069">
        <v>-3.0952573573687678E-2</v>
      </c>
      <c r="D1069">
        <v>0.10871868556925164</v>
      </c>
      <c r="E1069">
        <v>4.7221389612705144E-3</v>
      </c>
      <c r="F1069">
        <v>0.1404021213208865</v>
      </c>
      <c r="G1069">
        <v>0.23638294247326003</v>
      </c>
      <c r="H1069">
        <v>0.50732933680756709</v>
      </c>
      <c r="I1069">
        <v>0.40921236681746503</v>
      </c>
      <c r="J1069">
        <v>-0.996391305502486</v>
      </c>
      <c r="K1069">
        <v>-1.0018475063329353</v>
      </c>
      <c r="L1069">
        <v>-1.0565882256541785</v>
      </c>
      <c r="M1069">
        <v>-1.1040717453782902</v>
      </c>
      <c r="N1069">
        <f t="shared" si="128"/>
        <v>-4.1203164615635206E-3</v>
      </c>
      <c r="O1069">
        <f t="shared" si="129"/>
        <v>0.32333169185479466</v>
      </c>
      <c r="P1069">
        <f t="shared" si="130"/>
        <v>-1.0397246957169726</v>
      </c>
      <c r="Q1069">
        <f t="shared" si="131"/>
        <v>-0.24017110677458051</v>
      </c>
      <c r="R1069">
        <f t="shared" si="132"/>
        <v>-0.58464199391343885</v>
      </c>
      <c r="S1069">
        <f t="shared" si="133"/>
        <v>0.6179549954348611</v>
      </c>
      <c r="T1069">
        <f t="shared" si="134"/>
        <v>3226.3430311654097</v>
      </c>
      <c r="U1069">
        <f t="shared" si="135"/>
        <v>1</v>
      </c>
      <c r="V1069">
        <v>1</v>
      </c>
    </row>
    <row r="1070" spans="1:22">
      <c r="A1070" t="s">
        <v>382</v>
      </c>
      <c r="B1070">
        <v>-0.82818144839155305</v>
      </c>
      <c r="C1070">
        <v>-0.64034582845191446</v>
      </c>
      <c r="D1070">
        <v>-0.524387216806668</v>
      </c>
      <c r="E1070">
        <v>-0.57399670752134435</v>
      </c>
      <c r="F1070">
        <v>-5.7827037782455397E-2</v>
      </c>
      <c r="G1070">
        <v>-3.3859163997117137E-2</v>
      </c>
      <c r="H1070">
        <v>0.29077802386865997</v>
      </c>
      <c r="I1070">
        <v>0.32742417212117281</v>
      </c>
      <c r="J1070">
        <v>-0.70797455509105289</v>
      </c>
      <c r="K1070">
        <v>-0.72461852028265727</v>
      </c>
      <c r="L1070">
        <v>-0.70459584419047494</v>
      </c>
      <c r="M1070">
        <v>-0.74934860645308043</v>
      </c>
      <c r="N1070">
        <f t="shared" si="128"/>
        <v>-0.64172780029287002</v>
      </c>
      <c r="O1070">
        <f t="shared" si="129"/>
        <v>0.13162899855256505</v>
      </c>
      <c r="P1070">
        <f t="shared" si="130"/>
        <v>-0.72163438150431636</v>
      </c>
      <c r="Q1070">
        <f t="shared" si="131"/>
        <v>-0.41057772774820717</v>
      </c>
      <c r="R1070">
        <f t="shared" si="132"/>
        <v>-1.5090168444084349</v>
      </c>
      <c r="S1070">
        <f t="shared" si="133"/>
        <v>0.27034465343417113</v>
      </c>
      <c r="T1070">
        <f t="shared" si="134"/>
        <v>1411.4694355798074</v>
      </c>
      <c r="U1070">
        <f t="shared" si="135"/>
        <v>1</v>
      </c>
      <c r="V1070">
        <v>1</v>
      </c>
    </row>
    <row r="1071" spans="1:22">
      <c r="A1071" t="s">
        <v>383</v>
      </c>
      <c r="B1071">
        <v>-0.2380285363153074</v>
      </c>
      <c r="C1071">
        <v>-3.0952573573687678E-2</v>
      </c>
      <c r="D1071">
        <v>1.1237147620641506E-2</v>
      </c>
      <c r="E1071">
        <v>-0.22592667666585856</v>
      </c>
      <c r="F1071">
        <v>-0.84876138260478962</v>
      </c>
      <c r="G1071">
        <v>-0.72914225345973793</v>
      </c>
      <c r="H1071">
        <v>-0.77770965586478502</v>
      </c>
      <c r="I1071">
        <v>-0.7091722730183504</v>
      </c>
      <c r="J1071">
        <v>-0.27827257221455959</v>
      </c>
      <c r="K1071">
        <v>-0.32384183392736399</v>
      </c>
      <c r="L1071">
        <v>-0.31568718857326106</v>
      </c>
      <c r="M1071">
        <v>-0.31121759432113244</v>
      </c>
      <c r="N1071">
        <f t="shared" si="128"/>
        <v>-0.12091765973355303</v>
      </c>
      <c r="O1071">
        <f t="shared" si="129"/>
        <v>-0.76619639123691574</v>
      </c>
      <c r="P1071">
        <f t="shared" si="130"/>
        <v>-0.30725479725907928</v>
      </c>
      <c r="Q1071">
        <f t="shared" si="131"/>
        <v>-0.39812294940984932</v>
      </c>
      <c r="R1071">
        <f t="shared" si="132"/>
        <v>-2.0764041398932016</v>
      </c>
      <c r="S1071">
        <f t="shared" si="133"/>
        <v>0.17349179325323161</v>
      </c>
      <c r="T1071">
        <f t="shared" si="134"/>
        <v>905.80065257512217</v>
      </c>
      <c r="U1071">
        <f t="shared" si="135"/>
        <v>1</v>
      </c>
      <c r="V1071">
        <v>1</v>
      </c>
    </row>
    <row r="1072" spans="1:22">
      <c r="A1072" t="s">
        <v>813</v>
      </c>
      <c r="B1072">
        <v>-1.37085079282948</v>
      </c>
      <c r="C1072">
        <v>-1.1728686361882805</v>
      </c>
      <c r="D1072">
        <v>-1.0212286037705518</v>
      </c>
      <c r="E1072">
        <v>-1.1747320318592758</v>
      </c>
      <c r="F1072">
        <v>-1.1520519960329028</v>
      </c>
      <c r="G1072">
        <v>-1.4165542136076876</v>
      </c>
      <c r="H1072">
        <v>-1.1797564732978723</v>
      </c>
      <c r="I1072">
        <v>-1.1603857965675579</v>
      </c>
      <c r="J1072">
        <v>-0.94669787891132695</v>
      </c>
      <c r="K1072">
        <v>-0.72562297313066548</v>
      </c>
      <c r="L1072">
        <v>-0.73206842030471531</v>
      </c>
      <c r="M1072">
        <v>-0.84138488033637815</v>
      </c>
      <c r="N1072">
        <f t="shared" si="128"/>
        <v>-1.1849200161618969</v>
      </c>
      <c r="O1072">
        <f t="shared" si="129"/>
        <v>-1.227187119876505</v>
      </c>
      <c r="P1072">
        <f t="shared" si="130"/>
        <v>-0.81144353817077153</v>
      </c>
      <c r="Q1072">
        <f t="shared" si="131"/>
        <v>-1.0745168914030578</v>
      </c>
      <c r="R1072">
        <f t="shared" si="132"/>
        <v>-8.1340326772250542</v>
      </c>
      <c r="S1072">
        <f t="shared" si="133"/>
        <v>1.4780051024249338E-2</v>
      </c>
      <c r="T1072">
        <f t="shared" si="134"/>
        <v>77.166646397605788</v>
      </c>
      <c r="U1072">
        <f t="shared" si="135"/>
        <v>1</v>
      </c>
      <c r="V1072">
        <v>0.55119033141146989</v>
      </c>
    </row>
    <row r="1073" spans="1:22">
      <c r="A1073" t="s">
        <v>814</v>
      </c>
      <c r="B1073">
        <v>-0.60885258834789091</v>
      </c>
      <c r="C1073">
        <v>-0.6726536975405224</v>
      </c>
      <c r="D1073">
        <v>-0.28225565480528148</v>
      </c>
      <c r="E1073">
        <v>-0.54988342225123532</v>
      </c>
      <c r="F1073">
        <v>-0.52069212428875877</v>
      </c>
      <c r="G1073">
        <v>-0.48863552440034086</v>
      </c>
      <c r="H1073">
        <v>-0.38909237721860668</v>
      </c>
      <c r="I1073">
        <v>-0.35996425071957489</v>
      </c>
      <c r="J1073">
        <v>-0.50140580141799951</v>
      </c>
      <c r="K1073">
        <v>-0.37406447632777662</v>
      </c>
      <c r="L1073">
        <v>-0.3311405126375212</v>
      </c>
      <c r="M1073">
        <v>-0.3955841787141553</v>
      </c>
      <c r="N1073">
        <f t="shared" si="128"/>
        <v>-0.52841134073623253</v>
      </c>
      <c r="O1073">
        <f t="shared" si="129"/>
        <v>-0.43959606915682031</v>
      </c>
      <c r="P1073">
        <f t="shared" si="130"/>
        <v>-0.40054874227436321</v>
      </c>
      <c r="Q1073">
        <f t="shared" si="131"/>
        <v>-0.45618538405580539</v>
      </c>
      <c r="R1073">
        <f t="shared" si="132"/>
        <v>-12.058420980422012</v>
      </c>
      <c r="S1073">
        <f t="shared" si="133"/>
        <v>6.8071754384589232E-3</v>
      </c>
      <c r="T1073">
        <f t="shared" si="134"/>
        <v>35.540262964194035</v>
      </c>
      <c r="U1073">
        <f t="shared" si="135"/>
        <v>1</v>
      </c>
      <c r="V1073">
        <v>0.54677327637221596</v>
      </c>
    </row>
    <row r="1074" spans="1:22">
      <c r="A1074" t="s">
        <v>386</v>
      </c>
      <c r="B1074">
        <v>-0.12158073948800219</v>
      </c>
      <c r="C1074">
        <v>2.4123106358901332E-4</v>
      </c>
      <c r="D1074">
        <v>-6.0039675825654074E-2</v>
      </c>
      <c r="E1074">
        <v>0.10222368374910235</v>
      </c>
      <c r="F1074">
        <v>2.2455771654398073E-2</v>
      </c>
      <c r="G1074">
        <v>-7.75876601897348E-2</v>
      </c>
      <c r="H1074">
        <v>0.11031859641957066</v>
      </c>
      <c r="I1074">
        <v>0.15925294032992041</v>
      </c>
      <c r="J1074">
        <v>0.139736839699308</v>
      </c>
      <c r="K1074">
        <v>4.981462553170643E-2</v>
      </c>
      <c r="L1074">
        <v>0.47243233870400697</v>
      </c>
      <c r="M1074">
        <v>0.3311189004893822</v>
      </c>
      <c r="N1074">
        <f t="shared" si="128"/>
        <v>-1.9788875125241225E-2</v>
      </c>
      <c r="O1074">
        <f t="shared" si="129"/>
        <v>5.3609912053538586E-2</v>
      </c>
      <c r="P1074">
        <f t="shared" si="130"/>
        <v>0.24827567610610091</v>
      </c>
      <c r="Q1074">
        <f t="shared" si="131"/>
        <v>9.4032237678132749E-2</v>
      </c>
      <c r="R1074">
        <f t="shared" si="132"/>
        <v>1.1757053800627197</v>
      </c>
      <c r="S1074">
        <f t="shared" si="133"/>
        <v>0.36071645619863202</v>
      </c>
      <c r="T1074">
        <f t="shared" si="134"/>
        <v>1883.3006178130577</v>
      </c>
      <c r="U1074">
        <f t="shared" si="135"/>
        <v>1</v>
      </c>
      <c r="V1074">
        <v>1</v>
      </c>
    </row>
    <row r="1075" spans="1:22">
      <c r="A1075" t="s">
        <v>815</v>
      </c>
      <c r="B1075">
        <v>-0.16228094032084675</v>
      </c>
      <c r="C1075">
        <v>-0.21922946584867908</v>
      </c>
      <c r="D1075">
        <v>0.10662230840906647</v>
      </c>
      <c r="E1075">
        <v>7.4965187356805282E-2</v>
      </c>
      <c r="F1075">
        <v>-0.33039213154955055</v>
      </c>
      <c r="G1075">
        <v>-0.3268400884876555</v>
      </c>
      <c r="H1075">
        <v>-8.776710068733666E-2</v>
      </c>
      <c r="I1075">
        <v>-0.15595324821871123</v>
      </c>
      <c r="J1075">
        <v>-0.8999275950608242</v>
      </c>
      <c r="K1075">
        <v>-0.79995248388327633</v>
      </c>
      <c r="L1075">
        <v>-0.62046107984061416</v>
      </c>
      <c r="M1075">
        <v>-0.69470206883487251</v>
      </c>
      <c r="N1075">
        <f t="shared" si="128"/>
        <v>-4.9980727600913502E-2</v>
      </c>
      <c r="O1075">
        <f t="shared" si="129"/>
        <v>-0.22523814223581348</v>
      </c>
      <c r="P1075">
        <f t="shared" si="130"/>
        <v>-0.75376080690489677</v>
      </c>
      <c r="Q1075">
        <f t="shared" si="131"/>
        <v>-0.34299322558054124</v>
      </c>
      <c r="R1075">
        <f t="shared" si="132"/>
        <v>-1.6215388895147</v>
      </c>
      <c r="S1075">
        <f t="shared" si="133"/>
        <v>0.24635718909574034</v>
      </c>
      <c r="T1075">
        <f t="shared" si="134"/>
        <v>1286.2308842688603</v>
      </c>
      <c r="U1075">
        <f t="shared" si="135"/>
        <v>1</v>
      </c>
      <c r="V1075">
        <v>1</v>
      </c>
    </row>
    <row r="1076" spans="1:22">
      <c r="A1076" t="s">
        <v>387</v>
      </c>
      <c r="B1076">
        <v>3.1045013635164778E-2</v>
      </c>
      <c r="C1076">
        <v>-2.2040057963037197E-2</v>
      </c>
      <c r="D1076">
        <v>1.8034503998082677E-3</v>
      </c>
      <c r="E1076">
        <v>4.4561479842320083E-2</v>
      </c>
      <c r="F1076">
        <v>2.0245702785981514</v>
      </c>
      <c r="G1076">
        <v>2.2391480680951488</v>
      </c>
      <c r="H1076">
        <v>2.3110842651242778</v>
      </c>
      <c r="I1076">
        <v>2.2324458306089667</v>
      </c>
      <c r="J1076">
        <v>0.64738929565997239</v>
      </c>
      <c r="K1076">
        <v>0.63440618307251007</v>
      </c>
      <c r="L1076">
        <v>0.67504258754652902</v>
      </c>
      <c r="M1076">
        <v>0.83827711803380345</v>
      </c>
      <c r="N1076">
        <f t="shared" si="128"/>
        <v>1.3842471478563982E-2</v>
      </c>
      <c r="O1076">
        <f t="shared" si="129"/>
        <v>2.2018121106066362</v>
      </c>
      <c r="P1076">
        <f t="shared" si="130"/>
        <v>0.6987787960782037</v>
      </c>
      <c r="Q1076">
        <f t="shared" si="131"/>
        <v>0.97147779272113466</v>
      </c>
      <c r="R1076">
        <f t="shared" si="132"/>
        <v>1.5034583530181174</v>
      </c>
      <c r="S1076">
        <f t="shared" si="133"/>
        <v>0.27160513425706001</v>
      </c>
      <c r="T1076">
        <f t="shared" si="134"/>
        <v>1418.0504059561104</v>
      </c>
      <c r="U1076">
        <f t="shared" si="135"/>
        <v>1</v>
      </c>
      <c r="V1076">
        <v>1</v>
      </c>
    </row>
    <row r="1077" spans="1:22">
      <c r="A1077" t="s">
        <v>816</v>
      </c>
      <c r="B1077">
        <v>-0.8620982824189235</v>
      </c>
      <c r="C1077">
        <v>-0.75063820913371415</v>
      </c>
      <c r="D1077">
        <v>-0.34514696961083641</v>
      </c>
      <c r="E1077">
        <v>-0.6987567487014732</v>
      </c>
      <c r="F1077">
        <v>-0.2372244267709798</v>
      </c>
      <c r="G1077">
        <v>-0.41079880117748135</v>
      </c>
      <c r="H1077">
        <v>-0.18093452602151763</v>
      </c>
      <c r="I1077">
        <v>-0.25152597011100775</v>
      </c>
      <c r="J1077">
        <v>-0.63002408200688176</v>
      </c>
      <c r="K1077">
        <v>-0.62618214117784843</v>
      </c>
      <c r="L1077">
        <v>-0.50799522137294306</v>
      </c>
      <c r="M1077">
        <v>-0.61417032918698722</v>
      </c>
      <c r="N1077">
        <f t="shared" si="128"/>
        <v>-0.66416005246623677</v>
      </c>
      <c r="O1077">
        <f t="shared" si="129"/>
        <v>-0.27012093102024659</v>
      </c>
      <c r="P1077">
        <f t="shared" si="130"/>
        <v>-0.59459294343616509</v>
      </c>
      <c r="Q1077">
        <f t="shared" si="131"/>
        <v>-0.50962464230754945</v>
      </c>
      <c r="R1077">
        <f t="shared" si="132"/>
        <v>-4.1970643056454362</v>
      </c>
      <c r="S1077">
        <f t="shared" si="133"/>
        <v>5.2350787768318918E-2</v>
      </c>
      <c r="T1077">
        <f t="shared" si="134"/>
        <v>273.32346293839305</v>
      </c>
      <c r="U1077">
        <f t="shared" si="135"/>
        <v>1</v>
      </c>
      <c r="V1077">
        <v>0.71550644748270431</v>
      </c>
    </row>
    <row r="1078" spans="1:22">
      <c r="A1078" t="s">
        <v>389</v>
      </c>
      <c r="B1078">
        <v>-0.16228094032084675</v>
      </c>
      <c r="C1078">
        <v>-0.25933578609660629</v>
      </c>
      <c r="D1078">
        <v>-0.24976180882241142</v>
      </c>
      <c r="E1078">
        <v>-0.28568568798743293</v>
      </c>
      <c r="F1078">
        <v>0.31583492712734407</v>
      </c>
      <c r="G1078">
        <v>0.2162678342246559</v>
      </c>
      <c r="H1078">
        <v>0.28490260064938727</v>
      </c>
      <c r="I1078">
        <v>0.2722860633371556</v>
      </c>
      <c r="J1078">
        <v>0.17384017167363289</v>
      </c>
      <c r="K1078">
        <v>-8.1768697557374814E-2</v>
      </c>
      <c r="L1078">
        <v>-0.17918282600562965</v>
      </c>
      <c r="M1078">
        <v>-2.2645527249543027E-2</v>
      </c>
      <c r="N1078">
        <f t="shared" si="128"/>
        <v>-0.23926605580682436</v>
      </c>
      <c r="O1078">
        <f t="shared" si="129"/>
        <v>0.27232285633463571</v>
      </c>
      <c r="P1078">
        <f t="shared" si="130"/>
        <v>-2.7439219784728651E-2</v>
      </c>
      <c r="Q1078">
        <f t="shared" si="131"/>
        <v>1.8725269143608989E-3</v>
      </c>
      <c r="R1078">
        <f t="shared" si="132"/>
        <v>1.2617389021242318E-2</v>
      </c>
      <c r="S1078">
        <f t="shared" si="133"/>
        <v>0.99107851372697087</v>
      </c>
      <c r="T1078">
        <f t="shared" si="134"/>
        <v>5174.4209201685153</v>
      </c>
      <c r="U1078">
        <f t="shared" si="135"/>
        <v>1</v>
      </c>
      <c r="V1078">
        <v>1</v>
      </c>
    </row>
    <row r="1079" spans="1:22">
      <c r="A1079" t="s">
        <v>817</v>
      </c>
      <c r="B1079">
        <v>-0.17810879620028627</v>
      </c>
      <c r="C1079">
        <v>-0.10225269845889152</v>
      </c>
      <c r="D1079">
        <v>-1.9160321202043376E-2</v>
      </c>
      <c r="E1079">
        <v>5.5045516916280492E-2</v>
      </c>
      <c r="F1079">
        <v>-0.24812703052166366</v>
      </c>
      <c r="G1079">
        <v>-0.4125479410251861</v>
      </c>
      <c r="H1079">
        <v>-0.10791140886770011</v>
      </c>
      <c r="I1079">
        <v>-0.18076539717151896</v>
      </c>
      <c r="J1079">
        <v>-0.19057828999486706</v>
      </c>
      <c r="K1079">
        <v>-0.21937873773450559</v>
      </c>
      <c r="L1079">
        <v>-7.0151039552238531E-2</v>
      </c>
      <c r="M1079">
        <v>-0.17220447230990166</v>
      </c>
      <c r="N1079">
        <f t="shared" si="128"/>
        <v>-6.1119074736235172E-2</v>
      </c>
      <c r="O1079">
        <f t="shared" si="129"/>
        <v>-0.2373379443965172</v>
      </c>
      <c r="P1079">
        <f t="shared" si="130"/>
        <v>-0.1630781348978782</v>
      </c>
      <c r="Q1079">
        <f t="shared" si="131"/>
        <v>-0.15384505134354351</v>
      </c>
      <c r="R1079">
        <f t="shared" si="132"/>
        <v>-3.0119008346169553</v>
      </c>
      <c r="S1079">
        <f t="shared" si="133"/>
        <v>9.4816722925106345E-2</v>
      </c>
      <c r="T1079">
        <f t="shared" si="134"/>
        <v>495.03811039198024</v>
      </c>
      <c r="U1079">
        <f t="shared" si="135"/>
        <v>1</v>
      </c>
      <c r="V1079">
        <v>0.80494001689752881</v>
      </c>
    </row>
    <row r="1080" spans="1:22">
      <c r="A1080" t="s">
        <v>818</v>
      </c>
      <c r="B1080">
        <v>-0.80670078684088509</v>
      </c>
      <c r="C1080">
        <v>-0.72278659785043142</v>
      </c>
      <c r="D1080">
        <v>-0.767566967388147</v>
      </c>
      <c r="E1080">
        <v>-0.71343440060501773</v>
      </c>
      <c r="F1080">
        <v>-0.80713325919308776</v>
      </c>
      <c r="G1080">
        <v>-0.68104090764785863</v>
      </c>
      <c r="H1080">
        <v>-0.60060761311242294</v>
      </c>
      <c r="I1080">
        <v>-0.6356547946396609</v>
      </c>
      <c r="J1080">
        <v>-1.205883201916196</v>
      </c>
      <c r="K1080">
        <v>-1.3493881917437911</v>
      </c>
      <c r="L1080">
        <v>-1.0874948737826988</v>
      </c>
      <c r="M1080">
        <v>-1.0292922728481109</v>
      </c>
      <c r="N1080">
        <f t="shared" si="128"/>
        <v>-0.75262218817112037</v>
      </c>
      <c r="O1080">
        <f t="shared" si="129"/>
        <v>-0.68110914364825759</v>
      </c>
      <c r="P1080">
        <f t="shared" si="130"/>
        <v>-1.1680146350726992</v>
      </c>
      <c r="Q1080">
        <f t="shared" si="131"/>
        <v>-0.86724865563069242</v>
      </c>
      <c r="R1080">
        <f t="shared" si="132"/>
        <v>-5.7133509369210946</v>
      </c>
      <c r="S1080">
        <f t="shared" si="133"/>
        <v>2.9295490745636726E-2</v>
      </c>
      <c r="T1080">
        <f t="shared" si="134"/>
        <v>152.95175718296935</v>
      </c>
      <c r="U1080">
        <f t="shared" si="135"/>
        <v>1</v>
      </c>
      <c r="V1080">
        <v>0.64536606406316177</v>
      </c>
    </row>
    <row r="1081" spans="1:22">
      <c r="A1081" t="s">
        <v>391</v>
      </c>
      <c r="B1081">
        <v>0.38491064865406305</v>
      </c>
      <c r="C1081">
        <v>0.194088445595237</v>
      </c>
      <c r="D1081">
        <v>0.3099708929470274</v>
      </c>
      <c r="E1081">
        <v>0.19028959517036981</v>
      </c>
      <c r="F1081">
        <v>0.51208179463965264</v>
      </c>
      <c r="G1081">
        <v>0.64043424729304721</v>
      </c>
      <c r="H1081">
        <v>0.62064107032211158</v>
      </c>
      <c r="I1081">
        <v>0.46159357016228142</v>
      </c>
      <c r="J1081">
        <v>-0.12432038787332163</v>
      </c>
      <c r="K1081">
        <v>-0.13299579280579574</v>
      </c>
      <c r="L1081">
        <v>-9.504806165576879E-2</v>
      </c>
      <c r="M1081">
        <v>-7.3061482689934223E-3</v>
      </c>
      <c r="N1081">
        <f t="shared" si="128"/>
        <v>0.26981489559167432</v>
      </c>
      <c r="O1081">
        <f t="shared" si="129"/>
        <v>0.55868767060427327</v>
      </c>
      <c r="P1081">
        <f t="shared" si="130"/>
        <v>-8.9917597650969891E-2</v>
      </c>
      <c r="Q1081">
        <f t="shared" si="131"/>
        <v>0.24619498951499255</v>
      </c>
      <c r="R1081">
        <f t="shared" si="132"/>
        <v>1.3122819651190112</v>
      </c>
      <c r="S1081">
        <f t="shared" si="133"/>
        <v>0.31980399347364685</v>
      </c>
      <c r="T1081">
        <f t="shared" si="134"/>
        <v>1669.6966499259102</v>
      </c>
      <c r="U1081">
        <f t="shared" si="135"/>
        <v>1</v>
      </c>
      <c r="V1081">
        <v>1</v>
      </c>
    </row>
    <row r="1082" spans="1:22">
      <c r="A1082" t="s">
        <v>392</v>
      </c>
      <c r="B1082">
        <v>0.47422497825947185</v>
      </c>
      <c r="C1082">
        <v>0.35005746878162042</v>
      </c>
      <c r="D1082">
        <v>0.38753684787387849</v>
      </c>
      <c r="E1082">
        <v>0.25843583615111249</v>
      </c>
      <c r="F1082">
        <v>-0.18865828279066105</v>
      </c>
      <c r="G1082">
        <v>-0.34258234711699787</v>
      </c>
      <c r="H1082">
        <v>-0.10203598564842745</v>
      </c>
      <c r="I1082">
        <v>-0.10540998183336214</v>
      </c>
      <c r="J1082">
        <v>0.23230302648676121</v>
      </c>
      <c r="K1082">
        <v>0.37425289543837237</v>
      </c>
      <c r="L1082">
        <v>0.20715027560087429</v>
      </c>
      <c r="M1082">
        <v>0.44904037640235728</v>
      </c>
      <c r="N1082">
        <f t="shared" si="128"/>
        <v>0.36756378276652085</v>
      </c>
      <c r="O1082">
        <f t="shared" si="129"/>
        <v>-0.1846716493473621</v>
      </c>
      <c r="P1082">
        <f t="shared" si="130"/>
        <v>0.3156866434820913</v>
      </c>
      <c r="Q1082">
        <f t="shared" si="131"/>
        <v>0.16619292563375002</v>
      </c>
      <c r="R1082">
        <f t="shared" si="132"/>
        <v>0.9439008597101598</v>
      </c>
      <c r="S1082">
        <f t="shared" si="133"/>
        <v>0.44485532410471318</v>
      </c>
      <c r="T1082">
        <f t="shared" si="134"/>
        <v>2322.5896471507076</v>
      </c>
      <c r="U1082">
        <f t="shared" si="135"/>
        <v>1</v>
      </c>
      <c r="V1082">
        <v>1</v>
      </c>
    </row>
    <row r="1083" spans="1:22">
      <c r="A1083" t="s">
        <v>393</v>
      </c>
      <c r="B1083">
        <v>-9.3316711131860172E-2</v>
      </c>
      <c r="C1083">
        <v>-0.10336676291022283</v>
      </c>
      <c r="D1083">
        <v>-1.0774812561302716E-2</v>
      </c>
      <c r="E1083">
        <v>-0.27100803608388835</v>
      </c>
      <c r="F1083">
        <v>-0.35417963064195157</v>
      </c>
      <c r="G1083">
        <v>-0.35919917567019255</v>
      </c>
      <c r="H1083">
        <v>-0.30767579832297109</v>
      </c>
      <c r="I1083">
        <v>-0.200063735245925</v>
      </c>
      <c r="J1083">
        <v>0.25763693023911682</v>
      </c>
      <c r="K1083">
        <v>-0.33890862664748772</v>
      </c>
      <c r="L1083">
        <v>-0.13368137181641918</v>
      </c>
      <c r="M1083">
        <v>-7.5374642495182304E-2</v>
      </c>
      <c r="N1083">
        <f t="shared" si="128"/>
        <v>-0.11961658067181852</v>
      </c>
      <c r="O1083">
        <f t="shared" si="129"/>
        <v>-0.30527958497026003</v>
      </c>
      <c r="P1083">
        <f t="shared" si="130"/>
        <v>-7.2581927679993094E-2</v>
      </c>
      <c r="Q1083">
        <f t="shared" si="131"/>
        <v>-0.16582603110735722</v>
      </c>
      <c r="R1083">
        <f t="shared" si="132"/>
        <v>-2.3343792299961743</v>
      </c>
      <c r="S1083">
        <f t="shared" si="133"/>
        <v>0.14471095598912387</v>
      </c>
      <c r="T1083">
        <f t="shared" si="134"/>
        <v>755.5359012192157</v>
      </c>
      <c r="U1083">
        <f t="shared" si="135"/>
        <v>1</v>
      </c>
      <c r="V1083">
        <v>0.97614457521862497</v>
      </c>
    </row>
    <row r="1084" spans="1:22">
      <c r="A1084" t="s">
        <v>819</v>
      </c>
      <c r="B1084">
        <v>-1.4058981879910961</v>
      </c>
      <c r="C1084">
        <v>-0.57015976801804191</v>
      </c>
      <c r="D1084">
        <v>-0.5652665714302787</v>
      </c>
      <c r="E1084">
        <v>-0.93884119769516661</v>
      </c>
      <c r="F1084">
        <v>-0.67431972259384876</v>
      </c>
      <c r="G1084">
        <v>-0.79648413759636927</v>
      </c>
      <c r="H1084">
        <v>-0.68202419200805853</v>
      </c>
      <c r="I1084">
        <v>-0.48678190092281437</v>
      </c>
      <c r="J1084">
        <v>-0.61443398739004762</v>
      </c>
      <c r="K1084">
        <v>-0.83410388071555686</v>
      </c>
      <c r="L1084">
        <v>-0.72863434829043527</v>
      </c>
      <c r="M1084">
        <v>-0.76085314068849264</v>
      </c>
      <c r="N1084">
        <f t="shared" si="128"/>
        <v>-0.87004143128364586</v>
      </c>
      <c r="O1084">
        <f t="shared" si="129"/>
        <v>-0.65990248828027265</v>
      </c>
      <c r="P1084">
        <f t="shared" si="130"/>
        <v>-0.73450633927113307</v>
      </c>
      <c r="Q1084">
        <f t="shared" si="131"/>
        <v>-0.75481675294501727</v>
      </c>
      <c r="R1084">
        <f t="shared" si="132"/>
        <v>-12.272238053164594</v>
      </c>
      <c r="S1084">
        <f t="shared" si="133"/>
        <v>6.5743549295915115E-3</v>
      </c>
      <c r="T1084">
        <f t="shared" si="134"/>
        <v>34.324707087397279</v>
      </c>
      <c r="U1084">
        <f t="shared" si="135"/>
        <v>1</v>
      </c>
      <c r="V1084">
        <v>0.56270011618684068</v>
      </c>
    </row>
    <row r="1085" spans="1:22">
      <c r="A1085" t="s">
        <v>820</v>
      </c>
      <c r="B1085">
        <v>-8.4272222057894711E-2</v>
      </c>
      <c r="C1085">
        <v>4.0347551311516183E-2</v>
      </c>
      <c r="D1085">
        <v>0.16217630315397333</v>
      </c>
      <c r="E1085">
        <v>9.3836454089934018E-2</v>
      </c>
      <c r="F1085">
        <v>-4.9897871418321721E-2</v>
      </c>
      <c r="G1085">
        <v>-2.8611744454003014E-2</v>
      </c>
      <c r="H1085">
        <v>0.11871205816138874</v>
      </c>
      <c r="I1085">
        <v>0.12065626418110835</v>
      </c>
      <c r="J1085">
        <v>-0.27632381038745535</v>
      </c>
      <c r="K1085">
        <v>-0.2896904370950833</v>
      </c>
      <c r="L1085">
        <v>-0.62303663385132424</v>
      </c>
      <c r="M1085">
        <v>-0.397501601086724</v>
      </c>
      <c r="N1085">
        <f t="shared" si="128"/>
        <v>5.3022021624382201E-2</v>
      </c>
      <c r="O1085">
        <f t="shared" si="129"/>
        <v>4.0214676617543091E-2</v>
      </c>
      <c r="P1085">
        <f t="shared" si="130"/>
        <v>-0.39663812060514675</v>
      </c>
      <c r="Q1085">
        <f t="shared" si="131"/>
        <v>-0.10113380745440714</v>
      </c>
      <c r="R1085">
        <f t="shared" si="132"/>
        <v>-0.68426859446925736</v>
      </c>
      <c r="S1085">
        <f t="shared" si="133"/>
        <v>0.5644536630466539</v>
      </c>
      <c r="T1085">
        <f t="shared" si="134"/>
        <v>2947.0125747665802</v>
      </c>
      <c r="U1085">
        <f t="shared" si="135"/>
        <v>1</v>
      </c>
      <c r="V1085">
        <v>1</v>
      </c>
    </row>
    <row r="1086" spans="1:22">
      <c r="A1086" t="s">
        <v>821</v>
      </c>
      <c r="B1086">
        <v>-3.3396971016839055E-2</v>
      </c>
      <c r="C1086">
        <v>-6.4431556443988484E-3</v>
      </c>
      <c r="D1086">
        <v>-8.1003447427505704E-2</v>
      </c>
      <c r="E1086">
        <v>0.21859649527006295</v>
      </c>
      <c r="F1086">
        <v>9.183597734056774E-2</v>
      </c>
      <c r="G1086">
        <v>0.25125063117875002</v>
      </c>
      <c r="H1086">
        <v>0.46200464340174929</v>
      </c>
      <c r="I1086">
        <v>0.43770038968920721</v>
      </c>
      <c r="J1086">
        <v>0.33266426058263149</v>
      </c>
      <c r="K1086">
        <v>0.52492082263961037</v>
      </c>
      <c r="L1086">
        <v>0.23548136971868458</v>
      </c>
      <c r="M1086">
        <v>0.3656325031956188</v>
      </c>
      <c r="N1086">
        <f t="shared" si="128"/>
        <v>2.4438230295329835E-2</v>
      </c>
      <c r="O1086">
        <f t="shared" si="129"/>
        <v>0.31069791040256856</v>
      </c>
      <c r="P1086">
        <f t="shared" si="130"/>
        <v>0.36467473903413627</v>
      </c>
      <c r="Q1086">
        <f t="shared" si="131"/>
        <v>0.23327029324401152</v>
      </c>
      <c r="R1086">
        <f t="shared" si="132"/>
        <v>2.2095797145718654</v>
      </c>
      <c r="S1086">
        <f t="shared" si="133"/>
        <v>0.15774288561686522</v>
      </c>
      <c r="T1086">
        <f t="shared" si="134"/>
        <v>823.57560580565337</v>
      </c>
      <c r="U1086">
        <f t="shared" si="135"/>
        <v>1</v>
      </c>
      <c r="V1086">
        <v>0.98513828445652318</v>
      </c>
    </row>
    <row r="1087" spans="1:22">
      <c r="A1087" t="s">
        <v>396</v>
      </c>
      <c r="B1087">
        <v>-0.14193083990442446</v>
      </c>
      <c r="C1087">
        <v>6.9313227046130244E-2</v>
      </c>
      <c r="D1087">
        <v>1.4381713360919252E-2</v>
      </c>
      <c r="E1087">
        <v>-0.20705540993272981</v>
      </c>
      <c r="F1087">
        <v>0.37133909167627982</v>
      </c>
      <c r="G1087">
        <v>0.29060627775210596</v>
      </c>
      <c r="H1087">
        <v>0.35792571780320476</v>
      </c>
      <c r="I1087">
        <v>0.37796743850652192</v>
      </c>
      <c r="J1087">
        <v>8.5171508540388227E-2</v>
      </c>
      <c r="K1087">
        <v>0.10003726793211912</v>
      </c>
      <c r="L1087">
        <v>-6.6207072880578961E-3</v>
      </c>
      <c r="M1087">
        <v>0.3905589940390119</v>
      </c>
      <c r="N1087">
        <f t="shared" si="128"/>
        <v>-6.632282735752619E-2</v>
      </c>
      <c r="O1087">
        <f t="shared" si="129"/>
        <v>0.34945963143452813</v>
      </c>
      <c r="P1087">
        <f t="shared" si="130"/>
        <v>0.14228676580586533</v>
      </c>
      <c r="Q1087">
        <f t="shared" si="131"/>
        <v>0.14180785662762241</v>
      </c>
      <c r="R1087">
        <f t="shared" si="132"/>
        <v>1.181473237289403</v>
      </c>
      <c r="S1087">
        <f t="shared" si="133"/>
        <v>0.35886751236924497</v>
      </c>
      <c r="T1087">
        <f t="shared" si="134"/>
        <v>1873.6472820798281</v>
      </c>
      <c r="U1087">
        <f t="shared" si="135"/>
        <v>1</v>
      </c>
      <c r="V1087">
        <v>1</v>
      </c>
    </row>
    <row r="1088" spans="1:22">
      <c r="A1088" t="s">
        <v>822</v>
      </c>
      <c r="B1088">
        <v>-0.87453445489562598</v>
      </c>
      <c r="C1088">
        <v>-0.37074223122973726</v>
      </c>
      <c r="D1088">
        <v>-0.38288175849416933</v>
      </c>
      <c r="E1088">
        <v>-0.83714603807775068</v>
      </c>
      <c r="F1088">
        <v>-0.21145463608754536</v>
      </c>
      <c r="G1088">
        <v>-0.4142970808728908</v>
      </c>
      <c r="H1088">
        <v>-0.49652868751387846</v>
      </c>
      <c r="I1088">
        <v>-0.30574511041529129</v>
      </c>
      <c r="J1088">
        <v>-0.67679436585738451</v>
      </c>
      <c r="K1088">
        <v>-0.54180810194515505</v>
      </c>
      <c r="L1088">
        <v>-0.30538497253042096</v>
      </c>
      <c r="M1088">
        <v>-0.3495660417725065</v>
      </c>
      <c r="N1088">
        <f t="shared" si="128"/>
        <v>-0.6163261206743208</v>
      </c>
      <c r="O1088">
        <f t="shared" si="129"/>
        <v>-0.35700637872240149</v>
      </c>
      <c r="P1088">
        <f t="shared" si="130"/>
        <v>-0.46838837052636673</v>
      </c>
      <c r="Q1088">
        <f t="shared" si="131"/>
        <v>-0.48057362330769632</v>
      </c>
      <c r="R1088">
        <f t="shared" si="132"/>
        <v>-6.3985465848271845</v>
      </c>
      <c r="S1088">
        <f t="shared" si="133"/>
        <v>2.3565210450471354E-2</v>
      </c>
      <c r="T1088">
        <f t="shared" si="134"/>
        <v>123.03396376191094</v>
      </c>
      <c r="U1088">
        <f t="shared" si="135"/>
        <v>1</v>
      </c>
      <c r="V1088">
        <v>0.60607863922123617</v>
      </c>
    </row>
    <row r="1089" spans="1:22">
      <c r="A1089" t="s">
        <v>398</v>
      </c>
      <c r="B1089">
        <v>-0.83270369292853574</v>
      </c>
      <c r="C1089">
        <v>-0.5166846743541389</v>
      </c>
      <c r="D1089">
        <v>-0.59880860599324126</v>
      </c>
      <c r="E1089">
        <v>-0.84133965290733481</v>
      </c>
      <c r="F1089">
        <v>-0.36111765121056855</v>
      </c>
      <c r="G1089">
        <v>-0.54285885967918679</v>
      </c>
      <c r="H1089">
        <v>-0.43525641679860622</v>
      </c>
      <c r="I1089">
        <v>-0.3434228180843697</v>
      </c>
      <c r="J1089">
        <v>-0.16816752898316792</v>
      </c>
      <c r="K1089">
        <v>-0.4714964025845772</v>
      </c>
      <c r="L1089">
        <v>-0.14140803384854925</v>
      </c>
      <c r="M1089">
        <v>8.8564970359441594E-2</v>
      </c>
      <c r="N1089">
        <f t="shared" si="128"/>
        <v>-0.69738415654581276</v>
      </c>
      <c r="O1089">
        <f t="shared" si="129"/>
        <v>-0.42066393644318278</v>
      </c>
      <c r="P1089">
        <f t="shared" si="130"/>
        <v>-0.17312674876421322</v>
      </c>
      <c r="Q1089">
        <f t="shared" si="131"/>
        <v>-0.43039161391773623</v>
      </c>
      <c r="R1089">
        <f t="shared" si="132"/>
        <v>-2.8424031532669969</v>
      </c>
      <c r="S1089">
        <f t="shared" si="133"/>
        <v>0.10469410279389801</v>
      </c>
      <c r="T1089">
        <f t="shared" si="134"/>
        <v>546.60791068694152</v>
      </c>
      <c r="U1089">
        <f t="shared" si="135"/>
        <v>1</v>
      </c>
      <c r="V1089">
        <v>0.84353072636873694</v>
      </c>
    </row>
    <row r="1090" spans="1:22">
      <c r="A1090" t="s">
        <v>399</v>
      </c>
      <c r="B1090">
        <v>-1.0825577035968312</v>
      </c>
      <c r="C1090">
        <v>-0.50442996538949458</v>
      </c>
      <c r="D1090">
        <v>-0.86085575101638678</v>
      </c>
      <c r="E1090">
        <v>-1.1527155540039591</v>
      </c>
      <c r="F1090">
        <v>-0.30065775768404923</v>
      </c>
      <c r="G1090">
        <v>-0.53936057998377729</v>
      </c>
      <c r="H1090">
        <v>-0.51499430334587826</v>
      </c>
      <c r="I1090">
        <v>-0.36088321919930849</v>
      </c>
      <c r="J1090">
        <v>-0.43709666112355822</v>
      </c>
      <c r="K1090">
        <v>-0.33991307949549598</v>
      </c>
      <c r="L1090">
        <v>-0.25559092832336044</v>
      </c>
      <c r="M1090">
        <v>-0.29971306008572024</v>
      </c>
      <c r="N1090">
        <f t="shared" si="128"/>
        <v>-0.90013974350166781</v>
      </c>
      <c r="O1090">
        <f t="shared" si="129"/>
        <v>-0.4289739650532533</v>
      </c>
      <c r="P1090">
        <f t="shared" si="130"/>
        <v>-0.33307843225703371</v>
      </c>
      <c r="Q1090">
        <f t="shared" si="131"/>
        <v>-0.55406404693731826</v>
      </c>
      <c r="R1090">
        <f t="shared" si="132"/>
        <v>-3.1617766574154005</v>
      </c>
      <c r="S1090">
        <f t="shared" si="133"/>
        <v>8.7153180105338679E-2</v>
      </c>
      <c r="T1090">
        <f t="shared" si="134"/>
        <v>455.02675332997325</v>
      </c>
      <c r="U1090">
        <f t="shared" si="135"/>
        <v>1</v>
      </c>
      <c r="V1090">
        <v>0.78317857716002282</v>
      </c>
    </row>
    <row r="1091" spans="1:22">
      <c r="A1091" t="s">
        <v>401</v>
      </c>
      <c r="B1091">
        <v>-0.46640188543293498</v>
      </c>
      <c r="C1091">
        <v>-0.57795821917736112</v>
      </c>
      <c r="D1091">
        <v>-0.5128571424256495</v>
      </c>
      <c r="E1091">
        <v>-0.4177845551193341</v>
      </c>
      <c r="F1091">
        <v>6.4083895066099877E-2</v>
      </c>
      <c r="G1091">
        <v>-3.7357443692526547E-2</v>
      </c>
      <c r="H1091">
        <v>0.15060721278029757</v>
      </c>
      <c r="I1091">
        <v>9.4925146748567002E-2</v>
      </c>
      <c r="J1091">
        <v>-0.14088486340370801</v>
      </c>
      <c r="K1091">
        <v>-0.3881268161998922</v>
      </c>
      <c r="L1091">
        <v>-0.11221842172716898</v>
      </c>
      <c r="M1091">
        <v>-0.19425482959444171</v>
      </c>
      <c r="N1091">
        <f t="shared" ref="N1091:N1154" si="136">AVERAGE(B1091:E1091)</f>
        <v>-0.49375045053881994</v>
      </c>
      <c r="O1091">
        <f t="shared" ref="O1091:O1154" si="137">AVERAGE(F1091:I1091)</f>
        <v>6.8064702725609466E-2</v>
      </c>
      <c r="P1091">
        <f t="shared" ref="P1091:P1154" si="138">AVERAGE(J1091:M1091)</f>
        <v>-0.20887123273130273</v>
      </c>
      <c r="Q1091">
        <f t="shared" ref="Q1091:Q1154" si="139">AVERAGE(N1091:P1091)</f>
        <v>-0.21151899351483772</v>
      </c>
      <c r="R1091">
        <f t="shared" ref="R1091:R1154" si="140">AVERAGE(N1091:P1091)/(STDEV(N1091:P1091)/SQRT(3))</f>
        <v>-1.304163606329888</v>
      </c>
      <c r="S1091">
        <f t="shared" ref="S1091:S1154" si="141">TDIST(ABS(R1091),2,2)</f>
        <v>0.32207482348711125</v>
      </c>
      <c r="T1091">
        <f t="shared" ref="T1091:T1154" si="142">(S1091)*5221</f>
        <v>1681.5526534262078</v>
      </c>
      <c r="U1091">
        <f t="shared" ref="U1091:U1154" si="143">IF(T1091&gt;1,1,T1091)</f>
        <v>1</v>
      </c>
      <c r="V1091">
        <v>1</v>
      </c>
    </row>
    <row r="1092" spans="1:22">
      <c r="A1092" t="s">
        <v>402</v>
      </c>
      <c r="B1092">
        <v>-0.38613204490149161</v>
      </c>
      <c r="C1092">
        <v>-0.25265139938861841</v>
      </c>
      <c r="D1092">
        <v>-0.28015927764509629</v>
      </c>
      <c r="E1092">
        <v>-0.3255250288684825</v>
      </c>
      <c r="F1092">
        <v>-0.22929526040684614</v>
      </c>
      <c r="G1092">
        <v>-0.28748444191429962</v>
      </c>
      <c r="H1092">
        <v>-0.2648691434396987</v>
      </c>
      <c r="I1092">
        <v>-6.475751437294725E-4</v>
      </c>
      <c r="J1092">
        <v>1.1118559110425663E-2</v>
      </c>
      <c r="K1092">
        <v>-4.3599489333061174E-2</v>
      </c>
      <c r="L1092">
        <v>0.26552949984363489</v>
      </c>
      <c r="M1092">
        <v>-0.15398895977049901</v>
      </c>
      <c r="N1092">
        <f t="shared" si="136"/>
        <v>-0.31111693770092219</v>
      </c>
      <c r="O1092">
        <f t="shared" si="137"/>
        <v>-0.19557410522614349</v>
      </c>
      <c r="P1092">
        <f t="shared" si="138"/>
        <v>1.9764902462625092E-2</v>
      </c>
      <c r="Q1092">
        <f t="shared" si="139"/>
        <v>-0.16230871348814688</v>
      </c>
      <c r="R1092">
        <f t="shared" si="140"/>
        <v>-1.6740676257331544</v>
      </c>
      <c r="S1092">
        <f t="shared" si="141"/>
        <v>0.23609526528769531</v>
      </c>
      <c r="T1092">
        <f t="shared" si="142"/>
        <v>1232.6533800670572</v>
      </c>
      <c r="U1092">
        <f t="shared" si="143"/>
        <v>1</v>
      </c>
      <c r="V1092">
        <v>1</v>
      </c>
    </row>
    <row r="1093" spans="1:22">
      <c r="A1093" t="s">
        <v>823</v>
      </c>
      <c r="B1093">
        <v>-0.44944346841924976</v>
      </c>
      <c r="C1093">
        <v>-0.31726713756583441</v>
      </c>
      <c r="D1093">
        <v>-0.30217123782704047</v>
      </c>
      <c r="E1093">
        <v>-0.49431802575924511</v>
      </c>
      <c r="F1093">
        <v>0.35052502997042889</v>
      </c>
      <c r="G1093">
        <v>0.22326439361547473</v>
      </c>
      <c r="H1093">
        <v>0.38310610302865911</v>
      </c>
      <c r="I1093">
        <v>0.30444996012783232</v>
      </c>
      <c r="J1093">
        <v>-0.21298905100656629</v>
      </c>
      <c r="K1093">
        <v>-0.71658289749859116</v>
      </c>
      <c r="L1093">
        <v>-0.23842056825196029</v>
      </c>
      <c r="M1093">
        <v>-0.16836962756476426</v>
      </c>
      <c r="N1093">
        <f t="shared" si="136"/>
        <v>-0.3907999673928424</v>
      </c>
      <c r="O1093">
        <f t="shared" si="137"/>
        <v>0.31533637168559875</v>
      </c>
      <c r="P1093">
        <f t="shared" si="138"/>
        <v>-0.33409053608047046</v>
      </c>
      <c r="Q1093">
        <f t="shared" si="139"/>
        <v>-0.13651804392923803</v>
      </c>
      <c r="R1093">
        <f t="shared" si="140"/>
        <v>-0.60267669083732422</v>
      </c>
      <c r="S1093">
        <f t="shared" si="141"/>
        <v>0.60795818389429845</v>
      </c>
      <c r="T1093">
        <f t="shared" si="142"/>
        <v>3174.1496781121323</v>
      </c>
      <c r="U1093">
        <f t="shared" si="143"/>
        <v>1</v>
      </c>
      <c r="V1093">
        <v>1</v>
      </c>
    </row>
    <row r="1094" spans="1:22">
      <c r="A1094" t="s">
        <v>404</v>
      </c>
      <c r="B1094">
        <v>-0.41778775666037071</v>
      </c>
      <c r="C1094">
        <v>-0.21031695023802863</v>
      </c>
      <c r="D1094">
        <v>0.16217630315397333</v>
      </c>
      <c r="E1094">
        <v>-0.22697508037325459</v>
      </c>
      <c r="F1094">
        <v>-8.6570265852439973E-2</v>
      </c>
      <c r="G1094">
        <v>-0.31109782985831314</v>
      </c>
      <c r="H1094">
        <v>-0.24136745056260797</v>
      </c>
      <c r="I1094">
        <v>-0.13481697318483798</v>
      </c>
      <c r="J1094">
        <v>-0.28704200043652889</v>
      </c>
      <c r="K1094">
        <v>-0.27361919152695124</v>
      </c>
      <c r="L1094">
        <v>0.15306364137596373</v>
      </c>
      <c r="M1094">
        <v>5.7886212398342393E-2</v>
      </c>
      <c r="N1094">
        <f t="shared" si="136"/>
        <v>-0.17322587102942016</v>
      </c>
      <c r="O1094">
        <f t="shared" si="137"/>
        <v>-0.19346312986454978</v>
      </c>
      <c r="P1094">
        <f t="shared" si="138"/>
        <v>-8.7427834547293484E-2</v>
      </c>
      <c r="Q1094">
        <f t="shared" si="139"/>
        <v>-0.15137227848042115</v>
      </c>
      <c r="R1094">
        <f t="shared" si="140"/>
        <v>-4.6573839953702452</v>
      </c>
      <c r="S1094">
        <f t="shared" si="141"/>
        <v>4.3140260955349306E-2</v>
      </c>
      <c r="T1094">
        <f t="shared" si="142"/>
        <v>225.23530244787872</v>
      </c>
      <c r="U1094">
        <f t="shared" si="143"/>
        <v>1</v>
      </c>
      <c r="V1094">
        <v>0.71052145882611584</v>
      </c>
    </row>
    <row r="1095" spans="1:22">
      <c r="A1095" t="s">
        <v>405</v>
      </c>
      <c r="B1095">
        <v>-0.54780228709862411</v>
      </c>
      <c r="C1095">
        <v>-0.15238559876880048</v>
      </c>
      <c r="D1095">
        <v>-0.23718354586130044</v>
      </c>
      <c r="E1095">
        <v>-0.44084943668204701</v>
      </c>
      <c r="F1095">
        <v>-0.15892390892515976</v>
      </c>
      <c r="G1095">
        <v>-0.41954450041600494</v>
      </c>
      <c r="H1095">
        <v>-0.18009517984733583</v>
      </c>
      <c r="I1095">
        <v>-0.24693112771233963</v>
      </c>
      <c r="J1095">
        <v>-0.4858157068011652</v>
      </c>
      <c r="K1095">
        <v>-0.68243150066631053</v>
      </c>
      <c r="L1095">
        <v>-0.32427236860896114</v>
      </c>
      <c r="M1095">
        <v>-0.31313501669370114</v>
      </c>
      <c r="N1095">
        <f t="shared" si="136"/>
        <v>-0.34455521710269299</v>
      </c>
      <c r="O1095">
        <f t="shared" si="137"/>
        <v>-0.25137367922521003</v>
      </c>
      <c r="P1095">
        <f t="shared" si="138"/>
        <v>-0.45141364819253449</v>
      </c>
      <c r="Q1095">
        <f t="shared" si="139"/>
        <v>-0.34911418150681256</v>
      </c>
      <c r="R1095">
        <f t="shared" si="140"/>
        <v>-6.0409221958895261</v>
      </c>
      <c r="S1095">
        <f t="shared" si="141"/>
        <v>2.6325438555323585E-2</v>
      </c>
      <c r="T1095">
        <f t="shared" si="142"/>
        <v>137.44511469734445</v>
      </c>
      <c r="U1095">
        <f t="shared" si="143"/>
        <v>1</v>
      </c>
      <c r="V1095">
        <v>0.61912213827632634</v>
      </c>
    </row>
    <row r="1096" spans="1:22">
      <c r="A1096" t="s">
        <v>406</v>
      </c>
      <c r="B1096">
        <v>-0.16341150145509242</v>
      </c>
      <c r="C1096">
        <v>-9.7796440653566283E-2</v>
      </c>
      <c r="D1096">
        <v>-0.24766543166222624</v>
      </c>
      <c r="E1096">
        <v>-0.28987930281701707</v>
      </c>
      <c r="F1096">
        <v>9.2827123136084447E-2</v>
      </c>
      <c r="G1096">
        <v>-5.9221691788835372E-2</v>
      </c>
      <c r="H1096">
        <v>0.11955140433557056</v>
      </c>
      <c r="I1096">
        <v>-2.6378692576270832E-2</v>
      </c>
      <c r="J1096">
        <v>-8.5345151331236102E-2</v>
      </c>
      <c r="K1096">
        <v>4.2783455595648653E-2</v>
      </c>
      <c r="L1096">
        <v>0.27754875189361494</v>
      </c>
      <c r="M1096">
        <v>0.12211986187939386</v>
      </c>
      <c r="N1096">
        <f t="shared" si="136"/>
        <v>-0.19968816914697551</v>
      </c>
      <c r="O1096">
        <f t="shared" si="137"/>
        <v>3.1694535776637195E-2</v>
      </c>
      <c r="P1096">
        <f t="shared" si="138"/>
        <v>8.9276729509355335E-2</v>
      </c>
      <c r="Q1096">
        <f t="shared" si="139"/>
        <v>-2.6238967953660996E-2</v>
      </c>
      <c r="R1096">
        <f t="shared" si="140"/>
        <v>-0.29714609001403003</v>
      </c>
      <c r="S1096">
        <f t="shared" si="141"/>
        <v>0.79437590086700527</v>
      </c>
      <c r="T1096">
        <f t="shared" si="142"/>
        <v>4147.4365784266347</v>
      </c>
      <c r="U1096">
        <f t="shared" si="143"/>
        <v>1</v>
      </c>
      <c r="V1096">
        <v>1</v>
      </c>
    </row>
    <row r="1097" spans="1:22">
      <c r="A1097" t="s">
        <v>407</v>
      </c>
      <c r="B1097">
        <v>-0.51388545307125355</v>
      </c>
      <c r="C1097">
        <v>-0.64368802180590834</v>
      </c>
      <c r="D1097">
        <v>-0.21307520851917106</v>
      </c>
      <c r="E1097">
        <v>-0.48697919980747284</v>
      </c>
      <c r="F1097">
        <v>-0.14207443040137568</v>
      </c>
      <c r="G1097">
        <v>-0.12743814584931892</v>
      </c>
      <c r="H1097">
        <v>-1.6422675881882759E-2</v>
      </c>
      <c r="I1097">
        <v>-6.1299494806148387E-2</v>
      </c>
      <c r="J1097">
        <v>-8.6319532244788236E-2</v>
      </c>
      <c r="K1097">
        <v>-0.31781511683931446</v>
      </c>
      <c r="L1097">
        <v>-0.13024729980213914</v>
      </c>
      <c r="M1097">
        <v>-0.22301616518297224</v>
      </c>
      <c r="N1097">
        <f t="shared" si="136"/>
        <v>-0.46440697080095145</v>
      </c>
      <c r="O1097">
        <f t="shared" si="137"/>
        <v>-8.6808686734681423E-2</v>
      </c>
      <c r="P1097">
        <f t="shared" si="138"/>
        <v>-0.18934952851730352</v>
      </c>
      <c r="Q1097">
        <f t="shared" si="139"/>
        <v>-0.24685506201764543</v>
      </c>
      <c r="R1097">
        <f t="shared" si="140"/>
        <v>-2.1897580876273945</v>
      </c>
      <c r="S1097">
        <f t="shared" si="141"/>
        <v>0.15995971265382047</v>
      </c>
      <c r="T1097">
        <f t="shared" si="142"/>
        <v>835.14965976559665</v>
      </c>
      <c r="U1097">
        <f t="shared" si="143"/>
        <v>1</v>
      </c>
      <c r="V1097">
        <v>0.98484629689339231</v>
      </c>
    </row>
    <row r="1098" spans="1:22">
      <c r="A1098" t="s">
        <v>824</v>
      </c>
      <c r="B1098">
        <v>-0.3669125056193151</v>
      </c>
      <c r="C1098">
        <v>-0.37631255348639381</v>
      </c>
      <c r="D1098">
        <v>7.0443933002711781E-3</v>
      </c>
      <c r="E1098">
        <v>-0.20076498768835357</v>
      </c>
      <c r="F1098">
        <v>1.9482334267847946E-2</v>
      </c>
      <c r="G1098">
        <v>-0.27698960282807134</v>
      </c>
      <c r="H1098">
        <v>-0.17505910280224499</v>
      </c>
      <c r="I1098">
        <v>-8.4273706799488882E-2</v>
      </c>
      <c r="J1098">
        <v>-0.34550485524965718</v>
      </c>
      <c r="K1098">
        <v>-0.47752311967262678</v>
      </c>
      <c r="L1098">
        <v>-0.24443019427695034</v>
      </c>
      <c r="M1098">
        <v>-0.26903430212462104</v>
      </c>
      <c r="N1098">
        <f t="shared" si="136"/>
        <v>-0.23423641337344783</v>
      </c>
      <c r="O1098">
        <f t="shared" si="137"/>
        <v>-0.1292100195404893</v>
      </c>
      <c r="P1098">
        <f t="shared" si="138"/>
        <v>-0.33412311783096388</v>
      </c>
      <c r="Q1098">
        <f t="shared" si="139"/>
        <v>-0.23252318358163368</v>
      </c>
      <c r="R1098">
        <f t="shared" si="140"/>
        <v>-3.9304441637392484</v>
      </c>
      <c r="S1098">
        <f t="shared" si="141"/>
        <v>5.905565914756894E-2</v>
      </c>
      <c r="T1098">
        <f t="shared" si="142"/>
        <v>308.32959640945745</v>
      </c>
      <c r="U1098">
        <f t="shared" si="143"/>
        <v>1</v>
      </c>
      <c r="V1098">
        <v>0.7187170079474533</v>
      </c>
    </row>
    <row r="1099" spans="1:22">
      <c r="A1099" t="s">
        <v>408</v>
      </c>
      <c r="B1099">
        <v>-0.37934867809601752</v>
      </c>
      <c r="C1099">
        <v>-0.13901682535282478</v>
      </c>
      <c r="D1099">
        <v>-0.30217123782704047</v>
      </c>
      <c r="E1099">
        <v>-0.34125108447942315</v>
      </c>
      <c r="F1099">
        <v>7.5977644612300388E-2</v>
      </c>
      <c r="G1099">
        <v>-2.6862604606298308E-2</v>
      </c>
      <c r="H1099">
        <v>2.8062671349753203E-2</v>
      </c>
      <c r="I1099">
        <v>0.13535975985684628</v>
      </c>
      <c r="J1099">
        <v>-2.7856677431659888E-2</v>
      </c>
      <c r="K1099">
        <v>-0.609106442761708</v>
      </c>
      <c r="L1099">
        <v>0.35653240822205579</v>
      </c>
      <c r="M1099">
        <v>-9.5507577407153654E-2</v>
      </c>
      <c r="N1099">
        <f t="shared" si="136"/>
        <v>-0.29044695643882651</v>
      </c>
      <c r="O1099">
        <f t="shared" si="137"/>
        <v>5.3134367803150395E-2</v>
      </c>
      <c r="P1099">
        <f t="shared" si="138"/>
        <v>-9.3984572344616435E-2</v>
      </c>
      <c r="Q1099">
        <f t="shared" si="139"/>
        <v>-0.11043238699343084</v>
      </c>
      <c r="R1099">
        <f t="shared" si="140"/>
        <v>-1.1096083965570929</v>
      </c>
      <c r="S1099">
        <f t="shared" si="141"/>
        <v>0.38271496990139486</v>
      </c>
      <c r="T1099">
        <f t="shared" si="142"/>
        <v>1998.1548578551826</v>
      </c>
      <c r="U1099">
        <f t="shared" si="143"/>
        <v>1</v>
      </c>
      <c r="V1099">
        <v>1</v>
      </c>
    </row>
    <row r="1100" spans="1:22">
      <c r="A1100" t="s">
        <v>410</v>
      </c>
      <c r="B1100">
        <v>0.29446575791440849</v>
      </c>
      <c r="C1100">
        <v>0.24644947480780857</v>
      </c>
      <c r="D1100">
        <v>0.32359734448823096</v>
      </c>
      <c r="E1100">
        <v>-3.5117201919779059E-2</v>
      </c>
      <c r="F1100">
        <v>-1.2422462634249234</v>
      </c>
      <c r="G1100">
        <v>-1.1471866770611627</v>
      </c>
      <c r="H1100">
        <v>-1.3006223223800528</v>
      </c>
      <c r="I1100">
        <v>-1.0730837909928639</v>
      </c>
      <c r="J1100">
        <v>-0.34258171250900077</v>
      </c>
      <c r="K1100">
        <v>-0.18321843520620842</v>
      </c>
      <c r="L1100">
        <v>-0.15771987591637943</v>
      </c>
      <c r="M1100">
        <v>-0.31792857262512292</v>
      </c>
      <c r="N1100">
        <f t="shared" si="136"/>
        <v>0.20734884382266724</v>
      </c>
      <c r="O1100">
        <f t="shared" si="137"/>
        <v>-1.1907847634647506</v>
      </c>
      <c r="P1100">
        <f t="shared" si="138"/>
        <v>-0.25036214906417786</v>
      </c>
      <c r="Q1100">
        <f t="shared" si="139"/>
        <v>-0.41126602290208708</v>
      </c>
      <c r="R1100">
        <f t="shared" si="140"/>
        <v>-0.99931811295705841</v>
      </c>
      <c r="S1100">
        <f t="shared" si="141"/>
        <v>0.42291227875263593</v>
      </c>
      <c r="T1100">
        <f t="shared" si="142"/>
        <v>2208.025007367512</v>
      </c>
      <c r="U1100">
        <f t="shared" si="143"/>
        <v>1</v>
      </c>
      <c r="V1100">
        <v>1</v>
      </c>
    </row>
    <row r="1101" spans="1:22">
      <c r="A1101" t="s">
        <v>411</v>
      </c>
      <c r="B1101">
        <v>0.36682167050613212</v>
      </c>
      <c r="C1101">
        <v>0.50825462087066653</v>
      </c>
      <c r="D1101">
        <v>0.74287277652526373</v>
      </c>
      <c r="E1101">
        <v>0.17351513585203318</v>
      </c>
      <c r="F1101">
        <v>-0.93300877522370984</v>
      </c>
      <c r="G1101">
        <v>-0.85595489241832923</v>
      </c>
      <c r="H1101">
        <v>-0.74497515507169432</v>
      </c>
      <c r="I1101">
        <v>-0.64760138487619789</v>
      </c>
      <c r="J1101">
        <v>-0.6904356986471144</v>
      </c>
      <c r="K1101">
        <v>-0.54883927188121284</v>
      </c>
      <c r="L1101">
        <v>-0.65308476397627457</v>
      </c>
      <c r="M1101">
        <v>-0.63909682003038015</v>
      </c>
      <c r="N1101">
        <f t="shared" si="136"/>
        <v>0.44786605093852394</v>
      </c>
      <c r="O1101">
        <f t="shared" si="137"/>
        <v>-0.79538505189748288</v>
      </c>
      <c r="P1101">
        <f t="shared" si="138"/>
        <v>-0.63286413863374547</v>
      </c>
      <c r="Q1101">
        <f t="shared" si="139"/>
        <v>-0.32679437986423482</v>
      </c>
      <c r="R1101">
        <f t="shared" si="140"/>
        <v>-0.83758804635484552</v>
      </c>
      <c r="S1101">
        <f t="shared" si="141"/>
        <v>0.49040675145953949</v>
      </c>
      <c r="T1101">
        <f t="shared" si="142"/>
        <v>2560.4136493702558</v>
      </c>
      <c r="U1101">
        <f t="shared" si="143"/>
        <v>1</v>
      </c>
      <c r="V1101">
        <v>1</v>
      </c>
    </row>
    <row r="1102" spans="1:22">
      <c r="A1102" t="s">
        <v>825</v>
      </c>
      <c r="B1102">
        <v>0.18140964448984037</v>
      </c>
      <c r="C1102">
        <v>0.14729773863932197</v>
      </c>
      <c r="D1102">
        <v>0.39801873367480428</v>
      </c>
      <c r="E1102">
        <v>8.9157537908546788E-3</v>
      </c>
      <c r="F1102">
        <v>-0.84281450783168932</v>
      </c>
      <c r="G1102">
        <v>-1.009004629092491</v>
      </c>
      <c r="H1102">
        <v>-0.75588665533605792</v>
      </c>
      <c r="I1102">
        <v>-0.69263084038314526</v>
      </c>
      <c r="J1102">
        <v>-0.64561417662371601</v>
      </c>
      <c r="K1102">
        <v>-0.47551421397661026</v>
      </c>
      <c r="L1102">
        <v>-0.47365450123014263</v>
      </c>
      <c r="M1102">
        <v>-0.56239992512763226</v>
      </c>
      <c r="N1102">
        <f t="shared" si="136"/>
        <v>0.18391046764870533</v>
      </c>
      <c r="O1102">
        <f t="shared" si="137"/>
        <v>-0.82508415816084579</v>
      </c>
      <c r="P1102">
        <f t="shared" si="138"/>
        <v>-0.53929570423952533</v>
      </c>
      <c r="Q1102">
        <f t="shared" si="139"/>
        <v>-0.39348979825055524</v>
      </c>
      <c r="R1102">
        <f t="shared" si="140"/>
        <v>-1.3105117779805557</v>
      </c>
      <c r="S1102">
        <f t="shared" si="141"/>
        <v>0.32029748142006786</v>
      </c>
      <c r="T1102">
        <f t="shared" si="142"/>
        <v>1672.2731504941744</v>
      </c>
      <c r="U1102">
        <f t="shared" si="143"/>
        <v>1</v>
      </c>
      <c r="V1102">
        <v>1</v>
      </c>
    </row>
    <row r="1103" spans="1:22">
      <c r="A1103" t="s">
        <v>413</v>
      </c>
      <c r="B1103">
        <v>-0.11818905608526514</v>
      </c>
      <c r="C1103">
        <v>-0.21588727249468517</v>
      </c>
      <c r="D1103">
        <v>9.7188611188233243E-2</v>
      </c>
      <c r="E1103">
        <v>-0.24374953969159124</v>
      </c>
      <c r="F1103">
        <v>-1.1133973100077512</v>
      </c>
      <c r="G1103">
        <v>-1.1996608724923039</v>
      </c>
      <c r="H1103">
        <v>-1.1008579329247821</v>
      </c>
      <c r="I1103">
        <v>-0.85253135585679518</v>
      </c>
      <c r="J1103">
        <v>-0.86095235851873875</v>
      </c>
      <c r="K1103">
        <v>-0.82004154084344127</v>
      </c>
      <c r="L1103">
        <v>-0.92695200711510739</v>
      </c>
      <c r="M1103">
        <v>-0.80303643288500415</v>
      </c>
      <c r="N1103">
        <f t="shared" si="136"/>
        <v>-0.12015931427082707</v>
      </c>
      <c r="O1103">
        <f t="shared" si="137"/>
        <v>-1.0666118678204082</v>
      </c>
      <c r="P1103">
        <f t="shared" si="138"/>
        <v>-0.85274558484057295</v>
      </c>
      <c r="Q1103">
        <f t="shared" si="139"/>
        <v>-0.67983892231060272</v>
      </c>
      <c r="R1103">
        <f t="shared" si="140"/>
        <v>-2.3723380787008379</v>
      </c>
      <c r="S1103">
        <f t="shared" si="141"/>
        <v>0.14104268927018038</v>
      </c>
      <c r="T1103">
        <f t="shared" si="142"/>
        <v>736.38388067961171</v>
      </c>
      <c r="U1103">
        <f t="shared" si="143"/>
        <v>1</v>
      </c>
      <c r="V1103">
        <v>0.97020274134336193</v>
      </c>
    </row>
    <row r="1104" spans="1:22">
      <c r="A1104" t="s">
        <v>826</v>
      </c>
      <c r="B1104">
        <v>-0.34543184406864713</v>
      </c>
      <c r="C1104">
        <v>-0.66931150418652852</v>
      </c>
      <c r="D1104">
        <v>-0.29168935202611473</v>
      </c>
      <c r="E1104">
        <v>-0.4177845551193341</v>
      </c>
      <c r="F1104">
        <v>-1.1044769978481006</v>
      </c>
      <c r="G1104">
        <v>-1.4462895910186675</v>
      </c>
      <c r="H1104">
        <v>-0.8901820432051476</v>
      </c>
      <c r="I1104">
        <v>-1.0721648225131304</v>
      </c>
      <c r="J1104">
        <v>-0.47996942131985237</v>
      </c>
      <c r="K1104">
        <v>-0.7738367098350617</v>
      </c>
      <c r="L1104">
        <v>-0.62046107984061416</v>
      </c>
      <c r="M1104">
        <v>-0.80111901051243539</v>
      </c>
      <c r="N1104">
        <f t="shared" si="136"/>
        <v>-0.43105431385015613</v>
      </c>
      <c r="O1104">
        <f t="shared" si="137"/>
        <v>-1.1282783636462614</v>
      </c>
      <c r="P1104">
        <f t="shared" si="138"/>
        <v>-0.66884655537699089</v>
      </c>
      <c r="Q1104">
        <f t="shared" si="139"/>
        <v>-0.74272641095780279</v>
      </c>
      <c r="R1104">
        <f t="shared" si="140"/>
        <v>-3.6295530933033957</v>
      </c>
      <c r="S1104">
        <f t="shared" si="141"/>
        <v>6.823146295134952E-2</v>
      </c>
      <c r="T1104">
        <f t="shared" si="142"/>
        <v>356.23646806899586</v>
      </c>
      <c r="U1104">
        <f t="shared" si="143"/>
        <v>1</v>
      </c>
      <c r="V1104">
        <v>0.74215930847707468</v>
      </c>
    </row>
    <row r="1105" spans="1:22">
      <c r="A1105" t="s">
        <v>414</v>
      </c>
      <c r="B1105">
        <v>-0.72756150744368742</v>
      </c>
      <c r="C1105">
        <v>-0.8665009120721705</v>
      </c>
      <c r="D1105">
        <v>-0.58308577729185262</v>
      </c>
      <c r="E1105">
        <v>-0.79311308236711686</v>
      </c>
      <c r="F1105">
        <v>-1.581218125491638</v>
      </c>
      <c r="G1105">
        <v>-1.7191554072606019</v>
      </c>
      <c r="H1105">
        <v>-1.5524261746345962</v>
      </c>
      <c r="I1105">
        <v>-1.4369953089673775</v>
      </c>
      <c r="J1105">
        <v>-1.5888149009421866</v>
      </c>
      <c r="K1105">
        <v>-1.7622183122751831</v>
      </c>
      <c r="L1105">
        <v>-1.5674064377783339</v>
      </c>
      <c r="M1105">
        <v>-1.7013488144334403</v>
      </c>
      <c r="N1105">
        <f t="shared" si="136"/>
        <v>-0.74256531979370677</v>
      </c>
      <c r="O1105">
        <f t="shared" si="137"/>
        <v>-1.5724487540885534</v>
      </c>
      <c r="P1105">
        <f t="shared" si="138"/>
        <v>-1.654947116357286</v>
      </c>
      <c r="Q1105">
        <f t="shared" si="139"/>
        <v>-1.3233203967465152</v>
      </c>
      <c r="R1105">
        <f t="shared" si="140"/>
        <v>-4.5419908607294346</v>
      </c>
      <c r="S1105">
        <f t="shared" si="141"/>
        <v>4.5211806135715758E-2</v>
      </c>
      <c r="T1105">
        <f t="shared" si="142"/>
        <v>236.05083983457197</v>
      </c>
      <c r="U1105">
        <f t="shared" si="143"/>
        <v>1</v>
      </c>
      <c r="V1105">
        <v>0.70253226141241654</v>
      </c>
    </row>
    <row r="1106" spans="1:22">
      <c r="A1106" t="s">
        <v>827</v>
      </c>
      <c r="B1106">
        <v>-0.25724807559748397</v>
      </c>
      <c r="C1106">
        <v>-0.34177655549512326</v>
      </c>
      <c r="D1106">
        <v>0.11186325130952939</v>
      </c>
      <c r="E1106">
        <v>-0.25108836564336356</v>
      </c>
      <c r="F1106">
        <v>-0.16487078369826003</v>
      </c>
      <c r="G1106">
        <v>4.6601268997299369E-2</v>
      </c>
      <c r="H1106">
        <v>0.15396459747702479</v>
      </c>
      <c r="I1106">
        <v>0.23185145022887635</v>
      </c>
      <c r="J1106">
        <v>-0.75182169620089911</v>
      </c>
      <c r="K1106">
        <v>-0.39415353328794167</v>
      </c>
      <c r="L1106">
        <v>-0.69171807413692488</v>
      </c>
      <c r="M1106">
        <v>-0.59787223902015318</v>
      </c>
      <c r="N1106">
        <f t="shared" si="136"/>
        <v>-0.18456243635661035</v>
      </c>
      <c r="O1106">
        <f t="shared" si="137"/>
        <v>6.6886633251235117E-2</v>
      </c>
      <c r="P1106">
        <f t="shared" si="138"/>
        <v>-0.60889138566147971</v>
      </c>
      <c r="Q1106">
        <f t="shared" si="139"/>
        <v>-0.24218906292228501</v>
      </c>
      <c r="R1106">
        <f t="shared" si="140"/>
        <v>-1.228159878238938</v>
      </c>
      <c r="S1106">
        <f t="shared" si="141"/>
        <v>0.34430511250193208</v>
      </c>
      <c r="T1106">
        <f t="shared" si="142"/>
        <v>1797.6169923725874</v>
      </c>
      <c r="U1106">
        <f t="shared" si="143"/>
        <v>1</v>
      </c>
      <c r="V1106">
        <v>1</v>
      </c>
    </row>
    <row r="1107" spans="1:22">
      <c r="A1107" t="s">
        <v>416</v>
      </c>
      <c r="B1107">
        <v>0.14636224932822428</v>
      </c>
      <c r="C1107">
        <v>0.19965876785189357</v>
      </c>
      <c r="D1107">
        <v>0.42003069385674852</v>
      </c>
      <c r="E1107">
        <v>0.51739155187793462</v>
      </c>
      <c r="F1107">
        <v>0.44071929736244947</v>
      </c>
      <c r="G1107">
        <v>0.57396693308026836</v>
      </c>
      <c r="H1107">
        <v>0.76836599697811014</v>
      </c>
      <c r="I1107">
        <v>0.82091024573812676</v>
      </c>
      <c r="J1107">
        <v>0.45933377934440955</v>
      </c>
      <c r="K1107">
        <v>0.38931968815849616</v>
      </c>
      <c r="L1107">
        <v>3.4588156883302523E-2</v>
      </c>
      <c r="M1107">
        <v>1.0616568244380571</v>
      </c>
      <c r="N1107">
        <f t="shared" si="136"/>
        <v>0.32086081572870023</v>
      </c>
      <c r="O1107">
        <f t="shared" si="137"/>
        <v>0.6509906182897387</v>
      </c>
      <c r="P1107">
        <f t="shared" si="138"/>
        <v>0.48622461220606633</v>
      </c>
      <c r="Q1107">
        <f t="shared" si="139"/>
        <v>0.48602534874150177</v>
      </c>
      <c r="R1107">
        <f t="shared" si="140"/>
        <v>5.0999342150591014</v>
      </c>
      <c r="S1107">
        <f t="shared" si="141"/>
        <v>3.636354411581056E-2</v>
      </c>
      <c r="T1107">
        <f t="shared" si="142"/>
        <v>189.85406382864693</v>
      </c>
      <c r="U1107">
        <f t="shared" si="143"/>
        <v>1</v>
      </c>
      <c r="V1107">
        <v>0.68292828715340625</v>
      </c>
    </row>
    <row r="1108" spans="1:22">
      <c r="A1108" t="s">
        <v>417</v>
      </c>
      <c r="B1108">
        <v>-0.47883805790963752</v>
      </c>
      <c r="C1108">
        <v>-0.14681527651214393</v>
      </c>
      <c r="D1108">
        <v>-6.5280618726116985E-2</v>
      </c>
      <c r="E1108">
        <v>-2.6729972260610729E-2</v>
      </c>
      <c r="F1108">
        <v>0.16617191200432099</v>
      </c>
      <c r="G1108">
        <v>0.18740702673752824</v>
      </c>
      <c r="H1108">
        <v>0.35792571780320476</v>
      </c>
      <c r="I1108">
        <v>0.31915345580357024</v>
      </c>
      <c r="J1108">
        <v>-9.3434400741692538E-3</v>
      </c>
      <c r="K1108">
        <v>-0.11391118869363892</v>
      </c>
      <c r="L1108">
        <v>-1.5205887323757985E-2</v>
      </c>
      <c r="M1108">
        <v>-1.3058415386699522E-2</v>
      </c>
      <c r="N1108">
        <f t="shared" si="136"/>
        <v>-0.17941598135212727</v>
      </c>
      <c r="O1108">
        <f t="shared" si="137"/>
        <v>0.25766452808715606</v>
      </c>
      <c r="P1108">
        <f t="shared" si="138"/>
        <v>-3.7879732869566418E-2</v>
      </c>
      <c r="Q1108">
        <f t="shared" si="139"/>
        <v>1.3456271288487457E-2</v>
      </c>
      <c r="R1108">
        <f t="shared" si="140"/>
        <v>0.10450769447290065</v>
      </c>
      <c r="S1108">
        <f t="shared" si="141"/>
        <v>0.92630285402200951</v>
      </c>
      <c r="T1108">
        <f t="shared" si="142"/>
        <v>4836.2272008489117</v>
      </c>
      <c r="U1108">
        <f t="shared" si="143"/>
        <v>1</v>
      </c>
      <c r="V1108">
        <v>1</v>
      </c>
    </row>
    <row r="1109" spans="1:22">
      <c r="A1109" t="s">
        <v>828</v>
      </c>
      <c r="B1109">
        <v>2.313108569544501E-2</v>
      </c>
      <c r="C1109">
        <v>-0.29832804189320211</v>
      </c>
      <c r="D1109">
        <v>0.16112811457388074</v>
      </c>
      <c r="E1109">
        <v>-0.26681442125430421</v>
      </c>
      <c r="F1109">
        <v>-0.24911817631718036</v>
      </c>
      <c r="G1109">
        <v>-0.28311159229503785</v>
      </c>
      <c r="H1109">
        <v>-0.25815437404624419</v>
      </c>
      <c r="I1109">
        <v>-5.8542589366947527E-2</v>
      </c>
      <c r="J1109">
        <v>0.15825007705679864</v>
      </c>
      <c r="K1109">
        <v>-0.15609820830998558</v>
      </c>
      <c r="L1109">
        <v>-8.7321399623638704E-2</v>
      </c>
      <c r="M1109">
        <v>-0.12331020180939981</v>
      </c>
      <c r="N1109">
        <f t="shared" si="136"/>
        <v>-9.5220815719545132E-2</v>
      </c>
      <c r="O1109">
        <f t="shared" si="137"/>
        <v>-0.21223168300635248</v>
      </c>
      <c r="P1109">
        <f t="shared" si="138"/>
        <v>-5.211993317155636E-2</v>
      </c>
      <c r="Q1109">
        <f t="shared" si="139"/>
        <v>-0.11985747729915135</v>
      </c>
      <c r="R1109">
        <f t="shared" si="140"/>
        <v>-2.5057159745657929</v>
      </c>
      <c r="S1109">
        <f t="shared" si="141"/>
        <v>0.12913053539887365</v>
      </c>
      <c r="T1109">
        <f t="shared" si="142"/>
        <v>674.19052531751936</v>
      </c>
      <c r="U1109">
        <f t="shared" si="143"/>
        <v>1</v>
      </c>
      <c r="V1109">
        <v>0.92481553541497852</v>
      </c>
    </row>
    <row r="1110" spans="1:22">
      <c r="A1110" t="s">
        <v>419</v>
      </c>
      <c r="B1110">
        <v>0.18932357242956016</v>
      </c>
      <c r="C1110">
        <v>0.32889024420632557</v>
      </c>
      <c r="D1110">
        <v>0.25756146394239826</v>
      </c>
      <c r="E1110">
        <v>0.17770875068161734</v>
      </c>
      <c r="F1110">
        <v>-0.20550776131444509</v>
      </c>
      <c r="G1110">
        <v>-6.2550689072770932E-4</v>
      </c>
      <c r="H1110">
        <v>-7.1898679658828415E-3</v>
      </c>
      <c r="I1110">
        <v>-7.0489179603484581E-2</v>
      </c>
      <c r="J1110">
        <v>0.59282396450105268</v>
      </c>
      <c r="K1110">
        <v>1.1235747200525297</v>
      </c>
      <c r="L1110">
        <v>0.22088656365799442</v>
      </c>
      <c r="M1110">
        <v>1.0798723369774597</v>
      </c>
      <c r="N1110">
        <f t="shared" si="136"/>
        <v>0.23837100781497533</v>
      </c>
      <c r="O1110">
        <f t="shared" si="137"/>
        <v>-7.0953078943635062E-2</v>
      </c>
      <c r="P1110">
        <f t="shared" si="138"/>
        <v>0.75428939629725911</v>
      </c>
      <c r="Q1110">
        <f t="shared" si="139"/>
        <v>0.30723577505619981</v>
      </c>
      <c r="R1110">
        <f t="shared" si="140"/>
        <v>1.2764129973746894</v>
      </c>
      <c r="S1110">
        <f t="shared" si="141"/>
        <v>0.32998586737073876</v>
      </c>
      <c r="T1110">
        <f t="shared" si="142"/>
        <v>1722.8562135426271</v>
      </c>
      <c r="U1110">
        <f t="shared" si="143"/>
        <v>1</v>
      </c>
      <c r="V1110">
        <v>1</v>
      </c>
    </row>
    <row r="1111" spans="1:22">
      <c r="A1111" t="s">
        <v>420</v>
      </c>
      <c r="B1111">
        <v>0.98184692753578273</v>
      </c>
      <c r="C1111">
        <v>0.48263113849004635</v>
      </c>
      <c r="D1111">
        <v>0.61080101543359833</v>
      </c>
      <c r="E1111">
        <v>1.0510290389425199</v>
      </c>
      <c r="F1111">
        <v>0.38224169542696362</v>
      </c>
      <c r="G1111">
        <v>0.35095160249791829</v>
      </c>
      <c r="H1111">
        <v>0.37303394893847741</v>
      </c>
      <c r="I1111">
        <v>0.40829339833773137</v>
      </c>
      <c r="J1111">
        <v>0.90852338049194559</v>
      </c>
      <c r="K1111">
        <v>0.52793418118363511</v>
      </c>
      <c r="L1111">
        <v>1.148944525517174</v>
      </c>
      <c r="M1111">
        <v>1.0415238895260857</v>
      </c>
      <c r="N1111">
        <f t="shared" si="136"/>
        <v>0.78157703010048674</v>
      </c>
      <c r="O1111">
        <f t="shared" si="137"/>
        <v>0.37863016130027261</v>
      </c>
      <c r="P1111">
        <f t="shared" si="138"/>
        <v>0.90673149417971</v>
      </c>
      <c r="Q1111">
        <f t="shared" si="139"/>
        <v>0.68897956186015641</v>
      </c>
      <c r="R1111">
        <f t="shared" si="140"/>
        <v>4.3243626721310164</v>
      </c>
      <c r="S1111">
        <f t="shared" si="141"/>
        <v>4.953581461324745E-2</v>
      </c>
      <c r="T1111">
        <f t="shared" si="142"/>
        <v>258.62648809576496</v>
      </c>
      <c r="U1111">
        <f t="shared" si="143"/>
        <v>1</v>
      </c>
      <c r="V1111">
        <v>0.72040804483499987</v>
      </c>
    </row>
    <row r="1112" spans="1:22">
      <c r="A1112" t="s">
        <v>422</v>
      </c>
      <c r="B1112">
        <v>0.14975393273096133</v>
      </c>
      <c r="C1112">
        <v>0.22194005687851975</v>
      </c>
      <c r="D1112">
        <v>0.33198285312897163</v>
      </c>
      <c r="E1112">
        <v>0.14520823575234007</v>
      </c>
      <c r="F1112">
        <v>-0.24416244733959677</v>
      </c>
      <c r="G1112">
        <v>-0.38631084330961551</v>
      </c>
      <c r="H1112">
        <v>-5.0835869023336991E-2</v>
      </c>
      <c r="I1112">
        <v>-0.16330499605658019</v>
      </c>
      <c r="J1112">
        <v>-0.40299332914923341</v>
      </c>
      <c r="K1112">
        <v>-0.4313182886642471</v>
      </c>
      <c r="L1112">
        <v>-0.38093455684458172</v>
      </c>
      <c r="M1112">
        <v>-0.60362450613785934</v>
      </c>
      <c r="N1112">
        <f t="shared" si="136"/>
        <v>0.21222126962269822</v>
      </c>
      <c r="O1112">
        <f t="shared" si="137"/>
        <v>-0.21115353893228239</v>
      </c>
      <c r="P1112">
        <f t="shared" si="138"/>
        <v>-0.45471767019898041</v>
      </c>
      <c r="Q1112">
        <f t="shared" si="139"/>
        <v>-0.15121664650285485</v>
      </c>
      <c r="R1112">
        <f t="shared" si="140"/>
        <v>-0.77607839296808634</v>
      </c>
      <c r="S1112">
        <f t="shared" si="141"/>
        <v>0.5189091404056807</v>
      </c>
      <c r="T1112">
        <f t="shared" si="142"/>
        <v>2709.2246220580591</v>
      </c>
      <c r="U1112">
        <f t="shared" si="143"/>
        <v>1</v>
      </c>
      <c r="V1112">
        <v>1</v>
      </c>
    </row>
    <row r="1113" spans="1:22">
      <c r="A1113" t="s">
        <v>422</v>
      </c>
      <c r="B1113">
        <v>0.37134391504311487</v>
      </c>
      <c r="C1113">
        <v>0.53053590989729271</v>
      </c>
      <c r="D1113">
        <v>0.74392096510535632</v>
      </c>
      <c r="E1113">
        <v>0.65368403383941998</v>
      </c>
      <c r="F1113">
        <v>-0.15396817994757622</v>
      </c>
      <c r="G1113">
        <v>-0.43178847934993786</v>
      </c>
      <c r="H1113">
        <v>-0.23633137351751712</v>
      </c>
      <c r="I1113">
        <v>-0.24968803315154051</v>
      </c>
      <c r="J1113">
        <v>0.139736839699308</v>
      </c>
      <c r="K1113">
        <v>3.0730021419549607E-2</v>
      </c>
      <c r="L1113">
        <v>0.18654584351519407</v>
      </c>
      <c r="M1113">
        <v>0.30619240964598909</v>
      </c>
      <c r="N1113">
        <f t="shared" si="136"/>
        <v>0.57487120597129593</v>
      </c>
      <c r="O1113">
        <f t="shared" si="137"/>
        <v>-0.2679440164916429</v>
      </c>
      <c r="P1113">
        <f t="shared" si="138"/>
        <v>0.1658012785700102</v>
      </c>
      <c r="Q1113">
        <f t="shared" si="139"/>
        <v>0.15757615601655442</v>
      </c>
      <c r="R1113">
        <f t="shared" si="140"/>
        <v>0.64756999764439949</v>
      </c>
      <c r="S1113">
        <f t="shared" si="141"/>
        <v>0.58367005706124409</v>
      </c>
      <c r="T1113">
        <f t="shared" si="142"/>
        <v>3047.3413679167552</v>
      </c>
      <c r="U1113">
        <f t="shared" si="143"/>
        <v>1</v>
      </c>
      <c r="V1113">
        <v>1</v>
      </c>
    </row>
    <row r="1114" spans="1:22">
      <c r="A1114" t="s">
        <v>829</v>
      </c>
      <c r="B1114">
        <v>0.36908279277462347</v>
      </c>
      <c r="C1114">
        <v>0.37902314451623453</v>
      </c>
      <c r="D1114">
        <v>0.5636325293294322</v>
      </c>
      <c r="E1114">
        <v>0.40416395147916223</v>
      </c>
      <c r="F1114">
        <v>-2.2145789143853855E-2</v>
      </c>
      <c r="G1114">
        <v>-4.522857300719773E-2</v>
      </c>
      <c r="H1114">
        <v>0.1145153272904797</v>
      </c>
      <c r="I1114">
        <v>-1.9945913218135491E-2</v>
      </c>
      <c r="J1114">
        <v>-2.493353469100347E-2</v>
      </c>
      <c r="K1114">
        <v>-0.17116500103010937</v>
      </c>
      <c r="L1114">
        <v>0.17452659146521396</v>
      </c>
      <c r="M1114">
        <v>2.7207454437243185E-2</v>
      </c>
      <c r="N1114">
        <f t="shared" si="136"/>
        <v>0.42897560452486311</v>
      </c>
      <c r="O1114">
        <f t="shared" si="137"/>
        <v>6.7987629803231558E-3</v>
      </c>
      <c r="P1114">
        <f t="shared" si="138"/>
        <v>1.4088775453360725E-3</v>
      </c>
      <c r="Q1114">
        <f t="shared" si="139"/>
        <v>0.14572774835017413</v>
      </c>
      <c r="R1114">
        <f t="shared" si="140"/>
        <v>1.0289147921515851</v>
      </c>
      <c r="S1114">
        <f t="shared" si="141"/>
        <v>0.41168027704762478</v>
      </c>
      <c r="T1114">
        <f t="shared" si="142"/>
        <v>2149.3827264656488</v>
      </c>
      <c r="U1114">
        <f t="shared" si="143"/>
        <v>1</v>
      </c>
      <c r="V1114">
        <v>1</v>
      </c>
    </row>
    <row r="1115" spans="1:22">
      <c r="A1115" t="s">
        <v>423</v>
      </c>
      <c r="B1115">
        <v>-2.7744165345610649E-2</v>
      </c>
      <c r="C1115">
        <v>2.586471344420915E-2</v>
      </c>
      <c r="D1115">
        <v>2.3815410581752492E-2</v>
      </c>
      <c r="E1115">
        <v>-7.3908139093432579E-2</v>
      </c>
      <c r="F1115">
        <v>-0.36111765121056855</v>
      </c>
      <c r="G1115">
        <v>-0.58921106564336145</v>
      </c>
      <c r="H1115">
        <v>-0.64928969121496793</v>
      </c>
      <c r="I1115">
        <v>-0.46380768892947388</v>
      </c>
      <c r="J1115">
        <v>-0.49263637319603026</v>
      </c>
      <c r="K1115">
        <v>-0.39214462759192525</v>
      </c>
      <c r="L1115">
        <v>-0.37063234080174157</v>
      </c>
      <c r="M1115">
        <v>-0.43009778142039184</v>
      </c>
      <c r="N1115">
        <f t="shared" si="136"/>
        <v>-1.2993045103270397E-2</v>
      </c>
      <c r="O1115">
        <f t="shared" si="137"/>
        <v>-0.51585652424959294</v>
      </c>
      <c r="P1115">
        <f t="shared" si="138"/>
        <v>-0.42137778075252225</v>
      </c>
      <c r="Q1115">
        <f t="shared" si="139"/>
        <v>-0.31674245003512852</v>
      </c>
      <c r="R1115">
        <f t="shared" si="140"/>
        <v>-2.052714729630027</v>
      </c>
      <c r="S1115">
        <f t="shared" si="141"/>
        <v>0.17651511342036008</v>
      </c>
      <c r="T1115">
        <f t="shared" si="142"/>
        <v>921.58540716769994</v>
      </c>
      <c r="U1115">
        <f t="shared" si="143"/>
        <v>1</v>
      </c>
      <c r="V1115">
        <v>1</v>
      </c>
    </row>
    <row r="1116" spans="1:22">
      <c r="A1116" t="s">
        <v>425</v>
      </c>
      <c r="B1116">
        <v>1.4804243877381282</v>
      </c>
      <c r="C1116">
        <v>1.342688894917818</v>
      </c>
      <c r="D1116">
        <v>1.517484137213682</v>
      </c>
      <c r="E1116">
        <v>1.5007942294154215</v>
      </c>
      <c r="F1116">
        <v>-7.6658807897272876E-2</v>
      </c>
      <c r="G1116">
        <v>-0.17991234128046013</v>
      </c>
      <c r="H1116">
        <v>-7.4337561900427687E-2</v>
      </c>
      <c r="I1116">
        <v>-8.6111643758956122E-2</v>
      </c>
      <c r="J1116">
        <v>0.70487776955954862</v>
      </c>
      <c r="K1116">
        <v>0.46967591599915648</v>
      </c>
      <c r="L1116">
        <v>0.42435533050408647</v>
      </c>
      <c r="M1116">
        <v>0.73569502110137797</v>
      </c>
      <c r="N1116">
        <f t="shared" si="136"/>
        <v>1.4603479123212624</v>
      </c>
      <c r="O1116">
        <f t="shared" si="137"/>
        <v>-0.1042550887092792</v>
      </c>
      <c r="P1116">
        <f t="shared" si="138"/>
        <v>0.5836510092910423</v>
      </c>
      <c r="Q1116">
        <f t="shared" si="139"/>
        <v>0.64658127763434181</v>
      </c>
      <c r="R1116">
        <f t="shared" si="140"/>
        <v>1.4280988510883081</v>
      </c>
      <c r="S1116">
        <f t="shared" si="141"/>
        <v>0.28944733347937013</v>
      </c>
      <c r="T1116">
        <f t="shared" si="142"/>
        <v>1511.2045280957914</v>
      </c>
      <c r="U1116">
        <f t="shared" si="143"/>
        <v>1</v>
      </c>
      <c r="V1116">
        <v>1</v>
      </c>
    </row>
    <row r="1117" spans="1:22">
      <c r="A1117" t="s">
        <v>830</v>
      </c>
      <c r="B1117">
        <v>2.2605115703676484</v>
      </c>
      <c r="C1117">
        <v>1.5309657871928095</v>
      </c>
      <c r="D1117">
        <v>1.8319407112414567</v>
      </c>
      <c r="E1117">
        <v>1.8216057638786103</v>
      </c>
      <c r="F1117">
        <v>-6.3773912555555659E-2</v>
      </c>
      <c r="G1117">
        <v>9.3828044885326436E-2</v>
      </c>
      <c r="H1117">
        <v>-8.2731023642245799E-2</v>
      </c>
      <c r="I1117">
        <v>-8.7949580718423362E-2</v>
      </c>
      <c r="J1117">
        <v>0.64251739109221162</v>
      </c>
      <c r="K1117">
        <v>0.21755825114908481</v>
      </c>
      <c r="L1117">
        <v>0.41748718647552641</v>
      </c>
      <c r="M1117">
        <v>0.94661148208393509</v>
      </c>
      <c r="N1117">
        <f t="shared" si="136"/>
        <v>1.8612559581701311</v>
      </c>
      <c r="O1117">
        <f t="shared" si="137"/>
        <v>-3.5156618007724599E-2</v>
      </c>
      <c r="P1117">
        <f t="shared" si="138"/>
        <v>0.55604357770018953</v>
      </c>
      <c r="Q1117">
        <f t="shared" si="139"/>
        <v>0.79404763928753208</v>
      </c>
      <c r="R1117">
        <f t="shared" si="140"/>
        <v>1.4173550732780809</v>
      </c>
      <c r="S1117">
        <f t="shared" si="141"/>
        <v>0.29210914810351263</v>
      </c>
      <c r="T1117">
        <f t="shared" si="142"/>
        <v>1525.1018622484394</v>
      </c>
      <c r="U1117">
        <f t="shared" si="143"/>
        <v>1</v>
      </c>
      <c r="V1117">
        <v>1</v>
      </c>
    </row>
    <row r="1118" spans="1:22">
      <c r="A1118" t="s">
        <v>427</v>
      </c>
      <c r="B1118">
        <v>-0.21089506909341105</v>
      </c>
      <c r="C1118">
        <v>-7.6629216078271389E-2</v>
      </c>
      <c r="D1118">
        <v>6.9935708105826111E-2</v>
      </c>
      <c r="E1118">
        <v>0.1483534468745282</v>
      </c>
      <c r="F1118">
        <v>-2.1154643348337145E-2</v>
      </c>
      <c r="G1118">
        <v>-0.14230583455480894</v>
      </c>
      <c r="H1118">
        <v>-0.10707206269351831</v>
      </c>
      <c r="I1118">
        <v>-7.6921958961619921E-2</v>
      </c>
      <c r="J1118">
        <v>-0.30263209505336303</v>
      </c>
      <c r="K1118">
        <v>-0.23243662475861285</v>
      </c>
      <c r="L1118">
        <v>-0.14054951584497924</v>
      </c>
      <c r="M1118">
        <v>-0.25081878958521836</v>
      </c>
      <c r="N1118">
        <f t="shared" si="136"/>
        <v>-1.7308782547832031E-2</v>
      </c>
      <c r="O1118">
        <f t="shared" si="137"/>
        <v>-8.686362488957107E-2</v>
      </c>
      <c r="P1118">
        <f t="shared" si="138"/>
        <v>-0.23160925631054335</v>
      </c>
      <c r="Q1118">
        <f t="shared" si="139"/>
        <v>-0.11192722124931549</v>
      </c>
      <c r="R1118">
        <f t="shared" si="140"/>
        <v>-1.7732517775544774</v>
      </c>
      <c r="S1118">
        <f t="shared" si="141"/>
        <v>0.21818838887970526</v>
      </c>
      <c r="T1118">
        <f t="shared" si="142"/>
        <v>1139.1615783409411</v>
      </c>
      <c r="U1118">
        <f t="shared" si="143"/>
        <v>1</v>
      </c>
      <c r="V1118">
        <v>1</v>
      </c>
    </row>
    <row r="1119" spans="1:22">
      <c r="A1119" t="s">
        <v>427</v>
      </c>
      <c r="B1119">
        <v>0.30916305265960237</v>
      </c>
      <c r="C1119">
        <v>0.18851812333858045</v>
      </c>
      <c r="D1119">
        <v>0.24917595530165762</v>
      </c>
      <c r="E1119">
        <v>0.1483534468745282</v>
      </c>
      <c r="F1119">
        <v>0.16815420359535441</v>
      </c>
      <c r="G1119">
        <v>2.0364171281728769E-2</v>
      </c>
      <c r="H1119">
        <v>6.2475864491207442E-2</v>
      </c>
      <c r="I1119">
        <v>9.0330304349898902E-2</v>
      </c>
      <c r="J1119">
        <v>0.12317236416892165</v>
      </c>
      <c r="K1119">
        <v>4.981462553170643E-2</v>
      </c>
      <c r="L1119">
        <v>8.8326167762022619E-3</v>
      </c>
      <c r="M1119">
        <v>0.18539480017416099</v>
      </c>
      <c r="N1119">
        <f t="shared" si="136"/>
        <v>0.22380264454359217</v>
      </c>
      <c r="O1119">
        <f t="shared" si="137"/>
        <v>8.5331135929547386E-2</v>
      </c>
      <c r="P1119">
        <f t="shared" si="138"/>
        <v>9.1803601662747841E-2</v>
      </c>
      <c r="Q1119">
        <f t="shared" si="139"/>
        <v>0.13364579404529578</v>
      </c>
      <c r="R1119">
        <f t="shared" si="140"/>
        <v>2.9621962147641039</v>
      </c>
      <c r="S1119">
        <f t="shared" si="141"/>
        <v>9.7570850153071875E-2</v>
      </c>
      <c r="T1119">
        <f t="shared" si="142"/>
        <v>509.41740864918825</v>
      </c>
      <c r="U1119">
        <f t="shared" si="143"/>
        <v>1</v>
      </c>
      <c r="V1119">
        <v>0.82031788832397468</v>
      </c>
    </row>
    <row r="1120" spans="1:22">
      <c r="A1120" t="s">
        <v>429</v>
      </c>
      <c r="B1120">
        <v>-0.16001981805235538</v>
      </c>
      <c r="C1120">
        <v>2.4693599662516338E-3</v>
      </c>
      <c r="D1120">
        <v>-5.7943298665468906E-2</v>
      </c>
      <c r="E1120">
        <v>-0.28254047686524486</v>
      </c>
      <c r="F1120">
        <v>-1.1708837661477203</v>
      </c>
      <c r="G1120">
        <v>-1.1935388830253375</v>
      </c>
      <c r="H1120">
        <v>-1.0815529709186005</v>
      </c>
      <c r="I1120">
        <v>-0.80290705795117967</v>
      </c>
      <c r="J1120">
        <v>-0.20519400369814916</v>
      </c>
      <c r="K1120">
        <v>-0.65732017946610433</v>
      </c>
      <c r="L1120">
        <v>-0.52945817146219321</v>
      </c>
      <c r="M1120">
        <v>-0.4109235576947049</v>
      </c>
      <c r="N1120">
        <f t="shared" si="136"/>
        <v>-0.12450855840420438</v>
      </c>
      <c r="O1120">
        <f t="shared" si="137"/>
        <v>-1.0622206695107095</v>
      </c>
      <c r="P1120">
        <f t="shared" si="138"/>
        <v>-0.45072397808028797</v>
      </c>
      <c r="Q1120">
        <f t="shared" si="139"/>
        <v>-0.54581773533173383</v>
      </c>
      <c r="R1120">
        <f t="shared" si="140"/>
        <v>-1.9859601909076841</v>
      </c>
      <c r="S1120">
        <f t="shared" si="141"/>
        <v>0.1854274806893077</v>
      </c>
      <c r="T1120">
        <f t="shared" si="142"/>
        <v>968.11687667887554</v>
      </c>
      <c r="U1120">
        <f t="shared" si="143"/>
        <v>1</v>
      </c>
      <c r="V1120">
        <v>1</v>
      </c>
    </row>
    <row r="1121" spans="1:22">
      <c r="A1121" t="s">
        <v>831</v>
      </c>
      <c r="B1121">
        <v>-0.74338936332312699</v>
      </c>
      <c r="C1121">
        <v>-0.64925834406256488</v>
      </c>
      <c r="D1121">
        <v>-0.54325461124833452</v>
      </c>
      <c r="E1121">
        <v>-0.65472379299083949</v>
      </c>
      <c r="F1121">
        <v>0.13148180916123614</v>
      </c>
      <c r="G1121">
        <v>0.31596880554382417</v>
      </c>
      <c r="H1121">
        <v>0.35372898693229571</v>
      </c>
      <c r="I1121">
        <v>0.42575379945267011</v>
      </c>
      <c r="J1121">
        <v>-0.67289684220317592</v>
      </c>
      <c r="K1121">
        <v>-0.85017512628368896</v>
      </c>
      <c r="L1121">
        <v>-0.78357950051891578</v>
      </c>
      <c r="M1121">
        <v>-0.70428918069771607</v>
      </c>
      <c r="N1121">
        <f t="shared" si="136"/>
        <v>-0.64765652790621653</v>
      </c>
      <c r="O1121">
        <f t="shared" si="137"/>
        <v>0.30673335027250653</v>
      </c>
      <c r="P1121">
        <f t="shared" si="138"/>
        <v>-0.75273516242587413</v>
      </c>
      <c r="Q1121">
        <f t="shared" si="139"/>
        <v>-0.36455278001986136</v>
      </c>
      <c r="R1121">
        <f t="shared" si="140"/>
        <v>-1.0817237794387908</v>
      </c>
      <c r="S1121">
        <f t="shared" si="141"/>
        <v>0.39245550241498717</v>
      </c>
      <c r="T1121">
        <f t="shared" si="142"/>
        <v>2049.0101781086478</v>
      </c>
      <c r="U1121">
        <f t="shared" si="143"/>
        <v>1</v>
      </c>
      <c r="V1121">
        <v>1</v>
      </c>
    </row>
    <row r="1122" spans="1:22">
      <c r="A1122" t="s">
        <v>430</v>
      </c>
      <c r="B1122">
        <v>-0.23576741404681603</v>
      </c>
      <c r="C1122">
        <v>-0.23148417481332351</v>
      </c>
      <c r="D1122">
        <v>-0.13760563075250515</v>
      </c>
      <c r="E1122">
        <v>-4.3504431578947386E-2</v>
      </c>
      <c r="F1122">
        <v>0.46054221327278372</v>
      </c>
      <c r="G1122">
        <v>0.51274703841060365</v>
      </c>
      <c r="H1122">
        <v>0.65925099433447476</v>
      </c>
      <c r="I1122">
        <v>0.64722520306847253</v>
      </c>
      <c r="J1122">
        <v>0.34922873611301791</v>
      </c>
      <c r="K1122">
        <v>0.55404995523184974</v>
      </c>
      <c r="L1122">
        <v>0.70852478968575938</v>
      </c>
      <c r="M1122">
        <v>0.62927807942381508</v>
      </c>
      <c r="N1122">
        <f t="shared" si="136"/>
        <v>-0.16209041279789801</v>
      </c>
      <c r="O1122">
        <f t="shared" si="137"/>
        <v>0.56994136227158365</v>
      </c>
      <c r="P1122">
        <f t="shared" si="138"/>
        <v>0.56027039011361057</v>
      </c>
      <c r="Q1122">
        <f t="shared" si="139"/>
        <v>0.32270711319576539</v>
      </c>
      <c r="R1122">
        <f t="shared" si="140"/>
        <v>1.3312184774842546</v>
      </c>
      <c r="S1122">
        <f t="shared" si="141"/>
        <v>0.31458234950799557</v>
      </c>
      <c r="T1122">
        <f t="shared" si="142"/>
        <v>1642.4344467812448</v>
      </c>
      <c r="U1122">
        <f t="shared" si="143"/>
        <v>1</v>
      </c>
      <c r="V1122">
        <v>1</v>
      </c>
    </row>
    <row r="1123" spans="1:22">
      <c r="A1123" t="s">
        <v>832</v>
      </c>
      <c r="B1123">
        <v>-4.9224826896278585E-2</v>
      </c>
      <c r="C1123">
        <v>-0.19472004791939027</v>
      </c>
      <c r="D1123">
        <v>-5.5846921505283739E-2</v>
      </c>
      <c r="E1123">
        <v>-0.13157034300021483</v>
      </c>
      <c r="F1123">
        <v>-0.77839003112310334</v>
      </c>
      <c r="G1123">
        <v>-0.86470059165685276</v>
      </c>
      <c r="H1123">
        <v>-0.57626657406115045</v>
      </c>
      <c r="I1123">
        <v>-0.6852790925452763</v>
      </c>
      <c r="J1123">
        <v>-1.0899318732034915</v>
      </c>
      <c r="K1123">
        <v>-1.1073150553738018</v>
      </c>
      <c r="L1123">
        <v>-1.0368423115720684</v>
      </c>
      <c r="M1123">
        <v>-1.0714755650446222</v>
      </c>
      <c r="N1123">
        <f t="shared" si="136"/>
        <v>-0.10784053483029185</v>
      </c>
      <c r="O1123">
        <f t="shared" si="137"/>
        <v>-0.72615907234659571</v>
      </c>
      <c r="P1123">
        <f t="shared" si="138"/>
        <v>-1.076391201298496</v>
      </c>
      <c r="Q1123">
        <f t="shared" si="139"/>
        <v>-0.63679693615846122</v>
      </c>
      <c r="R1123">
        <f t="shared" si="140"/>
        <v>-2.2490204558352165</v>
      </c>
      <c r="S1123">
        <f t="shared" si="141"/>
        <v>0.15345564710110471</v>
      </c>
      <c r="T1123">
        <f t="shared" si="142"/>
        <v>801.19193351486763</v>
      </c>
      <c r="U1123">
        <f t="shared" si="143"/>
        <v>1</v>
      </c>
      <c r="V1123">
        <v>0.98305758713480695</v>
      </c>
    </row>
    <row r="1124" spans="1:22">
      <c r="A1124" t="s">
        <v>433</v>
      </c>
      <c r="B1124">
        <v>-0.4245711234658448</v>
      </c>
      <c r="C1124">
        <v>2.697877789554046E-2</v>
      </c>
      <c r="D1124">
        <v>-0.12083461347102384</v>
      </c>
      <c r="E1124">
        <v>-0.43141380331548262</v>
      </c>
      <c r="F1124">
        <v>-0.44833848121603898</v>
      </c>
      <c r="G1124">
        <v>-0.23063739686389664</v>
      </c>
      <c r="H1124">
        <v>-0.58382068962878675</v>
      </c>
      <c r="I1124">
        <v>-0.51159404987562218</v>
      </c>
      <c r="J1124">
        <v>-0.90577388054213714</v>
      </c>
      <c r="K1124">
        <v>-0.66636025509817853</v>
      </c>
      <c r="L1124">
        <v>-0.97588753331859779</v>
      </c>
      <c r="M1124">
        <v>-1.0868149440251718</v>
      </c>
      <c r="N1124">
        <f t="shared" si="136"/>
        <v>-0.2374601905892027</v>
      </c>
      <c r="O1124">
        <f t="shared" si="137"/>
        <v>-0.44359765439608617</v>
      </c>
      <c r="P1124">
        <f t="shared" si="138"/>
        <v>-0.90870915324602131</v>
      </c>
      <c r="Q1124">
        <f t="shared" si="139"/>
        <v>-0.52992233274376999</v>
      </c>
      <c r="R1124">
        <f t="shared" si="140"/>
        <v>-2.6693403118889907</v>
      </c>
      <c r="S1124">
        <f t="shared" si="141"/>
        <v>0.11635358337167068</v>
      </c>
      <c r="T1124">
        <f t="shared" si="142"/>
        <v>607.48205878349256</v>
      </c>
      <c r="U1124">
        <f t="shared" si="143"/>
        <v>1</v>
      </c>
      <c r="V1124">
        <v>0.88296810869693687</v>
      </c>
    </row>
    <row r="1125" spans="1:22">
      <c r="A1125" t="s">
        <v>434</v>
      </c>
      <c r="B1125">
        <v>-1.8784727421057907</v>
      </c>
      <c r="C1125">
        <v>-1.4558410068264334</v>
      </c>
      <c r="D1125">
        <v>-1.2476373370705496</v>
      </c>
      <c r="E1125">
        <v>-2.0344230719240297</v>
      </c>
      <c r="F1125">
        <v>-0.75856711521276909</v>
      </c>
      <c r="G1125">
        <v>-0.89968338861094677</v>
      </c>
      <c r="H1125">
        <v>-0.98922489175860118</v>
      </c>
      <c r="I1125">
        <v>-0.86080207217439775</v>
      </c>
      <c r="J1125">
        <v>-1.0909062541170433</v>
      </c>
      <c r="K1125">
        <v>-0.90943784431617591</v>
      </c>
      <c r="L1125">
        <v>-0.95785865524362745</v>
      </c>
      <c r="M1125">
        <v>-1.0417555182698075</v>
      </c>
      <c r="N1125">
        <f t="shared" si="136"/>
        <v>-1.6540935394817009</v>
      </c>
      <c r="O1125">
        <f t="shared" si="137"/>
        <v>-0.8770693669391787</v>
      </c>
      <c r="P1125">
        <f t="shared" si="138"/>
        <v>-0.9999895679866635</v>
      </c>
      <c r="Q1125">
        <f t="shared" si="139"/>
        <v>-1.1770508248025144</v>
      </c>
      <c r="R1125">
        <f t="shared" si="140"/>
        <v>-4.8810646379077349</v>
      </c>
      <c r="S1125">
        <f t="shared" si="141"/>
        <v>3.9502712467453842E-2</v>
      </c>
      <c r="T1125">
        <f t="shared" si="142"/>
        <v>206.24366179257652</v>
      </c>
      <c r="U1125">
        <f t="shared" si="143"/>
        <v>1</v>
      </c>
      <c r="V1125">
        <v>0.68292603242575001</v>
      </c>
    </row>
    <row r="1126" spans="1:22">
      <c r="A1126" t="s">
        <v>833</v>
      </c>
      <c r="B1126">
        <v>-0.3036010821015569</v>
      </c>
      <c r="C1126">
        <v>-0.15684185657412572</v>
      </c>
      <c r="D1126">
        <v>-4.5365035704357924E-2</v>
      </c>
      <c r="E1126">
        <v>-0.24689475081377937</v>
      </c>
      <c r="F1126">
        <v>-3.2057247099020955E-2</v>
      </c>
      <c r="G1126">
        <v>-0.10207561805760068</v>
      </c>
      <c r="H1126">
        <v>7.9183631693897517E-3</v>
      </c>
      <c r="I1126">
        <v>-8.9182914613320525E-3</v>
      </c>
      <c r="J1126">
        <v>-0.13698733974949945</v>
      </c>
      <c r="K1126">
        <v>5.0819078379714673E-2</v>
      </c>
      <c r="L1126">
        <v>0.18826287952233409</v>
      </c>
      <c r="M1126">
        <v>0.40877450657841458</v>
      </c>
      <c r="N1126">
        <f t="shared" si="136"/>
        <v>-0.18817568129845497</v>
      </c>
      <c r="O1126">
        <f t="shared" si="137"/>
        <v>-3.3783198362140984E-2</v>
      </c>
      <c r="P1126">
        <f t="shared" si="138"/>
        <v>0.12771728118274098</v>
      </c>
      <c r="Q1126">
        <f t="shared" si="139"/>
        <v>-3.1413866159284994E-2</v>
      </c>
      <c r="R1126">
        <f t="shared" si="140"/>
        <v>-0.3444573187203967</v>
      </c>
      <c r="S1126">
        <f t="shared" si="141"/>
        <v>0.76335042903716732</v>
      </c>
      <c r="T1126">
        <f t="shared" si="142"/>
        <v>3985.4525900030508</v>
      </c>
      <c r="U1126">
        <f t="shared" si="143"/>
        <v>1</v>
      </c>
      <c r="V1126">
        <v>1</v>
      </c>
    </row>
    <row r="1127" spans="1:22">
      <c r="A1127" t="s">
        <v>435</v>
      </c>
      <c r="B1127">
        <v>0.15766786067068109</v>
      </c>
      <c r="C1127">
        <v>0.28209953725041048</v>
      </c>
      <c r="D1127">
        <v>0.21982667505906534</v>
      </c>
      <c r="E1127">
        <v>8.8594435552953807E-2</v>
      </c>
      <c r="F1127">
        <v>-8.756141164795668E-2</v>
      </c>
      <c r="G1127">
        <v>-7.0591100798915979E-2</v>
      </c>
      <c r="H1127">
        <v>-0.18513125689242668</v>
      </c>
      <c r="I1127">
        <v>-0.17708952325258448</v>
      </c>
      <c r="J1127">
        <v>-0.20616838461170131</v>
      </c>
      <c r="K1127">
        <v>-0.28667707855105856</v>
      </c>
      <c r="L1127">
        <v>-0.32770644062324117</v>
      </c>
      <c r="M1127">
        <v>-4.3737173347798738E-2</v>
      </c>
      <c r="N1127">
        <f t="shared" si="136"/>
        <v>0.18704712713327765</v>
      </c>
      <c r="O1127">
        <f t="shared" si="137"/>
        <v>-0.13009332314797095</v>
      </c>
      <c r="P1127">
        <f t="shared" si="138"/>
        <v>-0.21607226928344994</v>
      </c>
      <c r="Q1127">
        <f t="shared" si="139"/>
        <v>-5.3039488432714416E-2</v>
      </c>
      <c r="R1127">
        <f t="shared" si="140"/>
        <v>-0.43268462051917955</v>
      </c>
      <c r="S1127">
        <f t="shared" si="141"/>
        <v>0.70743280792156793</v>
      </c>
      <c r="T1127">
        <f t="shared" si="142"/>
        <v>3693.506690158506</v>
      </c>
      <c r="U1127">
        <f t="shared" si="143"/>
        <v>1</v>
      </c>
      <c r="V1127">
        <v>1</v>
      </c>
    </row>
    <row r="1128" spans="1:22">
      <c r="A1128" t="s">
        <v>834</v>
      </c>
      <c r="B1128">
        <v>0.34421044782121846</v>
      </c>
      <c r="C1128">
        <v>0.16623683431195427</v>
      </c>
      <c r="D1128">
        <v>0.14959804019286232</v>
      </c>
      <c r="E1128">
        <v>0.16617630990026089</v>
      </c>
      <c r="F1128">
        <v>-8.2605682670373146E-2</v>
      </c>
      <c r="G1128">
        <v>-9.3329918819077165E-2</v>
      </c>
      <c r="H1128">
        <v>-2.3137445275337242E-2</v>
      </c>
      <c r="I1128">
        <v>-5.2424175423975731E-3</v>
      </c>
      <c r="J1128">
        <v>-0.35817180712583496</v>
      </c>
      <c r="K1128">
        <v>0.1261530419803337</v>
      </c>
      <c r="L1128">
        <v>0.26381246383649487</v>
      </c>
      <c r="M1128">
        <v>-0.10317726689742844</v>
      </c>
      <c r="N1128">
        <f t="shared" si="136"/>
        <v>0.20655540805657396</v>
      </c>
      <c r="O1128">
        <f t="shared" si="137"/>
        <v>-5.1078866076796278E-2</v>
      </c>
      <c r="P1128">
        <f t="shared" si="138"/>
        <v>-1.7845892051608709E-2</v>
      </c>
      <c r="Q1128">
        <f t="shared" si="139"/>
        <v>4.5876883309389653E-2</v>
      </c>
      <c r="R1128">
        <f t="shared" si="140"/>
        <v>0.56701107754087099</v>
      </c>
      <c r="S1128">
        <f t="shared" si="141"/>
        <v>0.62785939995515161</v>
      </c>
      <c r="T1128">
        <f t="shared" si="142"/>
        <v>3278.0539271658467</v>
      </c>
      <c r="U1128">
        <f t="shared" si="143"/>
        <v>1</v>
      </c>
      <c r="V1128">
        <v>1</v>
      </c>
    </row>
    <row r="1129" spans="1:22">
      <c r="A1129" t="s">
        <v>835</v>
      </c>
      <c r="B1129">
        <v>6.4961847662535224E-2</v>
      </c>
      <c r="C1129">
        <v>0.44363888269345053</v>
      </c>
      <c r="D1129">
        <v>0.34246473892989743</v>
      </c>
      <c r="E1129">
        <v>0.46916498133771678</v>
      </c>
      <c r="F1129">
        <v>8.5797305171641403E-3</v>
      </c>
      <c r="G1129">
        <v>1.9982028808293506E-3</v>
      </c>
      <c r="H1129">
        <v>4.9046325704298475E-2</v>
      </c>
      <c r="I1129">
        <v>7.9302682593095461E-2</v>
      </c>
      <c r="J1129">
        <v>3.1580558295020586E-2</v>
      </c>
      <c r="K1129">
        <v>0.13519311761240799</v>
      </c>
      <c r="L1129">
        <v>9.0391827115353096E-2</v>
      </c>
      <c r="M1129">
        <v>-0.10030113333857539</v>
      </c>
      <c r="N1129">
        <f t="shared" si="136"/>
        <v>0.3300576126559</v>
      </c>
      <c r="O1129">
        <f t="shared" si="137"/>
        <v>3.473173542384686E-2</v>
      </c>
      <c r="P1129">
        <f t="shared" si="138"/>
        <v>3.9216092421051577E-2</v>
      </c>
      <c r="Q1129">
        <f t="shared" si="139"/>
        <v>0.13466848016693281</v>
      </c>
      <c r="R1129">
        <f t="shared" si="140"/>
        <v>1.3783433845466675</v>
      </c>
      <c r="S1129">
        <f t="shared" si="141"/>
        <v>0.30203352776445835</v>
      </c>
      <c r="T1129">
        <f t="shared" si="142"/>
        <v>1576.9170484582371</v>
      </c>
      <c r="U1129">
        <f t="shared" si="143"/>
        <v>1</v>
      </c>
      <c r="V1129">
        <v>1</v>
      </c>
    </row>
    <row r="1130" spans="1:22">
      <c r="A1130" t="s">
        <v>836</v>
      </c>
      <c r="B1130">
        <v>-1.71114969423743</v>
      </c>
      <c r="C1130">
        <v>-1.3589173995606094</v>
      </c>
      <c r="D1130">
        <v>-1.1386257247409208</v>
      </c>
      <c r="E1130">
        <v>-1.6580461409688509</v>
      </c>
      <c r="F1130">
        <v>0.39611773656419758</v>
      </c>
      <c r="G1130">
        <v>0.23813208232096475</v>
      </c>
      <c r="H1130">
        <v>0.32938794788102321</v>
      </c>
      <c r="I1130">
        <v>0.17855127840432641</v>
      </c>
      <c r="J1130">
        <v>-1.2750642467783977</v>
      </c>
      <c r="K1130">
        <v>-0.9164690142522337</v>
      </c>
      <c r="L1130">
        <v>-1.6927500662995552</v>
      </c>
      <c r="M1130">
        <v>-1.4645471514212058</v>
      </c>
      <c r="N1130">
        <f t="shared" si="136"/>
        <v>-1.4666847398769529</v>
      </c>
      <c r="O1130">
        <f t="shared" si="137"/>
        <v>0.28554726129262797</v>
      </c>
      <c r="P1130">
        <f t="shared" si="138"/>
        <v>-1.3372076196878482</v>
      </c>
      <c r="Q1130">
        <f t="shared" si="139"/>
        <v>-0.83944836609072437</v>
      </c>
      <c r="R1130">
        <f t="shared" si="140"/>
        <v>-1.4890746941433186</v>
      </c>
      <c r="S1130">
        <f t="shared" si="141"/>
        <v>0.27490151412653985</v>
      </c>
      <c r="T1130">
        <f t="shared" si="142"/>
        <v>1435.2608052546645</v>
      </c>
      <c r="U1130">
        <f t="shared" si="143"/>
        <v>1</v>
      </c>
      <c r="V1130">
        <v>1</v>
      </c>
    </row>
    <row r="1131" spans="1:22">
      <c r="A1131" t="s">
        <v>439</v>
      </c>
      <c r="B1131">
        <v>-0.92993195047366428</v>
      </c>
      <c r="C1131">
        <v>-0.51222841654881368</v>
      </c>
      <c r="D1131">
        <v>-0.58203758871176003</v>
      </c>
      <c r="E1131">
        <v>-0.79730669719670111</v>
      </c>
      <c r="F1131">
        <v>-0.10044630698967391</v>
      </c>
      <c r="G1131">
        <v>-0.10732303760071481</v>
      </c>
      <c r="H1131">
        <v>-0.16834433340879049</v>
      </c>
      <c r="I1131">
        <v>-0.19271198740805603</v>
      </c>
      <c r="J1131">
        <v>-0.6699736994625195</v>
      </c>
      <c r="K1131">
        <v>-0.45241179847242047</v>
      </c>
      <c r="L1131">
        <v>-0.48739078928726276</v>
      </c>
      <c r="M1131">
        <v>-0.62567486342239931</v>
      </c>
      <c r="N1131">
        <f t="shared" si="136"/>
        <v>-0.70537616323273478</v>
      </c>
      <c r="O1131">
        <f t="shared" si="137"/>
        <v>-0.14220641635180881</v>
      </c>
      <c r="P1131">
        <f t="shared" si="138"/>
        <v>-0.5588627876611505</v>
      </c>
      <c r="Q1131">
        <f t="shared" si="139"/>
        <v>-0.46881512241523132</v>
      </c>
      <c r="R1131">
        <f t="shared" si="140"/>
        <v>-2.7791106642371748</v>
      </c>
      <c r="S1131">
        <f t="shared" si="141"/>
        <v>0.10875827157700935</v>
      </c>
      <c r="T1131">
        <f t="shared" si="142"/>
        <v>567.82693590356575</v>
      </c>
      <c r="U1131">
        <f t="shared" si="143"/>
        <v>1</v>
      </c>
      <c r="V1131">
        <v>0.8525929968522008</v>
      </c>
    </row>
    <row r="1132" spans="1:22">
      <c r="A1132" t="s">
        <v>439</v>
      </c>
      <c r="B1132">
        <v>-0.53423555348767593</v>
      </c>
      <c r="C1132">
        <v>-0.59132699259333688</v>
      </c>
      <c r="D1132">
        <v>-0.30531580356731824</v>
      </c>
      <c r="E1132">
        <v>-0.44399464780423514</v>
      </c>
      <c r="F1132">
        <v>7.399535302126696E-2</v>
      </c>
      <c r="G1132">
        <v>0.13405826138253468</v>
      </c>
      <c r="H1132">
        <v>-8.5249062164791223E-2</v>
      </c>
      <c r="I1132">
        <v>2.4164573809078261E-2</v>
      </c>
      <c r="J1132">
        <v>-0.41663466193896331</v>
      </c>
      <c r="K1132">
        <v>-4.761730072509418E-2</v>
      </c>
      <c r="L1132">
        <v>-0.19206059605917977</v>
      </c>
      <c r="M1132">
        <v>-0.26424074619319932</v>
      </c>
      <c r="N1132">
        <f t="shared" si="136"/>
        <v>-0.46871824936314155</v>
      </c>
      <c r="O1132">
        <f t="shared" si="137"/>
        <v>3.6742281512022176E-2</v>
      </c>
      <c r="P1132">
        <f t="shared" si="138"/>
        <v>-0.23013832622910912</v>
      </c>
      <c r="Q1132">
        <f t="shared" si="139"/>
        <v>-0.22070476469340949</v>
      </c>
      <c r="R1132">
        <f t="shared" si="140"/>
        <v>-1.511778943280828</v>
      </c>
      <c r="S1132">
        <f t="shared" si="141"/>
        <v>0.26972105414366365</v>
      </c>
      <c r="T1132">
        <f t="shared" si="142"/>
        <v>1408.2136236840679</v>
      </c>
      <c r="U1132">
        <f t="shared" si="143"/>
        <v>1</v>
      </c>
      <c r="V1132">
        <v>1</v>
      </c>
    </row>
    <row r="1133" spans="1:22">
      <c r="A1133" t="s">
        <v>439</v>
      </c>
      <c r="B1133">
        <v>-0.672164011865649</v>
      </c>
      <c r="C1133">
        <v>-0.62029266832795082</v>
      </c>
      <c r="D1133">
        <v>-0.49189337082379792</v>
      </c>
      <c r="E1133">
        <v>-0.59286797425447302</v>
      </c>
      <c r="F1133">
        <v>6.4083895066099877E-2</v>
      </c>
      <c r="G1133">
        <v>-0.41167337110133373</v>
      </c>
      <c r="H1133">
        <v>-9.0285139209882098E-2</v>
      </c>
      <c r="I1133">
        <v>-6.7732274164283734E-2</v>
      </c>
      <c r="J1133">
        <v>-0.57740751267506629</v>
      </c>
      <c r="K1133">
        <v>-0.73968531300278106</v>
      </c>
      <c r="L1133">
        <v>-0.18605097003418972</v>
      </c>
      <c r="M1133">
        <v>-0.2920433705954455</v>
      </c>
      <c r="N1133">
        <f t="shared" si="136"/>
        <v>-0.59430450631796772</v>
      </c>
      <c r="O1133">
        <f t="shared" si="137"/>
        <v>-0.12640172235234992</v>
      </c>
      <c r="P1133">
        <f t="shared" si="138"/>
        <v>-0.44879679157687064</v>
      </c>
      <c r="Q1133">
        <f t="shared" si="139"/>
        <v>-0.38983434008239609</v>
      </c>
      <c r="R1133">
        <f t="shared" si="140"/>
        <v>-2.8197414858254972</v>
      </c>
      <c r="S1133">
        <f t="shared" si="141"/>
        <v>0.10612416754765064</v>
      </c>
      <c r="T1133">
        <f t="shared" si="142"/>
        <v>554.07427876628401</v>
      </c>
      <c r="U1133">
        <f t="shared" si="143"/>
        <v>1</v>
      </c>
      <c r="V1133">
        <v>0.84980717602190803</v>
      </c>
    </row>
    <row r="1134" spans="1:22">
      <c r="A1134" t="s">
        <v>439</v>
      </c>
      <c r="B1134">
        <v>-0.69477523455056267</v>
      </c>
      <c r="C1134">
        <v>-0.55567693015073483</v>
      </c>
      <c r="D1134">
        <v>-0.30950855788768861</v>
      </c>
      <c r="E1134">
        <v>-0.60335201132843341</v>
      </c>
      <c r="F1134">
        <v>-9.0534849034506815E-2</v>
      </c>
      <c r="G1134">
        <v>-0.12131615638235245</v>
      </c>
      <c r="H1134">
        <v>-0.22038379620806275</v>
      </c>
      <c r="I1134">
        <v>-8.7949580718423362E-2</v>
      </c>
      <c r="J1134">
        <v>-0.52673970517035507</v>
      </c>
      <c r="K1134">
        <v>-0.54783481903320463</v>
      </c>
      <c r="L1134">
        <v>-0.32856495862681118</v>
      </c>
      <c r="M1134">
        <v>-0.4454371604009415</v>
      </c>
      <c r="N1134">
        <f t="shared" si="136"/>
        <v>-0.54082818347935491</v>
      </c>
      <c r="O1134">
        <f t="shared" si="137"/>
        <v>-0.13004609558583635</v>
      </c>
      <c r="P1134">
        <f t="shared" si="138"/>
        <v>-0.46214416080782811</v>
      </c>
      <c r="Q1134">
        <f t="shared" si="139"/>
        <v>-0.37767281329100649</v>
      </c>
      <c r="R1134">
        <f t="shared" si="140"/>
        <v>-3.0002696918760461</v>
      </c>
      <c r="S1134">
        <f t="shared" si="141"/>
        <v>9.5451183323141842E-2</v>
      </c>
      <c r="T1134">
        <f t="shared" si="142"/>
        <v>498.35062813012354</v>
      </c>
      <c r="U1134">
        <f t="shared" si="143"/>
        <v>1</v>
      </c>
      <c r="V1134">
        <v>0.80639260215230346</v>
      </c>
    </row>
    <row r="1135" spans="1:22">
      <c r="A1135" t="s">
        <v>439</v>
      </c>
      <c r="B1135">
        <v>-0.87001221035864329</v>
      </c>
      <c r="C1135">
        <v>-0.83864930078888766</v>
      </c>
      <c r="D1135">
        <v>-0.80215719053120227</v>
      </c>
      <c r="E1135">
        <v>-0.88117899378838438</v>
      </c>
      <c r="F1135">
        <v>0.1978885774608557</v>
      </c>
      <c r="G1135">
        <v>5.7970678007379955E-2</v>
      </c>
      <c r="H1135">
        <v>-1.0547252662610083E-2</v>
      </c>
      <c r="I1135">
        <v>0.10687173698510406</v>
      </c>
      <c r="J1135">
        <v>-0.71284645965881366</v>
      </c>
      <c r="K1135">
        <v>-0.50464334656884968</v>
      </c>
      <c r="L1135">
        <v>-0.30624349053399097</v>
      </c>
      <c r="M1135">
        <v>-0.54610183496079823</v>
      </c>
      <c r="N1135">
        <f t="shared" si="136"/>
        <v>-0.8479994238667794</v>
      </c>
      <c r="O1135">
        <f t="shared" si="137"/>
        <v>8.8045934947682397E-2</v>
      </c>
      <c r="P1135">
        <f t="shared" si="138"/>
        <v>-0.5174587829306132</v>
      </c>
      <c r="Q1135">
        <f t="shared" si="139"/>
        <v>-0.4258040906165701</v>
      </c>
      <c r="R1135">
        <f t="shared" si="140"/>
        <v>-1.5536237525359911</v>
      </c>
      <c r="S1135">
        <f t="shared" si="141"/>
        <v>0.26049324361748782</v>
      </c>
      <c r="T1135">
        <f t="shared" si="142"/>
        <v>1360.035224926904</v>
      </c>
      <c r="U1135">
        <f t="shared" si="143"/>
        <v>1</v>
      </c>
      <c r="V1135">
        <v>1</v>
      </c>
    </row>
    <row r="1136" spans="1:22">
      <c r="A1136" t="s">
        <v>837</v>
      </c>
      <c r="B1136">
        <v>-0.43587673480830164</v>
      </c>
      <c r="C1136">
        <v>-0.20029037017604684</v>
      </c>
      <c r="D1136">
        <v>-0.23508716870111529</v>
      </c>
      <c r="E1136">
        <v>-0.4817371812704927</v>
      </c>
      <c r="F1136">
        <v>-2.3136934939370565E-2</v>
      </c>
      <c r="G1136">
        <v>-0.3154706794775749</v>
      </c>
      <c r="H1136">
        <v>-0.24892156613024427</v>
      </c>
      <c r="I1136">
        <v>-7.8759895921087175E-2</v>
      </c>
      <c r="J1136">
        <v>0.39210149630931201</v>
      </c>
      <c r="K1136">
        <v>0.35717719702223211</v>
      </c>
      <c r="L1136">
        <v>0.283558377918605</v>
      </c>
      <c r="M1136">
        <v>0.30331627608713607</v>
      </c>
      <c r="N1136">
        <f t="shared" si="136"/>
        <v>-0.33824786373898913</v>
      </c>
      <c r="O1136">
        <f t="shared" si="137"/>
        <v>-0.16657226911706924</v>
      </c>
      <c r="P1136">
        <f t="shared" si="138"/>
        <v>0.33403833683432127</v>
      </c>
      <c r="Q1136">
        <f t="shared" si="139"/>
        <v>-5.6927265340579049E-2</v>
      </c>
      <c r="R1136">
        <f t="shared" si="140"/>
        <v>-0.2822835315601786</v>
      </c>
      <c r="S1136">
        <f t="shared" si="141"/>
        <v>0.80425671717232539</v>
      </c>
      <c r="T1136">
        <f t="shared" si="142"/>
        <v>4199.0243203567106</v>
      </c>
      <c r="U1136">
        <f t="shared" si="143"/>
        <v>1</v>
      </c>
      <c r="V1136">
        <v>1</v>
      </c>
    </row>
    <row r="1137" spans="1:22">
      <c r="A1137" t="s">
        <v>838</v>
      </c>
      <c r="B1137">
        <v>-7.1836049581192218E-2</v>
      </c>
      <c r="C1137">
        <v>8.7138258267431226E-2</v>
      </c>
      <c r="D1137">
        <v>0.38753684787387849</v>
      </c>
      <c r="E1137">
        <v>-6.2375698312076136E-2</v>
      </c>
      <c r="F1137">
        <v>0.514064086230686</v>
      </c>
      <c r="G1137">
        <v>0.42703918587307305</v>
      </c>
      <c r="H1137">
        <v>0.19677125236029716</v>
      </c>
      <c r="I1137">
        <v>0.30353099164809866</v>
      </c>
      <c r="J1137">
        <v>2.2853236113411182</v>
      </c>
      <c r="K1137">
        <v>2.7869486363541975</v>
      </c>
      <c r="L1137">
        <v>2.5079785251684976</v>
      </c>
      <c r="M1137">
        <v>2.9944185759873072</v>
      </c>
      <c r="N1137">
        <f t="shared" si="136"/>
        <v>8.511583956201034E-2</v>
      </c>
      <c r="O1137">
        <f t="shared" si="137"/>
        <v>0.36035137902803871</v>
      </c>
      <c r="P1137">
        <f t="shared" si="138"/>
        <v>2.6436673372127801</v>
      </c>
      <c r="Q1137">
        <f t="shared" si="139"/>
        <v>1.0297115186009431</v>
      </c>
      <c r="R1137">
        <f t="shared" si="140"/>
        <v>1.2698693172405131</v>
      </c>
      <c r="S1137">
        <f t="shared" si="141"/>
        <v>0.33188532732658671</v>
      </c>
      <c r="T1137">
        <f t="shared" si="142"/>
        <v>1732.7732939721093</v>
      </c>
      <c r="U1137">
        <f t="shared" si="143"/>
        <v>1</v>
      </c>
      <c r="V1137">
        <v>1</v>
      </c>
    </row>
    <row r="1138" spans="1:22">
      <c r="A1138" t="s">
        <v>442</v>
      </c>
      <c r="B1138">
        <v>-7.3940649291883839E-3</v>
      </c>
      <c r="C1138">
        <v>-0.12564805193684905</v>
      </c>
      <c r="D1138">
        <v>-2.9642207002969195E-2</v>
      </c>
      <c r="E1138">
        <v>-0.2143942358845021</v>
      </c>
      <c r="F1138">
        <v>5.4172437110932781E-2</v>
      </c>
      <c r="G1138">
        <v>0.10694659374311173</v>
      </c>
      <c r="H1138">
        <v>3.477744074320769E-2</v>
      </c>
      <c r="I1138">
        <v>7.2869903234960121E-2</v>
      </c>
      <c r="J1138">
        <v>0.13681369695865159</v>
      </c>
      <c r="K1138">
        <v>-3.5563866548995141E-2</v>
      </c>
      <c r="L1138">
        <v>-2.636662137016809E-2</v>
      </c>
      <c r="M1138">
        <v>0.28989431947915517</v>
      </c>
      <c r="N1138">
        <f t="shared" si="136"/>
        <v>-9.426963993837717E-2</v>
      </c>
      <c r="O1138">
        <f t="shared" si="137"/>
        <v>6.7191593708053082E-2</v>
      </c>
      <c r="P1138">
        <f t="shared" si="138"/>
        <v>9.1194382129660884E-2</v>
      </c>
      <c r="Q1138">
        <f t="shared" si="139"/>
        <v>2.13721119664456E-2</v>
      </c>
      <c r="R1138">
        <f t="shared" si="140"/>
        <v>0.36700044130522663</v>
      </c>
      <c r="S1138">
        <f t="shared" si="141"/>
        <v>0.74881179212010007</v>
      </c>
      <c r="T1138">
        <f t="shared" si="142"/>
        <v>3909.5463666590426</v>
      </c>
      <c r="U1138">
        <f t="shared" si="143"/>
        <v>1</v>
      </c>
      <c r="V1138">
        <v>1</v>
      </c>
    </row>
    <row r="1139" spans="1:22">
      <c r="A1139" t="s">
        <v>444</v>
      </c>
      <c r="B1139">
        <v>-5.1329426606970228E-3</v>
      </c>
      <c r="C1139">
        <v>-8.1085473883596618E-2</v>
      </c>
      <c r="D1139">
        <v>-9.2533521808524102E-2</v>
      </c>
      <c r="E1139">
        <v>7.0771572527221105E-2</v>
      </c>
      <c r="F1139">
        <v>2.632855744063882E-3</v>
      </c>
      <c r="G1139">
        <v>0.11394315313393057</v>
      </c>
      <c r="H1139">
        <v>3.7295479265753127E-2</v>
      </c>
      <c r="I1139">
        <v>4.7138785802418773E-2</v>
      </c>
      <c r="J1139">
        <v>0.41938416188877192</v>
      </c>
      <c r="K1139">
        <v>5.0819078379714673E-2</v>
      </c>
      <c r="L1139">
        <v>0.29300207595787514</v>
      </c>
      <c r="M1139">
        <v>0.30235756490085175</v>
      </c>
      <c r="N1139">
        <f t="shared" si="136"/>
        <v>-2.699509145639916E-2</v>
      </c>
      <c r="O1139">
        <f t="shared" si="137"/>
        <v>5.0252568486541582E-2</v>
      </c>
      <c r="P1139">
        <f t="shared" si="138"/>
        <v>0.26639072028180333</v>
      </c>
      <c r="Q1139">
        <f t="shared" si="139"/>
        <v>9.6549399103981914E-2</v>
      </c>
      <c r="R1139">
        <f t="shared" si="140"/>
        <v>1.0996553688779649</v>
      </c>
      <c r="S1139">
        <f t="shared" si="141"/>
        <v>0.38615973876549614</v>
      </c>
      <c r="T1139">
        <f t="shared" si="142"/>
        <v>2016.1399960946553</v>
      </c>
      <c r="U1139">
        <f t="shared" si="143"/>
        <v>1</v>
      </c>
      <c r="V1139">
        <v>1</v>
      </c>
    </row>
    <row r="1140" spans="1:22">
      <c r="A1140" t="s">
        <v>839</v>
      </c>
      <c r="B1140">
        <v>-0.35786801654534961</v>
      </c>
      <c r="C1140">
        <v>-0.43424390495562204</v>
      </c>
      <c r="D1140">
        <v>-0.524387216806668</v>
      </c>
      <c r="E1140">
        <v>-0.50689887024799762</v>
      </c>
      <c r="F1140">
        <v>-0.31849838200335001</v>
      </c>
      <c r="G1140">
        <v>-0.50525235295353554</v>
      </c>
      <c r="H1140">
        <v>-0.46379418672078782</v>
      </c>
      <c r="I1140">
        <v>-0.37007290399664472</v>
      </c>
      <c r="J1140">
        <v>-0.14380800614436443</v>
      </c>
      <c r="K1140">
        <v>-4.4603942181069417E-2</v>
      </c>
      <c r="L1140">
        <v>-0.38436862885886175</v>
      </c>
      <c r="M1140">
        <v>-0.35723573126278124</v>
      </c>
      <c r="N1140">
        <f t="shared" si="136"/>
        <v>-0.45584950213890929</v>
      </c>
      <c r="O1140">
        <f t="shared" si="137"/>
        <v>-0.41440445641857948</v>
      </c>
      <c r="P1140">
        <f t="shared" si="138"/>
        <v>-0.23250407711176918</v>
      </c>
      <c r="Q1140">
        <f t="shared" si="139"/>
        <v>-0.36758601188975265</v>
      </c>
      <c r="R1140">
        <f t="shared" si="140"/>
        <v>-5.3589870091679623</v>
      </c>
      <c r="S1140">
        <f t="shared" si="141"/>
        <v>3.3101263484462608E-2</v>
      </c>
      <c r="T1140">
        <f t="shared" si="142"/>
        <v>172.82169665237927</v>
      </c>
      <c r="U1140">
        <f t="shared" si="143"/>
        <v>1</v>
      </c>
      <c r="V1140">
        <v>0.65711671730942689</v>
      </c>
    </row>
    <row r="1141" spans="1:22">
      <c r="A1141" t="s">
        <v>440</v>
      </c>
      <c r="B1141">
        <v>-9.5577833400351531E-2</v>
      </c>
      <c r="C1141">
        <v>0.13504302967467757</v>
      </c>
      <c r="D1141">
        <v>-5.2702355765005995E-2</v>
      </c>
      <c r="E1141">
        <v>2.2545001987003214E-2</v>
      </c>
      <c r="F1141">
        <v>0.16220732882225414</v>
      </c>
      <c r="G1141">
        <v>0.26524374996038769</v>
      </c>
      <c r="H1141">
        <v>0.33610271727447766</v>
      </c>
      <c r="I1141">
        <v>0.28698955901289358</v>
      </c>
      <c r="J1141">
        <v>0.15727569614324652</v>
      </c>
      <c r="K1141">
        <v>-0.11993790578168845</v>
      </c>
      <c r="L1141">
        <v>-0.20493836611272992</v>
      </c>
      <c r="M1141">
        <v>7.9936569682882444E-2</v>
      </c>
      <c r="N1141">
        <f t="shared" si="136"/>
        <v>2.3269606240808151E-3</v>
      </c>
      <c r="O1141">
        <f t="shared" si="137"/>
        <v>0.26263583876750329</v>
      </c>
      <c r="P1141">
        <f t="shared" si="138"/>
        <v>-2.1916001517072351E-2</v>
      </c>
      <c r="Q1141">
        <f t="shared" si="139"/>
        <v>8.1015599291503926E-2</v>
      </c>
      <c r="R1141">
        <f t="shared" si="140"/>
        <v>0.88950532666304949</v>
      </c>
      <c r="S1141">
        <f t="shared" si="141"/>
        <v>0.46758345813967406</v>
      </c>
      <c r="T1141">
        <f t="shared" si="142"/>
        <v>2441.2532349472381</v>
      </c>
      <c r="U1141">
        <f t="shared" si="143"/>
        <v>1</v>
      </c>
      <c r="V1141">
        <v>1</v>
      </c>
    </row>
    <row r="1142" spans="1:22">
      <c r="A1142" t="s">
        <v>232</v>
      </c>
      <c r="B1142">
        <v>-0.27872873714815194</v>
      </c>
      <c r="C1142">
        <v>-0.27047643060991938</v>
      </c>
      <c r="D1142">
        <v>-0.11349729341037575</v>
      </c>
      <c r="E1142">
        <v>-0.30770216584274979</v>
      </c>
      <c r="F1142">
        <v>-2.9083809712470824E-2</v>
      </c>
      <c r="G1142">
        <v>-0.21926798785381604</v>
      </c>
      <c r="H1142">
        <v>-4.1603061107337073E-2</v>
      </c>
      <c r="I1142">
        <v>1.0380046613073967E-2</v>
      </c>
      <c r="J1142">
        <v>-0.28996514317718525</v>
      </c>
      <c r="K1142">
        <v>-0.26759247443890177</v>
      </c>
      <c r="L1142">
        <v>-0.3895197368802818</v>
      </c>
      <c r="M1142">
        <v>-0.10317726689742844</v>
      </c>
      <c r="N1142">
        <f t="shared" si="136"/>
        <v>-0.24260115675279922</v>
      </c>
      <c r="O1142">
        <f t="shared" si="137"/>
        <v>-6.989370301513749E-2</v>
      </c>
      <c r="P1142">
        <f t="shared" si="138"/>
        <v>-0.26256365534844933</v>
      </c>
      <c r="Q1142">
        <f t="shared" si="139"/>
        <v>-0.19168617170546201</v>
      </c>
      <c r="R1142">
        <f t="shared" si="140"/>
        <v>-3.1337506590289612</v>
      </c>
      <c r="S1142">
        <f t="shared" si="141"/>
        <v>8.8517202200049105E-2</v>
      </c>
      <c r="T1142">
        <f t="shared" si="142"/>
        <v>462.14831268645639</v>
      </c>
      <c r="U1142">
        <f t="shared" si="143"/>
        <v>1</v>
      </c>
      <c r="V1142">
        <v>0.78463210982420439</v>
      </c>
    </row>
    <row r="1143" spans="1:22">
      <c r="A1143" t="s">
        <v>840</v>
      </c>
      <c r="B1143">
        <v>-0.75017273012860108</v>
      </c>
      <c r="C1143">
        <v>-0.30167023524719605</v>
      </c>
      <c r="D1143">
        <v>-0.21412339709926365</v>
      </c>
      <c r="E1143">
        <v>-0.39786488467880937</v>
      </c>
      <c r="F1143">
        <v>-0.20154317813237826</v>
      </c>
      <c r="G1143">
        <v>-0.3688194448325684</v>
      </c>
      <c r="H1143">
        <v>-2.6494829972064485E-2</v>
      </c>
      <c r="I1143">
        <v>8.8492367390431662E-2</v>
      </c>
      <c r="J1143">
        <v>-0.36596685443425209</v>
      </c>
      <c r="K1143">
        <v>-0.12797352856575447</v>
      </c>
      <c r="L1143">
        <v>-0.17832430800205964</v>
      </c>
      <c r="M1143">
        <v>-4.5654595720367439E-2</v>
      </c>
      <c r="N1143">
        <f t="shared" si="136"/>
        <v>-0.41595781178846752</v>
      </c>
      <c r="O1143">
        <f t="shared" si="137"/>
        <v>-0.12709127138664489</v>
      </c>
      <c r="P1143">
        <f t="shared" si="138"/>
        <v>-0.17947982168060841</v>
      </c>
      <c r="Q1143">
        <f t="shared" si="139"/>
        <v>-0.24084296828524029</v>
      </c>
      <c r="R1143">
        <f t="shared" si="140"/>
        <v>-2.710550349250147</v>
      </c>
      <c r="S1143">
        <f t="shared" si="141"/>
        <v>0.11341694864563157</v>
      </c>
      <c r="T1143">
        <f t="shared" si="142"/>
        <v>592.14988887884238</v>
      </c>
      <c r="U1143">
        <f t="shared" si="143"/>
        <v>1</v>
      </c>
      <c r="V1143">
        <v>0.86698373188703126</v>
      </c>
    </row>
    <row r="1144" spans="1:22">
      <c r="A1144" t="s">
        <v>449</v>
      </c>
      <c r="B1144">
        <v>-0.57493575432052046</v>
      </c>
      <c r="C1144">
        <v>-0.51557060990280756</v>
      </c>
      <c r="D1144">
        <v>-0.17429223105574551</v>
      </c>
      <c r="E1144">
        <v>-0.43351061073027475</v>
      </c>
      <c r="F1144">
        <v>-0.76451398998586939</v>
      </c>
      <c r="G1144">
        <v>-0.57171966716631439</v>
      </c>
      <c r="H1144">
        <v>-0.47554503315933316</v>
      </c>
      <c r="I1144">
        <v>-0.37099187247637833</v>
      </c>
      <c r="J1144">
        <v>-1.1902931072993617</v>
      </c>
      <c r="K1144">
        <v>-1.1113328667658349</v>
      </c>
      <c r="L1144">
        <v>-0.9080646110365671</v>
      </c>
      <c r="M1144">
        <v>-1.0925672111428779</v>
      </c>
      <c r="N1144">
        <f t="shared" si="136"/>
        <v>-0.42457730150233708</v>
      </c>
      <c r="O1144">
        <f t="shared" si="137"/>
        <v>-0.54569264069697376</v>
      </c>
      <c r="P1144">
        <f t="shared" si="138"/>
        <v>-1.0755644490611604</v>
      </c>
      <c r="Q1144">
        <f t="shared" si="139"/>
        <v>-0.68194479708682376</v>
      </c>
      <c r="R1144">
        <f t="shared" si="140"/>
        <v>-3.4115787656709911</v>
      </c>
      <c r="S1144">
        <f t="shared" si="141"/>
        <v>7.6224982903384531E-2</v>
      </c>
      <c r="T1144">
        <f t="shared" si="142"/>
        <v>397.97063573857065</v>
      </c>
      <c r="U1144">
        <f t="shared" si="143"/>
        <v>1</v>
      </c>
      <c r="V1144">
        <v>0.75516249665762936</v>
      </c>
    </row>
    <row r="1145" spans="1:22">
      <c r="A1145" t="s">
        <v>449</v>
      </c>
      <c r="B1145">
        <v>-1.6438554003153836E-2</v>
      </c>
      <c r="C1145">
        <v>-0.10225269845889152</v>
      </c>
      <c r="D1145">
        <v>4.8971936503974467E-2</v>
      </c>
      <c r="E1145">
        <v>-3.8262413041967175E-2</v>
      </c>
      <c r="F1145">
        <v>-0.6663905562297151</v>
      </c>
      <c r="G1145">
        <v>-1.1524340966042768</v>
      </c>
      <c r="H1145">
        <v>-0.72147346219460362</v>
      </c>
      <c r="I1145">
        <v>-0.62187026744365659</v>
      </c>
      <c r="J1145">
        <v>-0.51407275329417723</v>
      </c>
      <c r="K1145">
        <v>-0.56591497029735316</v>
      </c>
      <c r="L1145">
        <v>-0.66338698001911456</v>
      </c>
      <c r="M1145">
        <v>-0.56048250275506351</v>
      </c>
      <c r="N1145">
        <f t="shared" si="136"/>
        <v>-2.6995432250009516E-2</v>
      </c>
      <c r="O1145">
        <f t="shared" si="137"/>
        <v>-0.79054209561806299</v>
      </c>
      <c r="P1145">
        <f t="shared" si="138"/>
        <v>-0.57596430159142709</v>
      </c>
      <c r="Q1145">
        <f t="shared" si="139"/>
        <v>-0.46450060981983321</v>
      </c>
      <c r="R1145">
        <f t="shared" si="140"/>
        <v>-2.0430755801405796</v>
      </c>
      <c r="S1145">
        <f t="shared" si="141"/>
        <v>0.17776573824428799</v>
      </c>
      <c r="T1145">
        <f t="shared" si="142"/>
        <v>928.1149193734276</v>
      </c>
      <c r="U1145">
        <f t="shared" si="143"/>
        <v>1</v>
      </c>
      <c r="V1145">
        <v>1</v>
      </c>
    </row>
    <row r="1146" spans="1:22">
      <c r="A1146" t="s">
        <v>451</v>
      </c>
      <c r="B1146">
        <v>-0.57719687658901175</v>
      </c>
      <c r="C1146">
        <v>-0.54008002783209641</v>
      </c>
      <c r="D1146">
        <v>-0.23613535728120785</v>
      </c>
      <c r="E1146">
        <v>-0.57189990010655223</v>
      </c>
      <c r="F1146">
        <v>-1.4216436524134477</v>
      </c>
      <c r="G1146">
        <v>-1.6535626629716753</v>
      </c>
      <c r="H1146">
        <v>-1.4500259413844154</v>
      </c>
      <c r="I1146">
        <v>-1.3671537045076223</v>
      </c>
      <c r="J1146">
        <v>-1.4718891913159298</v>
      </c>
      <c r="K1146">
        <v>-1.1454842635981155</v>
      </c>
      <c r="L1146">
        <v>-1.105523751857669</v>
      </c>
      <c r="M1146">
        <v>-1.2306216219678243</v>
      </c>
      <c r="N1146">
        <f t="shared" si="136"/>
        <v>-0.48132804045221711</v>
      </c>
      <c r="O1146">
        <f t="shared" si="137"/>
        <v>-1.47309649031929</v>
      </c>
      <c r="P1146">
        <f t="shared" si="138"/>
        <v>-1.2383797071848845</v>
      </c>
      <c r="Q1146">
        <f t="shared" si="139"/>
        <v>-1.0642680793187973</v>
      </c>
      <c r="R1146">
        <f t="shared" si="140"/>
        <v>-3.5565465706814545</v>
      </c>
      <c r="S1146">
        <f t="shared" si="141"/>
        <v>7.076798997672229E-2</v>
      </c>
      <c r="T1146">
        <f t="shared" si="142"/>
        <v>369.47967566846705</v>
      </c>
      <c r="U1146">
        <f t="shared" si="143"/>
        <v>1</v>
      </c>
      <c r="V1146">
        <v>0.7525044310966742</v>
      </c>
    </row>
    <row r="1147" spans="1:22">
      <c r="A1147" t="s">
        <v>841</v>
      </c>
      <c r="B1147">
        <v>-0.28212042055088898</v>
      </c>
      <c r="C1147">
        <v>-0.13790276090149348</v>
      </c>
      <c r="D1147">
        <v>-0.37135168411315089</v>
      </c>
      <c r="E1147">
        <v>-0.50899567766278975</v>
      </c>
      <c r="F1147">
        <v>-0.888407214425458</v>
      </c>
      <c r="G1147">
        <v>-1.1052073207162496</v>
      </c>
      <c r="H1147">
        <v>-0.76847684794878501</v>
      </c>
      <c r="I1147">
        <v>-0.56765112713937294</v>
      </c>
      <c r="J1147">
        <v>-1.0831112068086264</v>
      </c>
      <c r="K1147">
        <v>-0.82405935223547433</v>
      </c>
      <c r="L1147">
        <v>-0.7955987525688959</v>
      </c>
      <c r="M1147">
        <v>-0.83371519084610335</v>
      </c>
      <c r="N1147">
        <f t="shared" si="136"/>
        <v>-0.32509263580708081</v>
      </c>
      <c r="O1147">
        <f t="shared" si="137"/>
        <v>-0.83243562755746636</v>
      </c>
      <c r="P1147">
        <f t="shared" si="138"/>
        <v>-0.88412112561477496</v>
      </c>
      <c r="Q1147">
        <f t="shared" si="139"/>
        <v>-0.68054979632644075</v>
      </c>
      <c r="R1147">
        <f t="shared" si="140"/>
        <v>-3.8157299950060795</v>
      </c>
      <c r="S1147">
        <f t="shared" si="141"/>
        <v>6.2329716304741711E-2</v>
      </c>
      <c r="T1147">
        <f t="shared" si="142"/>
        <v>325.42344882705646</v>
      </c>
      <c r="U1147">
        <f t="shared" si="143"/>
        <v>1</v>
      </c>
      <c r="V1147">
        <v>0.72477382812262015</v>
      </c>
    </row>
    <row r="1148" spans="1:22">
      <c r="A1148" t="s">
        <v>452</v>
      </c>
      <c r="B1148">
        <v>0.36456054823764072</v>
      </c>
      <c r="C1148">
        <v>0.45366546275543229</v>
      </c>
      <c r="D1148">
        <v>1.0898231965359084</v>
      </c>
      <c r="E1148">
        <v>0.4827942295338653</v>
      </c>
      <c r="F1148">
        <v>-0.68125774316246568</v>
      </c>
      <c r="G1148">
        <v>-0.70990171513498612</v>
      </c>
      <c r="H1148">
        <v>-0.62243061364114993</v>
      </c>
      <c r="I1148">
        <v>-0.51343198683508939</v>
      </c>
      <c r="J1148">
        <v>-0.22370724105563983</v>
      </c>
      <c r="K1148">
        <v>0.11711296634825942</v>
      </c>
      <c r="L1148">
        <v>-8.5604363616498702E-2</v>
      </c>
      <c r="M1148">
        <v>2.2413898505821435E-2</v>
      </c>
      <c r="N1148">
        <f t="shared" si="136"/>
        <v>0.59771085926571166</v>
      </c>
      <c r="O1148">
        <f t="shared" si="137"/>
        <v>-0.63175551469342273</v>
      </c>
      <c r="P1148">
        <f t="shared" si="138"/>
        <v>-4.2446184954514424E-2</v>
      </c>
      <c r="Q1148">
        <f t="shared" si="139"/>
        <v>-2.5496946794075163E-2</v>
      </c>
      <c r="R1148">
        <f t="shared" si="140"/>
        <v>-7.1818838059698395E-2</v>
      </c>
      <c r="S1148">
        <f t="shared" si="141"/>
        <v>0.94928177094416433</v>
      </c>
      <c r="T1148">
        <f t="shared" si="142"/>
        <v>4956.2001260994821</v>
      </c>
      <c r="U1148">
        <f t="shared" si="143"/>
        <v>1</v>
      </c>
      <c r="V1148">
        <v>1</v>
      </c>
    </row>
    <row r="1149" spans="1:22">
      <c r="A1149" t="s">
        <v>452</v>
      </c>
      <c r="B1149">
        <v>0.24585162914184425</v>
      </c>
      <c r="C1149">
        <v>0.19186031669257439</v>
      </c>
      <c r="D1149">
        <v>0.61813833549424646</v>
      </c>
      <c r="E1149">
        <v>0.450293714604588</v>
      </c>
      <c r="F1149">
        <v>-0.31056921563921636</v>
      </c>
      <c r="G1149">
        <v>-0.37931428391879668</v>
      </c>
      <c r="H1149">
        <v>-0.33285618354842533</v>
      </c>
      <c r="I1149">
        <v>-0.11184276119149748</v>
      </c>
      <c r="J1149">
        <v>3.8401224689885556E-2</v>
      </c>
      <c r="K1149">
        <v>0.1562866274205813</v>
      </c>
      <c r="L1149">
        <v>-0.15857839391994943</v>
      </c>
      <c r="M1149">
        <v>0.17389026593874876</v>
      </c>
      <c r="N1149">
        <f t="shared" si="136"/>
        <v>0.3765359989833133</v>
      </c>
      <c r="O1149">
        <f t="shared" si="137"/>
        <v>-0.28364561107448394</v>
      </c>
      <c r="P1149">
        <f t="shared" si="138"/>
        <v>5.2499931032316545E-2</v>
      </c>
      <c r="Q1149">
        <f t="shared" si="139"/>
        <v>4.8463439647048634E-2</v>
      </c>
      <c r="R1149">
        <f t="shared" si="140"/>
        <v>0.25428285750876517</v>
      </c>
      <c r="S1149">
        <f t="shared" si="141"/>
        <v>0.82303277729202395</v>
      </c>
      <c r="T1149">
        <f t="shared" si="142"/>
        <v>4297.0541302416568</v>
      </c>
      <c r="U1149">
        <f t="shared" si="143"/>
        <v>1</v>
      </c>
      <c r="V1149">
        <v>1</v>
      </c>
    </row>
    <row r="1150" spans="1:22">
      <c r="A1150" t="s">
        <v>453</v>
      </c>
      <c r="B1150">
        <v>-0.48109918017812886</v>
      </c>
      <c r="C1150">
        <v>-0.581300412531355</v>
      </c>
      <c r="D1150">
        <v>-0.24452086592194852</v>
      </c>
      <c r="E1150">
        <v>-0.32762183628327457</v>
      </c>
      <c r="F1150">
        <v>-0.91120356772234234</v>
      </c>
      <c r="G1150">
        <v>-1.0745973733814174</v>
      </c>
      <c r="H1150">
        <v>-0.73993907802660353</v>
      </c>
      <c r="I1150">
        <v>-0.62278923592339019</v>
      </c>
      <c r="J1150">
        <v>-0.68751255590645799</v>
      </c>
      <c r="K1150">
        <v>-0.680422594970294</v>
      </c>
      <c r="L1150">
        <v>-0.57753517966211365</v>
      </c>
      <c r="M1150">
        <v>-0.61225290681441846</v>
      </c>
      <c r="N1150">
        <f t="shared" si="136"/>
        <v>-0.4086355737286767</v>
      </c>
      <c r="O1150">
        <f t="shared" si="137"/>
        <v>-0.83713231376343833</v>
      </c>
      <c r="P1150">
        <f t="shared" si="138"/>
        <v>-0.63943080933832108</v>
      </c>
      <c r="Q1150">
        <f t="shared" si="139"/>
        <v>-0.62839956561014532</v>
      </c>
      <c r="R1150">
        <f t="shared" si="140"/>
        <v>-5.075135693901017</v>
      </c>
      <c r="S1150">
        <f t="shared" si="141"/>
        <v>3.6700405021387598E-2</v>
      </c>
      <c r="T1150">
        <f t="shared" si="142"/>
        <v>191.61281461666465</v>
      </c>
      <c r="U1150">
        <f t="shared" si="143"/>
        <v>1</v>
      </c>
      <c r="V1150">
        <v>0.68433148077380235</v>
      </c>
    </row>
    <row r="1151" spans="1:22">
      <c r="A1151" t="s">
        <v>842</v>
      </c>
      <c r="B1151">
        <v>0.21871816191994786</v>
      </c>
      <c r="C1151">
        <v>-7.1058893821614844E-2</v>
      </c>
      <c r="D1151">
        <v>0.15064622877295492</v>
      </c>
      <c r="E1151">
        <v>7.867350083458638E-3</v>
      </c>
      <c r="F1151">
        <v>0.52595783577688648</v>
      </c>
      <c r="G1151">
        <v>0.5730923631564161</v>
      </c>
      <c r="H1151">
        <v>0.47039810514356739</v>
      </c>
      <c r="I1151">
        <v>0.47997293975695382</v>
      </c>
      <c r="J1151">
        <v>9.2966555848805338E-2</v>
      </c>
      <c r="K1151">
        <v>2.3698851483491826E-2</v>
      </c>
      <c r="L1151">
        <v>7.3221467043952909E-2</v>
      </c>
      <c r="M1151">
        <v>2.5290032064674485E-2</v>
      </c>
      <c r="N1151">
        <f t="shared" si="136"/>
        <v>7.654321173868664E-2</v>
      </c>
      <c r="O1151">
        <f t="shared" si="137"/>
        <v>0.51235531095845588</v>
      </c>
      <c r="P1151">
        <f t="shared" si="138"/>
        <v>5.3794226610231137E-2</v>
      </c>
      <c r="Q1151">
        <f t="shared" si="139"/>
        <v>0.2142309164357912</v>
      </c>
      <c r="R1151">
        <f t="shared" si="140"/>
        <v>1.4357987465725319</v>
      </c>
      <c r="S1151">
        <f t="shared" si="141"/>
        <v>0.28755822573404299</v>
      </c>
      <c r="T1151">
        <f t="shared" si="142"/>
        <v>1501.3414965574384</v>
      </c>
      <c r="U1151">
        <f t="shared" si="143"/>
        <v>1</v>
      </c>
      <c r="V1151">
        <v>1</v>
      </c>
    </row>
    <row r="1152" spans="1:22">
      <c r="A1152" t="s">
        <v>454</v>
      </c>
      <c r="B1152">
        <v>-0.62468044422733038</v>
      </c>
      <c r="C1152">
        <v>-0.68713653540782949</v>
      </c>
      <c r="D1152">
        <v>-0.36925530695296577</v>
      </c>
      <c r="E1152">
        <v>-0.58343234088790863</v>
      </c>
      <c r="F1152">
        <v>-0.64557649452386423</v>
      </c>
      <c r="G1152">
        <v>-0.94341188480356453</v>
      </c>
      <c r="H1152">
        <v>-0.53849599622296895</v>
      </c>
      <c r="I1152">
        <v>-0.61819439352472205</v>
      </c>
      <c r="J1152">
        <v>-0.98469873453986034</v>
      </c>
      <c r="K1152">
        <v>-0.8612241076117797</v>
      </c>
      <c r="L1152">
        <v>-0.67025512404767462</v>
      </c>
      <c r="M1152">
        <v>-0.92671017591568527</v>
      </c>
      <c r="N1152">
        <f t="shared" si="136"/>
        <v>-0.56612615686900858</v>
      </c>
      <c r="O1152">
        <f t="shared" si="137"/>
        <v>-0.68641969226877997</v>
      </c>
      <c r="P1152">
        <f t="shared" si="138"/>
        <v>-0.86072203552874993</v>
      </c>
      <c r="Q1152">
        <f t="shared" si="139"/>
        <v>-0.7044226282221796</v>
      </c>
      <c r="R1152">
        <f t="shared" si="140"/>
        <v>-8.2371688342579308</v>
      </c>
      <c r="S1152">
        <f t="shared" si="141"/>
        <v>1.4420168101890896E-2</v>
      </c>
      <c r="T1152">
        <f t="shared" si="142"/>
        <v>75.287697659972366</v>
      </c>
      <c r="U1152">
        <f t="shared" si="143"/>
        <v>1</v>
      </c>
      <c r="V1152">
        <v>0.54556302652153887</v>
      </c>
    </row>
    <row r="1153" spans="1:22">
      <c r="A1153" t="s">
        <v>843</v>
      </c>
      <c r="B1153">
        <v>-0.96837102903801753</v>
      </c>
      <c r="C1153">
        <v>-0.79408672273563519</v>
      </c>
      <c r="D1153">
        <v>-0.88077133403814589</v>
      </c>
      <c r="E1153">
        <v>-0.97134171262444402</v>
      </c>
      <c r="F1153">
        <v>-0.60394837111216237</v>
      </c>
      <c r="G1153">
        <v>-0.80348069698718805</v>
      </c>
      <c r="H1153">
        <v>-0.59221415137060485</v>
      </c>
      <c r="I1153">
        <v>-0.46288872044974028</v>
      </c>
      <c r="J1153">
        <v>-0.78397626634811968</v>
      </c>
      <c r="K1153">
        <v>-0.75676101141892138</v>
      </c>
      <c r="L1153">
        <v>-0.72348324026901523</v>
      </c>
      <c r="M1153">
        <v>-0.90753595218999827</v>
      </c>
      <c r="N1153">
        <f t="shared" si="136"/>
        <v>-0.90364269960906063</v>
      </c>
      <c r="O1153">
        <f t="shared" si="137"/>
        <v>-0.61563298497992391</v>
      </c>
      <c r="P1153">
        <f t="shared" si="138"/>
        <v>-0.79293911755651358</v>
      </c>
      <c r="Q1153">
        <f t="shared" si="139"/>
        <v>-0.77073826738183271</v>
      </c>
      <c r="R1153">
        <f t="shared" si="140"/>
        <v>-9.1886922392890966</v>
      </c>
      <c r="S1153">
        <f t="shared" si="141"/>
        <v>1.1637495912559899E-2</v>
      </c>
      <c r="T1153">
        <f t="shared" si="142"/>
        <v>60.759366159475228</v>
      </c>
      <c r="U1153">
        <f t="shared" si="143"/>
        <v>1</v>
      </c>
      <c r="V1153">
        <v>0.53297689613574761</v>
      </c>
    </row>
    <row r="1154" spans="1:22">
      <c r="A1154" t="s">
        <v>844</v>
      </c>
      <c r="B1154">
        <v>2.8783891366673416E-2</v>
      </c>
      <c r="C1154">
        <v>-5.7690120405639124E-2</v>
      </c>
      <c r="D1154">
        <v>-0.15123208229370869</v>
      </c>
      <c r="E1154">
        <v>-8.9634194704373199E-2</v>
      </c>
      <c r="F1154">
        <v>0.23059638871290711</v>
      </c>
      <c r="G1154">
        <v>0.27311487927505884</v>
      </c>
      <c r="H1154">
        <v>0.14976786660611574</v>
      </c>
      <c r="I1154">
        <v>0.41656411465533394</v>
      </c>
      <c r="J1154">
        <v>0.15922445797035079</v>
      </c>
      <c r="K1154">
        <v>5.6187002193432639E-3</v>
      </c>
      <c r="L1154">
        <v>0.35567389021848578</v>
      </c>
      <c r="M1154">
        <v>0.3330363228619509</v>
      </c>
      <c r="N1154">
        <f t="shared" si="136"/>
        <v>-6.7443126509261903E-2</v>
      </c>
      <c r="O1154">
        <f t="shared" si="137"/>
        <v>0.26751081231235391</v>
      </c>
      <c r="P1154">
        <f t="shared" si="138"/>
        <v>0.21338834281753266</v>
      </c>
      <c r="Q1154">
        <f t="shared" si="139"/>
        <v>0.13781867620687491</v>
      </c>
      <c r="R1154">
        <f t="shared" si="140"/>
        <v>1.3275625549588463</v>
      </c>
      <c r="S1154">
        <f t="shared" si="141"/>
        <v>0.31558231620523314</v>
      </c>
      <c r="T1154">
        <f t="shared" si="142"/>
        <v>1647.6552729075222</v>
      </c>
      <c r="U1154">
        <f t="shared" si="143"/>
        <v>1</v>
      </c>
      <c r="V1154">
        <v>1</v>
      </c>
    </row>
    <row r="1155" spans="1:22">
      <c r="A1155" t="s">
        <v>845</v>
      </c>
      <c r="B1155">
        <v>-0.19054496867698878</v>
      </c>
      <c r="C1155">
        <v>-0.41307668038032708</v>
      </c>
      <c r="D1155">
        <v>-0.27177376900435563</v>
      </c>
      <c r="E1155">
        <v>-0.42092976624152223</v>
      </c>
      <c r="F1155">
        <v>-4.1968705054188045E-2</v>
      </c>
      <c r="G1155">
        <v>-2.4238894834741245E-2</v>
      </c>
      <c r="H1155">
        <v>5.5761095097752955E-2</v>
      </c>
      <c r="I1155">
        <v>0.22449970239100742</v>
      </c>
      <c r="J1155">
        <v>-0.7352572206705128</v>
      </c>
      <c r="K1155">
        <v>-0.51267896935291568</v>
      </c>
      <c r="L1155">
        <v>-0.4547671051516024</v>
      </c>
      <c r="M1155">
        <v>-0.4492720051460789</v>
      </c>
      <c r="N1155">
        <f t="shared" ref="N1155:N1218" si="144">AVERAGE(B1155:E1155)</f>
        <v>-0.32408129607579839</v>
      </c>
      <c r="O1155">
        <f t="shared" ref="O1155:O1218" si="145">AVERAGE(F1155:I1155)</f>
        <v>5.3513299399957769E-2</v>
      </c>
      <c r="P1155">
        <f t="shared" ref="P1155:P1218" si="146">AVERAGE(J1155:M1155)</f>
        <v>-0.53799382508027749</v>
      </c>
      <c r="Q1155">
        <f t="shared" ref="Q1155:Q1218" si="147">AVERAGE(N1155:P1155)</f>
        <v>-0.26952060725203936</v>
      </c>
      <c r="R1155">
        <f t="shared" ref="R1155:R1218" si="148">AVERAGE(N1155:P1155)/(STDEV(N1155:P1155)/SQRT(3))</f>
        <v>-1.5586534060817805</v>
      </c>
      <c r="S1155">
        <f t="shared" ref="S1155:S1218" si="149">TDIST(ABS(R1155),2,2)</f>
        <v>0.25941130094467346</v>
      </c>
      <c r="T1155">
        <f t="shared" ref="T1155:T1218" si="150">(S1155)*5221</f>
        <v>1354.3864022321402</v>
      </c>
      <c r="U1155">
        <f t="shared" ref="U1155:U1218" si="151">IF(T1155&gt;1,1,T1155)</f>
        <v>1</v>
      </c>
      <c r="V1155">
        <v>1</v>
      </c>
    </row>
    <row r="1156" spans="1:22">
      <c r="A1156" t="s">
        <v>458</v>
      </c>
      <c r="B1156">
        <v>-0.91071241119148771</v>
      </c>
      <c r="C1156">
        <v>-0.93000258579805506</v>
      </c>
      <c r="D1156">
        <v>-0.64388071493722232</v>
      </c>
      <c r="E1156">
        <v>-0.89900185681411704</v>
      </c>
      <c r="F1156">
        <v>-0.888407214425458</v>
      </c>
      <c r="G1156">
        <v>-0.86032774203759099</v>
      </c>
      <c r="H1156">
        <v>-0.72147346219460362</v>
      </c>
      <c r="I1156">
        <v>-0.57775978041644271</v>
      </c>
      <c r="J1156">
        <v>-1.067521112191792</v>
      </c>
      <c r="K1156">
        <v>-1.0028519591809435</v>
      </c>
      <c r="L1156">
        <v>-0.82564688269384623</v>
      </c>
      <c r="M1156">
        <v>-1.2402087338306678</v>
      </c>
      <c r="N1156">
        <f t="shared" si="144"/>
        <v>-0.84589939218522059</v>
      </c>
      <c r="O1156">
        <f t="shared" si="145"/>
        <v>-0.76199204976852375</v>
      </c>
      <c r="P1156">
        <f t="shared" si="146"/>
        <v>-1.0340571719743124</v>
      </c>
      <c r="Q1156">
        <f t="shared" si="147"/>
        <v>-0.88064953797601886</v>
      </c>
      <c r="R1156">
        <f t="shared" si="148"/>
        <v>-10.948256457127721</v>
      </c>
      <c r="S1156">
        <f t="shared" si="149"/>
        <v>8.2397944329518635E-3</v>
      </c>
      <c r="T1156">
        <f t="shared" si="150"/>
        <v>43.019966734441681</v>
      </c>
      <c r="U1156">
        <f t="shared" si="151"/>
        <v>1</v>
      </c>
      <c r="V1156">
        <v>0.55870086668106078</v>
      </c>
    </row>
    <row r="1157" spans="1:22">
      <c r="A1157" t="s">
        <v>458</v>
      </c>
      <c r="B1157">
        <v>-0.43700729594254734</v>
      </c>
      <c r="C1157">
        <v>-0.38968132690236956</v>
      </c>
      <c r="D1157">
        <v>-0.44891763904000198</v>
      </c>
      <c r="E1157">
        <v>-0.55198022966602744</v>
      </c>
      <c r="F1157">
        <v>-0.65053222350144779</v>
      </c>
      <c r="G1157">
        <v>-0.87607000066693319</v>
      </c>
      <c r="H1157">
        <v>-0.70804392340769473</v>
      </c>
      <c r="I1157">
        <v>-0.65495313271406674</v>
      </c>
      <c r="J1157">
        <v>0.11245417411984812</v>
      </c>
      <c r="K1157">
        <v>-0.3881268161998922</v>
      </c>
      <c r="L1157">
        <v>0.10069404315819319</v>
      </c>
      <c r="M1157">
        <v>1.1868075456693579E-2</v>
      </c>
      <c r="N1157">
        <f t="shared" si="144"/>
        <v>-0.45689662288773658</v>
      </c>
      <c r="O1157">
        <f t="shared" si="145"/>
        <v>-0.72239982007253556</v>
      </c>
      <c r="P1157">
        <f t="shared" si="146"/>
        <v>-4.077763086628932E-2</v>
      </c>
      <c r="Q1157">
        <f t="shared" si="147"/>
        <v>-0.40669135794218714</v>
      </c>
      <c r="R1157">
        <f t="shared" si="148"/>
        <v>-2.0502467642577167</v>
      </c>
      <c r="S1157">
        <f t="shared" si="149"/>
        <v>0.17683418011271412</v>
      </c>
      <c r="T1157">
        <f t="shared" si="150"/>
        <v>923.25125436848043</v>
      </c>
      <c r="U1157">
        <f t="shared" si="151"/>
        <v>1</v>
      </c>
      <c r="V1157">
        <v>1</v>
      </c>
    </row>
    <row r="1158" spans="1:22">
      <c r="A1158" t="s">
        <v>459</v>
      </c>
      <c r="B1158">
        <v>0.34534100895546416</v>
      </c>
      <c r="C1158">
        <v>0.23753695919715812</v>
      </c>
      <c r="D1158">
        <v>0.23869406950073183</v>
      </c>
      <c r="E1158">
        <v>0.43876127382323155</v>
      </c>
      <c r="F1158">
        <v>-0.36409108859711864</v>
      </c>
      <c r="G1158">
        <v>-0.41167337110133373</v>
      </c>
      <c r="H1158">
        <v>-0.59053545902224125</v>
      </c>
      <c r="I1158">
        <v>-0.3434228180843697</v>
      </c>
      <c r="J1158">
        <v>1.1248359433005206</v>
      </c>
      <c r="K1158">
        <v>1.010071548227597</v>
      </c>
      <c r="L1158">
        <v>1.1000089993136835</v>
      </c>
      <c r="M1158">
        <v>1.2217615925475438</v>
      </c>
      <c r="N1158">
        <f t="shared" si="144"/>
        <v>0.31508332786914639</v>
      </c>
      <c r="O1158">
        <f t="shared" si="145"/>
        <v>-0.42743068420126579</v>
      </c>
      <c r="P1158">
        <f t="shared" si="146"/>
        <v>1.1141695208473363</v>
      </c>
      <c r="Q1158">
        <f t="shared" si="147"/>
        <v>0.33394072150507231</v>
      </c>
      <c r="R1158">
        <f t="shared" si="148"/>
        <v>0.75022371989219927</v>
      </c>
      <c r="S1158">
        <f t="shared" si="149"/>
        <v>0.53136964664080666</v>
      </c>
      <c r="T1158">
        <f t="shared" si="150"/>
        <v>2774.2809251116514</v>
      </c>
      <c r="U1158">
        <f t="shared" si="151"/>
        <v>1</v>
      </c>
      <c r="V1158">
        <v>1</v>
      </c>
    </row>
    <row r="1159" spans="1:22">
      <c r="A1159" t="s">
        <v>846</v>
      </c>
      <c r="B1159">
        <v>7.8528581273483389E-2</v>
      </c>
      <c r="C1159">
        <v>-9.6682376202234979E-2</v>
      </c>
      <c r="D1159">
        <v>0.30368176146647186</v>
      </c>
      <c r="E1159">
        <v>0.27835550659163727</v>
      </c>
      <c r="F1159">
        <v>0.22167607655325672</v>
      </c>
      <c r="G1159">
        <v>0.22851181315858884</v>
      </c>
      <c r="H1159">
        <v>0.29665344708793262</v>
      </c>
      <c r="I1159">
        <v>0.23093248174914274</v>
      </c>
      <c r="J1159">
        <v>-0.49555951593668668</v>
      </c>
      <c r="K1159">
        <v>-0.62919549972187316</v>
      </c>
      <c r="L1159">
        <v>-0.78443801852248574</v>
      </c>
      <c r="M1159">
        <v>-0.4531068498912163</v>
      </c>
      <c r="N1159">
        <f t="shared" si="144"/>
        <v>0.1409708682823394</v>
      </c>
      <c r="O1159">
        <f t="shared" si="145"/>
        <v>0.24444345463723022</v>
      </c>
      <c r="P1159">
        <f t="shared" si="146"/>
        <v>-0.59057497101806544</v>
      </c>
      <c r="Q1159">
        <f t="shared" si="147"/>
        <v>-6.8386882699498608E-2</v>
      </c>
      <c r="R1159">
        <f t="shared" si="148"/>
        <v>-0.26022693283718834</v>
      </c>
      <c r="S1159">
        <f t="shared" si="149"/>
        <v>0.81903000149710348</v>
      </c>
      <c r="T1159">
        <f t="shared" si="150"/>
        <v>4276.1556378163768</v>
      </c>
      <c r="U1159">
        <f t="shared" si="151"/>
        <v>1</v>
      </c>
      <c r="V1159">
        <v>1</v>
      </c>
    </row>
    <row r="1160" spans="1:22">
      <c r="A1160" t="s">
        <v>847</v>
      </c>
      <c r="B1160">
        <v>-0.61789707742185629</v>
      </c>
      <c r="C1160">
        <v>-0.54230815673475907</v>
      </c>
      <c r="D1160">
        <v>-0.92898800872240461</v>
      </c>
      <c r="E1160">
        <v>-0.90843749018068143</v>
      </c>
      <c r="F1160">
        <v>-0.29570202870646567</v>
      </c>
      <c r="G1160">
        <v>-0.49213380409575019</v>
      </c>
      <c r="H1160">
        <v>-0.26570848961388049</v>
      </c>
      <c r="I1160">
        <v>-0.10724791879282938</v>
      </c>
      <c r="J1160">
        <v>-1.0772649213273136</v>
      </c>
      <c r="K1160">
        <v>-0.94158033545244002</v>
      </c>
      <c r="L1160">
        <v>-0.85483649481522661</v>
      </c>
      <c r="M1160">
        <v>-1.0350445399658168</v>
      </c>
      <c r="N1160">
        <f t="shared" si="144"/>
        <v>-0.74940768326492535</v>
      </c>
      <c r="O1160">
        <f t="shared" si="145"/>
        <v>-0.2901980603022315</v>
      </c>
      <c r="P1160">
        <f t="shared" si="146"/>
        <v>-0.97718157289019936</v>
      </c>
      <c r="Q1160">
        <f t="shared" si="147"/>
        <v>-0.67226243881911874</v>
      </c>
      <c r="R1160">
        <f t="shared" si="148"/>
        <v>-3.3275136981158893</v>
      </c>
      <c r="S1160">
        <f t="shared" si="149"/>
        <v>7.9671096786112616E-2</v>
      </c>
      <c r="T1160">
        <f t="shared" si="150"/>
        <v>415.96279632029399</v>
      </c>
      <c r="U1160">
        <f t="shared" si="151"/>
        <v>1</v>
      </c>
      <c r="V1160">
        <v>0.7717306054179851</v>
      </c>
    </row>
    <row r="1161" spans="1:22">
      <c r="A1161" t="s">
        <v>848</v>
      </c>
      <c r="B1161">
        <v>0.34534100895546416</v>
      </c>
      <c r="C1161">
        <v>0.28432766615307314</v>
      </c>
      <c r="D1161">
        <v>0.25441689820212054</v>
      </c>
      <c r="E1161">
        <v>0.42932564045666721</v>
      </c>
      <c r="F1161">
        <v>1.1553354159299971</v>
      </c>
      <c r="G1161">
        <v>1.2001589985585535</v>
      </c>
      <c r="H1161">
        <v>1.350032895686105</v>
      </c>
      <c r="I1161">
        <v>1.2519064627331944</v>
      </c>
      <c r="J1161">
        <v>-0.24319485932668258</v>
      </c>
      <c r="K1161">
        <v>-5.6657376357168457E-2</v>
      </c>
      <c r="L1161">
        <v>-3.4951801405868184E-2</v>
      </c>
      <c r="M1161">
        <v>7.7060436124029394E-2</v>
      </c>
      <c r="N1161">
        <f t="shared" si="144"/>
        <v>0.32835280344183126</v>
      </c>
      <c r="O1161">
        <f t="shared" si="145"/>
        <v>1.2393584432269624</v>
      </c>
      <c r="P1161">
        <f t="shared" si="146"/>
        <v>-6.4435900241422456E-2</v>
      </c>
      <c r="Q1161">
        <f t="shared" si="147"/>
        <v>0.50109178214245709</v>
      </c>
      <c r="R1161">
        <f t="shared" si="148"/>
        <v>1.2976413553178137</v>
      </c>
      <c r="S1161">
        <f t="shared" si="149"/>
        <v>0.32391336949850535</v>
      </c>
      <c r="T1161">
        <f t="shared" si="150"/>
        <v>1691.1517021516966</v>
      </c>
      <c r="U1161">
        <f t="shared" si="151"/>
        <v>1</v>
      </c>
      <c r="V1161">
        <v>1</v>
      </c>
    </row>
    <row r="1162" spans="1:22">
      <c r="A1162" t="s">
        <v>463</v>
      </c>
      <c r="B1162">
        <v>0.3215992251363049</v>
      </c>
      <c r="C1162">
        <v>0.47149049397673326</v>
      </c>
      <c r="D1162">
        <v>0.34980205899054551</v>
      </c>
      <c r="E1162">
        <v>0.4827942295338653</v>
      </c>
      <c r="F1162">
        <v>-0.24118900995304665</v>
      </c>
      <c r="G1162">
        <v>-0.27174218328495725</v>
      </c>
      <c r="H1162">
        <v>-0.13225244791897262</v>
      </c>
      <c r="I1162">
        <v>-9.3463391596825082E-2</v>
      </c>
      <c r="J1162">
        <v>-0.80346388461916252</v>
      </c>
      <c r="K1162">
        <v>-0.84615731489165591</v>
      </c>
      <c r="L1162">
        <v>-0.70287880818333492</v>
      </c>
      <c r="M1162">
        <v>-0.72346340442340307</v>
      </c>
      <c r="N1162">
        <f t="shared" si="144"/>
        <v>0.40642150190936221</v>
      </c>
      <c r="O1162">
        <f t="shared" si="145"/>
        <v>-0.18466175818845038</v>
      </c>
      <c r="P1162">
        <f t="shared" si="146"/>
        <v>-0.76899085302938908</v>
      </c>
      <c r="Q1162">
        <f t="shared" si="147"/>
        <v>-0.1824103697694924</v>
      </c>
      <c r="R1162">
        <f t="shared" si="148"/>
        <v>-0.53758544950903953</v>
      </c>
      <c r="S1162">
        <f t="shared" si="149"/>
        <v>0.64467579922288909</v>
      </c>
      <c r="T1162">
        <f t="shared" si="150"/>
        <v>3365.8523477427038</v>
      </c>
      <c r="U1162">
        <f t="shared" si="151"/>
        <v>1</v>
      </c>
      <c r="V1162">
        <v>1</v>
      </c>
    </row>
    <row r="1163" spans="1:22">
      <c r="A1163" t="s">
        <v>849</v>
      </c>
      <c r="B1163">
        <v>-0.20637282455642833</v>
      </c>
      <c r="C1163">
        <v>-1.535567125504933E-2</v>
      </c>
      <c r="D1163">
        <v>8.6706725387307421E-2</v>
      </c>
      <c r="E1163">
        <v>2.8835424231379466E-2</v>
      </c>
      <c r="F1163">
        <v>7.7959936203333802E-2</v>
      </c>
      <c r="G1163">
        <v>8.5082345646802907E-2</v>
      </c>
      <c r="H1163">
        <v>0.27902717743011463</v>
      </c>
      <c r="I1163">
        <v>0.26585328397902031</v>
      </c>
      <c r="J1163">
        <v>-0.31140152327533233</v>
      </c>
      <c r="K1163">
        <v>-0.31580621114329793</v>
      </c>
      <c r="L1163">
        <v>-0.38351011085529174</v>
      </c>
      <c r="M1163">
        <v>-0.35915315363534994</v>
      </c>
      <c r="N1163">
        <f t="shared" si="144"/>
        <v>-2.6546586548197693E-2</v>
      </c>
      <c r="O1163">
        <f t="shared" si="145"/>
        <v>0.17698068581481791</v>
      </c>
      <c r="P1163">
        <f t="shared" si="146"/>
        <v>-0.34246774972731797</v>
      </c>
      <c r="Q1163">
        <f t="shared" si="147"/>
        <v>-6.4011216820232586E-2</v>
      </c>
      <c r="R1163">
        <f t="shared" si="148"/>
        <v>-0.4235861281849741</v>
      </c>
      <c r="S1163">
        <f t="shared" si="149"/>
        <v>0.71307344480553747</v>
      </c>
      <c r="T1163">
        <f t="shared" si="150"/>
        <v>3722.9564553297109</v>
      </c>
      <c r="U1163">
        <f t="shared" si="151"/>
        <v>1</v>
      </c>
      <c r="V1163">
        <v>1</v>
      </c>
    </row>
    <row r="1164" spans="1:22">
      <c r="A1164" t="s">
        <v>850</v>
      </c>
      <c r="B1164">
        <v>1.0474194733220323</v>
      </c>
      <c r="C1164">
        <v>0.69987370649965175</v>
      </c>
      <c r="D1164">
        <v>0.76278835954702273</v>
      </c>
      <c r="E1164">
        <v>0.90005890507748976</v>
      </c>
      <c r="F1164">
        <v>1.0007166718293903</v>
      </c>
      <c r="G1164">
        <v>1.0952106076962711</v>
      </c>
      <c r="H1164">
        <v>1.0596191194191984</v>
      </c>
      <c r="I1164">
        <v>1.0414626808741956</v>
      </c>
      <c r="J1164">
        <v>0.39599901996352055</v>
      </c>
      <c r="K1164">
        <v>0.34010149860609173</v>
      </c>
      <c r="L1164">
        <v>0.52050934690392736</v>
      </c>
      <c r="M1164">
        <v>0.42315517437267985</v>
      </c>
      <c r="N1164">
        <f t="shared" si="144"/>
        <v>0.85253511111154923</v>
      </c>
      <c r="O1164">
        <f t="shared" si="145"/>
        <v>1.0492522699547637</v>
      </c>
      <c r="P1164">
        <f t="shared" si="146"/>
        <v>0.41994125996155485</v>
      </c>
      <c r="Q1164">
        <f t="shared" si="147"/>
        <v>0.77390954700928916</v>
      </c>
      <c r="R1164">
        <f t="shared" si="148"/>
        <v>4.1636819879309659</v>
      </c>
      <c r="S1164">
        <f t="shared" si="149"/>
        <v>5.3127613728410683E-2</v>
      </c>
      <c r="T1164">
        <f t="shared" si="150"/>
        <v>277.37927127603217</v>
      </c>
      <c r="U1164">
        <f t="shared" si="151"/>
        <v>1</v>
      </c>
      <c r="V1164">
        <v>0.71674230303884279</v>
      </c>
    </row>
    <row r="1165" spans="1:22">
      <c r="A1165" t="s">
        <v>851</v>
      </c>
      <c r="B1165">
        <v>0.5703226746703548</v>
      </c>
      <c r="C1165">
        <v>0.27095889273709745</v>
      </c>
      <c r="D1165">
        <v>0.47663287718174796</v>
      </c>
      <c r="E1165">
        <v>0.50795591851137023</v>
      </c>
      <c r="F1165">
        <v>0.64489533123889164</v>
      </c>
      <c r="G1165">
        <v>0.6666713450086178</v>
      </c>
      <c r="H1165">
        <v>0.59042460805156638</v>
      </c>
      <c r="I1165">
        <v>0.57646463012898386</v>
      </c>
      <c r="J1165">
        <v>0.10271036498432673</v>
      </c>
      <c r="K1165">
        <v>0.15929998596460607</v>
      </c>
      <c r="L1165">
        <v>5.433407096541272E-2</v>
      </c>
      <c r="M1165">
        <v>0.16526186526218964</v>
      </c>
      <c r="N1165">
        <f t="shared" si="144"/>
        <v>0.4564675907751426</v>
      </c>
      <c r="O1165">
        <f t="shared" si="145"/>
        <v>0.61961397860701495</v>
      </c>
      <c r="P1165">
        <f t="shared" si="146"/>
        <v>0.12040157179413377</v>
      </c>
      <c r="Q1165">
        <f t="shared" si="147"/>
        <v>0.39882771372543041</v>
      </c>
      <c r="R1165">
        <f t="shared" si="148"/>
        <v>2.7137830834747492</v>
      </c>
      <c r="S1165">
        <f t="shared" si="149"/>
        <v>0.11319101785732211</v>
      </c>
      <c r="T1165">
        <f t="shared" si="150"/>
        <v>590.97030423307876</v>
      </c>
      <c r="U1165">
        <f t="shared" si="151"/>
        <v>1</v>
      </c>
      <c r="V1165">
        <v>0.86779780357280289</v>
      </c>
    </row>
    <row r="1166" spans="1:22">
      <c r="A1166" t="s">
        <v>852</v>
      </c>
      <c r="B1166">
        <v>-1.5246071070868925</v>
      </c>
      <c r="C1166">
        <v>-1.4369019111538013</v>
      </c>
      <c r="D1166">
        <v>-1.3304442348978636</v>
      </c>
      <c r="E1166">
        <v>-1.4819143181263159</v>
      </c>
      <c r="F1166">
        <v>-1.0519462706857152</v>
      </c>
      <c r="G1166">
        <v>-1.1174512996501826</v>
      </c>
      <c r="H1166">
        <v>-0.98586750706187387</v>
      </c>
      <c r="I1166">
        <v>-0.86815382001226671</v>
      </c>
      <c r="J1166">
        <v>-1.7807679409119579</v>
      </c>
      <c r="K1166">
        <v>-1.6617730274743581</v>
      </c>
      <c r="L1166">
        <v>-1.678155260238865</v>
      </c>
      <c r="M1166">
        <v>-1.9161001201611347</v>
      </c>
      <c r="N1166">
        <f t="shared" si="144"/>
        <v>-1.4434668928162184</v>
      </c>
      <c r="O1166">
        <f t="shared" si="145"/>
        <v>-1.0058547243525096</v>
      </c>
      <c r="P1166">
        <f t="shared" si="146"/>
        <v>-1.759199087196579</v>
      </c>
      <c r="Q1166">
        <f t="shared" si="147"/>
        <v>-1.4028402347884359</v>
      </c>
      <c r="R1166">
        <f t="shared" si="148"/>
        <v>-6.4227192796193853</v>
      </c>
      <c r="S1166">
        <f t="shared" si="149"/>
        <v>2.3394327336258999E-2</v>
      </c>
      <c r="T1166">
        <f t="shared" si="150"/>
        <v>122.14178302260824</v>
      </c>
      <c r="U1166">
        <f t="shared" si="151"/>
        <v>1</v>
      </c>
      <c r="V1166">
        <v>0.60466229219112988</v>
      </c>
    </row>
    <row r="1167" spans="1:22">
      <c r="A1167" t="s">
        <v>468</v>
      </c>
      <c r="B1167">
        <v>2.8721451439945622</v>
      </c>
      <c r="C1167">
        <v>2.2918718074520945</v>
      </c>
      <c r="D1167">
        <v>2.1212407593470091</v>
      </c>
      <c r="E1167">
        <v>2.9423493270849783</v>
      </c>
      <c r="F1167">
        <v>0.29402971962597646</v>
      </c>
      <c r="G1167">
        <v>0.44540515427397248</v>
      </c>
      <c r="H1167">
        <v>0.34197814049375036</v>
      </c>
      <c r="I1167">
        <v>0.40277958745932968</v>
      </c>
      <c r="J1167">
        <v>1.5282296415111061</v>
      </c>
      <c r="K1167">
        <v>1.3375231766782876</v>
      </c>
      <c r="L1167">
        <v>1.5927983333628684</v>
      </c>
      <c r="M1167">
        <v>1.5870305545218812</v>
      </c>
      <c r="N1167">
        <f t="shared" si="144"/>
        <v>2.5569017594696608</v>
      </c>
      <c r="O1167">
        <f t="shared" si="145"/>
        <v>0.37104815046325723</v>
      </c>
      <c r="P1167">
        <f t="shared" si="146"/>
        <v>1.5113954265185359</v>
      </c>
      <c r="Q1167">
        <f t="shared" si="147"/>
        <v>1.4797817788171514</v>
      </c>
      <c r="R1167">
        <f t="shared" si="148"/>
        <v>2.3443961722965887</v>
      </c>
      <c r="S1167">
        <f t="shared" si="149"/>
        <v>0.14373022984713679</v>
      </c>
      <c r="T1167">
        <f t="shared" si="150"/>
        <v>750.4155300319012</v>
      </c>
      <c r="U1167">
        <f t="shared" si="151"/>
        <v>1</v>
      </c>
      <c r="V1167">
        <v>0.97710355472903798</v>
      </c>
    </row>
    <row r="1168" spans="1:22">
      <c r="A1168" t="s">
        <v>468</v>
      </c>
      <c r="B1168">
        <v>2.8777979496657902</v>
      </c>
      <c r="C1168">
        <v>2.7374975879846186</v>
      </c>
      <c r="D1168">
        <v>2.6537205580340406</v>
      </c>
      <c r="E1168">
        <v>2.8584770304932947</v>
      </c>
      <c r="F1168">
        <v>0.49919689929793537</v>
      </c>
      <c r="G1168">
        <v>0.8284667809213031</v>
      </c>
      <c r="H1168">
        <v>0.54426056847156679</v>
      </c>
      <c r="I1168">
        <v>0.56635597685191408</v>
      </c>
      <c r="J1168">
        <v>1.7240802051350859</v>
      </c>
      <c r="K1168">
        <v>1.5615161617841282</v>
      </c>
      <c r="L1168">
        <v>1.649460521598489</v>
      </c>
      <c r="M1168">
        <v>1.6531816263755013</v>
      </c>
      <c r="N1168">
        <f t="shared" si="144"/>
        <v>2.7818732815444358</v>
      </c>
      <c r="O1168">
        <f t="shared" si="145"/>
        <v>0.60957005638567985</v>
      </c>
      <c r="P1168">
        <f t="shared" si="146"/>
        <v>1.647059628723301</v>
      </c>
      <c r="Q1168">
        <f t="shared" si="147"/>
        <v>1.6795009888844721</v>
      </c>
      <c r="R1168">
        <f t="shared" si="148"/>
        <v>2.6773503137529264</v>
      </c>
      <c r="S1168">
        <f t="shared" si="149"/>
        <v>0.11577447250531914</v>
      </c>
      <c r="T1168">
        <f t="shared" si="150"/>
        <v>604.45852095027124</v>
      </c>
      <c r="U1168">
        <f t="shared" si="151"/>
        <v>1</v>
      </c>
      <c r="V1168">
        <v>0.88113487018989978</v>
      </c>
    </row>
    <row r="1169" spans="1:22">
      <c r="A1169" t="s">
        <v>470</v>
      </c>
      <c r="B1169">
        <v>1.0214165672343816</v>
      </c>
      <c r="C1169">
        <v>1.1254463269082124</v>
      </c>
      <c r="D1169">
        <v>0.93573947526229884</v>
      </c>
      <c r="E1169">
        <v>0.99441523874313342</v>
      </c>
      <c r="F1169">
        <v>0.44666617213554977</v>
      </c>
      <c r="G1169">
        <v>0.41741891671069714</v>
      </c>
      <c r="H1169">
        <v>0.37051591041593196</v>
      </c>
      <c r="I1169">
        <v>0.32466726668197193</v>
      </c>
      <c r="J1169">
        <v>0.56554129892159266</v>
      </c>
      <c r="K1169">
        <v>0.60226369193624585</v>
      </c>
      <c r="L1169">
        <v>0.58661523317881814</v>
      </c>
      <c r="M1169">
        <v>0.38768286048015888</v>
      </c>
      <c r="N1169">
        <f t="shared" si="144"/>
        <v>1.0192544020370067</v>
      </c>
      <c r="O1169">
        <f t="shared" si="145"/>
        <v>0.3898170664860377</v>
      </c>
      <c r="P1169">
        <f t="shared" si="146"/>
        <v>0.53552577112920385</v>
      </c>
      <c r="Q1169">
        <f t="shared" si="147"/>
        <v>0.64819907988408276</v>
      </c>
      <c r="R1169">
        <f t="shared" si="148"/>
        <v>3.4073404365314341</v>
      </c>
      <c r="S1169">
        <f t="shared" si="149"/>
        <v>7.6393540420247041E-2</v>
      </c>
      <c r="T1169">
        <f t="shared" si="150"/>
        <v>398.85067453410983</v>
      </c>
      <c r="U1169">
        <f t="shared" si="151"/>
        <v>1</v>
      </c>
      <c r="V1169">
        <v>0.75539900479945044</v>
      </c>
    </row>
    <row r="1170" spans="1:22">
      <c r="A1170" t="s">
        <v>853</v>
      </c>
      <c r="B1170">
        <v>0.19045413356380583</v>
      </c>
      <c r="C1170">
        <v>0.15732431870130376</v>
      </c>
      <c r="D1170">
        <v>0.29215168708545353</v>
      </c>
      <c r="E1170">
        <v>0.15988588765588463</v>
      </c>
      <c r="F1170">
        <v>0.20879118121153947</v>
      </c>
      <c r="G1170">
        <v>0.19965100567146118</v>
      </c>
      <c r="H1170">
        <v>0.48634568245302184</v>
      </c>
      <c r="I1170">
        <v>0.29250336989129527</v>
      </c>
      <c r="J1170">
        <v>8.7120270367492494E-2</v>
      </c>
      <c r="K1170">
        <v>5.182353122772293E-2</v>
      </c>
      <c r="L1170">
        <v>-7.0151039552238531E-2</v>
      </c>
      <c r="M1170">
        <v>0.11636759476168776</v>
      </c>
      <c r="N1170">
        <f t="shared" si="144"/>
        <v>0.19995400675161196</v>
      </c>
      <c r="O1170">
        <f t="shared" si="145"/>
        <v>0.29682280980682946</v>
      </c>
      <c r="P1170">
        <f t="shared" si="146"/>
        <v>4.629008920116616E-2</v>
      </c>
      <c r="Q1170">
        <f t="shared" si="147"/>
        <v>0.18102230191986921</v>
      </c>
      <c r="R1170">
        <f t="shared" si="148"/>
        <v>2.4818178176752288</v>
      </c>
      <c r="S1170">
        <f t="shared" si="149"/>
        <v>0.13115908892786765</v>
      </c>
      <c r="T1170">
        <f t="shared" si="150"/>
        <v>684.78160329239699</v>
      </c>
      <c r="U1170">
        <f t="shared" si="151"/>
        <v>1</v>
      </c>
      <c r="V1170">
        <v>0.92914735860569475</v>
      </c>
    </row>
    <row r="1171" spans="1:22">
      <c r="A1171" t="s">
        <v>471</v>
      </c>
      <c r="B1171">
        <v>0.5669309912676177</v>
      </c>
      <c r="C1171">
        <v>0.46257797836608283</v>
      </c>
      <c r="D1171">
        <v>0.47977744292202573</v>
      </c>
      <c r="E1171">
        <v>0.54779525939241991</v>
      </c>
      <c r="F1171">
        <v>0.50217033668448552</v>
      </c>
      <c r="G1171">
        <v>0.56434666391789257</v>
      </c>
      <c r="H1171">
        <v>0.53334906820720329</v>
      </c>
      <c r="I1171">
        <v>0.49191952999349087</v>
      </c>
      <c r="J1171">
        <v>0.21573855095637484</v>
      </c>
      <c r="K1171">
        <v>0.45360467043102443</v>
      </c>
      <c r="L1171">
        <v>0.47329085670757698</v>
      </c>
      <c r="M1171">
        <v>0.34933441302878487</v>
      </c>
      <c r="N1171">
        <f t="shared" si="144"/>
        <v>0.51427041798703654</v>
      </c>
      <c r="O1171">
        <f t="shared" si="145"/>
        <v>0.52294639970076806</v>
      </c>
      <c r="P1171">
        <f t="shared" si="146"/>
        <v>0.37299212278094029</v>
      </c>
      <c r="Q1171">
        <f t="shared" si="147"/>
        <v>0.47006964682291491</v>
      </c>
      <c r="R1171">
        <f t="shared" si="148"/>
        <v>9.6715513474462718</v>
      </c>
      <c r="S1171">
        <f t="shared" si="149"/>
        <v>1.0522299485536176E-2</v>
      </c>
      <c r="T1171">
        <f t="shared" si="150"/>
        <v>54.936925613984378</v>
      </c>
      <c r="U1171">
        <f t="shared" si="151"/>
        <v>1</v>
      </c>
      <c r="V1171">
        <v>0.52320881537127983</v>
      </c>
    </row>
    <row r="1172" spans="1:22">
      <c r="A1172" t="s">
        <v>473</v>
      </c>
      <c r="B1172">
        <v>0.12035934324057361</v>
      </c>
      <c r="C1172">
        <v>-4.7663540343657329E-2</v>
      </c>
      <c r="D1172">
        <v>0.28376617844471286</v>
      </c>
      <c r="E1172">
        <v>0.13577260238577568</v>
      </c>
      <c r="F1172">
        <v>-0.28975515393336543</v>
      </c>
      <c r="G1172">
        <v>-0.26824390358954781</v>
      </c>
      <c r="H1172">
        <v>-0.31942664476151644</v>
      </c>
      <c r="I1172">
        <v>-0.14676356342137503</v>
      </c>
      <c r="J1172">
        <v>-0.27047752490614246</v>
      </c>
      <c r="K1172">
        <v>-0.25754794595881925</v>
      </c>
      <c r="L1172">
        <v>-0.30023386450900091</v>
      </c>
      <c r="M1172">
        <v>-0.23547941060466876</v>
      </c>
      <c r="N1172">
        <f t="shared" si="144"/>
        <v>0.1230586459318512</v>
      </c>
      <c r="O1172">
        <f t="shared" si="145"/>
        <v>-0.25604731642645118</v>
      </c>
      <c r="P1172">
        <f t="shared" si="146"/>
        <v>-0.26593468649465785</v>
      </c>
      <c r="Q1172">
        <f t="shared" si="147"/>
        <v>-0.13297445232975261</v>
      </c>
      <c r="R1172">
        <f t="shared" si="148"/>
        <v>-1.0384705291578757</v>
      </c>
      <c r="S1172">
        <f t="shared" si="149"/>
        <v>0.4081247676217834</v>
      </c>
      <c r="T1172">
        <f t="shared" si="150"/>
        <v>2130.8194117533312</v>
      </c>
      <c r="U1172">
        <f t="shared" si="151"/>
        <v>1</v>
      </c>
      <c r="V1172">
        <v>1</v>
      </c>
    </row>
    <row r="1173" spans="1:22">
      <c r="A1173" t="s">
        <v>474</v>
      </c>
      <c r="B1173">
        <v>0.38943289319104574</v>
      </c>
      <c r="C1173">
        <v>0.28655579505573575</v>
      </c>
      <c r="D1173">
        <v>0.48082563150211827</v>
      </c>
      <c r="E1173">
        <v>0.33182409566883536</v>
      </c>
      <c r="F1173">
        <v>-2.2145789143853855E-2</v>
      </c>
      <c r="G1173">
        <v>-0.12219072630620481</v>
      </c>
      <c r="H1173">
        <v>-8.0212985119700361E-2</v>
      </c>
      <c r="I1173">
        <v>1.7731794450942924E-2</v>
      </c>
      <c r="J1173">
        <v>-2.493353469100347E-2</v>
      </c>
      <c r="K1173">
        <v>-0.14304032128587829</v>
      </c>
      <c r="L1173">
        <v>9.6911347797722681E-3</v>
      </c>
      <c r="M1173">
        <v>-5.3887258964247196E-3</v>
      </c>
      <c r="N1173">
        <f t="shared" si="144"/>
        <v>0.37215960385443381</v>
      </c>
      <c r="O1173">
        <f t="shared" si="145"/>
        <v>-5.1704426529704028E-2</v>
      </c>
      <c r="P1173">
        <f t="shared" si="146"/>
        <v>-4.0917861773383551E-2</v>
      </c>
      <c r="Q1173">
        <f t="shared" si="147"/>
        <v>9.3179105183782071E-2</v>
      </c>
      <c r="R1173">
        <f t="shared" si="148"/>
        <v>0.66783089413304242</v>
      </c>
      <c r="S1173">
        <f t="shared" si="149"/>
        <v>0.57298960461171577</v>
      </c>
      <c r="T1173">
        <f t="shared" si="150"/>
        <v>2991.578725677768</v>
      </c>
      <c r="U1173">
        <f t="shared" si="151"/>
        <v>1</v>
      </c>
      <c r="V1173">
        <v>1</v>
      </c>
    </row>
    <row r="1174" spans="1:22">
      <c r="A1174" t="s">
        <v>474</v>
      </c>
      <c r="B1174">
        <v>0.28655182997468875</v>
      </c>
      <c r="C1174">
        <v>0.16957902766594818</v>
      </c>
      <c r="D1174">
        <v>0.35713937905119364</v>
      </c>
      <c r="E1174">
        <v>0.19028959517036981</v>
      </c>
      <c r="F1174">
        <v>-0.28182598756923177</v>
      </c>
      <c r="G1174">
        <v>-0.3784397139949443</v>
      </c>
      <c r="H1174">
        <v>-0.32949879885169808</v>
      </c>
      <c r="I1174">
        <v>-0.1210324459888337</v>
      </c>
      <c r="J1174">
        <v>-4.3446772048494113E-2</v>
      </c>
      <c r="K1174">
        <v>-4.862175357310243E-2</v>
      </c>
      <c r="L1174">
        <v>-7.3585111566518577E-2</v>
      </c>
      <c r="M1174">
        <v>1.1868075456693579E-2</v>
      </c>
      <c r="N1174">
        <f t="shared" si="144"/>
        <v>0.25088995796555008</v>
      </c>
      <c r="O1174">
        <f t="shared" si="145"/>
        <v>-0.27769923660117696</v>
      </c>
      <c r="P1174">
        <f t="shared" si="146"/>
        <v>-3.844639043285538E-2</v>
      </c>
      <c r="Q1174">
        <f t="shared" si="147"/>
        <v>-2.1751889689494087E-2</v>
      </c>
      <c r="R1174">
        <f t="shared" si="148"/>
        <v>-0.14233788070233128</v>
      </c>
      <c r="S1174">
        <f t="shared" si="149"/>
        <v>0.89985786299096016</v>
      </c>
      <c r="T1174">
        <f t="shared" si="150"/>
        <v>4698.1579026758027</v>
      </c>
      <c r="U1174">
        <f t="shared" si="151"/>
        <v>1</v>
      </c>
      <c r="V1174">
        <v>1</v>
      </c>
    </row>
    <row r="1175" spans="1:22">
      <c r="A1175" t="s">
        <v>475</v>
      </c>
      <c r="B1175">
        <v>-0.58963304906571434</v>
      </c>
      <c r="C1175">
        <v>-0.43758609830961587</v>
      </c>
      <c r="D1175">
        <v>-0.57994121155157485</v>
      </c>
      <c r="E1175">
        <v>-0.46601112565955205</v>
      </c>
      <c r="F1175">
        <v>0.44369273474899962</v>
      </c>
      <c r="G1175">
        <v>0.31859251531538124</v>
      </c>
      <c r="H1175">
        <v>0.14389244338684307</v>
      </c>
      <c r="I1175">
        <v>0.26217741006008577</v>
      </c>
      <c r="J1175">
        <v>-1.0295202565632589</v>
      </c>
      <c r="K1175">
        <v>-0.95865603386858034</v>
      </c>
      <c r="L1175">
        <v>-0.60500775577635402</v>
      </c>
      <c r="M1175">
        <v>-0.75893571831592399</v>
      </c>
      <c r="N1175">
        <f t="shared" si="144"/>
        <v>-0.51829287114661426</v>
      </c>
      <c r="O1175">
        <f t="shared" si="145"/>
        <v>0.29208877587782744</v>
      </c>
      <c r="P1175">
        <f t="shared" si="146"/>
        <v>-0.83802994113102924</v>
      </c>
      <c r="Q1175">
        <f t="shared" si="147"/>
        <v>-0.35474467879993865</v>
      </c>
      <c r="R1175">
        <f t="shared" si="148"/>
        <v>-1.054752625130811</v>
      </c>
      <c r="S1175">
        <f t="shared" si="149"/>
        <v>0.40214520248639785</v>
      </c>
      <c r="T1175">
        <f t="shared" si="150"/>
        <v>2099.6001021814832</v>
      </c>
      <c r="U1175">
        <f t="shared" si="151"/>
        <v>1</v>
      </c>
      <c r="V1175">
        <v>1</v>
      </c>
    </row>
    <row r="1176" spans="1:22">
      <c r="A1176" t="s">
        <v>854</v>
      </c>
      <c r="B1176">
        <v>0.35212437576093825</v>
      </c>
      <c r="C1176">
        <v>2.3636584541546532E-2</v>
      </c>
      <c r="D1176">
        <v>0.16007992599378815</v>
      </c>
      <c r="E1176">
        <v>0.2374677620031917</v>
      </c>
      <c r="F1176">
        <v>0.49820575350241864</v>
      </c>
      <c r="G1176">
        <v>0.67716618409484608</v>
      </c>
      <c r="H1176">
        <v>0.69366418747592906</v>
      </c>
      <c r="I1176">
        <v>0.62608892803459926</v>
      </c>
      <c r="J1176">
        <v>-0.22175847922853556</v>
      </c>
      <c r="K1176">
        <v>0.22157606254111781</v>
      </c>
      <c r="L1176">
        <v>-6.4141413527248489E-2</v>
      </c>
      <c r="M1176">
        <v>-0.12618633536825286</v>
      </c>
      <c r="N1176">
        <f t="shared" si="144"/>
        <v>0.19332716207486617</v>
      </c>
      <c r="O1176">
        <f t="shared" si="145"/>
        <v>0.62378126327694827</v>
      </c>
      <c r="P1176">
        <f t="shared" si="146"/>
        <v>-4.7627541395729778E-2</v>
      </c>
      <c r="Q1176">
        <f t="shared" si="147"/>
        <v>0.25649362798536152</v>
      </c>
      <c r="R1176">
        <f t="shared" si="148"/>
        <v>1.3061389955071323</v>
      </c>
      <c r="S1176">
        <f t="shared" si="149"/>
        <v>0.3215204808251334</v>
      </c>
      <c r="T1176">
        <f t="shared" si="150"/>
        <v>1678.6584303880215</v>
      </c>
      <c r="U1176">
        <f t="shared" si="151"/>
        <v>1</v>
      </c>
      <c r="V1176">
        <v>1</v>
      </c>
    </row>
    <row r="1177" spans="1:22">
      <c r="A1177" t="s">
        <v>476</v>
      </c>
      <c r="B1177">
        <v>-0.64503054464375265</v>
      </c>
      <c r="C1177">
        <v>-0.49885964313283798</v>
      </c>
      <c r="D1177">
        <v>-0.64492890351731491</v>
      </c>
      <c r="E1177">
        <v>-0.73335407104554251</v>
      </c>
      <c r="F1177">
        <v>-0.70801867964141685</v>
      </c>
      <c r="G1177">
        <v>-0.93291704571733625</v>
      </c>
      <c r="H1177">
        <v>-0.9623658141847834</v>
      </c>
      <c r="I1177">
        <v>-0.8442606395391925</v>
      </c>
      <c r="J1177">
        <v>-0.66899931854896733</v>
      </c>
      <c r="K1177">
        <v>-0.74972984148286359</v>
      </c>
      <c r="L1177">
        <v>-0.84110020675810637</v>
      </c>
      <c r="M1177">
        <v>-0.72633953798225614</v>
      </c>
      <c r="N1177">
        <f t="shared" si="144"/>
        <v>-0.63054329058486203</v>
      </c>
      <c r="O1177">
        <f t="shared" si="145"/>
        <v>-0.86189054477068228</v>
      </c>
      <c r="P1177">
        <f t="shared" si="146"/>
        <v>-0.74654222619304833</v>
      </c>
      <c r="Q1177">
        <f t="shared" si="147"/>
        <v>-0.74632535384953103</v>
      </c>
      <c r="R1177">
        <f t="shared" si="148"/>
        <v>-11.175163780833062</v>
      </c>
      <c r="S1177">
        <f t="shared" si="149"/>
        <v>7.9125004339212265E-3</v>
      </c>
      <c r="T1177">
        <f t="shared" si="150"/>
        <v>41.311164765502724</v>
      </c>
      <c r="U1177">
        <f t="shared" si="151"/>
        <v>1</v>
      </c>
      <c r="V1177">
        <v>0.55081553020670304</v>
      </c>
    </row>
    <row r="1178" spans="1:22">
      <c r="A1178" t="s">
        <v>477</v>
      </c>
      <c r="B1178">
        <v>0.28429070770619735</v>
      </c>
      <c r="C1178">
        <v>0.32666211530366296</v>
      </c>
      <c r="D1178">
        <v>0.54790970062804345</v>
      </c>
      <c r="E1178">
        <v>0.37585705137946906</v>
      </c>
      <c r="F1178">
        <v>6.0119311884033036E-2</v>
      </c>
      <c r="G1178">
        <v>-0.2140205683107019</v>
      </c>
      <c r="H1178">
        <v>5.408240274938933E-2</v>
      </c>
      <c r="I1178">
        <v>0.1041148315459032</v>
      </c>
      <c r="J1178">
        <v>-0.11360219782424813</v>
      </c>
      <c r="K1178">
        <v>-0.48656319530470105</v>
      </c>
      <c r="L1178">
        <v>-0.43416267306592227</v>
      </c>
      <c r="M1178">
        <v>-0.16069993807448946</v>
      </c>
      <c r="N1178">
        <f t="shared" si="144"/>
        <v>0.38367989375434319</v>
      </c>
      <c r="O1178">
        <f t="shared" si="145"/>
        <v>1.0739944671559198E-3</v>
      </c>
      <c r="P1178">
        <f t="shared" si="146"/>
        <v>-0.29875700106734027</v>
      </c>
      <c r="Q1178">
        <f t="shared" si="147"/>
        <v>2.8665629051386293E-2</v>
      </c>
      <c r="R1178">
        <f t="shared" si="148"/>
        <v>0.14515343320128951</v>
      </c>
      <c r="S1178">
        <f t="shared" si="149"/>
        <v>0.89789742707960851</v>
      </c>
      <c r="T1178">
        <f t="shared" si="150"/>
        <v>4687.9224667826356</v>
      </c>
      <c r="U1178">
        <f t="shared" si="151"/>
        <v>1</v>
      </c>
      <c r="V1178">
        <v>1</v>
      </c>
    </row>
    <row r="1179" spans="1:22">
      <c r="A1179" t="s">
        <v>478</v>
      </c>
      <c r="B1179">
        <v>0.10679260962962543</v>
      </c>
      <c r="C1179">
        <v>0.194088445595237</v>
      </c>
      <c r="D1179">
        <v>0.3906814136141562</v>
      </c>
      <c r="E1179">
        <v>5.1900305794092369E-2</v>
      </c>
      <c r="F1179">
        <v>0.14833128768502019</v>
      </c>
      <c r="G1179">
        <v>-5.1350562474164203E-2</v>
      </c>
      <c r="H1179">
        <v>0.18921713679266086</v>
      </c>
      <c r="I1179">
        <v>0.31823448732383663</v>
      </c>
      <c r="J1179">
        <v>-5.7088104838224053E-2</v>
      </c>
      <c r="K1179">
        <v>-0.16413383109405161</v>
      </c>
      <c r="L1179">
        <v>-0.24185464026624032</v>
      </c>
      <c r="M1179">
        <v>-6.5787530632338789E-2</v>
      </c>
      <c r="N1179">
        <f t="shared" si="144"/>
        <v>0.18586569365827774</v>
      </c>
      <c r="O1179">
        <f t="shared" si="145"/>
        <v>0.15110808733183836</v>
      </c>
      <c r="P1179">
        <f t="shared" si="146"/>
        <v>-0.13221602670771368</v>
      </c>
      <c r="Q1179">
        <f t="shared" si="147"/>
        <v>6.8252584760800802E-2</v>
      </c>
      <c r="R1179">
        <f t="shared" si="148"/>
        <v>0.67754421319926572</v>
      </c>
      <c r="S1179">
        <f t="shared" si="149"/>
        <v>0.56793157118734938</v>
      </c>
      <c r="T1179">
        <f t="shared" si="150"/>
        <v>2965.1707331691509</v>
      </c>
      <c r="U1179">
        <f t="shared" si="151"/>
        <v>1</v>
      </c>
      <c r="V1179">
        <v>1</v>
      </c>
    </row>
    <row r="1180" spans="1:22">
      <c r="A1180" t="s">
        <v>480</v>
      </c>
      <c r="B1180">
        <v>0.61667568117442773</v>
      </c>
      <c r="C1180">
        <v>0.35562779103827696</v>
      </c>
      <c r="D1180">
        <v>0.41374156237619303</v>
      </c>
      <c r="E1180">
        <v>0.65682924496160811</v>
      </c>
      <c r="F1180">
        <v>0.2999765943990767</v>
      </c>
      <c r="G1180">
        <v>0.3150942356199718</v>
      </c>
      <c r="H1180">
        <v>0.38898152624793181</v>
      </c>
      <c r="I1180">
        <v>0.43953832664867443</v>
      </c>
      <c r="J1180">
        <v>0.40379406727193767</v>
      </c>
      <c r="K1180">
        <v>0.23764730810924989</v>
      </c>
      <c r="L1180">
        <v>0.42950643852550657</v>
      </c>
      <c r="M1180">
        <v>0.53053082723652711</v>
      </c>
      <c r="N1180">
        <f t="shared" si="144"/>
        <v>0.51071856988762643</v>
      </c>
      <c r="O1180">
        <f t="shared" si="145"/>
        <v>0.36089767072891366</v>
      </c>
      <c r="P1180">
        <f t="shared" si="146"/>
        <v>0.40036966028580534</v>
      </c>
      <c r="Q1180">
        <f t="shared" si="147"/>
        <v>0.42399530030078186</v>
      </c>
      <c r="R1180">
        <f t="shared" si="148"/>
        <v>9.4570499327663207</v>
      </c>
      <c r="S1180">
        <f t="shared" si="149"/>
        <v>1.0997104259049815E-2</v>
      </c>
      <c r="T1180">
        <f t="shared" si="150"/>
        <v>57.415881336499083</v>
      </c>
      <c r="U1180">
        <f t="shared" si="151"/>
        <v>1</v>
      </c>
      <c r="V1180">
        <v>0.52675120492200989</v>
      </c>
    </row>
    <row r="1181" spans="1:22">
      <c r="A1181" t="s">
        <v>481</v>
      </c>
      <c r="B1181">
        <v>0.5081418122868423</v>
      </c>
      <c r="C1181">
        <v>0.15732431870130376</v>
      </c>
      <c r="D1181">
        <v>0.27328429264378701</v>
      </c>
      <c r="E1181">
        <v>0.2762586991768452</v>
      </c>
      <c r="F1181">
        <v>0.64489533123889164</v>
      </c>
      <c r="G1181">
        <v>0.87919183650473975</v>
      </c>
      <c r="H1181">
        <v>0.88923184606029104</v>
      </c>
      <c r="I1181">
        <v>0.7032822803322234</v>
      </c>
      <c r="J1181">
        <v>9.1017794021701057E-2</v>
      </c>
      <c r="K1181">
        <v>-0.23544998330263761</v>
      </c>
      <c r="L1181">
        <v>3.9739264904722571E-2</v>
      </c>
      <c r="M1181">
        <v>3.6794566300086685E-2</v>
      </c>
      <c r="N1181">
        <f t="shared" si="144"/>
        <v>0.30375228070219457</v>
      </c>
      <c r="O1181">
        <f t="shared" si="145"/>
        <v>0.77915032353403646</v>
      </c>
      <c r="P1181">
        <f t="shared" si="146"/>
        <v>-1.6974589519031823E-2</v>
      </c>
      <c r="Q1181">
        <f t="shared" si="147"/>
        <v>0.35530933823906641</v>
      </c>
      <c r="R1181">
        <f t="shared" si="148"/>
        <v>1.536388400355837</v>
      </c>
      <c r="S1181">
        <f t="shared" si="149"/>
        <v>0.26424468815551716</v>
      </c>
      <c r="T1181">
        <f t="shared" si="150"/>
        <v>1379.6215168599551</v>
      </c>
      <c r="U1181">
        <f t="shared" si="151"/>
        <v>1</v>
      </c>
      <c r="V1181">
        <v>1</v>
      </c>
    </row>
    <row r="1182" spans="1:22">
      <c r="A1182" t="s">
        <v>482</v>
      </c>
      <c r="B1182">
        <v>0.11018429303236248</v>
      </c>
      <c r="C1182">
        <v>0.26650263493177218</v>
      </c>
      <c r="D1182">
        <v>0.13282702291138104</v>
      </c>
      <c r="E1182">
        <v>0.17666034697422131</v>
      </c>
      <c r="F1182">
        <v>-1.4216622779720179E-2</v>
      </c>
      <c r="G1182">
        <v>0.13843111100179645</v>
      </c>
      <c r="H1182">
        <v>0.20264667557956983</v>
      </c>
      <c r="I1182">
        <v>0.2107151751950031</v>
      </c>
      <c r="J1182">
        <v>0.32486921327421442</v>
      </c>
      <c r="K1182">
        <v>6.1868059707805477E-2</v>
      </c>
      <c r="L1182">
        <v>0.24750062176866466</v>
      </c>
      <c r="M1182">
        <v>0.30523369845970477</v>
      </c>
      <c r="N1182">
        <f t="shared" si="144"/>
        <v>0.17154357446243426</v>
      </c>
      <c r="O1182">
        <f t="shared" si="145"/>
        <v>0.13439408474916231</v>
      </c>
      <c r="P1182">
        <f t="shared" si="146"/>
        <v>0.23486789830259736</v>
      </c>
      <c r="Q1182">
        <f t="shared" si="147"/>
        <v>0.18026851917139797</v>
      </c>
      <c r="R1182">
        <f t="shared" si="148"/>
        <v>6.1461046812937123</v>
      </c>
      <c r="S1182">
        <f t="shared" si="149"/>
        <v>2.5465928341920761E-2</v>
      </c>
      <c r="T1182">
        <f t="shared" si="150"/>
        <v>132.9576118731683</v>
      </c>
      <c r="U1182">
        <f t="shared" si="151"/>
        <v>1</v>
      </c>
      <c r="V1182">
        <v>0.61840749708450371</v>
      </c>
    </row>
    <row r="1183" spans="1:22">
      <c r="A1183" t="s">
        <v>855</v>
      </c>
      <c r="B1183">
        <v>0.43126365515813597</v>
      </c>
      <c r="C1183">
        <v>0.3456012109762952</v>
      </c>
      <c r="D1183">
        <v>0.48292200866230345</v>
      </c>
      <c r="E1183">
        <v>0.52053676300012275</v>
      </c>
      <c r="F1183">
        <v>7.58858472164743E-3</v>
      </c>
      <c r="G1183">
        <v>0.1209397125247494</v>
      </c>
      <c r="H1183">
        <v>0.26391894629484197</v>
      </c>
      <c r="I1183">
        <v>0.26493431549928664</v>
      </c>
      <c r="J1183">
        <v>0.14655750609417298</v>
      </c>
      <c r="K1183">
        <v>0.30795900746982763</v>
      </c>
      <c r="L1183">
        <v>0.41491163246481638</v>
      </c>
      <c r="M1183">
        <v>0.29372916422429257</v>
      </c>
      <c r="N1183">
        <f t="shared" si="144"/>
        <v>0.44508090944921436</v>
      </c>
      <c r="O1183">
        <f t="shared" si="145"/>
        <v>0.16434538976013136</v>
      </c>
      <c r="P1183">
        <f t="shared" si="146"/>
        <v>0.29078932756327736</v>
      </c>
      <c r="Q1183">
        <f t="shared" si="147"/>
        <v>0.30007187559087439</v>
      </c>
      <c r="R1183">
        <f t="shared" si="148"/>
        <v>3.696642862929826</v>
      </c>
      <c r="S1183">
        <f t="shared" si="149"/>
        <v>6.601487366239156E-2</v>
      </c>
      <c r="T1183">
        <f t="shared" si="150"/>
        <v>344.66365539134631</v>
      </c>
      <c r="U1183">
        <f t="shared" si="151"/>
        <v>1</v>
      </c>
      <c r="V1183">
        <v>0.74280960213652225</v>
      </c>
    </row>
    <row r="1184" spans="1:22">
      <c r="A1184" t="s">
        <v>483</v>
      </c>
      <c r="B1184">
        <v>0.16332066634190948</v>
      </c>
      <c r="C1184">
        <v>-3.2066638025018981E-2</v>
      </c>
      <c r="D1184">
        <v>0.29110349850536094</v>
      </c>
      <c r="E1184">
        <v>8.7546031845557773E-2</v>
      </c>
      <c r="F1184">
        <v>-0.34922390166436801</v>
      </c>
      <c r="G1184">
        <v>-0.21751884800611132</v>
      </c>
      <c r="H1184">
        <v>-5.9229330765155103E-2</v>
      </c>
      <c r="I1184">
        <v>-6.7732274164283734E-2</v>
      </c>
      <c r="J1184">
        <v>-0.37376190174266921</v>
      </c>
      <c r="K1184">
        <v>-9.9848848821523381E-2</v>
      </c>
      <c r="L1184">
        <v>-6.9292521548668523E-2</v>
      </c>
      <c r="M1184">
        <v>-4.4695884534083088E-2</v>
      </c>
      <c r="N1184">
        <f t="shared" si="144"/>
        <v>0.12747588966695231</v>
      </c>
      <c r="O1184">
        <f t="shared" si="145"/>
        <v>-0.17342608864997955</v>
      </c>
      <c r="P1184">
        <f t="shared" si="146"/>
        <v>-0.14689978916173607</v>
      </c>
      <c r="Q1184">
        <f t="shared" si="147"/>
        <v>-6.4283329381587775E-2</v>
      </c>
      <c r="R1184">
        <f t="shared" si="148"/>
        <v>-0.66833072433334806</v>
      </c>
      <c r="S1184">
        <f t="shared" si="149"/>
        <v>0.57272834071348577</v>
      </c>
      <c r="T1184">
        <f t="shared" si="150"/>
        <v>2990.2146668651094</v>
      </c>
      <c r="U1184">
        <f t="shared" si="151"/>
        <v>1</v>
      </c>
      <c r="V1184">
        <v>1</v>
      </c>
    </row>
    <row r="1185" spans="1:22">
      <c r="A1185" t="s">
        <v>484</v>
      </c>
      <c r="B1185">
        <v>0.37134391504311487</v>
      </c>
      <c r="C1185">
        <v>0.18851812333858045</v>
      </c>
      <c r="D1185">
        <v>0.13911615439193653</v>
      </c>
      <c r="E1185">
        <v>0.26891987322507288</v>
      </c>
      <c r="F1185">
        <v>6.5056415303046326E-4</v>
      </c>
      <c r="G1185">
        <v>-0.21576970815840663</v>
      </c>
      <c r="H1185">
        <v>1.3793786388662426E-2</v>
      </c>
      <c r="I1185">
        <v>-8.5192675279222502E-2</v>
      </c>
      <c r="J1185">
        <v>-0.48873884954182167</v>
      </c>
      <c r="K1185">
        <v>-0.25654349311081098</v>
      </c>
      <c r="L1185">
        <v>-0.15857839391994943</v>
      </c>
      <c r="M1185">
        <v>-0.14727798146650856</v>
      </c>
      <c r="N1185">
        <f t="shared" si="144"/>
        <v>0.24197451649967616</v>
      </c>
      <c r="O1185">
        <f t="shared" si="145"/>
        <v>-7.1629508223984062E-2</v>
      </c>
      <c r="P1185">
        <f t="shared" si="146"/>
        <v>-0.26278467950977269</v>
      </c>
      <c r="Q1185">
        <f t="shared" si="147"/>
        <v>-3.081322374469353E-2</v>
      </c>
      <c r="R1185">
        <f t="shared" si="148"/>
        <v>-0.20942335394415942</v>
      </c>
      <c r="S1185">
        <f t="shared" si="149"/>
        <v>0.85351278039832479</v>
      </c>
      <c r="T1185">
        <f t="shared" si="150"/>
        <v>4456.1902264596538</v>
      </c>
      <c r="U1185">
        <f t="shared" si="151"/>
        <v>1</v>
      </c>
      <c r="V1185">
        <v>1</v>
      </c>
    </row>
    <row r="1186" spans="1:22">
      <c r="A1186" t="s">
        <v>485</v>
      </c>
      <c r="B1186">
        <v>-1.4352927774814839</v>
      </c>
      <c r="C1186">
        <v>-1.4725519735964032</v>
      </c>
      <c r="D1186">
        <v>-1.1092764444983285</v>
      </c>
      <c r="E1186">
        <v>-1.4588494365636029</v>
      </c>
      <c r="F1186">
        <v>-1.4087587570717304</v>
      </c>
      <c r="G1186">
        <v>-1.7226536869560112</v>
      </c>
      <c r="H1186">
        <v>-1.3946290938884158</v>
      </c>
      <c r="I1186">
        <v>-1.2614723293382561</v>
      </c>
      <c r="J1186">
        <v>-1.59953309099126</v>
      </c>
      <c r="K1186">
        <v>-1.7883340863233979</v>
      </c>
      <c r="L1186">
        <v>-1.3398991668322815</v>
      </c>
      <c r="M1186">
        <v>-1.3648411880476334</v>
      </c>
      <c r="N1186">
        <f t="shared" si="144"/>
        <v>-1.3689926580349545</v>
      </c>
      <c r="O1186">
        <f t="shared" si="145"/>
        <v>-1.4468784668136032</v>
      </c>
      <c r="P1186">
        <f t="shared" si="146"/>
        <v>-1.5231518830486432</v>
      </c>
      <c r="Q1186">
        <f t="shared" si="147"/>
        <v>-1.4463410026324004</v>
      </c>
      <c r="R1186">
        <f t="shared" si="148"/>
        <v>-32.500039192993356</v>
      </c>
      <c r="S1186">
        <f t="shared" si="149"/>
        <v>9.4540091240745243E-4</v>
      </c>
      <c r="T1186">
        <f t="shared" si="150"/>
        <v>4.9359381636793094</v>
      </c>
      <c r="U1186">
        <f t="shared" si="151"/>
        <v>1</v>
      </c>
      <c r="V1186">
        <v>0.41132818030660911</v>
      </c>
    </row>
    <row r="1187" spans="1:22">
      <c r="A1187" t="s">
        <v>856</v>
      </c>
      <c r="B1187">
        <v>0.12601214891180201</v>
      </c>
      <c r="C1187">
        <v>0.24087915255115205</v>
      </c>
      <c r="D1187">
        <v>-0.30741218072750343</v>
      </c>
      <c r="E1187">
        <v>0.17980555809640941</v>
      </c>
      <c r="F1187">
        <v>0.12057920541055231</v>
      </c>
      <c r="G1187">
        <v>-7.75876601897348E-2</v>
      </c>
      <c r="H1187">
        <v>4.4010248659207607E-2</v>
      </c>
      <c r="I1187">
        <v>1.4055920532008447E-2</v>
      </c>
      <c r="J1187">
        <v>1.9887987332394916E-2</v>
      </c>
      <c r="K1187">
        <v>7.5930399579921024E-2</v>
      </c>
      <c r="L1187">
        <v>2.4743674050217354E-4</v>
      </c>
      <c r="M1187">
        <v>-0.17316318349618601</v>
      </c>
      <c r="N1187">
        <f t="shared" si="144"/>
        <v>5.9821169707965013E-2</v>
      </c>
      <c r="O1187">
        <f t="shared" si="145"/>
        <v>2.5264428603008392E-2</v>
      </c>
      <c r="P1187">
        <f t="shared" si="146"/>
        <v>-1.9274339960841973E-2</v>
      </c>
      <c r="Q1187">
        <f t="shared" si="147"/>
        <v>2.1937086116710473E-2</v>
      </c>
      <c r="R1187">
        <f t="shared" si="148"/>
        <v>0.95822599714176582</v>
      </c>
      <c r="S1187">
        <f t="shared" si="149"/>
        <v>0.43906745096452882</v>
      </c>
      <c r="T1187">
        <f t="shared" si="150"/>
        <v>2292.3711614858048</v>
      </c>
      <c r="U1187">
        <f t="shared" si="151"/>
        <v>1</v>
      </c>
      <c r="V1187">
        <v>1</v>
      </c>
    </row>
    <row r="1188" spans="1:22">
      <c r="A1188" t="s">
        <v>488</v>
      </c>
      <c r="B1188">
        <v>-2.1972909819630728</v>
      </c>
      <c r="C1188">
        <v>-2.1164812264659005</v>
      </c>
      <c r="D1188">
        <v>-2.1868143048335034</v>
      </c>
      <c r="E1188">
        <v>-2.4904786846413076</v>
      </c>
      <c r="F1188">
        <v>-1.5822092712871547</v>
      </c>
      <c r="G1188">
        <v>-1.682423470458803</v>
      </c>
      <c r="H1188">
        <v>-1.5096195197513238</v>
      </c>
      <c r="I1188">
        <v>-1.5022420710284645</v>
      </c>
      <c r="J1188">
        <v>-1.9054886978466314</v>
      </c>
      <c r="K1188">
        <v>-1.8847615597321903</v>
      </c>
      <c r="L1188">
        <v>-2.0043921015954682</v>
      </c>
      <c r="M1188">
        <v>-2.4222996265192718</v>
      </c>
      <c r="N1188">
        <f t="shared" si="144"/>
        <v>-2.2477662994759462</v>
      </c>
      <c r="O1188">
        <f t="shared" si="145"/>
        <v>-1.5691235831314365</v>
      </c>
      <c r="P1188">
        <f t="shared" si="146"/>
        <v>-2.0542354964233907</v>
      </c>
      <c r="Q1188">
        <f t="shared" si="147"/>
        <v>-1.9570417930102577</v>
      </c>
      <c r="R1188">
        <f t="shared" si="148"/>
        <v>-9.6957760776949566</v>
      </c>
      <c r="S1188">
        <f t="shared" si="149"/>
        <v>1.0470607493163543E-2</v>
      </c>
      <c r="T1188">
        <f t="shared" si="150"/>
        <v>54.667041721806854</v>
      </c>
      <c r="U1188">
        <f t="shared" si="151"/>
        <v>1</v>
      </c>
      <c r="V1188">
        <v>0.54125783882977085</v>
      </c>
    </row>
    <row r="1189" spans="1:22">
      <c r="A1189" t="s">
        <v>857</v>
      </c>
      <c r="B1189">
        <v>-1.5257376682211383</v>
      </c>
      <c r="C1189">
        <v>-1.3232673371180075</v>
      </c>
      <c r="D1189">
        <v>-1.4562268645089731</v>
      </c>
      <c r="E1189">
        <v>-1.4871563366632961</v>
      </c>
      <c r="F1189">
        <v>-0.17180880426687697</v>
      </c>
      <c r="G1189">
        <v>-0.3557008959747831</v>
      </c>
      <c r="H1189">
        <v>-0.23045595029824442</v>
      </c>
      <c r="I1189">
        <v>-0.1164376035901656</v>
      </c>
      <c r="J1189">
        <v>-1.5761479490660086</v>
      </c>
      <c r="K1189">
        <v>-1.6929110657626139</v>
      </c>
      <c r="L1189">
        <v>-1.4935738894713131</v>
      </c>
      <c r="M1189">
        <v>-1.7828392652676102</v>
      </c>
      <c r="N1189">
        <f t="shared" si="144"/>
        <v>-1.4480970516278537</v>
      </c>
      <c r="O1189">
        <f t="shared" si="145"/>
        <v>-0.21860081353251753</v>
      </c>
      <c r="P1189">
        <f t="shared" si="146"/>
        <v>-1.6363680423918865</v>
      </c>
      <c r="Q1189">
        <f t="shared" si="147"/>
        <v>-1.1010219691840859</v>
      </c>
      <c r="R1189">
        <f t="shared" si="148"/>
        <v>-2.476736891142953</v>
      </c>
      <c r="S1189">
        <f t="shared" si="149"/>
        <v>0.13159609906415903</v>
      </c>
      <c r="T1189">
        <f t="shared" si="150"/>
        <v>687.06323321397429</v>
      </c>
      <c r="U1189">
        <f t="shared" si="151"/>
        <v>1</v>
      </c>
      <c r="V1189">
        <v>0.93097999080484317</v>
      </c>
    </row>
    <row r="1190" spans="1:22">
      <c r="A1190" t="s">
        <v>490</v>
      </c>
      <c r="B1190">
        <v>1.1028169689000706</v>
      </c>
      <c r="C1190">
        <v>0.80570982937612623</v>
      </c>
      <c r="D1190">
        <v>0.79842677127017059</v>
      </c>
      <c r="E1190">
        <v>0.77949247872694494</v>
      </c>
      <c r="F1190">
        <v>0.51009950304861917</v>
      </c>
      <c r="G1190">
        <v>0.5109978985628989</v>
      </c>
      <c r="H1190">
        <v>0.65337557111520206</v>
      </c>
      <c r="I1190">
        <v>0.44321420056760891</v>
      </c>
      <c r="J1190">
        <v>0.35994692616209145</v>
      </c>
      <c r="K1190">
        <v>0.53697425681570943</v>
      </c>
      <c r="L1190">
        <v>0.82871731018556061</v>
      </c>
      <c r="M1190">
        <v>0.5765489641781758</v>
      </c>
      <c r="N1190">
        <f t="shared" si="144"/>
        <v>0.8716115120683281</v>
      </c>
      <c r="O1190">
        <f t="shared" si="145"/>
        <v>0.52942179332358219</v>
      </c>
      <c r="P1190">
        <f t="shared" si="146"/>
        <v>0.57554686433538427</v>
      </c>
      <c r="Q1190">
        <f t="shared" si="147"/>
        <v>0.65886005657576485</v>
      </c>
      <c r="R1190">
        <f t="shared" si="148"/>
        <v>6.1457486570351083</v>
      </c>
      <c r="S1190">
        <f t="shared" si="149"/>
        <v>2.5468767154033886E-2</v>
      </c>
      <c r="T1190">
        <f t="shared" si="150"/>
        <v>132.97243331121092</v>
      </c>
      <c r="U1190">
        <f t="shared" si="151"/>
        <v>1</v>
      </c>
      <c r="V1190">
        <v>0.615613117181532</v>
      </c>
    </row>
    <row r="1191" spans="1:22">
      <c r="A1191" t="s">
        <v>491</v>
      </c>
      <c r="B1191">
        <v>-3.1277427954472685</v>
      </c>
      <c r="C1191">
        <v>-3.1079985881507666</v>
      </c>
      <c r="D1191">
        <v>-2.9037752936168295</v>
      </c>
      <c r="E1191">
        <v>-3.304039961580636</v>
      </c>
      <c r="F1191">
        <v>-2.9866628635343315</v>
      </c>
      <c r="G1191">
        <v>-2.8569708781925134</v>
      </c>
      <c r="H1191">
        <v>-2.7871043968560398</v>
      </c>
      <c r="I1191">
        <v>-2.7263080860336459</v>
      </c>
      <c r="J1191">
        <v>-0.47217437401143525</v>
      </c>
      <c r="K1191">
        <v>-0.57194168738540263</v>
      </c>
      <c r="L1191">
        <v>-0.4805226452587027</v>
      </c>
      <c r="M1191">
        <v>-0.4320152037929606</v>
      </c>
      <c r="N1191">
        <f t="shared" si="144"/>
        <v>-3.1108891596988748</v>
      </c>
      <c r="O1191">
        <f t="shared" si="145"/>
        <v>-2.8392615561541326</v>
      </c>
      <c r="P1191">
        <f t="shared" si="146"/>
        <v>-0.48916347761212531</v>
      </c>
      <c r="Q1191">
        <f t="shared" si="147"/>
        <v>-2.1464380644883776</v>
      </c>
      <c r="R1191">
        <f t="shared" si="148"/>
        <v>-2.5788026748591575</v>
      </c>
      <c r="S1191">
        <f t="shared" si="149"/>
        <v>0.12319209966378042</v>
      </c>
      <c r="T1191">
        <f t="shared" si="150"/>
        <v>643.18595234459758</v>
      </c>
      <c r="U1191">
        <f t="shared" si="151"/>
        <v>1</v>
      </c>
      <c r="V1191">
        <v>0.90717341656501771</v>
      </c>
    </row>
    <row r="1192" spans="1:22">
      <c r="A1192" t="s">
        <v>858</v>
      </c>
      <c r="B1192">
        <v>-0.41552663439187937</v>
      </c>
      <c r="C1192">
        <v>-0.44761267837159768</v>
      </c>
      <c r="D1192">
        <v>-0.41013466157657646</v>
      </c>
      <c r="E1192">
        <v>-0.43036539960808662</v>
      </c>
      <c r="F1192">
        <v>-0.24614473893063021</v>
      </c>
      <c r="G1192">
        <v>-0.24200680587397724</v>
      </c>
      <c r="H1192">
        <v>-0.26738718196224415</v>
      </c>
      <c r="I1192">
        <v>-5.7623620887213907E-2</v>
      </c>
      <c r="J1192">
        <v>-0.50920084872641647</v>
      </c>
      <c r="K1192">
        <v>-0.5699327816893861</v>
      </c>
      <c r="L1192">
        <v>-0.52259002743363314</v>
      </c>
      <c r="M1192">
        <v>-0.60458321732414366</v>
      </c>
      <c r="N1192">
        <f t="shared" si="144"/>
        <v>-0.42590984348703498</v>
      </c>
      <c r="O1192">
        <f t="shared" si="145"/>
        <v>-0.2032905869135164</v>
      </c>
      <c r="P1192">
        <f t="shared" si="146"/>
        <v>-0.55157671879339487</v>
      </c>
      <c r="Q1192">
        <f t="shared" si="147"/>
        <v>-0.39359238306464878</v>
      </c>
      <c r="R1192">
        <f t="shared" si="148"/>
        <v>-3.8651240925906349</v>
      </c>
      <c r="S1192">
        <f t="shared" si="149"/>
        <v>6.0888419879410849E-2</v>
      </c>
      <c r="T1192">
        <f t="shared" si="150"/>
        <v>317.89844019040402</v>
      </c>
      <c r="U1192">
        <f t="shared" si="151"/>
        <v>1</v>
      </c>
      <c r="V1192">
        <v>0.72085814102132428</v>
      </c>
    </row>
    <row r="1193" spans="1:22">
      <c r="A1193" t="s">
        <v>859</v>
      </c>
      <c r="B1193">
        <v>-0.16793374599207514</v>
      </c>
      <c r="C1193">
        <v>-6.2146378210964373E-2</v>
      </c>
      <c r="D1193">
        <v>6.46947652053632E-2</v>
      </c>
      <c r="E1193">
        <v>-0.11794109480406631</v>
      </c>
      <c r="F1193">
        <v>0.16914534939087111</v>
      </c>
      <c r="G1193">
        <v>-6.7092821103506561E-2</v>
      </c>
      <c r="H1193">
        <v>6.5833249187934692E-2</v>
      </c>
      <c r="I1193">
        <v>2.6921479248279125E-2</v>
      </c>
      <c r="J1193">
        <v>-0.54720170435494997</v>
      </c>
      <c r="K1193">
        <v>-0.52071459213698179</v>
      </c>
      <c r="L1193">
        <v>-0.42901156504450222</v>
      </c>
      <c r="M1193">
        <v>-0.4454371604009415</v>
      </c>
      <c r="N1193">
        <f t="shared" si="144"/>
        <v>-7.0831613450435649E-2</v>
      </c>
      <c r="O1193">
        <f t="shared" si="145"/>
        <v>4.8701814180894594E-2</v>
      </c>
      <c r="P1193">
        <f t="shared" si="146"/>
        <v>-0.4855912554843439</v>
      </c>
      <c r="Q1193">
        <f t="shared" si="147"/>
        <v>-0.16924035158462833</v>
      </c>
      <c r="R1193">
        <f t="shared" si="148"/>
        <v>-1.0453677080682839</v>
      </c>
      <c r="S1193">
        <f t="shared" si="149"/>
        <v>0.40557973329434371</v>
      </c>
      <c r="T1193">
        <f t="shared" si="150"/>
        <v>2117.5317875297687</v>
      </c>
      <c r="U1193">
        <f t="shared" si="151"/>
        <v>1</v>
      </c>
      <c r="V1193">
        <v>1</v>
      </c>
    </row>
    <row r="1194" spans="1:22">
      <c r="A1194" t="s">
        <v>860</v>
      </c>
      <c r="B1194">
        <v>-0.22672292497285057</v>
      </c>
      <c r="C1194">
        <v>-0.13901682535282478</v>
      </c>
      <c r="D1194">
        <v>2.8008164902122819E-2</v>
      </c>
      <c r="E1194">
        <v>-0.22278146554367043</v>
      </c>
      <c r="F1194">
        <v>0.51901981520826956</v>
      </c>
      <c r="G1194">
        <v>0.36232101150799889</v>
      </c>
      <c r="H1194">
        <v>0.48466699010465819</v>
      </c>
      <c r="I1194">
        <v>0.68949775313621908</v>
      </c>
      <c r="J1194">
        <v>-0.46437932670301812</v>
      </c>
      <c r="K1194">
        <v>-0.26658802159089351</v>
      </c>
      <c r="L1194">
        <v>-0.21953317217342005</v>
      </c>
      <c r="M1194">
        <v>-0.16549349400591121</v>
      </c>
      <c r="N1194">
        <f t="shared" si="144"/>
        <v>-0.14012826274180573</v>
      </c>
      <c r="O1194">
        <f t="shared" si="145"/>
        <v>0.5138763924892864</v>
      </c>
      <c r="P1194">
        <f t="shared" si="146"/>
        <v>-0.27899850361831074</v>
      </c>
      <c r="Q1194">
        <f t="shared" si="147"/>
        <v>3.1583208709723309E-2</v>
      </c>
      <c r="R1194">
        <f t="shared" si="148"/>
        <v>0.12919790485718177</v>
      </c>
      <c r="S1194">
        <f t="shared" si="149"/>
        <v>0.90902214931260106</v>
      </c>
      <c r="T1194">
        <f t="shared" si="150"/>
        <v>4746.0046415610905</v>
      </c>
      <c r="U1194">
        <f t="shared" si="151"/>
        <v>1</v>
      </c>
      <c r="V1194">
        <v>1</v>
      </c>
    </row>
    <row r="1195" spans="1:22">
      <c r="A1195" t="s">
        <v>494</v>
      </c>
      <c r="B1195">
        <v>-0.24255078085229012</v>
      </c>
      <c r="C1195">
        <v>-0.29944210634453339</v>
      </c>
      <c r="D1195">
        <v>-0.25709912888305947</v>
      </c>
      <c r="E1195">
        <v>-0.12003790221885839</v>
      </c>
      <c r="F1195">
        <v>-0.43347129428328834</v>
      </c>
      <c r="G1195">
        <v>-0.57084509724246202</v>
      </c>
      <c r="H1195">
        <v>-0.47806307168187862</v>
      </c>
      <c r="I1195">
        <v>-0.29931233105715599</v>
      </c>
      <c r="J1195">
        <v>-1.2653204376428764</v>
      </c>
      <c r="K1195">
        <v>-1.3162412477595187</v>
      </c>
      <c r="L1195">
        <v>-1.3141436267251811</v>
      </c>
      <c r="M1195">
        <v>-1.4319509710875378</v>
      </c>
      <c r="N1195">
        <f t="shared" si="144"/>
        <v>-0.22978247957468531</v>
      </c>
      <c r="O1195">
        <f t="shared" si="145"/>
        <v>-0.44542294856619619</v>
      </c>
      <c r="P1195">
        <f t="shared" si="146"/>
        <v>-1.3319140708037784</v>
      </c>
      <c r="Q1195">
        <f t="shared" si="147"/>
        <v>-0.66903983298155334</v>
      </c>
      <c r="R1195">
        <f t="shared" si="148"/>
        <v>-1.9839137934142164</v>
      </c>
      <c r="S1195">
        <f t="shared" si="149"/>
        <v>0.1857101919900972</v>
      </c>
      <c r="T1195">
        <f t="shared" si="150"/>
        <v>969.59291238029743</v>
      </c>
      <c r="U1195">
        <f t="shared" si="151"/>
        <v>1</v>
      </c>
      <c r="V1195">
        <v>1</v>
      </c>
    </row>
    <row r="1196" spans="1:22">
      <c r="A1196" t="s">
        <v>495</v>
      </c>
      <c r="B1196">
        <v>0.4776166616622089</v>
      </c>
      <c r="C1196">
        <v>0.226396314683845</v>
      </c>
      <c r="D1196">
        <v>0.28586255560489804</v>
      </c>
      <c r="E1196">
        <v>0.63586117081368732</v>
      </c>
      <c r="F1196">
        <v>0.88673490534496879</v>
      </c>
      <c r="G1196">
        <v>0.94828286048907562</v>
      </c>
      <c r="H1196">
        <v>1.1200520439602888</v>
      </c>
      <c r="I1196">
        <v>0.97713488729284204</v>
      </c>
      <c r="J1196">
        <v>0.10368474589787886</v>
      </c>
      <c r="K1196">
        <v>-0.25754794595881925</v>
      </c>
      <c r="L1196">
        <v>-0.44532340711233243</v>
      </c>
      <c r="M1196">
        <v>-0.20096580789843216</v>
      </c>
      <c r="N1196">
        <f t="shared" si="144"/>
        <v>0.4064341756911598</v>
      </c>
      <c r="O1196">
        <f t="shared" si="145"/>
        <v>0.98305117427179378</v>
      </c>
      <c r="P1196">
        <f t="shared" si="146"/>
        <v>-0.20003810376792625</v>
      </c>
      <c r="Q1196">
        <f t="shared" si="147"/>
        <v>0.39648241539834245</v>
      </c>
      <c r="R1196">
        <f t="shared" si="148"/>
        <v>1.1607827519289886</v>
      </c>
      <c r="S1196">
        <f t="shared" si="149"/>
        <v>0.36555195462305079</v>
      </c>
      <c r="T1196">
        <f t="shared" si="150"/>
        <v>1908.5467550869482</v>
      </c>
      <c r="U1196">
        <f t="shared" si="151"/>
        <v>1</v>
      </c>
      <c r="V1196">
        <v>1</v>
      </c>
    </row>
    <row r="1197" spans="1:22">
      <c r="A1197" t="s">
        <v>497</v>
      </c>
      <c r="B1197">
        <v>-3.1887930966965357</v>
      </c>
      <c r="C1197">
        <v>-2.9564858227697086</v>
      </c>
      <c r="D1197">
        <v>-2.8807151448547925</v>
      </c>
      <c r="E1197">
        <v>-3.1782315166931108</v>
      </c>
      <c r="F1197">
        <v>-1.4147056318448308</v>
      </c>
      <c r="G1197">
        <v>-1.3824459865774459</v>
      </c>
      <c r="H1197">
        <v>-1.5566229055055052</v>
      </c>
      <c r="I1197">
        <v>-1.4471039622444473</v>
      </c>
      <c r="J1197">
        <v>-1.9278994588583307</v>
      </c>
      <c r="K1197">
        <v>-2.03442503408542</v>
      </c>
      <c r="L1197">
        <v>-2.0052506195990381</v>
      </c>
      <c r="M1197">
        <v>-2.1231817363985543</v>
      </c>
      <c r="N1197">
        <f t="shared" si="144"/>
        <v>-3.0510563952535366</v>
      </c>
      <c r="O1197">
        <f t="shared" si="145"/>
        <v>-1.4502196215430572</v>
      </c>
      <c r="P1197">
        <f t="shared" si="146"/>
        <v>-2.0226892122353357</v>
      </c>
      <c r="Q1197">
        <f t="shared" si="147"/>
        <v>-2.1746550763439765</v>
      </c>
      <c r="R1197">
        <f t="shared" si="148"/>
        <v>-4.6434569738830298</v>
      </c>
      <c r="S1197">
        <f t="shared" si="149"/>
        <v>4.3382806450164041E-2</v>
      </c>
      <c r="T1197">
        <f t="shared" si="150"/>
        <v>226.50163247630647</v>
      </c>
      <c r="U1197">
        <f t="shared" si="151"/>
        <v>1</v>
      </c>
      <c r="V1197">
        <v>0.70781760148845774</v>
      </c>
    </row>
    <row r="1198" spans="1:22">
      <c r="A1198" t="s">
        <v>497</v>
      </c>
      <c r="B1198">
        <v>-3.8038183537261858</v>
      </c>
      <c r="C1198">
        <v>-3.5803619155152422</v>
      </c>
      <c r="D1198">
        <v>-3.4215804521825648</v>
      </c>
      <c r="E1198">
        <v>-3.6164642663846562</v>
      </c>
      <c r="F1198">
        <v>-1.6357311442450571</v>
      </c>
      <c r="G1198">
        <v>-1.7139079877174876</v>
      </c>
      <c r="H1198">
        <v>-1.4584194031262334</v>
      </c>
      <c r="I1198">
        <v>-1.470078174237788</v>
      </c>
      <c r="J1198">
        <v>-2.3225237288469471</v>
      </c>
      <c r="K1198">
        <v>-2.5959141761220339</v>
      </c>
      <c r="L1198">
        <v>-2.2078608684415602</v>
      </c>
      <c r="M1198">
        <v>-2.6159592861487106</v>
      </c>
      <c r="N1198">
        <f t="shared" si="144"/>
        <v>-3.6055562469521627</v>
      </c>
      <c r="O1198">
        <f t="shared" si="145"/>
        <v>-1.5695341773316414</v>
      </c>
      <c r="P1198">
        <f t="shared" si="146"/>
        <v>-2.4355645148898128</v>
      </c>
      <c r="Q1198">
        <f t="shared" si="147"/>
        <v>-2.536884979724539</v>
      </c>
      <c r="R1198">
        <f t="shared" si="148"/>
        <v>-4.3003283764691984</v>
      </c>
      <c r="S1198">
        <f t="shared" si="149"/>
        <v>5.0050073938767883E-2</v>
      </c>
      <c r="T1198">
        <f t="shared" si="150"/>
        <v>261.31143603430712</v>
      </c>
      <c r="U1198">
        <f t="shared" si="151"/>
        <v>1</v>
      </c>
      <c r="V1198">
        <v>0.72185479567488153</v>
      </c>
    </row>
    <row r="1199" spans="1:22">
      <c r="A1199" t="s">
        <v>499</v>
      </c>
      <c r="B1199">
        <v>-0.46527132429868934</v>
      </c>
      <c r="C1199">
        <v>-0.65705679522188409</v>
      </c>
      <c r="D1199">
        <v>-0.65750716647842589</v>
      </c>
      <c r="E1199">
        <v>-0.65472379299083949</v>
      </c>
      <c r="F1199">
        <v>-0.888407214425458</v>
      </c>
      <c r="G1199">
        <v>-1.0072554892447863</v>
      </c>
      <c r="H1199">
        <v>-0.87423446589569309</v>
      </c>
      <c r="I1199">
        <v>-0.78544665683624082</v>
      </c>
      <c r="J1199">
        <v>-0.73330845884340856</v>
      </c>
      <c r="K1199">
        <v>-0.74370312439481401</v>
      </c>
      <c r="L1199">
        <v>-0.86599722886163655</v>
      </c>
      <c r="M1199">
        <v>-0.63622068647152719</v>
      </c>
      <c r="N1199">
        <f t="shared" si="144"/>
        <v>-0.6086397697474597</v>
      </c>
      <c r="O1199">
        <f t="shared" si="145"/>
        <v>-0.8888359566005446</v>
      </c>
      <c r="P1199">
        <f t="shared" si="146"/>
        <v>-0.74480737464284652</v>
      </c>
      <c r="Q1199">
        <f t="shared" si="147"/>
        <v>-0.74742770033028361</v>
      </c>
      <c r="R1199">
        <f t="shared" si="148"/>
        <v>-9.2393331453256771</v>
      </c>
      <c r="S1199">
        <f t="shared" si="149"/>
        <v>1.1512463448171703E-2</v>
      </c>
      <c r="T1199">
        <f t="shared" si="150"/>
        <v>60.106571662904464</v>
      </c>
      <c r="U1199">
        <f t="shared" si="151"/>
        <v>1</v>
      </c>
      <c r="V1199">
        <v>0.5319165633885351</v>
      </c>
    </row>
    <row r="1200" spans="1:22">
      <c r="A1200" t="s">
        <v>500</v>
      </c>
      <c r="B1200">
        <v>-1.3369339588021096</v>
      </c>
      <c r="C1200">
        <v>-1.1639561205776301</v>
      </c>
      <c r="D1200">
        <v>-1.1826496451048094</v>
      </c>
      <c r="E1200">
        <v>-1.3948968104124444</v>
      </c>
      <c r="F1200">
        <v>-1.3582103215003782</v>
      </c>
      <c r="G1200">
        <v>-1.7436433651284677</v>
      </c>
      <c r="H1200">
        <v>-1.4365964025975064</v>
      </c>
      <c r="I1200">
        <v>-1.3414225870750809</v>
      </c>
      <c r="J1200">
        <v>-1.2195245347059258</v>
      </c>
      <c r="K1200">
        <v>-1.0611102243654222</v>
      </c>
      <c r="L1200">
        <v>-1.21197998430035</v>
      </c>
      <c r="M1200">
        <v>-1.2584242463700706</v>
      </c>
      <c r="N1200">
        <f t="shared" si="144"/>
        <v>-1.2696091337242486</v>
      </c>
      <c r="O1200">
        <f t="shared" si="145"/>
        <v>-1.4699681690753583</v>
      </c>
      <c r="P1200">
        <f t="shared" si="146"/>
        <v>-1.1877597474354422</v>
      </c>
      <c r="Q1200">
        <f t="shared" si="147"/>
        <v>-1.3091123500783497</v>
      </c>
      <c r="R1200">
        <f t="shared" si="148"/>
        <v>-15.616879042611826</v>
      </c>
      <c r="S1200">
        <f t="shared" si="149"/>
        <v>4.0752139391436798E-3</v>
      </c>
      <c r="T1200">
        <f t="shared" si="150"/>
        <v>21.276691976269152</v>
      </c>
      <c r="U1200">
        <f t="shared" si="151"/>
        <v>1</v>
      </c>
      <c r="V1200">
        <v>0.62578505812556329</v>
      </c>
    </row>
    <row r="1201" spans="1:22">
      <c r="A1201" t="s">
        <v>861</v>
      </c>
      <c r="B1201">
        <v>0.34081876441848141</v>
      </c>
      <c r="C1201">
        <v>0.29101205286106102</v>
      </c>
      <c r="D1201">
        <v>0.10976687414934422</v>
      </c>
      <c r="E1201">
        <v>0.22069330268485504</v>
      </c>
      <c r="F1201">
        <v>0.13445524654778626</v>
      </c>
      <c r="G1201">
        <v>0.19527815605219942</v>
      </c>
      <c r="H1201">
        <v>0.17578759800575189</v>
      </c>
      <c r="I1201">
        <v>0.11789935874190749</v>
      </c>
      <c r="J1201">
        <v>1.1118559110425663E-2</v>
      </c>
      <c r="K1201">
        <v>6.086360685979722E-2</v>
      </c>
      <c r="L1201">
        <v>0.10584515117961324</v>
      </c>
      <c r="M1201">
        <v>-0.14248442553508681</v>
      </c>
      <c r="N1201">
        <f t="shared" si="144"/>
        <v>0.24057274852843541</v>
      </c>
      <c r="O1201">
        <f t="shared" si="145"/>
        <v>0.15585508983691126</v>
      </c>
      <c r="P1201">
        <f t="shared" si="146"/>
        <v>8.8357229036873305E-3</v>
      </c>
      <c r="Q1201">
        <f t="shared" si="147"/>
        <v>0.13508785375634466</v>
      </c>
      <c r="R1201">
        <f t="shared" si="148"/>
        <v>1.9954545197034779</v>
      </c>
      <c r="S1201">
        <f t="shared" si="149"/>
        <v>0.18412338891043667</v>
      </c>
      <c r="T1201">
        <f t="shared" si="150"/>
        <v>961.3082135013899</v>
      </c>
      <c r="U1201">
        <f t="shared" si="151"/>
        <v>1</v>
      </c>
      <c r="V1201">
        <v>1</v>
      </c>
    </row>
    <row r="1202" spans="1:22">
      <c r="A1202" t="s">
        <v>862</v>
      </c>
      <c r="B1202">
        <v>-1.0791660201940942</v>
      </c>
      <c r="C1202">
        <v>-1.1327623159403533</v>
      </c>
      <c r="D1202">
        <v>-0.85142205379555358</v>
      </c>
      <c r="E1202">
        <v>-0.95142204218391913</v>
      </c>
      <c r="F1202">
        <v>-0.91219471351785908</v>
      </c>
      <c r="G1202">
        <v>-1.07547194330527</v>
      </c>
      <c r="H1202">
        <v>-0.73658169332987622</v>
      </c>
      <c r="I1202">
        <v>-0.64668241639646429</v>
      </c>
      <c r="J1202">
        <v>-1.78174232182551</v>
      </c>
      <c r="K1202">
        <v>-2.033420581237412</v>
      </c>
      <c r="L1202">
        <v>-1.8472833069421568</v>
      </c>
      <c r="M1202">
        <v>-1.7847566876401788</v>
      </c>
      <c r="N1202">
        <f t="shared" si="144"/>
        <v>-1.0036931080284801</v>
      </c>
      <c r="O1202">
        <f t="shared" si="145"/>
        <v>-0.84273269163736741</v>
      </c>
      <c r="P1202">
        <f t="shared" si="146"/>
        <v>-1.8618007244113146</v>
      </c>
      <c r="Q1202">
        <f t="shared" si="147"/>
        <v>-1.2360755080257206</v>
      </c>
      <c r="R1202">
        <f t="shared" si="148"/>
        <v>-3.9079927300865385</v>
      </c>
      <c r="S1202">
        <f t="shared" si="149"/>
        <v>5.9676449039268942E-2</v>
      </c>
      <c r="T1202">
        <f t="shared" si="150"/>
        <v>311.57074043402315</v>
      </c>
      <c r="U1202">
        <f t="shared" si="151"/>
        <v>1</v>
      </c>
      <c r="V1202">
        <v>0.71297652273231837</v>
      </c>
    </row>
    <row r="1203" spans="1:22">
      <c r="A1203" t="s">
        <v>503</v>
      </c>
      <c r="B1203">
        <v>0.48892227300466568</v>
      </c>
      <c r="C1203">
        <v>0.31552147079034987</v>
      </c>
      <c r="D1203">
        <v>0.37915133923313782</v>
      </c>
      <c r="E1203">
        <v>0.50166549626699408</v>
      </c>
      <c r="F1203">
        <v>3.2367229609565167E-2</v>
      </c>
      <c r="G1203">
        <v>0.10344831404770233</v>
      </c>
      <c r="H1203">
        <v>8.1780826497389089E-2</v>
      </c>
      <c r="I1203">
        <v>0.11881832722164111</v>
      </c>
      <c r="J1203">
        <v>0.12512112599602593</v>
      </c>
      <c r="K1203">
        <v>5.68457954677642E-2</v>
      </c>
      <c r="L1203">
        <v>0.29386059396144515</v>
      </c>
      <c r="M1203">
        <v>0.19018835610558274</v>
      </c>
      <c r="N1203">
        <f t="shared" si="144"/>
        <v>0.42131514482378685</v>
      </c>
      <c r="O1203">
        <f t="shared" si="145"/>
        <v>8.4103674344074425E-2</v>
      </c>
      <c r="P1203">
        <f t="shared" si="146"/>
        <v>0.1665039678827045</v>
      </c>
      <c r="Q1203">
        <f t="shared" si="147"/>
        <v>0.22397426235018858</v>
      </c>
      <c r="R1203">
        <f t="shared" si="148"/>
        <v>2.2067047390923928</v>
      </c>
      <c r="S1203">
        <f t="shared" si="149"/>
        <v>0.15806179751907257</v>
      </c>
      <c r="T1203">
        <f t="shared" si="150"/>
        <v>825.24064484707787</v>
      </c>
      <c r="U1203">
        <f t="shared" si="151"/>
        <v>1</v>
      </c>
      <c r="V1203">
        <v>0.98360029183203557</v>
      </c>
    </row>
    <row r="1204" spans="1:22">
      <c r="A1204" t="s">
        <v>503</v>
      </c>
      <c r="B1204">
        <v>1.005588711354942</v>
      </c>
      <c r="C1204">
        <v>0.7132424799156275</v>
      </c>
      <c r="D1204">
        <v>0.70513798764193081</v>
      </c>
      <c r="E1204">
        <v>0.99965725728011356</v>
      </c>
      <c r="F1204">
        <v>-8.5579120056923266E-2</v>
      </c>
      <c r="G1204">
        <v>-0.18341062097586955</v>
      </c>
      <c r="H1204">
        <v>-0.19688210333097206</v>
      </c>
      <c r="I1204">
        <v>-9.1625454637357842E-2</v>
      </c>
      <c r="J1204">
        <v>0.53046358603371568</v>
      </c>
      <c r="K1204">
        <v>0.3411059514541</v>
      </c>
      <c r="L1204">
        <v>0.70337368166433933</v>
      </c>
      <c r="M1204">
        <v>0.54778762858964536</v>
      </c>
      <c r="N1204">
        <f t="shared" si="144"/>
        <v>0.85590660904815352</v>
      </c>
      <c r="O1204">
        <f t="shared" si="145"/>
        <v>-0.13937432475028069</v>
      </c>
      <c r="P1204">
        <f t="shared" si="146"/>
        <v>0.53068271193545002</v>
      </c>
      <c r="Q1204">
        <f t="shared" si="147"/>
        <v>0.41573833207777433</v>
      </c>
      <c r="R1204">
        <f t="shared" si="148"/>
        <v>1.4188795913426089</v>
      </c>
      <c r="S1204">
        <f t="shared" si="149"/>
        <v>0.29172959337605453</v>
      </c>
      <c r="T1204">
        <f t="shared" si="150"/>
        <v>1523.1202070163806</v>
      </c>
      <c r="U1204">
        <f t="shared" si="151"/>
        <v>1</v>
      </c>
      <c r="V1204">
        <v>1</v>
      </c>
    </row>
    <row r="1205" spans="1:22">
      <c r="A1205" t="s">
        <v>863</v>
      </c>
      <c r="B1205">
        <v>-1.7412592579599763E-3</v>
      </c>
      <c r="C1205">
        <v>9.2708580524087772E-2</v>
      </c>
      <c r="D1205">
        <v>1.9622656261382161E-2</v>
      </c>
      <c r="E1205">
        <v>8.7546031845557773E-2</v>
      </c>
      <c r="F1205">
        <v>0.23753440928152406</v>
      </c>
      <c r="G1205">
        <v>0.17341390795589059</v>
      </c>
      <c r="H1205">
        <v>0.45445052783411299</v>
      </c>
      <c r="I1205">
        <v>0.3696967221889193</v>
      </c>
      <c r="J1205">
        <v>-0.46730246944367454</v>
      </c>
      <c r="K1205">
        <v>-0.39314908043993346</v>
      </c>
      <c r="L1205">
        <v>-0.29164868447330083</v>
      </c>
      <c r="M1205">
        <v>-0.22014003162411919</v>
      </c>
      <c r="N1205">
        <f t="shared" si="144"/>
        <v>4.9534002343266936E-2</v>
      </c>
      <c r="O1205">
        <f t="shared" si="145"/>
        <v>0.30877389181511172</v>
      </c>
      <c r="P1205">
        <f t="shared" si="146"/>
        <v>-0.343060066495257</v>
      </c>
      <c r="Q1205">
        <f t="shared" si="147"/>
        <v>5.0826092210405531E-3</v>
      </c>
      <c r="R1205">
        <f t="shared" si="148"/>
        <v>2.6824509520856219E-2</v>
      </c>
      <c r="S1205">
        <f t="shared" si="149"/>
        <v>0.98103561858461164</v>
      </c>
      <c r="T1205">
        <f t="shared" si="150"/>
        <v>5121.9869646302577</v>
      </c>
      <c r="U1205">
        <f t="shared" si="151"/>
        <v>1</v>
      </c>
      <c r="V1205">
        <v>1</v>
      </c>
    </row>
    <row r="1206" spans="1:22">
      <c r="A1206" t="s">
        <v>864</v>
      </c>
      <c r="B1206">
        <v>-0.3036010821015569</v>
      </c>
      <c r="C1206">
        <v>-0.27270455951258199</v>
      </c>
      <c r="D1206">
        <v>-1.0774812561302716E-2</v>
      </c>
      <c r="E1206">
        <v>-8.6488983582185069E-2</v>
      </c>
      <c r="F1206">
        <v>-8.4587974261406546E-2</v>
      </c>
      <c r="G1206">
        <v>-0.20177658937676898</v>
      </c>
      <c r="H1206">
        <v>-9.4481870080791147E-2</v>
      </c>
      <c r="I1206">
        <v>-4.6595999130410466E-2</v>
      </c>
      <c r="J1206">
        <v>-0.82879778837151818</v>
      </c>
      <c r="K1206">
        <v>-0.64828010383403001</v>
      </c>
      <c r="L1206">
        <v>-0.9406882951722273</v>
      </c>
      <c r="M1206">
        <v>-0.8778159054151834</v>
      </c>
      <c r="N1206">
        <f t="shared" si="144"/>
        <v>-0.16839235943940667</v>
      </c>
      <c r="O1206">
        <f t="shared" si="145"/>
        <v>-0.10686060821234428</v>
      </c>
      <c r="P1206">
        <f t="shared" si="146"/>
        <v>-0.82389552319823967</v>
      </c>
      <c r="Q1206">
        <f t="shared" si="147"/>
        <v>-0.36638283028333024</v>
      </c>
      <c r="R1206">
        <f t="shared" si="148"/>
        <v>-1.5968224672989058</v>
      </c>
      <c r="S1206">
        <f t="shared" si="149"/>
        <v>0.25138508211070987</v>
      </c>
      <c r="T1206">
        <f t="shared" si="150"/>
        <v>1312.4815137000162</v>
      </c>
      <c r="U1206">
        <f t="shared" si="151"/>
        <v>1</v>
      </c>
      <c r="V1206">
        <v>1</v>
      </c>
    </row>
    <row r="1207" spans="1:22">
      <c r="A1207" t="s">
        <v>865</v>
      </c>
      <c r="B1207">
        <v>7.1745214468009313E-2</v>
      </c>
      <c r="C1207">
        <v>0.1071914183913948</v>
      </c>
      <c r="D1207">
        <v>0.16007992599378815</v>
      </c>
      <c r="E1207">
        <v>2.7787020523983422E-2</v>
      </c>
      <c r="F1207">
        <v>-0.9776103360219619</v>
      </c>
      <c r="G1207">
        <v>-0.79211128797710739</v>
      </c>
      <c r="H1207">
        <v>-0.57039115084187775</v>
      </c>
      <c r="I1207">
        <v>-0.62003233048418926</v>
      </c>
      <c r="J1207">
        <v>4.9119414738959088E-2</v>
      </c>
      <c r="K1207">
        <v>3.2738927115566113E-2</v>
      </c>
      <c r="L1207">
        <v>0.27068060786505493</v>
      </c>
      <c r="M1207">
        <v>-6.2911397073485739E-2</v>
      </c>
      <c r="N1207">
        <f t="shared" si="144"/>
        <v>9.1700894844293918E-2</v>
      </c>
      <c r="O1207">
        <f t="shared" si="145"/>
        <v>-0.74003627633128422</v>
      </c>
      <c r="P1207">
        <f t="shared" si="146"/>
        <v>7.2406888161523589E-2</v>
      </c>
      <c r="Q1207">
        <f t="shared" si="147"/>
        <v>-0.19197616444182222</v>
      </c>
      <c r="R1207">
        <f t="shared" si="148"/>
        <v>-0.70042142745497848</v>
      </c>
      <c r="S1207">
        <f t="shared" si="149"/>
        <v>0.55617854966337932</v>
      </c>
      <c r="T1207">
        <f t="shared" si="150"/>
        <v>2903.8082077925033</v>
      </c>
      <c r="U1207">
        <f t="shared" si="151"/>
        <v>1</v>
      </c>
      <c r="V1207">
        <v>1</v>
      </c>
    </row>
    <row r="1208" spans="1:22">
      <c r="A1208" t="s">
        <v>508</v>
      </c>
      <c r="B1208">
        <v>1.4939911213490764</v>
      </c>
      <c r="C1208">
        <v>1.1833776783774406</v>
      </c>
      <c r="D1208">
        <v>1.7501820019942351</v>
      </c>
      <c r="E1208">
        <v>1.8121701305120457</v>
      </c>
      <c r="F1208">
        <v>1.9591546560940485</v>
      </c>
      <c r="G1208">
        <v>2.0327495660659936</v>
      </c>
      <c r="H1208">
        <v>2.0173131041606447</v>
      </c>
      <c r="I1208">
        <v>2.1203316760814652</v>
      </c>
      <c r="J1208">
        <v>0.14071122061286012</v>
      </c>
      <c r="K1208">
        <v>0.32603915873397621</v>
      </c>
      <c r="L1208">
        <v>0.34022056615422558</v>
      </c>
      <c r="M1208">
        <v>0.23428907067466284</v>
      </c>
      <c r="N1208">
        <f t="shared" si="144"/>
        <v>1.5599302330581994</v>
      </c>
      <c r="O1208">
        <f t="shared" si="145"/>
        <v>2.032387250600538</v>
      </c>
      <c r="P1208">
        <f t="shared" si="146"/>
        <v>0.26031500404393115</v>
      </c>
      <c r="Q1208">
        <f t="shared" si="147"/>
        <v>1.2842108292342229</v>
      </c>
      <c r="R1208">
        <f t="shared" si="148"/>
        <v>2.423937039631316</v>
      </c>
      <c r="S1208">
        <f t="shared" si="149"/>
        <v>0.13625991901808066</v>
      </c>
      <c r="T1208">
        <f t="shared" si="150"/>
        <v>711.41303719339908</v>
      </c>
      <c r="U1208">
        <f t="shared" si="151"/>
        <v>1</v>
      </c>
      <c r="V1208">
        <v>0.95748726405571882</v>
      </c>
    </row>
    <row r="1209" spans="1:22">
      <c r="A1209" t="s">
        <v>509</v>
      </c>
      <c r="B1209">
        <v>-6.8444366178455174E-2</v>
      </c>
      <c r="C1209">
        <v>-0.17355282334409539</v>
      </c>
      <c r="D1209">
        <v>0.32359734448823096</v>
      </c>
      <c r="E1209">
        <v>-0.15778043568511588</v>
      </c>
      <c r="F1209">
        <v>-0.29867546609301582</v>
      </c>
      <c r="G1209">
        <v>-0.32421637871609843</v>
      </c>
      <c r="H1209">
        <v>-0.14736067905424521</v>
      </c>
      <c r="I1209">
        <v>-8.5192675279222502E-2</v>
      </c>
      <c r="J1209">
        <v>-0.5978695118596612</v>
      </c>
      <c r="K1209">
        <v>-0.44437617568835441</v>
      </c>
      <c r="L1209">
        <v>-0.88059203492232685</v>
      </c>
      <c r="M1209">
        <v>-0.39270804515530222</v>
      </c>
      <c r="N1209">
        <f t="shared" si="144"/>
        <v>-1.9045070179858868E-2</v>
      </c>
      <c r="O1209">
        <f t="shared" si="145"/>
        <v>-0.2138612997856455</v>
      </c>
      <c r="P1209">
        <f t="shared" si="146"/>
        <v>-0.57888644190641125</v>
      </c>
      <c r="Q1209">
        <f t="shared" si="147"/>
        <v>-0.2705976039573052</v>
      </c>
      <c r="R1209">
        <f t="shared" si="148"/>
        <v>-1.6491491880012017</v>
      </c>
      <c r="S1209">
        <f t="shared" si="149"/>
        <v>0.24089287429467576</v>
      </c>
      <c r="T1209">
        <f t="shared" si="150"/>
        <v>1257.7016966925021</v>
      </c>
      <c r="U1209">
        <f t="shared" si="151"/>
        <v>1</v>
      </c>
      <c r="V1209">
        <v>1</v>
      </c>
    </row>
    <row r="1210" spans="1:22">
      <c r="A1210" t="s">
        <v>866</v>
      </c>
      <c r="B1210">
        <v>-0.41778775666037071</v>
      </c>
      <c r="C1210">
        <v>-0.44092829166360981</v>
      </c>
      <c r="D1210">
        <v>-0.27911108906500376</v>
      </c>
      <c r="E1210">
        <v>-0.49641483317403723</v>
      </c>
      <c r="F1210">
        <v>-2.5119226530403983E-2</v>
      </c>
      <c r="G1210">
        <v>-0.13793298493554718</v>
      </c>
      <c r="H1210">
        <v>7.758409562648004E-2</v>
      </c>
      <c r="I1210">
        <v>3.0282987752050074E-3</v>
      </c>
      <c r="J1210">
        <v>-0.75669360076865977</v>
      </c>
      <c r="K1210">
        <v>-0.72964078452269854</v>
      </c>
      <c r="L1210">
        <v>-0.77070173046536561</v>
      </c>
      <c r="M1210">
        <v>-0.73113309391367787</v>
      </c>
      <c r="N1210">
        <f t="shared" si="144"/>
        <v>-0.40856049264075539</v>
      </c>
      <c r="O1210">
        <f t="shared" si="145"/>
        <v>-2.060995426606653E-2</v>
      </c>
      <c r="P1210">
        <f t="shared" si="146"/>
        <v>-0.74704230241760039</v>
      </c>
      <c r="Q1210">
        <f t="shared" si="147"/>
        <v>-0.39207091644147413</v>
      </c>
      <c r="R1210">
        <f t="shared" si="148"/>
        <v>-1.8682056074718338</v>
      </c>
      <c r="S1210">
        <f t="shared" si="149"/>
        <v>0.20268323244305009</v>
      </c>
      <c r="T1210">
        <f t="shared" si="150"/>
        <v>1058.2091565851645</v>
      </c>
      <c r="U1210">
        <f t="shared" si="151"/>
        <v>1</v>
      </c>
      <c r="V1210">
        <v>1</v>
      </c>
    </row>
    <row r="1211" spans="1:22">
      <c r="A1211" t="s">
        <v>511</v>
      </c>
      <c r="B1211">
        <v>-0.19845889661670854</v>
      </c>
      <c r="C1211">
        <v>-0.10559489181288545</v>
      </c>
      <c r="D1211">
        <v>-0.14599113939324582</v>
      </c>
      <c r="E1211">
        <v>-0.42407497736371036</v>
      </c>
      <c r="F1211">
        <v>-0.18766713699514434</v>
      </c>
      <c r="G1211">
        <v>-0.28660987199044724</v>
      </c>
      <c r="H1211">
        <v>-3.824567641060983E-2</v>
      </c>
      <c r="I1211">
        <v>-9.0706486157624222E-2</v>
      </c>
      <c r="J1211">
        <v>-0.41566028102541114</v>
      </c>
      <c r="K1211">
        <v>-0.53075912061706432</v>
      </c>
      <c r="L1211">
        <v>-0.69257659214049483</v>
      </c>
      <c r="M1211">
        <v>-0.41571711362612662</v>
      </c>
      <c r="N1211">
        <f t="shared" si="144"/>
        <v>-0.21852997629663753</v>
      </c>
      <c r="O1211">
        <f t="shared" si="145"/>
        <v>-0.1508072928884564</v>
      </c>
      <c r="P1211">
        <f t="shared" si="146"/>
        <v>-0.51367827685227418</v>
      </c>
      <c r="Q1211">
        <f t="shared" si="147"/>
        <v>-0.29433851534578936</v>
      </c>
      <c r="R1211">
        <f t="shared" si="148"/>
        <v>-2.6422068318609919</v>
      </c>
      <c r="S1211">
        <f t="shared" si="149"/>
        <v>0.11834586122049917</v>
      </c>
      <c r="T1211">
        <f t="shared" si="150"/>
        <v>617.8837414322262</v>
      </c>
      <c r="U1211">
        <f t="shared" si="151"/>
        <v>1</v>
      </c>
      <c r="V1211">
        <v>0.89032239399456226</v>
      </c>
    </row>
    <row r="1212" spans="1:22">
      <c r="A1212" t="s">
        <v>512</v>
      </c>
      <c r="B1212">
        <v>-0.72416982404095043</v>
      </c>
      <c r="C1212">
        <v>-0.36962816677840599</v>
      </c>
      <c r="D1212">
        <v>-0.41956835879740972</v>
      </c>
      <c r="E1212">
        <v>-0.63165891142812658</v>
      </c>
      <c r="F1212">
        <v>-0.11630463971794126</v>
      </c>
      <c r="G1212">
        <v>-0.27698960282807134</v>
      </c>
      <c r="H1212">
        <v>-0.20023948802769928</v>
      </c>
      <c r="I1212">
        <v>-5.2109810008812193E-2</v>
      </c>
      <c r="J1212">
        <v>-0.22078409831498341</v>
      </c>
      <c r="K1212">
        <v>-0.34794870227956204</v>
      </c>
      <c r="L1212">
        <v>-0.15600283990923941</v>
      </c>
      <c r="M1212">
        <v>-0.36011186482163432</v>
      </c>
      <c r="N1212">
        <f t="shared" si="144"/>
        <v>-0.53625631526122319</v>
      </c>
      <c r="O1212">
        <f t="shared" si="145"/>
        <v>-0.16141088514563101</v>
      </c>
      <c r="P1212">
        <f t="shared" si="146"/>
        <v>-0.2712118763313548</v>
      </c>
      <c r="Q1212">
        <f t="shared" si="147"/>
        <v>-0.32295969224606969</v>
      </c>
      <c r="R1212">
        <f t="shared" si="148"/>
        <v>-2.9027753497439344</v>
      </c>
      <c r="S1212">
        <f t="shared" si="149"/>
        <v>0.10101512530710255</v>
      </c>
      <c r="T1212">
        <f t="shared" si="150"/>
        <v>527.39996922838236</v>
      </c>
      <c r="U1212">
        <f t="shared" si="151"/>
        <v>1</v>
      </c>
      <c r="V1212">
        <v>0.83581611605131911</v>
      </c>
    </row>
    <row r="1213" spans="1:22">
      <c r="A1213" t="s">
        <v>867</v>
      </c>
      <c r="B1213">
        <v>0.73990684480720692</v>
      </c>
      <c r="C1213">
        <v>0.7511206712608921</v>
      </c>
      <c r="D1213">
        <v>0.73343907930443042</v>
      </c>
      <c r="E1213">
        <v>0.31609804005789471</v>
      </c>
      <c r="F1213">
        <v>0.69841720419679398</v>
      </c>
      <c r="G1213">
        <v>0.46027284297946247</v>
      </c>
      <c r="H1213">
        <v>0.47963091305956734</v>
      </c>
      <c r="I1213">
        <v>0.52959723766256928</v>
      </c>
      <c r="J1213">
        <v>0.32486921327421442</v>
      </c>
      <c r="K1213">
        <v>9.2001645148053091E-2</v>
      </c>
      <c r="L1213">
        <v>0.29643614797215517</v>
      </c>
      <c r="M1213">
        <v>0.16238573170333659</v>
      </c>
      <c r="N1213">
        <f t="shared" si="144"/>
        <v>0.63514115885760603</v>
      </c>
      <c r="O1213">
        <f t="shared" si="145"/>
        <v>0.54197954947459825</v>
      </c>
      <c r="P1213">
        <f t="shared" si="146"/>
        <v>0.21892318452443982</v>
      </c>
      <c r="Q1213">
        <f t="shared" si="147"/>
        <v>0.46534796428554809</v>
      </c>
      <c r="R1213">
        <f t="shared" si="148"/>
        <v>3.6899214707046264</v>
      </c>
      <c r="S1213">
        <f t="shared" si="149"/>
        <v>6.623220420382403E-2</v>
      </c>
      <c r="T1213">
        <f t="shared" si="150"/>
        <v>345.79833814816527</v>
      </c>
      <c r="U1213">
        <f t="shared" si="151"/>
        <v>1</v>
      </c>
      <c r="V1213">
        <v>0.74205651963125596</v>
      </c>
    </row>
    <row r="1214" spans="1:22">
      <c r="A1214" t="s">
        <v>514</v>
      </c>
      <c r="B1214">
        <v>-1.983023740589088E-2</v>
      </c>
      <c r="C1214">
        <v>-0.11339334297220463</v>
      </c>
      <c r="D1214">
        <v>0.14750166303267717</v>
      </c>
      <c r="E1214">
        <v>9.9641574982507197E-3</v>
      </c>
      <c r="F1214">
        <v>-2.0411097746113911</v>
      </c>
      <c r="G1214">
        <v>-1.7235282568798636</v>
      </c>
      <c r="H1214">
        <v>-1.610341060653141</v>
      </c>
      <c r="I1214">
        <v>-1.5123507243055343</v>
      </c>
      <c r="J1214">
        <v>-0.72843655427564791</v>
      </c>
      <c r="K1214">
        <v>-0.71859180319460769</v>
      </c>
      <c r="L1214">
        <v>-0.80160837859388601</v>
      </c>
      <c r="M1214">
        <v>-0.73017438272739354</v>
      </c>
      <c r="N1214">
        <f t="shared" si="144"/>
        <v>6.060560038208096E-3</v>
      </c>
      <c r="O1214">
        <f t="shared" si="145"/>
        <v>-1.7218324541124825</v>
      </c>
      <c r="P1214">
        <f t="shared" si="146"/>
        <v>-0.74470277969788379</v>
      </c>
      <c r="Q1214">
        <f t="shared" si="147"/>
        <v>-0.82015822459071941</v>
      </c>
      <c r="R1214">
        <f t="shared" si="148"/>
        <v>-1.6395802131936636</v>
      </c>
      <c r="S1214">
        <f t="shared" si="149"/>
        <v>0.24276875571611933</v>
      </c>
      <c r="T1214">
        <f t="shared" si="150"/>
        <v>1267.495673593859</v>
      </c>
      <c r="U1214">
        <f t="shared" si="151"/>
        <v>1</v>
      </c>
      <c r="V1214">
        <v>1</v>
      </c>
    </row>
    <row r="1215" spans="1:22">
      <c r="A1215" t="s">
        <v>868</v>
      </c>
      <c r="B1215">
        <v>-0.27194537034267785</v>
      </c>
      <c r="C1215">
        <v>-0.17578095224675799</v>
      </c>
      <c r="D1215">
        <v>-0.1397020079126903</v>
      </c>
      <c r="E1215">
        <v>-0.12108630592625444</v>
      </c>
      <c r="F1215">
        <v>-0.3581442138240184</v>
      </c>
      <c r="G1215">
        <v>-0.45102901767468967</v>
      </c>
      <c r="H1215">
        <v>-0.57206984319024134</v>
      </c>
      <c r="I1215">
        <v>-0.27909502450301632</v>
      </c>
      <c r="J1215">
        <v>-0.37571066356977345</v>
      </c>
      <c r="K1215">
        <v>-0.3529709665196033</v>
      </c>
      <c r="L1215">
        <v>-0.49254189730868286</v>
      </c>
      <c r="M1215">
        <v>-0.4128409800672736</v>
      </c>
      <c r="N1215">
        <f t="shared" si="144"/>
        <v>-0.17712865910709516</v>
      </c>
      <c r="O1215">
        <f t="shared" si="145"/>
        <v>-0.41508452479799146</v>
      </c>
      <c r="P1215">
        <f t="shared" si="146"/>
        <v>-0.40851612686633332</v>
      </c>
      <c r="Q1215">
        <f t="shared" si="147"/>
        <v>-0.33357643692380662</v>
      </c>
      <c r="R1215">
        <f t="shared" si="148"/>
        <v>-4.2631283762464687</v>
      </c>
      <c r="S1215">
        <f t="shared" si="149"/>
        <v>5.0861553094624139E-2</v>
      </c>
      <c r="T1215">
        <f t="shared" si="150"/>
        <v>265.54816870703263</v>
      </c>
      <c r="U1215">
        <f t="shared" si="151"/>
        <v>1</v>
      </c>
      <c r="V1215">
        <v>0.71769775326225038</v>
      </c>
    </row>
    <row r="1216" spans="1:22">
      <c r="A1216" t="s">
        <v>515</v>
      </c>
      <c r="B1216">
        <v>-0.26855368693994081</v>
      </c>
      <c r="C1216">
        <v>-0.22368572365400435</v>
      </c>
      <c r="D1216">
        <v>-0.12502736779139415</v>
      </c>
      <c r="E1216">
        <v>-0.29092770652441313</v>
      </c>
      <c r="F1216">
        <v>-0.20154317813237826</v>
      </c>
      <c r="G1216">
        <v>-0.70290515574416745</v>
      </c>
      <c r="H1216">
        <v>-0.38153826165097038</v>
      </c>
      <c r="I1216">
        <v>-0.44450935085506793</v>
      </c>
      <c r="J1216">
        <v>-0.80248950370561034</v>
      </c>
      <c r="K1216">
        <v>-0.6713825193382198</v>
      </c>
      <c r="L1216">
        <v>-1.0067941814471182</v>
      </c>
      <c r="M1216">
        <v>-0.78290349797303271</v>
      </c>
      <c r="N1216">
        <f t="shared" si="144"/>
        <v>-0.2270486212274381</v>
      </c>
      <c r="O1216">
        <f t="shared" si="145"/>
        <v>-0.43262398659564599</v>
      </c>
      <c r="P1216">
        <f t="shared" si="146"/>
        <v>-0.81589242561599518</v>
      </c>
      <c r="Q1216">
        <f t="shared" si="147"/>
        <v>-0.49185501114635977</v>
      </c>
      <c r="R1216">
        <f t="shared" si="148"/>
        <v>-2.8505871947069683</v>
      </c>
      <c r="S1216">
        <f t="shared" si="149"/>
        <v>0.10418435733242581</v>
      </c>
      <c r="T1216">
        <f t="shared" si="150"/>
        <v>543.94652963259523</v>
      </c>
      <c r="U1216">
        <f t="shared" si="151"/>
        <v>1</v>
      </c>
      <c r="V1216">
        <v>0.84332795291875229</v>
      </c>
    </row>
    <row r="1217" spans="1:22">
      <c r="A1217" t="s">
        <v>869</v>
      </c>
      <c r="B1217">
        <v>-0.25611751446323827</v>
      </c>
      <c r="C1217">
        <v>-0.23705449706998008</v>
      </c>
      <c r="D1217">
        <v>-0.22879803722055977</v>
      </c>
      <c r="E1217">
        <v>-0.37270319570130434</v>
      </c>
      <c r="F1217">
        <v>-0.89732752658510839</v>
      </c>
      <c r="G1217">
        <v>-1.0579805448282227</v>
      </c>
      <c r="H1217">
        <v>-0.96404450653314699</v>
      </c>
      <c r="I1217">
        <v>-0.94718510926935795</v>
      </c>
      <c r="J1217">
        <v>-0.88823502409819854</v>
      </c>
      <c r="K1217">
        <v>-0.78086787977111949</v>
      </c>
      <c r="L1217">
        <v>-0.86256315684735652</v>
      </c>
      <c r="M1217">
        <v>-0.82508679016954423</v>
      </c>
      <c r="N1217">
        <f t="shared" si="144"/>
        <v>-0.2736683111137706</v>
      </c>
      <c r="O1217">
        <f t="shared" si="145"/>
        <v>-0.96663442180395909</v>
      </c>
      <c r="P1217">
        <f t="shared" si="146"/>
        <v>-0.83918821272155475</v>
      </c>
      <c r="Q1217">
        <f t="shared" si="147"/>
        <v>-0.6931636485464282</v>
      </c>
      <c r="R1217">
        <f t="shared" si="148"/>
        <v>-3.2550561570276622</v>
      </c>
      <c r="S1217">
        <f t="shared" si="149"/>
        <v>8.2824034161288362E-2</v>
      </c>
      <c r="T1217">
        <f t="shared" si="150"/>
        <v>432.42428235608656</v>
      </c>
      <c r="U1217">
        <f t="shared" si="151"/>
        <v>1</v>
      </c>
      <c r="V1217">
        <v>0.77495391103241318</v>
      </c>
    </row>
    <row r="1218" spans="1:22">
      <c r="A1218" t="s">
        <v>517</v>
      </c>
      <c r="B1218">
        <v>-3.5658093285330414E-2</v>
      </c>
      <c r="C1218">
        <v>0.15175399644464721</v>
      </c>
      <c r="D1218">
        <v>1.6478090521104417E-2</v>
      </c>
      <c r="E1218">
        <v>0.27206508434726101</v>
      </c>
      <c r="F1218">
        <v>-0.27587911279613153</v>
      </c>
      <c r="G1218">
        <v>-0.58658735587180444</v>
      </c>
      <c r="H1218">
        <v>-0.47806307168187862</v>
      </c>
      <c r="I1218">
        <v>-0.37191084095611193</v>
      </c>
      <c r="J1218">
        <v>-0.26852876307903822</v>
      </c>
      <c r="K1218">
        <v>-0.53176357346507253</v>
      </c>
      <c r="L1218">
        <v>-0.39381232689813184</v>
      </c>
      <c r="M1218">
        <v>-0.3495660417725065</v>
      </c>
      <c r="N1218">
        <f t="shared" si="144"/>
        <v>0.10115976950692056</v>
      </c>
      <c r="O1218">
        <f t="shared" si="145"/>
        <v>-0.42811009532648159</v>
      </c>
      <c r="P1218">
        <f t="shared" si="146"/>
        <v>-0.38591767630368734</v>
      </c>
      <c r="Q1218">
        <f t="shared" si="147"/>
        <v>-0.23762266737441609</v>
      </c>
      <c r="R1218">
        <f t="shared" si="148"/>
        <v>-1.399191558306202</v>
      </c>
      <c r="S1218">
        <f t="shared" si="149"/>
        <v>0.29667879773093808</v>
      </c>
      <c r="T1218">
        <f t="shared" si="150"/>
        <v>1548.9600029532278</v>
      </c>
      <c r="U1218">
        <f t="shared" si="151"/>
        <v>1</v>
      </c>
      <c r="V1218">
        <v>1</v>
      </c>
    </row>
    <row r="1219" spans="1:22">
      <c r="A1219" t="s">
        <v>870</v>
      </c>
      <c r="B1219">
        <v>-0.38500148376724597</v>
      </c>
      <c r="C1219">
        <v>-0.15572779212279442</v>
      </c>
      <c r="D1219">
        <v>-0.2214607171599117</v>
      </c>
      <c r="E1219">
        <v>-0.44818826263381933</v>
      </c>
      <c r="F1219">
        <v>6.5075040861616584E-2</v>
      </c>
      <c r="G1219">
        <v>-9.3712061292512416E-3</v>
      </c>
      <c r="H1219">
        <v>0.11031859641957066</v>
      </c>
      <c r="I1219">
        <v>0.140873570735248</v>
      </c>
      <c r="J1219">
        <v>0.68149262763429719</v>
      </c>
      <c r="K1219">
        <v>0.62034384320039448</v>
      </c>
      <c r="L1219">
        <v>0.7591773518963898</v>
      </c>
      <c r="M1219">
        <v>0.8401945404063722</v>
      </c>
      <c r="N1219">
        <f t="shared" ref="N1219:N1282" si="152">AVERAGE(B1219:E1219)</f>
        <v>-0.30259456392094286</v>
      </c>
      <c r="O1219">
        <f t="shared" ref="O1219:O1282" si="153">AVERAGE(F1219:I1219)</f>
        <v>7.6724000471796006E-2</v>
      </c>
      <c r="P1219">
        <f t="shared" ref="P1219:P1282" si="154">AVERAGE(J1219:M1219)</f>
        <v>0.72530209078436347</v>
      </c>
      <c r="Q1219">
        <f t="shared" ref="Q1219:Q1282" si="155">AVERAGE(N1219:P1219)</f>
        <v>0.16647717577840554</v>
      </c>
      <c r="R1219">
        <f t="shared" ref="R1219:R1282" si="156">AVERAGE(N1219:P1219)/(STDEV(N1219:P1219)/SQRT(3))</f>
        <v>0.5547343069639501</v>
      </c>
      <c r="S1219">
        <f t="shared" ref="S1219:S1282" si="157">TDIST(ABS(R1219),2,2)</f>
        <v>0.63483216805702392</v>
      </c>
      <c r="T1219">
        <f t="shared" ref="T1219:T1282" si="158">(S1219)*5221</f>
        <v>3314.4587494257221</v>
      </c>
      <c r="U1219">
        <f t="shared" ref="U1219:U1282" si="159">IF(T1219&gt;1,1,T1219)</f>
        <v>1</v>
      </c>
      <c r="V1219">
        <v>1</v>
      </c>
    </row>
    <row r="1220" spans="1:22">
      <c r="A1220" t="s">
        <v>520</v>
      </c>
      <c r="B1220">
        <v>-0.18036991846877762</v>
      </c>
      <c r="C1220">
        <v>-0.18135127450341454</v>
      </c>
      <c r="D1220">
        <v>4.5827370763696716E-2</v>
      </c>
      <c r="E1220">
        <v>-7.3908139093432579E-2</v>
      </c>
      <c r="F1220">
        <v>3.6331812791632001E-2</v>
      </c>
      <c r="G1220">
        <v>-0.13356013531628541</v>
      </c>
      <c r="H1220">
        <v>-1.2225945010973703E-2</v>
      </c>
      <c r="I1220">
        <v>2.1407668369877408E-2</v>
      </c>
      <c r="J1220">
        <v>-0.1730394335509286</v>
      </c>
      <c r="K1220">
        <v>-0.18020507666218366</v>
      </c>
      <c r="L1220">
        <v>-0.37750048483030169</v>
      </c>
      <c r="M1220">
        <v>-0.19041998484930431</v>
      </c>
      <c r="N1220">
        <f t="shared" si="152"/>
        <v>-9.7450490325482017E-2</v>
      </c>
      <c r="O1220">
        <f t="shared" si="153"/>
        <v>-2.2011649791437427E-2</v>
      </c>
      <c r="P1220">
        <f t="shared" si="154"/>
        <v>-0.23029124497317957</v>
      </c>
      <c r="Q1220">
        <f t="shared" si="155"/>
        <v>-0.11658446169669967</v>
      </c>
      <c r="R1220">
        <f t="shared" si="156"/>
        <v>-1.914940005812825</v>
      </c>
      <c r="S1220">
        <f t="shared" si="157"/>
        <v>0.19558761431868288</v>
      </c>
      <c r="T1220">
        <f t="shared" si="158"/>
        <v>1021.1629343578433</v>
      </c>
      <c r="U1220">
        <f t="shared" si="159"/>
        <v>1</v>
      </c>
      <c r="V1220">
        <v>1</v>
      </c>
    </row>
    <row r="1221" spans="1:22">
      <c r="A1221" t="s">
        <v>520</v>
      </c>
      <c r="B1221">
        <v>0.61667568117442773</v>
      </c>
      <c r="C1221">
        <v>0.3589699843922709</v>
      </c>
      <c r="D1221">
        <v>0.5845963009312839</v>
      </c>
      <c r="E1221">
        <v>0.49956868885220201</v>
      </c>
      <c r="F1221">
        <v>1.1107338551317452</v>
      </c>
      <c r="G1221">
        <v>1.2552569037612515</v>
      </c>
      <c r="H1221">
        <v>1.1141766207410162</v>
      </c>
      <c r="I1221">
        <v>0.90086050347495172</v>
      </c>
      <c r="J1221">
        <v>0.39405025813641625</v>
      </c>
      <c r="K1221">
        <v>0.23463394956522513</v>
      </c>
      <c r="L1221">
        <v>0.25866135581507477</v>
      </c>
      <c r="M1221">
        <v>0.46150362182405386</v>
      </c>
      <c r="N1221">
        <f t="shared" si="152"/>
        <v>0.51495266383754612</v>
      </c>
      <c r="O1221">
        <f t="shared" si="153"/>
        <v>1.0952569707772413</v>
      </c>
      <c r="P1221">
        <f t="shared" si="154"/>
        <v>0.33721229633519251</v>
      </c>
      <c r="Q1221">
        <f t="shared" si="155"/>
        <v>0.64914064364999324</v>
      </c>
      <c r="R1221">
        <f t="shared" si="156"/>
        <v>2.8361201780678633</v>
      </c>
      <c r="S1221">
        <f t="shared" si="157"/>
        <v>0.1050878413261479</v>
      </c>
      <c r="T1221">
        <f t="shared" si="158"/>
        <v>548.6636195638182</v>
      </c>
      <c r="U1221">
        <f t="shared" si="159"/>
        <v>1</v>
      </c>
      <c r="V1221">
        <v>0.84539848931250883</v>
      </c>
    </row>
    <row r="1222" spans="1:22">
      <c r="A1222" t="s">
        <v>521</v>
      </c>
      <c r="B1222">
        <v>0.66642037108123764</v>
      </c>
      <c r="C1222">
        <v>9.6050773878081697E-2</v>
      </c>
      <c r="D1222">
        <v>0.18733282907619528</v>
      </c>
      <c r="E1222">
        <v>0.81094458994882623</v>
      </c>
      <c r="F1222">
        <v>-3.5030684485571076E-2</v>
      </c>
      <c r="G1222">
        <v>-0.15192610371718482</v>
      </c>
      <c r="H1222">
        <v>-7.2658869552064076E-2</v>
      </c>
      <c r="I1222">
        <v>3.0282987752050074E-3</v>
      </c>
      <c r="J1222">
        <v>8.5171508540388227E-2</v>
      </c>
      <c r="K1222">
        <v>6.5885871099838483E-2</v>
      </c>
      <c r="L1222">
        <v>0.24835913977223467</v>
      </c>
      <c r="M1222">
        <v>0.3272840557442448</v>
      </c>
      <c r="N1222">
        <f t="shared" si="152"/>
        <v>0.44018714099608525</v>
      </c>
      <c r="O1222">
        <f t="shared" si="153"/>
        <v>-6.4146839744903747E-2</v>
      </c>
      <c r="P1222">
        <f t="shared" si="154"/>
        <v>0.18167514378917654</v>
      </c>
      <c r="Q1222">
        <f t="shared" si="155"/>
        <v>0.18590514834678604</v>
      </c>
      <c r="R1222">
        <f t="shared" si="156"/>
        <v>1.2767856330314384</v>
      </c>
      <c r="S1222">
        <f t="shared" si="157"/>
        <v>0.32987809504195531</v>
      </c>
      <c r="T1222">
        <f t="shared" si="158"/>
        <v>1722.2935342140486</v>
      </c>
      <c r="U1222">
        <f t="shared" si="159"/>
        <v>1</v>
      </c>
      <c r="V1222">
        <v>1</v>
      </c>
    </row>
    <row r="1223" spans="1:22">
      <c r="A1223" t="s">
        <v>521</v>
      </c>
      <c r="B1223">
        <v>0.76477918976061199</v>
      </c>
      <c r="C1223">
        <v>0.64082829057909241</v>
      </c>
      <c r="D1223">
        <v>0.66321044443822752</v>
      </c>
      <c r="E1223">
        <v>0.88328444575915299</v>
      </c>
      <c r="F1223">
        <v>-0.11035776494484101</v>
      </c>
      <c r="G1223">
        <v>-0.34782976666011201</v>
      </c>
      <c r="H1223">
        <v>-0.20863294976951738</v>
      </c>
      <c r="I1223">
        <v>-0.10540998183336214</v>
      </c>
      <c r="J1223">
        <v>0.19917407542598847</v>
      </c>
      <c r="K1223">
        <v>6.5885871099838483E-2</v>
      </c>
      <c r="L1223">
        <v>0.40289238041483622</v>
      </c>
      <c r="M1223">
        <v>0.3272840557442448</v>
      </c>
      <c r="N1223">
        <f t="shared" si="152"/>
        <v>0.73802559263427114</v>
      </c>
      <c r="O1223">
        <f t="shared" si="153"/>
        <v>-0.19305761580195813</v>
      </c>
      <c r="P1223">
        <f t="shared" si="154"/>
        <v>0.248809095671227</v>
      </c>
      <c r="Q1223">
        <f t="shared" si="155"/>
        <v>0.26459235750117999</v>
      </c>
      <c r="R1223">
        <f t="shared" si="156"/>
        <v>0.9839936843571222</v>
      </c>
      <c r="S1223">
        <f t="shared" si="157"/>
        <v>0.42886004488632756</v>
      </c>
      <c r="T1223">
        <f t="shared" si="158"/>
        <v>2239.078294351516</v>
      </c>
      <c r="U1223">
        <f t="shared" si="159"/>
        <v>1</v>
      </c>
      <c r="V1223">
        <v>1</v>
      </c>
    </row>
    <row r="1224" spans="1:22">
      <c r="A1224" t="s">
        <v>522</v>
      </c>
      <c r="B1224">
        <v>-4.4702582359295875E-2</v>
      </c>
      <c r="C1224">
        <v>1.2495940028233425E-2</v>
      </c>
      <c r="D1224">
        <v>-5.6895110085376323E-2</v>
      </c>
      <c r="E1224">
        <v>-5.189166123811572E-2</v>
      </c>
      <c r="F1224">
        <v>-0.20154317813237826</v>
      </c>
      <c r="G1224">
        <v>-0.22801368709233957</v>
      </c>
      <c r="H1224">
        <v>-0.24472483525933522</v>
      </c>
      <c r="I1224">
        <v>-0.19638786132699051</v>
      </c>
      <c r="J1224">
        <v>-0.10288400777517459</v>
      </c>
      <c r="K1224">
        <v>-0.1731739067261259</v>
      </c>
      <c r="L1224">
        <v>-3.3234765398728168E-2</v>
      </c>
      <c r="M1224">
        <v>-0.11276437876027195</v>
      </c>
      <c r="N1224">
        <f t="shared" si="152"/>
        <v>-3.5248353413638626E-2</v>
      </c>
      <c r="O1224">
        <f t="shared" si="153"/>
        <v>-0.21766739045276087</v>
      </c>
      <c r="P1224">
        <f t="shared" si="154"/>
        <v>-0.10551426466507514</v>
      </c>
      <c r="Q1224">
        <f t="shared" si="155"/>
        <v>-0.11947666951049153</v>
      </c>
      <c r="R1224">
        <f t="shared" si="156"/>
        <v>-2.249159762960411</v>
      </c>
      <c r="S1224">
        <f t="shared" si="157"/>
        <v>0.15344078968305619</v>
      </c>
      <c r="T1224">
        <f t="shared" si="158"/>
        <v>801.11436293523639</v>
      </c>
      <c r="U1224">
        <f t="shared" si="159"/>
        <v>1</v>
      </c>
      <c r="V1224">
        <v>0.98416997903591696</v>
      </c>
    </row>
    <row r="1225" spans="1:22">
      <c r="A1225" t="s">
        <v>522</v>
      </c>
      <c r="B1225">
        <v>0.17462627768436631</v>
      </c>
      <c r="C1225">
        <v>0.12724457851535839</v>
      </c>
      <c r="D1225">
        <v>0.32883828738869386</v>
      </c>
      <c r="E1225">
        <v>0.30456559927653826</v>
      </c>
      <c r="F1225">
        <v>-0.24317130154408007</v>
      </c>
      <c r="G1225">
        <v>-0.39593111247199142</v>
      </c>
      <c r="H1225">
        <v>-0.17338041045388136</v>
      </c>
      <c r="I1225">
        <v>-9.0706486157624222E-2</v>
      </c>
      <c r="J1225">
        <v>-0.20519400369814916</v>
      </c>
      <c r="K1225">
        <v>-0.17216945387811763</v>
      </c>
      <c r="L1225">
        <v>-0.2324109422269702</v>
      </c>
      <c r="M1225">
        <v>-0.12906246892710591</v>
      </c>
      <c r="N1225">
        <f t="shared" si="152"/>
        <v>0.23381868571623921</v>
      </c>
      <c r="O1225">
        <f t="shared" si="153"/>
        <v>-0.22579732765689428</v>
      </c>
      <c r="P1225">
        <f t="shared" si="154"/>
        <v>-0.18470921718258573</v>
      </c>
      <c r="Q1225">
        <f t="shared" si="155"/>
        <v>-5.8895953041080272E-2</v>
      </c>
      <c r="R1225">
        <f t="shared" si="156"/>
        <v>-0.40109706422989522</v>
      </c>
      <c r="S1225">
        <f t="shared" si="157"/>
        <v>0.72714351927013232</v>
      </c>
      <c r="T1225">
        <f t="shared" si="158"/>
        <v>3796.4163141093609</v>
      </c>
      <c r="U1225">
        <f t="shared" si="159"/>
        <v>1</v>
      </c>
      <c r="V1225">
        <v>1</v>
      </c>
    </row>
    <row r="1226" spans="1:22">
      <c r="A1226" t="s">
        <v>871</v>
      </c>
      <c r="B1226">
        <v>0.36682167050613212</v>
      </c>
      <c r="C1226">
        <v>0.55838752118057544</v>
      </c>
      <c r="D1226">
        <v>0.5321868719266547</v>
      </c>
      <c r="E1226">
        <v>0.4062607588939543</v>
      </c>
      <c r="F1226">
        <v>-0.63764732815973046</v>
      </c>
      <c r="G1226">
        <v>-0.63206499191212673</v>
      </c>
      <c r="H1226">
        <v>-0.58549938197715035</v>
      </c>
      <c r="I1226">
        <v>-0.35077456592223866</v>
      </c>
      <c r="J1226">
        <v>-0.39617266275436841</v>
      </c>
      <c r="K1226">
        <v>-0.21736983203848906</v>
      </c>
      <c r="L1226">
        <v>-8.7321399623638704E-2</v>
      </c>
      <c r="M1226">
        <v>-0.15686509332935208</v>
      </c>
      <c r="N1226">
        <f t="shared" si="152"/>
        <v>0.46591420562682917</v>
      </c>
      <c r="O1226">
        <f t="shared" si="153"/>
        <v>-0.55149656699281158</v>
      </c>
      <c r="P1226">
        <f t="shared" si="154"/>
        <v>-0.21443224693646207</v>
      </c>
      <c r="Q1226">
        <f t="shared" si="155"/>
        <v>-0.10000486943414816</v>
      </c>
      <c r="R1226">
        <f t="shared" si="156"/>
        <v>-0.33421631600262186</v>
      </c>
      <c r="S1226">
        <f t="shared" si="157"/>
        <v>0.77000866101188103</v>
      </c>
      <c r="T1226">
        <f t="shared" si="158"/>
        <v>4020.2152191430309</v>
      </c>
      <c r="U1226">
        <f t="shared" si="159"/>
        <v>1</v>
      </c>
      <c r="V1226">
        <v>1</v>
      </c>
    </row>
    <row r="1227" spans="1:22">
      <c r="A1227" t="s">
        <v>872</v>
      </c>
      <c r="B1227">
        <v>1.2599649665602206</v>
      </c>
      <c r="C1227">
        <v>0.96279291701384095</v>
      </c>
      <c r="D1227">
        <v>0.63386116419563521</v>
      </c>
      <c r="E1227">
        <v>1.0594162686016881</v>
      </c>
      <c r="F1227">
        <v>-0.33138327734506728</v>
      </c>
      <c r="G1227">
        <v>-1.0245776053103594E-2</v>
      </c>
      <c r="H1227">
        <v>-0.34376768381278888</v>
      </c>
      <c r="I1227">
        <v>-0.19822579828645776</v>
      </c>
      <c r="J1227">
        <v>0.104659126811431</v>
      </c>
      <c r="K1227">
        <v>1.8676587243450563E-2</v>
      </c>
      <c r="L1227">
        <v>0.10584515117961324</v>
      </c>
      <c r="M1227">
        <v>0.28126591880259599</v>
      </c>
      <c r="N1227">
        <f t="shared" si="152"/>
        <v>0.97900882909284626</v>
      </c>
      <c r="O1227">
        <f t="shared" si="153"/>
        <v>-0.22090563387435436</v>
      </c>
      <c r="P1227">
        <f t="shared" si="154"/>
        <v>0.12761169600927269</v>
      </c>
      <c r="Q1227">
        <f t="shared" si="155"/>
        <v>0.29523829707592153</v>
      </c>
      <c r="R1227">
        <f t="shared" si="156"/>
        <v>0.82843397401342156</v>
      </c>
      <c r="S1227">
        <f t="shared" si="157"/>
        <v>0.49454742356744796</v>
      </c>
      <c r="T1227">
        <f t="shared" si="158"/>
        <v>2582.0320984456457</v>
      </c>
      <c r="U1227">
        <f t="shared" si="159"/>
        <v>1</v>
      </c>
      <c r="V1227">
        <v>1</v>
      </c>
    </row>
    <row r="1228" spans="1:22">
      <c r="A1228" t="s">
        <v>525</v>
      </c>
      <c r="B1228">
        <v>0.48213890619919159</v>
      </c>
      <c r="C1228">
        <v>0.54724687666726235</v>
      </c>
      <c r="D1228">
        <v>0.42317525959702629</v>
      </c>
      <c r="E1228">
        <v>0.73441111930891512</v>
      </c>
      <c r="F1228">
        <v>0.52794012736791995</v>
      </c>
      <c r="G1228">
        <v>0.37281585059422712</v>
      </c>
      <c r="H1228">
        <v>0.4267521040861133</v>
      </c>
      <c r="I1228">
        <v>0.6674425096226122</v>
      </c>
      <c r="J1228">
        <v>-3.4971545928564208E-3</v>
      </c>
      <c r="K1228">
        <v>0.23764730810924989</v>
      </c>
      <c r="L1228">
        <v>0.19513102355089415</v>
      </c>
      <c r="M1228">
        <v>0.12307857306567821</v>
      </c>
      <c r="N1228">
        <f t="shared" si="152"/>
        <v>0.54674304044309885</v>
      </c>
      <c r="O1228">
        <f t="shared" si="153"/>
        <v>0.49873764791771813</v>
      </c>
      <c r="P1228">
        <f t="shared" si="154"/>
        <v>0.13808993753324145</v>
      </c>
      <c r="Q1228">
        <f t="shared" si="155"/>
        <v>0.39452354196468614</v>
      </c>
      <c r="R1228">
        <f t="shared" si="156"/>
        <v>3.0591869544140353</v>
      </c>
      <c r="S1228">
        <f t="shared" si="157"/>
        <v>9.2298316076350306E-2</v>
      </c>
      <c r="T1228">
        <f t="shared" si="158"/>
        <v>481.88950823462494</v>
      </c>
      <c r="U1228">
        <f t="shared" si="159"/>
        <v>1</v>
      </c>
      <c r="V1228">
        <v>0.79519720830796192</v>
      </c>
    </row>
    <row r="1229" spans="1:22">
      <c r="A1229" t="s">
        <v>526</v>
      </c>
      <c r="B1229">
        <v>-0.12271130062224787</v>
      </c>
      <c r="C1229">
        <v>-0.19026379011406502</v>
      </c>
      <c r="D1229">
        <v>-6.5820582409323886E-3</v>
      </c>
      <c r="E1229">
        <v>-0.23850752115461102</v>
      </c>
      <c r="F1229">
        <v>-0.90228325556269195</v>
      </c>
      <c r="G1229">
        <v>-1.0107537689401958</v>
      </c>
      <c r="H1229">
        <v>-0.95481169861714699</v>
      </c>
      <c r="I1229">
        <v>-0.78268975139704</v>
      </c>
      <c r="J1229">
        <v>-0.88043997678978148</v>
      </c>
      <c r="K1229">
        <v>-0.4945988180887671</v>
      </c>
      <c r="L1229">
        <v>-0.43587970907306228</v>
      </c>
      <c r="M1229">
        <v>-0.58732641597102531</v>
      </c>
      <c r="N1229">
        <f t="shared" si="152"/>
        <v>-0.13951616753296409</v>
      </c>
      <c r="O1229">
        <f t="shared" si="153"/>
        <v>-0.91263461862926876</v>
      </c>
      <c r="P1229">
        <f t="shared" si="154"/>
        <v>-0.59956122998065897</v>
      </c>
      <c r="Q1229">
        <f t="shared" si="155"/>
        <v>-0.55057067204763055</v>
      </c>
      <c r="R1229">
        <f t="shared" si="156"/>
        <v>-2.4522089096891668</v>
      </c>
      <c r="S1229">
        <f t="shared" si="157"/>
        <v>0.133734553394249</v>
      </c>
      <c r="T1229">
        <f t="shared" si="158"/>
        <v>698.22810327137404</v>
      </c>
      <c r="U1229">
        <f t="shared" si="159"/>
        <v>1</v>
      </c>
      <c r="V1229">
        <v>0.9435514909072622</v>
      </c>
    </row>
    <row r="1230" spans="1:22">
      <c r="A1230" t="s">
        <v>873</v>
      </c>
      <c r="B1230">
        <v>0.80321826832496501</v>
      </c>
      <c r="C1230">
        <v>0.64082829057909241</v>
      </c>
      <c r="D1230">
        <v>0.92525758946137304</v>
      </c>
      <c r="E1230">
        <v>0.88433284946654911</v>
      </c>
      <c r="F1230">
        <v>0.49325002452483507</v>
      </c>
      <c r="G1230">
        <v>0.34220590325939476</v>
      </c>
      <c r="H1230">
        <v>7.8423441800661853E-2</v>
      </c>
      <c r="I1230">
        <v>0.40737442985799777</v>
      </c>
      <c r="J1230">
        <v>-0.16816752898316792</v>
      </c>
      <c r="K1230">
        <v>0.19746919418891973</v>
      </c>
      <c r="L1230">
        <v>0.14104438932598362</v>
      </c>
      <c r="M1230">
        <v>0.20265160152727926</v>
      </c>
      <c r="N1230">
        <f t="shared" si="152"/>
        <v>0.81340924945799498</v>
      </c>
      <c r="O1230">
        <f t="shared" si="153"/>
        <v>0.33031344986072236</v>
      </c>
      <c r="P1230">
        <f t="shared" si="154"/>
        <v>9.3249414014753673E-2</v>
      </c>
      <c r="Q1230">
        <f t="shared" si="155"/>
        <v>0.41232403777782367</v>
      </c>
      <c r="R1230">
        <f t="shared" si="156"/>
        <v>1.9458640838065113</v>
      </c>
      <c r="S1230">
        <f t="shared" si="157"/>
        <v>0.19107405927035925</v>
      </c>
      <c r="T1230">
        <f t="shared" si="158"/>
        <v>997.59766345054561</v>
      </c>
      <c r="U1230">
        <f t="shared" si="159"/>
        <v>1</v>
      </c>
      <c r="V1230">
        <v>1</v>
      </c>
    </row>
    <row r="1231" spans="1:22">
      <c r="A1231" t="s">
        <v>528</v>
      </c>
      <c r="B1231">
        <v>0.96714963279058885</v>
      </c>
      <c r="C1231">
        <v>0.84693021407538471</v>
      </c>
      <c r="D1231">
        <v>1.176822848683593</v>
      </c>
      <c r="E1231">
        <v>1.0111896980614701</v>
      </c>
      <c r="F1231">
        <v>0.50217033668448552</v>
      </c>
      <c r="G1231">
        <v>0.58096349247108725</v>
      </c>
      <c r="H1231">
        <v>0.85565799909301854</v>
      </c>
      <c r="I1231">
        <v>1.0028660047253835</v>
      </c>
      <c r="J1231">
        <v>0.6707744375852237</v>
      </c>
      <c r="K1231">
        <v>0.33206587582202574</v>
      </c>
      <c r="L1231">
        <v>1.0656682791708831</v>
      </c>
      <c r="M1231">
        <v>0.7634976455036242</v>
      </c>
      <c r="N1231">
        <f t="shared" si="152"/>
        <v>1.0005230984027591</v>
      </c>
      <c r="O1231">
        <f t="shared" si="153"/>
        <v>0.73541445824349361</v>
      </c>
      <c r="P1231">
        <f t="shared" si="154"/>
        <v>0.70800155952043919</v>
      </c>
      <c r="Q1231">
        <f t="shared" si="155"/>
        <v>0.81464637205556389</v>
      </c>
      <c r="R1231">
        <f t="shared" si="156"/>
        <v>8.7338447550788274</v>
      </c>
      <c r="S1231">
        <f t="shared" si="157"/>
        <v>1.2857302990382494E-2</v>
      </c>
      <c r="T1231">
        <f t="shared" si="158"/>
        <v>67.127978912787</v>
      </c>
      <c r="U1231">
        <f t="shared" si="159"/>
        <v>1</v>
      </c>
      <c r="V1231">
        <v>0.54135466865150805</v>
      </c>
    </row>
    <row r="1232" spans="1:22">
      <c r="A1232" t="s">
        <v>530</v>
      </c>
      <c r="B1232">
        <v>0.39847738226501123</v>
      </c>
      <c r="C1232">
        <v>0.40130443354286066</v>
      </c>
      <c r="D1232">
        <v>0.42841620249748913</v>
      </c>
      <c r="E1232">
        <v>0.45658413684896426</v>
      </c>
      <c r="F1232">
        <v>-0.46023223076223951</v>
      </c>
      <c r="G1232">
        <v>-0.56559767769934799</v>
      </c>
      <c r="H1232">
        <v>-0.46379418672078782</v>
      </c>
      <c r="I1232">
        <v>-0.1826033341309862</v>
      </c>
      <c r="J1232">
        <v>-0.19545019456262777</v>
      </c>
      <c r="K1232">
        <v>-0.34091753234350425</v>
      </c>
      <c r="L1232">
        <v>-0.14827617787710931</v>
      </c>
      <c r="M1232">
        <v>-0.30067177127200456</v>
      </c>
      <c r="N1232">
        <f t="shared" si="152"/>
        <v>0.42119553878858135</v>
      </c>
      <c r="O1232">
        <f t="shared" si="153"/>
        <v>-0.41805685732834041</v>
      </c>
      <c r="P1232">
        <f t="shared" si="154"/>
        <v>-0.24632891901381149</v>
      </c>
      <c r="Q1232">
        <f t="shared" si="155"/>
        <v>-8.1063412517856856E-2</v>
      </c>
      <c r="R1232">
        <f t="shared" si="156"/>
        <v>-0.31668402758919956</v>
      </c>
      <c r="S1232">
        <f t="shared" si="157"/>
        <v>0.78148228315725565</v>
      </c>
      <c r="T1232">
        <f t="shared" si="158"/>
        <v>4080.1190003640318</v>
      </c>
      <c r="U1232">
        <f t="shared" si="159"/>
        <v>1</v>
      </c>
      <c r="V1232">
        <v>1</v>
      </c>
    </row>
    <row r="1233" spans="1:22">
      <c r="A1233" t="s">
        <v>874</v>
      </c>
      <c r="B1233">
        <v>0.3792578429828346</v>
      </c>
      <c r="C1233">
        <v>0.16957902766594818</v>
      </c>
      <c r="D1233">
        <v>0.24183863524100957</v>
      </c>
      <c r="E1233">
        <v>0.3307756919614393</v>
      </c>
      <c r="F1233">
        <v>-0.48798431303670736</v>
      </c>
      <c r="G1233">
        <v>-0.55160455891771032</v>
      </c>
      <c r="H1233">
        <v>-0.57290918936442314</v>
      </c>
      <c r="I1233">
        <v>-0.49780952267961787</v>
      </c>
      <c r="J1233">
        <v>0.31707416596579735</v>
      </c>
      <c r="K1233">
        <v>0.17034896729269688</v>
      </c>
      <c r="L1233">
        <v>0.11958143923673339</v>
      </c>
      <c r="M1233">
        <v>0.34358214591107877</v>
      </c>
      <c r="N1233">
        <f t="shared" si="152"/>
        <v>0.2803627994628079</v>
      </c>
      <c r="O1233">
        <f t="shared" si="153"/>
        <v>-0.52757689599961466</v>
      </c>
      <c r="P1233">
        <f t="shared" si="154"/>
        <v>0.23764667960157659</v>
      </c>
      <c r="Q1233">
        <f t="shared" si="155"/>
        <v>-3.1891389784100554E-3</v>
      </c>
      <c r="R1233">
        <f t="shared" si="156"/>
        <v>-1.2149855958658038E-2</v>
      </c>
      <c r="S1233">
        <f t="shared" si="157"/>
        <v>0.99140907150141389</v>
      </c>
      <c r="T1233">
        <f t="shared" si="158"/>
        <v>5176.146762308882</v>
      </c>
      <c r="U1233">
        <f t="shared" si="159"/>
        <v>1</v>
      </c>
      <c r="V1233">
        <v>1</v>
      </c>
    </row>
    <row r="1234" spans="1:22">
      <c r="A1234" t="s">
        <v>875</v>
      </c>
      <c r="B1234">
        <v>-3.3396971016839055E-2</v>
      </c>
      <c r="C1234">
        <v>9.0480451621425151E-2</v>
      </c>
      <c r="D1234">
        <v>4.3730993603511549E-2</v>
      </c>
      <c r="E1234">
        <v>0.10746570228608256</v>
      </c>
      <c r="F1234">
        <v>1.2544313699230978E-2</v>
      </c>
      <c r="G1234">
        <v>-4.7852282778754793E-2</v>
      </c>
      <c r="H1234">
        <v>-0.2346526811691535</v>
      </c>
      <c r="I1234">
        <v>3.9472672549386249E-3</v>
      </c>
      <c r="J1234">
        <v>-0.28801638135008101</v>
      </c>
      <c r="K1234">
        <v>-0.51669678074494874</v>
      </c>
      <c r="L1234">
        <v>-0.13711544383069924</v>
      </c>
      <c r="M1234">
        <v>5.7886212398342393E-2</v>
      </c>
      <c r="N1234">
        <f t="shared" si="152"/>
        <v>5.2070044123545045E-2</v>
      </c>
      <c r="O1234">
        <f t="shared" si="153"/>
        <v>-6.6503345748434681E-2</v>
      </c>
      <c r="P1234">
        <f t="shared" si="154"/>
        <v>-0.22098559838184667</v>
      </c>
      <c r="Q1234">
        <f t="shared" si="155"/>
        <v>-7.8472966668912111E-2</v>
      </c>
      <c r="R1234">
        <f t="shared" si="156"/>
        <v>-0.99268471768004696</v>
      </c>
      <c r="S1234">
        <f t="shared" si="157"/>
        <v>0.42547569962837084</v>
      </c>
      <c r="T1234">
        <f t="shared" si="158"/>
        <v>2221.4086277597244</v>
      </c>
      <c r="U1234">
        <f t="shared" si="159"/>
        <v>1</v>
      </c>
      <c r="V1234">
        <v>1</v>
      </c>
    </row>
    <row r="1235" spans="1:22">
      <c r="A1235" t="s">
        <v>533</v>
      </c>
      <c r="B1235">
        <v>5.0264552917341367E-2</v>
      </c>
      <c r="C1235">
        <v>0.13504302967467757</v>
      </c>
      <c r="D1235">
        <v>0.24812776672156503</v>
      </c>
      <c r="E1235">
        <v>0.28988794737299373</v>
      </c>
      <c r="F1235">
        <v>0.14932243348053689</v>
      </c>
      <c r="G1235">
        <v>0.32733821455390477</v>
      </c>
      <c r="H1235">
        <v>0.16655479008975194</v>
      </c>
      <c r="I1235">
        <v>0.29526027533049615</v>
      </c>
      <c r="J1235">
        <v>0.440820541986919</v>
      </c>
      <c r="K1235">
        <v>6.6890323947846733E-2</v>
      </c>
      <c r="L1235">
        <v>0.44753531660047668</v>
      </c>
      <c r="M1235">
        <v>0.55162247333478276</v>
      </c>
      <c r="N1235">
        <f t="shared" si="152"/>
        <v>0.18083082417164442</v>
      </c>
      <c r="O1235">
        <f t="shared" si="153"/>
        <v>0.23461892836367243</v>
      </c>
      <c r="P1235">
        <f t="shared" si="154"/>
        <v>0.37671716396750632</v>
      </c>
      <c r="Q1235">
        <f t="shared" si="155"/>
        <v>0.26405563883427435</v>
      </c>
      <c r="R1235">
        <f t="shared" si="156"/>
        <v>4.519055679324155</v>
      </c>
      <c r="S1235">
        <f t="shared" si="157"/>
        <v>4.5640869015075219E-2</v>
      </c>
      <c r="T1235">
        <f t="shared" si="158"/>
        <v>238.29097712770772</v>
      </c>
      <c r="U1235">
        <f t="shared" si="159"/>
        <v>1</v>
      </c>
      <c r="V1235">
        <v>0.70500289091037782</v>
      </c>
    </row>
    <row r="1236" spans="1:22">
      <c r="A1236" t="s">
        <v>876</v>
      </c>
      <c r="B1236">
        <v>-0.15436701238112696</v>
      </c>
      <c r="C1236">
        <v>-0.31392494421184047</v>
      </c>
      <c r="D1236">
        <v>-0.19630419123768975</v>
      </c>
      <c r="E1236">
        <v>-4.7134944052938561E-3</v>
      </c>
      <c r="F1236">
        <v>0.1978885774608557</v>
      </c>
      <c r="G1236">
        <v>8.5082345646802907E-2</v>
      </c>
      <c r="H1236">
        <v>0.37471264128684101</v>
      </c>
      <c r="I1236">
        <v>0.31088273948596762</v>
      </c>
      <c r="J1236">
        <v>-9.8012103207413881E-2</v>
      </c>
      <c r="K1236">
        <v>-0.44638508138437094</v>
      </c>
      <c r="L1236">
        <v>-0.38179307484815173</v>
      </c>
      <c r="M1236">
        <v>-0.52309276648997383</v>
      </c>
      <c r="N1236">
        <f t="shared" si="152"/>
        <v>-0.16732741055898775</v>
      </c>
      <c r="O1236">
        <f t="shared" si="153"/>
        <v>0.24214157597011682</v>
      </c>
      <c r="P1236">
        <f t="shared" si="154"/>
        <v>-0.36232075648247758</v>
      </c>
      <c r="Q1236">
        <f t="shared" si="155"/>
        <v>-9.5835530357116172E-2</v>
      </c>
      <c r="R1236">
        <f t="shared" si="156"/>
        <v>-0.53804820219045002</v>
      </c>
      <c r="S1236">
        <f t="shared" si="157"/>
        <v>0.64440859705662112</v>
      </c>
      <c r="T1236">
        <f t="shared" si="158"/>
        <v>3364.4572852326187</v>
      </c>
      <c r="U1236">
        <f t="shared" si="159"/>
        <v>1</v>
      </c>
      <c r="V1236">
        <v>1</v>
      </c>
    </row>
    <row r="1237" spans="1:22">
      <c r="A1237" t="s">
        <v>534</v>
      </c>
      <c r="B1237">
        <v>9.5486998287168626E-2</v>
      </c>
      <c r="C1237">
        <v>5.9286646984148456E-2</v>
      </c>
      <c r="D1237">
        <v>0.16322449173406592</v>
      </c>
      <c r="E1237">
        <v>0.25529062502892436</v>
      </c>
      <c r="F1237">
        <v>-0.53258587383495937</v>
      </c>
      <c r="G1237">
        <v>-0.59445848518647559</v>
      </c>
      <c r="H1237">
        <v>-0.50240411073315117</v>
      </c>
      <c r="I1237">
        <v>-0.32688138544916456</v>
      </c>
      <c r="J1237">
        <v>0.49148834949163017</v>
      </c>
      <c r="K1237">
        <v>0.36320391411028158</v>
      </c>
      <c r="L1237">
        <v>0.33506945813280553</v>
      </c>
      <c r="M1237">
        <v>0.81910289430811645</v>
      </c>
      <c r="N1237">
        <f t="shared" si="152"/>
        <v>0.14332219050857686</v>
      </c>
      <c r="O1237">
        <f t="shared" si="153"/>
        <v>-0.48908246380093767</v>
      </c>
      <c r="P1237">
        <f t="shared" si="154"/>
        <v>0.5022161540107084</v>
      </c>
      <c r="Q1237">
        <f t="shared" si="155"/>
        <v>5.2151960239449201E-2</v>
      </c>
      <c r="R1237">
        <f t="shared" si="156"/>
        <v>0.17997626914167983</v>
      </c>
      <c r="S1237">
        <f t="shared" si="157"/>
        <v>0.87375576227604312</v>
      </c>
      <c r="T1237">
        <f t="shared" si="158"/>
        <v>4561.8788348432208</v>
      </c>
      <c r="U1237">
        <f t="shared" si="159"/>
        <v>1</v>
      </c>
      <c r="V1237">
        <v>1</v>
      </c>
    </row>
    <row r="1238" spans="1:22">
      <c r="A1238" t="s">
        <v>877</v>
      </c>
      <c r="B1238">
        <v>-1.2521418737336836</v>
      </c>
      <c r="C1238">
        <v>-1.0636903199578123</v>
      </c>
      <c r="D1238">
        <v>-0.75918145874740628</v>
      </c>
      <c r="E1238">
        <v>-1.0677948537048796</v>
      </c>
      <c r="F1238">
        <v>-1.0123004388650467</v>
      </c>
      <c r="G1238">
        <v>-0.96440156297602098</v>
      </c>
      <c r="H1238">
        <v>-1.1126087793633272</v>
      </c>
      <c r="I1238">
        <v>-1.2633102662977234</v>
      </c>
      <c r="J1238">
        <v>-1.7934348927881356</v>
      </c>
      <c r="K1238">
        <v>-1.8556324271399509</v>
      </c>
      <c r="L1238">
        <v>-1.6420975040889245</v>
      </c>
      <c r="M1238">
        <v>-1.686968146639175</v>
      </c>
      <c r="N1238">
        <f t="shared" si="152"/>
        <v>-1.0357021265359454</v>
      </c>
      <c r="O1238">
        <f t="shared" si="153"/>
        <v>-1.0881552618755295</v>
      </c>
      <c r="P1238">
        <f t="shared" si="154"/>
        <v>-1.7445332426640465</v>
      </c>
      <c r="Q1238">
        <f t="shared" si="155"/>
        <v>-1.2894635436918405</v>
      </c>
      <c r="R1238">
        <f t="shared" si="156"/>
        <v>-5.6545963855804322</v>
      </c>
      <c r="S1238">
        <f t="shared" si="157"/>
        <v>2.9880290370448787E-2</v>
      </c>
      <c r="T1238">
        <f t="shared" si="158"/>
        <v>156.00499602411313</v>
      </c>
      <c r="U1238">
        <f t="shared" si="159"/>
        <v>1</v>
      </c>
      <c r="V1238">
        <v>0.6446487439012939</v>
      </c>
    </row>
    <row r="1239" spans="1:22">
      <c r="A1239" t="s">
        <v>878</v>
      </c>
      <c r="B1239">
        <v>-0.16793374599207514</v>
      </c>
      <c r="C1239">
        <v>-0.35403126445976768</v>
      </c>
      <c r="D1239">
        <v>-0.15123208229370869</v>
      </c>
      <c r="E1239">
        <v>-0.24374953969159124</v>
      </c>
      <c r="F1239">
        <v>0.15824274564018731</v>
      </c>
      <c r="G1239">
        <v>0.44103230465471066</v>
      </c>
      <c r="H1239">
        <v>0.60217545449011167</v>
      </c>
      <c r="I1239">
        <v>0.68030806833888291</v>
      </c>
      <c r="J1239">
        <v>-0.7693605526448376</v>
      </c>
      <c r="K1239">
        <v>-1.0239454689891168</v>
      </c>
      <c r="L1239">
        <v>-1.20511184027179</v>
      </c>
      <c r="M1239">
        <v>-1.2440435785758053</v>
      </c>
      <c r="N1239">
        <f t="shared" si="152"/>
        <v>-0.22923665810928567</v>
      </c>
      <c r="O1239">
        <f t="shared" si="153"/>
        <v>0.47043964328097315</v>
      </c>
      <c r="P1239">
        <f t="shared" si="154"/>
        <v>-1.0606153601203874</v>
      </c>
      <c r="Q1239">
        <f t="shared" si="155"/>
        <v>-0.27313745831623332</v>
      </c>
      <c r="R1239">
        <f t="shared" si="156"/>
        <v>-0.61722876183175912</v>
      </c>
      <c r="S1239">
        <f t="shared" si="157"/>
        <v>0.59999163725935278</v>
      </c>
      <c r="T1239">
        <f t="shared" si="158"/>
        <v>3132.5563381310808</v>
      </c>
      <c r="U1239">
        <f t="shared" si="159"/>
        <v>1</v>
      </c>
      <c r="V1239">
        <v>1</v>
      </c>
    </row>
    <row r="1240" spans="1:22">
      <c r="A1240" t="s">
        <v>879</v>
      </c>
      <c r="B1240">
        <v>-0.93784587841338407</v>
      </c>
      <c r="C1240">
        <v>-1.3488908194986278</v>
      </c>
      <c r="D1240">
        <v>-0.87448220255759035</v>
      </c>
      <c r="E1240">
        <v>-0.66415942635740388</v>
      </c>
      <c r="F1240">
        <v>-0.81208898817067132</v>
      </c>
      <c r="G1240">
        <v>-0.58746192579565681</v>
      </c>
      <c r="H1240">
        <v>-0.26235110491715324</v>
      </c>
      <c r="I1240">
        <v>-0.12470831990776815</v>
      </c>
      <c r="J1240">
        <v>-1.733023276147903</v>
      </c>
      <c r="K1240">
        <v>-1.8897838239722313</v>
      </c>
      <c r="L1240">
        <v>-1.3811080310036419</v>
      </c>
      <c r="M1240">
        <v>-1.6639590781683506</v>
      </c>
      <c r="N1240">
        <f t="shared" si="152"/>
        <v>-0.95634458170675152</v>
      </c>
      <c r="O1240">
        <f t="shared" si="153"/>
        <v>-0.44665258469781233</v>
      </c>
      <c r="P1240">
        <f t="shared" si="154"/>
        <v>-1.6669685523230315</v>
      </c>
      <c r="Q1240">
        <f t="shared" si="155"/>
        <v>-1.0233219062425318</v>
      </c>
      <c r="R1240">
        <f t="shared" si="156"/>
        <v>-2.8918583657182557</v>
      </c>
      <c r="S1240">
        <f t="shared" si="157"/>
        <v>0.10166665258700447</v>
      </c>
      <c r="T1240">
        <f t="shared" si="158"/>
        <v>530.8015931567503</v>
      </c>
      <c r="U1240">
        <f t="shared" si="159"/>
        <v>1</v>
      </c>
      <c r="V1240">
        <v>0.83590802071929182</v>
      </c>
    </row>
    <row r="1241" spans="1:22">
      <c r="A1241" t="s">
        <v>539</v>
      </c>
      <c r="B1241">
        <v>-0.68120850093961449</v>
      </c>
      <c r="C1241">
        <v>-0.61806453942528816</v>
      </c>
      <c r="D1241">
        <v>-0.60824230321407446</v>
      </c>
      <c r="E1241">
        <v>-0.56560947786217597</v>
      </c>
      <c r="F1241">
        <v>0.94124792409838776</v>
      </c>
      <c r="G1241">
        <v>0.79173484411950434</v>
      </c>
      <c r="H1241">
        <v>1.1662160835402884</v>
      </c>
      <c r="I1241">
        <v>1.2767186116860021</v>
      </c>
      <c r="J1241">
        <v>-1.0090582573786639</v>
      </c>
      <c r="K1241">
        <v>-1.1133417724618515</v>
      </c>
      <c r="L1241">
        <v>-0.97674605132216774</v>
      </c>
      <c r="M1241">
        <v>-1.1079065901234275</v>
      </c>
      <c r="N1241">
        <f t="shared" si="152"/>
        <v>-0.6182812053602883</v>
      </c>
      <c r="O1241">
        <f t="shared" si="153"/>
        <v>1.0439793658610457</v>
      </c>
      <c r="P1241">
        <f t="shared" si="154"/>
        <v>-1.0517631678215278</v>
      </c>
      <c r="Q1241">
        <f t="shared" si="155"/>
        <v>-0.20868833577359014</v>
      </c>
      <c r="R1241">
        <f t="shared" si="156"/>
        <v>-0.32673309175841431</v>
      </c>
      <c r="S1241">
        <f t="shared" si="157"/>
        <v>0.77489447427736624</v>
      </c>
      <c r="T1241">
        <f t="shared" si="158"/>
        <v>4045.7240502021291</v>
      </c>
      <c r="U1241">
        <f t="shared" si="159"/>
        <v>1</v>
      </c>
      <c r="V1241">
        <v>1</v>
      </c>
    </row>
    <row r="1242" spans="1:22">
      <c r="A1242" t="s">
        <v>880</v>
      </c>
      <c r="B1242">
        <v>-0.90505960552025932</v>
      </c>
      <c r="C1242">
        <v>-0.90549316786876621</v>
      </c>
      <c r="D1242">
        <v>-0.82836190503351681</v>
      </c>
      <c r="E1242">
        <v>-0.86650134188483974</v>
      </c>
      <c r="F1242">
        <v>0.35151617576594563</v>
      </c>
      <c r="G1242">
        <v>0.24425407178793121</v>
      </c>
      <c r="H1242">
        <v>0.35708637162902296</v>
      </c>
      <c r="I1242">
        <v>0.59576296820338992</v>
      </c>
      <c r="J1242">
        <v>-1.4105031937621451</v>
      </c>
      <c r="K1242">
        <v>-1.4327577781284762</v>
      </c>
      <c r="L1242">
        <v>-1.1252696659397792</v>
      </c>
      <c r="M1242">
        <v>-1.3667586104202021</v>
      </c>
      <c r="N1242">
        <f t="shared" si="152"/>
        <v>-0.87635400507684547</v>
      </c>
      <c r="O1242">
        <f t="shared" si="153"/>
        <v>0.38715489684657245</v>
      </c>
      <c r="P1242">
        <f t="shared" si="154"/>
        <v>-1.3338223120626507</v>
      </c>
      <c r="Q1242">
        <f t="shared" si="155"/>
        <v>-0.60767380676430793</v>
      </c>
      <c r="R1242">
        <f t="shared" si="156"/>
        <v>-1.1807600935591145</v>
      </c>
      <c r="S1242">
        <f t="shared" si="157"/>
        <v>0.3590955152772779</v>
      </c>
      <c r="T1242">
        <f t="shared" si="158"/>
        <v>1874.8376852626679</v>
      </c>
      <c r="U1242">
        <f t="shared" si="159"/>
        <v>1</v>
      </c>
      <c r="V1242">
        <v>1</v>
      </c>
    </row>
    <row r="1243" spans="1:22">
      <c r="A1243" t="s">
        <v>881</v>
      </c>
      <c r="B1243">
        <v>-0.51388545307125355</v>
      </c>
      <c r="C1243">
        <v>-0.63254737729259525</v>
      </c>
      <c r="D1243">
        <v>-0.63863977203675937</v>
      </c>
      <c r="E1243">
        <v>-0.2814920731578488</v>
      </c>
      <c r="F1243">
        <v>-0.63070930759111354</v>
      </c>
      <c r="G1243">
        <v>-0.48163896500952202</v>
      </c>
      <c r="H1243">
        <v>-0.10539337034515468</v>
      </c>
      <c r="I1243">
        <v>-0.12654625686723539</v>
      </c>
      <c r="J1243">
        <v>-1.3198857688017962</v>
      </c>
      <c r="K1243">
        <v>-1.6667952917143991</v>
      </c>
      <c r="L1243">
        <v>-1.4094391251214522</v>
      </c>
      <c r="M1243">
        <v>-1.462629729048637</v>
      </c>
      <c r="N1243">
        <f t="shared" si="152"/>
        <v>-0.5166411688896142</v>
      </c>
      <c r="O1243">
        <f t="shared" si="153"/>
        <v>-0.33607197495325636</v>
      </c>
      <c r="P1243">
        <f t="shared" si="154"/>
        <v>-1.4646874786715711</v>
      </c>
      <c r="Q1243">
        <f t="shared" si="155"/>
        <v>-0.77246687417148063</v>
      </c>
      <c r="R1243">
        <f t="shared" si="156"/>
        <v>-2.2069631406222641</v>
      </c>
      <c r="S1243">
        <f t="shared" si="157"/>
        <v>0.15803309771255691</v>
      </c>
      <c r="T1243">
        <f t="shared" si="158"/>
        <v>825.09080315725964</v>
      </c>
      <c r="U1243">
        <f t="shared" si="159"/>
        <v>1</v>
      </c>
      <c r="V1243">
        <v>0.98459523049792319</v>
      </c>
    </row>
    <row r="1244" spans="1:22">
      <c r="A1244" t="s">
        <v>882</v>
      </c>
      <c r="B1244">
        <v>-1.0655992865831461</v>
      </c>
      <c r="C1244">
        <v>-0.64145989290324568</v>
      </c>
      <c r="D1244">
        <v>-0.677422749500185</v>
      </c>
      <c r="E1244">
        <v>-0.63375571884291859</v>
      </c>
      <c r="F1244">
        <v>-0.26894109222751456</v>
      </c>
      <c r="G1244">
        <v>-0.21751884800611132</v>
      </c>
      <c r="H1244">
        <v>7.5066057103934603E-2</v>
      </c>
      <c r="I1244">
        <v>4.8662357346722458E-3</v>
      </c>
      <c r="J1244">
        <v>-1.2195245347059258</v>
      </c>
      <c r="K1244">
        <v>-1.3574238145278572</v>
      </c>
      <c r="L1244">
        <v>-1.0943630178112589</v>
      </c>
      <c r="M1244">
        <v>-1.1922731745164503</v>
      </c>
      <c r="N1244">
        <f t="shared" si="152"/>
        <v>-0.75455941195737375</v>
      </c>
      <c r="O1244">
        <f t="shared" si="153"/>
        <v>-0.10163191184875475</v>
      </c>
      <c r="P1244">
        <f t="shared" si="154"/>
        <v>-1.215896135390373</v>
      </c>
      <c r="Q1244">
        <f t="shared" si="155"/>
        <v>-0.6906958197321672</v>
      </c>
      <c r="R1244">
        <f t="shared" si="156"/>
        <v>-2.136779845427184</v>
      </c>
      <c r="S1244">
        <f t="shared" si="157"/>
        <v>0.16609798302126177</v>
      </c>
      <c r="T1244">
        <f t="shared" si="158"/>
        <v>867.19756935400767</v>
      </c>
      <c r="U1244">
        <f t="shared" si="159"/>
        <v>1</v>
      </c>
      <c r="V1244">
        <v>0.99677881534943413</v>
      </c>
    </row>
    <row r="1245" spans="1:22">
      <c r="A1245" t="s">
        <v>883</v>
      </c>
      <c r="B1245">
        <v>-0.93784587841338407</v>
      </c>
      <c r="C1245">
        <v>-1.1349904448430159</v>
      </c>
      <c r="D1245">
        <v>-0.93318076304277497</v>
      </c>
      <c r="E1245">
        <v>-1.0688432574122757</v>
      </c>
      <c r="F1245">
        <v>0.12553493438813587</v>
      </c>
      <c r="G1245">
        <v>0.24687778155948828</v>
      </c>
      <c r="H1245">
        <v>0.50565064445920349</v>
      </c>
      <c r="I1245">
        <v>0.68398394225781745</v>
      </c>
      <c r="J1245">
        <v>-1.6774835640754311</v>
      </c>
      <c r="K1245">
        <v>-1.9530643533967516</v>
      </c>
      <c r="L1245">
        <v>-1.6043227119318442</v>
      </c>
      <c r="M1245">
        <v>-1.8729581167783391</v>
      </c>
      <c r="N1245">
        <f t="shared" si="152"/>
        <v>-1.0187150859278626</v>
      </c>
      <c r="O1245">
        <f t="shared" si="153"/>
        <v>0.39051182566616127</v>
      </c>
      <c r="P1245">
        <f t="shared" si="154"/>
        <v>-1.7769571865455913</v>
      </c>
      <c r="Q1245">
        <f t="shared" si="155"/>
        <v>-0.80172014893576427</v>
      </c>
      <c r="R1245">
        <f t="shared" si="156"/>
        <v>-1.2624884940939112</v>
      </c>
      <c r="S1245">
        <f t="shared" si="157"/>
        <v>0.33404357666193285</v>
      </c>
      <c r="T1245">
        <f t="shared" si="158"/>
        <v>1744.0415137519515</v>
      </c>
      <c r="U1245">
        <f t="shared" si="159"/>
        <v>1</v>
      </c>
      <c r="V1245">
        <v>1</v>
      </c>
    </row>
    <row r="1246" spans="1:22">
      <c r="A1246" t="s">
        <v>884</v>
      </c>
      <c r="B1246">
        <v>-6.2635037949427021E-3</v>
      </c>
      <c r="C1246">
        <v>-0.17466688779542672</v>
      </c>
      <c r="D1246">
        <v>-9.567808754880186E-2</v>
      </c>
      <c r="E1246">
        <v>-0.12423151704844257</v>
      </c>
      <c r="F1246">
        <v>0.17707451575500477</v>
      </c>
      <c r="G1246">
        <v>2.8727728046817036E-3</v>
      </c>
      <c r="H1246">
        <v>0.33106664022938681</v>
      </c>
      <c r="I1246">
        <v>0.34304663627664439</v>
      </c>
      <c r="J1246">
        <v>-0.53356037156522007</v>
      </c>
      <c r="K1246">
        <v>-0.48455428960868452</v>
      </c>
      <c r="L1246">
        <v>-0.47193746522300262</v>
      </c>
      <c r="M1246">
        <v>-0.3514834641450752</v>
      </c>
      <c r="N1246">
        <f t="shared" si="152"/>
        <v>-0.10020999904690348</v>
      </c>
      <c r="O1246">
        <f t="shared" si="153"/>
        <v>0.2135151412664294</v>
      </c>
      <c r="P1246">
        <f t="shared" si="154"/>
        <v>-0.46038389763549564</v>
      </c>
      <c r="Q1246">
        <f t="shared" si="155"/>
        <v>-0.11569291847198991</v>
      </c>
      <c r="R1246">
        <f t="shared" si="156"/>
        <v>-0.59423601119837743</v>
      </c>
      <c r="S1246">
        <f t="shared" si="157"/>
        <v>0.61261994352769367</v>
      </c>
      <c r="T1246">
        <f t="shared" si="158"/>
        <v>3198.4887251580885</v>
      </c>
      <c r="U1246">
        <f t="shared" si="159"/>
        <v>1</v>
      </c>
      <c r="V1246">
        <v>1</v>
      </c>
    </row>
    <row r="1247" spans="1:22">
      <c r="A1247" t="s">
        <v>544</v>
      </c>
      <c r="B1247">
        <v>0.19949862263777129</v>
      </c>
      <c r="C1247">
        <v>7.1541355948792879E-2</v>
      </c>
      <c r="D1247">
        <v>0.49235570588313665</v>
      </c>
      <c r="E1247">
        <v>0.29932358073955811</v>
      </c>
      <c r="F1247">
        <v>-0.8358764872630724</v>
      </c>
      <c r="G1247">
        <v>-0.69241031665793917</v>
      </c>
      <c r="H1247">
        <v>-0.73574234715569442</v>
      </c>
      <c r="I1247">
        <v>-0.33882797568570161</v>
      </c>
      <c r="J1247">
        <v>0.25861131115266894</v>
      </c>
      <c r="K1247">
        <v>0.30494564892580284</v>
      </c>
      <c r="L1247">
        <v>0.37284425028988594</v>
      </c>
      <c r="M1247">
        <v>0.82677258379839125</v>
      </c>
      <c r="N1247">
        <f t="shared" si="152"/>
        <v>0.26567981630231474</v>
      </c>
      <c r="O1247">
        <f t="shared" si="153"/>
        <v>-0.65071428169060197</v>
      </c>
      <c r="P1247">
        <f t="shared" si="154"/>
        <v>0.44079344854168723</v>
      </c>
      <c r="Q1247">
        <f t="shared" si="155"/>
        <v>1.85863277178E-2</v>
      </c>
      <c r="R1247">
        <f t="shared" si="156"/>
        <v>5.4916544151905514E-2</v>
      </c>
      <c r="S1247">
        <f t="shared" si="157"/>
        <v>0.96119738370322116</v>
      </c>
      <c r="T1247">
        <f t="shared" si="158"/>
        <v>5018.4115403145179</v>
      </c>
      <c r="U1247">
        <f t="shared" si="159"/>
        <v>1</v>
      </c>
      <c r="V1247">
        <v>1</v>
      </c>
    </row>
    <row r="1248" spans="1:22">
      <c r="A1248" t="s">
        <v>545</v>
      </c>
      <c r="B1248">
        <v>-0.58058855999174885</v>
      </c>
      <c r="C1248">
        <v>-0.12787618083951166</v>
      </c>
      <c r="D1248">
        <v>-0.25919550604324465</v>
      </c>
      <c r="E1248">
        <v>-0.26366921013211608</v>
      </c>
      <c r="F1248">
        <v>2.0661984020098534</v>
      </c>
      <c r="G1248">
        <v>2.3895740949977538</v>
      </c>
      <c r="H1248">
        <v>2.3052088419050056</v>
      </c>
      <c r="I1248">
        <v>2.1653611315884129</v>
      </c>
      <c r="J1248">
        <v>0.41353787640745904</v>
      </c>
      <c r="K1248">
        <v>0.5188941055515609</v>
      </c>
      <c r="L1248">
        <v>0.59520041321451822</v>
      </c>
      <c r="M1248">
        <v>0.70885110788541617</v>
      </c>
      <c r="N1248">
        <f t="shared" si="152"/>
        <v>-0.30783236425165533</v>
      </c>
      <c r="O1248">
        <f t="shared" si="153"/>
        <v>2.2315856176252566</v>
      </c>
      <c r="P1248">
        <f t="shared" si="154"/>
        <v>0.55912087576473857</v>
      </c>
      <c r="Q1248">
        <f t="shared" si="155"/>
        <v>0.8276247097127799</v>
      </c>
      <c r="R1248">
        <f t="shared" si="156"/>
        <v>1.1105200032362406</v>
      </c>
      <c r="S1248">
        <f t="shared" si="157"/>
        <v>0.38240122144588817</v>
      </c>
      <c r="T1248">
        <f t="shared" si="158"/>
        <v>1996.5167771689821</v>
      </c>
      <c r="U1248">
        <f t="shared" si="159"/>
        <v>1</v>
      </c>
      <c r="V1248">
        <v>1</v>
      </c>
    </row>
    <row r="1249" spans="1:22">
      <c r="A1249" t="s">
        <v>288</v>
      </c>
      <c r="B1249">
        <v>8.9834192615940209E-2</v>
      </c>
      <c r="C1249">
        <v>-5.3233862600313882E-2</v>
      </c>
      <c r="D1249">
        <v>0.12024875995027005</v>
      </c>
      <c r="E1249">
        <v>8.1255609601181528E-2</v>
      </c>
      <c r="F1249">
        <v>1.0928932308124444</v>
      </c>
      <c r="G1249">
        <v>0.83109049069286023</v>
      </c>
      <c r="H1249">
        <v>0.89174988458283633</v>
      </c>
      <c r="I1249">
        <v>1.0148125949619207</v>
      </c>
      <c r="J1249">
        <v>0.92508785602233201</v>
      </c>
      <c r="K1249">
        <v>0.97893350993934103</v>
      </c>
      <c r="L1249">
        <v>0.72827070376786962</v>
      </c>
      <c r="M1249">
        <v>1.0674090915557632</v>
      </c>
      <c r="N1249">
        <f t="shared" si="152"/>
        <v>5.9526174891769479E-2</v>
      </c>
      <c r="O1249">
        <f t="shared" si="153"/>
        <v>0.95763655026251537</v>
      </c>
      <c r="P1249">
        <f t="shared" si="154"/>
        <v>0.92492529032132653</v>
      </c>
      <c r="Q1249">
        <f t="shared" si="155"/>
        <v>0.64736267182520379</v>
      </c>
      <c r="R1249">
        <f t="shared" si="156"/>
        <v>2.2013904633678436</v>
      </c>
      <c r="S1249">
        <f t="shared" si="157"/>
        <v>0.15865362478696365</v>
      </c>
      <c r="T1249">
        <f t="shared" si="158"/>
        <v>828.3305750127372</v>
      </c>
      <c r="U1249">
        <f t="shared" si="159"/>
        <v>1</v>
      </c>
      <c r="V1249">
        <v>0.98376552851869026</v>
      </c>
    </row>
    <row r="1250" spans="1:22">
      <c r="A1250" t="s">
        <v>885</v>
      </c>
      <c r="B1250">
        <v>-0.65294447258347244</v>
      </c>
      <c r="C1250">
        <v>-0.63143331284126392</v>
      </c>
      <c r="D1250">
        <v>-0.60824230321407446</v>
      </c>
      <c r="E1250">
        <v>-0.64109454479469097</v>
      </c>
      <c r="F1250">
        <v>0.88871719693600226</v>
      </c>
      <c r="G1250">
        <v>0.84683274932220254</v>
      </c>
      <c r="H1250">
        <v>0.98155992522029012</v>
      </c>
      <c r="I1250">
        <v>1.0892490418203438</v>
      </c>
      <c r="J1250">
        <v>-1.0577773030562707</v>
      </c>
      <c r="K1250">
        <v>-0.83410388071555686</v>
      </c>
      <c r="L1250">
        <v>-0.63677292190844437</v>
      </c>
      <c r="M1250">
        <v>-0.8317977684735347</v>
      </c>
      <c r="N1250">
        <f t="shared" si="152"/>
        <v>-0.63342865835837547</v>
      </c>
      <c r="O1250">
        <f t="shared" si="153"/>
        <v>0.95158972832470967</v>
      </c>
      <c r="P1250">
        <f t="shared" si="154"/>
        <v>-0.84011296853845163</v>
      </c>
      <c r="Q1250">
        <f t="shared" si="155"/>
        <v>-0.1739839661907058</v>
      </c>
      <c r="R1250">
        <f t="shared" si="156"/>
        <v>-0.30742436262916378</v>
      </c>
      <c r="S1250">
        <f t="shared" si="157"/>
        <v>0.78757917594187177</v>
      </c>
      <c r="T1250">
        <f t="shared" si="158"/>
        <v>4111.9508775925124</v>
      </c>
      <c r="U1250">
        <f t="shared" si="159"/>
        <v>1</v>
      </c>
      <c r="V1250">
        <v>1</v>
      </c>
    </row>
    <row r="1251" spans="1:22">
      <c r="A1251" t="s">
        <v>886</v>
      </c>
      <c r="B1251">
        <v>-0.73999767992038989</v>
      </c>
      <c r="C1251">
        <v>-0.57015976801804191</v>
      </c>
      <c r="D1251">
        <v>-0.5128571424256495</v>
      </c>
      <c r="E1251">
        <v>-0.69980515240886931</v>
      </c>
      <c r="F1251">
        <v>1.3337416591230047</v>
      </c>
      <c r="G1251">
        <v>1.2744974420860034</v>
      </c>
      <c r="H1251">
        <v>1.1041044666508346</v>
      </c>
      <c r="I1251">
        <v>1.2068770072262469</v>
      </c>
      <c r="J1251">
        <v>-0.92915902246738846</v>
      </c>
      <c r="K1251">
        <v>-0.52372795068100653</v>
      </c>
      <c r="L1251">
        <v>-0.58697887770138379</v>
      </c>
      <c r="M1251">
        <v>-0.53076245598024863</v>
      </c>
      <c r="N1251">
        <f t="shared" si="152"/>
        <v>-0.63070493569323771</v>
      </c>
      <c r="O1251">
        <f t="shared" si="153"/>
        <v>1.2298051437715223</v>
      </c>
      <c r="P1251">
        <f t="shared" si="154"/>
        <v>-0.64265707670750682</v>
      </c>
      <c r="Q1251">
        <f t="shared" si="155"/>
        <v>-1.4518956209740752E-2</v>
      </c>
      <c r="R1251">
        <f t="shared" si="156"/>
        <v>-2.333593467543426E-2</v>
      </c>
      <c r="S1251">
        <f t="shared" si="157"/>
        <v>0.98350124835695996</v>
      </c>
      <c r="T1251">
        <f t="shared" si="158"/>
        <v>5134.8600176716882</v>
      </c>
      <c r="U1251">
        <f t="shared" si="159"/>
        <v>1</v>
      </c>
      <c r="V1251">
        <v>1</v>
      </c>
    </row>
    <row r="1252" spans="1:22">
      <c r="A1252" t="s">
        <v>887</v>
      </c>
      <c r="B1252">
        <v>-0.83835649859976413</v>
      </c>
      <c r="C1252">
        <v>-0.73615537126640718</v>
      </c>
      <c r="D1252">
        <v>-0.50971257668537173</v>
      </c>
      <c r="E1252">
        <v>-0.85287209368869121</v>
      </c>
      <c r="F1252">
        <v>0.23654326348600735</v>
      </c>
      <c r="G1252">
        <v>0.21451869437695117</v>
      </c>
      <c r="H1252">
        <v>0.19257452148938811</v>
      </c>
      <c r="I1252">
        <v>0.21622898607340482</v>
      </c>
      <c r="J1252">
        <v>-1.0080838764651117</v>
      </c>
      <c r="K1252">
        <v>-0.46848304404055247</v>
      </c>
      <c r="L1252">
        <v>-0.5560722295728634</v>
      </c>
      <c r="M1252">
        <v>-0.50967080988199287</v>
      </c>
      <c r="N1252">
        <f t="shared" si="152"/>
        <v>-0.73427413506005856</v>
      </c>
      <c r="O1252">
        <f t="shared" si="153"/>
        <v>0.21496636635643787</v>
      </c>
      <c r="P1252">
        <f t="shared" si="154"/>
        <v>-0.63557748999013008</v>
      </c>
      <c r="Q1252">
        <f t="shared" si="155"/>
        <v>-0.38496175289791695</v>
      </c>
      <c r="R1252">
        <f t="shared" si="156"/>
        <v>-1.277609469825951</v>
      </c>
      <c r="S1252">
        <f t="shared" si="157"/>
        <v>0.32963997831014791</v>
      </c>
      <c r="T1252">
        <f t="shared" si="158"/>
        <v>1721.0503267572822</v>
      </c>
      <c r="U1252">
        <f t="shared" si="159"/>
        <v>1</v>
      </c>
      <c r="V1252">
        <v>1</v>
      </c>
    </row>
    <row r="1253" spans="1:22">
      <c r="A1253" t="s">
        <v>232</v>
      </c>
      <c r="B1253">
        <v>-1.1029078040132536</v>
      </c>
      <c r="C1253">
        <v>-0.83419304298356245</v>
      </c>
      <c r="D1253">
        <v>-0.99187932352795949</v>
      </c>
      <c r="E1253">
        <v>-1.0583592203383152</v>
      </c>
      <c r="F1253">
        <v>0.75392136874572968</v>
      </c>
      <c r="G1253">
        <v>0.4917573602381472</v>
      </c>
      <c r="H1253">
        <v>0.3839454492028409</v>
      </c>
      <c r="I1253">
        <v>0.55900422901404512</v>
      </c>
      <c r="J1253">
        <v>0.12999303056378661</v>
      </c>
      <c r="K1253">
        <v>0.24769183658933241</v>
      </c>
      <c r="L1253">
        <v>0.13589328130456355</v>
      </c>
      <c r="M1253">
        <v>0.15950959814448351</v>
      </c>
      <c r="N1253">
        <f t="shared" si="152"/>
        <v>-0.99683484771577269</v>
      </c>
      <c r="O1253">
        <f t="shared" si="153"/>
        <v>0.54715710180019073</v>
      </c>
      <c r="P1253">
        <f t="shared" si="154"/>
        <v>0.16827193665054152</v>
      </c>
      <c r="Q1253">
        <f t="shared" si="155"/>
        <v>-9.3801936421680152E-2</v>
      </c>
      <c r="R1253">
        <f t="shared" si="156"/>
        <v>-0.20190913048204248</v>
      </c>
      <c r="S1253">
        <f t="shared" si="157"/>
        <v>0.85866191086506316</v>
      </c>
      <c r="T1253">
        <f t="shared" si="158"/>
        <v>4483.073836626495</v>
      </c>
      <c r="U1253">
        <f t="shared" si="159"/>
        <v>1</v>
      </c>
      <c r="V1253">
        <v>1</v>
      </c>
    </row>
    <row r="1254" spans="1:22">
      <c r="A1254" t="s">
        <v>550</v>
      </c>
      <c r="B1254">
        <v>-0.20524226342218263</v>
      </c>
      <c r="C1254">
        <v>-0.28830146183122035</v>
      </c>
      <c r="D1254">
        <v>-0.27806290048491117</v>
      </c>
      <c r="E1254">
        <v>-0.25213676935075957</v>
      </c>
      <c r="F1254">
        <v>0.59236460407650604</v>
      </c>
      <c r="G1254">
        <v>0.57221779323256372</v>
      </c>
      <c r="H1254">
        <v>0.62064107032211158</v>
      </c>
      <c r="I1254">
        <v>0.46159357016228142</v>
      </c>
      <c r="J1254">
        <v>0.44861558929533607</v>
      </c>
      <c r="K1254">
        <v>0.16130889166062259</v>
      </c>
      <c r="L1254">
        <v>0.43465754654692662</v>
      </c>
      <c r="M1254">
        <v>0.40206352827442415</v>
      </c>
      <c r="N1254">
        <f t="shared" si="152"/>
        <v>-0.25593584877226838</v>
      </c>
      <c r="O1254">
        <f t="shared" si="153"/>
        <v>0.56170425944836577</v>
      </c>
      <c r="P1254">
        <f t="shared" si="154"/>
        <v>0.36166138894432731</v>
      </c>
      <c r="Q1254">
        <f t="shared" si="155"/>
        <v>0.2224765998734749</v>
      </c>
      <c r="R1254">
        <f t="shared" si="156"/>
        <v>0.90408977327375439</v>
      </c>
      <c r="S1254">
        <f t="shared" si="157"/>
        <v>0.46137194211673227</v>
      </c>
      <c r="T1254">
        <f t="shared" si="158"/>
        <v>2408.8229097914591</v>
      </c>
      <c r="U1254">
        <f t="shared" si="159"/>
        <v>1</v>
      </c>
      <c r="V1254">
        <v>1</v>
      </c>
    </row>
    <row r="1255" spans="1:22">
      <c r="A1255" t="s">
        <v>550</v>
      </c>
      <c r="B1255">
        <v>0.2605489238870381</v>
      </c>
      <c r="C1255">
        <v>0.17514934992260472</v>
      </c>
      <c r="D1255">
        <v>0.11186325130952939</v>
      </c>
      <c r="E1255">
        <v>0.30875921410612245</v>
      </c>
      <c r="F1255">
        <v>-0.26497650904544773</v>
      </c>
      <c r="G1255">
        <v>-0.26911847351340018</v>
      </c>
      <c r="H1255">
        <v>-0.36978741521242503</v>
      </c>
      <c r="I1255">
        <v>-0.28736574082061889</v>
      </c>
      <c r="J1255">
        <v>0.27712454851015961</v>
      </c>
      <c r="K1255">
        <v>-0.10487111306156463</v>
      </c>
      <c r="L1255">
        <v>3.8880746901152563E-2</v>
      </c>
      <c r="M1255">
        <v>0.18922964491929839</v>
      </c>
      <c r="N1255">
        <f t="shared" si="152"/>
        <v>0.21408018480632368</v>
      </c>
      <c r="O1255">
        <f t="shared" si="153"/>
        <v>-0.29781203464797296</v>
      </c>
      <c r="P1255">
        <f t="shared" si="154"/>
        <v>0.10009095681726149</v>
      </c>
      <c r="Q1255">
        <f t="shared" si="155"/>
        <v>5.4530356585374045E-3</v>
      </c>
      <c r="R1255">
        <f t="shared" si="156"/>
        <v>3.5144162300031534E-2</v>
      </c>
      <c r="S1255">
        <f t="shared" si="157"/>
        <v>0.97515699430908276</v>
      </c>
      <c r="T1255">
        <f t="shared" si="158"/>
        <v>5091.2946672877215</v>
      </c>
      <c r="U1255">
        <f t="shared" si="159"/>
        <v>1</v>
      </c>
      <c r="V1255">
        <v>1</v>
      </c>
    </row>
    <row r="1256" spans="1:22">
      <c r="A1256" t="s">
        <v>552</v>
      </c>
      <c r="B1256">
        <v>-0.39630709510970275</v>
      </c>
      <c r="C1256">
        <v>-0.40862042257500186</v>
      </c>
      <c r="D1256">
        <v>-0.49084518224370532</v>
      </c>
      <c r="E1256">
        <v>-0.48802760351486885</v>
      </c>
      <c r="F1256">
        <v>0.57650627134823862</v>
      </c>
      <c r="G1256">
        <v>0.10082460427614527</v>
      </c>
      <c r="H1256">
        <v>0.14557113573520669</v>
      </c>
      <c r="I1256">
        <v>0.16660468816778937</v>
      </c>
      <c r="J1256">
        <v>-0.79274569457008903</v>
      </c>
      <c r="K1256">
        <v>-0.75173874717888012</v>
      </c>
      <c r="L1256">
        <v>-0.78357950051891578</v>
      </c>
      <c r="M1256">
        <v>-0.7397614945902371</v>
      </c>
      <c r="N1256">
        <f t="shared" si="152"/>
        <v>-0.44595007586081969</v>
      </c>
      <c r="O1256">
        <f t="shared" si="153"/>
        <v>0.247376674881845</v>
      </c>
      <c r="P1256">
        <f t="shared" si="154"/>
        <v>-0.76695635921453054</v>
      </c>
      <c r="Q1256">
        <f t="shared" si="155"/>
        <v>-0.32184325339783509</v>
      </c>
      <c r="R1256">
        <f t="shared" si="156"/>
        <v>-1.0752633432163758</v>
      </c>
      <c r="S1256">
        <f t="shared" si="157"/>
        <v>0.39475224909106232</v>
      </c>
      <c r="T1256">
        <f t="shared" si="158"/>
        <v>2061.0014925044366</v>
      </c>
      <c r="U1256">
        <f t="shared" si="159"/>
        <v>1</v>
      </c>
      <c r="V1256">
        <v>1</v>
      </c>
    </row>
    <row r="1257" spans="1:22">
      <c r="A1257" t="s">
        <v>553</v>
      </c>
      <c r="B1257">
        <v>-0.20524226342218263</v>
      </c>
      <c r="C1257">
        <v>-0.53339564112410864</v>
      </c>
      <c r="D1257">
        <v>-0.30531580356731824</v>
      </c>
      <c r="E1257">
        <v>-0.38528404019005685</v>
      </c>
      <c r="F1257">
        <v>-0.24515359313511348</v>
      </c>
      <c r="G1257">
        <v>-0.18603433074742659</v>
      </c>
      <c r="H1257">
        <v>-0.17925583367315401</v>
      </c>
      <c r="I1257">
        <v>-7.1408148083218201E-2</v>
      </c>
      <c r="J1257">
        <v>-0.50432894415865581</v>
      </c>
      <c r="K1257">
        <v>-0.56390606460133663</v>
      </c>
      <c r="L1257">
        <v>-0.18862652404489974</v>
      </c>
      <c r="M1257">
        <v>-0.41955195837126402</v>
      </c>
      <c r="N1257">
        <f t="shared" si="152"/>
        <v>-0.35730943707591661</v>
      </c>
      <c r="O1257">
        <f t="shared" si="153"/>
        <v>-0.17046297640972805</v>
      </c>
      <c r="P1257">
        <f t="shared" si="154"/>
        <v>-0.41910337279403898</v>
      </c>
      <c r="Q1257">
        <f t="shared" si="155"/>
        <v>-0.31562526209322789</v>
      </c>
      <c r="R1257">
        <f t="shared" si="156"/>
        <v>-4.2229151567053602</v>
      </c>
      <c r="S1257">
        <f t="shared" si="157"/>
        <v>5.1760561780209602E-2</v>
      </c>
      <c r="T1257">
        <f t="shared" si="158"/>
        <v>270.2418930544743</v>
      </c>
      <c r="U1257">
        <f t="shared" si="159"/>
        <v>1</v>
      </c>
      <c r="V1257">
        <v>0.71492564300125472</v>
      </c>
    </row>
    <row r="1258" spans="1:22">
      <c r="A1258" t="s">
        <v>553</v>
      </c>
      <c r="B1258">
        <v>0.13618719912001315</v>
      </c>
      <c r="C1258">
        <v>7.9339807108112045E-2</v>
      </c>
      <c r="D1258">
        <v>-0.18372592827657874</v>
      </c>
      <c r="E1258">
        <v>-7.8587055274819805E-3</v>
      </c>
      <c r="F1258">
        <v>-0.30858692404818294</v>
      </c>
      <c r="G1258">
        <v>-0.47814068531411263</v>
      </c>
      <c r="H1258">
        <v>-0.57039115084187775</v>
      </c>
      <c r="I1258">
        <v>-0.50332333355801961</v>
      </c>
      <c r="J1258">
        <v>-0.18473200451355423</v>
      </c>
      <c r="K1258">
        <v>-0.15609820830998558</v>
      </c>
      <c r="L1258">
        <v>1.1059547440721831E-3</v>
      </c>
      <c r="M1258">
        <v>-0.21822260925155049</v>
      </c>
      <c r="N1258">
        <f t="shared" si="152"/>
        <v>5.9855931060161204E-3</v>
      </c>
      <c r="O1258">
        <f t="shared" si="153"/>
        <v>-0.46511052344054821</v>
      </c>
      <c r="P1258">
        <f t="shared" si="154"/>
        <v>-0.13948671683275454</v>
      </c>
      <c r="Q1258">
        <f t="shared" si="155"/>
        <v>-0.19953721572242888</v>
      </c>
      <c r="R1258">
        <f t="shared" si="156"/>
        <v>-1.4327483939239039</v>
      </c>
      <c r="S1258">
        <f t="shared" si="157"/>
        <v>0.28830476067253163</v>
      </c>
      <c r="T1258">
        <f t="shared" si="158"/>
        <v>1505.2391554712876</v>
      </c>
      <c r="U1258">
        <f t="shared" si="159"/>
        <v>1</v>
      </c>
      <c r="V1258">
        <v>1</v>
      </c>
    </row>
    <row r="1259" spans="1:22">
      <c r="A1259" t="s">
        <v>554</v>
      </c>
      <c r="B1259">
        <v>0.40186906566774827</v>
      </c>
      <c r="C1259">
        <v>0.21971192797585715</v>
      </c>
      <c r="D1259">
        <v>0.37600677349286005</v>
      </c>
      <c r="E1259">
        <v>0.23956456941798376</v>
      </c>
      <c r="F1259">
        <v>-0.33534786052713411</v>
      </c>
      <c r="G1259">
        <v>-0.41604622072059549</v>
      </c>
      <c r="H1259">
        <v>-0.37734153078006133</v>
      </c>
      <c r="I1259">
        <v>-0.37742465183451368</v>
      </c>
      <c r="J1259">
        <v>0.66785129484456729</v>
      </c>
      <c r="K1259">
        <v>0.44556904764695837</v>
      </c>
      <c r="L1259">
        <v>0.72397811375001953</v>
      </c>
      <c r="M1259">
        <v>0.69734657365000396</v>
      </c>
      <c r="N1259">
        <f t="shared" si="152"/>
        <v>0.30928808413861231</v>
      </c>
      <c r="O1259">
        <f t="shared" si="153"/>
        <v>-0.37654006596557615</v>
      </c>
      <c r="P1259">
        <f t="shared" si="154"/>
        <v>0.63368625747288732</v>
      </c>
      <c r="Q1259">
        <f t="shared" si="155"/>
        <v>0.18881142521530783</v>
      </c>
      <c r="R1259">
        <f t="shared" si="156"/>
        <v>0.63405575283790649</v>
      </c>
      <c r="S1259">
        <f t="shared" si="157"/>
        <v>0.59089147235394224</v>
      </c>
      <c r="T1259">
        <f t="shared" si="158"/>
        <v>3085.0443771599325</v>
      </c>
      <c r="U1259">
        <f t="shared" si="159"/>
        <v>1</v>
      </c>
      <c r="V1259">
        <v>1</v>
      </c>
    </row>
    <row r="1260" spans="1:22">
      <c r="A1260" t="s">
        <v>554</v>
      </c>
      <c r="B1260">
        <v>-0.15097532897838992</v>
      </c>
      <c r="C1260">
        <v>-2.0925993511705886E-2</v>
      </c>
      <c r="D1260">
        <v>-0.39546002145528031</v>
      </c>
      <c r="E1260">
        <v>-0.37794521423828453</v>
      </c>
      <c r="F1260">
        <v>-0.90426554715372542</v>
      </c>
      <c r="G1260">
        <v>-0.79211128797710739</v>
      </c>
      <c r="H1260">
        <v>-0.75756534768442152</v>
      </c>
      <c r="I1260">
        <v>-0.72571370565355553</v>
      </c>
      <c r="J1260">
        <v>0.56846444166224919</v>
      </c>
      <c r="K1260">
        <v>0.60025478624022932</v>
      </c>
      <c r="L1260">
        <v>0.57888857114668801</v>
      </c>
      <c r="M1260">
        <v>0.47013202250061303</v>
      </c>
      <c r="N1260">
        <f t="shared" si="152"/>
        <v>-0.23632663954591515</v>
      </c>
      <c r="O1260">
        <f t="shared" si="153"/>
        <v>-0.79491397211720238</v>
      </c>
      <c r="P1260">
        <f t="shared" si="154"/>
        <v>0.55443495538744492</v>
      </c>
      <c r="Q1260">
        <f t="shared" si="155"/>
        <v>-0.15893521875855751</v>
      </c>
      <c r="R1260">
        <f t="shared" si="156"/>
        <v>-0.40602619262868045</v>
      </c>
      <c r="S1260">
        <f t="shared" si="157"/>
        <v>0.72404426980711545</v>
      </c>
      <c r="T1260">
        <f t="shared" si="158"/>
        <v>3780.2351326629496</v>
      </c>
      <c r="U1260">
        <f t="shared" si="159"/>
        <v>1</v>
      </c>
      <c r="V1260">
        <v>1</v>
      </c>
    </row>
    <row r="1261" spans="1:22">
      <c r="A1261" t="s">
        <v>555</v>
      </c>
      <c r="B1261">
        <v>-0.31038444890703099</v>
      </c>
      <c r="C1261">
        <v>-0.16798250108743884</v>
      </c>
      <c r="D1261">
        <v>-0.4677850334816685</v>
      </c>
      <c r="E1261">
        <v>-0.35488033267557162</v>
      </c>
      <c r="F1261">
        <v>-0.23425098938442968</v>
      </c>
      <c r="G1261">
        <v>-0.6460581106937644</v>
      </c>
      <c r="H1261">
        <v>-0.73238496245896711</v>
      </c>
      <c r="I1261">
        <v>-0.59338224457191435</v>
      </c>
      <c r="J1261">
        <v>0.4836933021832131</v>
      </c>
      <c r="K1261">
        <v>0.400368669486587</v>
      </c>
      <c r="L1261">
        <v>0.58747375118238809</v>
      </c>
      <c r="M1261">
        <v>0.5075217587657026</v>
      </c>
      <c r="N1261">
        <f t="shared" si="152"/>
        <v>-0.32525807903792747</v>
      </c>
      <c r="O1261">
        <f t="shared" si="153"/>
        <v>-0.55151907677726886</v>
      </c>
      <c r="P1261">
        <f t="shared" si="154"/>
        <v>0.49476437040447269</v>
      </c>
      <c r="Q1261">
        <f t="shared" si="155"/>
        <v>-0.12733759513690787</v>
      </c>
      <c r="R1261">
        <f t="shared" si="156"/>
        <v>-0.40064097202659066</v>
      </c>
      <c r="S1261">
        <f t="shared" si="157"/>
        <v>0.72743072437031664</v>
      </c>
      <c r="T1261">
        <f t="shared" si="158"/>
        <v>3797.9158119374233</v>
      </c>
      <c r="U1261">
        <f t="shared" si="159"/>
        <v>1</v>
      </c>
      <c r="V1261">
        <v>1</v>
      </c>
    </row>
    <row r="1262" spans="1:22">
      <c r="A1262" t="s">
        <v>888</v>
      </c>
      <c r="B1262">
        <v>-0.75356441353133807</v>
      </c>
      <c r="C1262">
        <v>-0.53673783447810253</v>
      </c>
      <c r="D1262">
        <v>-0.7466031957862953</v>
      </c>
      <c r="E1262">
        <v>-0.44399464780423514</v>
      </c>
      <c r="F1262">
        <v>6.7057332452650012E-2</v>
      </c>
      <c r="G1262">
        <v>-3.0360884301707722E-2</v>
      </c>
      <c r="H1262">
        <v>-4.2442407281518886E-2</v>
      </c>
      <c r="I1262">
        <v>3.7030132525348945E-2</v>
      </c>
      <c r="J1262">
        <v>-0.45463551756749676</v>
      </c>
      <c r="K1262">
        <v>-0.29169934279109982</v>
      </c>
      <c r="L1262">
        <v>7.5797021054662933E-2</v>
      </c>
      <c r="M1262">
        <v>-0.12714504655453721</v>
      </c>
      <c r="N1262">
        <f t="shared" si="152"/>
        <v>-0.62022502289999282</v>
      </c>
      <c r="O1262">
        <f t="shared" si="153"/>
        <v>7.821043348693088E-3</v>
      </c>
      <c r="P1262">
        <f t="shared" si="154"/>
        <v>-0.19942072146461773</v>
      </c>
      <c r="Q1262">
        <f t="shared" si="155"/>
        <v>-0.27060823367197251</v>
      </c>
      <c r="R1262">
        <f t="shared" si="156"/>
        <v>-1.4646298514029101</v>
      </c>
      <c r="S1262">
        <f t="shared" si="157"/>
        <v>0.28062018412943368</v>
      </c>
      <c r="T1262">
        <f t="shared" si="158"/>
        <v>1465.1179813397732</v>
      </c>
      <c r="U1262">
        <f t="shared" si="159"/>
        <v>1</v>
      </c>
      <c r="V1262">
        <v>1</v>
      </c>
    </row>
    <row r="1263" spans="1:22">
      <c r="A1263" t="s">
        <v>558</v>
      </c>
      <c r="B1263">
        <v>-1.0531631141064435</v>
      </c>
      <c r="C1263">
        <v>-0.70941782443445567</v>
      </c>
      <c r="D1263">
        <v>-0.65331441215805552</v>
      </c>
      <c r="E1263">
        <v>-1.1118278094155132</v>
      </c>
      <c r="F1263">
        <v>3.8314104382665422E-2</v>
      </c>
      <c r="G1263">
        <v>-0.16329551272726542</v>
      </c>
      <c r="H1263">
        <v>-7.0980177203700451E-2</v>
      </c>
      <c r="I1263">
        <v>-0.10265307639416128</v>
      </c>
      <c r="J1263">
        <v>-0.53453475247877213</v>
      </c>
      <c r="K1263">
        <v>-0.30274832411919061</v>
      </c>
      <c r="L1263">
        <v>-0.85827056682950664</v>
      </c>
      <c r="M1263">
        <v>-0.64772522070693939</v>
      </c>
      <c r="N1263">
        <f t="shared" si="152"/>
        <v>-0.88193079002861696</v>
      </c>
      <c r="O1263">
        <f t="shared" si="153"/>
        <v>-7.4653665485615431E-2</v>
      </c>
      <c r="P1263">
        <f t="shared" si="154"/>
        <v>-0.58581971603360217</v>
      </c>
      <c r="Q1263">
        <f t="shared" si="155"/>
        <v>-0.51413472384927816</v>
      </c>
      <c r="R1263">
        <f t="shared" si="156"/>
        <v>-2.1805597806033838</v>
      </c>
      <c r="S1263">
        <f t="shared" si="157"/>
        <v>0.16100295064198167</v>
      </c>
      <c r="T1263">
        <f t="shared" si="158"/>
        <v>840.59640530178626</v>
      </c>
      <c r="U1263">
        <f t="shared" si="159"/>
        <v>1</v>
      </c>
      <c r="V1263">
        <v>0.98893694741386617</v>
      </c>
    </row>
    <row r="1264" spans="1:22">
      <c r="A1264" t="s">
        <v>889</v>
      </c>
      <c r="B1264">
        <v>-0.59528585473694273</v>
      </c>
      <c r="C1264">
        <v>-0.76289291809835857</v>
      </c>
      <c r="D1264">
        <v>-0.67847093808027759</v>
      </c>
      <c r="E1264">
        <v>-0.78262904529315647</v>
      </c>
      <c r="F1264">
        <v>-0.39184317087158654</v>
      </c>
      <c r="G1264">
        <v>-0.37056858468027315</v>
      </c>
      <c r="H1264">
        <v>-0.46211549437242416</v>
      </c>
      <c r="I1264">
        <v>-0.33607107024650074</v>
      </c>
      <c r="J1264">
        <v>-8.5345151331236102E-2</v>
      </c>
      <c r="K1264">
        <v>-0.10888892445359766</v>
      </c>
      <c r="L1264">
        <v>-0.16973912796635954</v>
      </c>
      <c r="M1264">
        <v>-8.592046554431014E-2</v>
      </c>
      <c r="N1264">
        <f t="shared" si="152"/>
        <v>-0.70481968905218373</v>
      </c>
      <c r="O1264">
        <f t="shared" si="153"/>
        <v>-0.39014958004269618</v>
      </c>
      <c r="P1264">
        <f t="shared" si="154"/>
        <v>-0.11247341732387586</v>
      </c>
      <c r="Q1264">
        <f t="shared" si="155"/>
        <v>-0.40248089547291865</v>
      </c>
      <c r="R1264">
        <f t="shared" si="156"/>
        <v>-2.3522208581198782</v>
      </c>
      <c r="S1264">
        <f t="shared" si="157"/>
        <v>0.142970527676204</v>
      </c>
      <c r="T1264">
        <f t="shared" si="158"/>
        <v>746.44912499746101</v>
      </c>
      <c r="U1264">
        <f t="shared" si="159"/>
        <v>1</v>
      </c>
      <c r="V1264">
        <v>0.9757504901927595</v>
      </c>
    </row>
    <row r="1265" spans="1:22">
      <c r="A1265" t="s">
        <v>890</v>
      </c>
      <c r="B1265">
        <v>2.0445743937267236</v>
      </c>
      <c r="C1265">
        <v>1.8027975133176493</v>
      </c>
      <c r="D1265">
        <v>1.7281700418122909</v>
      </c>
      <c r="E1265">
        <v>2.0187056608690659</v>
      </c>
      <c r="F1265">
        <v>1.329777075940938</v>
      </c>
      <c r="G1265">
        <v>1.5298718598508907</v>
      </c>
      <c r="H1265">
        <v>1.4625052830264675</v>
      </c>
      <c r="I1265">
        <v>1.5156504164167435</v>
      </c>
      <c r="J1265">
        <v>0.72046786417638276</v>
      </c>
      <c r="K1265">
        <v>0.42748889638280979</v>
      </c>
      <c r="L1265">
        <v>0.44410124458619665</v>
      </c>
      <c r="M1265">
        <v>0.4806778455497408</v>
      </c>
      <c r="N1265">
        <f t="shared" si="152"/>
        <v>1.8985619024314324</v>
      </c>
      <c r="O1265">
        <f t="shared" si="153"/>
        <v>1.45945115880876</v>
      </c>
      <c r="P1265">
        <f t="shared" si="154"/>
        <v>0.51818396267378253</v>
      </c>
      <c r="Q1265">
        <f t="shared" si="155"/>
        <v>1.2920656746379915</v>
      </c>
      <c r="R1265">
        <f t="shared" si="156"/>
        <v>3.1732447661610519</v>
      </c>
      <c r="S1265">
        <f t="shared" si="157"/>
        <v>8.6603694797987019E-2</v>
      </c>
      <c r="T1265">
        <f t="shared" si="158"/>
        <v>452.15789054029023</v>
      </c>
      <c r="U1265">
        <f t="shared" si="159"/>
        <v>1</v>
      </c>
      <c r="V1265">
        <v>0.78499633774355937</v>
      </c>
    </row>
    <row r="1266" spans="1:22">
      <c r="A1266" t="s">
        <v>561</v>
      </c>
      <c r="B1266">
        <v>-4.8213233745472994</v>
      </c>
      <c r="C1266">
        <v>-4.8882735813782014</v>
      </c>
      <c r="D1266">
        <v>-5.002248830962178</v>
      </c>
      <c r="E1266">
        <v>-4.5935765216777664</v>
      </c>
      <c r="F1266">
        <v>-2.8736722428454269</v>
      </c>
      <c r="G1266">
        <v>-2.6217115686762305</v>
      </c>
      <c r="H1266">
        <v>-2.3170705393142255</v>
      </c>
      <c r="I1266">
        <v>-2.576516223837066</v>
      </c>
      <c r="J1266">
        <v>-2.2046236383071385</v>
      </c>
      <c r="K1266">
        <v>-2.0685764309177004</v>
      </c>
      <c r="L1266">
        <v>-1.7923381547136761</v>
      </c>
      <c r="M1266">
        <v>-2.1624888950362129</v>
      </c>
      <c r="N1266">
        <f t="shared" si="152"/>
        <v>-4.8263555771413618</v>
      </c>
      <c r="O1266">
        <f t="shared" si="153"/>
        <v>-2.5972426436682374</v>
      </c>
      <c r="P1266">
        <f t="shared" si="154"/>
        <v>-2.0570067797436815</v>
      </c>
      <c r="Q1266">
        <f t="shared" si="155"/>
        <v>-3.1602016668510937</v>
      </c>
      <c r="R1266">
        <f t="shared" si="156"/>
        <v>-3.7286381820490786</v>
      </c>
      <c r="S1266">
        <f t="shared" si="157"/>
        <v>6.4994368789552337E-2</v>
      </c>
      <c r="T1266">
        <f t="shared" si="158"/>
        <v>339.33559945025274</v>
      </c>
      <c r="U1266">
        <f t="shared" si="159"/>
        <v>1</v>
      </c>
      <c r="V1266">
        <v>0.73608589902440946</v>
      </c>
    </row>
    <row r="1267" spans="1:22">
      <c r="A1267" t="s">
        <v>891</v>
      </c>
      <c r="B1267">
        <v>-0.75695609693407517</v>
      </c>
      <c r="C1267">
        <v>-0.62474892613327604</v>
      </c>
      <c r="D1267">
        <v>-0.86609669391684962</v>
      </c>
      <c r="E1267">
        <v>-0.76166097114523568</v>
      </c>
      <c r="F1267">
        <v>0.38620627860903045</v>
      </c>
      <c r="G1267">
        <v>0.13843111100179645</v>
      </c>
      <c r="H1267">
        <v>-3.4888291713882594E-2</v>
      </c>
      <c r="I1267">
        <v>7.9302682593095461E-2</v>
      </c>
      <c r="J1267">
        <v>3.7426843776333416E-2</v>
      </c>
      <c r="K1267">
        <v>0.21454489260506004</v>
      </c>
      <c r="L1267">
        <v>0.20285768558302425</v>
      </c>
      <c r="M1267">
        <v>-2.9356505553533484E-2</v>
      </c>
      <c r="N1267">
        <f t="shared" si="152"/>
        <v>-0.75236567203235916</v>
      </c>
      <c r="O1267">
        <f t="shared" si="153"/>
        <v>0.14226294512250995</v>
      </c>
      <c r="P1267">
        <f t="shared" si="154"/>
        <v>0.10636822910272106</v>
      </c>
      <c r="Q1267">
        <f t="shared" si="155"/>
        <v>-0.16791149926904272</v>
      </c>
      <c r="R1267">
        <f t="shared" si="156"/>
        <v>-0.57423164714084396</v>
      </c>
      <c r="S1267">
        <f t="shared" si="157"/>
        <v>0.62378750924448234</v>
      </c>
      <c r="T1267">
        <f t="shared" si="158"/>
        <v>3256.7945857654422</v>
      </c>
      <c r="U1267">
        <f t="shared" si="159"/>
        <v>1</v>
      </c>
      <c r="V1267">
        <v>1</v>
      </c>
    </row>
    <row r="1268" spans="1:22">
      <c r="A1268" t="s">
        <v>562</v>
      </c>
      <c r="B1268">
        <v>-0.25046470879200988</v>
      </c>
      <c r="C1268">
        <v>-8.8883925042915798E-2</v>
      </c>
      <c r="D1268">
        <v>-0.33361689522981797</v>
      </c>
      <c r="E1268">
        <v>-0.40415530692318563</v>
      </c>
      <c r="F1268">
        <v>0.55470106384687112</v>
      </c>
      <c r="G1268">
        <v>0.39205638891897893</v>
      </c>
      <c r="H1268">
        <v>0.37471264128684101</v>
      </c>
      <c r="I1268">
        <v>0.42759173641213738</v>
      </c>
      <c r="J1268">
        <v>-0.42150656650672397</v>
      </c>
      <c r="K1268">
        <v>-0.31078394690325667</v>
      </c>
      <c r="L1268">
        <v>0.23548136971868458</v>
      </c>
      <c r="M1268">
        <v>-0.22301616518297224</v>
      </c>
      <c r="N1268">
        <f t="shared" si="152"/>
        <v>-0.2692802089969823</v>
      </c>
      <c r="O1268">
        <f t="shared" si="153"/>
        <v>0.43726545761620711</v>
      </c>
      <c r="P1268">
        <f t="shared" si="154"/>
        <v>-0.17995632721856708</v>
      </c>
      <c r="Q1268">
        <f t="shared" si="155"/>
        <v>-3.9903595331140891E-3</v>
      </c>
      <c r="R1268">
        <f t="shared" si="156"/>
        <v>-1.7964103305260923E-2</v>
      </c>
      <c r="S1268">
        <f t="shared" si="157"/>
        <v>0.98729848541687071</v>
      </c>
      <c r="T1268">
        <f t="shared" si="158"/>
        <v>5154.6853923614817</v>
      </c>
      <c r="U1268">
        <f t="shared" si="159"/>
        <v>1</v>
      </c>
      <c r="V1268">
        <v>1</v>
      </c>
    </row>
    <row r="1269" spans="1:22">
      <c r="A1269" t="s">
        <v>563</v>
      </c>
      <c r="B1269">
        <v>0.22324040645693058</v>
      </c>
      <c r="C1269">
        <v>0.25759011932112169</v>
      </c>
      <c r="D1269">
        <v>2.8516389799008498E-3</v>
      </c>
      <c r="E1269">
        <v>0.46811657763032072</v>
      </c>
      <c r="F1269">
        <v>1.4784489452684444</v>
      </c>
      <c r="G1269">
        <v>1.5692275064242465</v>
      </c>
      <c r="H1269">
        <v>1.7974044065250101</v>
      </c>
      <c r="I1269">
        <v>1.9126447996616673</v>
      </c>
      <c r="J1269">
        <v>-0.53550913339232431</v>
      </c>
      <c r="K1269">
        <v>-0.11491564154164718</v>
      </c>
      <c r="L1269">
        <v>-4.6112535452278294E-2</v>
      </c>
      <c r="M1269">
        <v>-0.32943310686053512</v>
      </c>
      <c r="N1269">
        <f t="shared" si="152"/>
        <v>0.23794968559706847</v>
      </c>
      <c r="O1269">
        <f t="shared" si="153"/>
        <v>1.6894314144698419</v>
      </c>
      <c r="P1269">
        <f t="shared" si="154"/>
        <v>-0.25649260431169624</v>
      </c>
      <c r="Q1269">
        <f t="shared" si="155"/>
        <v>0.55696283191840468</v>
      </c>
      <c r="R1269">
        <f t="shared" si="156"/>
        <v>0.95379012483237202</v>
      </c>
      <c r="S1269">
        <f t="shared" si="157"/>
        <v>0.44085100298562885</v>
      </c>
      <c r="T1269">
        <f t="shared" si="158"/>
        <v>2301.6830865879683</v>
      </c>
      <c r="U1269">
        <f t="shared" si="159"/>
        <v>1</v>
      </c>
      <c r="V1269">
        <v>1</v>
      </c>
    </row>
    <row r="1270" spans="1:22">
      <c r="A1270" t="s">
        <v>565</v>
      </c>
      <c r="B1270">
        <v>0.50135844548136821</v>
      </c>
      <c r="C1270">
        <v>0.40353256244552332</v>
      </c>
      <c r="D1270">
        <v>0.16741724605443625</v>
      </c>
      <c r="E1270">
        <v>0.27730710288424121</v>
      </c>
      <c r="F1270">
        <v>0.62309012373752404</v>
      </c>
      <c r="G1270">
        <v>0.34133133333554244</v>
      </c>
      <c r="H1270">
        <v>0.57531637691629378</v>
      </c>
      <c r="I1270">
        <v>0.71614783904849411</v>
      </c>
      <c r="J1270">
        <v>0.35604940250788286</v>
      </c>
      <c r="K1270">
        <v>0.25170964798136541</v>
      </c>
      <c r="L1270">
        <v>0.31789909806140537</v>
      </c>
      <c r="M1270">
        <v>0.31769694388140129</v>
      </c>
      <c r="N1270">
        <f t="shared" si="152"/>
        <v>0.33740383921639228</v>
      </c>
      <c r="O1270">
        <f t="shared" si="153"/>
        <v>0.56397141825946362</v>
      </c>
      <c r="P1270">
        <f t="shared" si="154"/>
        <v>0.31083877310801372</v>
      </c>
      <c r="Q1270">
        <f t="shared" si="155"/>
        <v>0.40407134352795654</v>
      </c>
      <c r="R1270">
        <f t="shared" si="156"/>
        <v>5.0309579748569098</v>
      </c>
      <c r="S1270">
        <f t="shared" si="157"/>
        <v>3.7311994911404828E-2</v>
      </c>
      <c r="T1270">
        <f t="shared" si="158"/>
        <v>194.80592543244461</v>
      </c>
      <c r="U1270">
        <f t="shared" si="159"/>
        <v>1</v>
      </c>
      <c r="V1270">
        <v>0.67876629070538197</v>
      </c>
    </row>
    <row r="1271" spans="1:22">
      <c r="A1271" t="s">
        <v>566</v>
      </c>
      <c r="B1271">
        <v>1.0225471283686274</v>
      </c>
      <c r="C1271">
        <v>0.84135989181872817</v>
      </c>
      <c r="D1271">
        <v>0.76698111386739309</v>
      </c>
      <c r="E1271">
        <v>1.0636098834312724</v>
      </c>
      <c r="F1271">
        <v>1.9710484056402491</v>
      </c>
      <c r="G1271">
        <v>2.1158337088319672</v>
      </c>
      <c r="H1271">
        <v>2.2279889938802788</v>
      </c>
      <c r="I1271">
        <v>1.8547497854384492</v>
      </c>
      <c r="J1271">
        <v>0.50610406319491219</v>
      </c>
      <c r="K1271">
        <v>0.46465365175911522</v>
      </c>
      <c r="L1271">
        <v>0.75402624387496975</v>
      </c>
      <c r="M1271">
        <v>0.81526804956297905</v>
      </c>
      <c r="N1271">
        <f t="shared" si="152"/>
        <v>0.92362450437150523</v>
      </c>
      <c r="O1271">
        <f t="shared" si="153"/>
        <v>2.0424052234477359</v>
      </c>
      <c r="P1271">
        <f t="shared" si="154"/>
        <v>0.63501300209799405</v>
      </c>
      <c r="Q1271">
        <f t="shared" si="155"/>
        <v>1.2003475766390783</v>
      </c>
      <c r="R1271">
        <f t="shared" si="156"/>
        <v>2.7967546172534976</v>
      </c>
      <c r="S1271">
        <f t="shared" si="157"/>
        <v>0.10760317590348001</v>
      </c>
      <c r="T1271">
        <f t="shared" si="158"/>
        <v>561.79618139206912</v>
      </c>
      <c r="U1271">
        <f t="shared" si="159"/>
        <v>1</v>
      </c>
      <c r="V1271">
        <v>0.84991858001825893</v>
      </c>
    </row>
    <row r="1272" spans="1:22">
      <c r="A1272" t="s">
        <v>892</v>
      </c>
      <c r="B1272">
        <v>0.60084782529498815</v>
      </c>
      <c r="C1272">
        <v>0.41355914250750508</v>
      </c>
      <c r="D1272">
        <v>0.18314007475582494</v>
      </c>
      <c r="E1272">
        <v>0.36327620689071666</v>
      </c>
      <c r="F1272">
        <v>1.1513708327479302</v>
      </c>
      <c r="G1272">
        <v>0.80572796290114201</v>
      </c>
      <c r="H1272">
        <v>0.87832034579592733</v>
      </c>
      <c r="I1272">
        <v>1.1094663483744833</v>
      </c>
      <c r="J1272">
        <v>0.30733035683027593</v>
      </c>
      <c r="K1272">
        <v>0.24467847804530765</v>
      </c>
      <c r="L1272">
        <v>0.51535823888250742</v>
      </c>
      <c r="M1272">
        <v>0.34166472353851007</v>
      </c>
      <c r="N1272">
        <f t="shared" si="152"/>
        <v>0.39020581236225871</v>
      </c>
      <c r="O1272">
        <f t="shared" si="153"/>
        <v>0.98622137245487074</v>
      </c>
      <c r="P1272">
        <f t="shared" si="154"/>
        <v>0.35225794932415033</v>
      </c>
      <c r="Q1272">
        <f t="shared" si="155"/>
        <v>0.57622837804709326</v>
      </c>
      <c r="R1272">
        <f t="shared" si="156"/>
        <v>2.8069132836631265</v>
      </c>
      <c r="S1272">
        <f t="shared" si="157"/>
        <v>0.10694597831731956</v>
      </c>
      <c r="T1272">
        <f t="shared" si="158"/>
        <v>558.36495279472535</v>
      </c>
      <c r="U1272">
        <f t="shared" si="159"/>
        <v>1</v>
      </c>
      <c r="V1272">
        <v>0.85116608657732529</v>
      </c>
    </row>
    <row r="1273" spans="1:22">
      <c r="A1273" t="s">
        <v>567</v>
      </c>
      <c r="B1273">
        <v>0.80660995172770211</v>
      </c>
      <c r="C1273">
        <v>0.51716713648131696</v>
      </c>
      <c r="D1273">
        <v>0.49550027162341437</v>
      </c>
      <c r="E1273">
        <v>0.96401153122864824</v>
      </c>
      <c r="F1273">
        <v>0.50613491986655235</v>
      </c>
      <c r="G1273">
        <v>0.55735010452707368</v>
      </c>
      <c r="H1273">
        <v>0.85062192204792764</v>
      </c>
      <c r="I1273">
        <v>0.84664136317066807</v>
      </c>
      <c r="J1273">
        <v>0.24594435927649114</v>
      </c>
      <c r="K1273">
        <v>0.37023508404633937</v>
      </c>
      <c r="L1273">
        <v>0.57459598112883803</v>
      </c>
      <c r="M1273">
        <v>0.7443234217779372</v>
      </c>
      <c r="N1273">
        <f t="shared" si="152"/>
        <v>0.69582222276527039</v>
      </c>
      <c r="O1273">
        <f t="shared" si="153"/>
        <v>0.6901870774030554</v>
      </c>
      <c r="P1273">
        <f t="shared" si="154"/>
        <v>0.48377471155740137</v>
      </c>
      <c r="Q1273">
        <f t="shared" si="155"/>
        <v>0.62326133724190902</v>
      </c>
      <c r="R1273">
        <f t="shared" si="156"/>
        <v>8.9340733063457343</v>
      </c>
      <c r="S1273">
        <f t="shared" si="157"/>
        <v>1.2297918702667271E-2</v>
      </c>
      <c r="T1273">
        <f t="shared" si="158"/>
        <v>64.207433546625822</v>
      </c>
      <c r="U1273">
        <f t="shared" si="159"/>
        <v>1</v>
      </c>
      <c r="V1273">
        <v>0.5220116548506164</v>
      </c>
    </row>
    <row r="1274" spans="1:22">
      <c r="A1274" t="s">
        <v>568</v>
      </c>
      <c r="B1274">
        <v>0.41543579927869639</v>
      </c>
      <c r="C1274">
        <v>-4.989166924631995E-2</v>
      </c>
      <c r="D1274">
        <v>8.9851291127585151E-2</v>
      </c>
      <c r="E1274">
        <v>0.30456559927653826</v>
      </c>
      <c r="F1274">
        <v>-0.28182598756923177</v>
      </c>
      <c r="G1274">
        <v>-2.0740615139331835E-2</v>
      </c>
      <c r="H1274">
        <v>2.042939950117078E-3</v>
      </c>
      <c r="I1274">
        <v>0.18957890016112985</v>
      </c>
      <c r="J1274">
        <v>0.43789739924626259</v>
      </c>
      <c r="K1274">
        <v>0.25572745937339841</v>
      </c>
      <c r="L1274">
        <v>0.76604549592494997</v>
      </c>
      <c r="M1274">
        <v>0.89579978921086456</v>
      </c>
      <c r="N1274">
        <f t="shared" si="152"/>
        <v>0.18999025510912498</v>
      </c>
      <c r="O1274">
        <f t="shared" si="153"/>
        <v>-2.7736190649329175E-2</v>
      </c>
      <c r="P1274">
        <f t="shared" si="154"/>
        <v>0.58886753593886887</v>
      </c>
      <c r="Q1274">
        <f t="shared" si="155"/>
        <v>0.25037386679955492</v>
      </c>
      <c r="R1274">
        <f t="shared" si="156"/>
        <v>1.3868012587802441</v>
      </c>
      <c r="S1274">
        <f t="shared" si="157"/>
        <v>0.29984689116378882</v>
      </c>
      <c r="T1274">
        <f t="shared" si="158"/>
        <v>1565.5006187661415</v>
      </c>
      <c r="U1274">
        <f t="shared" si="159"/>
        <v>1</v>
      </c>
      <c r="V1274">
        <v>1</v>
      </c>
    </row>
    <row r="1275" spans="1:22">
      <c r="A1275" t="s">
        <v>893</v>
      </c>
      <c r="B1275">
        <v>0.55675594105940651</v>
      </c>
      <c r="C1275">
        <v>0.41355914250750508</v>
      </c>
      <c r="D1275">
        <v>0.2103929778382321</v>
      </c>
      <c r="E1275">
        <v>0.64005478564327145</v>
      </c>
      <c r="F1275">
        <v>2.9393792223015042E-2</v>
      </c>
      <c r="G1275">
        <v>1.5116751738614648E-2</v>
      </c>
      <c r="H1275">
        <v>0.15480394365120662</v>
      </c>
      <c r="I1275">
        <v>0.18038921536379365</v>
      </c>
      <c r="J1275">
        <v>0.87734319125827709</v>
      </c>
      <c r="K1275">
        <v>0.70773124097711249</v>
      </c>
      <c r="L1275">
        <v>1.0613756891530328</v>
      </c>
      <c r="M1275">
        <v>1.157527943066492</v>
      </c>
      <c r="N1275">
        <f t="shared" si="152"/>
        <v>0.45519071176210379</v>
      </c>
      <c r="O1275">
        <f t="shared" si="153"/>
        <v>9.4925925744157494E-2</v>
      </c>
      <c r="P1275">
        <f t="shared" si="154"/>
        <v>0.95099451611372865</v>
      </c>
      <c r="Q1275">
        <f t="shared" si="155"/>
        <v>0.5003703845399966</v>
      </c>
      <c r="R1275">
        <f t="shared" si="156"/>
        <v>2.0163538446807534</v>
      </c>
      <c r="S1275">
        <f t="shared" si="157"/>
        <v>0.18129602507033216</v>
      </c>
      <c r="T1275">
        <f t="shared" si="158"/>
        <v>946.54654689220422</v>
      </c>
      <c r="U1275">
        <f t="shared" si="159"/>
        <v>1</v>
      </c>
      <c r="V1275">
        <v>1</v>
      </c>
    </row>
    <row r="1276" spans="1:22">
      <c r="A1276" t="s">
        <v>570</v>
      </c>
      <c r="B1276">
        <v>-2.3725279577711538</v>
      </c>
      <c r="C1276">
        <v>-2.3125565699002109</v>
      </c>
      <c r="D1276">
        <v>-1.9845139088756345</v>
      </c>
      <c r="E1276">
        <v>-2.1885384169112476</v>
      </c>
      <c r="F1276">
        <v>-1.0648311660274323</v>
      </c>
      <c r="G1276">
        <v>-1.3194769520600764</v>
      </c>
      <c r="H1276">
        <v>-1.1822745118204179</v>
      </c>
      <c r="I1276">
        <v>-0.9995663126141745</v>
      </c>
      <c r="J1276">
        <v>-0.75766798168221194</v>
      </c>
      <c r="K1276">
        <v>-0.94760705254048949</v>
      </c>
      <c r="L1276">
        <v>-0.74322915435112547</v>
      </c>
      <c r="M1276">
        <v>-0.71195887018799087</v>
      </c>
      <c r="N1276">
        <f t="shared" si="152"/>
        <v>-2.2145342133645616</v>
      </c>
      <c r="O1276">
        <f t="shared" si="153"/>
        <v>-1.1415372356305251</v>
      </c>
      <c r="P1276">
        <f t="shared" si="154"/>
        <v>-0.79011576469045441</v>
      </c>
      <c r="Q1276">
        <f t="shared" si="155"/>
        <v>-1.3820624045618468</v>
      </c>
      <c r="R1276">
        <f t="shared" si="156"/>
        <v>-3.2259516517766702</v>
      </c>
      <c r="S1276">
        <f t="shared" si="157"/>
        <v>8.4141052619419843E-2</v>
      </c>
      <c r="T1276">
        <f t="shared" si="158"/>
        <v>439.30043572599101</v>
      </c>
      <c r="U1276">
        <f t="shared" si="159"/>
        <v>1</v>
      </c>
      <c r="V1276">
        <v>0.77341626008097009</v>
      </c>
    </row>
    <row r="1277" spans="1:22">
      <c r="A1277" t="s">
        <v>571</v>
      </c>
      <c r="B1277">
        <v>-0.81913695931758757</v>
      </c>
      <c r="C1277">
        <v>-0.50554402984082591</v>
      </c>
      <c r="D1277">
        <v>-0.77280791028860996</v>
      </c>
      <c r="E1277">
        <v>-0.49956004429622536</v>
      </c>
      <c r="F1277">
        <v>-3.4039538690054376E-2</v>
      </c>
      <c r="G1277">
        <v>-4.9983565099894749E-3</v>
      </c>
      <c r="H1277">
        <v>-0.26822652813642595</v>
      </c>
      <c r="I1277">
        <v>-7.0803545018648132E-3</v>
      </c>
      <c r="J1277">
        <v>0.14265998243996442</v>
      </c>
      <c r="K1277">
        <v>0.32503470588596794</v>
      </c>
      <c r="L1277">
        <v>6.2919251001112814E-2</v>
      </c>
      <c r="M1277">
        <v>0.25538071677291851</v>
      </c>
      <c r="N1277">
        <f t="shared" si="152"/>
        <v>-0.64926223593581223</v>
      </c>
      <c r="O1277">
        <f t="shared" si="153"/>
        <v>-7.8586194459583661E-2</v>
      </c>
      <c r="P1277">
        <f t="shared" si="154"/>
        <v>0.19649866402499092</v>
      </c>
      <c r="Q1277">
        <f t="shared" si="155"/>
        <v>-0.177116588790135</v>
      </c>
      <c r="R1277">
        <f t="shared" si="156"/>
        <v>-0.71110890282693806</v>
      </c>
      <c r="S1277">
        <f t="shared" si="157"/>
        <v>0.55076491155319041</v>
      </c>
      <c r="T1277">
        <f t="shared" si="158"/>
        <v>2875.5436032192069</v>
      </c>
      <c r="U1277">
        <f t="shared" si="159"/>
        <v>1</v>
      </c>
      <c r="V1277">
        <v>1</v>
      </c>
    </row>
    <row r="1278" spans="1:22">
      <c r="A1278" t="s">
        <v>572</v>
      </c>
      <c r="B1278">
        <v>-0.50257984172879688</v>
      </c>
      <c r="C1278">
        <v>-0.49440338532751277</v>
      </c>
      <c r="D1278">
        <v>-0.4730259763821314</v>
      </c>
      <c r="E1278">
        <v>-0.43455901443767075</v>
      </c>
      <c r="F1278">
        <v>0.11066774745538523</v>
      </c>
      <c r="G1278">
        <v>1.9489601357876415E-2</v>
      </c>
      <c r="H1278">
        <v>0.2420959457661149</v>
      </c>
      <c r="I1278">
        <v>0.32099139276303745</v>
      </c>
      <c r="J1278">
        <v>-0.83269531202572677</v>
      </c>
      <c r="K1278">
        <v>-0.66636025509817853</v>
      </c>
      <c r="L1278">
        <v>-0.6891425201262148</v>
      </c>
      <c r="M1278">
        <v>-0.59978966139272194</v>
      </c>
      <c r="N1278">
        <f t="shared" si="152"/>
        <v>-0.47614205446902796</v>
      </c>
      <c r="O1278">
        <f t="shared" si="153"/>
        <v>0.17331117183560349</v>
      </c>
      <c r="P1278">
        <f t="shared" si="154"/>
        <v>-0.69699693716071054</v>
      </c>
      <c r="Q1278">
        <f t="shared" si="155"/>
        <v>-0.33327593993137833</v>
      </c>
      <c r="R1278">
        <f t="shared" si="156"/>
        <v>-1.2759703285195076</v>
      </c>
      <c r="S1278">
        <f t="shared" si="157"/>
        <v>0.33011394952520656</v>
      </c>
      <c r="T1278">
        <f t="shared" si="158"/>
        <v>1723.5249304711035</v>
      </c>
      <c r="U1278">
        <f t="shared" si="159"/>
        <v>1</v>
      </c>
      <c r="V1278">
        <v>1</v>
      </c>
    </row>
    <row r="1279" spans="1:22">
      <c r="A1279" t="s">
        <v>894</v>
      </c>
      <c r="B1279">
        <v>0.72634011119625874</v>
      </c>
      <c r="C1279">
        <v>0.56730003679122587</v>
      </c>
      <c r="D1279">
        <v>0.50178940310396991</v>
      </c>
      <c r="E1279">
        <v>0.7962669380452817</v>
      </c>
      <c r="F1279">
        <v>0.1086854558643518</v>
      </c>
      <c r="G1279">
        <v>-5.0475992550311849E-2</v>
      </c>
      <c r="H1279">
        <v>2.042939950117078E-3</v>
      </c>
      <c r="I1279">
        <v>-1.3513133860000153E-2</v>
      </c>
      <c r="J1279">
        <v>1.4678180248708732</v>
      </c>
      <c r="K1279">
        <v>1.3947769890147581</v>
      </c>
      <c r="L1279">
        <v>1.4339725027024166</v>
      </c>
      <c r="M1279">
        <v>1.4777374792854652</v>
      </c>
      <c r="N1279">
        <f t="shared" si="152"/>
        <v>0.64792412228418406</v>
      </c>
      <c r="O1279">
        <f t="shared" si="153"/>
        <v>1.1684817351039219E-2</v>
      </c>
      <c r="P1279">
        <f t="shared" si="154"/>
        <v>1.4435762489683781</v>
      </c>
      <c r="Q1279">
        <f t="shared" si="155"/>
        <v>0.70106172953453383</v>
      </c>
      <c r="R1279">
        <f t="shared" si="156"/>
        <v>1.6925499821714725</v>
      </c>
      <c r="S1279">
        <f t="shared" si="157"/>
        <v>0.23261671475652979</v>
      </c>
      <c r="T1279">
        <f t="shared" si="158"/>
        <v>1214.491867743842</v>
      </c>
      <c r="U1279">
        <f t="shared" si="159"/>
        <v>1</v>
      </c>
      <c r="V1279">
        <v>1</v>
      </c>
    </row>
    <row r="1280" spans="1:22">
      <c r="A1280" t="s">
        <v>574</v>
      </c>
      <c r="B1280">
        <v>-1.5732212358594568</v>
      </c>
      <c r="C1280">
        <v>-1.4213050088351629</v>
      </c>
      <c r="D1280">
        <v>-1.3010949546552713</v>
      </c>
      <c r="E1280">
        <v>-1.511269621933405</v>
      </c>
      <c r="F1280">
        <v>-1.2858566784276586</v>
      </c>
      <c r="G1280">
        <v>-1.6238272855606954</v>
      </c>
      <c r="H1280">
        <v>-1.3618945930953252</v>
      </c>
      <c r="I1280">
        <v>-1.2844465413315964</v>
      </c>
      <c r="J1280">
        <v>-1.1708054890283188</v>
      </c>
      <c r="K1280">
        <v>-1.1434753579020991</v>
      </c>
      <c r="L1280">
        <v>-0.93811274116151733</v>
      </c>
      <c r="M1280">
        <v>-1.2718462029780515</v>
      </c>
      <c r="N1280">
        <f t="shared" si="152"/>
        <v>-1.4517227053208239</v>
      </c>
      <c r="O1280">
        <f t="shared" si="153"/>
        <v>-1.389006274603819</v>
      </c>
      <c r="P1280">
        <f t="shared" si="154"/>
        <v>-1.1310599477674967</v>
      </c>
      <c r="Q1280">
        <f t="shared" si="155"/>
        <v>-1.3239296425640468</v>
      </c>
      <c r="R1280">
        <f t="shared" si="156"/>
        <v>-13.493016977088352</v>
      </c>
      <c r="S1280">
        <f t="shared" si="157"/>
        <v>5.4478057816778761E-3</v>
      </c>
      <c r="T1280">
        <f t="shared" si="158"/>
        <v>28.442993986140191</v>
      </c>
      <c r="U1280">
        <f t="shared" si="159"/>
        <v>1</v>
      </c>
      <c r="V1280">
        <v>0.56885987972280383</v>
      </c>
    </row>
    <row r="1281" spans="1:22">
      <c r="A1281" t="s">
        <v>895</v>
      </c>
      <c r="B1281">
        <v>8.9834192615940209E-2</v>
      </c>
      <c r="C1281">
        <v>4.1461615762847494E-2</v>
      </c>
      <c r="D1281">
        <v>-0.15542483661407902</v>
      </c>
      <c r="E1281">
        <v>0.2815007177138254</v>
      </c>
      <c r="F1281">
        <v>0.64192189385234155</v>
      </c>
      <c r="G1281">
        <v>0.92292033269735751</v>
      </c>
      <c r="H1281">
        <v>0.86069407613810944</v>
      </c>
      <c r="I1281">
        <v>1.0129746580024532</v>
      </c>
      <c r="J1281">
        <v>0.96503747347796964</v>
      </c>
      <c r="K1281">
        <v>1.0572808320839848</v>
      </c>
      <c r="L1281">
        <v>1.3103459101883355</v>
      </c>
      <c r="M1281">
        <v>1.1268491851053928</v>
      </c>
      <c r="N1281">
        <f t="shared" si="152"/>
        <v>6.4342922369633515E-2</v>
      </c>
      <c r="O1281">
        <f t="shared" si="153"/>
        <v>0.85962774017256538</v>
      </c>
      <c r="P1281">
        <f t="shared" si="154"/>
        <v>1.1148783502139206</v>
      </c>
      <c r="Q1281">
        <f t="shared" si="155"/>
        <v>0.67961633758537321</v>
      </c>
      <c r="R1281">
        <f t="shared" si="156"/>
        <v>2.1483864423603576</v>
      </c>
      <c r="S1281">
        <f t="shared" si="157"/>
        <v>0.1647260148323455</v>
      </c>
      <c r="T1281">
        <f t="shared" si="158"/>
        <v>860.03452343967592</v>
      </c>
      <c r="U1281">
        <f t="shared" si="159"/>
        <v>1</v>
      </c>
      <c r="V1281">
        <v>0.99656375833102662</v>
      </c>
    </row>
    <row r="1282" spans="1:22">
      <c r="A1282" t="s">
        <v>575</v>
      </c>
      <c r="B1282">
        <v>-4.8094265762032906E-2</v>
      </c>
      <c r="C1282">
        <v>-0.16686843663610754</v>
      </c>
      <c r="D1282">
        <v>-0.2214607171599117</v>
      </c>
      <c r="E1282">
        <v>4.0367865012735912E-2</v>
      </c>
      <c r="F1282">
        <v>1.2346270795713339</v>
      </c>
      <c r="G1282">
        <v>1.3829441126436952</v>
      </c>
      <c r="H1282">
        <v>1.6882894038813745</v>
      </c>
      <c r="I1282">
        <v>1.9769725932430207</v>
      </c>
      <c r="J1282">
        <v>-1.5030693805495983</v>
      </c>
      <c r="K1282">
        <v>-1.4910160433129549</v>
      </c>
      <c r="L1282">
        <v>-1.2600569925002707</v>
      </c>
      <c r="M1282">
        <v>-1.2267867772226868</v>
      </c>
      <c r="N1282">
        <f t="shared" si="152"/>
        <v>-9.9013888636329053E-2</v>
      </c>
      <c r="O1282">
        <f t="shared" si="153"/>
        <v>1.5707082973348561</v>
      </c>
      <c r="P1282">
        <f t="shared" si="154"/>
        <v>-1.3702322983963777</v>
      </c>
      <c r="Q1282">
        <f t="shared" si="155"/>
        <v>3.3820703434049783E-2</v>
      </c>
      <c r="R1282">
        <f t="shared" si="156"/>
        <v>3.9715684863723608E-2</v>
      </c>
      <c r="S1282">
        <f t="shared" si="157"/>
        <v>0.97192783753712753</v>
      </c>
      <c r="T1282">
        <f t="shared" si="158"/>
        <v>5074.4352397813427</v>
      </c>
      <c r="U1282">
        <f t="shared" si="159"/>
        <v>1</v>
      </c>
      <c r="V1282">
        <v>1</v>
      </c>
    </row>
    <row r="1283" spans="1:22">
      <c r="A1283" t="s">
        <v>576</v>
      </c>
      <c r="B1283">
        <v>-0.38047923923026322</v>
      </c>
      <c r="C1283">
        <v>-0.5657035102127167</v>
      </c>
      <c r="D1283">
        <v>-0.29273754060620732</v>
      </c>
      <c r="E1283">
        <v>-0.4230265736563143</v>
      </c>
      <c r="F1283">
        <v>-0.14306557619689239</v>
      </c>
      <c r="G1283">
        <v>-0.39155826285272965</v>
      </c>
      <c r="H1283">
        <v>-0.20107883420188111</v>
      </c>
      <c r="I1283">
        <v>-0.22395691571899912</v>
      </c>
      <c r="J1283">
        <v>-1.3218345306289006</v>
      </c>
      <c r="K1283">
        <v>-1.1344352822700245</v>
      </c>
      <c r="L1283">
        <v>-1.1673370481147096</v>
      </c>
      <c r="M1283">
        <v>-1.0120354714949924</v>
      </c>
      <c r="N1283">
        <f t="shared" ref="N1283:N1346" si="160">AVERAGE(B1283:E1283)</f>
        <v>-0.41548671592637543</v>
      </c>
      <c r="O1283">
        <f t="shared" ref="O1283:O1346" si="161">AVERAGE(F1283:I1283)</f>
        <v>-0.23991489724262557</v>
      </c>
      <c r="P1283">
        <f t="shared" ref="P1283:P1346" si="162">AVERAGE(J1283:M1283)</f>
        <v>-1.1589105831271567</v>
      </c>
      <c r="Q1283">
        <f t="shared" ref="Q1283:Q1346" si="163">AVERAGE(N1283:P1283)</f>
        <v>-0.60477073209871923</v>
      </c>
      <c r="R1283">
        <f t="shared" ref="R1283:R1346" si="164">AVERAGE(N1283:P1283)/(STDEV(N1283:P1283)/SQRT(3))</f>
        <v>-2.1471093264627172</v>
      </c>
      <c r="S1283">
        <f t="shared" ref="S1283:S1346" si="165">TDIST(ABS(R1283),2,2)</f>
        <v>0.16487621838050448</v>
      </c>
      <c r="T1283">
        <f t="shared" ref="T1283:T1346" si="166">(S1283)*5221</f>
        <v>860.81873616461394</v>
      </c>
      <c r="U1283">
        <f t="shared" ref="U1283:U1346" si="167">IF(T1283&gt;1,1,T1283)</f>
        <v>1</v>
      </c>
      <c r="V1283">
        <v>0.99631798167200691</v>
      </c>
    </row>
    <row r="1284" spans="1:22">
      <c r="A1284" t="s">
        <v>896</v>
      </c>
      <c r="B1284">
        <v>-0.36012913881384101</v>
      </c>
      <c r="C1284">
        <v>-0.38076881129171908</v>
      </c>
      <c r="D1284">
        <v>-0.24242448876176337</v>
      </c>
      <c r="E1284">
        <v>-0.2605239990099279</v>
      </c>
      <c r="F1284">
        <v>0.90655782125530304</v>
      </c>
      <c r="G1284">
        <v>0.77949086518557142</v>
      </c>
      <c r="H1284">
        <v>0.74234626557847416</v>
      </c>
      <c r="I1284">
        <v>0.81907230877865955</v>
      </c>
      <c r="J1284">
        <v>0.33071549875552725</v>
      </c>
      <c r="K1284">
        <v>0.46666255745513174</v>
      </c>
      <c r="L1284">
        <v>0.55656710305386781</v>
      </c>
      <c r="M1284">
        <v>0.24579360491007501</v>
      </c>
      <c r="N1284">
        <f t="shared" si="160"/>
        <v>-0.31096160946931284</v>
      </c>
      <c r="O1284">
        <f t="shared" si="161"/>
        <v>0.8118668151995021</v>
      </c>
      <c r="P1284">
        <f t="shared" si="162"/>
        <v>0.39993469104365048</v>
      </c>
      <c r="Q1284">
        <f t="shared" si="163"/>
        <v>0.30027996559127995</v>
      </c>
      <c r="R1284">
        <f t="shared" si="164"/>
        <v>0.91565479311156561</v>
      </c>
      <c r="S1284">
        <f t="shared" si="165"/>
        <v>0.45650799362824057</v>
      </c>
      <c r="T1284">
        <f t="shared" si="166"/>
        <v>2383.4282347330441</v>
      </c>
      <c r="U1284">
        <f t="shared" si="167"/>
        <v>1</v>
      </c>
      <c r="V1284">
        <v>1</v>
      </c>
    </row>
    <row r="1285" spans="1:22">
      <c r="A1285" t="s">
        <v>897</v>
      </c>
      <c r="B1285">
        <v>0.99541366114673091</v>
      </c>
      <c r="C1285">
        <v>1.0062414306157621</v>
      </c>
      <c r="D1285">
        <v>1.1055460252372973</v>
      </c>
      <c r="E1285">
        <v>1.1726438690004606</v>
      </c>
      <c r="F1285">
        <v>1.712359353010388</v>
      </c>
      <c r="G1285">
        <v>1.6015865936067837</v>
      </c>
      <c r="H1285">
        <v>2.1197133374108255</v>
      </c>
      <c r="I1285">
        <v>2.3068822774673903</v>
      </c>
      <c r="J1285">
        <v>-7.1703818541506134E-2</v>
      </c>
      <c r="K1285">
        <v>0.13720202330842449</v>
      </c>
      <c r="L1285">
        <v>0.29557762996858516</v>
      </c>
      <c r="M1285">
        <v>0.29085303066543949</v>
      </c>
      <c r="N1285">
        <f t="shared" si="160"/>
        <v>1.0699612465000627</v>
      </c>
      <c r="O1285">
        <f t="shared" si="161"/>
        <v>1.9351353903738469</v>
      </c>
      <c r="P1285">
        <f t="shared" si="162"/>
        <v>0.16298221635023574</v>
      </c>
      <c r="Q1285">
        <f t="shared" si="163"/>
        <v>1.0560262844080486</v>
      </c>
      <c r="R1285">
        <f t="shared" si="164"/>
        <v>2.0640671317020307</v>
      </c>
      <c r="S1285">
        <f t="shared" si="165"/>
        <v>0.17505744203306606</v>
      </c>
      <c r="T1285">
        <f t="shared" si="166"/>
        <v>913.97490485463788</v>
      </c>
      <c r="U1285">
        <f t="shared" si="167"/>
        <v>1</v>
      </c>
      <c r="V1285">
        <v>1</v>
      </c>
    </row>
    <row r="1286" spans="1:22">
      <c r="A1286" t="s">
        <v>578</v>
      </c>
      <c r="B1286">
        <v>0.30351024698837398</v>
      </c>
      <c r="C1286">
        <v>-2.0925993511705886E-2</v>
      </c>
      <c r="D1286">
        <v>0.19467014913684336</v>
      </c>
      <c r="E1286">
        <v>0.2332741471736075</v>
      </c>
      <c r="F1286">
        <v>-0.28975515393336543</v>
      </c>
      <c r="G1286">
        <v>-0.59708219495803272</v>
      </c>
      <c r="H1286">
        <v>-0.25815437404624419</v>
      </c>
      <c r="I1286">
        <v>5.0814659721353239E-2</v>
      </c>
      <c r="J1286">
        <v>0.11245417411984812</v>
      </c>
      <c r="K1286">
        <v>-0.10185775451753988</v>
      </c>
      <c r="L1286">
        <v>7.0645913033242885E-2</v>
      </c>
      <c r="M1286">
        <v>-0.18658514010416694</v>
      </c>
      <c r="N1286">
        <f t="shared" si="160"/>
        <v>0.17763213744677975</v>
      </c>
      <c r="O1286">
        <f t="shared" si="161"/>
        <v>-0.27354426580407226</v>
      </c>
      <c r="P1286">
        <f t="shared" si="162"/>
        <v>-2.6335701867153952E-2</v>
      </c>
      <c r="Q1286">
        <f t="shared" si="163"/>
        <v>-4.0749276741482154E-2</v>
      </c>
      <c r="R1286">
        <f t="shared" si="164"/>
        <v>-0.31239229375521338</v>
      </c>
      <c r="S1286">
        <f t="shared" si="165"/>
        <v>0.78430497948707911</v>
      </c>
      <c r="T1286">
        <f t="shared" si="166"/>
        <v>4094.8562979020398</v>
      </c>
      <c r="U1286">
        <f t="shared" si="167"/>
        <v>1</v>
      </c>
      <c r="V1286">
        <v>1</v>
      </c>
    </row>
    <row r="1287" spans="1:22">
      <c r="A1287" t="s">
        <v>580</v>
      </c>
      <c r="B1287">
        <v>-1.0599464809119177</v>
      </c>
      <c r="C1287">
        <v>-0.74506788687705772</v>
      </c>
      <c r="D1287">
        <v>-0.6763745609200924</v>
      </c>
      <c r="E1287">
        <v>-0.48593079610007678</v>
      </c>
      <c r="F1287">
        <v>-0.68522232634453251</v>
      </c>
      <c r="G1287">
        <v>-0.63993612122679788</v>
      </c>
      <c r="H1287">
        <v>-0.52758449595860535</v>
      </c>
      <c r="I1287">
        <v>-3.8325282812807893E-2</v>
      </c>
      <c r="J1287">
        <v>-0.19837333730328419</v>
      </c>
      <c r="K1287">
        <v>-0.33589526810346299</v>
      </c>
      <c r="L1287">
        <v>0.35309833620777575</v>
      </c>
      <c r="M1287">
        <v>-0.19713096315329476</v>
      </c>
      <c r="N1287">
        <f t="shared" si="160"/>
        <v>-0.74182993120228613</v>
      </c>
      <c r="O1287">
        <f t="shared" si="161"/>
        <v>-0.47276705658568585</v>
      </c>
      <c r="P1287">
        <f t="shared" si="162"/>
        <v>-9.4575308088066537E-2</v>
      </c>
      <c r="Q1287">
        <f t="shared" si="163"/>
        <v>-0.43639076529201287</v>
      </c>
      <c r="R1287">
        <f t="shared" si="164"/>
        <v>-2.3245724991597227</v>
      </c>
      <c r="S1287">
        <f t="shared" si="165"/>
        <v>0.14568008934139043</v>
      </c>
      <c r="T1287">
        <f t="shared" si="166"/>
        <v>760.59574645139946</v>
      </c>
      <c r="U1287">
        <f t="shared" si="167"/>
        <v>1</v>
      </c>
      <c r="V1287">
        <v>0.97512275186076858</v>
      </c>
    </row>
    <row r="1288" spans="1:22">
      <c r="A1288" t="s">
        <v>581</v>
      </c>
      <c r="B1288">
        <v>-0.20637282455642833</v>
      </c>
      <c r="C1288">
        <v>-0.15684185657412572</v>
      </c>
      <c r="D1288">
        <v>-0.28644840912565184</v>
      </c>
      <c r="E1288">
        <v>-0.2605239990099279</v>
      </c>
      <c r="F1288">
        <v>-6.4765058351072366E-2</v>
      </c>
      <c r="G1288">
        <v>-0.11169588721997659</v>
      </c>
      <c r="H1288">
        <v>1.4633132562844237E-2</v>
      </c>
      <c r="I1288">
        <v>8.6654430430964421E-2</v>
      </c>
      <c r="J1288">
        <v>-0.33576104611413582</v>
      </c>
      <c r="K1288">
        <v>-0.34292643803952078</v>
      </c>
      <c r="L1288">
        <v>0.28785096793645504</v>
      </c>
      <c r="M1288">
        <v>-9.2631443848300604E-2</v>
      </c>
      <c r="N1288">
        <f t="shared" si="160"/>
        <v>-0.22754677231653347</v>
      </c>
      <c r="O1288">
        <f t="shared" si="161"/>
        <v>-1.8793345644310077E-2</v>
      </c>
      <c r="P1288">
        <f t="shared" si="162"/>
        <v>-0.12086699001637552</v>
      </c>
      <c r="Q1288">
        <f t="shared" si="163"/>
        <v>-0.12240236932573968</v>
      </c>
      <c r="R1288">
        <f t="shared" si="164"/>
        <v>-2.031007826277083</v>
      </c>
      <c r="S1288">
        <f t="shared" si="165"/>
        <v>0.17934842752680347</v>
      </c>
      <c r="T1288">
        <f t="shared" si="166"/>
        <v>936.37814011744092</v>
      </c>
      <c r="U1288">
        <f t="shared" si="167"/>
        <v>1</v>
      </c>
      <c r="V1288">
        <v>1</v>
      </c>
    </row>
    <row r="1289" spans="1:22">
      <c r="A1289" t="s">
        <v>898</v>
      </c>
      <c r="B1289">
        <v>2.8783891366673416E-2</v>
      </c>
      <c r="C1289">
        <v>0.14284148083399673</v>
      </c>
      <c r="D1289">
        <v>-0.20154513413815264</v>
      </c>
      <c r="E1289">
        <v>-0.16092564680730401</v>
      </c>
      <c r="F1289">
        <v>0.64985106021647521</v>
      </c>
      <c r="G1289">
        <v>0.87569355680933036</v>
      </c>
      <c r="H1289">
        <v>0.46116529722756749</v>
      </c>
      <c r="I1289">
        <v>0.61689924323726308</v>
      </c>
      <c r="J1289">
        <v>-0.40689085280344195</v>
      </c>
      <c r="K1289">
        <v>-9.7839943125506867E-2</v>
      </c>
      <c r="L1289">
        <v>0.17967769948663401</v>
      </c>
      <c r="M1289">
        <v>3.6794566300086685E-2</v>
      </c>
      <c r="N1289">
        <f t="shared" si="160"/>
        <v>-4.7711352186196626E-2</v>
      </c>
      <c r="O1289">
        <f t="shared" si="161"/>
        <v>0.65090228937265904</v>
      </c>
      <c r="P1289">
        <f t="shared" si="162"/>
        <v>-7.2064632535557033E-2</v>
      </c>
      <c r="Q1289">
        <f t="shared" si="163"/>
        <v>0.17704210155030178</v>
      </c>
      <c r="R1289">
        <f t="shared" si="164"/>
        <v>0.74690476735858669</v>
      </c>
      <c r="S1289">
        <f t="shared" si="165"/>
        <v>0.53298989821887788</v>
      </c>
      <c r="T1289">
        <f t="shared" si="166"/>
        <v>2782.7402586007615</v>
      </c>
      <c r="U1289">
        <f t="shared" si="167"/>
        <v>1</v>
      </c>
      <c r="V1289">
        <v>1</v>
      </c>
    </row>
    <row r="1290" spans="1:22">
      <c r="A1290" t="s">
        <v>582</v>
      </c>
      <c r="B1290">
        <v>3.5567258172147509E-2</v>
      </c>
      <c r="C1290">
        <v>4.3689744665510115E-2</v>
      </c>
      <c r="D1290">
        <v>-6.4232430146024394E-2</v>
      </c>
      <c r="E1290">
        <v>0.36013099576852853</v>
      </c>
      <c r="F1290">
        <v>0.36935680008524641</v>
      </c>
      <c r="G1290">
        <v>0.59845489094813431</v>
      </c>
      <c r="H1290">
        <v>0.87244492257665474</v>
      </c>
      <c r="I1290">
        <v>0.65090107698740707</v>
      </c>
      <c r="J1290">
        <v>3.9375605603437697E-2</v>
      </c>
      <c r="K1290">
        <v>-0.20732530355840653</v>
      </c>
      <c r="L1290">
        <v>9.0391827115353096E-2</v>
      </c>
      <c r="M1290">
        <v>0.16334444288962094</v>
      </c>
      <c r="N1290">
        <f t="shared" si="160"/>
        <v>9.3788892115040434E-2</v>
      </c>
      <c r="O1290">
        <f t="shared" si="161"/>
        <v>0.62278942264936066</v>
      </c>
      <c r="P1290">
        <f t="shared" si="162"/>
        <v>2.14466430125013E-2</v>
      </c>
      <c r="Q1290">
        <f t="shared" si="163"/>
        <v>0.24600831925896749</v>
      </c>
      <c r="R1290">
        <f t="shared" si="164"/>
        <v>1.2978921671013157</v>
      </c>
      <c r="S1290">
        <f t="shared" si="165"/>
        <v>0.32384243403849811</v>
      </c>
      <c r="T1290">
        <f t="shared" si="166"/>
        <v>1690.7813481149985</v>
      </c>
      <c r="U1290">
        <f t="shared" si="167"/>
        <v>1</v>
      </c>
      <c r="V1290">
        <v>1</v>
      </c>
    </row>
    <row r="1291" spans="1:22">
      <c r="A1291" t="s">
        <v>899</v>
      </c>
      <c r="B1291">
        <v>-4.5833143493541555E-2</v>
      </c>
      <c r="C1291">
        <v>-9.5568311750903676E-2</v>
      </c>
      <c r="D1291">
        <v>-0.12188280205111642</v>
      </c>
      <c r="E1291">
        <v>-1.2052320357066146E-2</v>
      </c>
      <c r="F1291">
        <v>0.21672034757567316</v>
      </c>
      <c r="G1291">
        <v>0.19265444628064235</v>
      </c>
      <c r="H1291">
        <v>0.25888286924975112</v>
      </c>
      <c r="I1291">
        <v>0.27779987421555735</v>
      </c>
      <c r="J1291">
        <v>0.20112283725309274</v>
      </c>
      <c r="K1291">
        <v>-8.0764244709366551E-2</v>
      </c>
      <c r="L1291">
        <v>0.59090782319666812</v>
      </c>
      <c r="M1291">
        <v>0.22949551474324109</v>
      </c>
      <c r="N1291">
        <f t="shared" si="160"/>
        <v>-6.8834144413156953E-2</v>
      </c>
      <c r="O1291">
        <f t="shared" si="161"/>
        <v>0.236514384330406</v>
      </c>
      <c r="P1291">
        <f t="shared" si="162"/>
        <v>0.23519048262090886</v>
      </c>
      <c r="Q1291">
        <f t="shared" si="163"/>
        <v>0.13429024084605265</v>
      </c>
      <c r="R1291">
        <f t="shared" si="164"/>
        <v>1.322237011608796</v>
      </c>
      <c r="S1291">
        <f t="shared" si="165"/>
        <v>0.31704589868435873</v>
      </c>
      <c r="T1291">
        <f t="shared" si="166"/>
        <v>1655.2966370310369</v>
      </c>
      <c r="U1291">
        <f t="shared" si="167"/>
        <v>1</v>
      </c>
      <c r="V1291">
        <v>1</v>
      </c>
    </row>
    <row r="1292" spans="1:22">
      <c r="A1292" t="s">
        <v>585</v>
      </c>
      <c r="B1292">
        <v>4.8031435612861859</v>
      </c>
      <c r="C1292">
        <v>4.2303439527685738</v>
      </c>
      <c r="D1292">
        <v>4.0058838263534717</v>
      </c>
      <c r="E1292">
        <v>4.267531613233575</v>
      </c>
      <c r="F1292">
        <v>0.65480678919405877</v>
      </c>
      <c r="G1292">
        <v>0.66929505478017493</v>
      </c>
      <c r="H1292">
        <v>0.64078537850247508</v>
      </c>
      <c r="I1292">
        <v>0.6187371801967303</v>
      </c>
      <c r="J1292">
        <v>1.1189896578192078</v>
      </c>
      <c r="K1292">
        <v>0.89255056501063124</v>
      </c>
      <c r="L1292">
        <v>0.84588767025696066</v>
      </c>
      <c r="M1292">
        <v>0.97537281767246553</v>
      </c>
      <c r="N1292">
        <f t="shared" si="160"/>
        <v>4.3267257384104516</v>
      </c>
      <c r="O1292">
        <f t="shared" si="161"/>
        <v>0.64590610066835974</v>
      </c>
      <c r="P1292">
        <f t="shared" si="162"/>
        <v>0.95820017768981625</v>
      </c>
      <c r="Q1292">
        <f t="shared" si="163"/>
        <v>1.9769440055895426</v>
      </c>
      <c r="R1292">
        <f t="shared" si="164"/>
        <v>1.6777300220823019</v>
      </c>
      <c r="S1292">
        <f t="shared" si="165"/>
        <v>0.23540062070029844</v>
      </c>
      <c r="T1292">
        <f t="shared" si="166"/>
        <v>1229.0266406762582</v>
      </c>
      <c r="U1292">
        <f t="shared" si="167"/>
        <v>1</v>
      </c>
      <c r="V1292">
        <v>1</v>
      </c>
    </row>
    <row r="1293" spans="1:22">
      <c r="A1293" t="s">
        <v>900</v>
      </c>
      <c r="B1293">
        <v>0.71277337758531056</v>
      </c>
      <c r="C1293">
        <v>0.25536199041845908</v>
      </c>
      <c r="D1293">
        <v>0.57201803797017292</v>
      </c>
      <c r="E1293">
        <v>0.6442484004728557</v>
      </c>
      <c r="F1293">
        <v>0.47838283759208444</v>
      </c>
      <c r="G1293">
        <v>0.39642923853824069</v>
      </c>
      <c r="H1293">
        <v>0.68611007190829276</v>
      </c>
      <c r="I1293">
        <v>0.7758807902311794</v>
      </c>
      <c r="J1293">
        <v>5.5940081133824052E-2</v>
      </c>
      <c r="K1293">
        <v>1.6667681547434053E-2</v>
      </c>
      <c r="L1293">
        <v>0.41577015046838639</v>
      </c>
      <c r="M1293">
        <v>-0.1118056675739876</v>
      </c>
      <c r="N1293">
        <f t="shared" si="160"/>
        <v>0.54610045161169962</v>
      </c>
      <c r="O1293">
        <f t="shared" si="161"/>
        <v>0.58420073456744936</v>
      </c>
      <c r="P1293">
        <f t="shared" si="162"/>
        <v>9.4143061393914235E-2</v>
      </c>
      <c r="Q1293">
        <f t="shared" si="163"/>
        <v>0.40814808252435442</v>
      </c>
      <c r="R1293">
        <f t="shared" si="164"/>
        <v>2.5932722669665469</v>
      </c>
      <c r="S1293">
        <f t="shared" si="165"/>
        <v>0.12206193675111232</v>
      </c>
      <c r="T1293">
        <f t="shared" si="166"/>
        <v>637.28537177755743</v>
      </c>
      <c r="U1293">
        <f t="shared" si="167"/>
        <v>1</v>
      </c>
      <c r="V1293">
        <v>0.90523490309312138</v>
      </c>
    </row>
    <row r="1294" spans="1:22">
      <c r="A1294" t="s">
        <v>587</v>
      </c>
      <c r="B1294">
        <v>1.2011757875794451</v>
      </c>
      <c r="C1294">
        <v>0.8235348605974272</v>
      </c>
      <c r="D1294">
        <v>0.55210245494841381</v>
      </c>
      <c r="E1294">
        <v>1.2659517989587084</v>
      </c>
      <c r="F1294">
        <v>1.5062010275429121</v>
      </c>
      <c r="G1294">
        <v>1.5482378282517899</v>
      </c>
      <c r="H1294">
        <v>2.0030442191995537</v>
      </c>
      <c r="I1294">
        <v>1.6443060035794501</v>
      </c>
      <c r="J1294">
        <v>1.1375028951766983</v>
      </c>
      <c r="K1294">
        <v>0.8895372064666065</v>
      </c>
      <c r="L1294">
        <v>1.264844455999125</v>
      </c>
      <c r="M1294">
        <v>1.1738260332333261</v>
      </c>
      <c r="N1294">
        <f t="shared" si="160"/>
        <v>0.96069122552099862</v>
      </c>
      <c r="O1294">
        <f t="shared" si="161"/>
        <v>1.6754472696434264</v>
      </c>
      <c r="P1294">
        <f t="shared" si="162"/>
        <v>1.116427647718939</v>
      </c>
      <c r="Q1294">
        <f t="shared" si="163"/>
        <v>1.2508553809611211</v>
      </c>
      <c r="R1294">
        <f t="shared" si="164"/>
        <v>5.7642051930387357</v>
      </c>
      <c r="S1294">
        <f t="shared" si="165"/>
        <v>2.8802875664991318E-2</v>
      </c>
      <c r="T1294">
        <f t="shared" si="166"/>
        <v>150.37981384691966</v>
      </c>
      <c r="U1294">
        <f t="shared" si="167"/>
        <v>1</v>
      </c>
      <c r="V1294">
        <v>0.6372026010462698</v>
      </c>
    </row>
    <row r="1295" spans="1:22">
      <c r="A1295" t="s">
        <v>901</v>
      </c>
      <c r="B1295">
        <v>0.70825113304832787</v>
      </c>
      <c r="C1295">
        <v>0.53276403879995538</v>
      </c>
      <c r="D1295">
        <v>0.41583793953637821</v>
      </c>
      <c r="E1295">
        <v>0.55513408534419217</v>
      </c>
      <c r="F1295">
        <v>1.1791229150223981</v>
      </c>
      <c r="G1295">
        <v>1.4336691682271316</v>
      </c>
      <c r="H1295">
        <v>1.4944004376453763</v>
      </c>
      <c r="I1295">
        <v>1.325423941111884</v>
      </c>
      <c r="J1295">
        <v>1.1365285142631463</v>
      </c>
      <c r="K1295">
        <v>0.89054165931461471</v>
      </c>
      <c r="L1295">
        <v>1.3876125305096363</v>
      </c>
      <c r="M1295">
        <v>1.4259670752261102</v>
      </c>
      <c r="N1295">
        <f t="shared" si="160"/>
        <v>0.55299679918221334</v>
      </c>
      <c r="O1295">
        <f t="shared" si="161"/>
        <v>1.3581541155016976</v>
      </c>
      <c r="P1295">
        <f t="shared" si="162"/>
        <v>1.2101624448283768</v>
      </c>
      <c r="Q1295">
        <f t="shared" si="163"/>
        <v>1.0404377865040959</v>
      </c>
      <c r="R1295">
        <f t="shared" si="164"/>
        <v>4.204868363092066</v>
      </c>
      <c r="S1295">
        <f t="shared" si="165"/>
        <v>5.21715747313648E-2</v>
      </c>
      <c r="T1295">
        <f t="shared" si="166"/>
        <v>272.38779167245565</v>
      </c>
      <c r="U1295">
        <f t="shared" si="167"/>
        <v>1</v>
      </c>
      <c r="V1295">
        <v>0.71492858706681273</v>
      </c>
    </row>
    <row r="1296" spans="1:22">
      <c r="A1296" t="s">
        <v>588</v>
      </c>
      <c r="B1296">
        <v>-0.36917362788780644</v>
      </c>
      <c r="C1296">
        <v>-0.39190945580503217</v>
      </c>
      <c r="D1296">
        <v>-0.43948394181916878</v>
      </c>
      <c r="E1296">
        <v>-0.14939320602594752</v>
      </c>
      <c r="F1296">
        <v>-6.3773912555555659E-2</v>
      </c>
      <c r="G1296">
        <v>3.9604709606480541E-2</v>
      </c>
      <c r="H1296">
        <v>6.2475864491207442E-2</v>
      </c>
      <c r="I1296">
        <v>0.14363047617444885</v>
      </c>
      <c r="J1296">
        <v>-7.8524484936371125E-2</v>
      </c>
      <c r="K1296">
        <v>-0.12094235862969671</v>
      </c>
      <c r="L1296">
        <v>0.19513102355089415</v>
      </c>
      <c r="M1296">
        <v>-1.4975837759268223E-2</v>
      </c>
      <c r="N1296">
        <f t="shared" si="160"/>
        <v>-0.33749005788448871</v>
      </c>
      <c r="O1296">
        <f t="shared" si="161"/>
        <v>4.5484284429145296E-2</v>
      </c>
      <c r="P1296">
        <f t="shared" si="162"/>
        <v>-4.8279144436104773E-3</v>
      </c>
      <c r="Q1296">
        <f t="shared" si="163"/>
        <v>-9.8944562632984623E-2</v>
      </c>
      <c r="R1296">
        <f t="shared" si="164"/>
        <v>-0.82348271197325018</v>
      </c>
      <c r="S1296">
        <f t="shared" si="165"/>
        <v>0.49680170201978457</v>
      </c>
      <c r="T1296">
        <f t="shared" si="166"/>
        <v>2593.8016862452951</v>
      </c>
      <c r="U1296">
        <f t="shared" si="167"/>
        <v>1</v>
      </c>
      <c r="V1296">
        <v>1</v>
      </c>
    </row>
    <row r="1297" spans="1:22">
      <c r="A1297" t="s">
        <v>588</v>
      </c>
      <c r="B1297">
        <v>-0.85418435447920371</v>
      </c>
      <c r="C1297">
        <v>-0.62140673277928216</v>
      </c>
      <c r="D1297">
        <v>-0.78433798466962834</v>
      </c>
      <c r="E1297">
        <v>-0.58448074459530464</v>
      </c>
      <c r="F1297">
        <v>-0.30363119507059938</v>
      </c>
      <c r="G1297">
        <v>-0.24812879534094368</v>
      </c>
      <c r="H1297">
        <v>-0.285852797794244</v>
      </c>
      <c r="I1297">
        <v>-0.18536023957018707</v>
      </c>
      <c r="J1297">
        <v>1.3747499749042782E-3</v>
      </c>
      <c r="K1297">
        <v>-0.18522734090222495</v>
      </c>
      <c r="L1297">
        <v>-0.10792583170931892</v>
      </c>
      <c r="M1297">
        <v>0.13554181848737473</v>
      </c>
      <c r="N1297">
        <f t="shared" si="160"/>
        <v>-0.71110245413085471</v>
      </c>
      <c r="O1297">
        <f t="shared" si="161"/>
        <v>-0.25574325694399352</v>
      </c>
      <c r="P1297">
        <f t="shared" si="162"/>
        <v>-3.905915103731622E-2</v>
      </c>
      <c r="Q1297">
        <f t="shared" si="163"/>
        <v>-0.33530162070405484</v>
      </c>
      <c r="R1297">
        <f t="shared" si="164"/>
        <v>-1.6931136160021798</v>
      </c>
      <c r="S1297">
        <f t="shared" si="165"/>
        <v>0.23251168513341791</v>
      </c>
      <c r="T1297">
        <f t="shared" si="166"/>
        <v>1213.9435080815749</v>
      </c>
      <c r="U1297">
        <f t="shared" si="167"/>
        <v>1</v>
      </c>
      <c r="V1297">
        <v>1</v>
      </c>
    </row>
    <row r="1298" spans="1:22">
      <c r="A1298" t="s">
        <v>902</v>
      </c>
      <c r="B1298">
        <v>-0.78069788075323443</v>
      </c>
      <c r="C1298">
        <v>-0.99350425952393984</v>
      </c>
      <c r="D1298">
        <v>-0.77595247602888762</v>
      </c>
      <c r="E1298">
        <v>-1.1621511873705233</v>
      </c>
      <c r="F1298">
        <v>-0.12423380608207493</v>
      </c>
      <c r="G1298">
        <v>-0.18778347059513131</v>
      </c>
      <c r="H1298">
        <v>-7.1819523377882263E-2</v>
      </c>
      <c r="I1298">
        <v>-8.3354738319755262E-2</v>
      </c>
      <c r="J1298">
        <v>-1.2429096766311774</v>
      </c>
      <c r="K1298">
        <v>-1.4257266081924183</v>
      </c>
      <c r="L1298">
        <v>-0.70116177217619491</v>
      </c>
      <c r="M1298">
        <v>-1.4252399927835475</v>
      </c>
      <c r="N1298">
        <f t="shared" si="160"/>
        <v>-0.92807645091914626</v>
      </c>
      <c r="O1298">
        <f t="shared" si="161"/>
        <v>-0.11679788459371095</v>
      </c>
      <c r="P1298">
        <f t="shared" si="162"/>
        <v>-1.1987595124458346</v>
      </c>
      <c r="Q1298">
        <f t="shared" si="163"/>
        <v>-0.74787794931956386</v>
      </c>
      <c r="R1298">
        <f t="shared" si="164"/>
        <v>-2.3006588604782086</v>
      </c>
      <c r="S1298">
        <f t="shared" si="165"/>
        <v>0.14808122185715167</v>
      </c>
      <c r="T1298">
        <f t="shared" si="166"/>
        <v>773.13205931618882</v>
      </c>
      <c r="U1298">
        <f t="shared" si="167"/>
        <v>1</v>
      </c>
      <c r="V1298">
        <v>0.9761768425709455</v>
      </c>
    </row>
    <row r="1299" spans="1:22">
      <c r="A1299" t="s">
        <v>591</v>
      </c>
      <c r="B1299">
        <v>-0.48109918017812886</v>
      </c>
      <c r="C1299">
        <v>-0.57015976801804191</v>
      </c>
      <c r="D1299">
        <v>-0.40699009583629875</v>
      </c>
      <c r="E1299">
        <v>-0.41988136253412617</v>
      </c>
      <c r="F1299">
        <v>-0.11333120233139114</v>
      </c>
      <c r="G1299">
        <v>-6.6218251179654214E-2</v>
      </c>
      <c r="H1299">
        <v>-5.503259989424604E-2</v>
      </c>
      <c r="I1299">
        <v>0.17119953056645745</v>
      </c>
      <c r="J1299">
        <v>-0.71187207874526148</v>
      </c>
      <c r="K1299">
        <v>-0.60709753706569158</v>
      </c>
      <c r="L1299">
        <v>-6.070734151296845E-2</v>
      </c>
      <c r="M1299">
        <v>-0.60745935088299674</v>
      </c>
      <c r="N1299">
        <f t="shared" si="160"/>
        <v>-0.46953260164164895</v>
      </c>
      <c r="O1299">
        <f t="shared" si="161"/>
        <v>-1.5845630709708479E-2</v>
      </c>
      <c r="P1299">
        <f t="shared" si="162"/>
        <v>-0.49678407705172956</v>
      </c>
      <c r="Q1299">
        <f t="shared" si="163"/>
        <v>-0.32738743646769564</v>
      </c>
      <c r="R1299">
        <f t="shared" si="164"/>
        <v>-2.0990488324253573</v>
      </c>
      <c r="S1299">
        <f t="shared" si="165"/>
        <v>0.17066714353454748</v>
      </c>
      <c r="T1299">
        <f t="shared" si="166"/>
        <v>891.05315639387243</v>
      </c>
      <c r="U1299">
        <f t="shared" si="167"/>
        <v>1</v>
      </c>
      <c r="V1299">
        <v>1</v>
      </c>
    </row>
    <row r="1300" spans="1:22">
      <c r="A1300" t="s">
        <v>903</v>
      </c>
      <c r="B1300">
        <v>-3.9049776688067458E-2</v>
      </c>
      <c r="C1300">
        <v>0.13504302967467757</v>
      </c>
      <c r="D1300">
        <v>-3.4374925006546426E-3</v>
      </c>
      <c r="E1300">
        <v>-5.8182083482491966E-2</v>
      </c>
      <c r="F1300">
        <v>-2.7101518121437403E-2</v>
      </c>
      <c r="G1300">
        <v>-0.1396821247832519</v>
      </c>
      <c r="H1300">
        <v>-0.11798356295788184</v>
      </c>
      <c r="I1300">
        <v>7.6231411738731042E-3</v>
      </c>
      <c r="J1300">
        <v>-0.2587849539435168</v>
      </c>
      <c r="K1300">
        <v>-0.19527186938230748</v>
      </c>
      <c r="L1300">
        <v>0.10842070519032328</v>
      </c>
      <c r="M1300">
        <v>1.9537764946968381E-2</v>
      </c>
      <c r="N1300">
        <f t="shared" si="160"/>
        <v>8.5934192508658764E-3</v>
      </c>
      <c r="O1300">
        <f t="shared" si="161"/>
        <v>-6.9286016172174517E-2</v>
      </c>
      <c r="P1300">
        <f t="shared" si="162"/>
        <v>-8.152458829713316E-2</v>
      </c>
      <c r="Q1300">
        <f t="shared" si="163"/>
        <v>-4.7405728406147263E-2</v>
      </c>
      <c r="R1300">
        <f t="shared" si="164"/>
        <v>-1.6797682903297899</v>
      </c>
      <c r="S1300">
        <f t="shared" si="165"/>
        <v>0.23501517397384908</v>
      </c>
      <c r="T1300">
        <f t="shared" si="166"/>
        <v>1227.0142233174661</v>
      </c>
      <c r="U1300">
        <f t="shared" si="167"/>
        <v>1</v>
      </c>
      <c r="V1300">
        <v>1</v>
      </c>
    </row>
    <row r="1301" spans="1:22">
      <c r="A1301" t="s">
        <v>592</v>
      </c>
      <c r="B1301">
        <v>-0.48109918017812886</v>
      </c>
      <c r="C1301">
        <v>-0.55010660789407828</v>
      </c>
      <c r="D1301">
        <v>-0.57260389149092683</v>
      </c>
      <c r="E1301">
        <v>-0.44609145521902727</v>
      </c>
      <c r="F1301">
        <v>-0.80316867601102104</v>
      </c>
      <c r="G1301">
        <v>-0.69328488658179155</v>
      </c>
      <c r="H1301">
        <v>-0.73742103950405802</v>
      </c>
      <c r="I1301">
        <v>-0.68803599798447712</v>
      </c>
      <c r="J1301">
        <v>-0.36791561626135638</v>
      </c>
      <c r="K1301">
        <v>-0.32685519247138872</v>
      </c>
      <c r="L1301">
        <v>-0.32513088661253114</v>
      </c>
      <c r="M1301">
        <v>-0.27670399161489584</v>
      </c>
      <c r="N1301">
        <f t="shared" si="160"/>
        <v>-0.5124752836955403</v>
      </c>
      <c r="O1301">
        <f t="shared" si="161"/>
        <v>-0.73047765002033693</v>
      </c>
      <c r="P1301">
        <f t="shared" si="162"/>
        <v>-0.32415142174004302</v>
      </c>
      <c r="Q1301">
        <f t="shared" si="163"/>
        <v>-0.52236811848530673</v>
      </c>
      <c r="R1301">
        <f t="shared" si="164"/>
        <v>-4.4494528805346967</v>
      </c>
      <c r="S1301">
        <f t="shared" si="165"/>
        <v>4.6980110552816957E-2</v>
      </c>
      <c r="T1301">
        <f t="shared" si="166"/>
        <v>245.28315719625732</v>
      </c>
      <c r="U1301">
        <f t="shared" si="167"/>
        <v>1</v>
      </c>
      <c r="V1301">
        <v>0.7068678881736522</v>
      </c>
    </row>
    <row r="1302" spans="1:22">
      <c r="A1302" t="s">
        <v>594</v>
      </c>
      <c r="B1302">
        <v>-9.5577833400351531E-2</v>
      </c>
      <c r="C1302">
        <v>-0.14235901870681869</v>
      </c>
      <c r="D1302">
        <v>2.4863599161845072E-2</v>
      </c>
      <c r="E1302">
        <v>-8.3343772459996954E-2</v>
      </c>
      <c r="F1302">
        <v>-1.0202296052291804</v>
      </c>
      <c r="G1302">
        <v>-1.0448619959704373</v>
      </c>
      <c r="H1302">
        <v>-1.0034937767196921</v>
      </c>
      <c r="I1302">
        <v>-0.93983336143148899</v>
      </c>
      <c r="J1302">
        <v>-0.23734857384536973</v>
      </c>
      <c r="K1302">
        <v>-8.6790961797416077E-2</v>
      </c>
      <c r="L1302">
        <v>-0.11135990372359897</v>
      </c>
      <c r="M1302">
        <v>-6.0035263514632689E-2</v>
      </c>
      <c r="N1302">
        <f t="shared" si="160"/>
        <v>-7.4104256351330527E-2</v>
      </c>
      <c r="O1302">
        <f t="shared" si="161"/>
        <v>-1.0021046848376998</v>
      </c>
      <c r="P1302">
        <f t="shared" si="162"/>
        <v>-0.12388367572025437</v>
      </c>
      <c r="Q1302">
        <f t="shared" si="163"/>
        <v>-0.40003087230309492</v>
      </c>
      <c r="R1302">
        <f t="shared" si="164"/>
        <v>-1.3273318814795136</v>
      </c>
      <c r="S1302">
        <f t="shared" si="165"/>
        <v>0.31564553982676991</v>
      </c>
      <c r="T1302">
        <f t="shared" si="166"/>
        <v>1647.9853634355657</v>
      </c>
      <c r="U1302">
        <f t="shared" si="167"/>
        <v>1</v>
      </c>
      <c r="V1302">
        <v>1</v>
      </c>
    </row>
    <row r="1303" spans="1:22">
      <c r="A1303" t="s">
        <v>594</v>
      </c>
      <c r="B1303">
        <v>0.37247447617736051</v>
      </c>
      <c r="C1303">
        <v>0.29658237511771757</v>
      </c>
      <c r="D1303">
        <v>0.46300642564054439</v>
      </c>
      <c r="E1303">
        <v>0.49642347773001388</v>
      </c>
      <c r="F1303">
        <v>-1.0043712725009131</v>
      </c>
      <c r="G1303">
        <v>-0.93554075548889326</v>
      </c>
      <c r="H1303">
        <v>-0.77519161734223951</v>
      </c>
      <c r="I1303">
        <v>-0.90766946464081233</v>
      </c>
      <c r="J1303">
        <v>-0.12529476878687376</v>
      </c>
      <c r="K1303">
        <v>3.474783281158262E-2</v>
      </c>
      <c r="L1303">
        <v>-0.34573531869821134</v>
      </c>
      <c r="M1303">
        <v>-0.14727798146650856</v>
      </c>
      <c r="N1303">
        <f t="shared" si="160"/>
        <v>0.40712168866640908</v>
      </c>
      <c r="O1303">
        <f t="shared" si="161"/>
        <v>-0.90569327749321449</v>
      </c>
      <c r="P1303">
        <f t="shared" si="162"/>
        <v>-0.14589005903500274</v>
      </c>
      <c r="Q1303">
        <f t="shared" si="163"/>
        <v>-0.21482054928726937</v>
      </c>
      <c r="R1303">
        <f t="shared" si="164"/>
        <v>-0.56451355558298022</v>
      </c>
      <c r="S1303">
        <f t="shared" si="165"/>
        <v>0.62927285779800557</v>
      </c>
      <c r="T1303">
        <f t="shared" si="166"/>
        <v>3285.433590563387</v>
      </c>
      <c r="U1303">
        <f t="shared" si="167"/>
        <v>1</v>
      </c>
      <c r="V1303">
        <v>1</v>
      </c>
    </row>
    <row r="1304" spans="1:22">
      <c r="A1304" t="s">
        <v>904</v>
      </c>
      <c r="B1304">
        <v>0.64946195406755247</v>
      </c>
      <c r="C1304">
        <v>0.52496558764063617</v>
      </c>
      <c r="D1304">
        <v>0.26489878400304639</v>
      </c>
      <c r="E1304">
        <v>0.45134211831198406</v>
      </c>
      <c r="F1304">
        <v>-0.26002078006786417</v>
      </c>
      <c r="G1304">
        <v>-8.8957069199815386E-2</v>
      </c>
      <c r="H1304">
        <v>-0.26906587431060774</v>
      </c>
      <c r="I1304">
        <v>-0.13757387862403883</v>
      </c>
      <c r="J1304">
        <v>1.5087420232400632</v>
      </c>
      <c r="K1304">
        <v>1.1225702672045212</v>
      </c>
      <c r="L1304">
        <v>1.4674547048416471</v>
      </c>
      <c r="M1304">
        <v>1.3492701803233622</v>
      </c>
      <c r="N1304">
        <f t="shared" si="160"/>
        <v>0.47266711100580477</v>
      </c>
      <c r="O1304">
        <f t="shared" si="161"/>
        <v>-0.18890440055058152</v>
      </c>
      <c r="P1304">
        <f t="shared" si="162"/>
        <v>1.3620092939023984</v>
      </c>
      <c r="Q1304">
        <f t="shared" si="163"/>
        <v>0.54859066811920731</v>
      </c>
      <c r="R1304">
        <f t="shared" si="164"/>
        <v>1.220944187632016</v>
      </c>
      <c r="S1304">
        <f t="shared" si="165"/>
        <v>0.34650953417414154</v>
      </c>
      <c r="T1304">
        <f t="shared" si="166"/>
        <v>1809.1262779231929</v>
      </c>
      <c r="U1304">
        <f t="shared" si="167"/>
        <v>1</v>
      </c>
      <c r="V1304">
        <v>1</v>
      </c>
    </row>
    <row r="1305" spans="1:22">
      <c r="A1305" t="s">
        <v>597</v>
      </c>
      <c r="B1305">
        <v>0.40186906566774827</v>
      </c>
      <c r="C1305">
        <v>0.31774959969301247</v>
      </c>
      <c r="D1305">
        <v>0.31835640158776807</v>
      </c>
      <c r="E1305">
        <v>0.35174376610936015</v>
      </c>
      <c r="F1305">
        <v>-0.16288849210722661</v>
      </c>
      <c r="G1305">
        <v>-0.2586236344271719</v>
      </c>
      <c r="H1305">
        <v>-0.17254106427969954</v>
      </c>
      <c r="I1305">
        <v>-0.16973777541471555</v>
      </c>
      <c r="J1305">
        <v>1.3002245077399055</v>
      </c>
      <c r="K1305">
        <v>0.93875539601901092</v>
      </c>
      <c r="L1305">
        <v>1.2227770738241945</v>
      </c>
      <c r="M1305">
        <v>1.280242974910889</v>
      </c>
      <c r="N1305">
        <f t="shared" si="160"/>
        <v>0.34742970826447223</v>
      </c>
      <c r="O1305">
        <f t="shared" si="161"/>
        <v>-0.1909477415572034</v>
      </c>
      <c r="P1305">
        <f t="shared" si="162"/>
        <v>1.1854999881235</v>
      </c>
      <c r="Q1305">
        <f t="shared" si="163"/>
        <v>0.4473273182769229</v>
      </c>
      <c r="R1305">
        <f t="shared" si="164"/>
        <v>1.1169964406037129</v>
      </c>
      <c r="S1305">
        <f t="shared" si="165"/>
        <v>0.38018068790375348</v>
      </c>
      <c r="T1305">
        <f t="shared" si="166"/>
        <v>1984.9233715454968</v>
      </c>
      <c r="U1305">
        <f t="shared" si="167"/>
        <v>1</v>
      </c>
      <c r="V1305">
        <v>1</v>
      </c>
    </row>
    <row r="1306" spans="1:22">
      <c r="A1306" t="s">
        <v>597</v>
      </c>
      <c r="B1306">
        <v>0.3204686640020592</v>
      </c>
      <c r="C1306">
        <v>0.20522909010855012</v>
      </c>
      <c r="D1306">
        <v>0.36133213337156389</v>
      </c>
      <c r="E1306">
        <v>0.33601771049841955</v>
      </c>
      <c r="F1306">
        <v>-0.36111765121056855</v>
      </c>
      <c r="G1306">
        <v>-0.51837090181132084</v>
      </c>
      <c r="H1306">
        <v>-0.59892892076405935</v>
      </c>
      <c r="I1306">
        <v>-0.4592128465308058</v>
      </c>
      <c r="J1306">
        <v>1.4424841211185178</v>
      </c>
      <c r="K1306">
        <v>1.1436637770126947</v>
      </c>
      <c r="L1306">
        <v>1.2897414781026553</v>
      </c>
      <c r="M1306">
        <v>1.4652742338637688</v>
      </c>
      <c r="N1306">
        <f t="shared" si="160"/>
        <v>0.3057618994951482</v>
      </c>
      <c r="O1306">
        <f t="shared" si="161"/>
        <v>-0.48440758007918866</v>
      </c>
      <c r="P1306">
        <f t="shared" si="162"/>
        <v>1.3352909025244091</v>
      </c>
      <c r="Q1306">
        <f t="shared" si="163"/>
        <v>0.38554840731345624</v>
      </c>
      <c r="R1306">
        <f t="shared" si="164"/>
        <v>0.73184872848222027</v>
      </c>
      <c r="S1306">
        <f t="shared" si="165"/>
        <v>0.54039924682796325</v>
      </c>
      <c r="T1306">
        <f t="shared" si="166"/>
        <v>2821.4244676887961</v>
      </c>
      <c r="U1306">
        <f t="shared" si="167"/>
        <v>1</v>
      </c>
      <c r="V1306">
        <v>1</v>
      </c>
    </row>
    <row r="1307" spans="1:22">
      <c r="A1307" t="s">
        <v>905</v>
      </c>
      <c r="B1307">
        <v>0.63928690385934139</v>
      </c>
      <c r="C1307">
        <v>0.51939526538397962</v>
      </c>
      <c r="D1307">
        <v>0.52589774044609927</v>
      </c>
      <c r="E1307">
        <v>0.58029577432169721</v>
      </c>
      <c r="F1307">
        <v>-0.47410827189947341</v>
      </c>
      <c r="G1307">
        <v>-0.59883133480573725</v>
      </c>
      <c r="H1307">
        <v>-0.44532857088878797</v>
      </c>
      <c r="I1307">
        <v>-0.55662350538256944</v>
      </c>
      <c r="J1307">
        <v>2.0553697157428137</v>
      </c>
      <c r="K1307">
        <v>1.5916497472243758</v>
      </c>
      <c r="L1307">
        <v>1.8211641223124906</v>
      </c>
      <c r="M1307">
        <v>2.0357073897029569</v>
      </c>
      <c r="N1307">
        <f t="shared" si="160"/>
        <v>0.56621892100277926</v>
      </c>
      <c r="O1307">
        <f t="shared" si="161"/>
        <v>-0.51872292074414195</v>
      </c>
      <c r="P1307">
        <f t="shared" si="162"/>
        <v>1.8759727437456593</v>
      </c>
      <c r="Q1307">
        <f t="shared" si="163"/>
        <v>0.64115624800143223</v>
      </c>
      <c r="R1307">
        <f t="shared" si="164"/>
        <v>0.92611982622338462</v>
      </c>
      <c r="S1307">
        <f t="shared" si="165"/>
        <v>0.45215333618502285</v>
      </c>
      <c r="T1307">
        <f t="shared" si="166"/>
        <v>2360.6925682220044</v>
      </c>
      <c r="U1307">
        <f t="shared" si="167"/>
        <v>1</v>
      </c>
      <c r="V1307">
        <v>1</v>
      </c>
    </row>
    <row r="1308" spans="1:22">
      <c r="A1308" t="s">
        <v>599</v>
      </c>
      <c r="B1308">
        <v>0.39734682113076553</v>
      </c>
      <c r="C1308">
        <v>0.30326676182570544</v>
      </c>
      <c r="D1308">
        <v>0.33407923028915681</v>
      </c>
      <c r="E1308">
        <v>0.15883748394848857</v>
      </c>
      <c r="F1308">
        <v>0.57353283396168853</v>
      </c>
      <c r="G1308">
        <v>0.73401322914524902</v>
      </c>
      <c r="H1308">
        <v>0.32686990935847776</v>
      </c>
      <c r="I1308">
        <v>0.53603001702070452</v>
      </c>
      <c r="J1308">
        <v>0.12999303056378661</v>
      </c>
      <c r="K1308">
        <v>-0.31881956968732272</v>
      </c>
      <c r="L1308">
        <v>0.59176634120023819</v>
      </c>
      <c r="M1308">
        <v>0.4825952679223095</v>
      </c>
      <c r="N1308">
        <f t="shared" si="160"/>
        <v>0.2983825742985291</v>
      </c>
      <c r="O1308">
        <f t="shared" si="161"/>
        <v>0.54261149737152992</v>
      </c>
      <c r="P1308">
        <f t="shared" si="162"/>
        <v>0.22138376749975291</v>
      </c>
      <c r="Q1308">
        <f t="shared" si="163"/>
        <v>0.35412594638993733</v>
      </c>
      <c r="R1308">
        <f t="shared" si="164"/>
        <v>3.6572471029164646</v>
      </c>
      <c r="S1308">
        <f t="shared" si="165"/>
        <v>6.7303607684168099E-2</v>
      </c>
      <c r="T1308">
        <f t="shared" si="166"/>
        <v>351.39213571904162</v>
      </c>
      <c r="U1308">
        <f t="shared" si="167"/>
        <v>1</v>
      </c>
      <c r="V1308">
        <v>0.74605548984934522</v>
      </c>
    </row>
    <row r="1309" spans="1:22">
      <c r="A1309" t="s">
        <v>906</v>
      </c>
      <c r="B1309">
        <v>-8.5246260634340657E-3</v>
      </c>
      <c r="C1309">
        <v>-0.18692159676007111</v>
      </c>
      <c r="D1309">
        <v>2.8516389799008498E-3</v>
      </c>
      <c r="E1309">
        <v>-0.22697508037325459</v>
      </c>
      <c r="F1309">
        <v>5.6154728701966201E-2</v>
      </c>
      <c r="G1309">
        <v>0.29847740706677711</v>
      </c>
      <c r="H1309">
        <v>-9.9517947125882009E-2</v>
      </c>
      <c r="I1309">
        <v>-7.6921958961619921E-2</v>
      </c>
      <c r="J1309">
        <v>0.440820541986919</v>
      </c>
      <c r="K1309">
        <v>0.52793418118363511</v>
      </c>
      <c r="L1309">
        <v>0.45612049663617676</v>
      </c>
      <c r="M1309">
        <v>0.11157403883026601</v>
      </c>
      <c r="N1309">
        <f t="shared" si="160"/>
        <v>-0.10489241605421473</v>
      </c>
      <c r="O1309">
        <f t="shared" si="161"/>
        <v>4.4548057420310344E-2</v>
      </c>
      <c r="P1309">
        <f t="shared" si="162"/>
        <v>0.38411231465924922</v>
      </c>
      <c r="Q1309">
        <f t="shared" si="163"/>
        <v>0.10792265200844826</v>
      </c>
      <c r="R1309">
        <f t="shared" si="164"/>
        <v>0.74595964537036852</v>
      </c>
      <c r="S1309">
        <f t="shared" si="165"/>
        <v>0.53345215229160226</v>
      </c>
      <c r="T1309">
        <f t="shared" si="166"/>
        <v>2785.1536871144554</v>
      </c>
      <c r="U1309">
        <f t="shared" si="167"/>
        <v>1</v>
      </c>
      <c r="V1309">
        <v>1</v>
      </c>
    </row>
    <row r="1310" spans="1:22">
      <c r="A1310" t="s">
        <v>907</v>
      </c>
      <c r="B1310">
        <v>0.28202958543770601</v>
      </c>
      <c r="C1310">
        <v>0.20077283230322487</v>
      </c>
      <c r="D1310">
        <v>0.25756146394239826</v>
      </c>
      <c r="E1310">
        <v>-9.0682598411769247E-2</v>
      </c>
      <c r="F1310">
        <v>0.27817138689770915</v>
      </c>
      <c r="G1310">
        <v>0.42091719640610653</v>
      </c>
      <c r="H1310">
        <v>0.25552548455302387</v>
      </c>
      <c r="I1310">
        <v>0.13535975985684628</v>
      </c>
      <c r="J1310">
        <v>-4.7344295702702668E-2</v>
      </c>
      <c r="K1310">
        <v>2.6053416753185018E-3</v>
      </c>
      <c r="L1310">
        <v>0.49990491481824728</v>
      </c>
      <c r="M1310">
        <v>0.39822868352928675</v>
      </c>
      <c r="N1310">
        <f t="shared" si="160"/>
        <v>0.16242032081788996</v>
      </c>
      <c r="O1310">
        <f t="shared" si="161"/>
        <v>0.27249345692842147</v>
      </c>
      <c r="P1310">
        <f t="shared" si="162"/>
        <v>0.21334866108003747</v>
      </c>
      <c r="Q1310">
        <f t="shared" si="163"/>
        <v>0.21608747960878297</v>
      </c>
      <c r="R1310">
        <f t="shared" si="164"/>
        <v>6.7941628222133259</v>
      </c>
      <c r="S1310">
        <f t="shared" si="165"/>
        <v>2.0984004241704702E-2</v>
      </c>
      <c r="T1310">
        <f t="shared" si="166"/>
        <v>109.55748614594025</v>
      </c>
      <c r="U1310">
        <f t="shared" si="167"/>
        <v>1</v>
      </c>
      <c r="V1310">
        <v>0.58586890987133822</v>
      </c>
    </row>
    <row r="1311" spans="1:22">
      <c r="A1311" t="s">
        <v>602</v>
      </c>
      <c r="B1311">
        <v>-0.32508174365222486</v>
      </c>
      <c r="C1311">
        <v>-0.33732029768979799</v>
      </c>
      <c r="D1311">
        <v>-7.2617938786765063E-2</v>
      </c>
      <c r="E1311">
        <v>-0.27729845832826461</v>
      </c>
      <c r="F1311">
        <v>-0.11333120233139114</v>
      </c>
      <c r="G1311">
        <v>-0.12656357592546658</v>
      </c>
      <c r="H1311">
        <v>-2.4816137623700864E-2</v>
      </c>
      <c r="I1311">
        <v>-7.0489179603484581E-2</v>
      </c>
      <c r="J1311">
        <v>-0.47996942131985237</v>
      </c>
      <c r="K1311">
        <v>-0.92550908988430802</v>
      </c>
      <c r="L1311">
        <v>-0.62303663385132424</v>
      </c>
      <c r="M1311">
        <v>-0.62950970816753671</v>
      </c>
      <c r="N1311">
        <f t="shared" si="160"/>
        <v>-0.25307960961426312</v>
      </c>
      <c r="O1311">
        <f t="shared" si="161"/>
        <v>-8.3800023871010793E-2</v>
      </c>
      <c r="P1311">
        <f t="shared" si="162"/>
        <v>-0.66450621330575532</v>
      </c>
      <c r="Q1311">
        <f t="shared" si="163"/>
        <v>-0.33379528226367644</v>
      </c>
      <c r="R1311">
        <f t="shared" si="164"/>
        <v>-1.9358863422223735</v>
      </c>
      <c r="S1311">
        <f t="shared" si="165"/>
        <v>0.1925149791358961</v>
      </c>
      <c r="T1311">
        <f t="shared" si="166"/>
        <v>1005.1207060685135</v>
      </c>
      <c r="U1311">
        <f t="shared" si="167"/>
        <v>1</v>
      </c>
      <c r="V1311">
        <v>1</v>
      </c>
    </row>
    <row r="1312" spans="1:22">
      <c r="A1312" t="s">
        <v>603</v>
      </c>
      <c r="B1312">
        <v>0.21758760078570216</v>
      </c>
      <c r="C1312">
        <v>9.6050773878081697E-2</v>
      </c>
      <c r="D1312">
        <v>0.15483898309332525</v>
      </c>
      <c r="E1312">
        <v>0.16932152102244899</v>
      </c>
      <c r="F1312">
        <v>-0.37400254655228576</v>
      </c>
      <c r="G1312">
        <v>-0.20177658937676898</v>
      </c>
      <c r="H1312">
        <v>-0.34712506850951613</v>
      </c>
      <c r="I1312">
        <v>-0.37926258879398095</v>
      </c>
      <c r="J1312">
        <v>0.34922873611301791</v>
      </c>
      <c r="K1312">
        <v>0.23865176095725812</v>
      </c>
      <c r="L1312">
        <v>0.47672492872185701</v>
      </c>
      <c r="M1312">
        <v>0.7443234217779372</v>
      </c>
      <c r="N1312">
        <f t="shared" si="160"/>
        <v>0.15944971969488952</v>
      </c>
      <c r="O1312">
        <f t="shared" si="161"/>
        <v>-0.32554169830813795</v>
      </c>
      <c r="P1312">
        <f t="shared" si="162"/>
        <v>0.4522322118925175</v>
      </c>
      <c r="Q1312">
        <f t="shared" si="163"/>
        <v>9.5380077759756363E-2</v>
      </c>
      <c r="R1312">
        <f t="shared" si="164"/>
        <v>0.42055112289415558</v>
      </c>
      <c r="S1312">
        <f t="shared" si="165"/>
        <v>0.71496169722974012</v>
      </c>
      <c r="T1312">
        <f t="shared" si="166"/>
        <v>3732.8150212364731</v>
      </c>
      <c r="U1312">
        <f t="shared" si="167"/>
        <v>1</v>
      </c>
      <c r="V1312">
        <v>1</v>
      </c>
    </row>
    <row r="1313" spans="1:22">
      <c r="A1313" t="s">
        <v>908</v>
      </c>
      <c r="B1313">
        <v>-0.39856821737819415</v>
      </c>
      <c r="C1313">
        <v>-0.28384520402589514</v>
      </c>
      <c r="D1313">
        <v>-0.44891763904000198</v>
      </c>
      <c r="E1313">
        <v>-0.57504511122874036</v>
      </c>
      <c r="F1313">
        <v>-0.4304978568967382</v>
      </c>
      <c r="G1313">
        <v>-0.37669057414723961</v>
      </c>
      <c r="H1313">
        <v>-0.39832518513460663</v>
      </c>
      <c r="I1313">
        <v>-0.51343198683508939</v>
      </c>
      <c r="J1313">
        <v>-1.0782393022408658</v>
      </c>
      <c r="K1313">
        <v>-2.3146673786797227</v>
      </c>
      <c r="L1313">
        <v>-1.3510599008786917</v>
      </c>
      <c r="M1313">
        <v>-1.270887491791767</v>
      </c>
      <c r="N1313">
        <f t="shared" si="160"/>
        <v>-0.42659404291820791</v>
      </c>
      <c r="O1313">
        <f t="shared" si="161"/>
        <v>-0.42973640075341846</v>
      </c>
      <c r="P1313">
        <f t="shared" si="162"/>
        <v>-1.5037135183977619</v>
      </c>
      <c r="Q1313">
        <f t="shared" si="163"/>
        <v>-0.78668132068979613</v>
      </c>
      <c r="R1313">
        <f t="shared" si="164"/>
        <v>-2.1942635353525843</v>
      </c>
      <c r="S1313">
        <f t="shared" si="165"/>
        <v>0.15945209741865141</v>
      </c>
      <c r="T1313">
        <f t="shared" si="166"/>
        <v>832.49940062277904</v>
      </c>
      <c r="U1313">
        <f t="shared" si="167"/>
        <v>1</v>
      </c>
      <c r="V1313">
        <v>0.9863736974203543</v>
      </c>
    </row>
    <row r="1314" spans="1:22">
      <c r="A1314" t="s">
        <v>604</v>
      </c>
      <c r="B1314">
        <v>-8.5246260634340657E-3</v>
      </c>
      <c r="C1314">
        <v>4.4803809116841425E-2</v>
      </c>
      <c r="D1314">
        <v>-0.13655744217241256</v>
      </c>
      <c r="E1314">
        <v>3.3029039060963626E-2</v>
      </c>
      <c r="F1314">
        <v>-1.1133973100077512</v>
      </c>
      <c r="G1314">
        <v>-0.90055795853479903</v>
      </c>
      <c r="H1314">
        <v>-0.84569669597351171</v>
      </c>
      <c r="I1314">
        <v>-0.84701754497839343</v>
      </c>
      <c r="J1314">
        <v>-0.65340922393213308</v>
      </c>
      <c r="K1314">
        <v>-0.88934878735601086</v>
      </c>
      <c r="L1314">
        <v>-0.57410110764783362</v>
      </c>
      <c r="M1314">
        <v>-0.53076245598024863</v>
      </c>
      <c r="N1314">
        <f t="shared" si="160"/>
        <v>-1.6812305014510392E-2</v>
      </c>
      <c r="O1314">
        <f t="shared" si="161"/>
        <v>-0.92666737737361382</v>
      </c>
      <c r="P1314">
        <f t="shared" si="162"/>
        <v>-0.66190539372905643</v>
      </c>
      <c r="Q1314">
        <f t="shared" si="163"/>
        <v>-0.53512835870572684</v>
      </c>
      <c r="R1314">
        <f t="shared" si="164"/>
        <v>-1.9805384334604399</v>
      </c>
      <c r="S1314">
        <f t="shared" si="165"/>
        <v>0.18617776985455159</v>
      </c>
      <c r="T1314">
        <f t="shared" si="166"/>
        <v>972.03413641061388</v>
      </c>
      <c r="U1314">
        <f t="shared" si="167"/>
        <v>1</v>
      </c>
      <c r="V1314">
        <v>1</v>
      </c>
    </row>
    <row r="1315" spans="1:22">
      <c r="A1315" t="s">
        <v>605</v>
      </c>
      <c r="B1315">
        <v>-0.68686130661084288</v>
      </c>
      <c r="C1315">
        <v>-0.69047872876182337</v>
      </c>
      <c r="D1315">
        <v>-0.70677202974277731</v>
      </c>
      <c r="E1315">
        <v>-0.48802760351486885</v>
      </c>
      <c r="F1315">
        <v>-0.39184317087158654</v>
      </c>
      <c r="G1315">
        <v>-0.40205310193895788</v>
      </c>
      <c r="H1315">
        <v>-0.33285618354842533</v>
      </c>
      <c r="I1315">
        <v>-0.24968803315154051</v>
      </c>
      <c r="J1315">
        <v>-0.62904970109332958</v>
      </c>
      <c r="K1315">
        <v>-0.80999701236335875</v>
      </c>
      <c r="L1315">
        <v>-0.48395671727298273</v>
      </c>
      <c r="M1315">
        <v>-0.48666174141116858</v>
      </c>
      <c r="N1315">
        <f t="shared" si="160"/>
        <v>-0.64303491715757821</v>
      </c>
      <c r="O1315">
        <f t="shared" si="161"/>
        <v>-0.34411012237762756</v>
      </c>
      <c r="P1315">
        <f t="shared" si="162"/>
        <v>-0.60241629303520994</v>
      </c>
      <c r="Q1315">
        <f t="shared" si="163"/>
        <v>-0.52985377752347185</v>
      </c>
      <c r="R1315">
        <f t="shared" si="164"/>
        <v>-5.6602799604097562</v>
      </c>
      <c r="S1315">
        <f t="shared" si="165"/>
        <v>2.9822970286022186E-2</v>
      </c>
      <c r="T1315">
        <f t="shared" si="166"/>
        <v>155.70572786332184</v>
      </c>
      <c r="U1315">
        <f t="shared" si="167"/>
        <v>1</v>
      </c>
      <c r="V1315">
        <v>0.64608185835403253</v>
      </c>
    </row>
    <row r="1316" spans="1:22">
      <c r="A1316" t="s">
        <v>606</v>
      </c>
      <c r="B1316">
        <v>-1.6207048034977756</v>
      </c>
      <c r="C1316">
        <v>-2.2078345114750677</v>
      </c>
      <c r="D1316">
        <v>-1.9342008570311908</v>
      </c>
      <c r="E1316">
        <v>-2.1497474797375942</v>
      </c>
      <c r="F1316">
        <v>-1.7616066602756792</v>
      </c>
      <c r="G1316">
        <v>-1.5503634119570977</v>
      </c>
      <c r="H1316">
        <v>-1.784085718708776</v>
      </c>
      <c r="I1316">
        <v>-1.2605533608585227</v>
      </c>
      <c r="J1316">
        <v>-1.1737286317689752</v>
      </c>
      <c r="K1316">
        <v>-1.329299134783626</v>
      </c>
      <c r="L1316">
        <v>-1.1862244441932499</v>
      </c>
      <c r="M1316">
        <v>-1.191314463330166</v>
      </c>
      <c r="N1316">
        <f t="shared" si="160"/>
        <v>-1.9781219129354071</v>
      </c>
      <c r="O1316">
        <f t="shared" si="161"/>
        <v>-1.5891522879500188</v>
      </c>
      <c r="P1316">
        <f t="shared" si="162"/>
        <v>-1.2201416685190043</v>
      </c>
      <c r="Q1316">
        <f t="shared" si="163"/>
        <v>-1.5958052898014767</v>
      </c>
      <c r="R1316">
        <f t="shared" si="164"/>
        <v>-7.2922652129366439</v>
      </c>
      <c r="S1316">
        <f t="shared" si="165"/>
        <v>1.8290725468011929E-2</v>
      </c>
      <c r="T1316">
        <f t="shared" si="166"/>
        <v>95.49587766849028</v>
      </c>
      <c r="U1316">
        <f t="shared" si="167"/>
        <v>1</v>
      </c>
      <c r="V1316">
        <v>0.59314209731981538</v>
      </c>
    </row>
    <row r="1317" spans="1:22">
      <c r="A1317" t="s">
        <v>607</v>
      </c>
      <c r="B1317">
        <v>-1.875081058703054</v>
      </c>
      <c r="C1317">
        <v>-1.9571700099255229</v>
      </c>
      <c r="D1317">
        <v>-1.898562445308043</v>
      </c>
      <c r="E1317">
        <v>-1.6318360482839498</v>
      </c>
      <c r="F1317">
        <v>-1.7437660359563785</v>
      </c>
      <c r="G1317">
        <v>-1.9238047694420526</v>
      </c>
      <c r="H1317">
        <v>-1.7740135646185944</v>
      </c>
      <c r="I1317">
        <v>-1.7852843627864194</v>
      </c>
      <c r="J1317">
        <v>-1.6872273732109526</v>
      </c>
      <c r="K1317">
        <v>-1.0500612430373315</v>
      </c>
      <c r="L1317">
        <v>-0.8754409269009068</v>
      </c>
      <c r="M1317">
        <v>-1.2334977555266775</v>
      </c>
      <c r="N1317">
        <f t="shared" si="160"/>
        <v>-1.8406623905551425</v>
      </c>
      <c r="O1317">
        <f t="shared" si="161"/>
        <v>-1.8067171832008613</v>
      </c>
      <c r="P1317">
        <f t="shared" si="162"/>
        <v>-1.2115568246689672</v>
      </c>
      <c r="Q1317">
        <f t="shared" si="163"/>
        <v>-1.6196454661416571</v>
      </c>
      <c r="R1317">
        <f t="shared" si="164"/>
        <v>-7.9285762229229375</v>
      </c>
      <c r="S1317">
        <f t="shared" si="165"/>
        <v>1.5537985819972427E-2</v>
      </c>
      <c r="T1317">
        <f t="shared" si="166"/>
        <v>81.123823966076046</v>
      </c>
      <c r="U1317">
        <f t="shared" si="167"/>
        <v>1</v>
      </c>
      <c r="V1317">
        <v>0.55947464804190372</v>
      </c>
    </row>
    <row r="1318" spans="1:22">
      <c r="A1318" t="s">
        <v>607</v>
      </c>
      <c r="B1318">
        <v>-2.1769408815466509</v>
      </c>
      <c r="C1318">
        <v>-2.7225322879901332</v>
      </c>
      <c r="D1318">
        <v>-2.2580911282797986</v>
      </c>
      <c r="E1318">
        <v>-2.7106434631944762</v>
      </c>
      <c r="F1318">
        <v>-2.2324009131461162</v>
      </c>
      <c r="G1318">
        <v>-2.3331034938049537</v>
      </c>
      <c r="H1318">
        <v>-2.438775734570588</v>
      </c>
      <c r="I1318">
        <v>-1.6474390908263763</v>
      </c>
      <c r="J1318">
        <v>-1.7291257524936945</v>
      </c>
      <c r="K1318">
        <v>-1.2258404914387759</v>
      </c>
      <c r="L1318">
        <v>-0.96558531727575769</v>
      </c>
      <c r="M1318">
        <v>-1.0992781894468684</v>
      </c>
      <c r="N1318">
        <f t="shared" si="160"/>
        <v>-2.4670519402527646</v>
      </c>
      <c r="O1318">
        <f t="shared" si="161"/>
        <v>-2.1629298080870085</v>
      </c>
      <c r="P1318">
        <f t="shared" si="162"/>
        <v>-1.2549574376637742</v>
      </c>
      <c r="Q1318">
        <f t="shared" si="163"/>
        <v>-1.961646395334516</v>
      </c>
      <c r="R1318">
        <f t="shared" si="164"/>
        <v>-5.3878405368887057</v>
      </c>
      <c r="S1318">
        <f t="shared" si="165"/>
        <v>3.276486509986256E-2</v>
      </c>
      <c r="T1318">
        <f t="shared" si="166"/>
        <v>171.06536068638243</v>
      </c>
      <c r="U1318">
        <f t="shared" si="167"/>
        <v>1</v>
      </c>
      <c r="V1318">
        <v>0.65542283787885991</v>
      </c>
    </row>
    <row r="1319" spans="1:22">
      <c r="A1319" t="s">
        <v>609</v>
      </c>
      <c r="B1319">
        <v>-0.99324337399142248</v>
      </c>
      <c r="C1319">
        <v>-0.97456516385130754</v>
      </c>
      <c r="D1319">
        <v>-0.74555500720620271</v>
      </c>
      <c r="E1319">
        <v>-0.67044984860178014</v>
      </c>
      <c r="F1319">
        <v>-1.8042259294828975</v>
      </c>
      <c r="G1319">
        <v>-1.6981657290881453</v>
      </c>
      <c r="H1319">
        <v>-1.8873252981331385</v>
      </c>
      <c r="I1319">
        <v>-2.2328220124166922</v>
      </c>
      <c r="J1319">
        <v>6.1786366615136895E-2</v>
      </c>
      <c r="K1319">
        <v>0.43150670777484279</v>
      </c>
      <c r="L1319">
        <v>0.3101724360292753</v>
      </c>
      <c r="M1319">
        <v>1.3785497829262283E-2</v>
      </c>
      <c r="N1319">
        <f t="shared" si="160"/>
        <v>-0.84595334841267822</v>
      </c>
      <c r="O1319">
        <f t="shared" si="161"/>
        <v>-1.9056347422802185</v>
      </c>
      <c r="P1319">
        <f t="shared" si="162"/>
        <v>0.20431275206212932</v>
      </c>
      <c r="Q1319">
        <f t="shared" si="163"/>
        <v>-0.84909177954358916</v>
      </c>
      <c r="R1319">
        <f t="shared" si="164"/>
        <v>-1.3940301601393619</v>
      </c>
      <c r="S1319">
        <f t="shared" si="165"/>
        <v>0.29799346601949561</v>
      </c>
      <c r="T1319">
        <f t="shared" si="166"/>
        <v>1555.8238860877866</v>
      </c>
      <c r="U1319">
        <f t="shared" si="167"/>
        <v>1</v>
      </c>
      <c r="V1319">
        <v>1</v>
      </c>
    </row>
    <row r="1320" spans="1:22">
      <c r="A1320" t="s">
        <v>609</v>
      </c>
      <c r="B1320">
        <v>-0.6687723284629119</v>
      </c>
      <c r="C1320">
        <v>-1.0046449040372529</v>
      </c>
      <c r="D1320">
        <v>-0.68161550382055536</v>
      </c>
      <c r="E1320">
        <v>-0.96714809779485977</v>
      </c>
      <c r="F1320">
        <v>-2.1362597709809954</v>
      </c>
      <c r="G1320">
        <v>-1.8905711123356632</v>
      </c>
      <c r="H1320">
        <v>-2.5185136211178603</v>
      </c>
      <c r="I1320">
        <v>-1.7062530735293282</v>
      </c>
      <c r="J1320">
        <v>0.11440293594695239</v>
      </c>
      <c r="K1320">
        <v>0.14222428754846578</v>
      </c>
      <c r="L1320">
        <v>0.22947174369369452</v>
      </c>
      <c r="M1320">
        <v>0.35221054658763795</v>
      </c>
      <c r="N1320">
        <f t="shared" si="160"/>
        <v>-0.83054520852889502</v>
      </c>
      <c r="O1320">
        <f t="shared" si="161"/>
        <v>-2.0628993944909619</v>
      </c>
      <c r="P1320">
        <f t="shared" si="162"/>
        <v>0.20957737844418767</v>
      </c>
      <c r="Q1320">
        <f t="shared" si="163"/>
        <v>-0.89462240819188976</v>
      </c>
      <c r="R1320">
        <f t="shared" si="164"/>
        <v>-1.3621144925041651</v>
      </c>
      <c r="S1320">
        <f t="shared" si="165"/>
        <v>0.3062845345979176</v>
      </c>
      <c r="T1320">
        <f t="shared" si="166"/>
        <v>1599.1115551357277</v>
      </c>
      <c r="U1320">
        <f t="shared" si="167"/>
        <v>1</v>
      </c>
      <c r="V1320">
        <v>1</v>
      </c>
    </row>
    <row r="1321" spans="1:22">
      <c r="A1321" t="s">
        <v>909</v>
      </c>
      <c r="B1321">
        <v>0.50248900661561391</v>
      </c>
      <c r="C1321">
        <v>0.42135759366682429</v>
      </c>
      <c r="D1321">
        <v>0.3602839447914713</v>
      </c>
      <c r="E1321">
        <v>0.118998143067439</v>
      </c>
      <c r="F1321">
        <v>-0.37003796337021894</v>
      </c>
      <c r="G1321">
        <v>-0.17816320143275541</v>
      </c>
      <c r="H1321">
        <v>-0.21366902681460825</v>
      </c>
      <c r="I1321">
        <v>-0.32963829088836544</v>
      </c>
      <c r="J1321">
        <v>-0.24709238298089112</v>
      </c>
      <c r="K1321">
        <v>-0.16413383109405161</v>
      </c>
      <c r="L1321">
        <v>-0.55950630158714354</v>
      </c>
      <c r="M1321">
        <v>-0.3898319115964492</v>
      </c>
      <c r="N1321">
        <f t="shared" si="160"/>
        <v>0.35078217203533707</v>
      </c>
      <c r="O1321">
        <f t="shared" si="161"/>
        <v>-0.272877120626487</v>
      </c>
      <c r="P1321">
        <f t="shared" si="162"/>
        <v>-0.34014110681463389</v>
      </c>
      <c r="Q1321">
        <f t="shared" si="163"/>
        <v>-8.7412018468594602E-2</v>
      </c>
      <c r="R1321">
        <f t="shared" si="164"/>
        <v>-0.39740711651051713</v>
      </c>
      <c r="S1321">
        <f t="shared" si="165"/>
        <v>0.72946919774790686</v>
      </c>
      <c r="T1321">
        <f t="shared" si="166"/>
        <v>3808.5586814418216</v>
      </c>
      <c r="U1321">
        <f t="shared" si="167"/>
        <v>1</v>
      </c>
      <c r="V1321">
        <v>1</v>
      </c>
    </row>
    <row r="1322" spans="1:22">
      <c r="A1322" t="s">
        <v>611</v>
      </c>
      <c r="B1322">
        <v>-2.3137387787903783</v>
      </c>
      <c r="C1322">
        <v>-2.2791346363602716</v>
      </c>
      <c r="D1322">
        <v>-2.3723436835098903</v>
      </c>
      <c r="E1322">
        <v>-2.2367649874514655</v>
      </c>
      <c r="F1322">
        <v>-1.6317665610629901</v>
      </c>
      <c r="G1322">
        <v>-1.6509389532001182</v>
      </c>
      <c r="H1322">
        <v>-1.3006223223800528</v>
      </c>
      <c r="I1322">
        <v>-1.2623912978179899</v>
      </c>
      <c r="J1322">
        <v>-2.4024229637582222</v>
      </c>
      <c r="K1322">
        <v>-2.3940191536723749</v>
      </c>
      <c r="L1322">
        <v>-2.0601957718275186</v>
      </c>
      <c r="M1322">
        <v>-2.1644063174087815</v>
      </c>
      <c r="N1322">
        <f t="shared" si="160"/>
        <v>-2.3004955215280014</v>
      </c>
      <c r="O1322">
        <f t="shared" si="161"/>
        <v>-1.4614297836152879</v>
      </c>
      <c r="P1322">
        <f t="shared" si="162"/>
        <v>-2.2552610516667242</v>
      </c>
      <c r="Q1322">
        <f t="shared" si="163"/>
        <v>-2.0057287856033379</v>
      </c>
      <c r="R1322">
        <f t="shared" si="164"/>
        <v>-7.3614831726366781</v>
      </c>
      <c r="S1322">
        <f t="shared" si="165"/>
        <v>1.7957543340608187E-2</v>
      </c>
      <c r="T1322">
        <f t="shared" si="166"/>
        <v>93.756333781315348</v>
      </c>
      <c r="U1322">
        <f t="shared" si="167"/>
        <v>1</v>
      </c>
      <c r="V1322">
        <v>0.59339451760326167</v>
      </c>
    </row>
    <row r="1323" spans="1:22">
      <c r="A1323" t="s">
        <v>910</v>
      </c>
      <c r="B1323">
        <v>-0.13175578969621332</v>
      </c>
      <c r="C1323">
        <v>-9.4454247299572358E-2</v>
      </c>
      <c r="D1323">
        <v>-0.22670166006037462</v>
      </c>
      <c r="E1323">
        <v>-8.6488983582185069E-2</v>
      </c>
      <c r="F1323">
        <v>0.74103647340401246</v>
      </c>
      <c r="G1323">
        <v>0.68678645325722198</v>
      </c>
      <c r="H1323">
        <v>0.54426056847156679</v>
      </c>
      <c r="I1323">
        <v>0.60862852691966063</v>
      </c>
      <c r="J1323">
        <v>0.20404597999374915</v>
      </c>
      <c r="K1323">
        <v>0.33106142297401747</v>
      </c>
      <c r="L1323">
        <v>0.71625145171788951</v>
      </c>
      <c r="M1323">
        <v>0.30906854320484212</v>
      </c>
      <c r="N1323">
        <f t="shared" si="160"/>
        <v>-0.13485017015958634</v>
      </c>
      <c r="O1323">
        <f t="shared" si="161"/>
        <v>0.64517800551311544</v>
      </c>
      <c r="P1323">
        <f t="shared" si="162"/>
        <v>0.39010684947262458</v>
      </c>
      <c r="Q1323">
        <f t="shared" si="163"/>
        <v>0.30014489494205127</v>
      </c>
      <c r="R1323">
        <f t="shared" si="164"/>
        <v>1.307117505215317</v>
      </c>
      <c r="S1323">
        <f t="shared" si="165"/>
        <v>0.32124631549804572</v>
      </c>
      <c r="T1323">
        <f t="shared" si="166"/>
        <v>1677.2270132152967</v>
      </c>
      <c r="U1323">
        <f t="shared" si="167"/>
        <v>1</v>
      </c>
      <c r="V1323">
        <v>1</v>
      </c>
    </row>
    <row r="1324" spans="1:22">
      <c r="A1324" t="s">
        <v>613</v>
      </c>
      <c r="B1324">
        <v>-0.52292994214521904</v>
      </c>
      <c r="C1324">
        <v>-0.4576392584335795</v>
      </c>
      <c r="D1324">
        <v>-0.40489371867611357</v>
      </c>
      <c r="E1324">
        <v>-0.28463728428003693</v>
      </c>
      <c r="F1324">
        <v>0.64489533123889164</v>
      </c>
      <c r="G1324">
        <v>0.82409393130204134</v>
      </c>
      <c r="H1324">
        <v>0.52411626029120328</v>
      </c>
      <c r="I1324">
        <v>0.7271754608052976</v>
      </c>
      <c r="J1324">
        <v>-6.293439031953689E-2</v>
      </c>
      <c r="K1324">
        <v>-0.51267896935291568</v>
      </c>
      <c r="L1324">
        <v>0.13846883531527357</v>
      </c>
      <c r="M1324">
        <v>-0.397501601086724</v>
      </c>
      <c r="N1324">
        <f t="shared" si="160"/>
        <v>-0.41752505088373726</v>
      </c>
      <c r="O1324">
        <f t="shared" si="161"/>
        <v>0.6800702459093585</v>
      </c>
      <c r="P1324">
        <f t="shared" si="162"/>
        <v>-0.20866153136097576</v>
      </c>
      <c r="Q1324">
        <f t="shared" si="163"/>
        <v>1.7961221221548491E-2</v>
      </c>
      <c r="R1324">
        <f t="shared" si="164"/>
        <v>5.3376545802591886E-2</v>
      </c>
      <c r="S1324">
        <f t="shared" si="165"/>
        <v>0.96228393673713186</v>
      </c>
      <c r="T1324">
        <f t="shared" si="166"/>
        <v>5024.0844337045655</v>
      </c>
      <c r="U1324">
        <f t="shared" si="167"/>
        <v>1</v>
      </c>
      <c r="V1324">
        <v>1</v>
      </c>
    </row>
    <row r="1325" spans="1:22">
      <c r="A1325" t="s">
        <v>911</v>
      </c>
      <c r="B1325">
        <v>-0.4268322457343362</v>
      </c>
      <c r="C1325">
        <v>-0.48437680526553095</v>
      </c>
      <c r="D1325">
        <v>-0.49818250230435335</v>
      </c>
      <c r="E1325">
        <v>-0.72391843767897812</v>
      </c>
      <c r="F1325">
        <v>0.3168260729228608</v>
      </c>
      <c r="G1325">
        <v>0.27573858904661591</v>
      </c>
      <c r="H1325">
        <v>0.23789921489520585</v>
      </c>
      <c r="I1325">
        <v>0.33293798299957456</v>
      </c>
      <c r="J1325">
        <v>-0.69335884138777082</v>
      </c>
      <c r="K1325">
        <v>-0.71055618041054169</v>
      </c>
      <c r="L1325">
        <v>-0.52430706344077316</v>
      </c>
      <c r="M1325">
        <v>-0.93629728777852883</v>
      </c>
      <c r="N1325">
        <f t="shared" si="160"/>
        <v>-0.53332749774579968</v>
      </c>
      <c r="O1325">
        <f t="shared" si="161"/>
        <v>0.29085046496606426</v>
      </c>
      <c r="P1325">
        <f t="shared" si="162"/>
        <v>-0.71612984325440365</v>
      </c>
      <c r="Q1325">
        <f t="shared" si="163"/>
        <v>-0.31953562534471303</v>
      </c>
      <c r="R1325">
        <f t="shared" si="164"/>
        <v>-1.031686333487045</v>
      </c>
      <c r="S1325">
        <f t="shared" si="165"/>
        <v>0.41064550196100313</v>
      </c>
      <c r="T1325">
        <f t="shared" si="166"/>
        <v>2143.9801657383973</v>
      </c>
      <c r="U1325">
        <f t="shared" si="167"/>
        <v>1</v>
      </c>
      <c r="V1325">
        <v>1</v>
      </c>
    </row>
    <row r="1326" spans="1:22">
      <c r="A1326" t="s">
        <v>912</v>
      </c>
      <c r="B1326">
        <v>-4.0180337822313145E-2</v>
      </c>
      <c r="C1326">
        <v>5.8115533202455659E-3</v>
      </c>
      <c r="D1326">
        <v>-5.2702355765005995E-2</v>
      </c>
      <c r="E1326">
        <v>3.3029039060963626E-2</v>
      </c>
      <c r="F1326">
        <v>0.49820575350241864</v>
      </c>
      <c r="G1326">
        <v>0.29672826721907242</v>
      </c>
      <c r="H1326">
        <v>0.30336821648138712</v>
      </c>
      <c r="I1326">
        <v>0.24379804046541337</v>
      </c>
      <c r="J1326">
        <v>0.20014845633954062</v>
      </c>
      <c r="K1326">
        <v>0.1954602884929032</v>
      </c>
      <c r="L1326">
        <v>0.77377215795707999</v>
      </c>
      <c r="M1326">
        <v>0.45095779877492598</v>
      </c>
      <c r="N1326">
        <f t="shared" si="160"/>
        <v>-1.3510525301527488E-2</v>
      </c>
      <c r="O1326">
        <f t="shared" si="161"/>
        <v>0.33552506941707289</v>
      </c>
      <c r="P1326">
        <f t="shared" si="162"/>
        <v>0.40508467539111248</v>
      </c>
      <c r="Q1326">
        <f t="shared" si="163"/>
        <v>0.2423664065022193</v>
      </c>
      <c r="R1326">
        <f t="shared" si="164"/>
        <v>1.8714876020614337</v>
      </c>
      <c r="S1326">
        <f t="shared" si="165"/>
        <v>0.20217383199324701</v>
      </c>
      <c r="T1326">
        <f t="shared" si="166"/>
        <v>1055.5495768367427</v>
      </c>
      <c r="U1326">
        <f t="shared" si="167"/>
        <v>1</v>
      </c>
      <c r="V1326">
        <v>1</v>
      </c>
    </row>
    <row r="1327" spans="1:22">
      <c r="A1327" t="s">
        <v>913</v>
      </c>
      <c r="B1327">
        <v>-9.6551871976797484E-3</v>
      </c>
      <c r="C1327">
        <v>0.52942184544596138</v>
      </c>
      <c r="D1327">
        <v>0.25546508678221314</v>
      </c>
      <c r="E1327">
        <v>0.16722471360765692</v>
      </c>
      <c r="F1327">
        <v>0.75293022295021306</v>
      </c>
      <c r="G1327">
        <v>0.73576236899295366</v>
      </c>
      <c r="H1327">
        <v>0.35288964075811391</v>
      </c>
      <c r="I1327">
        <v>0.44137626360814169</v>
      </c>
      <c r="J1327">
        <v>0.65323558114128522</v>
      </c>
      <c r="K1327">
        <v>5.68457954677642E-2</v>
      </c>
      <c r="L1327">
        <v>0.91371059253899145</v>
      </c>
      <c r="M1327">
        <v>0.46629717775547563</v>
      </c>
      <c r="N1327">
        <f t="shared" si="160"/>
        <v>0.23561411465953791</v>
      </c>
      <c r="O1327">
        <f t="shared" si="161"/>
        <v>0.57073962407735557</v>
      </c>
      <c r="P1327">
        <f t="shared" si="162"/>
        <v>0.52252228672587919</v>
      </c>
      <c r="Q1327">
        <f t="shared" si="163"/>
        <v>0.44295867515425758</v>
      </c>
      <c r="R1327">
        <f t="shared" si="164"/>
        <v>4.2346851024029348</v>
      </c>
      <c r="S1327">
        <f t="shared" si="165"/>
        <v>5.1495045544575069E-2</v>
      </c>
      <c r="T1327">
        <f t="shared" si="166"/>
        <v>268.85563278822644</v>
      </c>
      <c r="U1327">
        <f t="shared" si="167"/>
        <v>1</v>
      </c>
      <c r="V1327">
        <v>0.71504157656443201</v>
      </c>
    </row>
    <row r="1328" spans="1:22">
      <c r="A1328" t="s">
        <v>914</v>
      </c>
      <c r="B1328">
        <v>1.6827948307681053</v>
      </c>
      <c r="C1328">
        <v>1.2245980630766991</v>
      </c>
      <c r="D1328">
        <v>0.86970359471646608</v>
      </c>
      <c r="E1328">
        <v>1.2554677618847478</v>
      </c>
      <c r="F1328">
        <v>0.15031357927605363</v>
      </c>
      <c r="G1328">
        <v>0.26874202965579708</v>
      </c>
      <c r="H1328">
        <v>0.10108578850357074</v>
      </c>
      <c r="I1328">
        <v>0.21439104911393758</v>
      </c>
      <c r="J1328">
        <v>1.0312953755995151</v>
      </c>
      <c r="K1328">
        <v>0.56811229510396533</v>
      </c>
      <c r="L1328">
        <v>1.0562245811316129</v>
      </c>
      <c r="M1328">
        <v>1.0242670881729674</v>
      </c>
      <c r="N1328">
        <f t="shared" si="160"/>
        <v>1.2581410626115046</v>
      </c>
      <c r="O1328">
        <f t="shared" si="161"/>
        <v>0.18363311163733975</v>
      </c>
      <c r="P1328">
        <f t="shared" si="162"/>
        <v>0.91997483500201516</v>
      </c>
      <c r="Q1328">
        <f t="shared" si="163"/>
        <v>0.78724966975028643</v>
      </c>
      <c r="R1328">
        <f t="shared" si="164"/>
        <v>2.4818457304642947</v>
      </c>
      <c r="S1328">
        <f t="shared" si="165"/>
        <v>0.13115669374436867</v>
      </c>
      <c r="T1328">
        <f t="shared" si="166"/>
        <v>684.76909803934882</v>
      </c>
      <c r="U1328">
        <f t="shared" si="167"/>
        <v>1</v>
      </c>
      <c r="V1328">
        <v>0.93039279624911519</v>
      </c>
    </row>
    <row r="1329" spans="1:22">
      <c r="A1329" t="s">
        <v>619</v>
      </c>
      <c r="B1329">
        <v>0.29898800245139123</v>
      </c>
      <c r="C1329">
        <v>6.7085098143467622E-2</v>
      </c>
      <c r="D1329">
        <v>0.18418826333591753</v>
      </c>
      <c r="E1329">
        <v>-6.6569313141660286E-2</v>
      </c>
      <c r="F1329">
        <v>0.16319847461777084</v>
      </c>
      <c r="G1329">
        <v>5.9719817855084664E-2</v>
      </c>
      <c r="H1329">
        <v>7.0029980058843741E-2</v>
      </c>
      <c r="I1329">
        <v>0.14271150769471522</v>
      </c>
      <c r="J1329">
        <v>-1.4338883356873964</v>
      </c>
      <c r="K1329">
        <v>-0.53578138485710558</v>
      </c>
      <c r="L1329">
        <v>-0.56294037360142357</v>
      </c>
      <c r="M1329">
        <v>-0.84234359152266247</v>
      </c>
      <c r="N1329">
        <f t="shared" si="160"/>
        <v>0.12092301269727904</v>
      </c>
      <c r="O1329">
        <f t="shared" si="161"/>
        <v>0.10891494505660362</v>
      </c>
      <c r="P1329">
        <f t="shared" si="162"/>
        <v>-0.84373842141714706</v>
      </c>
      <c r="Q1329">
        <f t="shared" si="163"/>
        <v>-0.20463348788775479</v>
      </c>
      <c r="R1329">
        <f t="shared" si="164"/>
        <v>-0.64033756646452455</v>
      </c>
      <c r="S1329">
        <f t="shared" si="165"/>
        <v>0.58752506887383649</v>
      </c>
      <c r="T1329">
        <f t="shared" si="166"/>
        <v>3067.4683845903005</v>
      </c>
      <c r="U1329">
        <f t="shared" si="167"/>
        <v>1</v>
      </c>
      <c r="V1329">
        <v>1</v>
      </c>
    </row>
    <row r="1330" spans="1:22">
      <c r="A1330" t="s">
        <v>915</v>
      </c>
      <c r="B1330">
        <v>0.96036626598511476</v>
      </c>
      <c r="C1330">
        <v>0.90597562999594428</v>
      </c>
      <c r="D1330">
        <v>0.76174017096693014</v>
      </c>
      <c r="E1330">
        <v>1.0562710574794998</v>
      </c>
      <c r="F1330">
        <v>0.16022503723122072</v>
      </c>
      <c r="G1330">
        <v>-3.2984594073264782E-2</v>
      </c>
      <c r="H1330">
        <v>3.3938094569025884E-2</v>
      </c>
      <c r="I1330">
        <v>-4.3839093691209606E-2</v>
      </c>
      <c r="J1330">
        <v>0.47102635030703527</v>
      </c>
      <c r="K1330">
        <v>0.14423319324448228</v>
      </c>
      <c r="L1330">
        <v>0.3685516602720359</v>
      </c>
      <c r="M1330">
        <v>0.50464562520684964</v>
      </c>
      <c r="N1330">
        <f t="shared" si="160"/>
        <v>0.92108828110687213</v>
      </c>
      <c r="O1330">
        <f t="shared" si="161"/>
        <v>2.9334861008943051E-2</v>
      </c>
      <c r="P1330">
        <f t="shared" si="162"/>
        <v>0.3721142072576008</v>
      </c>
      <c r="Q1330">
        <f t="shared" si="163"/>
        <v>0.44084578312447203</v>
      </c>
      <c r="R1330">
        <f t="shared" si="164"/>
        <v>1.6974489415275547</v>
      </c>
      <c r="S1330">
        <f t="shared" si="165"/>
        <v>0.23170588620149879</v>
      </c>
      <c r="T1330">
        <f t="shared" si="166"/>
        <v>1209.7364318580251</v>
      </c>
      <c r="U1330">
        <f t="shared" si="167"/>
        <v>1</v>
      </c>
      <c r="V1330">
        <v>1</v>
      </c>
    </row>
    <row r="1331" spans="1:22">
      <c r="A1331" t="s">
        <v>916</v>
      </c>
      <c r="B1331">
        <v>0.12262046550906497</v>
      </c>
      <c r="C1331">
        <v>5.2602260276160599E-2</v>
      </c>
      <c r="D1331">
        <v>1.1237147620641506E-2</v>
      </c>
      <c r="E1331">
        <v>-2.9875183382798848E-2</v>
      </c>
      <c r="F1331">
        <v>-0.43347129428328834</v>
      </c>
      <c r="G1331">
        <v>-0.65655294977999268</v>
      </c>
      <c r="H1331">
        <v>-0.74581450124587612</v>
      </c>
      <c r="I1331">
        <v>-0.55110969450416769</v>
      </c>
      <c r="J1331">
        <v>-0.43514789929645398</v>
      </c>
      <c r="K1331">
        <v>-0.7969391253392516</v>
      </c>
      <c r="L1331">
        <v>-0.37063234080174157</v>
      </c>
      <c r="M1331">
        <v>-0.77619251966904235</v>
      </c>
      <c r="N1331">
        <f t="shared" si="160"/>
        <v>3.914617250576706E-2</v>
      </c>
      <c r="O1331">
        <f t="shared" si="161"/>
        <v>-0.59673710995333118</v>
      </c>
      <c r="P1331">
        <f t="shared" si="162"/>
        <v>-0.59472797127662236</v>
      </c>
      <c r="Q1331">
        <f t="shared" si="163"/>
        <v>-0.38410630290806219</v>
      </c>
      <c r="R1331">
        <f t="shared" si="164"/>
        <v>-1.8150153051010169</v>
      </c>
      <c r="S1331">
        <f t="shared" si="165"/>
        <v>0.21118199383527048</v>
      </c>
      <c r="T1331">
        <f t="shared" si="166"/>
        <v>1102.581189813947</v>
      </c>
      <c r="U1331">
        <f t="shared" si="167"/>
        <v>1</v>
      </c>
      <c r="V1331">
        <v>1</v>
      </c>
    </row>
    <row r="1332" spans="1:22">
      <c r="A1332" t="s">
        <v>622</v>
      </c>
      <c r="B1332">
        <v>-0.54780228709862411</v>
      </c>
      <c r="C1332">
        <v>-0.43201577605295938</v>
      </c>
      <c r="D1332">
        <v>-0.52857997112703836</v>
      </c>
      <c r="E1332">
        <v>-0.3202830103315023</v>
      </c>
      <c r="F1332">
        <v>-0.24218015574856336</v>
      </c>
      <c r="G1332">
        <v>-0.24288137579782959</v>
      </c>
      <c r="H1332">
        <v>-0.32110533710987998</v>
      </c>
      <c r="I1332">
        <v>-0.27082430818541375</v>
      </c>
      <c r="J1332">
        <v>0.37261387803826923</v>
      </c>
      <c r="K1332">
        <v>-0.26457911589487698</v>
      </c>
      <c r="L1332">
        <v>0.45869605064688679</v>
      </c>
      <c r="M1332">
        <v>0.34645827946993185</v>
      </c>
      <c r="N1332">
        <f t="shared" si="160"/>
        <v>-0.45717026115253101</v>
      </c>
      <c r="O1332">
        <f t="shared" si="161"/>
        <v>-0.26924779421042166</v>
      </c>
      <c r="P1332">
        <f t="shared" si="162"/>
        <v>0.22829727306505271</v>
      </c>
      <c r="Q1332">
        <f t="shared" si="163"/>
        <v>-0.16604026076596665</v>
      </c>
      <c r="R1332">
        <f t="shared" si="164"/>
        <v>-0.81195051158420883</v>
      </c>
      <c r="S1332">
        <f t="shared" si="165"/>
        <v>0.50209227706440718</v>
      </c>
      <c r="T1332">
        <f t="shared" si="166"/>
        <v>2621.42377855327</v>
      </c>
      <c r="U1332">
        <f t="shared" si="167"/>
        <v>1</v>
      </c>
      <c r="V1332">
        <v>1</v>
      </c>
    </row>
    <row r="1333" spans="1:22">
      <c r="A1333" t="s">
        <v>917</v>
      </c>
      <c r="B1333">
        <v>-1.0655992865831461</v>
      </c>
      <c r="C1333">
        <v>-0.72390066230176275</v>
      </c>
      <c r="D1333">
        <v>-0.78119341892935057</v>
      </c>
      <c r="E1333">
        <v>-1.1191666353672858</v>
      </c>
      <c r="F1333">
        <v>-0.54547076917667658</v>
      </c>
      <c r="G1333">
        <v>-0.4352867590453473</v>
      </c>
      <c r="H1333">
        <v>-0.37314479990915228</v>
      </c>
      <c r="I1333">
        <v>-0.16698086997551467</v>
      </c>
      <c r="J1333">
        <v>-0.90187635688792855</v>
      </c>
      <c r="K1333">
        <v>-1.044034525949282</v>
      </c>
      <c r="L1333">
        <v>-1.0239645415185183</v>
      </c>
      <c r="M1333">
        <v>-0.82221065661069115</v>
      </c>
      <c r="N1333">
        <f t="shared" si="160"/>
        <v>-0.92246500079538629</v>
      </c>
      <c r="O1333">
        <f t="shared" si="161"/>
        <v>-0.3802207995266727</v>
      </c>
      <c r="P1333">
        <f t="shared" si="162"/>
        <v>-0.94802152024160502</v>
      </c>
      <c r="Q1333">
        <f t="shared" si="163"/>
        <v>-0.75023577352122128</v>
      </c>
      <c r="R1333">
        <f t="shared" si="164"/>
        <v>-4.0519440317559248</v>
      </c>
      <c r="S1333">
        <f t="shared" si="165"/>
        <v>5.5853796744885775E-2</v>
      </c>
      <c r="T1333">
        <f t="shared" si="166"/>
        <v>291.61267280504865</v>
      </c>
      <c r="U1333">
        <f t="shared" si="167"/>
        <v>1</v>
      </c>
      <c r="V1333">
        <v>0.71473694314962899</v>
      </c>
    </row>
    <row r="1334" spans="1:22">
      <c r="A1334" t="s">
        <v>624</v>
      </c>
      <c r="B1334">
        <v>5.2813709210721091</v>
      </c>
      <c r="C1334">
        <v>4.17575479465334</v>
      </c>
      <c r="D1334">
        <v>4.3161476460608759</v>
      </c>
      <c r="E1334">
        <v>4.5044708511050802</v>
      </c>
      <c r="F1334">
        <v>-0.12621609767310835</v>
      </c>
      <c r="G1334">
        <v>-1.0245776053103594E-2</v>
      </c>
      <c r="H1334">
        <v>0.32435187083593231</v>
      </c>
      <c r="I1334">
        <v>0.31363964492516849</v>
      </c>
      <c r="J1334">
        <v>2.7900529245611261</v>
      </c>
      <c r="K1334">
        <v>2.2756821367179967</v>
      </c>
      <c r="L1334">
        <v>2.5646407134041183</v>
      </c>
      <c r="M1334">
        <v>2.6933832634940211</v>
      </c>
      <c r="N1334">
        <f t="shared" si="160"/>
        <v>4.5694360532228515</v>
      </c>
      <c r="O1334">
        <f t="shared" si="161"/>
        <v>0.12538241050872223</v>
      </c>
      <c r="P1334">
        <f t="shared" si="162"/>
        <v>2.5809397595443153</v>
      </c>
      <c r="Q1334">
        <f t="shared" si="163"/>
        <v>2.4252527410919629</v>
      </c>
      <c r="R1334">
        <f t="shared" si="164"/>
        <v>1.8869930331120057</v>
      </c>
      <c r="S1334">
        <f t="shared" si="165"/>
        <v>0.1997901438564218</v>
      </c>
      <c r="T1334">
        <f t="shared" si="166"/>
        <v>1043.1043410743782</v>
      </c>
      <c r="U1334">
        <f t="shared" si="167"/>
        <v>1</v>
      </c>
      <c r="V1334">
        <v>1</v>
      </c>
    </row>
    <row r="1335" spans="1:22">
      <c r="A1335" t="s">
        <v>624</v>
      </c>
      <c r="B1335">
        <v>4.629037146612351</v>
      </c>
      <c r="C1335">
        <v>4.7149619890976933</v>
      </c>
      <c r="D1335">
        <v>4.1274737016442113</v>
      </c>
      <c r="E1335">
        <v>4.7560877408801288</v>
      </c>
      <c r="F1335">
        <v>1.8491188472331235E-2</v>
      </c>
      <c r="G1335">
        <v>6.9340087017460542E-2</v>
      </c>
      <c r="H1335">
        <v>0.14808917425775212</v>
      </c>
      <c r="I1335">
        <v>0.16292881424885489</v>
      </c>
      <c r="J1335">
        <v>2.7939504482153348</v>
      </c>
      <c r="K1335">
        <v>2.7196502955376447</v>
      </c>
      <c r="L1335">
        <v>2.7818457683073308</v>
      </c>
      <c r="M1335">
        <v>2.5467004519925158</v>
      </c>
      <c r="N1335">
        <f t="shared" si="160"/>
        <v>4.5568901445585963</v>
      </c>
      <c r="O1335">
        <f t="shared" si="161"/>
        <v>9.9712315999099688E-2</v>
      </c>
      <c r="P1335">
        <f t="shared" si="162"/>
        <v>2.7105367410132066</v>
      </c>
      <c r="Q1335">
        <f t="shared" si="163"/>
        <v>2.4557130671903011</v>
      </c>
      <c r="R1335">
        <f t="shared" si="164"/>
        <v>1.8992816080845276</v>
      </c>
      <c r="S1335">
        <f t="shared" si="165"/>
        <v>0.1979275409579645</v>
      </c>
      <c r="T1335">
        <f t="shared" si="166"/>
        <v>1033.3796913415326</v>
      </c>
      <c r="U1335">
        <f t="shared" si="167"/>
        <v>1</v>
      </c>
      <c r="V1335">
        <v>1</v>
      </c>
    </row>
    <row r="1336" spans="1:22">
      <c r="A1336" t="s">
        <v>918</v>
      </c>
      <c r="B1336">
        <v>1.8331594616227809</v>
      </c>
      <c r="C1336">
        <v>1.6969613904411744</v>
      </c>
      <c r="D1336">
        <v>1.8183142597002531</v>
      </c>
      <c r="E1336">
        <v>1.9631402643770759</v>
      </c>
      <c r="F1336">
        <v>-0.82200044612583845</v>
      </c>
      <c r="G1336">
        <v>-0.90318166830635627</v>
      </c>
      <c r="H1336">
        <v>-0.89437877407605659</v>
      </c>
      <c r="I1336">
        <v>-0.76614831876183476</v>
      </c>
      <c r="J1336">
        <v>-0.24806676389444327</v>
      </c>
      <c r="K1336">
        <v>-0.22741436051857158</v>
      </c>
      <c r="L1336">
        <v>-6.4999931530818497E-2</v>
      </c>
      <c r="M1336">
        <v>-3.3191350298670874E-2</v>
      </c>
      <c r="N1336">
        <f t="shared" si="160"/>
        <v>1.8278938440353212</v>
      </c>
      <c r="O1336">
        <f t="shared" si="161"/>
        <v>-0.84642730181752146</v>
      </c>
      <c r="P1336">
        <f t="shared" si="162"/>
        <v>-0.14341810156062607</v>
      </c>
      <c r="Q1336">
        <f t="shared" si="163"/>
        <v>0.27934948021905787</v>
      </c>
      <c r="R1336">
        <f t="shared" si="164"/>
        <v>0.34900079165802289</v>
      </c>
      <c r="S1336">
        <f t="shared" si="165"/>
        <v>0.76040705229821515</v>
      </c>
      <c r="T1336">
        <f t="shared" si="166"/>
        <v>3970.0852200489812</v>
      </c>
      <c r="U1336">
        <f t="shared" si="167"/>
        <v>1</v>
      </c>
      <c r="V1336">
        <v>1</v>
      </c>
    </row>
    <row r="1337" spans="1:22">
      <c r="A1337" t="s">
        <v>625</v>
      </c>
      <c r="B1337">
        <v>2.4753181858743281</v>
      </c>
      <c r="C1337">
        <v>2.1949482001862703</v>
      </c>
      <c r="D1337">
        <v>2.4639984250372833</v>
      </c>
      <c r="E1337">
        <v>2.9842854753808199</v>
      </c>
      <c r="F1337">
        <v>0.30394117758114358</v>
      </c>
      <c r="G1337">
        <v>0.40342579792905953</v>
      </c>
      <c r="H1337">
        <v>0.34953225606138666</v>
      </c>
      <c r="I1337">
        <v>0.23368938718834359</v>
      </c>
      <c r="J1337">
        <v>0.68733891311561013</v>
      </c>
      <c r="K1337">
        <v>0.52592527548761869</v>
      </c>
      <c r="L1337">
        <v>0.79094251802848015</v>
      </c>
      <c r="M1337">
        <v>0.78458929160187996</v>
      </c>
      <c r="N1337">
        <f t="shared" si="160"/>
        <v>2.5296375716196753</v>
      </c>
      <c r="O1337">
        <f t="shared" si="161"/>
        <v>0.32264715468998334</v>
      </c>
      <c r="P1337">
        <f t="shared" si="162"/>
        <v>0.69719899955839715</v>
      </c>
      <c r="Q1337">
        <f t="shared" si="163"/>
        <v>1.1831612419560187</v>
      </c>
      <c r="R1337">
        <f t="shared" si="164"/>
        <v>1.7351830624717217</v>
      </c>
      <c r="S1337">
        <f t="shared" si="165"/>
        <v>0.22484392681919163</v>
      </c>
      <c r="T1337">
        <f t="shared" si="166"/>
        <v>1173.9101419229994</v>
      </c>
      <c r="U1337">
        <f t="shared" si="167"/>
        <v>1</v>
      </c>
      <c r="V1337">
        <v>1</v>
      </c>
    </row>
    <row r="1338" spans="1:22">
      <c r="A1338" t="s">
        <v>919</v>
      </c>
      <c r="B1338">
        <v>1.2837067503793798</v>
      </c>
      <c r="C1338">
        <v>1.1889480006340971</v>
      </c>
      <c r="D1338">
        <v>1.3812196218016461</v>
      </c>
      <c r="E1338">
        <v>1.5710372778109563</v>
      </c>
      <c r="F1338">
        <v>-0.56232024770046052</v>
      </c>
      <c r="G1338">
        <v>-0.45365272744624674</v>
      </c>
      <c r="H1338">
        <v>-0.42350557036006098</v>
      </c>
      <c r="I1338">
        <v>-0.22947072659740084</v>
      </c>
      <c r="J1338">
        <v>0.10368474589787886</v>
      </c>
      <c r="K1338">
        <v>-0.20732530355840653</v>
      </c>
      <c r="L1338">
        <v>6.2060732997542806E-2</v>
      </c>
      <c r="M1338">
        <v>-5.8117841142063989E-2</v>
      </c>
      <c r="N1338">
        <f t="shared" si="160"/>
        <v>1.3562279126565198</v>
      </c>
      <c r="O1338">
        <f t="shared" si="161"/>
        <v>-0.41723731802604225</v>
      </c>
      <c r="P1338">
        <f t="shared" si="162"/>
        <v>-2.4924416451262213E-2</v>
      </c>
      <c r="Q1338">
        <f t="shared" si="163"/>
        <v>0.30468872605973846</v>
      </c>
      <c r="R1338">
        <f t="shared" si="164"/>
        <v>0.56651655717513161</v>
      </c>
      <c r="S1338">
        <f t="shared" si="165"/>
        <v>0.62813906576540712</v>
      </c>
      <c r="T1338">
        <f t="shared" si="166"/>
        <v>3279.5140623611906</v>
      </c>
      <c r="U1338">
        <f t="shared" si="167"/>
        <v>1</v>
      </c>
      <c r="V1338">
        <v>1</v>
      </c>
    </row>
    <row r="1339" spans="1:22">
      <c r="A1339" t="s">
        <v>627</v>
      </c>
      <c r="B1339">
        <v>-2.5483043077119287E-2</v>
      </c>
      <c r="C1339">
        <v>-1.424160680371802E-2</v>
      </c>
      <c r="D1339">
        <v>8.3562159647029677E-2</v>
      </c>
      <c r="E1339">
        <v>-6.9714524263848415E-2</v>
      </c>
      <c r="F1339">
        <v>-0.99545096034126257</v>
      </c>
      <c r="G1339">
        <v>-1.0457365658942899</v>
      </c>
      <c r="H1339">
        <v>-0.91620177460478369</v>
      </c>
      <c r="I1339">
        <v>-0.98302487997896926</v>
      </c>
      <c r="J1339">
        <v>-0.46145618396236171</v>
      </c>
      <c r="K1339">
        <v>-8.9804320341440827E-2</v>
      </c>
      <c r="L1339">
        <v>2.8229907512122019E-3</v>
      </c>
      <c r="M1339">
        <v>-8.304433198545709E-2</v>
      </c>
      <c r="N1339">
        <f t="shared" si="160"/>
        <v>-6.4692536244140113E-3</v>
      </c>
      <c r="O1339">
        <f t="shared" si="161"/>
        <v>-0.98510354520482624</v>
      </c>
      <c r="P1339">
        <f t="shared" si="162"/>
        <v>-0.15787046138451188</v>
      </c>
      <c r="Q1339">
        <f t="shared" si="163"/>
        <v>-0.38314775340458401</v>
      </c>
      <c r="R1339">
        <f t="shared" si="164"/>
        <v>-1.2597964376727895</v>
      </c>
      <c r="S1339">
        <f t="shared" si="165"/>
        <v>0.33483495737310498</v>
      </c>
      <c r="T1339">
        <f t="shared" si="166"/>
        <v>1748.1733124449811</v>
      </c>
      <c r="U1339">
        <f t="shared" si="167"/>
        <v>1</v>
      </c>
      <c r="V1339">
        <v>1</v>
      </c>
    </row>
    <row r="1340" spans="1:22">
      <c r="A1340" t="s">
        <v>920</v>
      </c>
      <c r="B1340">
        <v>-0.37595699469328048</v>
      </c>
      <c r="C1340">
        <v>-7.7743280529602707E-2</v>
      </c>
      <c r="D1340">
        <v>-0.19630419123768975</v>
      </c>
      <c r="E1340">
        <v>-0.21858785071408626</v>
      </c>
      <c r="F1340">
        <v>0.71031095374299447</v>
      </c>
      <c r="G1340">
        <v>0.52061816772527481</v>
      </c>
      <c r="H1340">
        <v>0.72304130357229246</v>
      </c>
      <c r="I1340">
        <v>0.57922153556818479</v>
      </c>
      <c r="J1340">
        <v>6.9581413923554006E-2</v>
      </c>
      <c r="K1340">
        <v>-0.12596462286973797</v>
      </c>
      <c r="L1340">
        <v>0.29386059396144515</v>
      </c>
      <c r="M1340">
        <v>0.10678048289884426</v>
      </c>
      <c r="N1340">
        <f t="shared" si="160"/>
        <v>-0.21714807929366481</v>
      </c>
      <c r="O1340">
        <f t="shared" si="161"/>
        <v>0.63329799015218669</v>
      </c>
      <c r="P1340">
        <f t="shared" si="162"/>
        <v>8.6064466978526349E-2</v>
      </c>
      <c r="Q1340">
        <f t="shared" si="163"/>
        <v>0.16740479261234942</v>
      </c>
      <c r="R1340">
        <f t="shared" si="164"/>
        <v>0.67271754918727389</v>
      </c>
      <c r="S1340">
        <f t="shared" si="165"/>
        <v>0.57043991510191283</v>
      </c>
      <c r="T1340">
        <f t="shared" si="166"/>
        <v>2978.266796747087</v>
      </c>
      <c r="U1340">
        <f t="shared" si="167"/>
        <v>1</v>
      </c>
      <c r="V1340">
        <v>1</v>
      </c>
    </row>
    <row r="1341" spans="1:22">
      <c r="A1341" t="s">
        <v>921</v>
      </c>
      <c r="B1341">
        <v>-0.69816691795329966</v>
      </c>
      <c r="C1341">
        <v>-0.57127383246937324</v>
      </c>
      <c r="D1341">
        <v>-0.53801366834787157</v>
      </c>
      <c r="E1341">
        <v>-0.70190195982366133</v>
      </c>
      <c r="F1341">
        <v>0.41891408986108186</v>
      </c>
      <c r="G1341">
        <v>0.17866132749900471</v>
      </c>
      <c r="H1341">
        <v>0.35876506397738661</v>
      </c>
      <c r="I1341">
        <v>0.1739564360056583</v>
      </c>
      <c r="J1341">
        <v>-0.44684047025907964</v>
      </c>
      <c r="K1341">
        <v>-0.4714964025845772</v>
      </c>
      <c r="L1341">
        <v>-0.49254189730868286</v>
      </c>
      <c r="M1341">
        <v>-0.72538082679597182</v>
      </c>
      <c r="N1341">
        <f t="shared" si="160"/>
        <v>-0.62733909464855142</v>
      </c>
      <c r="O1341">
        <f t="shared" si="161"/>
        <v>0.28257422933578286</v>
      </c>
      <c r="P1341">
        <f t="shared" si="162"/>
        <v>-0.53406489923707789</v>
      </c>
      <c r="Q1341">
        <f t="shared" si="163"/>
        <v>-0.29294325484994882</v>
      </c>
      <c r="R1341">
        <f t="shared" si="164"/>
        <v>-1.0135892646635343</v>
      </c>
      <c r="S1341">
        <f t="shared" si="165"/>
        <v>0.41745465187678854</v>
      </c>
      <c r="T1341">
        <f t="shared" si="166"/>
        <v>2179.5307374487129</v>
      </c>
      <c r="U1341">
        <f t="shared" si="167"/>
        <v>1</v>
      </c>
      <c r="V1341">
        <v>1</v>
      </c>
    </row>
    <row r="1342" spans="1:22">
      <c r="A1342" t="s">
        <v>922</v>
      </c>
      <c r="B1342">
        <v>-0.76939226941077754</v>
      </c>
      <c r="C1342">
        <v>-0.55010660789407828</v>
      </c>
      <c r="D1342">
        <v>-0.55897743994972326</v>
      </c>
      <c r="E1342">
        <v>-0.68093388567574054</v>
      </c>
      <c r="F1342">
        <v>0.5200109610037863</v>
      </c>
      <c r="G1342">
        <v>0.27836229881817298</v>
      </c>
      <c r="H1342">
        <v>0.31679775526829601</v>
      </c>
      <c r="I1342">
        <v>0.33753282539824264</v>
      </c>
      <c r="J1342">
        <v>-0.87167054856781223</v>
      </c>
      <c r="K1342">
        <v>-0.92550908988430802</v>
      </c>
      <c r="L1342">
        <v>-1.1141089318933692</v>
      </c>
      <c r="M1342">
        <v>-1.0139528938675613</v>
      </c>
      <c r="N1342">
        <f t="shared" si="160"/>
        <v>-0.63985255073257985</v>
      </c>
      <c r="O1342">
        <f t="shared" si="161"/>
        <v>0.3631759601221245</v>
      </c>
      <c r="P1342">
        <f t="shared" si="162"/>
        <v>-0.98131036605326272</v>
      </c>
      <c r="Q1342">
        <f t="shared" si="163"/>
        <v>-0.41932898555457271</v>
      </c>
      <c r="R1342">
        <f t="shared" si="164"/>
        <v>-1.0392854870218133</v>
      </c>
      <c r="S1342">
        <f t="shared" si="165"/>
        <v>0.40782312408200383</v>
      </c>
      <c r="T1342">
        <f t="shared" si="166"/>
        <v>2129.2445308321421</v>
      </c>
      <c r="U1342">
        <f t="shared" si="167"/>
        <v>1</v>
      </c>
      <c r="V1342">
        <v>1</v>
      </c>
    </row>
    <row r="1343" spans="1:22">
      <c r="A1343" t="s">
        <v>923</v>
      </c>
      <c r="B1343">
        <v>-0.13853915650168744</v>
      </c>
      <c r="C1343">
        <v>-0.37519848903506253</v>
      </c>
      <c r="D1343">
        <v>-0.14599113939324582</v>
      </c>
      <c r="E1343">
        <v>-0.45972070341517579</v>
      </c>
      <c r="F1343">
        <v>-0.19956088654134488</v>
      </c>
      <c r="G1343">
        <v>-0.49213380409575019</v>
      </c>
      <c r="H1343">
        <v>-0.35971526112224328</v>
      </c>
      <c r="I1343">
        <v>-0.35996425071957489</v>
      </c>
      <c r="J1343">
        <v>-0.43222475655579751</v>
      </c>
      <c r="K1343">
        <v>-0.85620184337173844</v>
      </c>
      <c r="L1343">
        <v>0.31446502604712534</v>
      </c>
      <c r="M1343">
        <v>-0.70333046951143174</v>
      </c>
      <c r="N1343">
        <f t="shared" si="160"/>
        <v>-0.27986237208629289</v>
      </c>
      <c r="O1343">
        <f t="shared" si="161"/>
        <v>-0.35284355061972833</v>
      </c>
      <c r="P1343">
        <f t="shared" si="162"/>
        <v>-0.41932301084796059</v>
      </c>
      <c r="Q1343">
        <f t="shared" si="163"/>
        <v>-0.35067631118466064</v>
      </c>
      <c r="R1343">
        <f t="shared" si="164"/>
        <v>-8.707392845594109</v>
      </c>
      <c r="S1343">
        <f t="shared" si="165"/>
        <v>1.2934027882889767E-2</v>
      </c>
      <c r="T1343">
        <f t="shared" si="166"/>
        <v>67.528559576567474</v>
      </c>
      <c r="U1343">
        <f t="shared" si="167"/>
        <v>1</v>
      </c>
      <c r="V1343">
        <v>0.53594094902037681</v>
      </c>
    </row>
    <row r="1344" spans="1:22">
      <c r="A1344" t="s">
        <v>924</v>
      </c>
      <c r="B1344">
        <v>-0.77617563621625163</v>
      </c>
      <c r="C1344">
        <v>-0.44649861392026635</v>
      </c>
      <c r="D1344">
        <v>-0.34200240387055864</v>
      </c>
      <c r="E1344">
        <v>-1.025858705409038</v>
      </c>
      <c r="F1344">
        <v>0.24744586723669115</v>
      </c>
      <c r="G1344">
        <v>-0.16329551272726542</v>
      </c>
      <c r="H1344">
        <v>0.18082367505084274</v>
      </c>
      <c r="I1344">
        <v>8.9411335870165282E-2</v>
      </c>
      <c r="J1344">
        <v>-1.169831108114767</v>
      </c>
      <c r="K1344">
        <v>-0.86021965476377149</v>
      </c>
      <c r="L1344">
        <v>-0.65823587199769462</v>
      </c>
      <c r="M1344">
        <v>-0.48666174141116858</v>
      </c>
      <c r="N1344">
        <f t="shared" si="160"/>
        <v>-0.64763383985402867</v>
      </c>
      <c r="O1344">
        <f t="shared" si="161"/>
        <v>8.8596341357608438E-2</v>
      </c>
      <c r="P1344">
        <f t="shared" si="162"/>
        <v>-0.79373709407185045</v>
      </c>
      <c r="Q1344">
        <f t="shared" si="163"/>
        <v>-0.45092486418942351</v>
      </c>
      <c r="R1344">
        <f t="shared" si="164"/>
        <v>-1.6515108768319844</v>
      </c>
      <c r="S1344">
        <f t="shared" si="165"/>
        <v>0.24043278237253085</v>
      </c>
      <c r="T1344">
        <f t="shared" si="166"/>
        <v>1255.2995567669836</v>
      </c>
      <c r="U1344">
        <f t="shared" si="167"/>
        <v>1</v>
      </c>
      <c r="V1344">
        <v>1</v>
      </c>
    </row>
    <row r="1345" spans="1:22">
      <c r="A1345" t="s">
        <v>633</v>
      </c>
      <c r="B1345">
        <v>-1.9135201372674071</v>
      </c>
      <c r="C1345">
        <v>1.5838133382227358E-2</v>
      </c>
      <c r="D1345">
        <v>-1.8209964903811919</v>
      </c>
      <c r="E1345">
        <v>-1.9872449050912078</v>
      </c>
      <c r="F1345">
        <v>-1.2541400129711238</v>
      </c>
      <c r="G1345">
        <v>-1.3046092633545865</v>
      </c>
      <c r="H1345">
        <v>-1.0882677403120549</v>
      </c>
      <c r="I1345">
        <v>-1.000485281093908</v>
      </c>
      <c r="J1345">
        <v>-1.9883110754985633</v>
      </c>
      <c r="K1345">
        <v>-2.1027278277499812</v>
      </c>
      <c r="L1345">
        <v>-1.5167538755677032</v>
      </c>
      <c r="M1345">
        <v>-2.1950850753698807</v>
      </c>
      <c r="N1345">
        <f t="shared" si="160"/>
        <v>-1.4264808498393948</v>
      </c>
      <c r="O1345">
        <f t="shared" si="161"/>
        <v>-1.1618755744329183</v>
      </c>
      <c r="P1345">
        <f t="shared" si="162"/>
        <v>-1.9507194635465321</v>
      </c>
      <c r="Q1345">
        <f t="shared" si="163"/>
        <v>-1.5130252959396151</v>
      </c>
      <c r="R1345">
        <f t="shared" si="164"/>
        <v>-6.5274414852809359</v>
      </c>
      <c r="S1345">
        <f t="shared" si="165"/>
        <v>2.2674832729183463E-2</v>
      </c>
      <c r="T1345">
        <f t="shared" si="166"/>
        <v>118.38530167906686</v>
      </c>
      <c r="U1345">
        <f t="shared" si="167"/>
        <v>1</v>
      </c>
      <c r="V1345">
        <v>0.60094061766023787</v>
      </c>
    </row>
    <row r="1346" spans="1:22">
      <c r="A1346" t="s">
        <v>925</v>
      </c>
      <c r="B1346">
        <v>-1.9067367704619329</v>
      </c>
      <c r="C1346">
        <v>-1.7666649887478691</v>
      </c>
      <c r="D1346">
        <v>-1.7790689471774885</v>
      </c>
      <c r="E1346">
        <v>-1.8111130822486727</v>
      </c>
      <c r="F1346">
        <v>-3.3028383723041626</v>
      </c>
      <c r="G1346">
        <v>-2.9041976540805403</v>
      </c>
      <c r="H1346">
        <v>-3.0103704791884014</v>
      </c>
      <c r="I1346">
        <v>-3.3043392597860932</v>
      </c>
      <c r="J1346">
        <v>-2.2601633503796101</v>
      </c>
      <c r="K1346">
        <v>-2.1449148473663278</v>
      </c>
      <c r="L1346">
        <v>-2.2696741646986012</v>
      </c>
      <c r="M1346">
        <v>-2.5593953261579339</v>
      </c>
      <c r="N1346">
        <f t="shared" si="160"/>
        <v>-1.8158959471589906</v>
      </c>
      <c r="O1346">
        <f t="shared" si="161"/>
        <v>-3.1304364413397994</v>
      </c>
      <c r="P1346">
        <f t="shared" si="162"/>
        <v>-2.3085369221506182</v>
      </c>
      <c r="Q1346">
        <f t="shared" si="163"/>
        <v>-2.4182897702164694</v>
      </c>
      <c r="R1346">
        <f t="shared" si="164"/>
        <v>-6.3071148984962271</v>
      </c>
      <c r="S1346">
        <f t="shared" si="165"/>
        <v>2.4228581986883969E-2</v>
      </c>
      <c r="T1346">
        <f t="shared" si="166"/>
        <v>126.49742655352121</v>
      </c>
      <c r="U1346">
        <f t="shared" si="167"/>
        <v>1</v>
      </c>
      <c r="V1346">
        <v>0.60525084475368995</v>
      </c>
    </row>
    <row r="1347" spans="1:22">
      <c r="A1347" t="s">
        <v>926</v>
      </c>
      <c r="B1347">
        <v>-0.52292994214521904</v>
      </c>
      <c r="C1347">
        <v>-0.47435022520354914</v>
      </c>
      <c r="D1347">
        <v>-0.71096478406314767</v>
      </c>
      <c r="E1347">
        <v>-0.66415942635740388</v>
      </c>
      <c r="F1347">
        <v>-0.81506242555722141</v>
      </c>
      <c r="G1347">
        <v>-0.66005122947540207</v>
      </c>
      <c r="H1347">
        <v>-0.69545373079496753</v>
      </c>
      <c r="I1347">
        <v>-0.67976528166687455</v>
      </c>
      <c r="J1347">
        <v>-0.59592075003255696</v>
      </c>
      <c r="K1347">
        <v>-0.67037806649021159</v>
      </c>
      <c r="L1347">
        <v>-0.66853808804053461</v>
      </c>
      <c r="M1347">
        <v>-0.59691352783386886</v>
      </c>
      <c r="N1347">
        <f t="shared" ref="N1347:N1410" si="168">AVERAGE(B1347:E1347)</f>
        <v>-0.59310109444232995</v>
      </c>
      <c r="O1347">
        <f t="shared" ref="O1347:O1410" si="169">AVERAGE(F1347:I1347)</f>
        <v>-0.71258316687361645</v>
      </c>
      <c r="P1347">
        <f t="shared" ref="P1347:P1410" si="170">AVERAGE(J1347:M1347)</f>
        <v>-0.632937608099293</v>
      </c>
      <c r="Q1347">
        <f t="shared" ref="Q1347:Q1410" si="171">AVERAGE(N1347:P1347)</f>
        <v>-0.6462072898050798</v>
      </c>
      <c r="R1347">
        <f t="shared" ref="R1347:R1410" si="172">AVERAGE(N1347:P1347)/(STDEV(N1347:P1347)/SQRT(3))</f>
        <v>-18.397962342727613</v>
      </c>
      <c r="S1347">
        <f t="shared" ref="S1347:S1410" si="173">TDIST(ABS(R1347),2,2)</f>
        <v>2.9413124461363988E-3</v>
      </c>
      <c r="T1347">
        <f t="shared" ref="T1347:T1410" si="174">(S1347)*5221</f>
        <v>15.356592281278138</v>
      </c>
      <c r="U1347">
        <f t="shared" ref="U1347:U1410" si="175">IF(T1347&gt;1,1,T1347)</f>
        <v>1</v>
      </c>
      <c r="V1347">
        <v>0.6398580117199224</v>
      </c>
    </row>
    <row r="1348" spans="1:22">
      <c r="A1348" t="s">
        <v>927</v>
      </c>
      <c r="B1348">
        <v>-4.002381526451341E-3</v>
      </c>
      <c r="C1348">
        <v>-1.8697864609043262E-2</v>
      </c>
      <c r="D1348">
        <v>0.12129694853036263</v>
      </c>
      <c r="E1348">
        <v>8.4400820723369643E-2</v>
      </c>
      <c r="F1348">
        <v>-0.78929263487378709</v>
      </c>
      <c r="G1348">
        <v>-0.54373342960303905</v>
      </c>
      <c r="H1348">
        <v>-0.64089622947314984</v>
      </c>
      <c r="I1348">
        <v>-0.67792734470740734</v>
      </c>
      <c r="J1348">
        <v>-0.34258171250900077</v>
      </c>
      <c r="K1348">
        <v>-0.40620696746404072</v>
      </c>
      <c r="L1348">
        <v>-0.61015886379777406</v>
      </c>
      <c r="M1348">
        <v>-0.53172116716653295</v>
      </c>
      <c r="N1348">
        <f t="shared" si="168"/>
        <v>4.5749380779559423E-2</v>
      </c>
      <c r="O1348">
        <f t="shared" si="169"/>
        <v>-0.66296240966434583</v>
      </c>
      <c r="P1348">
        <f t="shared" si="170"/>
        <v>-0.47266717773433714</v>
      </c>
      <c r="Q1348">
        <f t="shared" si="171"/>
        <v>-0.36329340220637452</v>
      </c>
      <c r="R1348">
        <f t="shared" si="172"/>
        <v>-1.7155063001629276</v>
      </c>
      <c r="S1348">
        <f t="shared" si="173"/>
        <v>0.22838850771122543</v>
      </c>
      <c r="T1348">
        <f t="shared" si="174"/>
        <v>1192.4163987603081</v>
      </c>
      <c r="U1348">
        <f t="shared" si="175"/>
        <v>1</v>
      </c>
      <c r="V1348">
        <v>1</v>
      </c>
    </row>
    <row r="1349" spans="1:22">
      <c r="A1349" t="s">
        <v>928</v>
      </c>
      <c r="B1349">
        <v>0.14410112705973291</v>
      </c>
      <c r="C1349">
        <v>0.2943542462150549</v>
      </c>
      <c r="D1349">
        <v>0.35818756763128617</v>
      </c>
      <c r="E1349">
        <v>0.35908259206113247</v>
      </c>
      <c r="F1349">
        <v>0.35151617576594563</v>
      </c>
      <c r="G1349">
        <v>0.4803879512280666</v>
      </c>
      <c r="H1349">
        <v>0.33526337110029586</v>
      </c>
      <c r="I1349">
        <v>0.43678142120947361</v>
      </c>
      <c r="J1349">
        <v>0.91339528505970635</v>
      </c>
      <c r="K1349">
        <v>1.1597350225808267</v>
      </c>
      <c r="L1349">
        <v>0.63125816936445855</v>
      </c>
      <c r="M1349">
        <v>0.58805349841358801</v>
      </c>
      <c r="N1349">
        <f t="shared" si="168"/>
        <v>0.28893138324180162</v>
      </c>
      <c r="O1349">
        <f t="shared" si="169"/>
        <v>0.40098722982594542</v>
      </c>
      <c r="P1349">
        <f t="shared" si="170"/>
        <v>0.82311049385464496</v>
      </c>
      <c r="Q1349">
        <f t="shared" si="171"/>
        <v>0.5043430356407973</v>
      </c>
      <c r="R1349">
        <f t="shared" si="172"/>
        <v>3.1011079988537222</v>
      </c>
      <c r="S1349">
        <f t="shared" si="173"/>
        <v>9.0144737833895872E-2</v>
      </c>
      <c r="T1349">
        <f t="shared" si="174"/>
        <v>470.64567623077033</v>
      </c>
      <c r="U1349">
        <f t="shared" si="175"/>
        <v>1</v>
      </c>
      <c r="V1349">
        <v>0.79100113652230308</v>
      </c>
    </row>
    <row r="1350" spans="1:22">
      <c r="A1350" t="s">
        <v>929</v>
      </c>
      <c r="B1350">
        <v>0.22097928418843923</v>
      </c>
      <c r="C1350">
        <v>0.26873076383443478</v>
      </c>
      <c r="D1350">
        <v>5.8405633724807705E-2</v>
      </c>
      <c r="E1350">
        <v>4.5609883549716124E-2</v>
      </c>
      <c r="F1350">
        <v>0.90556667545978631</v>
      </c>
      <c r="G1350">
        <v>0.93778802140284745</v>
      </c>
      <c r="H1350">
        <v>0.37723067980938646</v>
      </c>
      <c r="I1350">
        <v>0.53419208006123731</v>
      </c>
      <c r="J1350">
        <v>0.34338245063170503</v>
      </c>
      <c r="K1350">
        <v>0.7248069393932528</v>
      </c>
      <c r="L1350">
        <v>0.32390872408639548</v>
      </c>
      <c r="M1350">
        <v>0.27743107405745859</v>
      </c>
      <c r="N1350">
        <f t="shared" si="168"/>
        <v>0.14843139132434946</v>
      </c>
      <c r="O1350">
        <f t="shared" si="169"/>
        <v>0.68869436418331431</v>
      </c>
      <c r="P1350">
        <f t="shared" si="170"/>
        <v>0.41738229704220303</v>
      </c>
      <c r="Q1350">
        <f t="shared" si="171"/>
        <v>0.4181693508499556</v>
      </c>
      <c r="R1350">
        <f t="shared" si="172"/>
        <v>2.6812433667992903</v>
      </c>
      <c r="S1350">
        <f t="shared" si="173"/>
        <v>0.11549447531565582</v>
      </c>
      <c r="T1350">
        <f t="shared" si="174"/>
        <v>602.99665562303903</v>
      </c>
      <c r="U1350">
        <f t="shared" si="175"/>
        <v>1</v>
      </c>
      <c r="V1350">
        <v>0.88028708850078696</v>
      </c>
    </row>
    <row r="1351" spans="1:22">
      <c r="A1351" t="s">
        <v>930</v>
      </c>
      <c r="B1351">
        <v>-0.21089506909341105</v>
      </c>
      <c r="C1351">
        <v>-0.12676211638818036</v>
      </c>
      <c r="D1351">
        <v>-0.16066577951454195</v>
      </c>
      <c r="E1351">
        <v>-8.6488983582185069E-2</v>
      </c>
      <c r="F1351">
        <v>0.29402971962597646</v>
      </c>
      <c r="G1351">
        <v>0.28710799805669651</v>
      </c>
      <c r="H1351">
        <v>4.1492210136662169E-2</v>
      </c>
      <c r="I1351">
        <v>0.1316838859379118</v>
      </c>
      <c r="J1351">
        <v>-7.6575723109266844E-2</v>
      </c>
      <c r="K1351">
        <v>0.10003726793211912</v>
      </c>
      <c r="L1351">
        <v>0.3694101782756059</v>
      </c>
      <c r="M1351">
        <v>9.9506530841248809E-3</v>
      </c>
      <c r="N1351">
        <f t="shared" si="168"/>
        <v>-0.1462029871445796</v>
      </c>
      <c r="O1351">
        <f t="shared" si="169"/>
        <v>0.18857845343931173</v>
      </c>
      <c r="P1351">
        <f t="shared" si="170"/>
        <v>0.10070559404564577</v>
      </c>
      <c r="Q1351">
        <f t="shared" si="171"/>
        <v>4.769368678012597E-2</v>
      </c>
      <c r="R1351">
        <f t="shared" si="172"/>
        <v>0.47592778105278982</v>
      </c>
      <c r="S1351">
        <f t="shared" si="173"/>
        <v>0.68104530504423044</v>
      </c>
      <c r="T1351">
        <f t="shared" si="174"/>
        <v>3555.7375376359273</v>
      </c>
      <c r="U1351">
        <f t="shared" si="175"/>
        <v>1</v>
      </c>
      <c r="V1351">
        <v>1</v>
      </c>
    </row>
    <row r="1352" spans="1:22">
      <c r="A1352" t="s">
        <v>931</v>
      </c>
      <c r="B1352">
        <v>-0.43474617367405594</v>
      </c>
      <c r="C1352">
        <v>-0.30835462195518393</v>
      </c>
      <c r="D1352">
        <v>-0.26862920326407791</v>
      </c>
      <c r="E1352">
        <v>-0.39052605872703705</v>
      </c>
      <c r="F1352">
        <v>0.60624064521373999</v>
      </c>
      <c r="G1352">
        <v>0.48388623092347605</v>
      </c>
      <c r="H1352">
        <v>0.37303394893847741</v>
      </c>
      <c r="I1352">
        <v>0.32558623516170559</v>
      </c>
      <c r="J1352">
        <v>-0.99054502002117317</v>
      </c>
      <c r="K1352">
        <v>-0.74068976585078927</v>
      </c>
      <c r="L1352">
        <v>-1.0488615636220484</v>
      </c>
      <c r="M1352">
        <v>-1.270887491791767</v>
      </c>
      <c r="N1352">
        <f t="shared" si="168"/>
        <v>-0.35056401440508866</v>
      </c>
      <c r="O1352">
        <f t="shared" si="169"/>
        <v>0.44718676505934973</v>
      </c>
      <c r="P1352">
        <f t="shared" si="170"/>
        <v>-1.0127459603214444</v>
      </c>
      <c r="Q1352">
        <f t="shared" si="171"/>
        <v>-0.30537440322239445</v>
      </c>
      <c r="R1352">
        <f t="shared" si="172"/>
        <v>-0.72354768543241565</v>
      </c>
      <c r="S1352">
        <f t="shared" si="173"/>
        <v>0.54452591167522124</v>
      </c>
      <c r="T1352">
        <f t="shared" si="174"/>
        <v>2842.9697848563301</v>
      </c>
      <c r="U1352">
        <f t="shared" si="175"/>
        <v>1</v>
      </c>
      <c r="V1352">
        <v>1</v>
      </c>
    </row>
    <row r="1353" spans="1:22">
      <c r="A1353" t="s">
        <v>932</v>
      </c>
      <c r="B1353">
        <v>0.24019882347061583</v>
      </c>
      <c r="C1353">
        <v>0.24199321700248336</v>
      </c>
      <c r="D1353">
        <v>0.1569353602535104</v>
      </c>
      <c r="E1353">
        <v>0.26577466210288475</v>
      </c>
      <c r="F1353">
        <v>0.44567502634003303</v>
      </c>
      <c r="G1353">
        <v>0.49525563993355654</v>
      </c>
      <c r="H1353">
        <v>0.26475829246902383</v>
      </c>
      <c r="I1353">
        <v>0.27320503181688927</v>
      </c>
      <c r="J1353">
        <v>-0.36694123534780421</v>
      </c>
      <c r="K1353">
        <v>-0.34593979658354551</v>
      </c>
      <c r="L1353">
        <v>-0.4547671051516024</v>
      </c>
      <c r="M1353">
        <v>-0.31217630550741682</v>
      </c>
      <c r="N1353">
        <f t="shared" si="168"/>
        <v>0.22622551570737359</v>
      </c>
      <c r="O1353">
        <f t="shared" si="169"/>
        <v>0.36972349763987566</v>
      </c>
      <c r="P1353">
        <f t="shared" si="170"/>
        <v>-0.36995611064759226</v>
      </c>
      <c r="Q1353">
        <f t="shared" si="171"/>
        <v>7.5330967566552332E-2</v>
      </c>
      <c r="R1353">
        <f t="shared" si="172"/>
        <v>0.33263935639199838</v>
      </c>
      <c r="S1353">
        <f t="shared" si="173"/>
        <v>0.77103682985238031</v>
      </c>
      <c r="T1353">
        <f t="shared" si="174"/>
        <v>4025.5832886592775</v>
      </c>
      <c r="U1353">
        <f t="shared" si="175"/>
        <v>1</v>
      </c>
      <c r="V1353">
        <v>1</v>
      </c>
    </row>
    <row r="1354" spans="1:22">
      <c r="A1354" t="s">
        <v>933</v>
      </c>
      <c r="B1354">
        <v>0.46857217258824346</v>
      </c>
      <c r="C1354">
        <v>0.5416765544106058</v>
      </c>
      <c r="D1354">
        <v>0.57725898087063576</v>
      </c>
      <c r="E1354">
        <v>0.49222986290042969</v>
      </c>
      <c r="F1354">
        <v>-0.14306557619689239</v>
      </c>
      <c r="G1354">
        <v>-0.17903777135660778</v>
      </c>
      <c r="H1354">
        <v>-0.35551853025133423</v>
      </c>
      <c r="I1354">
        <v>-0.4288868866995964</v>
      </c>
      <c r="J1354">
        <v>0.39210149630931201</v>
      </c>
      <c r="K1354">
        <v>0.72179358084922807</v>
      </c>
      <c r="L1354">
        <v>0.16422437542237384</v>
      </c>
      <c r="M1354">
        <v>-6.1952685887201382E-2</v>
      </c>
      <c r="N1354">
        <f t="shared" si="168"/>
        <v>0.51993439269247876</v>
      </c>
      <c r="O1354">
        <f t="shared" si="169"/>
        <v>-0.27662719112610767</v>
      </c>
      <c r="P1354">
        <f t="shared" si="170"/>
        <v>0.30404169167342809</v>
      </c>
      <c r="Q1354">
        <f t="shared" si="171"/>
        <v>0.18244963107993306</v>
      </c>
      <c r="R1354">
        <f t="shared" si="172"/>
        <v>0.76708262367627655</v>
      </c>
      <c r="S1354">
        <f t="shared" si="173"/>
        <v>0.52321220679111202</v>
      </c>
      <c r="T1354">
        <f t="shared" si="174"/>
        <v>2731.6909316563961</v>
      </c>
      <c r="U1354">
        <f t="shared" si="175"/>
        <v>1</v>
      </c>
      <c r="V1354">
        <v>1</v>
      </c>
    </row>
    <row r="1355" spans="1:22">
      <c r="A1355" t="s">
        <v>934</v>
      </c>
      <c r="B1355">
        <v>-1.3572840592185318</v>
      </c>
      <c r="C1355">
        <v>-1.3566892706579468</v>
      </c>
      <c r="D1355">
        <v>-1.2099025481872165</v>
      </c>
      <c r="E1355">
        <v>-1.2040873356663651</v>
      </c>
      <c r="F1355">
        <v>-1.0906009567108668</v>
      </c>
      <c r="G1355">
        <v>-0.82709408493120151</v>
      </c>
      <c r="H1355">
        <v>-0.87171642737314781</v>
      </c>
      <c r="I1355">
        <v>-0.92696780271521828</v>
      </c>
      <c r="J1355">
        <v>-0.70310265052329224</v>
      </c>
      <c r="K1355">
        <v>-0.55888380036129537</v>
      </c>
      <c r="L1355">
        <v>-0.7689846944582257</v>
      </c>
      <c r="M1355">
        <v>-1.0292922728481109</v>
      </c>
      <c r="N1355">
        <f t="shared" si="168"/>
        <v>-1.2819908034325149</v>
      </c>
      <c r="O1355">
        <f t="shared" si="169"/>
        <v>-0.92909481793260851</v>
      </c>
      <c r="P1355">
        <f t="shared" si="170"/>
        <v>-0.76506585454773113</v>
      </c>
      <c r="Q1355">
        <f t="shared" si="171"/>
        <v>-0.99205049197095152</v>
      </c>
      <c r="R1355">
        <f t="shared" si="172"/>
        <v>-6.5049385033277236</v>
      </c>
      <c r="S1355">
        <f t="shared" si="173"/>
        <v>2.2826645213793118E-2</v>
      </c>
      <c r="T1355">
        <f t="shared" si="174"/>
        <v>119.17791466121388</v>
      </c>
      <c r="U1355">
        <f t="shared" si="175"/>
        <v>1</v>
      </c>
      <c r="V1355">
        <v>0.60190865990512055</v>
      </c>
    </row>
    <row r="1356" spans="1:22">
      <c r="A1356" t="s">
        <v>935</v>
      </c>
      <c r="B1356">
        <v>-1.1458691271145893</v>
      </c>
      <c r="C1356">
        <v>-1.152815476064317</v>
      </c>
      <c r="D1356">
        <v>-1.0076021522293483</v>
      </c>
      <c r="E1356">
        <v>-1.1338442872708303</v>
      </c>
      <c r="F1356">
        <v>-0.5801608720197613</v>
      </c>
      <c r="G1356">
        <v>-0.56472310777549561</v>
      </c>
      <c r="H1356">
        <v>-0.64341426799569523</v>
      </c>
      <c r="I1356">
        <v>-0.50608023899722043</v>
      </c>
      <c r="J1356">
        <v>-1.1483947280166198</v>
      </c>
      <c r="K1356">
        <v>-1.2499473597909738</v>
      </c>
      <c r="L1356">
        <v>-1.3407576848358516</v>
      </c>
      <c r="M1356">
        <v>-1.4434555053229501</v>
      </c>
      <c r="N1356">
        <f t="shared" si="168"/>
        <v>-1.1100327606697713</v>
      </c>
      <c r="O1356">
        <f t="shared" si="169"/>
        <v>-0.57359462169704323</v>
      </c>
      <c r="P1356">
        <f t="shared" si="170"/>
        <v>-1.2956388194915989</v>
      </c>
      <c r="Q1356">
        <f t="shared" si="171"/>
        <v>-0.9930887339528045</v>
      </c>
      <c r="R1356">
        <f t="shared" si="172"/>
        <v>-4.5873879200427261</v>
      </c>
      <c r="S1356">
        <f t="shared" si="173"/>
        <v>4.4379785661225878E-2</v>
      </c>
      <c r="T1356">
        <f t="shared" si="174"/>
        <v>231.7068609372603</v>
      </c>
      <c r="U1356">
        <f t="shared" si="175"/>
        <v>1</v>
      </c>
      <c r="V1356">
        <v>0.70642335651603749</v>
      </c>
    </row>
    <row r="1357" spans="1:22">
      <c r="A1357" t="s">
        <v>936</v>
      </c>
      <c r="B1357">
        <v>-1.1209967821611846</v>
      </c>
      <c r="C1357">
        <v>-0.91886194128474197</v>
      </c>
      <c r="D1357">
        <v>-0.93318076304277497</v>
      </c>
      <c r="E1357">
        <v>-0.90109866422890916</v>
      </c>
      <c r="F1357">
        <v>0.30691461496769368</v>
      </c>
      <c r="G1357">
        <v>0.43578488511159658</v>
      </c>
      <c r="H1357">
        <v>0.25552548455302387</v>
      </c>
      <c r="I1357">
        <v>0.51765064742603217</v>
      </c>
      <c r="J1357">
        <v>-0.96715987809592174</v>
      </c>
      <c r="K1357">
        <v>-0.96870056234866286</v>
      </c>
      <c r="L1357">
        <v>-1.0419934195934883</v>
      </c>
      <c r="M1357">
        <v>-1.1903557521438815</v>
      </c>
      <c r="N1357">
        <f t="shared" si="168"/>
        <v>-0.96853453767940256</v>
      </c>
      <c r="O1357">
        <f t="shared" si="169"/>
        <v>0.3789689080145866</v>
      </c>
      <c r="P1357">
        <f t="shared" si="170"/>
        <v>-1.0420524030454887</v>
      </c>
      <c r="Q1357">
        <f t="shared" si="171"/>
        <v>-0.5438726775701016</v>
      </c>
      <c r="R1357">
        <f t="shared" si="172"/>
        <v>-1.1774465295151859</v>
      </c>
      <c r="S1357">
        <f t="shared" si="173"/>
        <v>0.36015714070051608</v>
      </c>
      <c r="T1357">
        <f t="shared" si="174"/>
        <v>1880.3804315973944</v>
      </c>
      <c r="U1357">
        <f t="shared" si="175"/>
        <v>1</v>
      </c>
      <c r="V1357">
        <v>1</v>
      </c>
    </row>
    <row r="1358" spans="1:22">
      <c r="A1358" t="s">
        <v>937</v>
      </c>
      <c r="B1358">
        <v>1.2644872110972034</v>
      </c>
      <c r="C1358">
        <v>1.2290543208820244</v>
      </c>
      <c r="D1358">
        <v>1.0866786307956309</v>
      </c>
      <c r="E1358">
        <v>0.75957280828642015</v>
      </c>
      <c r="F1358">
        <v>0.9144869876194367</v>
      </c>
      <c r="G1358">
        <v>0.84071075985523613</v>
      </c>
      <c r="H1358">
        <v>0.75073972732029226</v>
      </c>
      <c r="I1358">
        <v>0.77128594783251125</v>
      </c>
      <c r="J1358">
        <v>1.5262808796840017</v>
      </c>
      <c r="K1358">
        <v>2.1461077193249318</v>
      </c>
      <c r="L1358">
        <v>1.6031005494057085</v>
      </c>
      <c r="M1358">
        <v>1.7356307883959552</v>
      </c>
      <c r="N1358">
        <f t="shared" si="168"/>
        <v>1.0849482427653196</v>
      </c>
      <c r="O1358">
        <f t="shared" si="169"/>
        <v>0.81930585565686909</v>
      </c>
      <c r="P1358">
        <f t="shared" si="170"/>
        <v>1.7527799842026495</v>
      </c>
      <c r="Q1358">
        <f t="shared" si="171"/>
        <v>1.219011360874946</v>
      </c>
      <c r="R1358">
        <f t="shared" si="172"/>
        <v>4.3899422435478845</v>
      </c>
      <c r="S1358">
        <f t="shared" si="173"/>
        <v>4.8171290493204115E-2</v>
      </c>
      <c r="T1358">
        <f t="shared" si="174"/>
        <v>251.50230766501869</v>
      </c>
      <c r="U1358">
        <f t="shared" si="175"/>
        <v>1</v>
      </c>
      <c r="V1358">
        <v>0.71857802190005338</v>
      </c>
    </row>
    <row r="1359" spans="1:22">
      <c r="A1359" t="s">
        <v>938</v>
      </c>
      <c r="B1359">
        <v>1.8263760948173069</v>
      </c>
      <c r="C1359">
        <v>1.6936191970871808</v>
      </c>
      <c r="D1359">
        <v>1.7197845331715502</v>
      </c>
      <c r="E1359">
        <v>2.0249960831134421</v>
      </c>
      <c r="F1359">
        <v>1.3823078031033236</v>
      </c>
      <c r="G1359">
        <v>1.8674558504578989</v>
      </c>
      <c r="H1359">
        <v>1.8167093685311915</v>
      </c>
      <c r="I1359">
        <v>1.550571218646621</v>
      </c>
      <c r="J1359">
        <v>2.0884986668035861</v>
      </c>
      <c r="K1359">
        <v>2.5830447082085222</v>
      </c>
      <c r="L1359">
        <v>2.1705809497654842</v>
      </c>
      <c r="M1359">
        <v>2.0577577469874968</v>
      </c>
      <c r="N1359">
        <f t="shared" si="168"/>
        <v>1.8161939770473701</v>
      </c>
      <c r="O1359">
        <f t="shared" si="169"/>
        <v>1.6542610601847589</v>
      </c>
      <c r="P1359">
        <f t="shared" si="170"/>
        <v>2.2249705179412724</v>
      </c>
      <c r="Q1359">
        <f t="shared" si="171"/>
        <v>1.8984751850578003</v>
      </c>
      <c r="R1359">
        <f t="shared" si="172"/>
        <v>11.180082912526315</v>
      </c>
      <c r="S1359">
        <f t="shared" si="173"/>
        <v>7.9056214463704162E-3</v>
      </c>
      <c r="T1359">
        <f t="shared" si="174"/>
        <v>41.275249571499941</v>
      </c>
      <c r="U1359">
        <f t="shared" si="175"/>
        <v>1</v>
      </c>
      <c r="V1359">
        <v>0.55777364285810727</v>
      </c>
    </row>
    <row r="1360" spans="1:22">
      <c r="A1360" t="s">
        <v>939</v>
      </c>
      <c r="B1360">
        <v>-0.15662813464961833</v>
      </c>
      <c r="C1360">
        <v>0.17069309211727951</v>
      </c>
      <c r="D1360">
        <v>-8.2051636007598294E-2</v>
      </c>
      <c r="E1360">
        <v>0.13891781350796381</v>
      </c>
      <c r="F1360">
        <v>0.80248751272604857</v>
      </c>
      <c r="G1360">
        <v>0.70340328181041667</v>
      </c>
      <c r="H1360">
        <v>0.53250972203302149</v>
      </c>
      <c r="I1360">
        <v>0.74371689344050262</v>
      </c>
      <c r="J1360">
        <v>0.33266426058263149</v>
      </c>
      <c r="K1360">
        <v>0.22157606254111781</v>
      </c>
      <c r="L1360">
        <v>-0.23069390621983019</v>
      </c>
      <c r="M1360">
        <v>-2.7439083180964781E-2</v>
      </c>
      <c r="N1360">
        <f t="shared" si="168"/>
        <v>1.7732783742006673E-2</v>
      </c>
      <c r="O1360">
        <f t="shared" si="169"/>
        <v>0.69552935250249737</v>
      </c>
      <c r="P1360">
        <f t="shared" si="170"/>
        <v>7.402683343073857E-2</v>
      </c>
      <c r="Q1360">
        <f t="shared" si="171"/>
        <v>0.26242965655841421</v>
      </c>
      <c r="R1360">
        <f t="shared" si="172"/>
        <v>1.2084691934293184</v>
      </c>
      <c r="S1360">
        <f t="shared" si="173"/>
        <v>0.35036027974235839</v>
      </c>
      <c r="T1360">
        <f t="shared" si="174"/>
        <v>1829.2310205348531</v>
      </c>
      <c r="U1360">
        <f t="shared" si="175"/>
        <v>1</v>
      </c>
      <c r="V1360">
        <v>1</v>
      </c>
    </row>
    <row r="1361" spans="1:22">
      <c r="A1361" t="s">
        <v>940</v>
      </c>
      <c r="B1361">
        <v>-0.5489328482328697</v>
      </c>
      <c r="C1361">
        <v>-0.17021062999010148</v>
      </c>
      <c r="D1361">
        <v>-0.50761619952518655</v>
      </c>
      <c r="E1361">
        <v>-0.46076910712257185</v>
      </c>
      <c r="F1361">
        <v>2.2000030844046092</v>
      </c>
      <c r="G1361">
        <v>1.8901946684780599</v>
      </c>
      <c r="H1361">
        <v>1.5481185927930123</v>
      </c>
      <c r="I1361">
        <v>1.9319431377360732</v>
      </c>
      <c r="J1361">
        <v>-0.62222903469846469</v>
      </c>
      <c r="K1361">
        <v>-0.33790417379947946</v>
      </c>
      <c r="L1361">
        <v>-0.58697887770138379</v>
      </c>
      <c r="M1361">
        <v>-0.27191043568347412</v>
      </c>
      <c r="N1361">
        <f t="shared" si="168"/>
        <v>-0.42188219621768241</v>
      </c>
      <c r="O1361">
        <f t="shared" si="169"/>
        <v>1.8925648708529388</v>
      </c>
      <c r="P1361">
        <f t="shared" si="170"/>
        <v>-0.4547556304707005</v>
      </c>
      <c r="Q1361">
        <f t="shared" si="171"/>
        <v>0.33864234805485194</v>
      </c>
      <c r="R1361">
        <f t="shared" si="172"/>
        <v>0.43582236128863644</v>
      </c>
      <c r="S1361">
        <f t="shared" si="173"/>
        <v>0.70549458180754288</v>
      </c>
      <c r="T1361">
        <f t="shared" si="174"/>
        <v>3683.3872116171815</v>
      </c>
      <c r="U1361">
        <f t="shared" si="175"/>
        <v>1</v>
      </c>
      <c r="V1361">
        <v>1</v>
      </c>
    </row>
    <row r="1362" spans="1:22">
      <c r="A1362" t="s">
        <v>941</v>
      </c>
      <c r="B1362">
        <v>-0.87114277149288899</v>
      </c>
      <c r="C1362">
        <v>-0.53116751222144598</v>
      </c>
      <c r="D1362">
        <v>-0.45835133626083524</v>
      </c>
      <c r="E1362">
        <v>-0.31504099179452211</v>
      </c>
      <c r="F1362">
        <v>-1.0499639790946818</v>
      </c>
      <c r="G1362">
        <v>-0.95215758404208806</v>
      </c>
      <c r="H1362">
        <v>-1.3216059767345982</v>
      </c>
      <c r="I1362">
        <v>-1.14568230089182</v>
      </c>
      <c r="J1362">
        <v>-0.71382084057236572</v>
      </c>
      <c r="K1362">
        <v>-0.55687489466527884</v>
      </c>
      <c r="L1362">
        <v>-0.71232250622260507</v>
      </c>
      <c r="M1362">
        <v>-1.1606357053690668</v>
      </c>
      <c r="N1362">
        <f t="shared" si="168"/>
        <v>-0.54392565294242312</v>
      </c>
      <c r="O1362">
        <f t="shared" si="169"/>
        <v>-1.1173524601907969</v>
      </c>
      <c r="P1362">
        <f t="shared" si="170"/>
        <v>-0.78591348670732908</v>
      </c>
      <c r="Q1362">
        <f t="shared" si="171"/>
        <v>-0.81573053328018297</v>
      </c>
      <c r="R1362">
        <f t="shared" si="172"/>
        <v>-4.9080060772755454</v>
      </c>
      <c r="S1362">
        <f t="shared" si="173"/>
        <v>3.9095249941000179E-2</v>
      </c>
      <c r="T1362">
        <f t="shared" si="174"/>
        <v>204.11629994196193</v>
      </c>
      <c r="U1362">
        <f t="shared" si="175"/>
        <v>1</v>
      </c>
      <c r="V1362">
        <v>0.68266321050823386</v>
      </c>
    </row>
    <row r="1363" spans="1:22">
      <c r="A1363" t="s">
        <v>942</v>
      </c>
      <c r="B1363">
        <v>-1.2137027951693304</v>
      </c>
      <c r="C1363">
        <v>-1.0113292907452409</v>
      </c>
      <c r="D1363">
        <v>-1.0935536157969399</v>
      </c>
      <c r="E1363">
        <v>-1.2806208063062761</v>
      </c>
      <c r="F1363">
        <v>-1.9776764436983219</v>
      </c>
      <c r="G1363">
        <v>-1.7899955710926425</v>
      </c>
      <c r="H1363">
        <v>-1.9376860685840473</v>
      </c>
      <c r="I1363">
        <v>-2.049947284949702</v>
      </c>
      <c r="J1363">
        <v>-1.0538797794020622</v>
      </c>
      <c r="K1363">
        <v>-0.82506380508348254</v>
      </c>
      <c r="L1363">
        <v>-1.0806267297541388</v>
      </c>
      <c r="M1363">
        <v>-1.2526719792523644</v>
      </c>
      <c r="N1363">
        <f t="shared" si="168"/>
        <v>-1.1498016270044467</v>
      </c>
      <c r="O1363">
        <f t="shared" si="169"/>
        <v>-1.9388263420811782</v>
      </c>
      <c r="P1363">
        <f t="shared" si="170"/>
        <v>-1.0530605733730121</v>
      </c>
      <c r="Q1363">
        <f t="shared" si="171"/>
        <v>-1.3805628474862122</v>
      </c>
      <c r="R1363">
        <f t="shared" si="172"/>
        <v>-4.9213490767557913</v>
      </c>
      <c r="S1363">
        <f t="shared" si="173"/>
        <v>3.8895734627228631E-2</v>
      </c>
      <c r="T1363">
        <f t="shared" si="174"/>
        <v>203.07463048876068</v>
      </c>
      <c r="U1363">
        <f t="shared" si="175"/>
        <v>1</v>
      </c>
      <c r="V1363">
        <v>0.68606294084040764</v>
      </c>
    </row>
    <row r="1364" spans="1:22">
      <c r="A1364" t="s">
        <v>943</v>
      </c>
      <c r="B1364">
        <v>0.11583709870359088</v>
      </c>
      <c r="C1364">
        <v>0.10496328948873218</v>
      </c>
      <c r="D1364">
        <v>-0.10930453909000543</v>
      </c>
      <c r="E1364">
        <v>6.8189463760625971E-3</v>
      </c>
      <c r="F1364">
        <v>-0.52961243644840916</v>
      </c>
      <c r="G1364">
        <v>-0.48338810485722677</v>
      </c>
      <c r="H1364">
        <v>-0.60396499780915025</v>
      </c>
      <c r="I1364">
        <v>-0.60073399240978331</v>
      </c>
      <c r="J1364">
        <v>-0.44684047025907964</v>
      </c>
      <c r="K1364">
        <v>-0.37205557063176015</v>
      </c>
      <c r="L1364">
        <v>-0.67626475007266473</v>
      </c>
      <c r="M1364">
        <v>-0.72058727086454999</v>
      </c>
      <c r="N1364">
        <f t="shared" si="168"/>
        <v>2.9578698869595056E-2</v>
      </c>
      <c r="O1364">
        <f t="shared" si="169"/>
        <v>-0.55442488288114233</v>
      </c>
      <c r="P1364">
        <f t="shared" si="170"/>
        <v>-0.55393701545701357</v>
      </c>
      <c r="Q1364">
        <f t="shared" si="171"/>
        <v>-0.35959439982285363</v>
      </c>
      <c r="R1364">
        <f t="shared" si="172"/>
        <v>-1.8479915844466568</v>
      </c>
      <c r="S1364">
        <f t="shared" si="173"/>
        <v>0.20585860305315096</v>
      </c>
      <c r="T1364">
        <f t="shared" si="174"/>
        <v>1074.7877665405013</v>
      </c>
      <c r="U1364">
        <f t="shared" si="175"/>
        <v>1</v>
      </c>
      <c r="V1364">
        <v>1</v>
      </c>
    </row>
    <row r="1365" spans="1:22">
      <c r="A1365" t="s">
        <v>944</v>
      </c>
      <c r="B1365">
        <v>0.66528980994699194</v>
      </c>
      <c r="C1365">
        <v>0.53722029660528059</v>
      </c>
      <c r="D1365">
        <v>0.46510280280072952</v>
      </c>
      <c r="E1365">
        <v>0.34650174757237995</v>
      </c>
      <c r="F1365">
        <v>-0.54348847758564311</v>
      </c>
      <c r="G1365">
        <v>-0.56297396792779086</v>
      </c>
      <c r="H1365">
        <v>-0.77351292499387592</v>
      </c>
      <c r="I1365">
        <v>-0.63657376311939451</v>
      </c>
      <c r="J1365">
        <v>0.4768726357883481</v>
      </c>
      <c r="K1365">
        <v>0.5269297283356269</v>
      </c>
      <c r="L1365">
        <v>0.18139473549377402</v>
      </c>
      <c r="M1365">
        <v>0.22949551474324109</v>
      </c>
      <c r="N1365">
        <f t="shared" si="168"/>
        <v>0.50352866423134546</v>
      </c>
      <c r="O1365">
        <f t="shared" si="169"/>
        <v>-0.62913728340667607</v>
      </c>
      <c r="P1365">
        <f t="shared" si="170"/>
        <v>0.35367315359024754</v>
      </c>
      <c r="Q1365">
        <f t="shared" si="171"/>
        <v>7.6021511471638978E-2</v>
      </c>
      <c r="R1365">
        <f t="shared" si="172"/>
        <v>0.21401046326207399</v>
      </c>
      <c r="S1365">
        <f t="shared" si="173"/>
        <v>0.85037527362540288</v>
      </c>
      <c r="T1365">
        <f t="shared" si="174"/>
        <v>4439.8093035982283</v>
      </c>
      <c r="U1365">
        <f t="shared" si="175"/>
        <v>1</v>
      </c>
      <c r="V1365">
        <v>1</v>
      </c>
    </row>
    <row r="1366" spans="1:22">
      <c r="A1366" t="s">
        <v>945</v>
      </c>
      <c r="B1366">
        <v>-0.57380519318627476</v>
      </c>
      <c r="C1366">
        <v>-0.645916150708571</v>
      </c>
      <c r="D1366">
        <v>-0.27387014616454081</v>
      </c>
      <c r="E1366">
        <v>-0.44713985892642327</v>
      </c>
      <c r="F1366">
        <v>-1.0796983529601831</v>
      </c>
      <c r="G1366">
        <v>-1.0492348455896991</v>
      </c>
      <c r="H1366">
        <v>-1.0362282775127827</v>
      </c>
      <c r="I1366">
        <v>-1.0822734757902002</v>
      </c>
      <c r="J1366">
        <v>-0.37181313991556492</v>
      </c>
      <c r="K1366">
        <v>-0.41022477885607378</v>
      </c>
      <c r="L1366">
        <v>-0.41355824098024208</v>
      </c>
      <c r="M1366">
        <v>-0.50583596513685547</v>
      </c>
      <c r="N1366">
        <f t="shared" si="168"/>
        <v>-0.48518283724645245</v>
      </c>
      <c r="O1366">
        <f t="shared" si="169"/>
        <v>-1.0618587379632163</v>
      </c>
      <c r="P1366">
        <f t="shared" si="170"/>
        <v>-0.42535803122218407</v>
      </c>
      <c r="Q1366">
        <f t="shared" si="171"/>
        <v>-0.65746653547728429</v>
      </c>
      <c r="R1366">
        <f t="shared" si="172"/>
        <v>-3.239832055616227</v>
      </c>
      <c r="S1366">
        <f t="shared" si="173"/>
        <v>8.3509226495620981E-2</v>
      </c>
      <c r="T1366">
        <f t="shared" si="174"/>
        <v>436.00167153363714</v>
      </c>
      <c r="U1366">
        <f t="shared" si="175"/>
        <v>1</v>
      </c>
      <c r="V1366">
        <v>0.77580368600291305</v>
      </c>
    </row>
    <row r="1367" spans="1:22">
      <c r="A1367" t="s">
        <v>945</v>
      </c>
      <c r="B1367">
        <v>-0.44039897934528438</v>
      </c>
      <c r="C1367">
        <v>-0.39413758470769483</v>
      </c>
      <c r="D1367">
        <v>-0.28854478628583696</v>
      </c>
      <c r="E1367">
        <v>8.6497628138161725E-2</v>
      </c>
      <c r="F1367">
        <v>-1.2680160541083578</v>
      </c>
      <c r="G1367">
        <v>-1.390317115892117</v>
      </c>
      <c r="H1367">
        <v>-1.0739988553509643</v>
      </c>
      <c r="I1367">
        <v>-1.0519475159589908</v>
      </c>
      <c r="J1367">
        <v>0.19625093268533206</v>
      </c>
      <c r="K1367">
        <v>3.8765644203615633E-2</v>
      </c>
      <c r="L1367">
        <v>-5.8131787502258427E-2</v>
      </c>
      <c r="M1367">
        <v>-2.8397794367249134E-2</v>
      </c>
      <c r="N1367">
        <f t="shared" si="168"/>
        <v>-0.25914593055016361</v>
      </c>
      <c r="O1367">
        <f t="shared" si="169"/>
        <v>-1.1960698853276075</v>
      </c>
      <c r="P1367">
        <f t="shared" si="170"/>
        <v>3.7121748754860039E-2</v>
      </c>
      <c r="Q1367">
        <f t="shared" si="171"/>
        <v>-0.47269802237430364</v>
      </c>
      <c r="R1367">
        <f t="shared" si="172"/>
        <v>-1.2718555869034813</v>
      </c>
      <c r="S1367">
        <f t="shared" si="173"/>
        <v>0.33130737853460923</v>
      </c>
      <c r="T1367">
        <f t="shared" si="174"/>
        <v>1729.7558233291948</v>
      </c>
      <c r="U1367">
        <f t="shared" si="175"/>
        <v>1</v>
      </c>
      <c r="V1367">
        <v>1</v>
      </c>
    </row>
    <row r="1368" spans="1:22">
      <c r="A1368" t="s">
        <v>946</v>
      </c>
      <c r="B1368">
        <v>0.5703226746703548</v>
      </c>
      <c r="C1368">
        <v>0.43806856043679393</v>
      </c>
      <c r="D1368">
        <v>0.37600677349286005</v>
      </c>
      <c r="E1368">
        <v>0.48069742211907324</v>
      </c>
      <c r="F1368">
        <v>0.21572920178015645</v>
      </c>
      <c r="G1368">
        <v>0.45415085351249601</v>
      </c>
      <c r="H1368">
        <v>0.21607621436647875</v>
      </c>
      <c r="I1368">
        <v>0.23277041870860998</v>
      </c>
      <c r="J1368">
        <v>-0.22565600288274409</v>
      </c>
      <c r="K1368">
        <v>-0.37707783487180141</v>
      </c>
      <c r="L1368">
        <v>-0.31053608055184101</v>
      </c>
      <c r="M1368">
        <v>-0.66114717731492023</v>
      </c>
      <c r="N1368">
        <f t="shared" si="168"/>
        <v>0.46627385767977048</v>
      </c>
      <c r="O1368">
        <f t="shared" si="169"/>
        <v>0.27968167209193528</v>
      </c>
      <c r="P1368">
        <f t="shared" si="170"/>
        <v>-0.39360427390532671</v>
      </c>
      <c r="Q1368">
        <f t="shared" si="171"/>
        <v>0.11745041862212635</v>
      </c>
      <c r="R1368">
        <f t="shared" si="172"/>
        <v>0.44975536697445612</v>
      </c>
      <c r="S1368">
        <f t="shared" si="173"/>
        <v>0.6969319895443632</v>
      </c>
      <c r="T1368">
        <f t="shared" si="174"/>
        <v>3638.6819174111201</v>
      </c>
      <c r="U1368">
        <f t="shared" si="175"/>
        <v>1</v>
      </c>
      <c r="V1368">
        <v>1</v>
      </c>
    </row>
    <row r="1369" spans="1:22">
      <c r="A1369" t="s">
        <v>947</v>
      </c>
      <c r="B1369">
        <v>-0.29455659302759146</v>
      </c>
      <c r="C1369">
        <v>-0.42867358269896544</v>
      </c>
      <c r="D1369">
        <v>-0.28015927764509629</v>
      </c>
      <c r="E1369">
        <v>-5.8182083482491966E-2</v>
      </c>
      <c r="F1369">
        <v>-0.35318848484643484</v>
      </c>
      <c r="G1369">
        <v>-0.48163896500952202</v>
      </c>
      <c r="H1369">
        <v>-0.63082407538296803</v>
      </c>
      <c r="I1369">
        <v>-0.5878684336935126</v>
      </c>
      <c r="J1369">
        <v>0.10855665046563956</v>
      </c>
      <c r="K1369">
        <v>-5.1635112117127201E-2</v>
      </c>
      <c r="L1369">
        <v>0.16765844743665387</v>
      </c>
      <c r="M1369">
        <v>1.9537764946968381E-2</v>
      </c>
      <c r="N1369">
        <f t="shared" si="168"/>
        <v>-0.2653928842135363</v>
      </c>
      <c r="O1369">
        <f t="shared" si="169"/>
        <v>-0.51337998973310939</v>
      </c>
      <c r="P1369">
        <f t="shared" si="170"/>
        <v>6.1029437683033649E-2</v>
      </c>
      <c r="Q1369">
        <f t="shared" si="171"/>
        <v>-0.23924781208787071</v>
      </c>
      <c r="R1369">
        <f t="shared" si="172"/>
        <v>-1.4383732364730972</v>
      </c>
      <c r="S1369">
        <f t="shared" si="173"/>
        <v>0.28693002872897477</v>
      </c>
      <c r="T1369">
        <f t="shared" si="174"/>
        <v>1498.0616799939774</v>
      </c>
      <c r="U1369">
        <f t="shared" si="175"/>
        <v>1</v>
      </c>
      <c r="V1369">
        <v>1</v>
      </c>
    </row>
    <row r="1370" spans="1:22">
      <c r="A1370" t="s">
        <v>948</v>
      </c>
      <c r="B1370">
        <v>-0.17810879620028627</v>
      </c>
      <c r="C1370">
        <v>2.8092842346871771E-2</v>
      </c>
      <c r="D1370">
        <v>-4.4316847124265341E-2</v>
      </c>
      <c r="E1370">
        <v>-9.1731002119165281E-2</v>
      </c>
      <c r="F1370">
        <v>-1.1024947062570674</v>
      </c>
      <c r="G1370">
        <v>-1.0737228034575652</v>
      </c>
      <c r="H1370">
        <v>-1.0647660474349643</v>
      </c>
      <c r="I1370">
        <v>-1.0988149084254053</v>
      </c>
      <c r="J1370">
        <v>0.86370185846854719</v>
      </c>
      <c r="K1370">
        <v>0.4907694258073298</v>
      </c>
      <c r="L1370">
        <v>0.45869605064688679</v>
      </c>
      <c r="M1370">
        <v>0.31002725439112649</v>
      </c>
      <c r="N1370">
        <f t="shared" si="168"/>
        <v>-7.1515950774211287E-2</v>
      </c>
      <c r="O1370">
        <f t="shared" si="169"/>
        <v>-1.0849496163937504</v>
      </c>
      <c r="P1370">
        <f t="shared" si="170"/>
        <v>0.53079864732847259</v>
      </c>
      <c r="Q1370">
        <f t="shared" si="171"/>
        <v>-0.2085556399464964</v>
      </c>
      <c r="R1370">
        <f t="shared" si="172"/>
        <v>-0.44238715970104481</v>
      </c>
      <c r="S1370">
        <f t="shared" si="173"/>
        <v>0.70145116604931845</v>
      </c>
      <c r="T1370">
        <f t="shared" si="174"/>
        <v>3662.2765379434918</v>
      </c>
      <c r="U1370">
        <f t="shared" si="175"/>
        <v>1</v>
      </c>
      <c r="V1370">
        <v>1</v>
      </c>
    </row>
    <row r="1371" spans="1:22">
      <c r="A1371" t="s">
        <v>949</v>
      </c>
      <c r="B1371">
        <v>4.0089502709130233E-2</v>
      </c>
      <c r="C1371">
        <v>0.22528225023251369</v>
      </c>
      <c r="D1371">
        <v>0.18418826333591753</v>
      </c>
      <c r="E1371">
        <v>0.26577466210288475</v>
      </c>
      <c r="F1371">
        <v>-0.1301806808551752</v>
      </c>
      <c r="G1371">
        <v>-0.17553949166119837</v>
      </c>
      <c r="H1371">
        <v>-0.30599710597460744</v>
      </c>
      <c r="I1371">
        <v>-0.48861983788228164</v>
      </c>
      <c r="J1371">
        <v>0.81985471735870097</v>
      </c>
      <c r="K1371">
        <v>0.89054165931461471</v>
      </c>
      <c r="L1371">
        <v>0.5342456349610476</v>
      </c>
      <c r="M1371">
        <v>0.6791310611106014</v>
      </c>
      <c r="N1371">
        <f t="shared" si="168"/>
        <v>0.17883366959511154</v>
      </c>
      <c r="O1371">
        <f t="shared" si="169"/>
        <v>-0.27508427909331568</v>
      </c>
      <c r="P1371">
        <f t="shared" si="170"/>
        <v>0.73094326818624122</v>
      </c>
      <c r="Q1371">
        <f t="shared" si="171"/>
        <v>0.21156421956267901</v>
      </c>
      <c r="R1371">
        <f t="shared" si="172"/>
        <v>0.7273350528159509</v>
      </c>
      <c r="S1371">
        <f t="shared" si="173"/>
        <v>0.54263944542879983</v>
      </c>
      <c r="T1371">
        <f t="shared" si="174"/>
        <v>2833.1205445837641</v>
      </c>
      <c r="U1371">
        <f t="shared" si="175"/>
        <v>1</v>
      </c>
      <c r="V1371">
        <v>1</v>
      </c>
    </row>
    <row r="1372" spans="1:22">
      <c r="A1372" t="s">
        <v>849</v>
      </c>
      <c r="B1372">
        <v>0.39169401545953714</v>
      </c>
      <c r="C1372">
        <v>0.38682159567555369</v>
      </c>
      <c r="D1372">
        <v>0.43260895681785949</v>
      </c>
      <c r="E1372">
        <v>0.40835756630874637</v>
      </c>
      <c r="F1372">
        <v>-0.31056921563921636</v>
      </c>
      <c r="G1372">
        <v>-0.20352572922447365</v>
      </c>
      <c r="H1372">
        <v>-0.46295484054660602</v>
      </c>
      <c r="I1372">
        <v>-0.40866958014545673</v>
      </c>
      <c r="J1372">
        <v>0.51000158684912078</v>
      </c>
      <c r="K1372">
        <v>0.5349653511196929</v>
      </c>
      <c r="L1372">
        <v>0.19341398754375413</v>
      </c>
      <c r="M1372">
        <v>0.29852272015571435</v>
      </c>
      <c r="N1372">
        <f t="shared" si="168"/>
        <v>0.40487053356542418</v>
      </c>
      <c r="O1372">
        <f t="shared" si="169"/>
        <v>-0.34642984138893818</v>
      </c>
      <c r="P1372">
        <f t="shared" si="170"/>
        <v>0.38422591141707058</v>
      </c>
      <c r="Q1372">
        <f t="shared" si="171"/>
        <v>0.14755553453118553</v>
      </c>
      <c r="R1372">
        <f t="shared" si="172"/>
        <v>0.59723468677164704</v>
      </c>
      <c r="S1372">
        <f t="shared" si="173"/>
        <v>0.61096035450184294</v>
      </c>
      <c r="T1372">
        <f t="shared" si="174"/>
        <v>3189.8240108541222</v>
      </c>
      <c r="U1372">
        <f t="shared" si="175"/>
        <v>1</v>
      </c>
      <c r="V1372">
        <v>1</v>
      </c>
    </row>
    <row r="1373" spans="1:22">
      <c r="A1373" t="s">
        <v>849</v>
      </c>
      <c r="B1373">
        <v>0.65963700427576355</v>
      </c>
      <c r="C1373">
        <v>0.85918492304002914</v>
      </c>
      <c r="D1373">
        <v>0.75440285090628212</v>
      </c>
      <c r="E1373">
        <v>0.5582792964663803</v>
      </c>
      <c r="F1373">
        <v>-0.2550650510902806</v>
      </c>
      <c r="G1373">
        <v>-0.31372153962987015</v>
      </c>
      <c r="H1373">
        <v>-0.66943399939533144</v>
      </c>
      <c r="I1373">
        <v>-0.49413364876068339</v>
      </c>
      <c r="J1373">
        <v>0.49343711131873447</v>
      </c>
      <c r="K1373">
        <v>0.55605886092786627</v>
      </c>
      <c r="L1373">
        <v>0.17280955545807394</v>
      </c>
      <c r="M1373">
        <v>0.3713847703133249</v>
      </c>
      <c r="N1373">
        <f t="shared" si="168"/>
        <v>0.7078760186721138</v>
      </c>
      <c r="O1373">
        <f t="shared" si="169"/>
        <v>-0.43308855971904142</v>
      </c>
      <c r="P1373">
        <f t="shared" si="170"/>
        <v>0.39842257450449992</v>
      </c>
      <c r="Q1373">
        <f t="shared" si="171"/>
        <v>0.22440334448585744</v>
      </c>
      <c r="R1373">
        <f t="shared" si="172"/>
        <v>0.65871754341178024</v>
      </c>
      <c r="S1373">
        <f t="shared" si="173"/>
        <v>0.57777195210476917</v>
      </c>
      <c r="T1373">
        <f t="shared" si="174"/>
        <v>3016.547361939</v>
      </c>
      <c r="U1373">
        <f t="shared" si="175"/>
        <v>1</v>
      </c>
      <c r="V1373">
        <v>1</v>
      </c>
    </row>
    <row r="1374" spans="1:22">
      <c r="A1374" t="s">
        <v>950</v>
      </c>
      <c r="B1374">
        <v>3.443669703790183E-2</v>
      </c>
      <c r="C1374">
        <v>6.819916259479894E-2</v>
      </c>
      <c r="D1374">
        <v>0.19467014913684336</v>
      </c>
      <c r="E1374">
        <v>0.19028959517036981</v>
      </c>
      <c r="F1374">
        <v>-0.92904419204164301</v>
      </c>
      <c r="G1374">
        <v>-0.95915414343290684</v>
      </c>
      <c r="H1374">
        <v>-0.8389819265800571</v>
      </c>
      <c r="I1374">
        <v>-0.9159401809584149</v>
      </c>
      <c r="J1374">
        <v>-0.36694123534780421</v>
      </c>
      <c r="K1374">
        <v>-0.22741436051857158</v>
      </c>
      <c r="L1374">
        <v>-0.30624349053399097</v>
      </c>
      <c r="M1374">
        <v>-0.29875434889943586</v>
      </c>
      <c r="N1374">
        <f t="shared" si="168"/>
        <v>0.12189890098497849</v>
      </c>
      <c r="O1374">
        <f t="shared" si="169"/>
        <v>-0.91078011075325549</v>
      </c>
      <c r="P1374">
        <f t="shared" si="170"/>
        <v>-0.29983835882495069</v>
      </c>
      <c r="Q1374">
        <f t="shared" si="171"/>
        <v>-0.36290652286440928</v>
      </c>
      <c r="R1374">
        <f t="shared" si="172"/>
        <v>-1.2106086418294637</v>
      </c>
      <c r="S1374">
        <f t="shared" si="173"/>
        <v>0.34969629807205038</v>
      </c>
      <c r="T1374">
        <f t="shared" si="174"/>
        <v>1825.764372234175</v>
      </c>
      <c r="U1374">
        <f t="shared" si="175"/>
        <v>1</v>
      </c>
      <c r="V1374">
        <v>1</v>
      </c>
    </row>
    <row r="1375" spans="1:22">
      <c r="A1375" t="s">
        <v>951</v>
      </c>
      <c r="B1375">
        <v>0.83600454121808987</v>
      </c>
      <c r="C1375">
        <v>0.82799111840275241</v>
      </c>
      <c r="D1375">
        <v>0.7449691536854488</v>
      </c>
      <c r="E1375">
        <v>0.72916910077193509</v>
      </c>
      <c r="F1375">
        <v>-0.20154317813237826</v>
      </c>
      <c r="G1375">
        <v>-0.21751884800611132</v>
      </c>
      <c r="H1375">
        <v>-0.18597060306660851</v>
      </c>
      <c r="I1375">
        <v>-0.32963829088836544</v>
      </c>
      <c r="J1375">
        <v>1.4041701851082082E-2</v>
      </c>
      <c r="K1375">
        <v>2.4703304331500083E-2</v>
      </c>
      <c r="L1375">
        <v>2.2568904833322401E-2</v>
      </c>
      <c r="M1375">
        <v>-0.31025888313484806</v>
      </c>
      <c r="N1375">
        <f t="shared" si="168"/>
        <v>0.78453347851955646</v>
      </c>
      <c r="O1375">
        <f t="shared" si="169"/>
        <v>-0.23366773002336588</v>
      </c>
      <c r="P1375">
        <f t="shared" si="170"/>
        <v>-6.2236243029735877E-2</v>
      </c>
      <c r="Q1375">
        <f t="shared" si="171"/>
        <v>0.16287650182215155</v>
      </c>
      <c r="R1375">
        <f t="shared" si="172"/>
        <v>0.51748979757154234</v>
      </c>
      <c r="S1375">
        <f t="shared" si="173"/>
        <v>0.65636307103140035</v>
      </c>
      <c r="T1375">
        <f t="shared" si="174"/>
        <v>3426.8715938549412</v>
      </c>
      <c r="U1375">
        <f t="shared" si="175"/>
        <v>1</v>
      </c>
      <c r="V1375">
        <v>1</v>
      </c>
    </row>
    <row r="1376" spans="1:22">
      <c r="A1376" t="s">
        <v>952</v>
      </c>
      <c r="B1376">
        <v>1.8444650729652377</v>
      </c>
      <c r="C1376">
        <v>1.4886313380422196</v>
      </c>
      <c r="D1376">
        <v>1.4304844850659977</v>
      </c>
      <c r="E1376">
        <v>1.5291011295151145</v>
      </c>
      <c r="F1376">
        <v>0.9333187577342541</v>
      </c>
      <c r="G1376">
        <v>0.78298914488098081</v>
      </c>
      <c r="H1376">
        <v>0.64666080172174767</v>
      </c>
      <c r="I1376">
        <v>0.66284766722394417</v>
      </c>
      <c r="J1376">
        <v>1.4843825004012599</v>
      </c>
      <c r="K1376">
        <v>1.68707276778516</v>
      </c>
      <c r="L1376">
        <v>1.368725134431096</v>
      </c>
      <c r="M1376">
        <v>1.4892420135208773</v>
      </c>
      <c r="N1376">
        <f t="shared" si="168"/>
        <v>1.5731705063971422</v>
      </c>
      <c r="O1376">
        <f t="shared" si="169"/>
        <v>0.7564540928902318</v>
      </c>
      <c r="P1376">
        <f t="shared" si="170"/>
        <v>1.5073556040345983</v>
      </c>
      <c r="Q1376">
        <f t="shared" si="171"/>
        <v>1.2789934011073241</v>
      </c>
      <c r="R1376">
        <f t="shared" si="172"/>
        <v>4.88240823967545</v>
      </c>
      <c r="S1376">
        <f t="shared" si="173"/>
        <v>3.9482244255597744E-2</v>
      </c>
      <c r="T1376">
        <f t="shared" si="174"/>
        <v>206.13679725847581</v>
      </c>
      <c r="U1376">
        <f t="shared" si="175"/>
        <v>1</v>
      </c>
      <c r="V1376">
        <v>0.68483985800158076</v>
      </c>
    </row>
    <row r="1377" spans="1:22">
      <c r="A1377" t="s">
        <v>953</v>
      </c>
      <c r="B1377">
        <v>-0.51953825874248205</v>
      </c>
      <c r="C1377">
        <v>-0.48771899861952489</v>
      </c>
      <c r="D1377">
        <v>-0.68371188098074043</v>
      </c>
      <c r="E1377">
        <v>-0.50270525541841349</v>
      </c>
      <c r="F1377">
        <v>0.77374428465606393</v>
      </c>
      <c r="G1377">
        <v>0.46989311214183838</v>
      </c>
      <c r="H1377">
        <v>0.3982143341639317</v>
      </c>
      <c r="I1377">
        <v>0.43586245272973995</v>
      </c>
      <c r="J1377">
        <v>-0.36109494986649138</v>
      </c>
      <c r="K1377">
        <v>-0.77986342692311117</v>
      </c>
      <c r="L1377">
        <v>-0.50885373937651301</v>
      </c>
      <c r="M1377">
        <v>-0.81358225593413203</v>
      </c>
      <c r="N1377">
        <f t="shared" si="168"/>
        <v>-0.54841859844029028</v>
      </c>
      <c r="O1377">
        <f t="shared" si="169"/>
        <v>0.51942854592289345</v>
      </c>
      <c r="P1377">
        <f t="shared" si="170"/>
        <v>-0.6158485930250619</v>
      </c>
      <c r="Q1377">
        <f t="shared" si="171"/>
        <v>-0.21494621518081958</v>
      </c>
      <c r="R1377">
        <f t="shared" si="172"/>
        <v>-0.58456480855757376</v>
      </c>
      <c r="S1377">
        <f t="shared" si="173"/>
        <v>0.61799807298682841</v>
      </c>
      <c r="T1377">
        <f t="shared" si="174"/>
        <v>3226.5679390642313</v>
      </c>
      <c r="U1377">
        <f t="shared" si="175"/>
        <v>1</v>
      </c>
      <c r="V1377">
        <v>1</v>
      </c>
    </row>
    <row r="1378" spans="1:22">
      <c r="A1378" t="s">
        <v>954</v>
      </c>
      <c r="B1378">
        <v>-0.63485549443554146</v>
      </c>
      <c r="C1378">
        <v>-0.48326274081419962</v>
      </c>
      <c r="D1378">
        <v>-0.55688106278953808</v>
      </c>
      <c r="E1378">
        <v>-0.64948177445385924</v>
      </c>
      <c r="F1378">
        <v>-0.36210879700608523</v>
      </c>
      <c r="G1378">
        <v>-0.21314599838684956</v>
      </c>
      <c r="H1378">
        <v>-0.79617527169678481</v>
      </c>
      <c r="I1378">
        <v>-0.70273949366021504</v>
      </c>
      <c r="J1378">
        <v>0.33071549875552725</v>
      </c>
      <c r="K1378">
        <v>0.33407478151804221</v>
      </c>
      <c r="L1378">
        <v>9.554293513677313E-2</v>
      </c>
      <c r="M1378">
        <v>-3.9902328602661331E-2</v>
      </c>
      <c r="N1378">
        <f t="shared" si="168"/>
        <v>-0.58112026812328454</v>
      </c>
      <c r="O1378">
        <f t="shared" si="169"/>
        <v>-0.51854239018748371</v>
      </c>
      <c r="P1378">
        <f t="shared" si="170"/>
        <v>0.18010772170192033</v>
      </c>
      <c r="Q1378">
        <f t="shared" si="171"/>
        <v>-0.30651831220294928</v>
      </c>
      <c r="R1378">
        <f t="shared" si="172"/>
        <v>-1.2563116773028664</v>
      </c>
      <c r="S1378">
        <f t="shared" si="173"/>
        <v>0.33586270733544499</v>
      </c>
      <c r="T1378">
        <f t="shared" si="174"/>
        <v>1753.5391949983582</v>
      </c>
      <c r="U1378">
        <f t="shared" si="175"/>
        <v>1</v>
      </c>
      <c r="V1378">
        <v>1</v>
      </c>
    </row>
    <row r="1379" spans="1:22">
      <c r="A1379" t="s">
        <v>955</v>
      </c>
      <c r="B1379">
        <v>2.8777979496657902</v>
      </c>
      <c r="C1379">
        <v>2.6583990119400953</v>
      </c>
      <c r="D1379">
        <v>2.5436607571243197</v>
      </c>
      <c r="E1379">
        <v>2.5450043219818785</v>
      </c>
      <c r="F1379">
        <v>1.4239359265150253</v>
      </c>
      <c r="G1379">
        <v>1.1914132993200299</v>
      </c>
      <c r="H1379">
        <v>1.0109370413166536</v>
      </c>
      <c r="I1379">
        <v>1.0938438842190117</v>
      </c>
      <c r="J1379">
        <v>1.7006950632098345</v>
      </c>
      <c r="K1379">
        <v>1.7503532972096798</v>
      </c>
      <c r="L1379">
        <v>1.2966096221312153</v>
      </c>
      <c r="M1379">
        <v>1.6340074026498141</v>
      </c>
      <c r="N1379">
        <f t="shared" si="168"/>
        <v>2.6562155101780207</v>
      </c>
      <c r="O1379">
        <f t="shared" si="169"/>
        <v>1.1800325378426801</v>
      </c>
      <c r="P1379">
        <f t="shared" si="170"/>
        <v>1.5954163463001361</v>
      </c>
      <c r="Q1379">
        <f t="shared" si="171"/>
        <v>1.8105547981069456</v>
      </c>
      <c r="R1379">
        <f t="shared" si="172"/>
        <v>4.1195369952127026</v>
      </c>
      <c r="S1379">
        <f t="shared" si="173"/>
        <v>5.4180976224095456E-2</v>
      </c>
      <c r="T1379">
        <f t="shared" si="174"/>
        <v>282.87887686600237</v>
      </c>
      <c r="U1379">
        <f t="shared" si="175"/>
        <v>1</v>
      </c>
      <c r="V1379">
        <v>0.71979357981171088</v>
      </c>
    </row>
    <row r="1380" spans="1:22">
      <c r="A1380" t="s">
        <v>956</v>
      </c>
      <c r="B1380">
        <v>2.7918753034631183</v>
      </c>
      <c r="C1380">
        <v>3.1162795014372637</v>
      </c>
      <c r="D1380">
        <v>2.6096966376701523</v>
      </c>
      <c r="E1380">
        <v>2.6771031891137795</v>
      </c>
      <c r="F1380">
        <v>0.41792294406556518</v>
      </c>
      <c r="G1380">
        <v>0.34482961303095183</v>
      </c>
      <c r="H1380">
        <v>8.5977557368298124E-2</v>
      </c>
      <c r="I1380">
        <v>0.21531001759367122</v>
      </c>
      <c r="J1380">
        <v>2.3973774163996144</v>
      </c>
      <c r="K1380">
        <v>2.8120599575544043</v>
      </c>
      <c r="L1380">
        <v>1.77737970413042</v>
      </c>
      <c r="M1380">
        <v>2.2149863815381305</v>
      </c>
      <c r="N1380">
        <f t="shared" si="168"/>
        <v>2.7987386579210787</v>
      </c>
      <c r="O1380">
        <f t="shared" si="169"/>
        <v>0.26601003301462162</v>
      </c>
      <c r="P1380">
        <f t="shared" si="170"/>
        <v>2.3004508649056423</v>
      </c>
      <c r="Q1380">
        <f t="shared" si="171"/>
        <v>1.7883998519471145</v>
      </c>
      <c r="R1380">
        <f t="shared" si="172"/>
        <v>2.3086053925819408</v>
      </c>
      <c r="S1380">
        <f t="shared" si="173"/>
        <v>0.14727729903030173</v>
      </c>
      <c r="T1380">
        <f t="shared" si="174"/>
        <v>768.93477823720536</v>
      </c>
      <c r="U1380">
        <f t="shared" si="175"/>
        <v>1</v>
      </c>
      <c r="V1380">
        <v>0.97704546154663963</v>
      </c>
    </row>
    <row r="1381" spans="1:22">
      <c r="A1381" t="s">
        <v>957</v>
      </c>
      <c r="B1381">
        <v>1.3775433245217712</v>
      </c>
      <c r="C1381">
        <v>1.6501706834852596</v>
      </c>
      <c r="D1381">
        <v>1.4231471650053495</v>
      </c>
      <c r="E1381">
        <v>1.3760341882352927</v>
      </c>
      <c r="F1381">
        <v>-2.4801873620252937</v>
      </c>
      <c r="G1381">
        <v>-2.5307562965955857</v>
      </c>
      <c r="H1381">
        <v>-2.0786962258465915</v>
      </c>
      <c r="I1381">
        <v>-2.3026636168764476</v>
      </c>
      <c r="J1381">
        <v>0.99719204362519032</v>
      </c>
      <c r="K1381">
        <v>1.3566077807904444</v>
      </c>
      <c r="L1381">
        <v>0.66817444351796895</v>
      </c>
      <c r="M1381">
        <v>0.51519144825597751</v>
      </c>
      <c r="N1381">
        <f t="shared" si="168"/>
        <v>1.4567238403119185</v>
      </c>
      <c r="O1381">
        <f t="shared" si="169"/>
        <v>-2.3480758753359798</v>
      </c>
      <c r="P1381">
        <f t="shared" si="170"/>
        <v>0.88429142904739533</v>
      </c>
      <c r="Q1381">
        <f t="shared" si="171"/>
        <v>-2.3535353255553413E-3</v>
      </c>
      <c r="R1381">
        <f t="shared" si="172"/>
        <v>-1.9870364410258154E-3</v>
      </c>
      <c r="S1381">
        <f t="shared" si="173"/>
        <v>0.99859495444496271</v>
      </c>
      <c r="T1381">
        <f t="shared" si="174"/>
        <v>5213.6642571571501</v>
      </c>
      <c r="U1381">
        <f t="shared" si="175"/>
        <v>1</v>
      </c>
      <c r="V1381">
        <v>1</v>
      </c>
    </row>
    <row r="1382" spans="1:22">
      <c r="A1382" t="s">
        <v>958</v>
      </c>
      <c r="B1382">
        <v>0.19949862263777129</v>
      </c>
      <c r="C1382">
        <v>0.51605307202998574</v>
      </c>
      <c r="D1382">
        <v>0.43784989971832239</v>
      </c>
      <c r="E1382">
        <v>0.63166755598410318</v>
      </c>
      <c r="F1382">
        <v>-0.66936399361626531</v>
      </c>
      <c r="G1382">
        <v>-0.4142970808728908</v>
      </c>
      <c r="H1382">
        <v>-0.36055460729642508</v>
      </c>
      <c r="I1382">
        <v>-0.3002312995368896</v>
      </c>
      <c r="J1382">
        <v>-0.53550913339232431</v>
      </c>
      <c r="K1382">
        <v>-0.29571715418313282</v>
      </c>
      <c r="L1382">
        <v>-0.31654570657683107</v>
      </c>
      <c r="M1382">
        <v>-0.56815219224533831</v>
      </c>
      <c r="N1382">
        <f t="shared" si="168"/>
        <v>0.44626728759254564</v>
      </c>
      <c r="O1382">
        <f t="shared" si="169"/>
        <v>-0.43611174533061769</v>
      </c>
      <c r="P1382">
        <f t="shared" si="170"/>
        <v>-0.42898104659940661</v>
      </c>
      <c r="Q1382">
        <f t="shared" si="171"/>
        <v>-0.13960850144582623</v>
      </c>
      <c r="R1382">
        <f t="shared" si="172"/>
        <v>-0.47656877926846242</v>
      </c>
      <c r="S1382">
        <f t="shared" si="173"/>
        <v>0.68065950581318435</v>
      </c>
      <c r="T1382">
        <f t="shared" si="174"/>
        <v>3553.7232798506357</v>
      </c>
      <c r="U1382">
        <f t="shared" si="175"/>
        <v>1</v>
      </c>
      <c r="V1382">
        <v>1</v>
      </c>
    </row>
    <row r="1383" spans="1:22">
      <c r="A1383" t="s">
        <v>959</v>
      </c>
      <c r="B1383">
        <v>0.19158469469805151</v>
      </c>
      <c r="C1383">
        <v>0.13170083632068363</v>
      </c>
      <c r="D1383">
        <v>8.9851291127585151E-2</v>
      </c>
      <c r="E1383">
        <v>0.50585911109657822</v>
      </c>
      <c r="F1383">
        <v>-0.88345148544787444</v>
      </c>
      <c r="G1383">
        <v>-0.84021263378898681</v>
      </c>
      <c r="H1383">
        <v>-1.0739988553509643</v>
      </c>
      <c r="I1383">
        <v>-0.855288261295996</v>
      </c>
      <c r="J1383">
        <v>-0.42248094742027614</v>
      </c>
      <c r="K1383">
        <v>-0.27562809722296777</v>
      </c>
      <c r="L1383">
        <v>-0.35088642671963144</v>
      </c>
      <c r="M1383">
        <v>-0.14919540383907726</v>
      </c>
      <c r="N1383">
        <f t="shared" si="168"/>
        <v>0.22974898331072463</v>
      </c>
      <c r="O1383">
        <f t="shared" si="169"/>
        <v>-0.91323780897095541</v>
      </c>
      <c r="P1383">
        <f t="shared" si="170"/>
        <v>-0.29954771880048814</v>
      </c>
      <c r="Q1383">
        <f t="shared" si="171"/>
        <v>-0.32767884815357295</v>
      </c>
      <c r="R1383">
        <f t="shared" si="172"/>
        <v>-0.992209927601577</v>
      </c>
      <c r="S1383">
        <f t="shared" si="173"/>
        <v>0.42565983010348407</v>
      </c>
      <c r="T1383">
        <f t="shared" si="174"/>
        <v>2222.3699729702903</v>
      </c>
      <c r="U1383">
        <f t="shared" si="175"/>
        <v>1</v>
      </c>
      <c r="V1383">
        <v>1</v>
      </c>
    </row>
    <row r="1384" spans="1:22">
      <c r="A1384" t="s">
        <v>960</v>
      </c>
      <c r="B1384">
        <v>-7.4097171849683577E-2</v>
      </c>
      <c r="C1384">
        <v>0.19186031669257439</v>
      </c>
      <c r="D1384">
        <v>-0.1344610650122274</v>
      </c>
      <c r="E1384">
        <v>-0.3255250288684825</v>
      </c>
      <c r="F1384">
        <v>-1.2630603251307742</v>
      </c>
      <c r="G1384">
        <v>-1.1673017853097669</v>
      </c>
      <c r="H1384">
        <v>-1.4668128648680516</v>
      </c>
      <c r="I1384">
        <v>-1.4801868275148575</v>
      </c>
      <c r="J1384">
        <v>-1.2468072002853858</v>
      </c>
      <c r="K1384">
        <v>-1.1334308294220166</v>
      </c>
      <c r="L1384">
        <v>-1.2334429343896005</v>
      </c>
      <c r="M1384">
        <v>-1.610271251736427</v>
      </c>
      <c r="N1384">
        <f t="shared" si="168"/>
        <v>-8.555573725945477E-2</v>
      </c>
      <c r="O1384">
        <f t="shared" si="169"/>
        <v>-1.3443404507058625</v>
      </c>
      <c r="P1384">
        <f t="shared" si="170"/>
        <v>-1.3059880539583575</v>
      </c>
      <c r="Q1384">
        <f t="shared" si="171"/>
        <v>-0.91196141397455832</v>
      </c>
      <c r="R1384">
        <f t="shared" si="172"/>
        <v>-2.2062632368077049</v>
      </c>
      <c r="S1384">
        <f t="shared" si="173"/>
        <v>0.15811085026357652</v>
      </c>
      <c r="T1384">
        <f t="shared" si="174"/>
        <v>825.49674922613303</v>
      </c>
      <c r="U1384">
        <f t="shared" si="175"/>
        <v>1</v>
      </c>
      <c r="V1384">
        <v>0.98273422526920595</v>
      </c>
    </row>
    <row r="1385" spans="1:22">
      <c r="A1385" t="s">
        <v>961</v>
      </c>
      <c r="B1385">
        <v>0.25602667935005535</v>
      </c>
      <c r="C1385">
        <v>0.33668869536564472</v>
      </c>
      <c r="D1385">
        <v>0.24288682382110216</v>
      </c>
      <c r="E1385">
        <v>0.17561194326682525</v>
      </c>
      <c r="F1385">
        <v>0.35448961315249572</v>
      </c>
      <c r="G1385">
        <v>0.21364412445309883</v>
      </c>
      <c r="H1385">
        <v>8.0941480323207277E-2</v>
      </c>
      <c r="I1385">
        <v>0.18774096320166261</v>
      </c>
      <c r="J1385">
        <v>-0.27534942947390317</v>
      </c>
      <c r="K1385">
        <v>-0.20531639786239</v>
      </c>
      <c r="L1385">
        <v>-0.24700574828766036</v>
      </c>
      <c r="M1385">
        <v>-0.14248442553508681</v>
      </c>
      <c r="N1385">
        <f t="shared" si="168"/>
        <v>0.25280353545090689</v>
      </c>
      <c r="O1385">
        <f t="shared" si="169"/>
        <v>0.2092040452826161</v>
      </c>
      <c r="P1385">
        <f t="shared" si="170"/>
        <v>-0.21753900028976009</v>
      </c>
      <c r="Q1385">
        <f t="shared" si="171"/>
        <v>8.148952681458764E-2</v>
      </c>
      <c r="R1385">
        <f t="shared" si="172"/>
        <v>0.54310754635119085</v>
      </c>
      <c r="S1385">
        <f t="shared" si="173"/>
        <v>0.64149292757228493</v>
      </c>
      <c r="T1385">
        <f t="shared" si="174"/>
        <v>3349.2345748548996</v>
      </c>
      <c r="U1385">
        <f t="shared" si="175"/>
        <v>1</v>
      </c>
      <c r="V1385">
        <v>1</v>
      </c>
    </row>
    <row r="1386" spans="1:22">
      <c r="A1386" t="s">
        <v>962</v>
      </c>
      <c r="B1386">
        <v>-0.69364467341631697</v>
      </c>
      <c r="C1386">
        <v>-0.8018851738949544</v>
      </c>
      <c r="D1386">
        <v>-0.4625440905812056</v>
      </c>
      <c r="E1386">
        <v>-0.5257701369811264</v>
      </c>
      <c r="F1386">
        <v>0.47540940020553429</v>
      </c>
      <c r="G1386">
        <v>0.40430036785291185</v>
      </c>
      <c r="H1386">
        <v>0.22111229141156963</v>
      </c>
      <c r="I1386">
        <v>0.13444079137711268</v>
      </c>
      <c r="J1386">
        <v>0.22353359826479197</v>
      </c>
      <c r="K1386">
        <v>-0.22942326621458808</v>
      </c>
      <c r="L1386">
        <v>0.35223981820420575</v>
      </c>
      <c r="M1386">
        <v>-6.3870108259770089E-2</v>
      </c>
      <c r="N1386">
        <f t="shared" si="168"/>
        <v>-0.62096101871840081</v>
      </c>
      <c r="O1386">
        <f t="shared" si="169"/>
        <v>0.3088157127117821</v>
      </c>
      <c r="P1386">
        <f t="shared" si="170"/>
        <v>7.0620010498659888E-2</v>
      </c>
      <c r="Q1386">
        <f t="shared" si="171"/>
        <v>-8.0508431835986272E-2</v>
      </c>
      <c r="R1386">
        <f t="shared" si="172"/>
        <v>-0.28872885841316559</v>
      </c>
      <c r="S1386">
        <f t="shared" si="173"/>
        <v>0.79996426828395684</v>
      </c>
      <c r="T1386">
        <f t="shared" si="174"/>
        <v>4176.6134447105387</v>
      </c>
      <c r="U1386">
        <f t="shared" si="175"/>
        <v>1</v>
      </c>
      <c r="V1386">
        <v>1</v>
      </c>
    </row>
    <row r="1387" spans="1:22">
      <c r="A1387" t="s">
        <v>963</v>
      </c>
      <c r="B1387">
        <v>-0.21089506909341105</v>
      </c>
      <c r="C1387">
        <v>-0.20697475688403469</v>
      </c>
      <c r="D1387">
        <v>-0.18372592827657874</v>
      </c>
      <c r="E1387">
        <v>-9.9555129422740623E-3</v>
      </c>
      <c r="F1387">
        <v>-0.57916972622424456</v>
      </c>
      <c r="G1387">
        <v>-0.63119042198827435</v>
      </c>
      <c r="H1387">
        <v>-0.8414999651026025</v>
      </c>
      <c r="I1387">
        <v>-0.82863817538372098</v>
      </c>
      <c r="J1387">
        <v>3.8401224689885556E-2</v>
      </c>
      <c r="K1387">
        <v>0.22057160969310954</v>
      </c>
      <c r="L1387">
        <v>0.11958143923673339</v>
      </c>
      <c r="M1387">
        <v>0.24675231609635936</v>
      </c>
      <c r="N1387">
        <f t="shared" si="168"/>
        <v>-0.15288781679907462</v>
      </c>
      <c r="O1387">
        <f t="shared" si="169"/>
        <v>-0.7201245721747106</v>
      </c>
      <c r="P1387">
        <f t="shared" si="170"/>
        <v>0.15632664742902197</v>
      </c>
      <c r="Q1387">
        <f t="shared" si="171"/>
        <v>-0.23889524718158772</v>
      </c>
      <c r="R1387">
        <f t="shared" si="172"/>
        <v>-0.93086359937482299</v>
      </c>
      <c r="S1387">
        <f t="shared" si="173"/>
        <v>0.45019391574813139</v>
      </c>
      <c r="T1387">
        <f t="shared" si="174"/>
        <v>2350.4624341209942</v>
      </c>
      <c r="U1387">
        <f t="shared" si="175"/>
        <v>1</v>
      </c>
      <c r="V1387">
        <v>1</v>
      </c>
    </row>
    <row r="1388" spans="1:22">
      <c r="A1388" t="s">
        <v>964</v>
      </c>
      <c r="B1388">
        <v>0.22097928418843923</v>
      </c>
      <c r="C1388">
        <v>0.33223243756031945</v>
      </c>
      <c r="D1388">
        <v>0.36447669911184166</v>
      </c>
      <c r="E1388">
        <v>0.30666240669133038</v>
      </c>
      <c r="F1388">
        <v>-5.2963106200697944E-3</v>
      </c>
      <c r="G1388">
        <v>-1.1120345976955949E-2</v>
      </c>
      <c r="H1388">
        <v>4.1492210136662169E-2</v>
      </c>
      <c r="I1388">
        <v>3.0282987752050074E-3</v>
      </c>
      <c r="J1388">
        <v>-0.22565600288274409</v>
      </c>
      <c r="K1388">
        <v>-0.33288190955943819</v>
      </c>
      <c r="L1388">
        <v>-0.4968344873265329</v>
      </c>
      <c r="M1388">
        <v>-0.20863549738870699</v>
      </c>
      <c r="N1388">
        <f t="shared" si="168"/>
        <v>0.3060877068879827</v>
      </c>
      <c r="O1388">
        <f t="shared" si="169"/>
        <v>7.0259630787103582E-3</v>
      </c>
      <c r="P1388">
        <f t="shared" si="170"/>
        <v>-0.31600197428935556</v>
      </c>
      <c r="Q1388">
        <f t="shared" si="171"/>
        <v>-9.6276810755417197E-4</v>
      </c>
      <c r="R1388">
        <f t="shared" si="172"/>
        <v>-5.3598411365487573E-3</v>
      </c>
      <c r="S1388">
        <f t="shared" si="173"/>
        <v>0.99621004720549799</v>
      </c>
      <c r="T1388">
        <f t="shared" si="174"/>
        <v>5201.2126564599048</v>
      </c>
      <c r="U1388">
        <f t="shared" si="175"/>
        <v>1</v>
      </c>
      <c r="V1388">
        <v>1</v>
      </c>
    </row>
    <row r="1389" spans="1:22">
      <c r="A1389" t="s">
        <v>965</v>
      </c>
      <c r="B1389">
        <v>7.4006336736500672E-2</v>
      </c>
      <c r="C1389">
        <v>0.30215269737437411</v>
      </c>
      <c r="D1389">
        <v>0.21877848647897274</v>
      </c>
      <c r="E1389">
        <v>0.373760243964677</v>
      </c>
      <c r="F1389">
        <v>-0.81902700873928835</v>
      </c>
      <c r="G1389">
        <v>-0.49388294394345489</v>
      </c>
      <c r="H1389">
        <v>-0.42770230123096992</v>
      </c>
      <c r="I1389">
        <v>-0.62554614136259101</v>
      </c>
      <c r="J1389">
        <v>0.46128254117151385</v>
      </c>
      <c r="K1389">
        <v>0.46766701030314001</v>
      </c>
      <c r="L1389">
        <v>0.29471911196501516</v>
      </c>
      <c r="M1389">
        <v>0.60147545502156896</v>
      </c>
      <c r="N1389">
        <f t="shared" si="168"/>
        <v>0.24217444113863112</v>
      </c>
      <c r="O1389">
        <f t="shared" si="169"/>
        <v>-0.59153959881907603</v>
      </c>
      <c r="P1389">
        <f t="shared" si="170"/>
        <v>0.45628602961530951</v>
      </c>
      <c r="Q1389">
        <f t="shared" si="171"/>
        <v>3.5640290644954865E-2</v>
      </c>
      <c r="R1389">
        <f t="shared" si="172"/>
        <v>0.11150722010837801</v>
      </c>
      <c r="S1389">
        <f t="shared" si="173"/>
        <v>0.92139644632856155</v>
      </c>
      <c r="T1389">
        <f t="shared" si="174"/>
        <v>4810.61084628142</v>
      </c>
      <c r="U1389">
        <f t="shared" si="175"/>
        <v>1</v>
      </c>
      <c r="V1389">
        <v>1</v>
      </c>
    </row>
    <row r="1390" spans="1:22">
      <c r="A1390" t="s">
        <v>966</v>
      </c>
      <c r="B1390">
        <v>-6.7313805044209488E-2</v>
      </c>
      <c r="C1390">
        <v>0.14841180309065327</v>
      </c>
      <c r="D1390">
        <v>-7.9955258847413127E-2</v>
      </c>
      <c r="E1390">
        <v>7.9158802186389446E-2</v>
      </c>
      <c r="F1390">
        <v>0.68850574624162686</v>
      </c>
      <c r="G1390">
        <v>0.68766102318107436</v>
      </c>
      <c r="H1390">
        <v>0.31847644761665966</v>
      </c>
      <c r="I1390">
        <v>0.33937076235770991</v>
      </c>
      <c r="J1390">
        <v>0.18455836172270637</v>
      </c>
      <c r="K1390">
        <v>-4.862175357310243E-2</v>
      </c>
      <c r="L1390">
        <v>0.14190290732955363</v>
      </c>
      <c r="M1390">
        <v>0.24771102728264371</v>
      </c>
      <c r="N1390">
        <f t="shared" si="168"/>
        <v>2.0075385346355026E-2</v>
      </c>
      <c r="O1390">
        <f t="shared" si="169"/>
        <v>0.50850349484926771</v>
      </c>
      <c r="P1390">
        <f t="shared" si="170"/>
        <v>0.13138763569045031</v>
      </c>
      <c r="Q1390">
        <f t="shared" si="171"/>
        <v>0.21998883862869101</v>
      </c>
      <c r="R1390">
        <f t="shared" si="172"/>
        <v>1.4884949736909614</v>
      </c>
      <c r="S1390">
        <f t="shared" si="173"/>
        <v>0.27503542736553954</v>
      </c>
      <c r="T1390">
        <f t="shared" si="174"/>
        <v>1435.959966275482</v>
      </c>
      <c r="U1390">
        <f t="shared" si="175"/>
        <v>1</v>
      </c>
      <c r="V1390">
        <v>1</v>
      </c>
    </row>
    <row r="1391" spans="1:22">
      <c r="A1391" t="s">
        <v>967</v>
      </c>
      <c r="B1391">
        <v>0.59519501962375976</v>
      </c>
      <c r="C1391">
        <v>0.68539086863234477</v>
      </c>
      <c r="D1391">
        <v>0.55105426636832122</v>
      </c>
      <c r="E1391">
        <v>0.50271389997439009</v>
      </c>
      <c r="F1391">
        <v>0.84708907352430041</v>
      </c>
      <c r="G1391">
        <v>0.84858188916990729</v>
      </c>
      <c r="H1391">
        <v>0.58119180013556637</v>
      </c>
      <c r="I1391">
        <v>0.57278875621004943</v>
      </c>
      <c r="J1391">
        <v>1.1228871814734163</v>
      </c>
      <c r="K1391">
        <v>1.1727929096049341</v>
      </c>
      <c r="L1391">
        <v>1.1927289436992443</v>
      </c>
      <c r="M1391">
        <v>1.053028423761498</v>
      </c>
      <c r="N1391">
        <f t="shared" si="168"/>
        <v>0.58358851364970399</v>
      </c>
      <c r="O1391">
        <f t="shared" si="169"/>
        <v>0.71241287975995582</v>
      </c>
      <c r="P1391">
        <f t="shared" si="170"/>
        <v>1.135359364634773</v>
      </c>
      <c r="Q1391">
        <f t="shared" si="171"/>
        <v>0.8104535860148111</v>
      </c>
      <c r="R1391">
        <f t="shared" si="172"/>
        <v>4.8630594211312346</v>
      </c>
      <c r="S1391">
        <f t="shared" si="173"/>
        <v>3.9778512446596401E-2</v>
      </c>
      <c r="T1391">
        <f t="shared" si="174"/>
        <v>207.68361348367981</v>
      </c>
      <c r="U1391">
        <f t="shared" si="175"/>
        <v>1</v>
      </c>
      <c r="V1391">
        <v>0.68542446694283765</v>
      </c>
    </row>
    <row r="1392" spans="1:22">
      <c r="A1392" t="s">
        <v>968</v>
      </c>
      <c r="B1392">
        <v>-7.4097171849683577E-2</v>
      </c>
      <c r="C1392">
        <v>-0.10559489181288545</v>
      </c>
      <c r="D1392">
        <v>4.68755593437893E-2</v>
      </c>
      <c r="E1392">
        <v>-0.17560329871084857</v>
      </c>
      <c r="F1392">
        <v>-8.0623391079339718E-2</v>
      </c>
      <c r="G1392">
        <v>-0.12568900600161423</v>
      </c>
      <c r="H1392">
        <v>-0.45875810967569697</v>
      </c>
      <c r="I1392">
        <v>-0.51343198683508939</v>
      </c>
      <c r="J1392">
        <v>0.59964463089591746</v>
      </c>
      <c r="K1392">
        <v>0.35617274417422384</v>
      </c>
      <c r="L1392">
        <v>0.55227451303601771</v>
      </c>
      <c r="M1392">
        <v>0.18060124424273921</v>
      </c>
      <c r="N1392">
        <f t="shared" si="168"/>
        <v>-7.7104950757407073E-2</v>
      </c>
      <c r="O1392">
        <f t="shared" si="169"/>
        <v>-0.29462562339793508</v>
      </c>
      <c r="P1392">
        <f t="shared" si="170"/>
        <v>0.42217328308722457</v>
      </c>
      <c r="Q1392">
        <f t="shared" si="171"/>
        <v>1.6814236310627468E-2</v>
      </c>
      <c r="R1392">
        <f t="shared" si="172"/>
        <v>7.9243766807870999E-2</v>
      </c>
      <c r="S1392">
        <f t="shared" si="173"/>
        <v>0.94405395562953864</v>
      </c>
      <c r="T1392">
        <f t="shared" si="174"/>
        <v>4928.9057023418209</v>
      </c>
      <c r="U1392">
        <f t="shared" si="175"/>
        <v>1</v>
      </c>
      <c r="V1392">
        <v>1</v>
      </c>
    </row>
    <row r="1393" spans="1:22">
      <c r="A1393" t="s">
        <v>969</v>
      </c>
      <c r="B1393">
        <v>0.11922878210632792</v>
      </c>
      <c r="C1393">
        <v>0.19631657449789963</v>
      </c>
      <c r="D1393">
        <v>0.13911615439193653</v>
      </c>
      <c r="E1393">
        <v>6.8674765112429037E-2</v>
      </c>
      <c r="F1393">
        <v>-0.58610774679286159</v>
      </c>
      <c r="G1393">
        <v>-0.60845160396811315</v>
      </c>
      <c r="H1393">
        <v>-0.58717807432551394</v>
      </c>
      <c r="I1393">
        <v>-0.57316493801777468</v>
      </c>
      <c r="J1393">
        <v>0.12901864965023446</v>
      </c>
      <c r="K1393">
        <v>-5.0630659269118944E-2</v>
      </c>
      <c r="L1393">
        <v>0.16508289342594384</v>
      </c>
      <c r="M1393">
        <v>-8.9755310289447554E-2</v>
      </c>
      <c r="N1393">
        <f t="shared" si="168"/>
        <v>0.13083406902714828</v>
      </c>
      <c r="O1393">
        <f t="shared" si="169"/>
        <v>-0.5887255907760659</v>
      </c>
      <c r="P1393">
        <f t="shared" si="170"/>
        <v>3.8428893379402952E-2</v>
      </c>
      <c r="Q1393">
        <f t="shared" si="171"/>
        <v>-0.13982087612317154</v>
      </c>
      <c r="R1393">
        <f t="shared" si="172"/>
        <v>-0.61858912526738186</v>
      </c>
      <c r="S1393">
        <f t="shared" si="173"/>
        <v>0.59925148023329611</v>
      </c>
      <c r="T1393">
        <f t="shared" si="174"/>
        <v>3128.691978298039</v>
      </c>
      <c r="U1393">
        <f t="shared" si="175"/>
        <v>1</v>
      </c>
      <c r="V1393">
        <v>1</v>
      </c>
    </row>
    <row r="1394" spans="1:22">
      <c r="A1394" t="s">
        <v>970</v>
      </c>
      <c r="B1394">
        <v>-0.30020939869881985</v>
      </c>
      <c r="C1394">
        <v>-4.3207282538332087E-2</v>
      </c>
      <c r="D1394">
        <v>-0.35667704399185479</v>
      </c>
      <c r="E1394">
        <v>-0.31818620291671024</v>
      </c>
      <c r="F1394">
        <v>-0.21343692767857878</v>
      </c>
      <c r="G1394">
        <v>-0.16154637287956072</v>
      </c>
      <c r="H1394">
        <v>-0.37902022312842493</v>
      </c>
      <c r="I1394">
        <v>-0.45186109869293684</v>
      </c>
      <c r="J1394">
        <v>-0.90577388054213714</v>
      </c>
      <c r="K1394">
        <v>-0.17920062381417542</v>
      </c>
      <c r="L1394">
        <v>-1.1793563001646898</v>
      </c>
      <c r="M1394">
        <v>-0.67840397866803859</v>
      </c>
      <c r="N1394">
        <f t="shared" si="168"/>
        <v>-0.25456998203642922</v>
      </c>
      <c r="O1394">
        <f t="shared" si="169"/>
        <v>-0.30146615559487533</v>
      </c>
      <c r="P1394">
        <f t="shared" si="170"/>
        <v>-0.73568369579726023</v>
      </c>
      <c r="Q1394">
        <f t="shared" si="171"/>
        <v>-0.43057327780952165</v>
      </c>
      <c r="R1394">
        <f t="shared" si="172"/>
        <v>-2.8113617959687818</v>
      </c>
      <c r="S1394">
        <f t="shared" si="173"/>
        <v>0.10665997695381335</v>
      </c>
      <c r="T1394">
        <f t="shared" si="174"/>
        <v>556.87173967585954</v>
      </c>
      <c r="U1394">
        <f t="shared" si="175"/>
        <v>1</v>
      </c>
      <c r="V1394">
        <v>0.85148584048296572</v>
      </c>
    </row>
    <row r="1395" spans="1:22">
      <c r="A1395" t="s">
        <v>971</v>
      </c>
      <c r="B1395">
        <v>-1.5279987904896297</v>
      </c>
      <c r="C1395">
        <v>-1.3098985637020317</v>
      </c>
      <c r="D1395">
        <v>-1.5170218021543431</v>
      </c>
      <c r="E1395">
        <v>-1.9002273973773363</v>
      </c>
      <c r="F1395">
        <v>1.7500042676814525E-2</v>
      </c>
      <c r="G1395">
        <v>-4.6977712854902438E-2</v>
      </c>
      <c r="H1395">
        <v>-8.6927754513154848E-2</v>
      </c>
      <c r="I1395">
        <v>-0.17708952325258448</v>
      </c>
      <c r="J1395">
        <v>1.8127488682683306</v>
      </c>
      <c r="K1395">
        <v>2.1832724747012371</v>
      </c>
      <c r="L1395">
        <v>1.5782035273021782</v>
      </c>
      <c r="M1395">
        <v>1.8017818602495757</v>
      </c>
      <c r="N1395">
        <f t="shared" si="168"/>
        <v>-1.5637866384308354</v>
      </c>
      <c r="O1395">
        <f t="shared" si="169"/>
        <v>-7.3373736985956811E-2</v>
      </c>
      <c r="P1395">
        <f t="shared" si="170"/>
        <v>1.8440016826303303</v>
      </c>
      <c r="Q1395">
        <f t="shared" si="171"/>
        <v>6.894710240451267E-2</v>
      </c>
      <c r="R1395">
        <f t="shared" si="172"/>
        <v>6.9903796233193566E-2</v>
      </c>
      <c r="S1395">
        <f t="shared" si="173"/>
        <v>0.95063082597855719</v>
      </c>
      <c r="T1395">
        <f t="shared" si="174"/>
        <v>4963.2435424340474</v>
      </c>
      <c r="U1395">
        <f t="shared" si="175"/>
        <v>1</v>
      </c>
      <c r="V1395">
        <v>1</v>
      </c>
    </row>
    <row r="1396" spans="1:22">
      <c r="A1396" t="s">
        <v>972</v>
      </c>
      <c r="B1396">
        <v>0.23002377326240467</v>
      </c>
      <c r="C1396">
        <v>0.15509618979864115</v>
      </c>
      <c r="D1396">
        <v>-4.0124092803895006E-2</v>
      </c>
      <c r="E1396">
        <v>-0.45343028117079953</v>
      </c>
      <c r="F1396">
        <v>0.10967660165986852</v>
      </c>
      <c r="G1396">
        <v>6.5841807322051138E-2</v>
      </c>
      <c r="H1396">
        <v>-0.30431841362624384</v>
      </c>
      <c r="I1396">
        <v>-0.18627920804992068</v>
      </c>
      <c r="J1396">
        <v>-0.10483276960227887</v>
      </c>
      <c r="K1396">
        <v>-0.33689972095147125</v>
      </c>
      <c r="L1396">
        <v>-0.63505588590130435</v>
      </c>
      <c r="M1396">
        <v>-0.80016029932615107</v>
      </c>
      <c r="N1396">
        <f t="shared" si="168"/>
        <v>-2.7108602728412187E-2</v>
      </c>
      <c r="O1396">
        <f t="shared" si="169"/>
        <v>-7.876980317356122E-2</v>
      </c>
      <c r="P1396">
        <f t="shared" si="170"/>
        <v>-0.46923716894530143</v>
      </c>
      <c r="Q1396">
        <f t="shared" si="171"/>
        <v>-0.19170519161575827</v>
      </c>
      <c r="R1396">
        <f t="shared" si="172"/>
        <v>-1.373590139760275</v>
      </c>
      <c r="S1396">
        <f t="shared" si="173"/>
        <v>0.30327103119320353</v>
      </c>
      <c r="T1396">
        <f t="shared" si="174"/>
        <v>1583.3780538597157</v>
      </c>
      <c r="U1396">
        <f t="shared" si="175"/>
        <v>1</v>
      </c>
      <c r="V1396">
        <v>1</v>
      </c>
    </row>
    <row r="1397" spans="1:22">
      <c r="A1397" t="s">
        <v>973</v>
      </c>
      <c r="B1397">
        <v>-0.50710208626577957</v>
      </c>
      <c r="C1397">
        <v>-0.33063591098181011</v>
      </c>
      <c r="D1397">
        <v>-0.32418319800898476</v>
      </c>
      <c r="E1397">
        <v>-0.32762183628327457</v>
      </c>
      <c r="F1397">
        <v>-0.95481398272507756</v>
      </c>
      <c r="G1397">
        <v>-0.93204247579348376</v>
      </c>
      <c r="H1397">
        <v>-0.70384719253678563</v>
      </c>
      <c r="I1397">
        <v>-0.47391634220654372</v>
      </c>
      <c r="J1397">
        <v>0.14655750609417298</v>
      </c>
      <c r="K1397">
        <v>0.20249145842896099</v>
      </c>
      <c r="L1397">
        <v>-4.6112535452278294E-2</v>
      </c>
      <c r="M1397">
        <v>-4.0861039788945681E-2</v>
      </c>
      <c r="N1397">
        <f t="shared" si="168"/>
        <v>-0.37238575788496225</v>
      </c>
      <c r="O1397">
        <f t="shared" si="169"/>
        <v>-0.76615499831547262</v>
      </c>
      <c r="P1397">
        <f t="shared" si="170"/>
        <v>6.5518847320477497E-2</v>
      </c>
      <c r="Q1397">
        <f t="shared" si="171"/>
        <v>-0.35767396962665243</v>
      </c>
      <c r="R1397">
        <f t="shared" si="172"/>
        <v>-1.4890907440843357</v>
      </c>
      <c r="S1397">
        <f t="shared" si="173"/>
        <v>0.27489780782039186</v>
      </c>
      <c r="T1397">
        <f t="shared" si="174"/>
        <v>1435.2414546302659</v>
      </c>
      <c r="U1397">
        <f t="shared" si="175"/>
        <v>1</v>
      </c>
      <c r="V1397">
        <v>1</v>
      </c>
    </row>
    <row r="1398" spans="1:22">
      <c r="A1398" t="s">
        <v>974</v>
      </c>
      <c r="B1398">
        <v>-0.15549757351537263</v>
      </c>
      <c r="C1398">
        <v>0.21079941236520663</v>
      </c>
      <c r="D1398">
        <v>-0.24347267734185593</v>
      </c>
      <c r="E1398">
        <v>0.11480452823785485</v>
      </c>
      <c r="F1398">
        <v>-0.34327702689126777</v>
      </c>
      <c r="G1398">
        <v>-0.53761144013607265</v>
      </c>
      <c r="H1398">
        <v>-0.62075192129278634</v>
      </c>
      <c r="I1398">
        <v>-0.52445960859189289</v>
      </c>
      <c r="J1398">
        <v>0.60743967820433464</v>
      </c>
      <c r="K1398">
        <v>0.46565810460712348</v>
      </c>
      <c r="L1398">
        <v>0.23462285171511457</v>
      </c>
      <c r="M1398">
        <v>0.3752196150584623</v>
      </c>
      <c r="N1398">
        <f t="shared" si="168"/>
        <v>-1.834157756354177E-2</v>
      </c>
      <c r="O1398">
        <f t="shared" si="169"/>
        <v>-0.50652499922800498</v>
      </c>
      <c r="P1398">
        <f t="shared" si="170"/>
        <v>0.42073506239625874</v>
      </c>
      <c r="Q1398">
        <f t="shared" si="171"/>
        <v>-3.4710504798429354E-2</v>
      </c>
      <c r="R1398">
        <f t="shared" si="172"/>
        <v>-0.12961255899604748</v>
      </c>
      <c r="S1398">
        <f t="shared" si="173"/>
        <v>0.9087325888366008</v>
      </c>
      <c r="T1398">
        <f t="shared" si="174"/>
        <v>4744.4928463158931</v>
      </c>
      <c r="U1398">
        <f t="shared" si="175"/>
        <v>1</v>
      </c>
      <c r="V1398">
        <v>1</v>
      </c>
    </row>
    <row r="1399" spans="1:22">
      <c r="A1399" t="s">
        <v>975</v>
      </c>
      <c r="B1399">
        <v>0.29446575791440849</v>
      </c>
      <c r="C1399">
        <v>0.32666211530366296</v>
      </c>
      <c r="D1399">
        <v>-8.5196201747876038E-2</v>
      </c>
      <c r="E1399">
        <v>0.21125766931829065</v>
      </c>
      <c r="F1399">
        <v>-0.7278415955517511</v>
      </c>
      <c r="G1399">
        <v>-0.75363021132760388</v>
      </c>
      <c r="H1399">
        <v>-1.0337102389902373</v>
      </c>
      <c r="I1399">
        <v>-0.73214648501169088</v>
      </c>
      <c r="J1399">
        <v>-0.16232124350185506</v>
      </c>
      <c r="K1399">
        <v>0.16030443881261433</v>
      </c>
      <c r="L1399">
        <v>-0.45390858714803239</v>
      </c>
      <c r="M1399">
        <v>-0.42626293667525444</v>
      </c>
      <c r="N1399">
        <f t="shared" si="168"/>
        <v>0.18679733519712149</v>
      </c>
      <c r="O1399">
        <f t="shared" si="169"/>
        <v>-0.81183213272032073</v>
      </c>
      <c r="P1399">
        <f t="shared" si="170"/>
        <v>-0.2205470821281319</v>
      </c>
      <c r="Q1399">
        <f t="shared" si="171"/>
        <v>-0.28186062655044369</v>
      </c>
      <c r="R1399">
        <f t="shared" si="172"/>
        <v>-0.97225171145013189</v>
      </c>
      <c r="S1399">
        <f t="shared" si="173"/>
        <v>0.43347913517319625</v>
      </c>
      <c r="T1399">
        <f t="shared" si="174"/>
        <v>2263.1945647392577</v>
      </c>
      <c r="U1399">
        <f t="shared" si="175"/>
        <v>1</v>
      </c>
      <c r="V1399">
        <v>1</v>
      </c>
    </row>
    <row r="1400" spans="1:22">
      <c r="A1400" t="s">
        <v>976</v>
      </c>
      <c r="B1400">
        <v>-1.3538923758157946</v>
      </c>
      <c r="C1400">
        <v>-0.89880878116077834</v>
      </c>
      <c r="D1400">
        <v>-1.3147214061964747</v>
      </c>
      <c r="E1400">
        <v>-1.125457057611662</v>
      </c>
      <c r="F1400">
        <v>-1.9241545707404195</v>
      </c>
      <c r="G1400">
        <v>-1.9684078355585226</v>
      </c>
      <c r="H1400">
        <v>-1.650629677013868</v>
      </c>
      <c r="I1400">
        <v>-1.8532880302867074</v>
      </c>
      <c r="J1400">
        <v>-1.2302427247549994</v>
      </c>
      <c r="K1400">
        <v>-1.4528468350886412</v>
      </c>
      <c r="L1400">
        <v>-1.4446383632678226</v>
      </c>
      <c r="M1400">
        <v>-1.9736227913381958</v>
      </c>
      <c r="N1400">
        <f t="shared" si="168"/>
        <v>-1.1732199051961776</v>
      </c>
      <c r="O1400">
        <f t="shared" si="169"/>
        <v>-1.8491200283998794</v>
      </c>
      <c r="P1400">
        <f t="shared" si="170"/>
        <v>-1.5253376786124146</v>
      </c>
      <c r="Q1400">
        <f t="shared" si="171"/>
        <v>-1.5158925374028238</v>
      </c>
      <c r="R1400">
        <f t="shared" si="172"/>
        <v>-7.7669290479352657</v>
      </c>
      <c r="S1400">
        <f t="shared" si="173"/>
        <v>1.6175704399872533E-2</v>
      </c>
      <c r="T1400">
        <f t="shared" si="174"/>
        <v>84.453352671734493</v>
      </c>
      <c r="U1400">
        <f t="shared" si="175"/>
        <v>1</v>
      </c>
      <c r="V1400">
        <v>0.55929372630287744</v>
      </c>
    </row>
    <row r="1401" spans="1:22">
      <c r="A1401" t="s">
        <v>977</v>
      </c>
      <c r="B1401">
        <v>-1.1198662210269388</v>
      </c>
      <c r="C1401">
        <v>-0.9166338123820793</v>
      </c>
      <c r="D1401">
        <v>-1.0002648321687002</v>
      </c>
      <c r="E1401">
        <v>-0.89900185681411704</v>
      </c>
      <c r="F1401">
        <v>-0.62377128702249662</v>
      </c>
      <c r="G1401">
        <v>-0.61369902351122729</v>
      </c>
      <c r="H1401">
        <v>-0.49652868751387846</v>
      </c>
      <c r="I1401">
        <v>-0.71192917845755133</v>
      </c>
      <c r="J1401">
        <v>-1.0139301619464245</v>
      </c>
      <c r="K1401">
        <v>-1.0661324886054635</v>
      </c>
      <c r="L1401">
        <v>-1.2514718124645705</v>
      </c>
      <c r="M1401">
        <v>-1.0618884531817787</v>
      </c>
      <c r="N1401">
        <f t="shared" si="168"/>
        <v>-0.98394168059795883</v>
      </c>
      <c r="O1401">
        <f t="shared" si="169"/>
        <v>-0.61148204412628848</v>
      </c>
      <c r="P1401">
        <f t="shared" si="170"/>
        <v>-1.0983557290495594</v>
      </c>
      <c r="Q1401">
        <f t="shared" si="171"/>
        <v>-0.89792648459126889</v>
      </c>
      <c r="R1401">
        <f t="shared" si="172"/>
        <v>-6.1091229792752522</v>
      </c>
      <c r="S1401">
        <f t="shared" si="173"/>
        <v>2.5763329655062634E-2</v>
      </c>
      <c r="T1401">
        <f t="shared" si="174"/>
        <v>134.510344129082</v>
      </c>
      <c r="U1401">
        <f t="shared" si="175"/>
        <v>1</v>
      </c>
      <c r="V1401">
        <v>0.61141065513219095</v>
      </c>
    </row>
    <row r="1402" spans="1:22">
      <c r="A1402" t="s">
        <v>978</v>
      </c>
      <c r="B1402">
        <v>-0.9152346557284704</v>
      </c>
      <c r="C1402">
        <v>-0.69270685766448603</v>
      </c>
      <c r="D1402">
        <v>-0.8902050312589791</v>
      </c>
      <c r="E1402">
        <v>-0.78472585270794859</v>
      </c>
      <c r="F1402">
        <v>-0.63170045338663028</v>
      </c>
      <c r="G1402">
        <v>-0.64955639038917379</v>
      </c>
      <c r="H1402">
        <v>-0.65180772973751333</v>
      </c>
      <c r="I1402">
        <v>-0.64208757399779615</v>
      </c>
      <c r="J1402">
        <v>-0.84438788298835243</v>
      </c>
      <c r="K1402">
        <v>-0.92952690127634097</v>
      </c>
      <c r="L1402">
        <v>-1.2197066463324804</v>
      </c>
      <c r="M1402">
        <v>-1.1213285467314085</v>
      </c>
      <c r="N1402">
        <f t="shared" si="168"/>
        <v>-0.82071809933997097</v>
      </c>
      <c r="O1402">
        <f t="shared" si="169"/>
        <v>-0.64378803687777841</v>
      </c>
      <c r="P1402">
        <f t="shared" si="170"/>
        <v>-1.0287374943321457</v>
      </c>
      <c r="Q1402">
        <f t="shared" si="171"/>
        <v>-0.83108121018329839</v>
      </c>
      <c r="R1402">
        <f t="shared" si="172"/>
        <v>-7.4706565585588294</v>
      </c>
      <c r="S1402">
        <f t="shared" si="173"/>
        <v>1.7450085797534615E-2</v>
      </c>
      <c r="T1402">
        <f t="shared" si="174"/>
        <v>91.106897948928221</v>
      </c>
      <c r="U1402">
        <f t="shared" si="175"/>
        <v>1</v>
      </c>
      <c r="V1402">
        <v>0.59160323343459886</v>
      </c>
    </row>
    <row r="1403" spans="1:22">
      <c r="A1403" t="s">
        <v>979</v>
      </c>
      <c r="B1403">
        <v>-0.40309046191517683</v>
      </c>
      <c r="C1403">
        <v>-0.24596701268063054</v>
      </c>
      <c r="D1403">
        <v>-0.48141148502287207</v>
      </c>
      <c r="E1403">
        <v>-0.50060844800362136</v>
      </c>
      <c r="F1403">
        <v>0.29898544860356002</v>
      </c>
      <c r="G1403">
        <v>0.16641734856507176</v>
      </c>
      <c r="H1403">
        <v>0.10947925024538885</v>
      </c>
      <c r="I1403">
        <v>-8.9182914613320525E-3</v>
      </c>
      <c r="J1403">
        <v>-0.51114961055352082</v>
      </c>
      <c r="K1403">
        <v>-0.25654349311081098</v>
      </c>
      <c r="L1403">
        <v>-0.51057077538365303</v>
      </c>
      <c r="M1403">
        <v>-0.59883095020643751</v>
      </c>
      <c r="N1403">
        <f t="shared" si="168"/>
        <v>-0.40776935190557517</v>
      </c>
      <c r="O1403">
        <f t="shared" si="169"/>
        <v>0.14149093898817214</v>
      </c>
      <c r="P1403">
        <f t="shared" si="170"/>
        <v>-0.46927370731360557</v>
      </c>
      <c r="Q1403">
        <f t="shared" si="171"/>
        <v>-0.2451840400770029</v>
      </c>
      <c r="R1403">
        <f t="shared" si="172"/>
        <v>-1.262852212482539</v>
      </c>
      <c r="S1403">
        <f t="shared" si="173"/>
        <v>0.3339368268370867</v>
      </c>
      <c r="T1403">
        <f t="shared" si="174"/>
        <v>1743.4841729164295</v>
      </c>
      <c r="U1403">
        <f t="shared" si="175"/>
        <v>1</v>
      </c>
      <c r="V1403">
        <v>1</v>
      </c>
    </row>
    <row r="1404" spans="1:22">
      <c r="A1404" t="s">
        <v>980</v>
      </c>
      <c r="B1404">
        <v>-2.1385018029822973</v>
      </c>
      <c r="C1404">
        <v>-2.1521312889085022</v>
      </c>
      <c r="D1404">
        <v>-2.2434164881585024</v>
      </c>
      <c r="E1404">
        <v>-2.4579781697120304</v>
      </c>
      <c r="F1404">
        <v>-3.9272602234796894</v>
      </c>
      <c r="G1404">
        <v>-3.616097572096356</v>
      </c>
      <c r="H1404">
        <v>-3.7641033436036673</v>
      </c>
      <c r="I1404">
        <v>-4.246281951513053</v>
      </c>
      <c r="J1404">
        <v>-0.30068333322625879</v>
      </c>
      <c r="K1404">
        <v>-0.33689972095147125</v>
      </c>
      <c r="L1404">
        <v>-0.53289224347647324</v>
      </c>
      <c r="M1404">
        <v>-0.66785815561891071</v>
      </c>
      <c r="N1404">
        <f t="shared" si="168"/>
        <v>-2.2480069374403331</v>
      </c>
      <c r="O1404">
        <f t="shared" si="169"/>
        <v>-3.8884357726731915</v>
      </c>
      <c r="P1404">
        <f t="shared" si="170"/>
        <v>-0.45958336331827848</v>
      </c>
      <c r="Q1404">
        <f t="shared" si="171"/>
        <v>-2.1986753578106009</v>
      </c>
      <c r="R1404">
        <f t="shared" si="172"/>
        <v>-2.2205887697413011</v>
      </c>
      <c r="S1404">
        <f t="shared" si="173"/>
        <v>0.15652981470664107</v>
      </c>
      <c r="T1404">
        <f t="shared" si="174"/>
        <v>817.24216258337299</v>
      </c>
      <c r="U1404">
        <f t="shared" si="175"/>
        <v>1</v>
      </c>
      <c r="V1404">
        <v>0.98344423896916122</v>
      </c>
    </row>
    <row r="1405" spans="1:22">
      <c r="A1405" t="s">
        <v>981</v>
      </c>
      <c r="B1405">
        <v>0.80887107399619351</v>
      </c>
      <c r="C1405">
        <v>1.0296367840937197</v>
      </c>
      <c r="D1405">
        <v>0.76802930244748568</v>
      </c>
      <c r="E1405">
        <v>0.86441317902602433</v>
      </c>
      <c r="F1405">
        <v>0.65678908078509224</v>
      </c>
      <c r="G1405">
        <v>0.66754591493247017</v>
      </c>
      <c r="H1405">
        <v>0.54258187612320319</v>
      </c>
      <c r="I1405">
        <v>0.62792686499406658</v>
      </c>
      <c r="J1405">
        <v>0.28491959581857673</v>
      </c>
      <c r="K1405">
        <v>0.51085848276749479</v>
      </c>
      <c r="L1405">
        <v>0.11700588522602337</v>
      </c>
      <c r="M1405">
        <v>0.12211986187939386</v>
      </c>
      <c r="N1405">
        <f t="shared" si="168"/>
        <v>0.86773758489085573</v>
      </c>
      <c r="O1405">
        <f t="shared" si="169"/>
        <v>0.62371093420870805</v>
      </c>
      <c r="P1405">
        <f t="shared" si="170"/>
        <v>0.25872595642287222</v>
      </c>
      <c r="Q1405">
        <f t="shared" si="171"/>
        <v>0.58339149184081196</v>
      </c>
      <c r="R1405">
        <f t="shared" si="172"/>
        <v>3.2967683141369881</v>
      </c>
      <c r="S1405">
        <f t="shared" si="173"/>
        <v>8.0987529793976054E-2</v>
      </c>
      <c r="T1405">
        <f t="shared" si="174"/>
        <v>422.83589305434896</v>
      </c>
      <c r="U1405">
        <f t="shared" si="175"/>
        <v>1</v>
      </c>
      <c r="V1405">
        <v>0.77442471255375267</v>
      </c>
    </row>
    <row r="1406" spans="1:22">
      <c r="A1406" t="s">
        <v>982</v>
      </c>
      <c r="B1406">
        <v>0.2605489238870381</v>
      </c>
      <c r="C1406">
        <v>0.21302754126786927</v>
      </c>
      <c r="D1406">
        <v>0.25336870962202795</v>
      </c>
      <c r="E1406">
        <v>4.0367865012735912E-2</v>
      </c>
      <c r="F1406">
        <v>0.51505523202620274</v>
      </c>
      <c r="G1406">
        <v>0.42441547610151598</v>
      </c>
      <c r="H1406">
        <v>0.29581410091375082</v>
      </c>
      <c r="I1406">
        <v>0.29342233837102888</v>
      </c>
      <c r="J1406">
        <v>-0.10678153142938314</v>
      </c>
      <c r="K1406">
        <v>0.50684067137546185</v>
      </c>
      <c r="L1406">
        <v>-0.16287098393779947</v>
      </c>
      <c r="M1406">
        <v>0.45862748826520078</v>
      </c>
      <c r="N1406">
        <f t="shared" si="168"/>
        <v>0.19182825994741781</v>
      </c>
      <c r="O1406">
        <f t="shared" si="169"/>
        <v>0.38217678685312456</v>
      </c>
      <c r="P1406">
        <f t="shared" si="170"/>
        <v>0.17395391106836999</v>
      </c>
      <c r="Q1406">
        <f t="shared" si="171"/>
        <v>0.24931965262297082</v>
      </c>
      <c r="R1406">
        <f t="shared" si="172"/>
        <v>3.741927827412852</v>
      </c>
      <c r="S1406">
        <f t="shared" si="173"/>
        <v>6.4577202838215553E-2</v>
      </c>
      <c r="T1406">
        <f t="shared" si="174"/>
        <v>337.15757601832343</v>
      </c>
      <c r="U1406">
        <f t="shared" si="175"/>
        <v>1</v>
      </c>
      <c r="V1406">
        <v>0.7361519127037629</v>
      </c>
    </row>
    <row r="1407" spans="1:22">
      <c r="A1407" t="s">
        <v>983</v>
      </c>
      <c r="B1407">
        <v>2.6522769098182054E-2</v>
      </c>
      <c r="C1407">
        <v>-5.329091193067537E-3</v>
      </c>
      <c r="D1407">
        <v>-4.8509601444635668E-2</v>
      </c>
      <c r="E1407">
        <v>-0.20600700622533374</v>
      </c>
      <c r="F1407">
        <v>6.0119311884033036E-2</v>
      </c>
      <c r="G1407">
        <v>0.22238982369162238</v>
      </c>
      <c r="H1407">
        <v>-0.14652133288006342</v>
      </c>
      <c r="I1407">
        <v>-0.20190167220539224</v>
      </c>
      <c r="J1407">
        <v>0.17968645715494572</v>
      </c>
      <c r="K1407">
        <v>0.3772662539823971</v>
      </c>
      <c r="L1407">
        <v>-0.16888060996278953</v>
      </c>
      <c r="M1407">
        <v>-8.687917673059449E-2</v>
      </c>
      <c r="N1407">
        <f t="shared" si="168"/>
        <v>-5.8330732441213722E-2</v>
      </c>
      <c r="O1407">
        <f t="shared" si="169"/>
        <v>-1.6478467377450054E-2</v>
      </c>
      <c r="P1407">
        <f t="shared" si="170"/>
        <v>7.5298231110989697E-2</v>
      </c>
      <c r="Q1407">
        <f t="shared" si="171"/>
        <v>1.6301043077530941E-4</v>
      </c>
      <c r="R1407">
        <f t="shared" si="172"/>
        <v>4.1307625067579278E-3</v>
      </c>
      <c r="S1407">
        <f t="shared" si="173"/>
        <v>0.99707912227985651</v>
      </c>
      <c r="T1407">
        <f t="shared" si="174"/>
        <v>5205.7500974231307</v>
      </c>
      <c r="U1407">
        <f t="shared" si="175"/>
        <v>1</v>
      </c>
      <c r="V1407">
        <v>1</v>
      </c>
    </row>
    <row r="1408" spans="1:22">
      <c r="A1408" t="s">
        <v>984</v>
      </c>
      <c r="B1408">
        <v>6.8353531065272269E-2</v>
      </c>
      <c r="C1408">
        <v>3.366316460352832E-2</v>
      </c>
      <c r="D1408">
        <v>0.15274260593314007</v>
      </c>
      <c r="E1408">
        <v>-8.9634194704373199E-2</v>
      </c>
      <c r="F1408">
        <v>2.1464625858881366E-2</v>
      </c>
      <c r="G1408">
        <v>4.4852129149594661E-2</v>
      </c>
      <c r="H1408">
        <v>-0.26067241256878965</v>
      </c>
      <c r="I1408">
        <v>-0.13022213078616987</v>
      </c>
      <c r="J1408">
        <v>-8.4370770417683955E-2</v>
      </c>
      <c r="K1408">
        <v>0.12313968343630895</v>
      </c>
      <c r="L1408">
        <v>-0.27104425238762059</v>
      </c>
      <c r="M1408">
        <v>5.157097152703129E-3</v>
      </c>
      <c r="N1408">
        <f t="shared" si="168"/>
        <v>4.1281276724391865E-2</v>
      </c>
      <c r="O1408">
        <f t="shared" si="169"/>
        <v>-8.1144447086620872E-2</v>
      </c>
      <c r="P1408">
        <f t="shared" si="170"/>
        <v>-5.6779560554073114E-2</v>
      </c>
      <c r="Q1408">
        <f t="shared" si="171"/>
        <v>-3.2214243638767376E-2</v>
      </c>
      <c r="R1408">
        <f t="shared" si="172"/>
        <v>-0.86100230747425777</v>
      </c>
      <c r="S1408">
        <f t="shared" si="173"/>
        <v>0.47997520185599507</v>
      </c>
      <c r="T1408">
        <f t="shared" si="174"/>
        <v>2505.9505288901501</v>
      </c>
      <c r="U1408">
        <f t="shared" si="175"/>
        <v>1</v>
      </c>
      <c r="V1408">
        <v>1</v>
      </c>
    </row>
    <row r="1409" spans="1:22">
      <c r="A1409" t="s">
        <v>985</v>
      </c>
      <c r="B1409">
        <v>-0.37708755582752618</v>
      </c>
      <c r="C1409">
        <v>-0.24708107713196184</v>
      </c>
      <c r="D1409">
        <v>-0.19735237981778231</v>
      </c>
      <c r="E1409">
        <v>-0.40415530692318563</v>
      </c>
      <c r="F1409">
        <v>-0.19956088654134488</v>
      </c>
      <c r="G1409">
        <v>-0.26474562389413842</v>
      </c>
      <c r="H1409">
        <v>-0.15407544844769969</v>
      </c>
      <c r="I1409">
        <v>-0.21476723092166292</v>
      </c>
      <c r="J1409">
        <v>-0.15939810076119865</v>
      </c>
      <c r="K1409">
        <v>-0.14002696274185353</v>
      </c>
      <c r="L1409">
        <v>-0.11307693973073896</v>
      </c>
      <c r="M1409">
        <v>-0.25848847907549316</v>
      </c>
      <c r="N1409">
        <f t="shared" si="168"/>
        <v>-0.30641907992511397</v>
      </c>
      <c r="O1409">
        <f t="shared" si="169"/>
        <v>-0.20828729745121149</v>
      </c>
      <c r="P1409">
        <f t="shared" si="170"/>
        <v>-0.16774762057732107</v>
      </c>
      <c r="Q1409">
        <f t="shared" si="171"/>
        <v>-0.22748466598454883</v>
      </c>
      <c r="R1409">
        <f t="shared" si="172"/>
        <v>-5.5260714028190216</v>
      </c>
      <c r="S1409">
        <f t="shared" si="173"/>
        <v>3.1221182774306511E-2</v>
      </c>
      <c r="T1409">
        <f t="shared" si="174"/>
        <v>163.0057952646543</v>
      </c>
      <c r="U1409">
        <f t="shared" si="175"/>
        <v>1</v>
      </c>
      <c r="V1409">
        <v>0.65728143251876736</v>
      </c>
    </row>
    <row r="1410" spans="1:22">
      <c r="A1410" t="s">
        <v>986</v>
      </c>
      <c r="B1410">
        <v>0.10679260962962543</v>
      </c>
      <c r="C1410">
        <v>0.10050703168340694</v>
      </c>
      <c r="D1410">
        <v>0.13806796581184394</v>
      </c>
      <c r="E1410">
        <v>-0.14310278378157129</v>
      </c>
      <c r="F1410">
        <v>0.23257868030394052</v>
      </c>
      <c r="G1410">
        <v>1.249304196705759E-2</v>
      </c>
      <c r="H1410">
        <v>8.5977557368298124E-2</v>
      </c>
      <c r="I1410">
        <v>-2.3621787137069972E-2</v>
      </c>
      <c r="J1410">
        <v>-0.11457657873780026</v>
      </c>
      <c r="K1410">
        <v>-0.21536092634247256</v>
      </c>
      <c r="L1410">
        <v>-0.46936191121229259</v>
      </c>
      <c r="M1410">
        <v>-0.3361440851645256</v>
      </c>
      <c r="N1410">
        <f t="shared" si="168"/>
        <v>5.0566205835826251E-2</v>
      </c>
      <c r="O1410">
        <f t="shared" si="169"/>
        <v>7.6856873125556557E-2</v>
      </c>
      <c r="P1410">
        <f t="shared" si="170"/>
        <v>-0.28386087536427274</v>
      </c>
      <c r="Q1410">
        <f t="shared" si="171"/>
        <v>-5.2145932134296642E-2</v>
      </c>
      <c r="R1410">
        <f t="shared" si="172"/>
        <v>-0.44912431758572346</v>
      </c>
      <c r="S1410">
        <f t="shared" si="173"/>
        <v>0.69731823955226613</v>
      </c>
      <c r="T1410">
        <f t="shared" si="174"/>
        <v>3640.6985287023813</v>
      </c>
      <c r="U1410">
        <f t="shared" si="175"/>
        <v>1</v>
      </c>
      <c r="V1410">
        <v>1</v>
      </c>
    </row>
    <row r="1411" spans="1:22">
      <c r="A1411" t="s">
        <v>987</v>
      </c>
      <c r="B1411">
        <v>0.11696765983783655</v>
      </c>
      <c r="C1411">
        <v>0.129472707418021</v>
      </c>
      <c r="D1411">
        <v>0.37076583059239715</v>
      </c>
      <c r="E1411">
        <v>2.8835424231379466E-2</v>
      </c>
      <c r="F1411">
        <v>0.37034794588076309</v>
      </c>
      <c r="G1411">
        <v>0.35095160249791829</v>
      </c>
      <c r="H1411">
        <v>0.25300744603047848</v>
      </c>
      <c r="I1411">
        <v>0.1316838859379118</v>
      </c>
      <c r="J1411">
        <v>0.1621476007110072</v>
      </c>
      <c r="K1411">
        <v>0.22358496823713431</v>
      </c>
      <c r="L1411">
        <v>0.29128503995073513</v>
      </c>
      <c r="M1411">
        <v>0.11157403883026601</v>
      </c>
      <c r="N1411">
        <f t="shared" ref="N1411:N1474" si="176">AVERAGE(B1411:E1411)</f>
        <v>0.16151040551990853</v>
      </c>
      <c r="O1411">
        <f t="shared" ref="O1411:O1474" si="177">AVERAGE(F1411:I1411)</f>
        <v>0.27649772008676787</v>
      </c>
      <c r="P1411">
        <f t="shared" ref="P1411:P1474" si="178">AVERAGE(J1411:M1411)</f>
        <v>0.19714791193228565</v>
      </c>
      <c r="Q1411">
        <f t="shared" ref="Q1411:Q1474" si="179">AVERAGE(N1411:P1411)</f>
        <v>0.21171867917965401</v>
      </c>
      <c r="R1411">
        <f t="shared" ref="R1411:R1474" si="180">AVERAGE(N1411:P1411)/(STDEV(N1411:P1411)/SQRT(3))</f>
        <v>6.2299388583560376</v>
      </c>
      <c r="S1411">
        <f t="shared" ref="S1411:S1474" si="181">TDIST(ABS(R1411),2,2)</f>
        <v>2.4810289549923689E-2</v>
      </c>
      <c r="T1411">
        <f t="shared" ref="T1411:T1474" si="182">(S1411)*5221</f>
        <v>129.53452174015158</v>
      </c>
      <c r="U1411">
        <f t="shared" ref="U1411:U1474" si="183">IF(T1411&gt;1,1,T1411)</f>
        <v>1</v>
      </c>
      <c r="V1411">
        <v>0.6139076859722824</v>
      </c>
    </row>
    <row r="1412" spans="1:22">
      <c r="A1412" t="s">
        <v>988</v>
      </c>
      <c r="B1412">
        <v>-0.38160980036450887</v>
      </c>
      <c r="C1412">
        <v>-0.26824830170725678</v>
      </c>
      <c r="D1412">
        <v>-0.23089441438074496</v>
      </c>
      <c r="E1412">
        <v>-0.10955386514489798</v>
      </c>
      <c r="F1412">
        <v>-0.15991505472067646</v>
      </c>
      <c r="G1412">
        <v>-0.27261675320880957</v>
      </c>
      <c r="H1412">
        <v>-0.17841648749897221</v>
      </c>
      <c r="I1412">
        <v>-0.19454992436752327</v>
      </c>
      <c r="J1412">
        <v>-0.60566455916807838</v>
      </c>
      <c r="K1412">
        <v>7.6276059153597706E-3</v>
      </c>
      <c r="L1412">
        <v>-0.52173150943006319</v>
      </c>
      <c r="M1412">
        <v>-0.32176341737026032</v>
      </c>
      <c r="N1412">
        <f t="shared" si="176"/>
        <v>-0.24757659539935215</v>
      </c>
      <c r="O1412">
        <f t="shared" si="177"/>
        <v>-0.20137455494899537</v>
      </c>
      <c r="P1412">
        <f t="shared" si="178"/>
        <v>-0.36038297001326053</v>
      </c>
      <c r="Q1412">
        <f t="shared" si="179"/>
        <v>-0.26977804012053602</v>
      </c>
      <c r="R1412">
        <f t="shared" si="180"/>
        <v>-5.7126127234123993</v>
      </c>
      <c r="S1412">
        <f t="shared" si="181"/>
        <v>2.9302733099485334E-2</v>
      </c>
      <c r="T1412">
        <f t="shared" si="182"/>
        <v>152.98956951241294</v>
      </c>
      <c r="U1412">
        <f t="shared" si="183"/>
        <v>1</v>
      </c>
      <c r="V1412">
        <v>0.642813317279046</v>
      </c>
    </row>
    <row r="1413" spans="1:22">
      <c r="A1413" t="s">
        <v>989</v>
      </c>
      <c r="B1413">
        <v>-0.23915909744955308</v>
      </c>
      <c r="C1413">
        <v>9.3822644975419089E-2</v>
      </c>
      <c r="D1413">
        <v>-0.15961759093444935</v>
      </c>
      <c r="E1413">
        <v>-0.30979897325754185</v>
      </c>
      <c r="F1413">
        <v>-0.12720724346862505</v>
      </c>
      <c r="G1413">
        <v>-0.13618384508784248</v>
      </c>
      <c r="H1413">
        <v>-0.31103318301969834</v>
      </c>
      <c r="I1413">
        <v>-0.20741548308379396</v>
      </c>
      <c r="J1413">
        <v>-0.40689085280344195</v>
      </c>
      <c r="K1413">
        <v>-0.15208039691795258</v>
      </c>
      <c r="L1413">
        <v>-0.70802991620475508</v>
      </c>
      <c r="M1413">
        <v>-0.34093764109594732</v>
      </c>
      <c r="N1413">
        <f t="shared" si="176"/>
        <v>-0.15368825416653131</v>
      </c>
      <c r="O1413">
        <f t="shared" si="177"/>
        <v>-0.19545993866498995</v>
      </c>
      <c r="P1413">
        <f t="shared" si="178"/>
        <v>-0.40198470175552425</v>
      </c>
      <c r="Q1413">
        <f t="shared" si="179"/>
        <v>-0.25037763152901515</v>
      </c>
      <c r="R1413">
        <f t="shared" si="180"/>
        <v>-3.2619669833029961</v>
      </c>
      <c r="S1413">
        <f t="shared" si="181"/>
        <v>8.2515658474364595E-2</v>
      </c>
      <c r="T1413">
        <f t="shared" si="182"/>
        <v>430.81425289465756</v>
      </c>
      <c r="U1413">
        <f t="shared" si="183"/>
        <v>1</v>
      </c>
      <c r="V1413">
        <v>0.77624189710749114</v>
      </c>
    </row>
    <row r="1414" spans="1:22">
      <c r="A1414" t="s">
        <v>990</v>
      </c>
      <c r="B1414">
        <v>-3.67886544195761E-2</v>
      </c>
      <c r="C1414">
        <v>-0.12230585858285511</v>
      </c>
      <c r="D1414">
        <v>5.8405633724807705E-2</v>
      </c>
      <c r="E1414">
        <v>-0.38109042536047266</v>
      </c>
      <c r="F1414">
        <v>-0.18964942858617775</v>
      </c>
      <c r="G1414">
        <v>-0.10732303760071481</v>
      </c>
      <c r="H1414">
        <v>-0.23045595029824442</v>
      </c>
      <c r="I1414">
        <v>-0.27266224514488102</v>
      </c>
      <c r="J1414">
        <v>-0.28509323860942459</v>
      </c>
      <c r="K1414">
        <v>4.881017268369818E-2</v>
      </c>
      <c r="L1414">
        <v>-0.70202029017976497</v>
      </c>
      <c r="M1414">
        <v>-0.22876843230067836</v>
      </c>
      <c r="N1414">
        <f t="shared" si="176"/>
        <v>-0.12044482615952404</v>
      </c>
      <c r="O1414">
        <f t="shared" si="177"/>
        <v>-0.20002266540750449</v>
      </c>
      <c r="P1414">
        <f t="shared" si="178"/>
        <v>-0.29176794710154247</v>
      </c>
      <c r="Q1414">
        <f t="shared" si="179"/>
        <v>-0.20407847955619032</v>
      </c>
      <c r="R1414">
        <f t="shared" si="180"/>
        <v>-4.1229405495807514</v>
      </c>
      <c r="S1414">
        <f t="shared" si="181"/>
        <v>5.4098683712576867E-2</v>
      </c>
      <c r="T1414">
        <f t="shared" si="182"/>
        <v>282.44922766336384</v>
      </c>
      <c r="U1414">
        <f t="shared" si="183"/>
        <v>1</v>
      </c>
      <c r="V1414">
        <v>0.72053374403919346</v>
      </c>
    </row>
    <row r="1415" spans="1:22">
      <c r="A1415" t="s">
        <v>991</v>
      </c>
      <c r="B1415">
        <v>-0.12045017835375652</v>
      </c>
      <c r="C1415">
        <v>-6.1032313759633063E-2</v>
      </c>
      <c r="D1415">
        <v>-0.18687049401685649</v>
      </c>
      <c r="E1415">
        <v>-0.36221915862734394</v>
      </c>
      <c r="F1415">
        <v>-0.15297703415205952</v>
      </c>
      <c r="G1415">
        <v>-2.6862604606298308E-2</v>
      </c>
      <c r="H1415">
        <v>-0.66187988382769514</v>
      </c>
      <c r="I1415">
        <v>-0.18444127109045344</v>
      </c>
      <c r="J1415">
        <v>-0.5598686562311278</v>
      </c>
      <c r="K1415">
        <v>-0.20632085071039827</v>
      </c>
      <c r="L1415">
        <v>-0.12080360176286904</v>
      </c>
      <c r="M1415">
        <v>-0.57198703699047571</v>
      </c>
      <c r="N1415">
        <f t="shared" si="176"/>
        <v>-0.18264303618939748</v>
      </c>
      <c r="O1415">
        <f t="shared" si="177"/>
        <v>-0.25654019841912662</v>
      </c>
      <c r="P1415">
        <f t="shared" si="178"/>
        <v>-0.36474503642371769</v>
      </c>
      <c r="Q1415">
        <f t="shared" si="179"/>
        <v>-0.2679760903440806</v>
      </c>
      <c r="R1415">
        <f t="shared" si="180"/>
        <v>-5.0677817347856777</v>
      </c>
      <c r="S1415">
        <f t="shared" si="181"/>
        <v>3.6801183768874611E-2</v>
      </c>
      <c r="T1415">
        <f t="shared" si="182"/>
        <v>192.13898045729434</v>
      </c>
      <c r="U1415">
        <f t="shared" si="183"/>
        <v>1</v>
      </c>
      <c r="V1415">
        <v>0.68376861372702613</v>
      </c>
    </row>
    <row r="1416" spans="1:22">
      <c r="A1416" t="s">
        <v>992</v>
      </c>
      <c r="B1416">
        <v>4.913399178309568E-2</v>
      </c>
      <c r="C1416">
        <v>-9.4454247299572358E-2</v>
      </c>
      <c r="D1416">
        <v>0.10767049698915905</v>
      </c>
      <c r="E1416">
        <v>-0.19132935432178919</v>
      </c>
      <c r="F1416">
        <v>-0.21541921926961222</v>
      </c>
      <c r="G1416">
        <v>-0.15629895333644658</v>
      </c>
      <c r="H1416">
        <v>-0.11378683208697279</v>
      </c>
      <c r="I1416">
        <v>1.1903618157377658E-3</v>
      </c>
      <c r="J1416">
        <v>-0.60858770190873479</v>
      </c>
      <c r="K1416">
        <v>-0.34593979658354551</v>
      </c>
      <c r="L1416">
        <v>-0.79474023456532594</v>
      </c>
      <c r="M1416">
        <v>-0.4492720051460789</v>
      </c>
      <c r="N1416">
        <f t="shared" si="176"/>
        <v>-3.2244778212276705E-2</v>
      </c>
      <c r="O1416">
        <f t="shared" si="177"/>
        <v>-0.12107866071932345</v>
      </c>
      <c r="P1416">
        <f t="shared" si="178"/>
        <v>-0.54963493455092127</v>
      </c>
      <c r="Q1416">
        <f t="shared" si="179"/>
        <v>-0.23431945782750715</v>
      </c>
      <c r="R1416">
        <f t="shared" si="180"/>
        <v>-1.4669746820207121</v>
      </c>
      <c r="S1416">
        <f t="shared" si="181"/>
        <v>0.28006518415170223</v>
      </c>
      <c r="T1416">
        <f t="shared" si="182"/>
        <v>1462.2203264560374</v>
      </c>
      <c r="U1416">
        <f t="shared" si="183"/>
        <v>1</v>
      </c>
      <c r="V1416">
        <v>1</v>
      </c>
    </row>
    <row r="1417" spans="1:22">
      <c r="A1417" t="s">
        <v>993</v>
      </c>
      <c r="B1417">
        <v>-0.3024705209673112</v>
      </c>
      <c r="C1417">
        <v>-4.5435411440994708E-2</v>
      </c>
      <c r="D1417">
        <v>-0.14703932797333841</v>
      </c>
      <c r="E1417">
        <v>-0.17245808758866044</v>
      </c>
      <c r="F1417">
        <v>-0.35616192223298498</v>
      </c>
      <c r="G1417">
        <v>-0.33558578772617903</v>
      </c>
      <c r="H1417">
        <v>-0.15743283314442694</v>
      </c>
      <c r="I1417">
        <v>-0.32412448000996374</v>
      </c>
      <c r="J1417">
        <v>-0.29288828591784166</v>
      </c>
      <c r="K1417">
        <v>-0.15208039691795258</v>
      </c>
      <c r="L1417">
        <v>-0.96644383527932765</v>
      </c>
      <c r="M1417">
        <v>-0.39462546752787092</v>
      </c>
      <c r="N1417">
        <f t="shared" si="176"/>
        <v>-0.16685083699257619</v>
      </c>
      <c r="O1417">
        <f t="shared" si="177"/>
        <v>-0.29332625577838867</v>
      </c>
      <c r="P1417">
        <f t="shared" si="178"/>
        <v>-0.45150949641074817</v>
      </c>
      <c r="Q1417">
        <f t="shared" si="179"/>
        <v>-0.30389552972723766</v>
      </c>
      <c r="R1417">
        <f t="shared" si="180"/>
        <v>-3.6905772713647793</v>
      </c>
      <c r="S1417">
        <f t="shared" si="181"/>
        <v>6.6210953847944065E-2</v>
      </c>
      <c r="T1417">
        <f t="shared" si="182"/>
        <v>345.68739004011599</v>
      </c>
      <c r="U1417">
        <f t="shared" si="183"/>
        <v>1</v>
      </c>
      <c r="V1417">
        <v>0.74341374202175481</v>
      </c>
    </row>
    <row r="1418" spans="1:22">
      <c r="A1418" t="s">
        <v>994</v>
      </c>
      <c r="B1418">
        <v>-3.7405069302084284</v>
      </c>
      <c r="C1418">
        <v>-3.4600429547714606</v>
      </c>
      <c r="D1418">
        <v>-3.2077499818436781</v>
      </c>
      <c r="E1418">
        <v>-3.3575085506578337</v>
      </c>
      <c r="F1418">
        <v>-1.7140316620908771</v>
      </c>
      <c r="G1418">
        <v>-1.6588100825147893</v>
      </c>
      <c r="H1418">
        <v>-1.610341060653141</v>
      </c>
      <c r="I1418">
        <v>-1.863396683563777</v>
      </c>
      <c r="J1418">
        <v>-1.4874792859327641</v>
      </c>
      <c r="K1418">
        <v>-1.1434753579020991</v>
      </c>
      <c r="L1418">
        <v>-1.489281299453463</v>
      </c>
      <c r="M1418">
        <v>-1.7627063303556387</v>
      </c>
      <c r="N1418">
        <f t="shared" si="176"/>
        <v>-3.4414521043703501</v>
      </c>
      <c r="O1418">
        <f t="shared" si="177"/>
        <v>-1.7116448722056461</v>
      </c>
      <c r="P1418">
        <f t="shared" si="178"/>
        <v>-1.4707355684109913</v>
      </c>
      <c r="Q1418">
        <f t="shared" si="179"/>
        <v>-2.2079441816623295</v>
      </c>
      <c r="R1418">
        <f t="shared" si="180"/>
        <v>-3.5573992662737033</v>
      </c>
      <c r="S1418">
        <f t="shared" si="181"/>
        <v>7.0737582796190024E-2</v>
      </c>
      <c r="T1418">
        <f t="shared" si="182"/>
        <v>369.32091977890809</v>
      </c>
      <c r="U1418">
        <f t="shared" si="183"/>
        <v>1</v>
      </c>
      <c r="V1418">
        <v>0.75525750466034369</v>
      </c>
    </row>
    <row r="1419" spans="1:22">
      <c r="A1419" t="s">
        <v>995</v>
      </c>
      <c r="B1419">
        <v>-2.9298945969542745</v>
      </c>
      <c r="C1419">
        <v>-2.5843882960250508</v>
      </c>
      <c r="D1419">
        <v>-2.8052455670881264</v>
      </c>
      <c r="E1419">
        <v>-3.0545198792203778</v>
      </c>
      <c r="F1419">
        <v>-1.2630603251307742</v>
      </c>
      <c r="G1419">
        <v>-0.90230709838250378</v>
      </c>
      <c r="H1419">
        <v>-0.901932889643693</v>
      </c>
      <c r="I1419">
        <v>-1.200820409675837</v>
      </c>
      <c r="J1419">
        <v>-0.80541264644626676</v>
      </c>
      <c r="K1419">
        <v>-0.77082335129103696</v>
      </c>
      <c r="L1419">
        <v>-1.0969385718219691</v>
      </c>
      <c r="M1419">
        <v>-1.0839388104663188</v>
      </c>
      <c r="N1419">
        <f t="shared" si="176"/>
        <v>-2.8435120848219575</v>
      </c>
      <c r="O1419">
        <f t="shared" si="177"/>
        <v>-1.0670301807082021</v>
      </c>
      <c r="P1419">
        <f t="shared" si="178"/>
        <v>-0.93927834500639795</v>
      </c>
      <c r="Q1419">
        <f t="shared" si="179"/>
        <v>-1.6166068701788525</v>
      </c>
      <c r="R1419">
        <f t="shared" si="180"/>
        <v>-2.6305105190882654</v>
      </c>
      <c r="S1419">
        <f t="shared" si="181"/>
        <v>0.11921947330978389</v>
      </c>
      <c r="T1419">
        <f t="shared" si="182"/>
        <v>622.44487015038169</v>
      </c>
      <c r="U1419">
        <f t="shared" si="183"/>
        <v>1</v>
      </c>
      <c r="V1419">
        <v>0.8904790703152814</v>
      </c>
    </row>
    <row r="1420" spans="1:22">
      <c r="A1420" t="s">
        <v>996</v>
      </c>
      <c r="B1420">
        <v>-0.32847342705496191</v>
      </c>
      <c r="C1420">
        <v>-0.11227927852087333</v>
      </c>
      <c r="D1420">
        <v>-0.27387014616454081</v>
      </c>
      <c r="E1420">
        <v>-0.29512132135399727</v>
      </c>
      <c r="F1420">
        <v>-0.28975515393336543</v>
      </c>
      <c r="G1420">
        <v>-0.26562019381799074</v>
      </c>
      <c r="H1420">
        <v>-0.53681730387460536</v>
      </c>
      <c r="I1420">
        <v>-0.46932149980787558</v>
      </c>
      <c r="J1420">
        <v>-0.1506286725392294</v>
      </c>
      <c r="K1420">
        <v>-0.16212492539803508</v>
      </c>
      <c r="L1420">
        <v>-0.48910782529440278</v>
      </c>
      <c r="M1420">
        <v>-0.52884503360767998</v>
      </c>
      <c r="N1420">
        <f t="shared" si="176"/>
        <v>-0.25243604327359337</v>
      </c>
      <c r="O1420">
        <f t="shared" si="177"/>
        <v>-0.39037853785845927</v>
      </c>
      <c r="P1420">
        <f t="shared" si="178"/>
        <v>-0.3326766142098368</v>
      </c>
      <c r="Q1420">
        <f t="shared" si="179"/>
        <v>-0.32516373178062979</v>
      </c>
      <c r="R1420">
        <f t="shared" si="180"/>
        <v>-8.1296306259231894</v>
      </c>
      <c r="S1420">
        <f t="shared" si="181"/>
        <v>1.4795708049775071E-2</v>
      </c>
      <c r="T1420">
        <f t="shared" si="182"/>
        <v>77.248391727875642</v>
      </c>
      <c r="U1420">
        <f t="shared" si="183"/>
        <v>1</v>
      </c>
      <c r="V1420">
        <v>0.54786093424025273</v>
      </c>
    </row>
    <row r="1421" spans="1:22">
      <c r="A1421" t="s">
        <v>997</v>
      </c>
      <c r="B1421">
        <v>0.77608480110306877</v>
      </c>
      <c r="C1421">
        <v>0.96390698146517229</v>
      </c>
      <c r="D1421">
        <v>0.9284021552016507</v>
      </c>
      <c r="E1421">
        <v>0.76271801940860828</v>
      </c>
      <c r="F1421">
        <v>0.53983387691412044</v>
      </c>
      <c r="G1421">
        <v>0.5564755346032213</v>
      </c>
      <c r="H1421">
        <v>0.24461398428866032</v>
      </c>
      <c r="I1421">
        <v>0.43310554729053907</v>
      </c>
      <c r="J1421">
        <v>-0.12334600695976948</v>
      </c>
      <c r="K1421">
        <v>0.10405507932415213</v>
      </c>
      <c r="L1421">
        <v>-0.38522714686243176</v>
      </c>
      <c r="M1421">
        <v>-0.38695577803759612</v>
      </c>
      <c r="N1421">
        <f t="shared" si="176"/>
        <v>0.85777798929462512</v>
      </c>
      <c r="O1421">
        <f t="shared" si="177"/>
        <v>0.44350723577413531</v>
      </c>
      <c r="P1421">
        <f t="shared" si="178"/>
        <v>-0.19786846313391132</v>
      </c>
      <c r="Q1421">
        <f t="shared" si="179"/>
        <v>0.36780558731161639</v>
      </c>
      <c r="R1421">
        <f t="shared" si="180"/>
        <v>1.1977494964978783</v>
      </c>
      <c r="S1421">
        <f t="shared" si="181"/>
        <v>0.35370965148863254</v>
      </c>
      <c r="T1421">
        <f t="shared" si="182"/>
        <v>1846.7180904221505</v>
      </c>
      <c r="U1421">
        <f t="shared" si="183"/>
        <v>1</v>
      </c>
      <c r="V1421">
        <v>1</v>
      </c>
    </row>
    <row r="1422" spans="1:22">
      <c r="A1422" t="s">
        <v>997</v>
      </c>
      <c r="B1422">
        <v>0.88574923112489989</v>
      </c>
      <c r="C1422">
        <v>0.87366776090733622</v>
      </c>
      <c r="D1422">
        <v>0.70933074196230117</v>
      </c>
      <c r="E1422">
        <v>0.81618660848580649</v>
      </c>
      <c r="F1422">
        <v>0.75788595192779651</v>
      </c>
      <c r="G1422">
        <v>0.60020403079583906</v>
      </c>
      <c r="H1422">
        <v>0.47711287453702189</v>
      </c>
      <c r="I1422">
        <v>0.59392503124392271</v>
      </c>
      <c r="J1422">
        <v>6.2466545426649702E-3</v>
      </c>
      <c r="K1422">
        <v>7.0908135339879746E-2</v>
      </c>
      <c r="L1422">
        <v>3.4588156883302523E-2</v>
      </c>
      <c r="M1422">
        <v>-6.5787530632338789E-2</v>
      </c>
      <c r="N1422">
        <f t="shared" si="176"/>
        <v>0.82123358562008608</v>
      </c>
      <c r="O1422">
        <f t="shared" si="177"/>
        <v>0.60728197212614499</v>
      </c>
      <c r="P1422">
        <f t="shared" si="178"/>
        <v>1.1488854033377113E-2</v>
      </c>
      <c r="Q1422">
        <f t="shared" si="179"/>
        <v>0.48000147059320269</v>
      </c>
      <c r="R1422">
        <f t="shared" si="180"/>
        <v>1.9813363082787878</v>
      </c>
      <c r="S1422">
        <f t="shared" si="181"/>
        <v>0.18606709988730075</v>
      </c>
      <c r="T1422">
        <f t="shared" si="182"/>
        <v>971.45632851159723</v>
      </c>
      <c r="U1422">
        <f t="shared" si="183"/>
        <v>1</v>
      </c>
      <c r="V1422">
        <v>1</v>
      </c>
    </row>
    <row r="1423" spans="1:22">
      <c r="A1423" t="s">
        <v>998</v>
      </c>
      <c r="B1423">
        <v>-0.12497242289073925</v>
      </c>
      <c r="C1423">
        <v>-1.8697864609043262E-2</v>
      </c>
      <c r="D1423">
        <v>1.8034503998082677E-3</v>
      </c>
      <c r="E1423">
        <v>-1.2052320357066146E-2</v>
      </c>
      <c r="F1423">
        <v>-9.8464015398640498E-2</v>
      </c>
      <c r="G1423">
        <v>-0.1055738977530101</v>
      </c>
      <c r="H1423">
        <v>-0.25143960465278969</v>
      </c>
      <c r="I1423">
        <v>-0.38937124207105073</v>
      </c>
      <c r="J1423">
        <v>1.1550417516206368</v>
      </c>
      <c r="K1423">
        <v>1.3174341197181225</v>
      </c>
      <c r="L1423">
        <v>0.97552388879603213</v>
      </c>
      <c r="M1423">
        <v>1.1469821200173642</v>
      </c>
      <c r="N1423">
        <f t="shared" si="176"/>
        <v>-3.8479789364260095E-2</v>
      </c>
      <c r="O1423">
        <f t="shared" si="177"/>
        <v>-0.21121218996887275</v>
      </c>
      <c r="P1423">
        <f t="shared" si="178"/>
        <v>1.1487454700380391</v>
      </c>
      <c r="Q1423">
        <f t="shared" si="179"/>
        <v>0.2996844969016354</v>
      </c>
      <c r="R1423">
        <f t="shared" si="180"/>
        <v>0.70110027573371625</v>
      </c>
      <c r="S1423">
        <f t="shared" si="181"/>
        <v>0.55583322712450967</v>
      </c>
      <c r="T1423">
        <f t="shared" si="182"/>
        <v>2902.0052788170651</v>
      </c>
      <c r="U1423">
        <f t="shared" si="183"/>
        <v>1</v>
      </c>
      <c r="V1423">
        <v>1</v>
      </c>
    </row>
    <row r="1424" spans="1:22">
      <c r="A1424" t="s">
        <v>999</v>
      </c>
      <c r="B1424">
        <v>-1.0689909699858831</v>
      </c>
      <c r="C1424">
        <v>-0.93668697250604294</v>
      </c>
      <c r="D1424">
        <v>-0.71620572696361051</v>
      </c>
      <c r="E1424">
        <v>-0.92940556432860233</v>
      </c>
      <c r="F1424">
        <v>-0.40968379519088727</v>
      </c>
      <c r="G1424">
        <v>-0.22451540739693016</v>
      </c>
      <c r="H1424">
        <v>-0.44616791706296977</v>
      </c>
      <c r="I1424">
        <v>-0.51067508139588857</v>
      </c>
      <c r="J1424">
        <v>-1.360809767170986</v>
      </c>
      <c r="K1424">
        <v>-1.1866668303664538</v>
      </c>
      <c r="L1424">
        <v>-1.2514718124645705</v>
      </c>
      <c r="M1424">
        <v>-1.4635884402349215</v>
      </c>
      <c r="N1424">
        <f t="shared" si="176"/>
        <v>-0.91282230844603474</v>
      </c>
      <c r="O1424">
        <f t="shared" si="177"/>
        <v>-0.3977605502616689</v>
      </c>
      <c r="P1424">
        <f t="shared" si="178"/>
        <v>-1.3156342125592331</v>
      </c>
      <c r="Q1424">
        <f t="shared" si="179"/>
        <v>-0.87540569042231231</v>
      </c>
      <c r="R1424">
        <f t="shared" si="180"/>
        <v>-3.2956208536963301</v>
      </c>
      <c r="S1424">
        <f t="shared" si="181"/>
        <v>8.1037264342216586E-2</v>
      </c>
      <c r="T1424">
        <f t="shared" si="182"/>
        <v>423.09555713071279</v>
      </c>
      <c r="U1424">
        <f t="shared" si="183"/>
        <v>1</v>
      </c>
      <c r="V1424">
        <v>0.77348365106163219</v>
      </c>
    </row>
    <row r="1425" spans="1:22">
      <c r="A1425" t="s">
        <v>1000</v>
      </c>
      <c r="B1425">
        <v>-1.6874079104182707</v>
      </c>
      <c r="C1425">
        <v>-1.6719695103847074</v>
      </c>
      <c r="D1425">
        <v>-1.6008768885617497</v>
      </c>
      <c r="E1425">
        <v>-1.5993355333546726</v>
      </c>
      <c r="F1425">
        <v>-0.85470825737788991</v>
      </c>
      <c r="G1425">
        <v>-0.72302026399277153</v>
      </c>
      <c r="H1425">
        <v>-0.84066061892842081</v>
      </c>
      <c r="I1425">
        <v>-0.98118694301950204</v>
      </c>
      <c r="J1425">
        <v>-0.83951597842059167</v>
      </c>
      <c r="K1425">
        <v>-0.80698365381933401</v>
      </c>
      <c r="L1425">
        <v>-0.89947943100086702</v>
      </c>
      <c r="M1425">
        <v>-1.0062832043772862</v>
      </c>
      <c r="N1425">
        <f t="shared" si="176"/>
        <v>-1.63989746067985</v>
      </c>
      <c r="O1425">
        <f t="shared" si="177"/>
        <v>-0.84989402082964605</v>
      </c>
      <c r="P1425">
        <f t="shared" si="178"/>
        <v>-0.88806556690451965</v>
      </c>
      <c r="Q1425">
        <f t="shared" si="179"/>
        <v>-1.1259523494713386</v>
      </c>
      <c r="R1425">
        <f t="shared" si="180"/>
        <v>-4.3775826364751831</v>
      </c>
      <c r="S1425">
        <f t="shared" si="181"/>
        <v>4.8424219488034749E-2</v>
      </c>
      <c r="T1425">
        <f t="shared" si="182"/>
        <v>252.82284994702943</v>
      </c>
      <c r="U1425">
        <f t="shared" si="183"/>
        <v>1</v>
      </c>
      <c r="V1425">
        <v>0.71824673280406082</v>
      </c>
    </row>
    <row r="1426" spans="1:22">
      <c r="A1426" t="s">
        <v>1001</v>
      </c>
      <c r="B1426">
        <v>-0.5534550927698525</v>
      </c>
      <c r="C1426">
        <v>-0.57573009027469846</v>
      </c>
      <c r="D1426">
        <v>-0.52229083964648271</v>
      </c>
      <c r="E1426">
        <v>-0.48278558497788865</v>
      </c>
      <c r="F1426">
        <v>-0.11630463971794126</v>
      </c>
      <c r="G1426">
        <v>-0.1055738977530101</v>
      </c>
      <c r="H1426">
        <v>-9.532121625497296E-2</v>
      </c>
      <c r="I1426">
        <v>-0.23130866355686808</v>
      </c>
      <c r="J1426">
        <v>-0.43125037564224539</v>
      </c>
      <c r="K1426">
        <v>-0.59906191428162547</v>
      </c>
      <c r="L1426">
        <v>-0.64535810194414445</v>
      </c>
      <c r="M1426">
        <v>-0.96793475692591235</v>
      </c>
      <c r="N1426">
        <f t="shared" si="176"/>
        <v>-0.53356540191723056</v>
      </c>
      <c r="O1426">
        <f t="shared" si="177"/>
        <v>-0.13712710432069811</v>
      </c>
      <c r="P1426">
        <f t="shared" si="178"/>
        <v>-0.66090128719848185</v>
      </c>
      <c r="Q1426">
        <f t="shared" si="179"/>
        <v>-0.44386459781213689</v>
      </c>
      <c r="R1426">
        <f t="shared" si="180"/>
        <v>-2.8143940028271386</v>
      </c>
      <c r="S1426">
        <f t="shared" si="181"/>
        <v>0.10646565203568781</v>
      </c>
      <c r="T1426">
        <f t="shared" si="182"/>
        <v>555.85716927832607</v>
      </c>
      <c r="U1426">
        <f t="shared" si="183"/>
        <v>1</v>
      </c>
      <c r="V1426">
        <v>0.85123609384123444</v>
      </c>
    </row>
    <row r="1427" spans="1:22">
      <c r="A1427" t="s">
        <v>1002</v>
      </c>
      <c r="B1427">
        <v>1.3368431236889267</v>
      </c>
      <c r="C1427">
        <v>1.3794530218117511</v>
      </c>
      <c r="D1427">
        <v>1.2722080094720178</v>
      </c>
      <c r="E1427">
        <v>1.3665985548687281</v>
      </c>
      <c r="F1427">
        <v>0.26528649155599193</v>
      </c>
      <c r="G1427">
        <v>0.22326439361547473</v>
      </c>
      <c r="H1427">
        <v>0.10192513467775255</v>
      </c>
      <c r="I1427">
        <v>7.5626808674160995E-2</v>
      </c>
      <c r="J1427">
        <v>1.0751425167093613</v>
      </c>
      <c r="K1427">
        <v>1.0793787947401665</v>
      </c>
      <c r="L1427">
        <v>0.83129286419627069</v>
      </c>
      <c r="M1427">
        <v>0.87374943192632448</v>
      </c>
      <c r="N1427">
        <f t="shared" si="176"/>
        <v>1.3387756774603559</v>
      </c>
      <c r="O1427">
        <f t="shared" si="177"/>
        <v>0.16652570713084502</v>
      </c>
      <c r="P1427">
        <f t="shared" si="178"/>
        <v>0.96489090189303084</v>
      </c>
      <c r="Q1427">
        <f t="shared" si="179"/>
        <v>0.82339742882807732</v>
      </c>
      <c r="R1427">
        <f t="shared" si="180"/>
        <v>2.3817191378629143</v>
      </c>
      <c r="S1427">
        <f t="shared" si="181"/>
        <v>0.14015600534904793</v>
      </c>
      <c r="T1427">
        <f t="shared" si="182"/>
        <v>731.75450392737923</v>
      </c>
      <c r="U1427">
        <f t="shared" si="183"/>
        <v>1</v>
      </c>
      <c r="V1427">
        <v>0.96921126347997244</v>
      </c>
    </row>
    <row r="1428" spans="1:22">
      <c r="A1428" t="s">
        <v>1003</v>
      </c>
      <c r="B1428">
        <v>1.382065569058754</v>
      </c>
      <c r="C1428">
        <v>1.2346246431386809</v>
      </c>
      <c r="D1428">
        <v>1.3235692498965543</v>
      </c>
      <c r="E1428">
        <v>1.1044976280197178</v>
      </c>
      <c r="F1428">
        <v>0.1671630577998377</v>
      </c>
      <c r="G1428">
        <v>0.15067508993572942</v>
      </c>
      <c r="H1428">
        <v>0.2337024840242968</v>
      </c>
      <c r="I1428">
        <v>9.5844115228300622E-2</v>
      </c>
      <c r="J1428">
        <v>0.17773769532784145</v>
      </c>
      <c r="K1428">
        <v>0.21755825114908481</v>
      </c>
      <c r="L1428">
        <v>5.6909624976122751E-2</v>
      </c>
      <c r="M1428">
        <v>-7.6333353681466654E-2</v>
      </c>
      <c r="N1428">
        <f t="shared" si="176"/>
        <v>1.2611892725284268</v>
      </c>
      <c r="O1428">
        <f t="shared" si="177"/>
        <v>0.16184618674704113</v>
      </c>
      <c r="P1428">
        <f t="shared" si="178"/>
        <v>9.3968054442895577E-2</v>
      </c>
      <c r="Q1428">
        <f t="shared" si="179"/>
        <v>0.50566783790612113</v>
      </c>
      <c r="R1428">
        <f t="shared" si="180"/>
        <v>1.336795797106582</v>
      </c>
      <c r="S1428">
        <f t="shared" si="181"/>
        <v>0.31306427993596508</v>
      </c>
      <c r="T1428">
        <f t="shared" si="182"/>
        <v>1634.5086055456736</v>
      </c>
      <c r="U1428">
        <f t="shared" si="183"/>
        <v>1</v>
      </c>
      <c r="V1428">
        <v>1</v>
      </c>
    </row>
    <row r="1429" spans="1:22">
      <c r="A1429" t="s">
        <v>1004</v>
      </c>
      <c r="B1429">
        <v>-0.30812332663853959</v>
      </c>
      <c r="C1429">
        <v>-8.6655796140253177E-2</v>
      </c>
      <c r="D1429">
        <v>-6.4232430146024394E-2</v>
      </c>
      <c r="E1429">
        <v>-0.16197405051470004</v>
      </c>
      <c r="F1429">
        <v>-1.1986358484221882</v>
      </c>
      <c r="G1429">
        <v>-1.1017090410208403</v>
      </c>
      <c r="H1429">
        <v>-1.1394678569371453</v>
      </c>
      <c r="I1429">
        <v>-1.1420064269728856</v>
      </c>
      <c r="J1429">
        <v>-0.2587849539435168</v>
      </c>
      <c r="K1429">
        <v>-0.34593979658354551</v>
      </c>
      <c r="L1429">
        <v>-0.44704044311947244</v>
      </c>
      <c r="M1429">
        <v>-0.61800517393212462</v>
      </c>
      <c r="N1429">
        <f t="shared" si="176"/>
        <v>-0.15524640085987931</v>
      </c>
      <c r="O1429">
        <f t="shared" si="177"/>
        <v>-1.1454547933382648</v>
      </c>
      <c r="P1429">
        <f t="shared" si="178"/>
        <v>-0.41744259189466487</v>
      </c>
      <c r="Q1429">
        <f t="shared" si="179"/>
        <v>-0.57271459536426972</v>
      </c>
      <c r="R1429">
        <f t="shared" si="180"/>
        <v>-1.9335148475460815</v>
      </c>
      <c r="S1429">
        <f t="shared" si="181"/>
        <v>0.19285959599067992</v>
      </c>
      <c r="T1429">
        <f t="shared" si="182"/>
        <v>1006.9199506673399</v>
      </c>
      <c r="U1429">
        <f t="shared" si="183"/>
        <v>1</v>
      </c>
      <c r="V1429">
        <v>1</v>
      </c>
    </row>
    <row r="1430" spans="1:22">
      <c r="A1430" t="s">
        <v>1005</v>
      </c>
      <c r="B1430">
        <v>0.12827327118029339</v>
      </c>
      <c r="C1430">
        <v>7.8225742656780728E-2</v>
      </c>
      <c r="D1430">
        <v>5.4212879404437371E-2</v>
      </c>
      <c r="E1430">
        <v>0.1923864025851619</v>
      </c>
      <c r="F1430">
        <v>0.13941097552536982</v>
      </c>
      <c r="G1430">
        <v>0.25037606125489764</v>
      </c>
      <c r="H1430">
        <v>0.2412565995919331</v>
      </c>
      <c r="I1430">
        <v>0.16660468816778937</v>
      </c>
      <c r="J1430">
        <v>-0.4137115191983069</v>
      </c>
      <c r="K1430">
        <v>-0.58600402725751821</v>
      </c>
      <c r="L1430">
        <v>-0.1843339340270497</v>
      </c>
      <c r="M1430">
        <v>-0.84905456982665295</v>
      </c>
      <c r="N1430">
        <f t="shared" si="176"/>
        <v>0.11327457395666835</v>
      </c>
      <c r="O1430">
        <f t="shared" si="177"/>
        <v>0.1994120811349975</v>
      </c>
      <c r="P1430">
        <f t="shared" si="178"/>
        <v>-0.50827601257738197</v>
      </c>
      <c r="Q1430">
        <f t="shared" si="179"/>
        <v>-6.5196452495238713E-2</v>
      </c>
      <c r="R1430">
        <f t="shared" si="180"/>
        <v>-0.29245141231969568</v>
      </c>
      <c r="S1430">
        <f t="shared" si="181"/>
        <v>0.79749034752659742</v>
      </c>
      <c r="T1430">
        <f t="shared" si="182"/>
        <v>4163.6971044363654</v>
      </c>
      <c r="U1430">
        <f t="shared" si="183"/>
        <v>1</v>
      </c>
      <c r="V1430">
        <v>1</v>
      </c>
    </row>
    <row r="1431" spans="1:22">
      <c r="A1431" t="s">
        <v>1006</v>
      </c>
      <c r="B1431">
        <v>0.33064371421027033</v>
      </c>
      <c r="C1431">
        <v>0.28655579505573575</v>
      </c>
      <c r="D1431">
        <v>0.11186325130952939</v>
      </c>
      <c r="E1431">
        <v>0.1514986579967163</v>
      </c>
      <c r="F1431">
        <v>0.13742868393433641</v>
      </c>
      <c r="G1431">
        <v>0.28098600858973005</v>
      </c>
      <c r="H1431">
        <v>0.17159086713484281</v>
      </c>
      <c r="I1431">
        <v>0.3265052036414392</v>
      </c>
      <c r="J1431">
        <v>-0.43514789929645398</v>
      </c>
      <c r="K1431">
        <v>-0.34493534373553725</v>
      </c>
      <c r="L1431">
        <v>-0.58011073367282373</v>
      </c>
      <c r="M1431">
        <v>-0.85960039287578083</v>
      </c>
      <c r="N1431">
        <f t="shared" si="176"/>
        <v>0.22014035464306292</v>
      </c>
      <c r="O1431">
        <f t="shared" si="177"/>
        <v>0.22912769082508713</v>
      </c>
      <c r="P1431">
        <f t="shared" si="178"/>
        <v>-0.55494859239514893</v>
      </c>
      <c r="Q1431">
        <f t="shared" si="179"/>
        <v>-3.5226848975666303E-2</v>
      </c>
      <c r="R1431">
        <f t="shared" si="180"/>
        <v>-0.13555366456561843</v>
      </c>
      <c r="S1431">
        <f t="shared" si="181"/>
        <v>0.90458638388905954</v>
      </c>
      <c r="T1431">
        <f t="shared" si="182"/>
        <v>4722.8455102847802</v>
      </c>
      <c r="U1431">
        <f t="shared" si="183"/>
        <v>1</v>
      </c>
      <c r="V1431">
        <v>1</v>
      </c>
    </row>
    <row r="1432" spans="1:22">
      <c r="A1432" t="s">
        <v>1007</v>
      </c>
      <c r="B1432">
        <v>-8.5402783192140397E-2</v>
      </c>
      <c r="C1432">
        <v>2.4693599662516338E-3</v>
      </c>
      <c r="D1432">
        <v>-0.10930453909000543</v>
      </c>
      <c r="E1432">
        <v>-0.10221503919312569</v>
      </c>
      <c r="F1432">
        <v>0.10769431006883509</v>
      </c>
      <c r="G1432">
        <v>0.12968541176327292</v>
      </c>
      <c r="H1432">
        <v>5.3243056575207517E-2</v>
      </c>
      <c r="I1432">
        <v>-0.20282064068512587</v>
      </c>
      <c r="J1432">
        <v>-0.5842281790699313</v>
      </c>
      <c r="K1432">
        <v>-0.49560327093677536</v>
      </c>
      <c r="L1432">
        <v>-0.34573531869821134</v>
      </c>
      <c r="M1432">
        <v>-0.68607366815831339</v>
      </c>
      <c r="N1432">
        <f t="shared" si="176"/>
        <v>-7.3613250377254968E-2</v>
      </c>
      <c r="O1432">
        <f t="shared" si="177"/>
        <v>2.1950534430547418E-2</v>
      </c>
      <c r="P1432">
        <f t="shared" si="178"/>
        <v>-0.52791010921580783</v>
      </c>
      <c r="Q1432">
        <f t="shared" si="179"/>
        <v>-0.19319094172083848</v>
      </c>
      <c r="R1432">
        <f t="shared" si="180"/>
        <v>-1.1389766366915011</v>
      </c>
      <c r="S1432">
        <f t="shared" si="181"/>
        <v>0.37275428034664604</v>
      </c>
      <c r="T1432">
        <f t="shared" si="182"/>
        <v>1946.150097689839</v>
      </c>
      <c r="U1432">
        <f t="shared" si="183"/>
        <v>1</v>
      </c>
      <c r="V1432">
        <v>1</v>
      </c>
    </row>
    <row r="1433" spans="1:22">
      <c r="A1433" t="s">
        <v>1008</v>
      </c>
      <c r="B1433">
        <v>1.9371710859733837</v>
      </c>
      <c r="C1433">
        <v>2.0289525969379052</v>
      </c>
      <c r="D1433">
        <v>1.8717718772849745</v>
      </c>
      <c r="E1433">
        <v>1.9547530347179074</v>
      </c>
      <c r="F1433">
        <v>1.4913338406101617</v>
      </c>
      <c r="G1433">
        <v>1.6636810582003008</v>
      </c>
      <c r="H1433">
        <v>1.7722240212995557</v>
      </c>
      <c r="I1433">
        <v>1.8060444560125672</v>
      </c>
      <c r="J1433">
        <v>0.76918690985398974</v>
      </c>
      <c r="K1433">
        <v>0.97391124569929977</v>
      </c>
      <c r="L1433">
        <v>0.7265536677607296</v>
      </c>
      <c r="M1433">
        <v>0.90922174581884541</v>
      </c>
      <c r="N1433">
        <f t="shared" si="176"/>
        <v>1.9481621487285428</v>
      </c>
      <c r="O1433">
        <f t="shared" si="177"/>
        <v>1.6833208440306464</v>
      </c>
      <c r="P1433">
        <f t="shared" si="178"/>
        <v>0.84471839228321621</v>
      </c>
      <c r="Q1433">
        <f t="shared" si="179"/>
        <v>1.4920671283474685</v>
      </c>
      <c r="R1433">
        <f t="shared" si="180"/>
        <v>4.4863259837751119</v>
      </c>
      <c r="S1433">
        <f t="shared" si="181"/>
        <v>4.6263566823083954E-2</v>
      </c>
      <c r="T1433">
        <f t="shared" si="182"/>
        <v>241.54208238332131</v>
      </c>
      <c r="U1433">
        <f t="shared" si="183"/>
        <v>1</v>
      </c>
      <c r="V1433">
        <v>0.70626339878164124</v>
      </c>
    </row>
    <row r="1434" spans="1:22">
      <c r="A1434" t="s">
        <v>1009</v>
      </c>
      <c r="B1434">
        <v>0.36116886483490368</v>
      </c>
      <c r="C1434">
        <v>0.45032326940143841</v>
      </c>
      <c r="D1434">
        <v>0.42107888243684111</v>
      </c>
      <c r="E1434">
        <v>0.42408362191968701</v>
      </c>
      <c r="F1434">
        <v>0.30988805235424383</v>
      </c>
      <c r="G1434">
        <v>0.39118181899512655</v>
      </c>
      <c r="H1434">
        <v>0.54509991464574847</v>
      </c>
      <c r="I1434">
        <v>0.28515162205342631</v>
      </c>
      <c r="J1434">
        <v>-0.32017095149730157</v>
      </c>
      <c r="K1434">
        <v>-0.36803775923972709</v>
      </c>
      <c r="L1434">
        <v>-0.32427236860896114</v>
      </c>
      <c r="M1434">
        <v>-0.87206363829747735</v>
      </c>
      <c r="N1434">
        <f t="shared" si="176"/>
        <v>0.41416365964821761</v>
      </c>
      <c r="O1434">
        <f t="shared" si="177"/>
        <v>0.38283035201213628</v>
      </c>
      <c r="P1434">
        <f t="shared" si="178"/>
        <v>-0.47113617941086683</v>
      </c>
      <c r="Q1434">
        <f t="shared" si="179"/>
        <v>0.10861927741649569</v>
      </c>
      <c r="R1434">
        <f t="shared" si="180"/>
        <v>0.37452493565099626</v>
      </c>
      <c r="S1434">
        <f t="shared" si="181"/>
        <v>0.74399610978692543</v>
      </c>
      <c r="T1434">
        <f t="shared" si="182"/>
        <v>3884.4036891975375</v>
      </c>
      <c r="U1434">
        <f t="shared" si="183"/>
        <v>1</v>
      </c>
      <c r="V1434">
        <v>1</v>
      </c>
    </row>
    <row r="1435" spans="1:22">
      <c r="A1435" t="s">
        <v>1010</v>
      </c>
      <c r="B1435">
        <v>-0.46527132429868934</v>
      </c>
      <c r="C1435">
        <v>-0.35180313555710502</v>
      </c>
      <c r="D1435">
        <v>-0.66903724085944427</v>
      </c>
      <c r="E1435">
        <v>-0.57819032235092849</v>
      </c>
      <c r="F1435">
        <v>-0.5306035822439259</v>
      </c>
      <c r="G1435">
        <v>-0.55160455891771032</v>
      </c>
      <c r="H1435">
        <v>-0.55360422735824155</v>
      </c>
      <c r="I1435">
        <v>-0.55019072602443408</v>
      </c>
      <c r="J1435">
        <v>-0.67094808037607168</v>
      </c>
      <c r="K1435">
        <v>-0.89336659874804392</v>
      </c>
      <c r="L1435">
        <v>-1.0145208434792481</v>
      </c>
      <c r="M1435">
        <v>-1.0781865433486126</v>
      </c>
      <c r="N1435">
        <f t="shared" si="176"/>
        <v>-0.51607550576654182</v>
      </c>
      <c r="O1435">
        <f t="shared" si="177"/>
        <v>-0.54650077363607796</v>
      </c>
      <c r="P1435">
        <f t="shared" si="178"/>
        <v>-0.91425551648799419</v>
      </c>
      <c r="Q1435">
        <f t="shared" si="179"/>
        <v>-0.65894393196353795</v>
      </c>
      <c r="R1435">
        <f t="shared" si="180"/>
        <v>-5.1497060457837183</v>
      </c>
      <c r="S1435">
        <f t="shared" si="181"/>
        <v>3.5701044604072495E-2</v>
      </c>
      <c r="T1435">
        <f t="shared" si="182"/>
        <v>186.3951538778625</v>
      </c>
      <c r="U1435">
        <f t="shared" si="183"/>
        <v>1</v>
      </c>
      <c r="V1435">
        <v>0.6778005595558636</v>
      </c>
    </row>
    <row r="1436" spans="1:22">
      <c r="A1436" t="s">
        <v>1011</v>
      </c>
      <c r="B1436">
        <v>-0.24933414765776418</v>
      </c>
      <c r="C1436">
        <v>3.0320971249534392E-2</v>
      </c>
      <c r="D1436">
        <v>-9.0437144648338963E-2</v>
      </c>
      <c r="E1436">
        <v>-9.6973020656145492E-2</v>
      </c>
      <c r="F1436">
        <v>-7.3685370510722756E-2</v>
      </c>
      <c r="G1436">
        <v>-7.9336800037439509E-2</v>
      </c>
      <c r="H1436">
        <v>-0.10539337034515468</v>
      </c>
      <c r="I1436">
        <v>-8.3354738319755262E-2</v>
      </c>
      <c r="J1436">
        <v>-0.27047752490614246</v>
      </c>
      <c r="K1436">
        <v>-7.0719716229284024E-2</v>
      </c>
      <c r="L1436">
        <v>-0.36805678679103154</v>
      </c>
      <c r="M1436">
        <v>-0.66498202206005763</v>
      </c>
      <c r="N1436">
        <f t="shared" si="176"/>
        <v>-0.10160583542817857</v>
      </c>
      <c r="O1436">
        <f t="shared" si="177"/>
        <v>-8.5442569803268045E-2</v>
      </c>
      <c r="P1436">
        <f t="shared" si="178"/>
        <v>-0.3435590124966289</v>
      </c>
      <c r="Q1436">
        <f t="shared" si="179"/>
        <v>-0.17686913924269185</v>
      </c>
      <c r="R1436">
        <f t="shared" si="180"/>
        <v>-2.1188164487224657</v>
      </c>
      <c r="S1436">
        <f t="shared" si="181"/>
        <v>0.1682522636123156</v>
      </c>
      <c r="T1436">
        <f t="shared" si="182"/>
        <v>878.44506831989975</v>
      </c>
      <c r="U1436">
        <f t="shared" si="183"/>
        <v>1</v>
      </c>
      <c r="V1436">
        <v>1</v>
      </c>
    </row>
    <row r="1437" spans="1:22">
      <c r="A1437" t="s">
        <v>1012</v>
      </c>
      <c r="B1437">
        <v>-0.58963304906571434</v>
      </c>
      <c r="C1437">
        <v>-0.44649861392026635</v>
      </c>
      <c r="D1437">
        <v>-0.49189337082379792</v>
      </c>
      <c r="E1437">
        <v>-0.29721812876878939</v>
      </c>
      <c r="F1437">
        <v>0.60326720782718979</v>
      </c>
      <c r="G1437">
        <v>0.59058376163346316</v>
      </c>
      <c r="H1437">
        <v>0.55601141491011208</v>
      </c>
      <c r="I1437">
        <v>0.51029889958816321</v>
      </c>
      <c r="J1437">
        <v>-0.34258171250900077</v>
      </c>
      <c r="K1437">
        <v>-0.10487111306156463</v>
      </c>
      <c r="L1437">
        <v>-0.44961599713018235</v>
      </c>
      <c r="M1437">
        <v>-0.58540899359845666</v>
      </c>
      <c r="N1437">
        <f t="shared" si="176"/>
        <v>-0.45631079064464197</v>
      </c>
      <c r="O1437">
        <f t="shared" si="177"/>
        <v>0.56504032098973211</v>
      </c>
      <c r="P1437">
        <f t="shared" si="178"/>
        <v>-0.37061945407480112</v>
      </c>
      <c r="Q1437">
        <f t="shared" si="179"/>
        <v>-8.7296641243236994E-2</v>
      </c>
      <c r="R1437">
        <f t="shared" si="180"/>
        <v>-0.26687636899156703</v>
      </c>
      <c r="S1437">
        <f t="shared" si="181"/>
        <v>0.81456287282491036</v>
      </c>
      <c r="T1437">
        <f t="shared" si="182"/>
        <v>4252.8327590188574</v>
      </c>
      <c r="U1437">
        <f t="shared" si="183"/>
        <v>1</v>
      </c>
      <c r="V1437">
        <v>1</v>
      </c>
    </row>
    <row r="1438" spans="1:22">
      <c r="A1438" t="s">
        <v>1013</v>
      </c>
      <c r="B1438">
        <v>7.1745214468009313E-2</v>
      </c>
      <c r="C1438">
        <v>0.41467320695883642</v>
      </c>
      <c r="D1438">
        <v>3.3249107802585734E-2</v>
      </c>
      <c r="E1438">
        <v>0.10536889487129047</v>
      </c>
      <c r="F1438">
        <v>0.32871982246906134</v>
      </c>
      <c r="G1438">
        <v>0.25737262064571648</v>
      </c>
      <c r="H1438">
        <v>5.408240274938933E-2</v>
      </c>
      <c r="I1438">
        <v>0.30353099164809866</v>
      </c>
      <c r="J1438">
        <v>-4.4421152962046254E-2</v>
      </c>
      <c r="K1438">
        <v>0.25170964798136541</v>
      </c>
      <c r="L1438">
        <v>0.10241107916533321</v>
      </c>
      <c r="M1438">
        <v>-0.10030113333857539</v>
      </c>
      <c r="N1438">
        <f t="shared" si="176"/>
        <v>0.15625910602518051</v>
      </c>
      <c r="O1438">
        <f t="shared" si="177"/>
        <v>0.23592645937806644</v>
      </c>
      <c r="P1438">
        <f t="shared" si="178"/>
        <v>5.2349610211519251E-2</v>
      </c>
      <c r="Q1438">
        <f t="shared" si="179"/>
        <v>0.14817839187158874</v>
      </c>
      <c r="R1438">
        <f t="shared" si="180"/>
        <v>2.7880400684497442</v>
      </c>
      <c r="S1438">
        <f t="shared" si="181"/>
        <v>0.10817151087857513</v>
      </c>
      <c r="T1438">
        <f t="shared" si="182"/>
        <v>564.76345829704076</v>
      </c>
      <c r="U1438">
        <f t="shared" si="183"/>
        <v>1</v>
      </c>
      <c r="V1438">
        <v>0.85183025384169042</v>
      </c>
    </row>
    <row r="1439" spans="1:22">
      <c r="A1439" t="s">
        <v>1014</v>
      </c>
      <c r="B1439">
        <v>-1.3046870600416791E-2</v>
      </c>
      <c r="C1439">
        <v>-4.8777604794988647E-2</v>
      </c>
      <c r="D1439">
        <v>-0.26653282610389273</v>
      </c>
      <c r="E1439">
        <v>-0.1661676653442842</v>
      </c>
      <c r="F1439">
        <v>2.2931707891831801</v>
      </c>
      <c r="G1439">
        <v>2.1018405900503292</v>
      </c>
      <c r="H1439">
        <v>1.9115554862137361</v>
      </c>
      <c r="I1439">
        <v>2.0716263466555831</v>
      </c>
      <c r="J1439">
        <v>-0.40981399554409836</v>
      </c>
      <c r="K1439">
        <v>-0.40721142031204899</v>
      </c>
      <c r="L1439">
        <v>-0.3414427286803613</v>
      </c>
      <c r="M1439">
        <v>-0.30067177127200456</v>
      </c>
      <c r="N1439">
        <f t="shared" si="176"/>
        <v>-0.1236312417108956</v>
      </c>
      <c r="O1439">
        <f t="shared" si="177"/>
        <v>2.0945483030257068</v>
      </c>
      <c r="P1439">
        <f t="shared" si="178"/>
        <v>-0.3647849789521283</v>
      </c>
      <c r="Q1439">
        <f t="shared" si="179"/>
        <v>0.53537736078756104</v>
      </c>
      <c r="R1439">
        <f t="shared" si="180"/>
        <v>0.68402439201497334</v>
      </c>
      <c r="S1439">
        <f t="shared" si="181"/>
        <v>0.56457962732230538</v>
      </c>
      <c r="T1439">
        <f t="shared" si="182"/>
        <v>2947.6702342497565</v>
      </c>
      <c r="U1439">
        <f t="shared" si="183"/>
        <v>1</v>
      </c>
      <c r="V1439">
        <v>1</v>
      </c>
    </row>
    <row r="1440" spans="1:22">
      <c r="A1440" t="s">
        <v>1015</v>
      </c>
      <c r="B1440">
        <v>-0.18715328527425171</v>
      </c>
      <c r="C1440">
        <v>4.4803809116841425E-2</v>
      </c>
      <c r="D1440">
        <v>-0.11559367057056091</v>
      </c>
      <c r="E1440">
        <v>-9.487621324135341E-2</v>
      </c>
      <c r="F1440">
        <v>0.76878855567848037</v>
      </c>
      <c r="G1440">
        <v>0.73226408929754427</v>
      </c>
      <c r="H1440">
        <v>0.76500861228138295</v>
      </c>
      <c r="I1440">
        <v>0.72349958688636307</v>
      </c>
      <c r="J1440">
        <v>1.9887987332394916E-2</v>
      </c>
      <c r="K1440">
        <v>1.8676587243450563E-2</v>
      </c>
      <c r="L1440">
        <v>-0.32169681459825111</v>
      </c>
      <c r="M1440">
        <v>-0.36969897668447782</v>
      </c>
      <c r="N1440">
        <f t="shared" si="176"/>
        <v>-8.8204839992331155E-2</v>
      </c>
      <c r="O1440">
        <f t="shared" si="177"/>
        <v>0.74739021103594261</v>
      </c>
      <c r="P1440">
        <f t="shared" si="178"/>
        <v>-0.16320780417672087</v>
      </c>
      <c r="Q1440">
        <f t="shared" si="179"/>
        <v>0.16532585562229685</v>
      </c>
      <c r="R1440">
        <f t="shared" si="180"/>
        <v>0.56650172970134949</v>
      </c>
      <c r="S1440">
        <f t="shared" si="181"/>
        <v>0.62814745270209704</v>
      </c>
      <c r="T1440">
        <f t="shared" si="182"/>
        <v>3279.5578505576486</v>
      </c>
      <c r="U1440">
        <f t="shared" si="183"/>
        <v>1</v>
      </c>
      <c r="V1440">
        <v>1</v>
      </c>
    </row>
    <row r="1441" spans="1:22">
      <c r="A1441" t="s">
        <v>1016</v>
      </c>
      <c r="B1441">
        <v>-0.31603725457825937</v>
      </c>
      <c r="C1441">
        <v>-0.14792934096347524</v>
      </c>
      <c r="D1441">
        <v>-0.30007486066685535</v>
      </c>
      <c r="E1441">
        <v>-0.2196362544214823</v>
      </c>
      <c r="F1441">
        <v>1.5914395659573493</v>
      </c>
      <c r="G1441">
        <v>1.5928408943682602</v>
      </c>
      <c r="H1441">
        <v>1.2467933162617422</v>
      </c>
      <c r="I1441">
        <v>1.3860758607743029</v>
      </c>
      <c r="J1441">
        <v>-0.52673970517035507</v>
      </c>
      <c r="K1441">
        <v>-0.41122923170408199</v>
      </c>
      <c r="L1441">
        <v>-0.28821461245902075</v>
      </c>
      <c r="M1441">
        <v>-0.72921567154110922</v>
      </c>
      <c r="N1441">
        <f t="shared" si="176"/>
        <v>-0.24591942765751806</v>
      </c>
      <c r="O1441">
        <f t="shared" si="177"/>
        <v>1.4542874093404135</v>
      </c>
      <c r="P1441">
        <f t="shared" si="178"/>
        <v>-0.48884980521864174</v>
      </c>
      <c r="Q1441">
        <f t="shared" si="179"/>
        <v>0.23983939215475122</v>
      </c>
      <c r="R1441">
        <f t="shared" si="180"/>
        <v>0.39236879121122287</v>
      </c>
      <c r="S1441">
        <f t="shared" si="181"/>
        <v>0.73265238249630293</v>
      </c>
      <c r="T1441">
        <f t="shared" si="182"/>
        <v>3825.1780890131977</v>
      </c>
      <c r="U1441">
        <f t="shared" si="183"/>
        <v>1</v>
      </c>
      <c r="V1441">
        <v>1</v>
      </c>
    </row>
    <row r="1442" spans="1:22">
      <c r="A1442" t="s">
        <v>1017</v>
      </c>
      <c r="B1442">
        <v>0.27863790203496897</v>
      </c>
      <c r="C1442">
        <v>0.38347940232155975</v>
      </c>
      <c r="D1442">
        <v>0.25965784110258344</v>
      </c>
      <c r="E1442">
        <v>0.41255118113833056</v>
      </c>
      <c r="F1442">
        <v>-1.7784561387994631</v>
      </c>
      <c r="G1442">
        <v>-1.6465661035808563</v>
      </c>
      <c r="H1442">
        <v>-1.6422362152720498</v>
      </c>
      <c r="I1442">
        <v>-1.6970633887319919</v>
      </c>
      <c r="J1442">
        <v>0.26640635846108607</v>
      </c>
      <c r="K1442">
        <v>0.19847364703692796</v>
      </c>
      <c r="L1442">
        <v>-1.4347369320187976E-2</v>
      </c>
      <c r="M1442">
        <v>-1.2099704200415177E-2</v>
      </c>
      <c r="N1442">
        <f t="shared" si="176"/>
        <v>0.33358158164936069</v>
      </c>
      <c r="O1442">
        <f t="shared" si="177"/>
        <v>-1.6910804615960902</v>
      </c>
      <c r="P1442">
        <f t="shared" si="178"/>
        <v>0.10960823299435271</v>
      </c>
      <c r="Q1442">
        <f t="shared" si="179"/>
        <v>-0.41596354898412558</v>
      </c>
      <c r="R1442">
        <f t="shared" si="180"/>
        <v>-0.64910279530079695</v>
      </c>
      <c r="S1442">
        <f t="shared" si="181"/>
        <v>0.58285591493571598</v>
      </c>
      <c r="T1442">
        <f t="shared" si="182"/>
        <v>3043.0907318793729</v>
      </c>
      <c r="U1442">
        <f t="shared" si="183"/>
        <v>1</v>
      </c>
      <c r="V1442">
        <v>1</v>
      </c>
    </row>
    <row r="1443" spans="1:22">
      <c r="A1443" t="s">
        <v>1018</v>
      </c>
      <c r="B1443">
        <v>0.98749973320701112</v>
      </c>
      <c r="C1443">
        <v>0.89483498548263118</v>
      </c>
      <c r="D1443">
        <v>0.84245069163405906</v>
      </c>
      <c r="E1443">
        <v>1.0740939205052327</v>
      </c>
      <c r="F1443">
        <v>-1.8874821763063012</v>
      </c>
      <c r="G1443">
        <v>-1.929926758909019</v>
      </c>
      <c r="H1443">
        <v>-1.8738957593462295</v>
      </c>
      <c r="I1443">
        <v>-1.8707484314016458</v>
      </c>
      <c r="J1443">
        <v>0.37358825895182141</v>
      </c>
      <c r="K1443">
        <v>0.34612821569414126</v>
      </c>
      <c r="L1443">
        <v>-1.6064405327327988E-2</v>
      </c>
      <c r="M1443">
        <v>0.18060124424273921</v>
      </c>
      <c r="N1443">
        <f t="shared" si="176"/>
        <v>0.94971983270723337</v>
      </c>
      <c r="O1443">
        <f t="shared" si="177"/>
        <v>-1.890513281490799</v>
      </c>
      <c r="P1443">
        <f t="shared" si="178"/>
        <v>0.22106332839034348</v>
      </c>
      <c r="Q1443">
        <f t="shared" si="179"/>
        <v>-0.23991004013107406</v>
      </c>
      <c r="R1443">
        <f t="shared" si="180"/>
        <v>-0.28168861204801865</v>
      </c>
      <c r="S1443">
        <f t="shared" si="181"/>
        <v>0.80465349258926144</v>
      </c>
      <c r="T1443">
        <f t="shared" si="182"/>
        <v>4201.0958848085338</v>
      </c>
      <c r="U1443">
        <f t="shared" si="183"/>
        <v>1</v>
      </c>
      <c r="V1443">
        <v>1</v>
      </c>
    </row>
    <row r="1444" spans="1:22">
      <c r="A1444" t="s">
        <v>1019</v>
      </c>
      <c r="B1444">
        <v>-1.2668391684788773</v>
      </c>
      <c r="C1444">
        <v>-0.66262711747854064</v>
      </c>
      <c r="D1444">
        <v>-0.57365208007101942</v>
      </c>
      <c r="E1444">
        <v>-0.35173512155338349</v>
      </c>
      <c r="F1444">
        <v>-0.65647909827454798</v>
      </c>
      <c r="G1444">
        <v>-0.60757703404426089</v>
      </c>
      <c r="H1444">
        <v>-0.75336861681351242</v>
      </c>
      <c r="I1444">
        <v>-0.83231404930265551</v>
      </c>
      <c r="J1444">
        <v>-0.82002836014954894</v>
      </c>
      <c r="K1444">
        <v>-0.62919549972187316</v>
      </c>
      <c r="L1444">
        <v>-0.74752174436897545</v>
      </c>
      <c r="M1444">
        <v>-0.93629728777852883</v>
      </c>
      <c r="N1444">
        <f t="shared" si="176"/>
        <v>-0.71371337189545525</v>
      </c>
      <c r="O1444">
        <f t="shared" si="177"/>
        <v>-0.71243469960874417</v>
      </c>
      <c r="P1444">
        <f t="shared" si="178"/>
        <v>-0.78326072300473149</v>
      </c>
      <c r="Q1444">
        <f t="shared" si="179"/>
        <v>-0.73646959816964364</v>
      </c>
      <c r="R1444">
        <f t="shared" si="180"/>
        <v>-31.475112199368393</v>
      </c>
      <c r="S1444">
        <f t="shared" si="181"/>
        <v>1.007879159972409E-3</v>
      </c>
      <c r="T1444">
        <f t="shared" si="182"/>
        <v>5.2621370942159471</v>
      </c>
      <c r="U1444">
        <f t="shared" si="183"/>
        <v>1</v>
      </c>
      <c r="V1444">
        <v>0.40477977647814978</v>
      </c>
    </row>
    <row r="1445" spans="1:22">
      <c r="A1445" t="s">
        <v>1020</v>
      </c>
      <c r="B1445">
        <v>0.509272373421088</v>
      </c>
      <c r="C1445">
        <v>0.62968764606577932</v>
      </c>
      <c r="D1445">
        <v>0.66321044443822752</v>
      </c>
      <c r="E1445">
        <v>0.75852440457902415</v>
      </c>
      <c r="F1445">
        <v>-1.0450082501170981</v>
      </c>
      <c r="G1445">
        <v>-1.0282451674172428</v>
      </c>
      <c r="H1445">
        <v>-0.92459523634660179</v>
      </c>
      <c r="I1445">
        <v>-1.058380295317126</v>
      </c>
      <c r="J1445">
        <v>-0.24124609749957829</v>
      </c>
      <c r="K1445">
        <v>1.1645417307392786E-2</v>
      </c>
      <c r="L1445">
        <v>-0.15686135791280942</v>
      </c>
      <c r="M1445">
        <v>-0.23356198823210012</v>
      </c>
      <c r="N1445">
        <f t="shared" si="176"/>
        <v>0.64017371712602966</v>
      </c>
      <c r="O1445">
        <f t="shared" si="177"/>
        <v>-1.0140572372995171</v>
      </c>
      <c r="P1445">
        <f t="shared" si="178"/>
        <v>-0.15500600658427377</v>
      </c>
      <c r="Q1445">
        <f t="shared" si="179"/>
        <v>-0.17629650891925375</v>
      </c>
      <c r="R1445">
        <f t="shared" si="180"/>
        <v>-0.3690883273736611</v>
      </c>
      <c r="S1445">
        <f t="shared" si="181"/>
        <v>0.74747365514485886</v>
      </c>
      <c r="T1445">
        <f t="shared" si="182"/>
        <v>3902.5599535113083</v>
      </c>
      <c r="U1445">
        <f t="shared" si="183"/>
        <v>1</v>
      </c>
      <c r="V1445">
        <v>1</v>
      </c>
    </row>
    <row r="1446" spans="1:22">
      <c r="A1446" t="s">
        <v>1020</v>
      </c>
      <c r="B1446">
        <v>0.65285363747028957</v>
      </c>
      <c r="C1446">
        <v>0.51605307202998574</v>
      </c>
      <c r="D1446">
        <v>0.54476513488776579</v>
      </c>
      <c r="E1446">
        <v>0.64844201530243983</v>
      </c>
      <c r="F1446">
        <v>-1.5009353160547845</v>
      </c>
      <c r="G1446">
        <v>-1.2836195851821299</v>
      </c>
      <c r="H1446">
        <v>-1.2653697830644171</v>
      </c>
      <c r="I1446">
        <v>-1.3515312403521509</v>
      </c>
      <c r="J1446">
        <v>0.11537731686050452</v>
      </c>
      <c r="K1446">
        <v>0.1281619476763502</v>
      </c>
      <c r="L1446">
        <v>-0.10363324169146888</v>
      </c>
      <c r="M1446">
        <v>-5.3887258964247196E-3</v>
      </c>
      <c r="N1446">
        <f t="shared" si="176"/>
        <v>0.59052846492262023</v>
      </c>
      <c r="O1446">
        <f t="shared" si="177"/>
        <v>-1.3503639811633705</v>
      </c>
      <c r="P1446">
        <f t="shared" si="178"/>
        <v>3.3629324237240278E-2</v>
      </c>
      <c r="Q1446">
        <f t="shared" si="179"/>
        <v>-0.24206873066783666</v>
      </c>
      <c r="R1446">
        <f t="shared" si="180"/>
        <v>-0.41953281648259855</v>
      </c>
      <c r="S1446">
        <f t="shared" si="181"/>
        <v>0.71559599010005781</v>
      </c>
      <c r="T1446">
        <f t="shared" si="182"/>
        <v>3736.1266643124018</v>
      </c>
      <c r="U1446">
        <f t="shared" si="183"/>
        <v>1</v>
      </c>
      <c r="V1446">
        <v>1</v>
      </c>
    </row>
    <row r="1447" spans="1:22">
      <c r="A1447" t="s">
        <v>1021</v>
      </c>
      <c r="B1447">
        <v>-0.20524226342218263</v>
      </c>
      <c r="C1447">
        <v>-0.60692389491197518</v>
      </c>
      <c r="D1447">
        <v>-0.19106324833722682</v>
      </c>
      <c r="E1447">
        <v>-0.28883089910962101</v>
      </c>
      <c r="F1447">
        <v>0.2890739906483929</v>
      </c>
      <c r="G1447">
        <v>0.49700477978126123</v>
      </c>
      <c r="H1447">
        <v>0.25720417690138753</v>
      </c>
      <c r="I1447">
        <v>0.45607975928387962</v>
      </c>
      <c r="J1447">
        <v>-3.857486748073341E-2</v>
      </c>
      <c r="K1447">
        <v>-0.3168106639913062</v>
      </c>
      <c r="L1447">
        <v>-0.12767174579142912</v>
      </c>
      <c r="M1447">
        <v>-0.3840796444787431</v>
      </c>
      <c r="N1447">
        <f t="shared" si="176"/>
        <v>-0.3230150764452514</v>
      </c>
      <c r="O1447">
        <f t="shared" si="177"/>
        <v>0.37484067665373033</v>
      </c>
      <c r="P1447">
        <f t="shared" si="178"/>
        <v>-0.21678423043555295</v>
      </c>
      <c r="Q1447">
        <f t="shared" si="179"/>
        <v>-5.4986210075691343E-2</v>
      </c>
      <c r="R1447">
        <f t="shared" si="180"/>
        <v>-0.25328725728291451</v>
      </c>
      <c r="S1447">
        <f t="shared" si="181"/>
        <v>0.82370408559890584</v>
      </c>
      <c r="T1447">
        <f t="shared" si="182"/>
        <v>4300.559030911887</v>
      </c>
      <c r="U1447">
        <f t="shared" si="183"/>
        <v>1</v>
      </c>
      <c r="V1447">
        <v>1</v>
      </c>
    </row>
    <row r="1448" spans="1:22">
      <c r="A1448" t="s">
        <v>1022</v>
      </c>
      <c r="B1448">
        <v>0.29446575791440849</v>
      </c>
      <c r="C1448">
        <v>0.35228559768428303</v>
      </c>
      <c r="D1448">
        <v>0.2638505954229538</v>
      </c>
      <c r="E1448">
        <v>0.28045231400642934</v>
      </c>
      <c r="F1448">
        <v>0.48036512918311786</v>
      </c>
      <c r="G1448">
        <v>0.42791375579692537</v>
      </c>
      <c r="H1448">
        <v>0.63742799380574777</v>
      </c>
      <c r="I1448">
        <v>0.35775013195238226</v>
      </c>
      <c r="J1448">
        <v>0.78964890903858465</v>
      </c>
      <c r="K1448">
        <v>0.9287108675389284</v>
      </c>
      <c r="L1448">
        <v>0.51535823888250742</v>
      </c>
      <c r="M1448">
        <v>0.70022270720885704</v>
      </c>
      <c r="N1448">
        <f t="shared" si="176"/>
        <v>0.29776356625701861</v>
      </c>
      <c r="O1448">
        <f t="shared" si="177"/>
        <v>0.47586425268454324</v>
      </c>
      <c r="P1448">
        <f t="shared" si="178"/>
        <v>0.73348518066721935</v>
      </c>
      <c r="Q1448">
        <f t="shared" si="179"/>
        <v>0.50237099986959377</v>
      </c>
      <c r="R1448">
        <f t="shared" si="180"/>
        <v>3.9719933679441199</v>
      </c>
      <c r="S1448">
        <f t="shared" si="181"/>
        <v>5.7931330813481341E-2</v>
      </c>
      <c r="T1448">
        <f t="shared" si="182"/>
        <v>302.4594781771861</v>
      </c>
      <c r="U1448">
        <f t="shared" si="183"/>
        <v>1</v>
      </c>
      <c r="V1448">
        <v>0.72014161470758598</v>
      </c>
    </row>
    <row r="1449" spans="1:22">
      <c r="A1449" t="s">
        <v>1023</v>
      </c>
      <c r="B1449">
        <v>0.93097167649472712</v>
      </c>
      <c r="C1449">
        <v>0.88480840542064931</v>
      </c>
      <c r="D1449">
        <v>0.74601734226554139</v>
      </c>
      <c r="E1449">
        <v>0.676748915402133</v>
      </c>
      <c r="F1449">
        <v>1.0869463560393442</v>
      </c>
      <c r="G1449">
        <v>1.0785937791430762</v>
      </c>
      <c r="H1449">
        <v>0.86656949935738203</v>
      </c>
      <c r="I1449">
        <v>0.85215517404906982</v>
      </c>
      <c r="J1449">
        <v>0.63082482012958596</v>
      </c>
      <c r="K1449">
        <v>0.77502958179366555</v>
      </c>
      <c r="L1449">
        <v>0.31188947203641532</v>
      </c>
      <c r="M1449">
        <v>0.52765469367767404</v>
      </c>
      <c r="N1449">
        <f t="shared" si="176"/>
        <v>0.80963658489576273</v>
      </c>
      <c r="O1449">
        <f t="shared" si="177"/>
        <v>0.97106620214721806</v>
      </c>
      <c r="P1449">
        <f t="shared" si="178"/>
        <v>0.56134964190933523</v>
      </c>
      <c r="Q1449">
        <f t="shared" si="179"/>
        <v>0.78068414298410538</v>
      </c>
      <c r="R1449">
        <f t="shared" si="180"/>
        <v>6.5516943193742732</v>
      </c>
      <c r="S1449">
        <f t="shared" si="181"/>
        <v>2.251288550761146E-2</v>
      </c>
      <c r="T1449">
        <f t="shared" si="182"/>
        <v>117.53977523523943</v>
      </c>
      <c r="U1449">
        <f t="shared" si="183"/>
        <v>1</v>
      </c>
      <c r="V1449">
        <v>0.59969273079203789</v>
      </c>
    </row>
    <row r="1450" spans="1:22">
      <c r="A1450" t="s">
        <v>1024</v>
      </c>
      <c r="B1450">
        <v>0.12601214891180201</v>
      </c>
      <c r="C1450">
        <v>-2.2040057963037197E-2</v>
      </c>
      <c r="D1450">
        <v>0.14121253155212168</v>
      </c>
      <c r="E1450">
        <v>-6.342410201947217E-2</v>
      </c>
      <c r="F1450">
        <v>0.68553230885507666</v>
      </c>
      <c r="G1450">
        <v>0.64480709691230897</v>
      </c>
      <c r="H1450">
        <v>0.56692291517447557</v>
      </c>
      <c r="I1450">
        <v>0.54062485941937266</v>
      </c>
      <c r="J1450">
        <v>0.49636025405939088</v>
      </c>
      <c r="K1450">
        <v>0.35717719702223211</v>
      </c>
      <c r="L1450">
        <v>0.3101724360292753</v>
      </c>
      <c r="M1450">
        <v>0.3713847703133249</v>
      </c>
      <c r="N1450">
        <f t="shared" si="176"/>
        <v>4.5440130120353583E-2</v>
      </c>
      <c r="O1450">
        <f t="shared" si="177"/>
        <v>0.60947179509030847</v>
      </c>
      <c r="P1450">
        <f t="shared" si="178"/>
        <v>0.38377366435605575</v>
      </c>
      <c r="Q1450">
        <f t="shared" si="179"/>
        <v>0.34622852985557256</v>
      </c>
      <c r="R1450">
        <f t="shared" si="180"/>
        <v>2.1124307290540911</v>
      </c>
      <c r="S1450">
        <f t="shared" si="181"/>
        <v>0.16902725020374287</v>
      </c>
      <c r="T1450">
        <f t="shared" si="182"/>
        <v>882.49127331374154</v>
      </c>
      <c r="U1450">
        <f t="shared" si="183"/>
        <v>1</v>
      </c>
      <c r="V1450">
        <v>1</v>
      </c>
    </row>
    <row r="1451" spans="1:22">
      <c r="A1451" t="s">
        <v>1025</v>
      </c>
      <c r="B1451">
        <v>0.3792578429828346</v>
      </c>
      <c r="C1451">
        <v>-5.2119798148982571E-2</v>
      </c>
      <c r="D1451">
        <v>0.2334531266002689</v>
      </c>
      <c r="E1451">
        <v>0.29932358073955811</v>
      </c>
      <c r="F1451">
        <v>0.46252450486381713</v>
      </c>
      <c r="G1451">
        <v>0.7768671554140143</v>
      </c>
      <c r="H1451">
        <v>0.47795222071120369</v>
      </c>
      <c r="I1451">
        <v>0.34672251019557887</v>
      </c>
      <c r="J1451">
        <v>5.2042557479615503E-2</v>
      </c>
      <c r="K1451">
        <v>0.20450036412497749</v>
      </c>
      <c r="L1451">
        <v>9.2108863122493112E-2</v>
      </c>
      <c r="M1451">
        <v>0.31194467676369519</v>
      </c>
      <c r="N1451">
        <f t="shared" si="176"/>
        <v>0.21497868804341977</v>
      </c>
      <c r="O1451">
        <f t="shared" si="177"/>
        <v>0.5160165977961535</v>
      </c>
      <c r="P1451">
        <f t="shared" si="178"/>
        <v>0.16514911537269533</v>
      </c>
      <c r="Q1451">
        <f t="shared" si="179"/>
        <v>0.29871480040408954</v>
      </c>
      <c r="R1451">
        <f t="shared" si="180"/>
        <v>2.7255257210766004</v>
      </c>
      <c r="S1451">
        <f t="shared" si="181"/>
        <v>0.11237566157084189</v>
      </c>
      <c r="T1451">
        <f t="shared" si="182"/>
        <v>586.71332906136547</v>
      </c>
      <c r="U1451">
        <f t="shared" si="183"/>
        <v>1</v>
      </c>
      <c r="V1451">
        <v>0.86408443160731296</v>
      </c>
    </row>
    <row r="1452" spans="1:22">
      <c r="A1452" t="s">
        <v>1026</v>
      </c>
      <c r="B1452">
        <v>3.443669703790183E-2</v>
      </c>
      <c r="C1452">
        <v>0.3968481757375355</v>
      </c>
      <c r="D1452">
        <v>0.32150096732804578</v>
      </c>
      <c r="E1452">
        <v>0.31295282893570658</v>
      </c>
      <c r="F1452">
        <v>0.5477630432782542</v>
      </c>
      <c r="G1452">
        <v>0.50749961886748951</v>
      </c>
      <c r="H1452">
        <v>0.39066021859629541</v>
      </c>
      <c r="I1452">
        <v>0.34856044715504608</v>
      </c>
      <c r="J1452">
        <v>0.61523472551275171</v>
      </c>
      <c r="K1452">
        <v>0.66353531566474944</v>
      </c>
      <c r="L1452">
        <v>0.6424189034108686</v>
      </c>
      <c r="M1452">
        <v>0.86895587599490265</v>
      </c>
      <c r="N1452">
        <f t="shared" si="176"/>
        <v>0.26643466725979742</v>
      </c>
      <c r="O1452">
        <f t="shared" si="177"/>
        <v>0.44862083197427133</v>
      </c>
      <c r="P1452">
        <f t="shared" si="178"/>
        <v>0.69753620514581804</v>
      </c>
      <c r="Q1452">
        <f t="shared" si="179"/>
        <v>0.47086390145996226</v>
      </c>
      <c r="R1452">
        <f t="shared" si="180"/>
        <v>3.7685918921501922</v>
      </c>
      <c r="S1452">
        <f t="shared" si="181"/>
        <v>6.3751838571220465E-2</v>
      </c>
      <c r="T1452">
        <f t="shared" si="182"/>
        <v>332.84834918034204</v>
      </c>
      <c r="U1452">
        <f t="shared" si="183"/>
        <v>1</v>
      </c>
      <c r="V1452">
        <v>0.73314614356903529</v>
      </c>
    </row>
    <row r="1453" spans="1:22">
      <c r="A1453" t="s">
        <v>1027</v>
      </c>
      <c r="B1453">
        <v>0.5047501288841052</v>
      </c>
      <c r="C1453">
        <v>0.44475294714478181</v>
      </c>
      <c r="D1453">
        <v>0.43365714539795208</v>
      </c>
      <c r="E1453">
        <v>0.44295488865281574</v>
      </c>
      <c r="F1453">
        <v>0.34854273837939548</v>
      </c>
      <c r="G1453">
        <v>0.25824719056956885</v>
      </c>
      <c r="H1453">
        <v>8.5138211194116339E-2</v>
      </c>
      <c r="I1453">
        <v>0.17855127840432641</v>
      </c>
      <c r="J1453">
        <v>0.36481883072985211</v>
      </c>
      <c r="K1453">
        <v>0.61331267326433669</v>
      </c>
      <c r="L1453">
        <v>0.57888857114668801</v>
      </c>
      <c r="M1453">
        <v>0.68104848348317004</v>
      </c>
      <c r="N1453">
        <f t="shared" si="176"/>
        <v>0.45652877751991372</v>
      </c>
      <c r="O1453">
        <f t="shared" si="177"/>
        <v>0.21761985463685177</v>
      </c>
      <c r="P1453">
        <f t="shared" si="178"/>
        <v>0.55951713965601169</v>
      </c>
      <c r="Q1453">
        <f t="shared" si="179"/>
        <v>0.41122192393759233</v>
      </c>
      <c r="R1453">
        <f t="shared" si="180"/>
        <v>4.0609042129234716</v>
      </c>
      <c r="S1453">
        <f t="shared" si="181"/>
        <v>5.5627753531501734E-2</v>
      </c>
      <c r="T1453">
        <f t="shared" si="182"/>
        <v>290.43250118797056</v>
      </c>
      <c r="U1453">
        <f t="shared" si="183"/>
        <v>1</v>
      </c>
      <c r="V1453">
        <v>0.7153509881477107</v>
      </c>
    </row>
    <row r="1454" spans="1:22">
      <c r="A1454" t="s">
        <v>1028</v>
      </c>
      <c r="B1454">
        <v>0.99541366114673091</v>
      </c>
      <c r="C1454">
        <v>0.82130673169476465</v>
      </c>
      <c r="D1454">
        <v>0.5321868719266547</v>
      </c>
      <c r="E1454">
        <v>0.68723295247609339</v>
      </c>
      <c r="F1454">
        <v>0.86195626045705109</v>
      </c>
      <c r="G1454">
        <v>0.86082586810384021</v>
      </c>
      <c r="H1454">
        <v>0.52495560646538519</v>
      </c>
      <c r="I1454">
        <v>0.53970589093963905</v>
      </c>
      <c r="J1454">
        <v>0.6434917720057638</v>
      </c>
      <c r="K1454">
        <v>0.54500987959977543</v>
      </c>
      <c r="L1454">
        <v>0.21573545563657437</v>
      </c>
      <c r="M1454">
        <v>0.59188834315872541</v>
      </c>
      <c r="N1454">
        <f t="shared" si="176"/>
        <v>0.75903505431106089</v>
      </c>
      <c r="O1454">
        <f t="shared" si="177"/>
        <v>0.69686090649147892</v>
      </c>
      <c r="P1454">
        <f t="shared" si="178"/>
        <v>0.49903136260020975</v>
      </c>
      <c r="Q1454">
        <f t="shared" si="179"/>
        <v>0.65164244113424985</v>
      </c>
      <c r="R1454">
        <f t="shared" si="180"/>
        <v>8.3130435332342731</v>
      </c>
      <c r="S1454">
        <f t="shared" si="181"/>
        <v>1.4163678692502426E-2</v>
      </c>
      <c r="T1454">
        <f t="shared" si="182"/>
        <v>73.948566453555159</v>
      </c>
      <c r="U1454">
        <f t="shared" si="183"/>
        <v>1</v>
      </c>
      <c r="V1454">
        <v>0.55600425904928696</v>
      </c>
    </row>
    <row r="1455" spans="1:22">
      <c r="A1455" t="s">
        <v>1029</v>
      </c>
      <c r="B1455">
        <v>0.64720083179906118</v>
      </c>
      <c r="C1455">
        <v>0.75000660680956077</v>
      </c>
      <c r="D1455">
        <v>0.64643942715674618</v>
      </c>
      <c r="E1455">
        <v>0.53416601119627138</v>
      </c>
      <c r="F1455">
        <v>0.20482659802947265</v>
      </c>
      <c r="G1455">
        <v>0.30809767622915296</v>
      </c>
      <c r="H1455">
        <v>0.41416191147338616</v>
      </c>
      <c r="I1455">
        <v>0.30904480252650041</v>
      </c>
      <c r="J1455">
        <v>-0.26560562033838181</v>
      </c>
      <c r="K1455">
        <v>-0.19928968077434048</v>
      </c>
      <c r="L1455">
        <v>-0.55950630158714354</v>
      </c>
      <c r="M1455">
        <v>-0.64964264307950803</v>
      </c>
      <c r="N1455">
        <f t="shared" si="176"/>
        <v>0.64445321924040988</v>
      </c>
      <c r="O1455">
        <f t="shared" si="177"/>
        <v>0.30903274706462808</v>
      </c>
      <c r="P1455">
        <f t="shared" si="178"/>
        <v>-0.4185110614448434</v>
      </c>
      <c r="Q1455">
        <f t="shared" si="179"/>
        <v>0.1783249682867315</v>
      </c>
      <c r="R1455">
        <f t="shared" si="180"/>
        <v>0.56839581347418533</v>
      </c>
      <c r="S1455">
        <f t="shared" si="181"/>
        <v>0.62707683021513239</v>
      </c>
      <c r="T1455">
        <f t="shared" si="182"/>
        <v>3273.9681305532063</v>
      </c>
      <c r="U1455">
        <f t="shared" si="183"/>
        <v>1</v>
      </c>
      <c r="V1455">
        <v>1</v>
      </c>
    </row>
    <row r="1456" spans="1:22">
      <c r="A1456" t="s">
        <v>1030</v>
      </c>
      <c r="B1456">
        <v>-0.66764176732866631</v>
      </c>
      <c r="C1456">
        <v>-0.50108777203550059</v>
      </c>
      <c r="D1456">
        <v>-0.83674741367425742</v>
      </c>
      <c r="E1456">
        <v>-0.76480618226742381</v>
      </c>
      <c r="F1456">
        <v>0.4664890880458839</v>
      </c>
      <c r="G1456">
        <v>0.35357531226947536</v>
      </c>
      <c r="H1456">
        <v>0.21523686819229693</v>
      </c>
      <c r="I1456">
        <v>0.26861018941822112</v>
      </c>
      <c r="J1456">
        <v>-1.1016244441661172</v>
      </c>
      <c r="K1456">
        <v>-1.2368894727668667</v>
      </c>
      <c r="L1456">
        <v>-1.3373236128215715</v>
      </c>
      <c r="M1456">
        <v>-1.4434555053229501</v>
      </c>
      <c r="N1456">
        <f t="shared" si="176"/>
        <v>-0.69257078382646209</v>
      </c>
      <c r="O1456">
        <f t="shared" si="177"/>
        <v>0.32597786448146931</v>
      </c>
      <c r="P1456">
        <f t="shared" si="178"/>
        <v>-1.2798232587693763</v>
      </c>
      <c r="Q1456">
        <f t="shared" si="179"/>
        <v>-0.54880539270478967</v>
      </c>
      <c r="R1456">
        <f t="shared" si="180"/>
        <v>-1.1699234898350352</v>
      </c>
      <c r="S1456">
        <f t="shared" si="181"/>
        <v>0.36258109382315928</v>
      </c>
      <c r="T1456">
        <f t="shared" si="182"/>
        <v>1893.0358908507146</v>
      </c>
      <c r="U1456">
        <f t="shared" si="183"/>
        <v>1</v>
      </c>
      <c r="V1456">
        <v>1</v>
      </c>
    </row>
    <row r="1457" spans="1:22">
      <c r="A1457" t="s">
        <v>1031</v>
      </c>
      <c r="B1457">
        <v>-0.27533705374541489</v>
      </c>
      <c r="C1457">
        <v>-4.4321346989663397E-2</v>
      </c>
      <c r="D1457">
        <v>-0.22460528290018944</v>
      </c>
      <c r="E1457">
        <v>6.0287535453260703E-2</v>
      </c>
      <c r="F1457">
        <v>0.24942815882772454</v>
      </c>
      <c r="G1457">
        <v>0.3247145047823477</v>
      </c>
      <c r="H1457">
        <v>0.2127188296697515</v>
      </c>
      <c r="I1457">
        <v>0.25114978830328233</v>
      </c>
      <c r="J1457">
        <v>-1.3871180518368937</v>
      </c>
      <c r="K1457">
        <v>-1.4699225335047814</v>
      </c>
      <c r="L1457">
        <v>-1.4154487511464422</v>
      </c>
      <c r="M1457">
        <v>-1.7473669513750891</v>
      </c>
      <c r="N1457">
        <f t="shared" si="176"/>
        <v>-0.12099403704550174</v>
      </c>
      <c r="O1457">
        <f t="shared" si="177"/>
        <v>0.25950282039577655</v>
      </c>
      <c r="P1457">
        <f t="shared" si="178"/>
        <v>-1.5049640719658017</v>
      </c>
      <c r="Q1457">
        <f t="shared" si="179"/>
        <v>-0.45548509620517569</v>
      </c>
      <c r="R1457">
        <f t="shared" si="180"/>
        <v>-0.84960769053805174</v>
      </c>
      <c r="S1457">
        <f t="shared" si="181"/>
        <v>0.485023182366072</v>
      </c>
      <c r="T1457">
        <f t="shared" si="182"/>
        <v>2532.306035133262</v>
      </c>
      <c r="U1457">
        <f t="shared" si="183"/>
        <v>1</v>
      </c>
      <c r="V1457">
        <v>1</v>
      </c>
    </row>
    <row r="1458" spans="1:22">
      <c r="A1458" t="s">
        <v>1032</v>
      </c>
      <c r="B1458">
        <v>0.71616506098804766</v>
      </c>
      <c r="C1458">
        <v>0.74666441345556689</v>
      </c>
      <c r="D1458">
        <v>0.58040354661091353</v>
      </c>
      <c r="E1458">
        <v>0.72812069706453897</v>
      </c>
      <c r="F1458">
        <v>0.83618646977361655</v>
      </c>
      <c r="G1458">
        <v>0.7576266170892626</v>
      </c>
      <c r="H1458">
        <v>0.49473914419483994</v>
      </c>
      <c r="I1458">
        <v>0.36234497435105034</v>
      </c>
      <c r="J1458">
        <v>0.65323558114128522</v>
      </c>
      <c r="K1458">
        <v>0.68362437262491449</v>
      </c>
      <c r="L1458">
        <v>0.35653240822205579</v>
      </c>
      <c r="M1458">
        <v>0.40493966183327718</v>
      </c>
      <c r="N1458">
        <f t="shared" si="176"/>
        <v>0.69283842952976682</v>
      </c>
      <c r="O1458">
        <f t="shared" si="177"/>
        <v>0.61272430135219236</v>
      </c>
      <c r="P1458">
        <f t="shared" si="178"/>
        <v>0.52458300595538321</v>
      </c>
      <c r="Q1458">
        <f t="shared" si="179"/>
        <v>0.61004857894578068</v>
      </c>
      <c r="R1458">
        <f t="shared" si="180"/>
        <v>12.555132063701523</v>
      </c>
      <c r="S1458">
        <f t="shared" si="181"/>
        <v>6.2841794501421952E-3</v>
      </c>
      <c r="T1458">
        <f t="shared" si="182"/>
        <v>32.809700909192401</v>
      </c>
      <c r="U1458">
        <f t="shared" si="183"/>
        <v>1</v>
      </c>
      <c r="V1458">
        <v>0.56568449843435176</v>
      </c>
    </row>
    <row r="1459" spans="1:22">
      <c r="A1459" t="s">
        <v>1033</v>
      </c>
      <c r="B1459">
        <v>0.41091355474171365</v>
      </c>
      <c r="C1459">
        <v>0.31552147079034987</v>
      </c>
      <c r="D1459">
        <v>0.25965784110258344</v>
      </c>
      <c r="E1459">
        <v>0.46497136650813259</v>
      </c>
      <c r="F1459">
        <v>0.47540940020553429</v>
      </c>
      <c r="G1459">
        <v>0.41916805655840184</v>
      </c>
      <c r="H1459">
        <v>1.3793786388662426E-2</v>
      </c>
      <c r="I1459">
        <v>0.13811666529604716</v>
      </c>
      <c r="J1459">
        <v>0.35117749794012215</v>
      </c>
      <c r="K1459">
        <v>0.38128406537443016</v>
      </c>
      <c r="L1459">
        <v>0.26037839182221478</v>
      </c>
      <c r="M1459">
        <v>0.20744515745870101</v>
      </c>
      <c r="N1459">
        <f t="shared" si="176"/>
        <v>0.36276605828569486</v>
      </c>
      <c r="O1459">
        <f t="shared" si="177"/>
        <v>0.26162197711216145</v>
      </c>
      <c r="P1459">
        <f t="shared" si="178"/>
        <v>0.30007127814886703</v>
      </c>
      <c r="Q1459">
        <f t="shared" si="179"/>
        <v>0.30815310451557448</v>
      </c>
      <c r="R1459">
        <f t="shared" si="180"/>
        <v>10.454344125350911</v>
      </c>
      <c r="S1459">
        <f t="shared" si="181"/>
        <v>9.0260003032169404E-3</v>
      </c>
      <c r="T1459">
        <f t="shared" si="182"/>
        <v>47.124747583095647</v>
      </c>
      <c r="U1459">
        <f t="shared" si="183"/>
        <v>1</v>
      </c>
      <c r="V1459">
        <v>0.54796218119878659</v>
      </c>
    </row>
    <row r="1460" spans="1:22">
      <c r="A1460" t="s">
        <v>1034</v>
      </c>
      <c r="B1460">
        <v>-1.3912008932459023</v>
      </c>
      <c r="C1460">
        <v>-1.3678299151712598</v>
      </c>
      <c r="D1460">
        <v>-1.4677569388899918</v>
      </c>
      <c r="E1460">
        <v>-1.4211069030973456</v>
      </c>
      <c r="F1460">
        <v>-2.337462367470887</v>
      </c>
      <c r="G1460">
        <v>-2.0532411181722008</v>
      </c>
      <c r="H1460">
        <v>-2.2683884612116807</v>
      </c>
      <c r="I1460">
        <v>-2.5443523270463895</v>
      </c>
      <c r="J1460">
        <v>-1.4553247157855436</v>
      </c>
      <c r="K1460">
        <v>-1.2087647930226355</v>
      </c>
      <c r="L1460">
        <v>-1.5193294295784132</v>
      </c>
      <c r="M1460">
        <v>-1.8029722001795814</v>
      </c>
      <c r="N1460">
        <f t="shared" si="176"/>
        <v>-1.4119736626011248</v>
      </c>
      <c r="O1460">
        <f t="shared" si="177"/>
        <v>-2.3008610684752897</v>
      </c>
      <c r="P1460">
        <f t="shared" si="178"/>
        <v>-1.4965977846415437</v>
      </c>
      <c r="Q1460">
        <f t="shared" si="179"/>
        <v>-1.7364775052393195</v>
      </c>
      <c r="R1460">
        <f t="shared" si="180"/>
        <v>-6.1306080138412486</v>
      </c>
      <c r="S1460">
        <f t="shared" si="181"/>
        <v>2.5589928314652122E-2</v>
      </c>
      <c r="T1460">
        <f t="shared" si="182"/>
        <v>133.60501573079873</v>
      </c>
      <c r="U1460">
        <f t="shared" si="183"/>
        <v>1</v>
      </c>
      <c r="V1460">
        <v>0.61286704463669139</v>
      </c>
    </row>
    <row r="1461" spans="1:22">
      <c r="A1461" t="s">
        <v>1035</v>
      </c>
      <c r="B1461">
        <v>-0.16680318485782947</v>
      </c>
      <c r="C1461">
        <v>-0.15684185657412572</v>
      </c>
      <c r="D1461">
        <v>-0.24032811160157819</v>
      </c>
      <c r="E1461">
        <v>5.7705426686665553E-3</v>
      </c>
      <c r="F1461">
        <v>-0.6138598290673295</v>
      </c>
      <c r="G1461">
        <v>-0.4807643950856697</v>
      </c>
      <c r="H1461">
        <v>-0.46463353289496961</v>
      </c>
      <c r="I1461">
        <v>-0.55662350538256944</v>
      </c>
      <c r="J1461">
        <v>-0.46730246944367454</v>
      </c>
      <c r="K1461">
        <v>-0.39214462759192525</v>
      </c>
      <c r="L1461">
        <v>-0.65995290800483464</v>
      </c>
      <c r="M1461">
        <v>-0.3361440851645256</v>
      </c>
      <c r="N1461">
        <f t="shared" si="176"/>
        <v>-0.13955065259121671</v>
      </c>
      <c r="O1461">
        <f t="shared" si="177"/>
        <v>-0.52897031560763463</v>
      </c>
      <c r="P1461">
        <f t="shared" si="178"/>
        <v>-0.46388602255124001</v>
      </c>
      <c r="Q1461">
        <f t="shared" si="179"/>
        <v>-0.37746899691669711</v>
      </c>
      <c r="R1461">
        <f t="shared" si="180"/>
        <v>-3.1342466722088078</v>
      </c>
      <c r="S1461">
        <f t="shared" si="181"/>
        <v>8.8492796589952571E-2</v>
      </c>
      <c r="T1461">
        <f t="shared" si="182"/>
        <v>462.02089099614238</v>
      </c>
      <c r="U1461">
        <f t="shared" si="183"/>
        <v>1</v>
      </c>
      <c r="V1461">
        <v>0.78574981461928972</v>
      </c>
    </row>
    <row r="1462" spans="1:22">
      <c r="A1462" t="s">
        <v>1036</v>
      </c>
      <c r="B1462">
        <v>0.9411467267029382</v>
      </c>
      <c r="C1462">
        <v>0.98953046384579246</v>
      </c>
      <c r="D1462">
        <v>0.69675247900119019</v>
      </c>
      <c r="E1462">
        <v>0.69247497101307354</v>
      </c>
      <c r="F1462">
        <v>-1.233325951265273</v>
      </c>
      <c r="G1462">
        <v>-1.130569848507968</v>
      </c>
      <c r="H1462">
        <v>-1.0857497017895095</v>
      </c>
      <c r="I1462">
        <v>-1.3460174294737492</v>
      </c>
      <c r="J1462">
        <v>1.1287334669547291</v>
      </c>
      <c r="K1462">
        <v>1.2039309478931899</v>
      </c>
      <c r="L1462">
        <v>0.84846322426767073</v>
      </c>
      <c r="M1462">
        <v>0.74528213296422152</v>
      </c>
      <c r="N1462">
        <f t="shared" si="176"/>
        <v>0.82997616014074871</v>
      </c>
      <c r="O1462">
        <f t="shared" si="177"/>
        <v>-1.1989157327591249</v>
      </c>
      <c r="P1462">
        <f t="shared" si="178"/>
        <v>0.98160244301995281</v>
      </c>
      <c r="Q1462">
        <f t="shared" si="179"/>
        <v>0.20422095680052554</v>
      </c>
      <c r="R1462">
        <f t="shared" si="180"/>
        <v>0.29052714630243942</v>
      </c>
      <c r="S1462">
        <f t="shared" si="181"/>
        <v>0.79876868807068435</v>
      </c>
      <c r="T1462">
        <f t="shared" si="182"/>
        <v>4170.3713204170426</v>
      </c>
      <c r="U1462">
        <f t="shared" si="183"/>
        <v>1</v>
      </c>
      <c r="V1462">
        <v>1</v>
      </c>
    </row>
    <row r="1463" spans="1:22">
      <c r="A1463" t="s">
        <v>1037</v>
      </c>
      <c r="B1463">
        <v>2.8783891366673416E-2</v>
      </c>
      <c r="C1463">
        <v>8.6024193816099909E-2</v>
      </c>
      <c r="D1463">
        <v>0.43784989971832239</v>
      </c>
      <c r="E1463">
        <v>0.31295282893570658</v>
      </c>
      <c r="F1463">
        <v>0.18797711950568857</v>
      </c>
      <c r="G1463">
        <v>0.16291906886966234</v>
      </c>
      <c r="H1463">
        <v>7.2548018581389165E-2</v>
      </c>
      <c r="I1463">
        <v>-0.10449101335362852</v>
      </c>
      <c r="J1463">
        <v>4.6196271998302667E-2</v>
      </c>
      <c r="K1463">
        <v>0.23563840241323336</v>
      </c>
      <c r="L1463">
        <v>-1.4695992666378455E-3</v>
      </c>
      <c r="M1463">
        <v>0.23045422592952544</v>
      </c>
      <c r="N1463">
        <f t="shared" si="176"/>
        <v>0.2164027034592006</v>
      </c>
      <c r="O1463">
        <f t="shared" si="177"/>
        <v>7.9738298400777882E-2</v>
      </c>
      <c r="P1463">
        <f t="shared" si="178"/>
        <v>0.12770482526860591</v>
      </c>
      <c r="Q1463">
        <f t="shared" si="179"/>
        <v>0.14128194237619482</v>
      </c>
      <c r="R1463">
        <f t="shared" si="180"/>
        <v>3.5292764146975877</v>
      </c>
      <c r="S1463">
        <f t="shared" si="181"/>
        <v>7.1750490630480668E-2</v>
      </c>
      <c r="T1463">
        <f t="shared" si="182"/>
        <v>374.60931158173958</v>
      </c>
      <c r="U1463">
        <f t="shared" si="183"/>
        <v>1</v>
      </c>
      <c r="V1463">
        <v>0.75985661578446162</v>
      </c>
    </row>
    <row r="1464" spans="1:22">
      <c r="A1464" t="s">
        <v>1038</v>
      </c>
      <c r="B1464">
        <v>0.27298509636374058</v>
      </c>
      <c r="C1464">
        <v>0.34671527542762648</v>
      </c>
      <c r="D1464">
        <v>0.27538066980397219</v>
      </c>
      <c r="E1464">
        <v>0.66311966720598436</v>
      </c>
      <c r="F1464">
        <v>0.83420417818258319</v>
      </c>
      <c r="G1464">
        <v>0.84420903955064552</v>
      </c>
      <c r="H1464">
        <v>0.54509991464574847</v>
      </c>
      <c r="I1464">
        <v>0.73452720864316645</v>
      </c>
      <c r="J1464">
        <v>0.32292045144711012</v>
      </c>
      <c r="K1464">
        <v>0.23563840241323336</v>
      </c>
      <c r="L1464">
        <v>0.37541980430059596</v>
      </c>
      <c r="M1464">
        <v>9.5275948663432058E-2</v>
      </c>
      <c r="N1464">
        <f t="shared" si="176"/>
        <v>0.38955017720033092</v>
      </c>
      <c r="O1464">
        <f t="shared" si="177"/>
        <v>0.73951008525553585</v>
      </c>
      <c r="P1464">
        <f t="shared" si="178"/>
        <v>0.25731365170609288</v>
      </c>
      <c r="Q1464">
        <f t="shared" si="179"/>
        <v>0.46212463805398657</v>
      </c>
      <c r="R1464">
        <f t="shared" si="180"/>
        <v>3.212540828613311</v>
      </c>
      <c r="S1464">
        <f t="shared" si="181"/>
        <v>8.4758035848852775E-2</v>
      </c>
      <c r="T1464">
        <f t="shared" si="182"/>
        <v>442.52170516686033</v>
      </c>
      <c r="U1464">
        <f t="shared" si="183"/>
        <v>1</v>
      </c>
      <c r="V1464">
        <v>0.77635386871379009</v>
      </c>
    </row>
    <row r="1465" spans="1:22">
      <c r="A1465" t="s">
        <v>1039</v>
      </c>
      <c r="B1465">
        <v>0.68563991036341421</v>
      </c>
      <c r="C1465">
        <v>0.35451372658694569</v>
      </c>
      <c r="D1465">
        <v>0.6957042904210976</v>
      </c>
      <c r="E1465">
        <v>0.41569639226051869</v>
      </c>
      <c r="F1465">
        <v>0.63101929010165769</v>
      </c>
      <c r="G1465">
        <v>0.80835167267269914</v>
      </c>
      <c r="H1465">
        <v>0.59042460805156638</v>
      </c>
      <c r="I1465">
        <v>0.57830256708845118</v>
      </c>
      <c r="J1465">
        <v>0.36579321164340428</v>
      </c>
      <c r="K1465">
        <v>0.32503470588596794</v>
      </c>
      <c r="L1465">
        <v>-3.7527355416578215E-2</v>
      </c>
      <c r="M1465">
        <v>0.15567475339934611</v>
      </c>
      <c r="N1465">
        <f t="shared" si="176"/>
        <v>0.5378885799079941</v>
      </c>
      <c r="O1465">
        <f t="shared" si="177"/>
        <v>0.65202453447859365</v>
      </c>
      <c r="P1465">
        <f t="shared" si="178"/>
        <v>0.20224382887803502</v>
      </c>
      <c r="Q1465">
        <f t="shared" si="179"/>
        <v>0.46405231442154093</v>
      </c>
      <c r="R1465">
        <f t="shared" si="180"/>
        <v>3.4377541526454363</v>
      </c>
      <c r="S1465">
        <f t="shared" si="181"/>
        <v>7.5195770731322775E-2</v>
      </c>
      <c r="T1465">
        <f t="shared" si="182"/>
        <v>392.59711898823622</v>
      </c>
      <c r="U1465">
        <f t="shared" si="183"/>
        <v>1</v>
      </c>
      <c r="V1465">
        <v>0.75790949611628611</v>
      </c>
    </row>
    <row r="1466" spans="1:22">
      <c r="A1466" t="s">
        <v>1040</v>
      </c>
      <c r="B1466">
        <v>1.396762863803948</v>
      </c>
      <c r="C1466">
        <v>1.6724519725118858</v>
      </c>
      <c r="D1466">
        <v>1.357111284459517</v>
      </c>
      <c r="E1466">
        <v>1.3152267732063221</v>
      </c>
      <c r="F1466">
        <v>0.77969115942916423</v>
      </c>
      <c r="G1466">
        <v>0.76812145617549077</v>
      </c>
      <c r="H1466">
        <v>0.75241841966865586</v>
      </c>
      <c r="I1466">
        <v>0.61414233779806238</v>
      </c>
      <c r="J1466">
        <v>0.93775480789850985</v>
      </c>
      <c r="K1466">
        <v>0.99098694411544008</v>
      </c>
      <c r="L1466">
        <v>0.88795505243189121</v>
      </c>
      <c r="M1466">
        <v>0.91209787937769848</v>
      </c>
      <c r="N1466">
        <f t="shared" si="176"/>
        <v>1.4353882234954183</v>
      </c>
      <c r="O1466">
        <f t="shared" si="177"/>
        <v>0.72859334326784331</v>
      </c>
      <c r="P1466">
        <f t="shared" si="178"/>
        <v>0.93219867095588482</v>
      </c>
      <c r="Q1466">
        <f t="shared" si="179"/>
        <v>1.0320600792397154</v>
      </c>
      <c r="R1466">
        <f t="shared" si="180"/>
        <v>4.9132911686445313</v>
      </c>
      <c r="S1466">
        <f t="shared" si="181"/>
        <v>3.9016043429901739E-2</v>
      </c>
      <c r="T1466">
        <f t="shared" si="182"/>
        <v>203.70276274751697</v>
      </c>
      <c r="U1466">
        <f t="shared" si="183"/>
        <v>1</v>
      </c>
      <c r="V1466">
        <v>0.68586788803877763</v>
      </c>
    </row>
    <row r="1467" spans="1:22">
      <c r="A1467" t="s">
        <v>1041</v>
      </c>
      <c r="B1467">
        <v>-0.46753244656718068</v>
      </c>
      <c r="C1467">
        <v>-0.41530480928298974</v>
      </c>
      <c r="D1467">
        <v>-0.48455605076314984</v>
      </c>
      <c r="E1467">
        <v>-0.39262286614182912</v>
      </c>
      <c r="F1467">
        <v>-0.44338275223845541</v>
      </c>
      <c r="G1467">
        <v>-0.27261675320880957</v>
      </c>
      <c r="H1467">
        <v>-0.44700726323715156</v>
      </c>
      <c r="I1467">
        <v>-0.39304711598998521</v>
      </c>
      <c r="J1467">
        <v>-0.16914190989672007</v>
      </c>
      <c r="K1467">
        <v>-0.68243150066631053</v>
      </c>
      <c r="L1467">
        <v>-0.64192402992986441</v>
      </c>
      <c r="M1467">
        <v>-0.68511495697202907</v>
      </c>
      <c r="N1467">
        <f t="shared" si="176"/>
        <v>-0.44000404318878739</v>
      </c>
      <c r="O1467">
        <f t="shared" si="177"/>
        <v>-0.38901347116860041</v>
      </c>
      <c r="P1467">
        <f t="shared" si="178"/>
        <v>-0.54465309936623107</v>
      </c>
      <c r="Q1467">
        <f t="shared" si="179"/>
        <v>-0.45789020457453961</v>
      </c>
      <c r="R1467">
        <f t="shared" si="180"/>
        <v>-9.9952685020445085</v>
      </c>
      <c r="S1467">
        <f t="shared" si="181"/>
        <v>9.8616494603112684E-3</v>
      </c>
      <c r="T1467">
        <f t="shared" si="182"/>
        <v>51.48767183228513</v>
      </c>
      <c r="U1467">
        <f t="shared" si="183"/>
        <v>1</v>
      </c>
      <c r="V1467">
        <v>0.54774118970516095</v>
      </c>
    </row>
    <row r="1468" spans="1:22">
      <c r="A1468" t="s">
        <v>1042</v>
      </c>
      <c r="B1468">
        <v>0.91966606515227034</v>
      </c>
      <c r="C1468">
        <v>0.79345512041148181</v>
      </c>
      <c r="D1468">
        <v>0.54686151204795086</v>
      </c>
      <c r="E1468">
        <v>0.43561606270104342</v>
      </c>
      <c r="F1468">
        <v>0.89961980068668601</v>
      </c>
      <c r="G1468">
        <v>1.0637260904375865</v>
      </c>
      <c r="H1468">
        <v>0.88671380753774542</v>
      </c>
      <c r="I1468">
        <v>0.69501156401462083</v>
      </c>
      <c r="J1468">
        <v>0.93093414150364484</v>
      </c>
      <c r="K1468">
        <v>0.89556392355465597</v>
      </c>
      <c r="L1468">
        <v>0.72054404173573949</v>
      </c>
      <c r="M1468">
        <v>0.80855707125898868</v>
      </c>
      <c r="N1468">
        <f t="shared" si="176"/>
        <v>0.67389969007818662</v>
      </c>
      <c r="O1468">
        <f t="shared" si="177"/>
        <v>0.88626781566915969</v>
      </c>
      <c r="P1468">
        <f t="shared" si="178"/>
        <v>0.83889979451325725</v>
      </c>
      <c r="Q1468">
        <f t="shared" si="179"/>
        <v>0.79968910008686789</v>
      </c>
      <c r="R1468">
        <f t="shared" si="180"/>
        <v>12.424482658106191</v>
      </c>
      <c r="S1468">
        <f t="shared" si="181"/>
        <v>6.4157607949746967E-3</v>
      </c>
      <c r="T1468">
        <f t="shared" si="182"/>
        <v>33.496687110562888</v>
      </c>
      <c r="U1468">
        <f t="shared" si="183"/>
        <v>1</v>
      </c>
      <c r="V1468">
        <v>0.56774045950106589</v>
      </c>
    </row>
    <row r="1469" spans="1:22">
      <c r="A1469" t="s">
        <v>1043</v>
      </c>
      <c r="B1469">
        <v>1.4272880144285813</v>
      </c>
      <c r="C1469">
        <v>1.4240155998650037</v>
      </c>
      <c r="D1469">
        <v>1.3130873640956284</v>
      </c>
      <c r="E1469">
        <v>1.3728889771131043</v>
      </c>
      <c r="F1469">
        <v>0.40801148611039806</v>
      </c>
      <c r="G1469">
        <v>0.40342579792905953</v>
      </c>
      <c r="H1469">
        <v>0.35624702545484116</v>
      </c>
      <c r="I1469">
        <v>0.47813500279748655</v>
      </c>
      <c r="J1469">
        <v>1.5204345942026889</v>
      </c>
      <c r="K1469">
        <v>1.5986809171604335</v>
      </c>
      <c r="L1469">
        <v>1.3034777661597754</v>
      </c>
      <c r="M1469">
        <v>1.4978704141974364</v>
      </c>
      <c r="N1469">
        <f t="shared" si="176"/>
        <v>1.3843199888755793</v>
      </c>
      <c r="O1469">
        <f t="shared" si="177"/>
        <v>0.41145482807294631</v>
      </c>
      <c r="P1469">
        <f t="shared" si="178"/>
        <v>1.4801159229300835</v>
      </c>
      <c r="Q1469">
        <f t="shared" si="179"/>
        <v>1.0919635799595364</v>
      </c>
      <c r="R1469">
        <f t="shared" si="180"/>
        <v>3.1987093929092949</v>
      </c>
      <c r="S1469">
        <f t="shared" si="181"/>
        <v>8.5401186800222351E-2</v>
      </c>
      <c r="T1469">
        <f t="shared" si="182"/>
        <v>445.87959628396089</v>
      </c>
      <c r="U1469">
        <f t="shared" si="183"/>
        <v>1</v>
      </c>
      <c r="V1469">
        <v>0.77814938269452161</v>
      </c>
    </row>
    <row r="1470" spans="1:22">
      <c r="A1470" t="s">
        <v>1044</v>
      </c>
      <c r="B1470">
        <v>1.3006651673930649</v>
      </c>
      <c r="C1470">
        <v>1.2290543208820244</v>
      </c>
      <c r="D1470">
        <v>1.0101608644488722</v>
      </c>
      <c r="E1470">
        <v>1.5249075146855304</v>
      </c>
      <c r="F1470">
        <v>-0.15495932574309293</v>
      </c>
      <c r="G1470">
        <v>-4.6977712854902438E-2</v>
      </c>
      <c r="H1470">
        <v>-5.3353907545882422E-2</v>
      </c>
      <c r="I1470">
        <v>6.0004344518689447E-2</v>
      </c>
      <c r="J1470">
        <v>1.4882800240554683</v>
      </c>
      <c r="K1470">
        <v>1.5775874073522602</v>
      </c>
      <c r="L1470">
        <v>1.0931408552851234</v>
      </c>
      <c r="M1470">
        <v>1.4374716094615223</v>
      </c>
      <c r="N1470">
        <f t="shared" si="176"/>
        <v>1.2661969668523729</v>
      </c>
      <c r="O1470">
        <f t="shared" si="177"/>
        <v>-4.882165040629708E-2</v>
      </c>
      <c r="P1470">
        <f t="shared" si="178"/>
        <v>1.3991199740385936</v>
      </c>
      <c r="Q1470">
        <f t="shared" si="179"/>
        <v>0.87216509682822319</v>
      </c>
      <c r="R1470">
        <f t="shared" si="180"/>
        <v>1.8874384030266582</v>
      </c>
      <c r="S1470">
        <f t="shared" si="181"/>
        <v>0.19972223080840878</v>
      </c>
      <c r="T1470">
        <f t="shared" si="182"/>
        <v>1042.7497670507023</v>
      </c>
      <c r="U1470">
        <f t="shared" si="183"/>
        <v>1</v>
      </c>
      <c r="V1470">
        <v>1</v>
      </c>
    </row>
    <row r="1471" spans="1:22">
      <c r="A1471" t="s">
        <v>1045</v>
      </c>
      <c r="B1471">
        <v>1.8082871166693759</v>
      </c>
      <c r="C1471">
        <v>1.6033799765293446</v>
      </c>
      <c r="D1471">
        <v>1.7113990245308095</v>
      </c>
      <c r="E1471">
        <v>1.4064378957497778</v>
      </c>
      <c r="F1471">
        <v>0.54974533486928756</v>
      </c>
      <c r="G1471">
        <v>0.55385182483166429</v>
      </c>
      <c r="H1471">
        <v>0.12374813520647962</v>
      </c>
      <c r="I1471">
        <v>0.44964697992574426</v>
      </c>
      <c r="J1471">
        <v>1.3362766015413345</v>
      </c>
      <c r="K1471">
        <v>1.8919811487788436</v>
      </c>
      <c r="L1471">
        <v>1.5275509650915478</v>
      </c>
      <c r="M1471">
        <v>1.5649801972373409</v>
      </c>
      <c r="N1471">
        <f t="shared" si="176"/>
        <v>1.6323760033698269</v>
      </c>
      <c r="O1471">
        <f t="shared" si="177"/>
        <v>0.4192480687082939</v>
      </c>
      <c r="P1471">
        <f t="shared" si="178"/>
        <v>1.5801972281622669</v>
      </c>
      <c r="Q1471">
        <f t="shared" si="179"/>
        <v>1.2106071000801293</v>
      </c>
      <c r="R1471">
        <f t="shared" si="180"/>
        <v>3.0573502456687751</v>
      </c>
      <c r="S1471">
        <f t="shared" si="181"/>
        <v>9.2394345426768165E-2</v>
      </c>
      <c r="T1471">
        <f t="shared" si="182"/>
        <v>482.39087747315659</v>
      </c>
      <c r="U1471">
        <f t="shared" si="183"/>
        <v>1</v>
      </c>
      <c r="V1471">
        <v>0.79471314245989555</v>
      </c>
    </row>
    <row r="1472" spans="1:22">
      <c r="A1472" t="s">
        <v>1046</v>
      </c>
      <c r="B1472">
        <v>0.6291118536511302</v>
      </c>
      <c r="C1472">
        <v>0.44475294714478181</v>
      </c>
      <c r="D1472">
        <v>0.50598215742434027</v>
      </c>
      <c r="E1472">
        <v>0.69247497101307354</v>
      </c>
      <c r="F1472">
        <v>0.52496668998136986</v>
      </c>
      <c r="G1472">
        <v>0.40167665808135483</v>
      </c>
      <c r="H1472">
        <v>0.31679775526829601</v>
      </c>
      <c r="I1472">
        <v>0.31823448732383663</v>
      </c>
      <c r="J1472">
        <v>0.37066511621116499</v>
      </c>
      <c r="K1472">
        <v>0.4827338030232638</v>
      </c>
      <c r="L1472">
        <v>0.37026869627917591</v>
      </c>
      <c r="M1472">
        <v>0.26976138456718379</v>
      </c>
      <c r="N1472">
        <f t="shared" si="176"/>
        <v>0.56808048230833141</v>
      </c>
      <c r="O1472">
        <f t="shared" si="177"/>
        <v>0.3904188976637144</v>
      </c>
      <c r="P1472">
        <f t="shared" si="178"/>
        <v>0.37335725002019715</v>
      </c>
      <c r="Q1472">
        <f t="shared" si="179"/>
        <v>0.4439522099974143</v>
      </c>
      <c r="R1472">
        <f t="shared" si="180"/>
        <v>7.1307018113091027</v>
      </c>
      <c r="S1472">
        <f t="shared" si="181"/>
        <v>1.9105084965219007E-2</v>
      </c>
      <c r="T1472">
        <f t="shared" si="182"/>
        <v>99.747648603408436</v>
      </c>
      <c r="U1472">
        <f t="shared" si="183"/>
        <v>1</v>
      </c>
      <c r="V1472">
        <v>0.57992818955470016</v>
      </c>
    </row>
    <row r="1473" spans="1:22">
      <c r="A1473" t="s">
        <v>1047</v>
      </c>
      <c r="B1473">
        <v>2.7653330232427737E-2</v>
      </c>
      <c r="C1473">
        <v>-0.12453398748551774</v>
      </c>
      <c r="D1473">
        <v>-0.16695491099509743</v>
      </c>
      <c r="E1473">
        <v>-7.8587055274819805E-3</v>
      </c>
      <c r="F1473">
        <v>-3.9986413463154631E-2</v>
      </c>
      <c r="G1473">
        <v>8.5956915570655268E-2</v>
      </c>
      <c r="H1473">
        <v>4.484959483338942E-2</v>
      </c>
      <c r="I1473">
        <v>9.5844115228300622E-2</v>
      </c>
      <c r="J1473">
        <v>-0.54720170435494997</v>
      </c>
      <c r="K1473">
        <v>-0.49158545954474231</v>
      </c>
      <c r="L1473">
        <v>-0.5663744456157036</v>
      </c>
      <c r="M1473">
        <v>-0.63717939765781151</v>
      </c>
      <c r="N1473">
        <f t="shared" si="176"/>
        <v>-6.7923568443917351E-2</v>
      </c>
      <c r="O1473">
        <f t="shared" si="177"/>
        <v>4.6666053042297664E-2</v>
      </c>
      <c r="P1473">
        <f t="shared" si="178"/>
        <v>-0.56058525179330188</v>
      </c>
      <c r="Q1473">
        <f t="shared" si="179"/>
        <v>-0.19394758906497386</v>
      </c>
      <c r="R1473">
        <f t="shared" si="180"/>
        <v>-1.041164824181164</v>
      </c>
      <c r="S1473">
        <f t="shared" si="181"/>
        <v>0.40712846560482319</v>
      </c>
      <c r="T1473">
        <f t="shared" si="182"/>
        <v>2125.6177189227819</v>
      </c>
      <c r="U1473">
        <f t="shared" si="183"/>
        <v>1</v>
      </c>
      <c r="V1473">
        <v>1</v>
      </c>
    </row>
    <row r="1474" spans="1:22">
      <c r="A1474" t="s">
        <v>1048</v>
      </c>
      <c r="B1474">
        <v>0.91514382061528765</v>
      </c>
      <c r="C1474">
        <v>0.8424739562700595</v>
      </c>
      <c r="D1474">
        <v>0.797378582690078</v>
      </c>
      <c r="E1474">
        <v>1.0740939205052327</v>
      </c>
      <c r="F1474">
        <v>0.52496668998136986</v>
      </c>
      <c r="G1474">
        <v>0.36756843105111298</v>
      </c>
      <c r="H1474">
        <v>0.69114614895338367</v>
      </c>
      <c r="I1474">
        <v>0.33385695147930816</v>
      </c>
      <c r="J1474">
        <v>0.4320511137649497</v>
      </c>
      <c r="K1474">
        <v>0.75293161913748397</v>
      </c>
      <c r="L1474">
        <v>0.42950643852550657</v>
      </c>
      <c r="M1474">
        <v>0.49985206927542786</v>
      </c>
      <c r="N1474">
        <f t="shared" si="176"/>
        <v>0.90727257002016448</v>
      </c>
      <c r="O1474">
        <f t="shared" si="177"/>
        <v>0.47938455536629365</v>
      </c>
      <c r="P1474">
        <f t="shared" si="178"/>
        <v>0.52858531017584198</v>
      </c>
      <c r="Q1474">
        <f t="shared" si="179"/>
        <v>0.63841414518743334</v>
      </c>
      <c r="R1474">
        <f t="shared" si="180"/>
        <v>4.7227862999048709</v>
      </c>
      <c r="S1474">
        <f t="shared" si="181"/>
        <v>4.2027440641658934E-2</v>
      </c>
      <c r="T1474">
        <f t="shared" si="182"/>
        <v>219.4252675901013</v>
      </c>
      <c r="U1474">
        <f t="shared" si="183"/>
        <v>1</v>
      </c>
      <c r="V1474">
        <v>0.70554748421254432</v>
      </c>
    </row>
    <row r="1475" spans="1:22">
      <c r="A1475" t="s">
        <v>1049</v>
      </c>
      <c r="B1475">
        <v>0.71616506098804766</v>
      </c>
      <c r="C1475">
        <v>0.94385382134120877</v>
      </c>
      <c r="D1475">
        <v>0.7659329252873005</v>
      </c>
      <c r="E1475">
        <v>0.91368815327363828</v>
      </c>
      <c r="F1475">
        <v>2.6420354836464911E-2</v>
      </c>
      <c r="G1475">
        <v>-5.1350562474164203E-2</v>
      </c>
      <c r="H1475">
        <v>-0.15323610227351789</v>
      </c>
      <c r="I1475">
        <v>-0.15043943734030951</v>
      </c>
      <c r="J1475">
        <v>0.49733463497294306</v>
      </c>
      <c r="K1475">
        <v>0.69768671249703007</v>
      </c>
      <c r="L1475">
        <v>0.26209542782935485</v>
      </c>
      <c r="M1475">
        <v>0.53820051672680191</v>
      </c>
      <c r="N1475">
        <f t="shared" ref="N1475:N1538" si="184">AVERAGE(B1475:E1475)</f>
        <v>0.83490999022254875</v>
      </c>
      <c r="O1475">
        <f t="shared" ref="O1475:O1538" si="185">AVERAGE(F1475:I1475)</f>
        <v>-8.2151436812881673E-2</v>
      </c>
      <c r="P1475">
        <f t="shared" ref="P1475:P1538" si="186">AVERAGE(J1475:M1475)</f>
        <v>0.49882932300653249</v>
      </c>
      <c r="Q1475">
        <f t="shared" ref="Q1475:Q1538" si="187">AVERAGE(N1475:P1475)</f>
        <v>0.41719595880539978</v>
      </c>
      <c r="R1475">
        <f t="shared" ref="R1475:R1538" si="188">AVERAGE(N1475:P1475)/(STDEV(N1475:P1475)/SQRT(3))</f>
        <v>1.5575096076690034</v>
      </c>
      <c r="S1475">
        <f t="shared" ref="S1475:S1538" si="189">TDIST(ABS(R1475),2,2)</f>
        <v>0.25965684210242546</v>
      </c>
      <c r="T1475">
        <f t="shared" ref="T1475:T1538" si="190">(S1475)*5221</f>
        <v>1355.6683726167632</v>
      </c>
      <c r="U1475">
        <f t="shared" ref="U1475:U1538" si="191">IF(T1475&gt;1,1,T1475)</f>
        <v>1</v>
      </c>
      <c r="V1475">
        <v>1</v>
      </c>
    </row>
    <row r="1476" spans="1:22">
      <c r="A1476" t="s">
        <v>1050</v>
      </c>
      <c r="B1476">
        <v>0.4470915110375755</v>
      </c>
      <c r="C1476">
        <v>0.64639861283574884</v>
      </c>
      <c r="D1476">
        <v>0.67893327313961627</v>
      </c>
      <c r="E1476">
        <v>0.83191266409674713</v>
      </c>
      <c r="F1476">
        <v>1.4001484274226244</v>
      </c>
      <c r="G1476">
        <v>1.4205506193693465</v>
      </c>
      <c r="H1476">
        <v>1.0696912735093802</v>
      </c>
      <c r="I1476">
        <v>1.0956818211784789</v>
      </c>
      <c r="J1476">
        <v>0.59964463089591746</v>
      </c>
      <c r="K1476">
        <v>0.7479093548974427</v>
      </c>
      <c r="L1476">
        <v>0.34365463816850561</v>
      </c>
      <c r="M1476">
        <v>0.77308475736646765</v>
      </c>
      <c r="N1476">
        <f t="shared" si="184"/>
        <v>0.65108401527742199</v>
      </c>
      <c r="O1476">
        <f t="shared" si="185"/>
        <v>1.2465180353699574</v>
      </c>
      <c r="P1476">
        <f t="shared" si="186"/>
        <v>0.61607334533208336</v>
      </c>
      <c r="Q1476">
        <f t="shared" si="187"/>
        <v>0.83789179865982089</v>
      </c>
      <c r="R1476">
        <f t="shared" si="188"/>
        <v>4.0960097841706764</v>
      </c>
      <c r="S1476">
        <f t="shared" si="189"/>
        <v>5.4754850647125819E-2</v>
      </c>
      <c r="T1476">
        <f t="shared" si="190"/>
        <v>285.87507522864388</v>
      </c>
      <c r="U1476">
        <f t="shared" si="191"/>
        <v>1</v>
      </c>
      <c r="V1476">
        <v>0.71647888528482173</v>
      </c>
    </row>
    <row r="1477" spans="1:22">
      <c r="A1477" t="s">
        <v>1051</v>
      </c>
      <c r="B1477">
        <v>-0.70155860135603676</v>
      </c>
      <c r="C1477">
        <v>-0.22257165920267302</v>
      </c>
      <c r="D1477">
        <v>-0.48770061650342755</v>
      </c>
      <c r="E1477">
        <v>-0.28883089910962101</v>
      </c>
      <c r="F1477">
        <v>0.70039949578782734</v>
      </c>
      <c r="G1477">
        <v>0.55735010452707368</v>
      </c>
      <c r="H1477">
        <v>0.53334906820720329</v>
      </c>
      <c r="I1477">
        <v>0.51489374198683124</v>
      </c>
      <c r="J1477">
        <v>-0.40494209097633765</v>
      </c>
      <c r="K1477">
        <v>-0.45743406271246168</v>
      </c>
      <c r="L1477">
        <v>-0.72777583028686521</v>
      </c>
      <c r="M1477">
        <v>-0.5029598315780025</v>
      </c>
      <c r="N1477">
        <f t="shared" si="184"/>
        <v>-0.42516544404293954</v>
      </c>
      <c r="O1477">
        <f t="shared" si="185"/>
        <v>0.57649810262723389</v>
      </c>
      <c r="P1477">
        <f t="shared" si="186"/>
        <v>-0.5232779538884168</v>
      </c>
      <c r="Q1477">
        <f t="shared" si="187"/>
        <v>-0.12398176510137415</v>
      </c>
      <c r="R1477">
        <f t="shared" si="188"/>
        <v>-0.35283915110066016</v>
      </c>
      <c r="S1477">
        <f t="shared" si="189"/>
        <v>0.75792559994688347</v>
      </c>
      <c r="T1477">
        <f t="shared" si="190"/>
        <v>3957.1295573226785</v>
      </c>
      <c r="U1477">
        <f t="shared" si="191"/>
        <v>1</v>
      </c>
      <c r="V1477">
        <v>1</v>
      </c>
    </row>
    <row r="1478" spans="1:22">
      <c r="A1478" t="s">
        <v>1052</v>
      </c>
      <c r="B1478">
        <v>0.21871816191994786</v>
      </c>
      <c r="C1478">
        <v>0.24644947480780857</v>
      </c>
      <c r="D1478">
        <v>8.146578248684451E-2</v>
      </c>
      <c r="E1478">
        <v>0.26262945098069662</v>
      </c>
      <c r="F1478">
        <v>0.50613491986655235</v>
      </c>
      <c r="G1478">
        <v>0.5241164474206842</v>
      </c>
      <c r="H1478">
        <v>0.36883721806756831</v>
      </c>
      <c r="I1478">
        <v>0.14546841313391609</v>
      </c>
      <c r="J1478">
        <v>0.37846016351958206</v>
      </c>
      <c r="K1478">
        <v>0.67157093844881544</v>
      </c>
      <c r="L1478">
        <v>0.15392215937953374</v>
      </c>
      <c r="M1478">
        <v>0.39822868352928675</v>
      </c>
      <c r="N1478">
        <f t="shared" si="184"/>
        <v>0.20231571754882438</v>
      </c>
      <c r="O1478">
        <f t="shared" si="185"/>
        <v>0.38613924962218021</v>
      </c>
      <c r="P1478">
        <f t="shared" si="186"/>
        <v>0.40054548621930447</v>
      </c>
      <c r="Q1478">
        <f t="shared" si="187"/>
        <v>0.32966681779676971</v>
      </c>
      <c r="R1478">
        <f t="shared" si="188"/>
        <v>5.1662836735545898</v>
      </c>
      <c r="S1478">
        <f t="shared" si="189"/>
        <v>3.5484327403160106E-2</v>
      </c>
      <c r="T1478">
        <f t="shared" si="190"/>
        <v>185.2636733718989</v>
      </c>
      <c r="U1478">
        <f t="shared" si="191"/>
        <v>1</v>
      </c>
      <c r="V1478">
        <v>0.67614479332809818</v>
      </c>
    </row>
    <row r="1479" spans="1:22">
      <c r="A1479" t="s">
        <v>1053</v>
      </c>
      <c r="B1479">
        <v>0.32499090853904194</v>
      </c>
      <c r="C1479">
        <v>0.22194005687851975</v>
      </c>
      <c r="D1479">
        <v>0.1925737719766582</v>
      </c>
      <c r="E1479">
        <v>-7.1811331678640497E-2</v>
      </c>
      <c r="F1479">
        <v>0.18698597371017187</v>
      </c>
      <c r="G1479">
        <v>0.24512864171178358</v>
      </c>
      <c r="H1479">
        <v>-0.14316394818333616</v>
      </c>
      <c r="I1479">
        <v>-0.20557754612432672</v>
      </c>
      <c r="J1479">
        <v>0.43497425650560612</v>
      </c>
      <c r="K1479">
        <v>0.49277833150334627</v>
      </c>
      <c r="L1479">
        <v>0.17538510946878397</v>
      </c>
      <c r="M1479">
        <v>0.42315517437267985</v>
      </c>
      <c r="N1479">
        <f t="shared" si="184"/>
        <v>0.16692335142889483</v>
      </c>
      <c r="O1479">
        <f t="shared" si="185"/>
        <v>2.0843280278573142E-2</v>
      </c>
      <c r="P1479">
        <f t="shared" si="186"/>
        <v>0.38157321796260402</v>
      </c>
      <c r="Q1479">
        <f t="shared" si="187"/>
        <v>0.189779949890024</v>
      </c>
      <c r="R1479">
        <f t="shared" si="188"/>
        <v>1.8115862308691844</v>
      </c>
      <c r="S1479">
        <f t="shared" si="189"/>
        <v>0.21174597242311388</v>
      </c>
      <c r="T1479">
        <f t="shared" si="190"/>
        <v>1105.5257220210776</v>
      </c>
      <c r="U1479">
        <f t="shared" si="191"/>
        <v>1</v>
      </c>
      <c r="V1479">
        <v>1</v>
      </c>
    </row>
    <row r="1480" spans="1:22">
      <c r="A1480" t="s">
        <v>1054</v>
      </c>
      <c r="B1480">
        <v>0.11809822097208224</v>
      </c>
      <c r="C1480">
        <v>0.29769643956904884</v>
      </c>
      <c r="D1480">
        <v>0.11395962846971455</v>
      </c>
      <c r="E1480">
        <v>0.18924119146297377</v>
      </c>
      <c r="F1480">
        <v>0.55767450123342122</v>
      </c>
      <c r="G1480">
        <v>0.36319558143185121</v>
      </c>
      <c r="H1480">
        <v>0.35960441015156841</v>
      </c>
      <c r="I1480">
        <v>8.2978556512029941E-2</v>
      </c>
      <c r="J1480">
        <v>0.5850289171926355</v>
      </c>
      <c r="K1480">
        <v>0.59925033339222111</v>
      </c>
      <c r="L1480">
        <v>0.23204729770440455</v>
      </c>
      <c r="M1480">
        <v>0.41069192895098328</v>
      </c>
      <c r="N1480">
        <f t="shared" si="184"/>
        <v>0.17974887011845486</v>
      </c>
      <c r="O1480">
        <f t="shared" si="185"/>
        <v>0.34086326233221775</v>
      </c>
      <c r="P1480">
        <f t="shared" si="186"/>
        <v>0.45675461931006112</v>
      </c>
      <c r="Q1480">
        <f t="shared" si="187"/>
        <v>0.32578891725357789</v>
      </c>
      <c r="R1480">
        <f t="shared" si="188"/>
        <v>4.0561823990013766</v>
      </c>
      <c r="S1480">
        <f t="shared" si="189"/>
        <v>5.5746706747836883E-2</v>
      </c>
      <c r="T1480">
        <f t="shared" si="190"/>
        <v>291.05355593045635</v>
      </c>
      <c r="U1480">
        <f t="shared" si="191"/>
        <v>1</v>
      </c>
      <c r="V1480">
        <v>0.71511930204043328</v>
      </c>
    </row>
    <row r="1481" spans="1:22">
      <c r="A1481" t="s">
        <v>1055</v>
      </c>
      <c r="B1481">
        <v>7.626745900499203E-2</v>
      </c>
      <c r="C1481">
        <v>4.2575680214178804E-2</v>
      </c>
      <c r="D1481">
        <v>9.2995856867862908E-2</v>
      </c>
      <c r="E1481">
        <v>0.17036992472984505</v>
      </c>
      <c r="F1481">
        <v>0.23852555507704076</v>
      </c>
      <c r="G1481">
        <v>0.23201009285399826</v>
      </c>
      <c r="H1481">
        <v>9.4371019110116236E-2</v>
      </c>
      <c r="I1481">
        <v>0.12157523266084197</v>
      </c>
      <c r="J1481">
        <v>-9.9960865034518162E-2</v>
      </c>
      <c r="K1481">
        <v>0.24266957234929115</v>
      </c>
      <c r="L1481">
        <v>-0.18948504204846975</v>
      </c>
      <c r="M1481">
        <v>-1.5934548945552574E-2</v>
      </c>
      <c r="N1481">
        <f t="shared" si="184"/>
        <v>9.5552230204219699E-2</v>
      </c>
      <c r="O1481">
        <f t="shared" si="185"/>
        <v>0.17162047492549931</v>
      </c>
      <c r="P1481">
        <f t="shared" si="186"/>
        <v>-1.5677720919812337E-2</v>
      </c>
      <c r="Q1481">
        <f t="shared" si="187"/>
        <v>8.3831661403302227E-2</v>
      </c>
      <c r="R1481">
        <f t="shared" si="188"/>
        <v>1.5414484219273366</v>
      </c>
      <c r="S1481">
        <f t="shared" si="189"/>
        <v>0.26313623149892296</v>
      </c>
      <c r="T1481">
        <f t="shared" si="190"/>
        <v>1373.8342646558767</v>
      </c>
      <c r="U1481">
        <f t="shared" si="191"/>
        <v>1</v>
      </c>
      <c r="V1481">
        <v>1</v>
      </c>
    </row>
    <row r="1482" spans="1:22">
      <c r="A1482" t="s">
        <v>1056</v>
      </c>
      <c r="B1482">
        <v>-6.7313805044209488E-2</v>
      </c>
      <c r="C1482">
        <v>0.1060773539400635</v>
      </c>
      <c r="D1482">
        <v>1.6478090521104417E-2</v>
      </c>
      <c r="E1482">
        <v>0.1567406765336965</v>
      </c>
      <c r="F1482">
        <v>0.77473543045158066</v>
      </c>
      <c r="G1482">
        <v>0.73576236899295366</v>
      </c>
      <c r="H1482">
        <v>0.36128310249993201</v>
      </c>
      <c r="I1482">
        <v>0.29066543293182806</v>
      </c>
      <c r="J1482">
        <v>0.50610406319491219</v>
      </c>
      <c r="K1482">
        <v>0.43753342486289232</v>
      </c>
      <c r="L1482">
        <v>0.62610706134303851</v>
      </c>
      <c r="M1482">
        <v>0.84594680752407825</v>
      </c>
      <c r="N1482">
        <f t="shared" si="184"/>
        <v>5.299557898766373E-2</v>
      </c>
      <c r="O1482">
        <f t="shared" si="185"/>
        <v>0.54061158371907359</v>
      </c>
      <c r="P1482">
        <f t="shared" si="186"/>
        <v>0.60392283923123036</v>
      </c>
      <c r="Q1482">
        <f t="shared" si="187"/>
        <v>0.39917666731265583</v>
      </c>
      <c r="R1482">
        <f t="shared" si="188"/>
        <v>2.2934233895369336</v>
      </c>
      <c r="S1482">
        <f t="shared" si="189"/>
        <v>0.14881848608505577</v>
      </c>
      <c r="T1482">
        <f t="shared" si="190"/>
        <v>776.98131585007616</v>
      </c>
      <c r="U1482">
        <f t="shared" si="191"/>
        <v>1</v>
      </c>
      <c r="V1482">
        <v>0.97856588897994479</v>
      </c>
    </row>
    <row r="1483" spans="1:22">
      <c r="A1483" t="s">
        <v>1057</v>
      </c>
      <c r="B1483">
        <v>8.305082581046612E-2</v>
      </c>
      <c r="C1483">
        <v>0.17403528547127339</v>
      </c>
      <c r="D1483">
        <v>-8.5196201747876038E-2</v>
      </c>
      <c r="E1483">
        <v>0.16827311731505296</v>
      </c>
      <c r="F1483">
        <v>0.31979951030941095</v>
      </c>
      <c r="G1483">
        <v>0.42703918587307305</v>
      </c>
      <c r="H1483">
        <v>0.13549898164502497</v>
      </c>
      <c r="I1483">
        <v>-0.10449101335362852</v>
      </c>
      <c r="J1483">
        <v>0.26543197754753395</v>
      </c>
      <c r="K1483">
        <v>0.28385213911762958</v>
      </c>
      <c r="L1483">
        <v>0.1015525611617632</v>
      </c>
      <c r="M1483">
        <v>0.14512893035021826</v>
      </c>
      <c r="N1483">
        <f t="shared" si="184"/>
        <v>8.5040756712229104E-2</v>
      </c>
      <c r="O1483">
        <f t="shared" si="185"/>
        <v>0.1944616661184701</v>
      </c>
      <c r="P1483">
        <f t="shared" si="186"/>
        <v>0.19899140204428625</v>
      </c>
      <c r="Q1483">
        <f t="shared" si="187"/>
        <v>0.15949794162499517</v>
      </c>
      <c r="R1483">
        <f t="shared" si="188"/>
        <v>4.2816457822683436</v>
      </c>
      <c r="S1483">
        <f t="shared" si="189"/>
        <v>5.0455231455322457E-2</v>
      </c>
      <c r="T1483">
        <f t="shared" si="190"/>
        <v>263.42676342823853</v>
      </c>
      <c r="U1483">
        <f t="shared" si="191"/>
        <v>1</v>
      </c>
      <c r="V1483">
        <v>0.72171716007736586</v>
      </c>
    </row>
    <row r="1484" spans="1:22">
      <c r="A1484" t="s">
        <v>1058</v>
      </c>
      <c r="B1484">
        <v>0.57371435807309179</v>
      </c>
      <c r="C1484">
        <v>0.6976455775969892</v>
      </c>
      <c r="D1484">
        <v>0.68207783887989404</v>
      </c>
      <c r="E1484">
        <v>0.66626487832817249</v>
      </c>
      <c r="F1484">
        <v>0.40305575713281455</v>
      </c>
      <c r="G1484">
        <v>0.37718870021348888</v>
      </c>
      <c r="H1484">
        <v>0.24713202281120578</v>
      </c>
      <c r="I1484">
        <v>0.11422348482297301</v>
      </c>
      <c r="J1484">
        <v>1.1394516570038025</v>
      </c>
      <c r="K1484">
        <v>1.0442229450598774</v>
      </c>
      <c r="L1484">
        <v>1.0596586531458929</v>
      </c>
      <c r="M1484">
        <v>1.2380596827143775</v>
      </c>
      <c r="N1484">
        <f t="shared" si="184"/>
        <v>0.65492566321953682</v>
      </c>
      <c r="O1484">
        <f t="shared" si="185"/>
        <v>0.28539999124512055</v>
      </c>
      <c r="P1484">
        <f t="shared" si="186"/>
        <v>1.1203482344809874</v>
      </c>
      <c r="Q1484">
        <f t="shared" si="187"/>
        <v>0.68689129631521484</v>
      </c>
      <c r="R1484">
        <f t="shared" si="188"/>
        <v>2.8435858915337082</v>
      </c>
      <c r="S1484">
        <f t="shared" si="189"/>
        <v>0.10462021738077343</v>
      </c>
      <c r="T1484">
        <f t="shared" si="190"/>
        <v>546.22215494501802</v>
      </c>
      <c r="U1484">
        <f t="shared" si="191"/>
        <v>1</v>
      </c>
      <c r="V1484">
        <v>0.84423826112058431</v>
      </c>
    </row>
    <row r="1485" spans="1:22">
      <c r="A1485" t="s">
        <v>1059</v>
      </c>
      <c r="B1485">
        <v>-0.12384186175649356</v>
      </c>
      <c r="C1485">
        <v>4.0347551311516183E-2</v>
      </c>
      <c r="D1485">
        <v>-0.36086979831222515</v>
      </c>
      <c r="E1485">
        <v>-0.13052193929281883</v>
      </c>
      <c r="F1485">
        <v>4.8225562337832525E-2</v>
      </c>
      <c r="G1485">
        <v>1.861503143402406E-2</v>
      </c>
      <c r="H1485">
        <v>-0.17421975662806316</v>
      </c>
      <c r="I1485">
        <v>-6.4975368725082874E-2</v>
      </c>
      <c r="J1485">
        <v>-0.12042286421911311</v>
      </c>
      <c r="K1485">
        <v>6.9903682491871497E-2</v>
      </c>
      <c r="L1485">
        <v>0.18568732551162406</v>
      </c>
      <c r="M1485">
        <v>-0.27574528042861152</v>
      </c>
      <c r="N1485">
        <f t="shared" si="184"/>
        <v>-0.14372151201250535</v>
      </c>
      <c r="O1485">
        <f t="shared" si="185"/>
        <v>-4.308863289532236E-2</v>
      </c>
      <c r="P1485">
        <f t="shared" si="186"/>
        <v>-3.5144284161057263E-2</v>
      </c>
      <c r="Q1485">
        <f t="shared" si="187"/>
        <v>-7.3984809689628325E-2</v>
      </c>
      <c r="R1485">
        <f t="shared" si="188"/>
        <v>-2.117258217156702</v>
      </c>
      <c r="S1485">
        <f t="shared" si="189"/>
        <v>0.16844092732499805</v>
      </c>
      <c r="T1485">
        <f t="shared" si="190"/>
        <v>879.43008156381484</v>
      </c>
      <c r="U1485">
        <f t="shared" si="191"/>
        <v>1</v>
      </c>
      <c r="V1485">
        <v>1</v>
      </c>
    </row>
    <row r="1486" spans="1:22">
      <c r="A1486" t="s">
        <v>1060</v>
      </c>
      <c r="B1486">
        <v>0.23567657893363309</v>
      </c>
      <c r="C1486">
        <v>0.25647605486979036</v>
      </c>
      <c r="D1486">
        <v>0.25127233246184277</v>
      </c>
      <c r="E1486">
        <v>0.1462566394597361</v>
      </c>
      <c r="F1486">
        <v>-0.12423380608207493</v>
      </c>
      <c r="G1486">
        <v>-0.16067180295570835</v>
      </c>
      <c r="H1486">
        <v>-0.2631904510913351</v>
      </c>
      <c r="I1486">
        <v>-0.15227737429977675</v>
      </c>
      <c r="J1486">
        <v>-0.39519828184081629</v>
      </c>
      <c r="K1486">
        <v>-0.21335202064645606</v>
      </c>
      <c r="L1486">
        <v>-0.45047451513375236</v>
      </c>
      <c r="M1486">
        <v>-0.71100015900170654</v>
      </c>
      <c r="N1486">
        <f t="shared" si="184"/>
        <v>0.22242040143125058</v>
      </c>
      <c r="O1486">
        <f t="shared" si="185"/>
        <v>-0.17509335860722378</v>
      </c>
      <c r="P1486">
        <f t="shared" si="186"/>
        <v>-0.44250624415568279</v>
      </c>
      <c r="Q1486">
        <f t="shared" si="187"/>
        <v>-0.13172640044388531</v>
      </c>
      <c r="R1486">
        <f t="shared" si="188"/>
        <v>-0.68192432451009111</v>
      </c>
      <c r="S1486">
        <f t="shared" si="189"/>
        <v>0.56566393796874204</v>
      </c>
      <c r="T1486">
        <f t="shared" si="190"/>
        <v>2953.3314201348021</v>
      </c>
      <c r="U1486">
        <f t="shared" si="191"/>
        <v>1</v>
      </c>
      <c r="V1486">
        <v>1</v>
      </c>
    </row>
    <row r="1487" spans="1:22">
      <c r="A1487" t="s">
        <v>1061</v>
      </c>
      <c r="B1487">
        <v>1.1039475300343162</v>
      </c>
      <c r="C1487">
        <v>1.0730852976956406</v>
      </c>
      <c r="D1487">
        <v>0.59088543241183922</v>
      </c>
      <c r="E1487">
        <v>0.91368815327363828</v>
      </c>
      <c r="F1487">
        <v>-0.16586192949377673</v>
      </c>
      <c r="G1487">
        <v>-0.19915287960521191</v>
      </c>
      <c r="H1487">
        <v>-0.32865945267751628</v>
      </c>
      <c r="I1487">
        <v>-0.27266224514488102</v>
      </c>
      <c r="J1487">
        <v>-0.6495117002779246</v>
      </c>
      <c r="K1487">
        <v>-0.72060070889062422</v>
      </c>
      <c r="L1487">
        <v>-0.57324258964426367</v>
      </c>
      <c r="M1487">
        <v>-0.85097199219922171</v>
      </c>
      <c r="N1487">
        <f t="shared" si="184"/>
        <v>0.92040160335385868</v>
      </c>
      <c r="O1487">
        <f t="shared" si="185"/>
        <v>-0.24158412673034649</v>
      </c>
      <c r="P1487">
        <f t="shared" si="186"/>
        <v>-0.69858174775300852</v>
      </c>
      <c r="Q1487">
        <f t="shared" si="187"/>
        <v>-6.5880903764987675E-3</v>
      </c>
      <c r="R1487">
        <f t="shared" si="188"/>
        <v>-1.3670962791832551E-2</v>
      </c>
      <c r="S1487">
        <f t="shared" si="189"/>
        <v>0.99033362114399826</v>
      </c>
      <c r="T1487">
        <f t="shared" si="190"/>
        <v>5170.5318359928151</v>
      </c>
      <c r="U1487">
        <f t="shared" si="191"/>
        <v>1</v>
      </c>
      <c r="V1487">
        <v>1</v>
      </c>
    </row>
    <row r="1488" spans="1:22">
      <c r="A1488" t="s">
        <v>1062</v>
      </c>
      <c r="B1488">
        <v>0.91966606515227034</v>
      </c>
      <c r="C1488">
        <v>0.90040530773928773</v>
      </c>
      <c r="D1488">
        <v>0.85083620027479967</v>
      </c>
      <c r="E1488">
        <v>0.9053009236144699</v>
      </c>
      <c r="F1488">
        <v>0.18500368211913845</v>
      </c>
      <c r="G1488">
        <v>2.8727728046817036E-3</v>
      </c>
      <c r="H1488">
        <v>-6.2586715461882339E-2</v>
      </c>
      <c r="I1488">
        <v>0.13076491745817817</v>
      </c>
      <c r="J1488">
        <v>0.19137902811757135</v>
      </c>
      <c r="K1488">
        <v>-7.3733074773308774E-2</v>
      </c>
      <c r="L1488">
        <v>-0.16115394793065946</v>
      </c>
      <c r="M1488">
        <v>-0.3380615075370943</v>
      </c>
      <c r="N1488">
        <f t="shared" si="184"/>
        <v>0.89405212419520685</v>
      </c>
      <c r="O1488">
        <f t="shared" si="185"/>
        <v>6.4013664230028994E-2</v>
      </c>
      <c r="P1488">
        <f t="shared" si="186"/>
        <v>-9.5392375530872792E-2</v>
      </c>
      <c r="Q1488">
        <f t="shared" si="187"/>
        <v>0.287557804298121</v>
      </c>
      <c r="R1488">
        <f t="shared" si="188"/>
        <v>0.93752940364176507</v>
      </c>
      <c r="S1488">
        <f t="shared" si="189"/>
        <v>0.44745585967616208</v>
      </c>
      <c r="T1488">
        <f t="shared" si="190"/>
        <v>2336.167043369242</v>
      </c>
      <c r="U1488">
        <f t="shared" si="191"/>
        <v>1</v>
      </c>
      <c r="V1488">
        <v>1</v>
      </c>
    </row>
    <row r="1489" spans="1:22">
      <c r="A1489" t="s">
        <v>1063</v>
      </c>
      <c r="B1489">
        <v>1.0508111567247693</v>
      </c>
      <c r="C1489">
        <v>1.0819978133062911</v>
      </c>
      <c r="D1489">
        <v>0.80157133701044836</v>
      </c>
      <c r="E1489">
        <v>0.91997857551801454</v>
      </c>
      <c r="F1489">
        <v>-5.9809329373488818E-2</v>
      </c>
      <c r="G1489">
        <v>-3.2110024149412428E-2</v>
      </c>
      <c r="H1489">
        <v>-0.1062327165193365</v>
      </c>
      <c r="I1489">
        <v>-0.23590350595553619</v>
      </c>
      <c r="J1489">
        <v>-0.16329562441540721</v>
      </c>
      <c r="K1489">
        <v>-8.2773150405383064E-2</v>
      </c>
      <c r="L1489">
        <v>-0.23069390621983019</v>
      </c>
      <c r="M1489">
        <v>-0.41859324718497964</v>
      </c>
      <c r="N1489">
        <f t="shared" si="184"/>
        <v>0.96358972063988091</v>
      </c>
      <c r="O1489">
        <f t="shared" si="185"/>
        <v>-0.10851389399944347</v>
      </c>
      <c r="P1489">
        <f t="shared" si="186"/>
        <v>-0.22383898205640002</v>
      </c>
      <c r="Q1489">
        <f t="shared" si="187"/>
        <v>0.2104122815280125</v>
      </c>
      <c r="R1489">
        <f t="shared" si="188"/>
        <v>0.55656175392251128</v>
      </c>
      <c r="S1489">
        <f t="shared" si="189"/>
        <v>0.63379030443734974</v>
      </c>
      <c r="T1489">
        <f t="shared" si="190"/>
        <v>3309.0191794674029</v>
      </c>
      <c r="U1489">
        <f t="shared" si="191"/>
        <v>1</v>
      </c>
      <c r="V1489">
        <v>1</v>
      </c>
    </row>
    <row r="1490" spans="1:22">
      <c r="A1490" t="s">
        <v>1064</v>
      </c>
      <c r="B1490">
        <v>-0.85644547674769511</v>
      </c>
      <c r="C1490">
        <v>-0.90994942567409154</v>
      </c>
      <c r="D1490">
        <v>-0.74765138436638789</v>
      </c>
      <c r="E1490">
        <v>-0.82246838617420615</v>
      </c>
      <c r="F1490">
        <v>-1.4910238580996173</v>
      </c>
      <c r="G1490">
        <v>-1.1900406033299282</v>
      </c>
      <c r="H1490">
        <v>-1.3484650543084162</v>
      </c>
      <c r="I1490">
        <v>-1.4544557100823161</v>
      </c>
      <c r="J1490">
        <v>-0.42248094742027614</v>
      </c>
      <c r="K1490">
        <v>-0.23846334184666237</v>
      </c>
      <c r="L1490">
        <v>-0.56894999962641357</v>
      </c>
      <c r="M1490">
        <v>-0.55089539089221995</v>
      </c>
      <c r="N1490">
        <f t="shared" si="184"/>
        <v>-0.83412866824059517</v>
      </c>
      <c r="O1490">
        <f t="shared" si="185"/>
        <v>-1.3709963064550694</v>
      </c>
      <c r="P1490">
        <f t="shared" si="186"/>
        <v>-0.44519741994639306</v>
      </c>
      <c r="Q1490">
        <f t="shared" si="187"/>
        <v>-0.88344079821401922</v>
      </c>
      <c r="R1490">
        <f t="shared" si="188"/>
        <v>-3.2916301978016178</v>
      </c>
      <c r="S1490">
        <f t="shared" si="189"/>
        <v>8.1210574001418401E-2</v>
      </c>
      <c r="T1490">
        <f t="shared" si="190"/>
        <v>424.00040686140545</v>
      </c>
      <c r="U1490">
        <f t="shared" si="191"/>
        <v>1</v>
      </c>
      <c r="V1490">
        <v>0.77231403799891707</v>
      </c>
    </row>
    <row r="1491" spans="1:22">
      <c r="A1491" t="s">
        <v>1065</v>
      </c>
      <c r="B1491">
        <v>-0.40535158418366823</v>
      </c>
      <c r="C1491">
        <v>-0.35180313555710502</v>
      </c>
      <c r="D1491">
        <v>-0.42585749027796521</v>
      </c>
      <c r="E1491">
        <v>-0.35383192896817561</v>
      </c>
      <c r="F1491">
        <v>-0.73577076191588475</v>
      </c>
      <c r="G1491">
        <v>-0.79910784736792628</v>
      </c>
      <c r="H1491">
        <v>-0.91955915930151089</v>
      </c>
      <c r="I1491">
        <v>-0.8194484905863848</v>
      </c>
      <c r="J1491">
        <v>-0.49263637319603026</v>
      </c>
      <c r="K1491">
        <v>-0.16513828394205984</v>
      </c>
      <c r="L1491">
        <v>-0.26331759035549052</v>
      </c>
      <c r="M1491">
        <v>-0.49241400852887468</v>
      </c>
      <c r="N1491">
        <f t="shared" si="184"/>
        <v>-0.38421103474672857</v>
      </c>
      <c r="O1491">
        <f t="shared" si="185"/>
        <v>-0.81847156479292671</v>
      </c>
      <c r="P1491">
        <f t="shared" si="186"/>
        <v>-0.35337656400561385</v>
      </c>
      <c r="Q1491">
        <f t="shared" si="187"/>
        <v>-0.51868638784842303</v>
      </c>
      <c r="R1491">
        <f t="shared" si="188"/>
        <v>-3.4543018923883744</v>
      </c>
      <c r="S1491">
        <f t="shared" si="189"/>
        <v>7.4555420487378732E-2</v>
      </c>
      <c r="T1491">
        <f t="shared" si="190"/>
        <v>389.25385036460438</v>
      </c>
      <c r="U1491">
        <f t="shared" si="191"/>
        <v>1</v>
      </c>
      <c r="V1491">
        <v>0.76026142649336792</v>
      </c>
    </row>
    <row r="1492" spans="1:22">
      <c r="A1492" t="s">
        <v>1066</v>
      </c>
      <c r="B1492">
        <v>-0.18828384640849741</v>
      </c>
      <c r="C1492">
        <v>-0.17243875889276408</v>
      </c>
      <c r="D1492">
        <v>-2.9292676037689631E-4</v>
      </c>
      <c r="E1492">
        <v>-0.3255250288684825</v>
      </c>
      <c r="F1492">
        <v>-0.32840983995851714</v>
      </c>
      <c r="G1492">
        <v>-0.22189169762537309</v>
      </c>
      <c r="H1492">
        <v>-0.21282968064042643</v>
      </c>
      <c r="I1492">
        <v>-0.43807657149693258</v>
      </c>
      <c r="J1492">
        <v>-0.55012484709560638</v>
      </c>
      <c r="K1492">
        <v>-0.23042771906259635</v>
      </c>
      <c r="L1492">
        <v>-0.69515214615120491</v>
      </c>
      <c r="M1492">
        <v>-0.80399514407128847</v>
      </c>
      <c r="N1492">
        <f t="shared" si="184"/>
        <v>-0.17163514023253024</v>
      </c>
      <c r="O1492">
        <f t="shared" si="185"/>
        <v>-0.3003019474303123</v>
      </c>
      <c r="P1492">
        <f t="shared" si="186"/>
        <v>-0.56992496409517401</v>
      </c>
      <c r="Q1492">
        <f t="shared" si="187"/>
        <v>-0.34728735058600552</v>
      </c>
      <c r="R1492">
        <f t="shared" si="188"/>
        <v>-2.9593666680028603</v>
      </c>
      <c r="S1492">
        <f t="shared" si="189"/>
        <v>9.7731046169377001E-2</v>
      </c>
      <c r="T1492">
        <f t="shared" si="190"/>
        <v>510.25379205031732</v>
      </c>
      <c r="U1492">
        <f t="shared" si="191"/>
        <v>1</v>
      </c>
      <c r="V1492">
        <v>0.8203437171226966</v>
      </c>
    </row>
    <row r="1493" spans="1:22">
      <c r="A1493" t="s">
        <v>1067</v>
      </c>
      <c r="B1493">
        <v>-0.70608084589301945</v>
      </c>
      <c r="C1493">
        <v>-0.35960158671642423</v>
      </c>
      <c r="D1493">
        <v>-0.44786945045990945</v>
      </c>
      <c r="E1493">
        <v>-0.38318723277526479</v>
      </c>
      <c r="F1493">
        <v>-0.23524213517994638</v>
      </c>
      <c r="G1493">
        <v>-0.31459610955372252</v>
      </c>
      <c r="H1493">
        <v>-0.77015554029714872</v>
      </c>
      <c r="I1493">
        <v>-0.43807657149693258</v>
      </c>
      <c r="J1493">
        <v>-0.15160305345278155</v>
      </c>
      <c r="K1493">
        <v>-0.19125405799027445</v>
      </c>
      <c r="L1493">
        <v>-0.34659383670178134</v>
      </c>
      <c r="M1493">
        <v>-0.455024272263785</v>
      </c>
      <c r="N1493">
        <f t="shared" si="184"/>
        <v>-0.47418477896115446</v>
      </c>
      <c r="O1493">
        <f t="shared" si="185"/>
        <v>-0.43951758913193756</v>
      </c>
      <c r="P1493">
        <f t="shared" si="186"/>
        <v>-0.28611880510215559</v>
      </c>
      <c r="Q1493">
        <f t="shared" si="187"/>
        <v>-0.3999403910650825</v>
      </c>
      <c r="R1493">
        <f t="shared" si="188"/>
        <v>-6.9213010276273303</v>
      </c>
      <c r="S1493">
        <f t="shared" si="189"/>
        <v>2.0243203725320673E-2</v>
      </c>
      <c r="T1493">
        <f t="shared" si="190"/>
        <v>105.68976664989923</v>
      </c>
      <c r="U1493">
        <f t="shared" si="191"/>
        <v>1</v>
      </c>
      <c r="V1493">
        <v>0.5904456237424538</v>
      </c>
    </row>
    <row r="1494" spans="1:22">
      <c r="A1494" t="s">
        <v>1068</v>
      </c>
      <c r="B1494">
        <v>-0.68007793980536879</v>
      </c>
      <c r="C1494">
        <v>-0.52002686770813289</v>
      </c>
      <c r="D1494">
        <v>-0.62186875475527803</v>
      </c>
      <c r="E1494">
        <v>-0.55407703708081957</v>
      </c>
      <c r="F1494">
        <v>-0.69216034691314943</v>
      </c>
      <c r="G1494">
        <v>-0.69241031665793917</v>
      </c>
      <c r="H1494">
        <v>-0.74077842420078532</v>
      </c>
      <c r="I1494">
        <v>-0.90858843312054594</v>
      </c>
      <c r="J1494">
        <v>-0.57448436993440988</v>
      </c>
      <c r="K1494">
        <v>-0.44738953423237915</v>
      </c>
      <c r="L1494">
        <v>-0.404973060944542</v>
      </c>
      <c r="M1494">
        <v>-0.61608775155955586</v>
      </c>
      <c r="N1494">
        <f t="shared" si="184"/>
        <v>-0.59401264983739988</v>
      </c>
      <c r="O1494">
        <f t="shared" si="185"/>
        <v>-0.75848438022310505</v>
      </c>
      <c r="P1494">
        <f t="shared" si="186"/>
        <v>-0.51073367916772172</v>
      </c>
      <c r="Q1494">
        <f t="shared" si="187"/>
        <v>-0.62107690307607555</v>
      </c>
      <c r="R1494">
        <f t="shared" si="188"/>
        <v>-8.5326345835231656</v>
      </c>
      <c r="S1494">
        <f t="shared" si="189"/>
        <v>1.3458503605039354E-2</v>
      </c>
      <c r="T1494">
        <f t="shared" si="190"/>
        <v>70.266847321910461</v>
      </c>
      <c r="U1494">
        <f t="shared" si="191"/>
        <v>1</v>
      </c>
      <c r="V1494">
        <v>0.54051421016854206</v>
      </c>
    </row>
    <row r="1495" spans="1:22">
      <c r="A1495" t="s">
        <v>1069</v>
      </c>
      <c r="B1495">
        <v>-0.70381972362452805</v>
      </c>
      <c r="C1495">
        <v>-0.28941552628255168</v>
      </c>
      <c r="D1495">
        <v>-0.65541078931824071</v>
      </c>
      <c r="E1495">
        <v>-0.59706158908405715</v>
      </c>
      <c r="F1495">
        <v>0.19491514007430555</v>
      </c>
      <c r="G1495">
        <v>0.14980052001187705</v>
      </c>
      <c r="H1495">
        <v>6.1636518317025636E-2</v>
      </c>
      <c r="I1495">
        <v>-4.6595999130410466E-2</v>
      </c>
      <c r="J1495">
        <v>0.74872491066939473</v>
      </c>
      <c r="K1495">
        <v>0.77000731755362428</v>
      </c>
      <c r="L1495">
        <v>0.45182790661832672</v>
      </c>
      <c r="M1495">
        <v>0.48738882385373128</v>
      </c>
      <c r="N1495">
        <f t="shared" si="184"/>
        <v>-0.56142690707734444</v>
      </c>
      <c r="O1495">
        <f t="shared" si="185"/>
        <v>8.9939044818199448E-2</v>
      </c>
      <c r="P1495">
        <f t="shared" si="186"/>
        <v>0.61448723967376928</v>
      </c>
      <c r="Q1495">
        <f t="shared" si="187"/>
        <v>4.7666459138208106E-2</v>
      </c>
      <c r="R1495">
        <f t="shared" si="188"/>
        <v>0.14014824492803346</v>
      </c>
      <c r="S1495">
        <f t="shared" si="189"/>
        <v>0.90138328831536185</v>
      </c>
      <c r="T1495">
        <f t="shared" si="190"/>
        <v>4706.1221482945039</v>
      </c>
      <c r="U1495">
        <f t="shared" si="191"/>
        <v>1</v>
      </c>
      <c r="V1495">
        <v>1</v>
      </c>
    </row>
    <row r="1496" spans="1:22">
      <c r="A1496" t="s">
        <v>1070</v>
      </c>
      <c r="B1496">
        <v>0.95923570485086906</v>
      </c>
      <c r="C1496">
        <v>1.171122969412796</v>
      </c>
      <c r="D1496">
        <v>0.75335466232618953</v>
      </c>
      <c r="E1496">
        <v>0.86755839014821245</v>
      </c>
      <c r="F1496">
        <v>-1.5931118750378386</v>
      </c>
      <c r="G1496">
        <v>-1.3081075430499958</v>
      </c>
      <c r="H1496">
        <v>-1.2343139746196898</v>
      </c>
      <c r="I1496">
        <v>-1.4121831600145696</v>
      </c>
      <c r="J1496">
        <v>-0.56474056079888846</v>
      </c>
      <c r="K1496">
        <v>-0.83309942786754865</v>
      </c>
      <c r="L1496">
        <v>-0.88316758893303682</v>
      </c>
      <c r="M1496">
        <v>-0.96026506743563744</v>
      </c>
      <c r="N1496">
        <f t="shared" si="184"/>
        <v>0.93781793168451677</v>
      </c>
      <c r="O1496">
        <f t="shared" si="185"/>
        <v>-1.3869291381805233</v>
      </c>
      <c r="P1496">
        <f t="shared" si="186"/>
        <v>-0.81031816125877776</v>
      </c>
      <c r="Q1496">
        <f t="shared" si="187"/>
        <v>-0.41980978925159479</v>
      </c>
      <c r="R1496">
        <f t="shared" si="188"/>
        <v>-0.6006514443159674</v>
      </c>
      <c r="S1496">
        <f t="shared" si="189"/>
        <v>0.60907398843669003</v>
      </c>
      <c r="T1496">
        <f t="shared" si="190"/>
        <v>3179.9752936279588</v>
      </c>
      <c r="U1496">
        <f t="shared" si="191"/>
        <v>1</v>
      </c>
      <c r="V1496">
        <v>1</v>
      </c>
    </row>
    <row r="1497" spans="1:22">
      <c r="A1497" t="s">
        <v>1071</v>
      </c>
      <c r="B1497">
        <v>1.2927512394533454</v>
      </c>
      <c r="C1497">
        <v>1.3014685102185595</v>
      </c>
      <c r="D1497">
        <v>1.1013532709169269</v>
      </c>
      <c r="E1497">
        <v>1.4137767217015502</v>
      </c>
      <c r="F1497">
        <v>-0.37400254655228576</v>
      </c>
      <c r="G1497">
        <v>-0.47289326577099849</v>
      </c>
      <c r="H1497">
        <v>-0.39244976191533393</v>
      </c>
      <c r="I1497">
        <v>-0.50056642811881868</v>
      </c>
      <c r="J1497">
        <v>-0.55791989440402356</v>
      </c>
      <c r="K1497">
        <v>-0.36401994784769409</v>
      </c>
      <c r="L1497">
        <v>-0.53289224347647324</v>
      </c>
      <c r="M1497">
        <v>-0.77331638611018927</v>
      </c>
      <c r="N1497">
        <f t="shared" si="184"/>
        <v>1.2773374355725955</v>
      </c>
      <c r="O1497">
        <f t="shared" si="185"/>
        <v>-0.4349780005893592</v>
      </c>
      <c r="P1497">
        <f t="shared" si="186"/>
        <v>-0.55703711795959499</v>
      </c>
      <c r="Q1497">
        <f t="shared" si="187"/>
        <v>9.5107439007880434E-2</v>
      </c>
      <c r="R1497">
        <f t="shared" si="188"/>
        <v>0.16060990173879242</v>
      </c>
      <c r="S1497">
        <f t="shared" si="189"/>
        <v>0.88715702925900686</v>
      </c>
      <c r="T1497">
        <f t="shared" si="190"/>
        <v>4631.8468497612748</v>
      </c>
      <c r="U1497">
        <f t="shared" si="191"/>
        <v>1</v>
      </c>
      <c r="V1497">
        <v>1</v>
      </c>
    </row>
    <row r="1498" spans="1:22">
      <c r="A1498" t="s">
        <v>1072</v>
      </c>
      <c r="B1498">
        <v>0.84617959142630095</v>
      </c>
      <c r="C1498">
        <v>0.9182303389605887</v>
      </c>
      <c r="D1498">
        <v>0.96194418976461338</v>
      </c>
      <c r="E1498">
        <v>0.82038022331539062</v>
      </c>
      <c r="F1498">
        <v>-1.4018207365031137</v>
      </c>
      <c r="G1498">
        <v>-1.2871178648775394</v>
      </c>
      <c r="H1498">
        <v>-1.2880321297673258</v>
      </c>
      <c r="I1498">
        <v>-1.4572126155215173</v>
      </c>
      <c r="J1498">
        <v>-0.42832723290158897</v>
      </c>
      <c r="K1498">
        <v>-0.71859180319460769</v>
      </c>
      <c r="L1498">
        <v>-0.80332541460102602</v>
      </c>
      <c r="M1498">
        <v>-0.72729824916854047</v>
      </c>
      <c r="N1498">
        <f t="shared" si="184"/>
        <v>0.88668358586672347</v>
      </c>
      <c r="O1498">
        <f t="shared" si="185"/>
        <v>-1.3585458366673742</v>
      </c>
      <c r="P1498">
        <f t="shared" si="186"/>
        <v>-0.66938567496644086</v>
      </c>
      <c r="Q1498">
        <f t="shared" si="187"/>
        <v>-0.3804159752556972</v>
      </c>
      <c r="R1498">
        <f t="shared" si="188"/>
        <v>-0.57287157844012626</v>
      </c>
      <c r="S1498">
        <f t="shared" si="189"/>
        <v>0.62455283684991714</v>
      </c>
      <c r="T1498">
        <f t="shared" si="190"/>
        <v>3260.7903611934175</v>
      </c>
      <c r="U1498">
        <f t="shared" si="191"/>
        <v>1</v>
      </c>
      <c r="V1498">
        <v>1</v>
      </c>
    </row>
    <row r="1499" spans="1:22">
      <c r="A1499" t="s">
        <v>1073</v>
      </c>
      <c r="B1499">
        <v>-9.4447272266105844E-2</v>
      </c>
      <c r="C1499">
        <v>-0.19917630572471554</v>
      </c>
      <c r="D1499">
        <v>-0.15961759093444935</v>
      </c>
      <c r="E1499">
        <v>-0.1389091689519871</v>
      </c>
      <c r="F1499">
        <v>-0.27092338381854797</v>
      </c>
      <c r="G1499">
        <v>-0.40642595155821964</v>
      </c>
      <c r="H1499">
        <v>-0.44616791706296977</v>
      </c>
      <c r="I1499">
        <v>-0.49872849115935147</v>
      </c>
      <c r="J1499">
        <v>-0.77910436178035902</v>
      </c>
      <c r="K1499">
        <v>-0.8451528620436477</v>
      </c>
      <c r="L1499">
        <v>-0.7423706363475554</v>
      </c>
      <c r="M1499">
        <v>-0.80878870000271019</v>
      </c>
      <c r="N1499">
        <f t="shared" si="184"/>
        <v>-0.14803758446931448</v>
      </c>
      <c r="O1499">
        <f t="shared" si="185"/>
        <v>-0.40556143589977223</v>
      </c>
      <c r="P1499">
        <f t="shared" si="186"/>
        <v>-0.79385414004356813</v>
      </c>
      <c r="Q1499">
        <f t="shared" si="187"/>
        <v>-0.44915105347088496</v>
      </c>
      <c r="R1499">
        <f t="shared" si="188"/>
        <v>-2.392909344487391</v>
      </c>
      <c r="S1499">
        <f t="shared" si="189"/>
        <v>0.13910840358282694</v>
      </c>
      <c r="T1499">
        <f t="shared" si="190"/>
        <v>726.28497510593945</v>
      </c>
      <c r="U1499">
        <f t="shared" si="191"/>
        <v>1</v>
      </c>
      <c r="V1499">
        <v>0.96967286395986574</v>
      </c>
    </row>
    <row r="1500" spans="1:22">
      <c r="A1500" t="s">
        <v>1074</v>
      </c>
      <c r="B1500">
        <v>-2.8718203922056588E-3</v>
      </c>
      <c r="C1500">
        <v>5.9286646984148456E-2</v>
      </c>
      <c r="D1500">
        <v>-9.1485333228431526E-2</v>
      </c>
      <c r="E1500">
        <v>-0.1682644727590763</v>
      </c>
      <c r="F1500">
        <v>-0.21145463608754536</v>
      </c>
      <c r="G1500">
        <v>-0.29885385092438016</v>
      </c>
      <c r="H1500">
        <v>-0.47470568698515136</v>
      </c>
      <c r="I1500">
        <v>-0.50608023899722043</v>
      </c>
      <c r="J1500">
        <v>-0.34063295068189647</v>
      </c>
      <c r="K1500">
        <v>-0.43433164720827189</v>
      </c>
      <c r="L1500">
        <v>-0.83938317075096636</v>
      </c>
      <c r="M1500">
        <v>-0.72058727086454999</v>
      </c>
      <c r="N1500">
        <f t="shared" si="184"/>
        <v>-5.0833744848891256E-2</v>
      </c>
      <c r="O1500">
        <f t="shared" si="185"/>
        <v>-0.37277360324857434</v>
      </c>
      <c r="P1500">
        <f t="shared" si="186"/>
        <v>-0.58373375987642118</v>
      </c>
      <c r="Q1500">
        <f t="shared" si="187"/>
        <v>-0.3357803693246289</v>
      </c>
      <c r="R1500">
        <f t="shared" si="188"/>
        <v>-2.1671221867155914</v>
      </c>
      <c r="S1500">
        <f t="shared" si="189"/>
        <v>0.16254379973865118</v>
      </c>
      <c r="T1500">
        <f t="shared" si="190"/>
        <v>848.64117843549786</v>
      </c>
      <c r="U1500">
        <f t="shared" si="191"/>
        <v>1</v>
      </c>
      <c r="V1500">
        <v>0.99140324583586203</v>
      </c>
    </row>
    <row r="1501" spans="1:22">
      <c r="A1501" t="s">
        <v>1075</v>
      </c>
      <c r="B1501">
        <v>3.2429691960271452</v>
      </c>
      <c r="C1501">
        <v>3.1029107280212882</v>
      </c>
      <c r="D1501">
        <v>3.4545366332247736</v>
      </c>
      <c r="E1501">
        <v>3.0104955680657208</v>
      </c>
      <c r="F1501">
        <v>0.44567502634003303</v>
      </c>
      <c r="G1501">
        <v>0.40080208815750246</v>
      </c>
      <c r="H1501">
        <v>0.21104013732138788</v>
      </c>
      <c r="I1501">
        <v>0.21714795455313846</v>
      </c>
      <c r="J1501">
        <v>1.8585447712052809</v>
      </c>
      <c r="K1501">
        <v>1.984390810795603</v>
      </c>
      <c r="L1501">
        <v>1.5747694552878981</v>
      </c>
      <c r="M1501">
        <v>1.9024465348094324</v>
      </c>
      <c r="N1501">
        <f t="shared" si="184"/>
        <v>3.2027280313347322</v>
      </c>
      <c r="O1501">
        <f t="shared" si="185"/>
        <v>0.31866630159301546</v>
      </c>
      <c r="P1501">
        <f t="shared" si="186"/>
        <v>1.8300378930245536</v>
      </c>
      <c r="Q1501">
        <f t="shared" si="187"/>
        <v>1.7838107419841005</v>
      </c>
      <c r="R1501">
        <f t="shared" si="188"/>
        <v>2.1417439422428064</v>
      </c>
      <c r="S1501">
        <f t="shared" si="189"/>
        <v>0.16550929621007393</v>
      </c>
      <c r="T1501">
        <f t="shared" si="190"/>
        <v>864.12403551279601</v>
      </c>
      <c r="U1501">
        <f t="shared" si="191"/>
        <v>1</v>
      </c>
      <c r="V1501">
        <v>0.99668285526274047</v>
      </c>
    </row>
    <row r="1502" spans="1:22">
      <c r="A1502" t="s">
        <v>1076</v>
      </c>
      <c r="B1502">
        <v>0.41317467701020505</v>
      </c>
      <c r="C1502">
        <v>0.36231217774626484</v>
      </c>
      <c r="D1502">
        <v>0.3508502475706381</v>
      </c>
      <c r="E1502">
        <v>0.29303315849518186</v>
      </c>
      <c r="F1502">
        <v>0.92836302875667065</v>
      </c>
      <c r="G1502">
        <v>0.91242549361112923</v>
      </c>
      <c r="H1502">
        <v>0.64917884024429318</v>
      </c>
      <c r="I1502">
        <v>0.62792686499406658</v>
      </c>
      <c r="J1502">
        <v>0.61036282094499106</v>
      </c>
      <c r="K1502">
        <v>0.64244180585657606</v>
      </c>
      <c r="L1502">
        <v>0.47844196472899703</v>
      </c>
      <c r="M1502">
        <v>0.50943918113827136</v>
      </c>
      <c r="N1502">
        <f t="shared" si="184"/>
        <v>0.35484256520557245</v>
      </c>
      <c r="O1502">
        <f t="shared" si="185"/>
        <v>0.77947355690153997</v>
      </c>
      <c r="P1502">
        <f t="shared" si="186"/>
        <v>0.5601714431672089</v>
      </c>
      <c r="Q1502">
        <f t="shared" si="187"/>
        <v>0.56482918842477381</v>
      </c>
      <c r="R1502">
        <f t="shared" si="188"/>
        <v>4.6069945760692166</v>
      </c>
      <c r="S1502">
        <f t="shared" si="189"/>
        <v>4.4027369404512844E-2</v>
      </c>
      <c r="T1502">
        <f t="shared" si="190"/>
        <v>229.86689566096155</v>
      </c>
      <c r="U1502">
        <f t="shared" si="191"/>
        <v>1</v>
      </c>
      <c r="V1502">
        <v>0.70946572734864677</v>
      </c>
    </row>
    <row r="1503" spans="1:22">
      <c r="A1503" t="s">
        <v>1077</v>
      </c>
      <c r="B1503">
        <v>-0.11931961721951083</v>
      </c>
      <c r="C1503">
        <v>0.10162109613473826</v>
      </c>
      <c r="D1503">
        <v>0.10242955408869615</v>
      </c>
      <c r="E1503">
        <v>-5.7618981126898988E-3</v>
      </c>
      <c r="F1503">
        <v>0.47342710861450088</v>
      </c>
      <c r="G1503">
        <v>0.27136573942735415</v>
      </c>
      <c r="H1503">
        <v>0.23202379167593318</v>
      </c>
      <c r="I1503">
        <v>0.12065626418110835</v>
      </c>
      <c r="J1503">
        <v>0.48077015944255663</v>
      </c>
      <c r="K1503">
        <v>0.14423319324448228</v>
      </c>
      <c r="L1503">
        <v>0.45783753264331678</v>
      </c>
      <c r="M1503">
        <v>5.8844923584626743E-2</v>
      </c>
      <c r="N1503">
        <f t="shared" si="184"/>
        <v>1.974228372280842E-2</v>
      </c>
      <c r="O1503">
        <f t="shared" si="185"/>
        <v>0.27436822597472416</v>
      </c>
      <c r="P1503">
        <f t="shared" si="186"/>
        <v>0.2854214522287456</v>
      </c>
      <c r="Q1503">
        <f t="shared" si="187"/>
        <v>0.19317732064209273</v>
      </c>
      <c r="R1503">
        <f t="shared" si="188"/>
        <v>2.2261555259394399</v>
      </c>
      <c r="S1503">
        <f t="shared" si="189"/>
        <v>0.15592129300908919</v>
      </c>
      <c r="T1503">
        <f t="shared" si="190"/>
        <v>814.06507080045469</v>
      </c>
      <c r="U1503">
        <f t="shared" si="191"/>
        <v>1</v>
      </c>
      <c r="V1503">
        <v>0.98555093317246334</v>
      </c>
    </row>
    <row r="1504" spans="1:22">
      <c r="A1504" t="s">
        <v>1078</v>
      </c>
      <c r="B1504">
        <v>-5.1329426606970228E-3</v>
      </c>
      <c r="C1504">
        <v>2.2522520090215218E-2</v>
      </c>
      <c r="D1504">
        <v>-1.6015755461765629E-2</v>
      </c>
      <c r="E1504">
        <v>1.7302983450023009E-2</v>
      </c>
      <c r="F1504">
        <v>6.6066186657133291E-2</v>
      </c>
      <c r="G1504">
        <v>0.35532445211718011</v>
      </c>
      <c r="H1504">
        <v>0.2353811763726604</v>
      </c>
      <c r="I1504">
        <v>2.0488699890143784E-2</v>
      </c>
      <c r="J1504">
        <v>6.0811985701584755E-2</v>
      </c>
      <c r="K1504">
        <v>6.8899229643863247E-2</v>
      </c>
      <c r="L1504">
        <v>0.1109962592010333</v>
      </c>
      <c r="M1504">
        <v>-0.15015411502536161</v>
      </c>
      <c r="N1504">
        <f t="shared" si="184"/>
        <v>4.6692013544438939E-3</v>
      </c>
      <c r="O1504">
        <f t="shared" si="185"/>
        <v>0.1693151287592794</v>
      </c>
      <c r="P1504">
        <f t="shared" si="186"/>
        <v>2.2638339880279919E-2</v>
      </c>
      <c r="Q1504">
        <f t="shared" si="187"/>
        <v>6.5540889998001076E-2</v>
      </c>
      <c r="R1504">
        <f t="shared" si="188"/>
        <v>1.2568785185988542</v>
      </c>
      <c r="S1504">
        <f t="shared" si="189"/>
        <v>0.33569527349067674</v>
      </c>
      <c r="T1504">
        <f t="shared" si="190"/>
        <v>1752.6650228948233</v>
      </c>
      <c r="U1504">
        <f t="shared" si="191"/>
        <v>1</v>
      </c>
      <c r="V1504">
        <v>1</v>
      </c>
    </row>
    <row r="1505" spans="1:22">
      <c r="A1505" t="s">
        <v>1079</v>
      </c>
      <c r="B1505">
        <v>-0.10123063907157993</v>
      </c>
      <c r="C1505">
        <v>-7.5515151626940086E-2</v>
      </c>
      <c r="D1505">
        <v>4.4779182183604133E-2</v>
      </c>
      <c r="E1505">
        <v>-0.1326187467076109</v>
      </c>
      <c r="F1505">
        <v>0.30790576076321041</v>
      </c>
      <c r="G1505">
        <v>0.32209079501079063</v>
      </c>
      <c r="H1505">
        <v>5.6600441271934768E-2</v>
      </c>
      <c r="I1505">
        <v>-1.8107976258668251E-2</v>
      </c>
      <c r="J1505">
        <v>-9.9960865034518162E-2</v>
      </c>
      <c r="K1505">
        <v>-0.11692454723766368</v>
      </c>
      <c r="L1505">
        <v>-0.32427236860896114</v>
      </c>
      <c r="M1505">
        <v>-0.20959420857499134</v>
      </c>
      <c r="N1505">
        <f t="shared" si="184"/>
        <v>-6.6146338805631699E-2</v>
      </c>
      <c r="O1505">
        <f t="shared" si="185"/>
        <v>0.16712225519681689</v>
      </c>
      <c r="P1505">
        <f t="shared" si="186"/>
        <v>-0.18768799736403358</v>
      </c>
      <c r="Q1505">
        <f t="shared" si="187"/>
        <v>-2.8904026990949461E-2</v>
      </c>
      <c r="R1505">
        <f t="shared" si="188"/>
        <v>-0.2776461488036997</v>
      </c>
      <c r="S1505">
        <f t="shared" si="189"/>
        <v>0.80735210416364889</v>
      </c>
      <c r="T1505">
        <f t="shared" si="190"/>
        <v>4215.1853358384105</v>
      </c>
      <c r="U1505">
        <f t="shared" si="191"/>
        <v>1</v>
      </c>
      <c r="V1505">
        <v>1</v>
      </c>
    </row>
    <row r="1506" spans="1:22">
      <c r="A1506" t="s">
        <v>1080</v>
      </c>
      <c r="B1506">
        <v>-0.47092412996991773</v>
      </c>
      <c r="C1506">
        <v>-0.6915927932131547</v>
      </c>
      <c r="D1506">
        <v>-0.31265312362796632</v>
      </c>
      <c r="E1506">
        <v>-0.66730463747959201</v>
      </c>
      <c r="F1506">
        <v>0.93430990352977084</v>
      </c>
      <c r="G1506">
        <v>0.93166603193588104</v>
      </c>
      <c r="H1506">
        <v>0.77340207402320105</v>
      </c>
      <c r="I1506">
        <v>0.61781821171699669</v>
      </c>
      <c r="J1506">
        <v>-0.28996514317718525</v>
      </c>
      <c r="K1506">
        <v>-0.22440100197454682</v>
      </c>
      <c r="L1506">
        <v>-0.42643601103379219</v>
      </c>
      <c r="M1506">
        <v>-0.4761159183620407</v>
      </c>
      <c r="N1506">
        <f t="shared" si="184"/>
        <v>-0.5356186710726577</v>
      </c>
      <c r="O1506">
        <f t="shared" si="185"/>
        <v>0.8142990553014624</v>
      </c>
      <c r="P1506">
        <f t="shared" si="186"/>
        <v>-0.35422951863689123</v>
      </c>
      <c r="Q1506">
        <f t="shared" si="187"/>
        <v>-2.5183044802695509E-2</v>
      </c>
      <c r="R1506">
        <f t="shared" si="188"/>
        <v>-5.9535152743005158E-2</v>
      </c>
      <c r="S1506">
        <f t="shared" si="189"/>
        <v>0.95793954341079823</v>
      </c>
      <c r="T1506">
        <f t="shared" si="190"/>
        <v>5001.4023561477779</v>
      </c>
      <c r="U1506">
        <f t="shared" si="191"/>
        <v>1</v>
      </c>
      <c r="V1506">
        <v>1</v>
      </c>
    </row>
    <row r="1507" spans="1:22">
      <c r="A1507" t="s">
        <v>1081</v>
      </c>
      <c r="B1507">
        <v>-0.12610298402498493</v>
      </c>
      <c r="C1507">
        <v>-5.8804184856970435E-2</v>
      </c>
      <c r="D1507">
        <v>-0.27911108906500376</v>
      </c>
      <c r="E1507">
        <v>-5.7618981126898988E-3</v>
      </c>
      <c r="F1507">
        <v>0.93232761193873737</v>
      </c>
      <c r="G1507">
        <v>0.87919183650473975</v>
      </c>
      <c r="H1507">
        <v>0.91105484658901814</v>
      </c>
      <c r="I1507">
        <v>0.64354932914953811</v>
      </c>
      <c r="J1507">
        <v>-6.4202973335128338E-3</v>
      </c>
      <c r="K1507">
        <v>-0.25453458741479446</v>
      </c>
      <c r="L1507">
        <v>-4.9546607466558333E-2</v>
      </c>
      <c r="M1507">
        <v>-0.21630518687898179</v>
      </c>
      <c r="N1507">
        <f t="shared" si="184"/>
        <v>-0.11744503901491225</v>
      </c>
      <c r="O1507">
        <f t="shared" si="185"/>
        <v>0.84153090604550829</v>
      </c>
      <c r="P1507">
        <f t="shared" si="186"/>
        <v>-0.13170166977346184</v>
      </c>
      <c r="Q1507">
        <f t="shared" si="187"/>
        <v>0.19746139908571139</v>
      </c>
      <c r="R1507">
        <f t="shared" si="188"/>
        <v>0.61311791334092103</v>
      </c>
      <c r="S1507">
        <f t="shared" si="189"/>
        <v>0.60223305895190493</v>
      </c>
      <c r="T1507">
        <f t="shared" si="190"/>
        <v>3144.2588007878958</v>
      </c>
      <c r="U1507">
        <f t="shared" si="191"/>
        <v>1</v>
      </c>
      <c r="V1507">
        <v>1</v>
      </c>
    </row>
    <row r="1508" spans="1:22">
      <c r="A1508" t="s">
        <v>1082</v>
      </c>
      <c r="B1508">
        <v>-5.0355388030524272E-2</v>
      </c>
      <c r="C1508">
        <v>-0.10336676291022283</v>
      </c>
      <c r="D1508">
        <v>-0.24347267734185593</v>
      </c>
      <c r="E1508">
        <v>-0.10116663548572966</v>
      </c>
      <c r="F1508">
        <v>5.1198999724382646E-2</v>
      </c>
      <c r="G1508">
        <v>-9.1580778971372456E-2</v>
      </c>
      <c r="H1508">
        <v>-0.17505910280224499</v>
      </c>
      <c r="I1508">
        <v>-0.19730682980672415</v>
      </c>
      <c r="J1508">
        <v>-0.27534942947390317</v>
      </c>
      <c r="K1508">
        <v>-0.18422288805421669</v>
      </c>
      <c r="L1508">
        <v>-1.0411349015899183</v>
      </c>
      <c r="M1508">
        <v>-0.68415624578574474</v>
      </c>
      <c r="N1508">
        <f t="shared" si="184"/>
        <v>-0.12459036594208317</v>
      </c>
      <c r="O1508">
        <f t="shared" si="185"/>
        <v>-0.10318692796398973</v>
      </c>
      <c r="P1508">
        <f t="shared" si="186"/>
        <v>-0.54621586622594576</v>
      </c>
      <c r="Q1508">
        <f t="shared" si="187"/>
        <v>-0.25799772004400623</v>
      </c>
      <c r="R1508">
        <f t="shared" si="188"/>
        <v>-1.788651536996674</v>
      </c>
      <c r="S1508">
        <f t="shared" si="189"/>
        <v>0.21556967588185638</v>
      </c>
      <c r="T1508">
        <f t="shared" si="190"/>
        <v>1125.4892777791722</v>
      </c>
      <c r="U1508">
        <f t="shared" si="191"/>
        <v>1</v>
      </c>
      <c r="V1508">
        <v>1</v>
      </c>
    </row>
    <row r="1509" spans="1:22">
      <c r="A1509" t="s">
        <v>1083</v>
      </c>
      <c r="B1509">
        <v>-2.6709960972120133</v>
      </c>
      <c r="C1509">
        <v>-2.6701712587775615</v>
      </c>
      <c r="D1509">
        <v>-2.992871322924699</v>
      </c>
      <c r="E1509">
        <v>-3.0492778606833975</v>
      </c>
      <c r="F1509">
        <v>-3.067936818766702</v>
      </c>
      <c r="G1509">
        <v>-3.0091460449428231</v>
      </c>
      <c r="H1509">
        <v>-3.4124172966214892</v>
      </c>
      <c r="I1509">
        <v>-3.4725104915773457</v>
      </c>
      <c r="J1509">
        <v>-2.0009780273747411</v>
      </c>
      <c r="K1509">
        <v>-1.986211297381024</v>
      </c>
      <c r="L1509">
        <v>-2.3160341368913815</v>
      </c>
      <c r="M1509">
        <v>-2.735798184434254</v>
      </c>
      <c r="N1509">
        <f t="shared" si="184"/>
        <v>-2.845829134899418</v>
      </c>
      <c r="O1509">
        <f t="shared" si="185"/>
        <v>-3.2405026629770899</v>
      </c>
      <c r="P1509">
        <f t="shared" si="186"/>
        <v>-2.25975541152035</v>
      </c>
      <c r="Q1509">
        <f t="shared" si="187"/>
        <v>-2.7820290697989525</v>
      </c>
      <c r="R1509">
        <f t="shared" si="188"/>
        <v>-9.7646290652231134</v>
      </c>
      <c r="S1509">
        <f t="shared" si="189"/>
        <v>1.0325737155023381E-2</v>
      </c>
      <c r="T1509">
        <f t="shared" si="190"/>
        <v>53.910673686377073</v>
      </c>
      <c r="U1509">
        <f t="shared" si="191"/>
        <v>1</v>
      </c>
      <c r="V1509">
        <v>0.55578014109667084</v>
      </c>
    </row>
    <row r="1510" spans="1:22">
      <c r="A1510" t="s">
        <v>1084</v>
      </c>
      <c r="B1510">
        <v>-0.71286421269849354</v>
      </c>
      <c r="C1510">
        <v>-0.66262711747854064</v>
      </c>
      <c r="D1510">
        <v>-1.0086503408094409</v>
      </c>
      <c r="E1510">
        <v>-0.77319341192659208</v>
      </c>
      <c r="F1510">
        <v>-0.93399992101922658</v>
      </c>
      <c r="G1510">
        <v>-0.88481569990545672</v>
      </c>
      <c r="H1510">
        <v>-1.0605693165640553</v>
      </c>
      <c r="I1510">
        <v>-0.85804516673519682</v>
      </c>
      <c r="J1510">
        <v>-0.50335456324510364</v>
      </c>
      <c r="K1510">
        <v>-0.32183292823134746</v>
      </c>
      <c r="L1510">
        <v>-0.51915595541935311</v>
      </c>
      <c r="M1510">
        <v>-0.70333046951143174</v>
      </c>
      <c r="N1510">
        <f t="shared" si="184"/>
        <v>-0.78933377072826671</v>
      </c>
      <c r="O1510">
        <f t="shared" si="185"/>
        <v>-0.93435752605598388</v>
      </c>
      <c r="P1510">
        <f t="shared" si="186"/>
        <v>-0.51191847910180899</v>
      </c>
      <c r="Q1510">
        <f t="shared" si="187"/>
        <v>-0.74520325862868653</v>
      </c>
      <c r="R1510">
        <f t="shared" si="188"/>
        <v>-6.013203967751128</v>
      </c>
      <c r="S1510">
        <f t="shared" si="189"/>
        <v>2.6559089728468762E-2</v>
      </c>
      <c r="T1510">
        <f t="shared" si="190"/>
        <v>138.66500747233542</v>
      </c>
      <c r="U1510">
        <f t="shared" si="191"/>
        <v>1</v>
      </c>
      <c r="V1510">
        <v>0.62181617700598846</v>
      </c>
    </row>
    <row r="1511" spans="1:22">
      <c r="A1511" t="s">
        <v>1085</v>
      </c>
      <c r="B1511">
        <v>-1.0769048979256028</v>
      </c>
      <c r="C1511">
        <v>-0.92109007018740463</v>
      </c>
      <c r="D1511">
        <v>-0.9908311349478669</v>
      </c>
      <c r="E1511">
        <v>-0.85916251593306747</v>
      </c>
      <c r="F1511">
        <v>-1.1698926203522035</v>
      </c>
      <c r="G1511">
        <v>-1.3815714166535933</v>
      </c>
      <c r="H1511">
        <v>-1.304819053250962</v>
      </c>
      <c r="I1511">
        <v>-1.1401684900134184</v>
      </c>
      <c r="J1511">
        <v>-0.86972178674070788</v>
      </c>
      <c r="K1511">
        <v>-0.98376735506878665</v>
      </c>
      <c r="L1511">
        <v>-0.85569501281879645</v>
      </c>
      <c r="M1511">
        <v>-1.2689700694191983</v>
      </c>
      <c r="N1511">
        <f t="shared" si="184"/>
        <v>-0.96199715474848535</v>
      </c>
      <c r="O1511">
        <f t="shared" si="185"/>
        <v>-1.2491128950675443</v>
      </c>
      <c r="P1511">
        <f t="shared" si="186"/>
        <v>-0.99453855601187235</v>
      </c>
      <c r="Q1511">
        <f t="shared" si="187"/>
        <v>-1.0685495352759673</v>
      </c>
      <c r="R1511">
        <f t="shared" si="188"/>
        <v>-11.772174683769901</v>
      </c>
      <c r="S1511">
        <f t="shared" si="189"/>
        <v>7.1386603383528256E-3</v>
      </c>
      <c r="T1511">
        <f t="shared" si="190"/>
        <v>37.270945626540104</v>
      </c>
      <c r="U1511">
        <f t="shared" si="191"/>
        <v>1</v>
      </c>
      <c r="V1511">
        <v>0.54810214156676629</v>
      </c>
    </row>
    <row r="1512" spans="1:22">
      <c r="A1512" t="s">
        <v>1086</v>
      </c>
      <c r="B1512">
        <v>-2.4878451934642132</v>
      </c>
      <c r="C1512">
        <v>-2.0485232949346903</v>
      </c>
      <c r="D1512">
        <v>-2.5735958908876664</v>
      </c>
      <c r="E1512">
        <v>-2.2902335765286637</v>
      </c>
      <c r="F1512">
        <v>-2.0361540456338076</v>
      </c>
      <c r="G1512">
        <v>-1.7200299771844541</v>
      </c>
      <c r="H1512">
        <v>-1.752190564089867</v>
      </c>
      <c r="I1512">
        <v>-1.735660064880804</v>
      </c>
      <c r="J1512">
        <v>-1.5274289033884019</v>
      </c>
      <c r="K1512">
        <v>-1.816458766067629</v>
      </c>
      <c r="L1512">
        <v>-1.782894456674406</v>
      </c>
      <c r="M1512">
        <v>-1.6706700564723411</v>
      </c>
      <c r="N1512">
        <f t="shared" si="184"/>
        <v>-2.3500494889538084</v>
      </c>
      <c r="O1512">
        <f t="shared" si="185"/>
        <v>-1.8110086629472333</v>
      </c>
      <c r="P1512">
        <f t="shared" si="186"/>
        <v>-1.6993630456506943</v>
      </c>
      <c r="Q1512">
        <f t="shared" si="187"/>
        <v>-1.9534737325172451</v>
      </c>
      <c r="R1512">
        <f t="shared" si="188"/>
        <v>-9.724094119893973</v>
      </c>
      <c r="S1512">
        <f t="shared" si="189"/>
        <v>1.0410659914462168E-2</v>
      </c>
      <c r="T1512">
        <f t="shared" si="190"/>
        <v>54.354055413406982</v>
      </c>
      <c r="U1512">
        <f t="shared" si="191"/>
        <v>1</v>
      </c>
      <c r="V1512">
        <v>0.55463321850415293</v>
      </c>
    </row>
    <row r="1513" spans="1:22">
      <c r="A1513" t="s">
        <v>1087</v>
      </c>
      <c r="B1513">
        <v>-3.1367872845212341</v>
      </c>
      <c r="C1513">
        <v>-3.0667782034515079</v>
      </c>
      <c r="D1513">
        <v>-3.2308101306057151</v>
      </c>
      <c r="E1513">
        <v>-3.0859719904422591</v>
      </c>
      <c r="F1513">
        <v>-1.9806498810848721</v>
      </c>
      <c r="G1513">
        <v>-1.9850246641117175</v>
      </c>
      <c r="H1513">
        <v>-1.9695812232029559</v>
      </c>
      <c r="I1513">
        <v>-2.2989877429575132</v>
      </c>
      <c r="J1513">
        <v>-2.1266731652229671</v>
      </c>
      <c r="K1513">
        <v>-2.0424606568694861</v>
      </c>
      <c r="L1513">
        <v>-2.069639469866789</v>
      </c>
      <c r="M1513">
        <v>-2.4740700305786265</v>
      </c>
      <c r="N1513">
        <f t="shared" si="184"/>
        <v>-3.1300869022551789</v>
      </c>
      <c r="O1513">
        <f t="shared" si="185"/>
        <v>-2.0585608778392648</v>
      </c>
      <c r="P1513">
        <f t="shared" si="186"/>
        <v>-2.1782108306344674</v>
      </c>
      <c r="Q1513">
        <f t="shared" si="187"/>
        <v>-2.4556195369096372</v>
      </c>
      <c r="R1513">
        <f t="shared" si="188"/>
        <v>-7.2437606426965475</v>
      </c>
      <c r="S1513">
        <f t="shared" si="189"/>
        <v>1.8529707544585352E-2</v>
      </c>
      <c r="T1513">
        <f t="shared" si="190"/>
        <v>96.743603090280118</v>
      </c>
      <c r="U1513">
        <f t="shared" si="191"/>
        <v>1</v>
      </c>
      <c r="V1513">
        <v>0.58990001884317145</v>
      </c>
    </row>
    <row r="1514" spans="1:22">
      <c r="A1514" t="s">
        <v>1088</v>
      </c>
      <c r="B1514">
        <v>0.92305774855500733</v>
      </c>
      <c r="C1514">
        <v>0.94051162798721477</v>
      </c>
      <c r="D1514">
        <v>0.42736801391739654</v>
      </c>
      <c r="E1514">
        <v>0.97344716459521263</v>
      </c>
      <c r="F1514">
        <v>1.042344795241092</v>
      </c>
      <c r="G1514">
        <v>1.1030817370109423</v>
      </c>
      <c r="H1514">
        <v>1.0512256576773804</v>
      </c>
      <c r="I1514">
        <v>0.92107781002909128</v>
      </c>
      <c r="J1514">
        <v>0.98355071083546042</v>
      </c>
      <c r="K1514">
        <v>0.91364407481880461</v>
      </c>
      <c r="L1514">
        <v>0.59520041321451822</v>
      </c>
      <c r="M1514">
        <v>0.54491149503079239</v>
      </c>
      <c r="N1514">
        <f t="shared" si="184"/>
        <v>0.8160961387637079</v>
      </c>
      <c r="O1514">
        <f t="shared" si="185"/>
        <v>1.0294324999896265</v>
      </c>
      <c r="P1514">
        <f t="shared" si="186"/>
        <v>0.75932667347489391</v>
      </c>
      <c r="Q1514">
        <f t="shared" si="187"/>
        <v>0.86828510407607606</v>
      </c>
      <c r="R1514">
        <f t="shared" si="188"/>
        <v>10.560074812893527</v>
      </c>
      <c r="S1514">
        <f t="shared" si="189"/>
        <v>8.8485428301478611E-3</v>
      </c>
      <c r="T1514">
        <f t="shared" si="190"/>
        <v>46.198242116201982</v>
      </c>
      <c r="U1514">
        <f t="shared" si="191"/>
        <v>1</v>
      </c>
      <c r="V1514">
        <v>0.55660532670122864</v>
      </c>
    </row>
    <row r="1515" spans="1:22">
      <c r="A1515" t="s">
        <v>1089</v>
      </c>
      <c r="B1515">
        <v>0.44369982763483845</v>
      </c>
      <c r="C1515">
        <v>0.36565437110025878</v>
      </c>
      <c r="D1515">
        <v>0.44833178551924824</v>
      </c>
      <c r="E1515">
        <v>0.44819690718979593</v>
      </c>
      <c r="F1515">
        <v>3.8314104382665422E-2</v>
      </c>
      <c r="G1515">
        <v>-3.7357443692526547E-2</v>
      </c>
      <c r="H1515">
        <v>-0.19856079567933568</v>
      </c>
      <c r="I1515">
        <v>-0.11551863511043198</v>
      </c>
      <c r="J1515">
        <v>4.4247510171198386E-2</v>
      </c>
      <c r="K1515">
        <v>0.21052708121302702</v>
      </c>
      <c r="L1515">
        <v>4.5748890929712634E-2</v>
      </c>
      <c r="M1515">
        <v>-0.17987416180017649</v>
      </c>
      <c r="N1515">
        <f t="shared" si="184"/>
        <v>0.42647072286103538</v>
      </c>
      <c r="O1515">
        <f t="shared" si="185"/>
        <v>-7.82806925249072E-2</v>
      </c>
      <c r="P1515">
        <f t="shared" si="186"/>
        <v>3.0162330128440391E-2</v>
      </c>
      <c r="Q1515">
        <f t="shared" si="187"/>
        <v>0.12611745348818951</v>
      </c>
      <c r="R1515">
        <f t="shared" si="188"/>
        <v>0.82212230560657362</v>
      </c>
      <c r="S1515">
        <f t="shared" si="189"/>
        <v>0.49742289299680376</v>
      </c>
      <c r="T1515">
        <f t="shared" si="190"/>
        <v>2597.0449243363123</v>
      </c>
      <c r="U1515">
        <f t="shared" si="191"/>
        <v>1</v>
      </c>
      <c r="V1515">
        <v>1</v>
      </c>
    </row>
    <row r="1516" spans="1:22">
      <c r="A1516" t="s">
        <v>1089</v>
      </c>
      <c r="B1516">
        <v>0.55788650219365221</v>
      </c>
      <c r="C1516">
        <v>0.3589699843922709</v>
      </c>
      <c r="D1516">
        <v>0.20515203493776921</v>
      </c>
      <c r="E1516">
        <v>0.36013099576852853</v>
      </c>
      <c r="F1516">
        <v>-0.46122337655775625</v>
      </c>
      <c r="G1516">
        <v>-0.59533305511032797</v>
      </c>
      <c r="H1516">
        <v>-0.54688945796478705</v>
      </c>
      <c r="I1516">
        <v>-0.28460883538141801</v>
      </c>
      <c r="J1516">
        <v>5.3016938393167644E-2</v>
      </c>
      <c r="K1516">
        <v>0.17738013722875465</v>
      </c>
      <c r="L1516">
        <v>-0.27361980639833061</v>
      </c>
      <c r="M1516">
        <v>3.3918432741233635E-2</v>
      </c>
      <c r="N1516">
        <f t="shared" si="184"/>
        <v>0.37053487932305523</v>
      </c>
      <c r="O1516">
        <f t="shared" si="185"/>
        <v>-0.47201368125357229</v>
      </c>
      <c r="P1516">
        <f t="shared" si="186"/>
        <v>-2.3260745087936695E-3</v>
      </c>
      <c r="Q1516">
        <f t="shared" si="187"/>
        <v>-3.4601625479770241E-2</v>
      </c>
      <c r="R1516">
        <f t="shared" si="188"/>
        <v>-0.1419509606446214</v>
      </c>
      <c r="S1516">
        <f t="shared" si="189"/>
        <v>0.90012736255161829</v>
      </c>
      <c r="T1516">
        <f t="shared" si="190"/>
        <v>4699.5649598819991</v>
      </c>
      <c r="U1516">
        <f t="shared" si="191"/>
        <v>1</v>
      </c>
      <c r="V1516">
        <v>1</v>
      </c>
    </row>
    <row r="1517" spans="1:22">
      <c r="A1517" t="s">
        <v>1090</v>
      </c>
      <c r="B1517">
        <v>1.0982947243630878</v>
      </c>
      <c r="C1517">
        <v>0.99287265719978646</v>
      </c>
      <c r="D1517">
        <v>0.62442746697480189</v>
      </c>
      <c r="E1517">
        <v>0.99336683503573731</v>
      </c>
      <c r="F1517">
        <v>0.33070211406009475</v>
      </c>
      <c r="G1517">
        <v>0.22326439361547473</v>
      </c>
      <c r="H1517">
        <v>0.28490260064938727</v>
      </c>
      <c r="I1517">
        <v>0.10687173698510406</v>
      </c>
      <c r="J1517">
        <v>0.71657034052217417</v>
      </c>
      <c r="K1517">
        <v>0.5188941055515609</v>
      </c>
      <c r="L1517">
        <v>-0.11050138572002896</v>
      </c>
      <c r="M1517">
        <v>-0.12426891299568417</v>
      </c>
      <c r="N1517">
        <f t="shared" si="184"/>
        <v>0.92724042089335335</v>
      </c>
      <c r="O1517">
        <f t="shared" si="185"/>
        <v>0.23643521132751524</v>
      </c>
      <c r="P1517">
        <f t="shared" si="186"/>
        <v>0.25017353683950549</v>
      </c>
      <c r="Q1517">
        <f t="shared" si="187"/>
        <v>0.47128305635345802</v>
      </c>
      <c r="R1517">
        <f t="shared" si="188"/>
        <v>2.0669115110308058</v>
      </c>
      <c r="S1517">
        <f t="shared" si="189"/>
        <v>0.17469477631627295</v>
      </c>
      <c r="T1517">
        <f t="shared" si="190"/>
        <v>912.08142714726102</v>
      </c>
      <c r="U1517">
        <f t="shared" si="191"/>
        <v>1</v>
      </c>
      <c r="V1517">
        <v>1</v>
      </c>
    </row>
    <row r="1518" spans="1:22">
      <c r="A1518" t="s">
        <v>1091</v>
      </c>
      <c r="B1518">
        <v>0.633634098188113</v>
      </c>
      <c r="C1518">
        <v>0.71881280217228405</v>
      </c>
      <c r="D1518">
        <v>0.6747405188192459</v>
      </c>
      <c r="E1518">
        <v>0.47231019245990491</v>
      </c>
      <c r="F1518">
        <v>0.3336755514466449</v>
      </c>
      <c r="G1518">
        <v>0.26786745973194476</v>
      </c>
      <c r="H1518">
        <v>0.29077802386865997</v>
      </c>
      <c r="I1518">
        <v>0.16384778272858849</v>
      </c>
      <c r="J1518">
        <v>-0.14770552979857299</v>
      </c>
      <c r="K1518">
        <v>-0.14906703837392782</v>
      </c>
      <c r="L1518">
        <v>-4.6112535452278294E-2</v>
      </c>
      <c r="M1518">
        <v>-0.1118056675739876</v>
      </c>
      <c r="N1518">
        <f t="shared" si="184"/>
        <v>0.62487440290988694</v>
      </c>
      <c r="O1518">
        <f t="shared" si="185"/>
        <v>0.26404220444395954</v>
      </c>
      <c r="P1518">
        <f t="shared" si="186"/>
        <v>-0.11367269279969167</v>
      </c>
      <c r="Q1518">
        <f t="shared" si="187"/>
        <v>0.25841463818471827</v>
      </c>
      <c r="R1518">
        <f t="shared" si="188"/>
        <v>1.2119695801913657</v>
      </c>
      <c r="S1518">
        <f t="shared" si="189"/>
        <v>0.34927470240459391</v>
      </c>
      <c r="T1518">
        <f t="shared" si="190"/>
        <v>1823.5632212543849</v>
      </c>
      <c r="U1518">
        <f t="shared" si="191"/>
        <v>1</v>
      </c>
      <c r="V1518">
        <v>1</v>
      </c>
    </row>
    <row r="1519" spans="1:22">
      <c r="A1519" t="s">
        <v>1092</v>
      </c>
      <c r="B1519">
        <v>0.80095714605647372</v>
      </c>
      <c r="C1519">
        <v>0.78342854034950005</v>
      </c>
      <c r="D1519">
        <v>0.81729416571183711</v>
      </c>
      <c r="E1519">
        <v>0.88433284946654911</v>
      </c>
      <c r="F1519">
        <v>0.85799167727498415</v>
      </c>
      <c r="G1519">
        <v>0.803104253129585</v>
      </c>
      <c r="H1519">
        <v>0.80613657481629164</v>
      </c>
      <c r="I1519">
        <v>0.84756033165040168</v>
      </c>
      <c r="J1519">
        <v>0.43302549467850188</v>
      </c>
      <c r="K1519">
        <v>0.41443100935870253</v>
      </c>
      <c r="L1519">
        <v>0.30931391802570529</v>
      </c>
      <c r="M1519">
        <v>0.24962844965521241</v>
      </c>
      <c r="N1519">
        <f t="shared" si="184"/>
        <v>0.82150317539608997</v>
      </c>
      <c r="O1519">
        <f t="shared" si="185"/>
        <v>0.82869820921781567</v>
      </c>
      <c r="P1519">
        <f t="shared" si="186"/>
        <v>0.35159971792953054</v>
      </c>
      <c r="Q1519">
        <f t="shared" si="187"/>
        <v>0.66726703418114541</v>
      </c>
      <c r="R1519">
        <f t="shared" si="188"/>
        <v>4.2272939284538102</v>
      </c>
      <c r="S1519">
        <f t="shared" si="189"/>
        <v>5.1661548780367328E-2</v>
      </c>
      <c r="T1519">
        <f t="shared" si="190"/>
        <v>269.7249461822978</v>
      </c>
      <c r="U1519">
        <f t="shared" si="191"/>
        <v>1</v>
      </c>
      <c r="V1519">
        <v>0.71545078562943709</v>
      </c>
    </row>
    <row r="1520" spans="1:22">
      <c r="A1520" t="s">
        <v>1093</v>
      </c>
      <c r="B1520">
        <v>0.4086524324732223</v>
      </c>
      <c r="C1520">
        <v>2.9206906798203081E-2</v>
      </c>
      <c r="D1520">
        <v>0.45252453983961854</v>
      </c>
      <c r="E1520">
        <v>0.449245310897192</v>
      </c>
      <c r="F1520">
        <v>0.23059638871290711</v>
      </c>
      <c r="G1520">
        <v>0.10082460427614527</v>
      </c>
      <c r="H1520">
        <v>5.7439787446116573E-2</v>
      </c>
      <c r="I1520">
        <v>0.19141683712059709</v>
      </c>
      <c r="J1520">
        <v>0.10855665046563956</v>
      </c>
      <c r="K1520">
        <v>9.8028362236102617E-2</v>
      </c>
      <c r="L1520">
        <v>-5.2122161477268364E-2</v>
      </c>
      <c r="M1520">
        <v>0.14608764153650261</v>
      </c>
      <c r="N1520">
        <f t="shared" si="184"/>
        <v>0.33490729750205894</v>
      </c>
      <c r="O1520">
        <f t="shared" si="185"/>
        <v>0.1450694043889415</v>
      </c>
      <c r="P1520">
        <f t="shared" si="186"/>
        <v>7.5137623190244113E-2</v>
      </c>
      <c r="Q1520">
        <f t="shared" si="187"/>
        <v>0.18503810836041487</v>
      </c>
      <c r="R1520">
        <f t="shared" si="188"/>
        <v>2.3843194202967748</v>
      </c>
      <c r="S1520">
        <f t="shared" si="189"/>
        <v>0.13991159914038431</v>
      </c>
      <c r="T1520">
        <f t="shared" si="190"/>
        <v>730.47845911194645</v>
      </c>
      <c r="U1520">
        <f t="shared" si="191"/>
        <v>1</v>
      </c>
      <c r="V1520">
        <v>0.96880432242963721</v>
      </c>
    </row>
    <row r="1521" spans="1:22">
      <c r="A1521" t="s">
        <v>1094</v>
      </c>
      <c r="B1521">
        <v>1.016894322697399</v>
      </c>
      <c r="C1521">
        <v>1.2491074810059879</v>
      </c>
      <c r="D1521">
        <v>0.90429381785952134</v>
      </c>
      <c r="E1521">
        <v>1.1936119431483814</v>
      </c>
      <c r="F1521">
        <v>0.31286148974079397</v>
      </c>
      <c r="G1521">
        <v>0.15067508993572942</v>
      </c>
      <c r="H1521">
        <v>4.5688941007571225E-2</v>
      </c>
      <c r="I1521">
        <v>0.30904480252650041</v>
      </c>
      <c r="J1521">
        <v>0.58795205993329192</v>
      </c>
      <c r="K1521">
        <v>0.65951750427271638</v>
      </c>
      <c r="L1521">
        <v>0.35395685421134576</v>
      </c>
      <c r="M1521">
        <v>0.46917331131432866</v>
      </c>
      <c r="N1521">
        <f t="shared" si="184"/>
        <v>1.0909768911778224</v>
      </c>
      <c r="O1521">
        <f t="shared" si="185"/>
        <v>0.20456758080264875</v>
      </c>
      <c r="P1521">
        <f t="shared" si="186"/>
        <v>0.51764993243292068</v>
      </c>
      <c r="Q1521">
        <f t="shared" si="187"/>
        <v>0.60439813480446392</v>
      </c>
      <c r="R1521">
        <f t="shared" si="188"/>
        <v>2.3287785733719266</v>
      </c>
      <c r="S1521">
        <f t="shared" si="189"/>
        <v>0.14526333565927374</v>
      </c>
      <c r="T1521">
        <f t="shared" si="190"/>
        <v>758.41987547706822</v>
      </c>
      <c r="U1521">
        <f t="shared" si="191"/>
        <v>1</v>
      </c>
      <c r="V1521">
        <v>0.97483274482913651</v>
      </c>
    </row>
    <row r="1522" spans="1:22">
      <c r="A1522" t="s">
        <v>1095</v>
      </c>
      <c r="B1522">
        <v>0.95019121577690369</v>
      </c>
      <c r="C1522">
        <v>0.65531112844639938</v>
      </c>
      <c r="D1522">
        <v>0.66321044443822752</v>
      </c>
      <c r="E1522">
        <v>0.97659237571740076</v>
      </c>
      <c r="F1522">
        <v>0.28213597007977592</v>
      </c>
      <c r="G1522">
        <v>0.16991562826048118</v>
      </c>
      <c r="H1522">
        <v>0.30001083178465987</v>
      </c>
      <c r="I1522">
        <v>0.11422348482297301</v>
      </c>
      <c r="J1522">
        <v>0.56066939435383201</v>
      </c>
      <c r="K1522">
        <v>0.87547486659449092</v>
      </c>
      <c r="L1522">
        <v>0.70337368166433933</v>
      </c>
      <c r="M1522">
        <v>0.73377759872880932</v>
      </c>
      <c r="N1522">
        <f t="shared" si="184"/>
        <v>0.81132629109473287</v>
      </c>
      <c r="O1522">
        <f t="shared" si="185"/>
        <v>0.21657147873697252</v>
      </c>
      <c r="P1522">
        <f t="shared" si="186"/>
        <v>0.71832388533536795</v>
      </c>
      <c r="Q1522">
        <f t="shared" si="187"/>
        <v>0.58207388505569113</v>
      </c>
      <c r="R1522">
        <f t="shared" si="188"/>
        <v>3.151238744142181</v>
      </c>
      <c r="S1522">
        <f t="shared" si="189"/>
        <v>8.7662506993653078E-2</v>
      </c>
      <c r="T1522">
        <f t="shared" si="190"/>
        <v>457.68594901386274</v>
      </c>
      <c r="U1522">
        <f t="shared" si="191"/>
        <v>1</v>
      </c>
      <c r="V1522">
        <v>0.78505308578707156</v>
      </c>
    </row>
    <row r="1523" spans="1:22">
      <c r="A1523" t="s">
        <v>1095</v>
      </c>
      <c r="B1523">
        <v>0.8755741809166887</v>
      </c>
      <c r="C1523">
        <v>1.0819978133062911</v>
      </c>
      <c r="D1523">
        <v>0.96613694408498374</v>
      </c>
      <c r="E1523">
        <v>0.96086632010646011</v>
      </c>
      <c r="F1523">
        <v>0.38818857020006392</v>
      </c>
      <c r="G1523">
        <v>0.30285025668603888</v>
      </c>
      <c r="H1523">
        <v>0.30504690882975077</v>
      </c>
      <c r="I1523">
        <v>0.3081258340467668</v>
      </c>
      <c r="J1523">
        <v>0.89585642861576775</v>
      </c>
      <c r="K1523">
        <v>0.9769246042433245</v>
      </c>
      <c r="L1523">
        <v>0.58403967916810806</v>
      </c>
      <c r="M1523">
        <v>0.96770312818219073</v>
      </c>
      <c r="N1523">
        <f t="shared" si="184"/>
        <v>0.97114381460360588</v>
      </c>
      <c r="O1523">
        <f t="shared" si="185"/>
        <v>0.32605289244065505</v>
      </c>
      <c r="P1523">
        <f t="shared" si="186"/>
        <v>0.85613096005234779</v>
      </c>
      <c r="Q1523">
        <f t="shared" si="187"/>
        <v>0.71777588903220291</v>
      </c>
      <c r="R1523">
        <f t="shared" si="188"/>
        <v>3.6131667505877809</v>
      </c>
      <c r="S1523">
        <f t="shared" si="189"/>
        <v>6.8789207644420203E-2</v>
      </c>
      <c r="T1523">
        <f t="shared" si="190"/>
        <v>359.14845311151788</v>
      </c>
      <c r="U1523">
        <f t="shared" si="191"/>
        <v>1</v>
      </c>
      <c r="V1523">
        <v>0.74357857787063741</v>
      </c>
    </row>
    <row r="1524" spans="1:22">
      <c r="A1524" t="s">
        <v>1096</v>
      </c>
      <c r="B1524">
        <v>0.14862337159671565</v>
      </c>
      <c r="C1524">
        <v>0.23308070139183287</v>
      </c>
      <c r="D1524">
        <v>0.30787451578684222</v>
      </c>
      <c r="E1524">
        <v>0.31400123264310265</v>
      </c>
      <c r="F1524">
        <v>0.17905680734603818</v>
      </c>
      <c r="G1524">
        <v>0.34220590325939476</v>
      </c>
      <c r="H1524">
        <v>0.1145153272904797</v>
      </c>
      <c r="I1524">
        <v>0.30628789708729953</v>
      </c>
      <c r="J1524">
        <v>0.15142941066193366</v>
      </c>
      <c r="K1524">
        <v>0.14322874039647401</v>
      </c>
      <c r="L1524">
        <v>0.40289238041483622</v>
      </c>
      <c r="M1524">
        <v>0.11828501713425645</v>
      </c>
      <c r="N1524">
        <f t="shared" si="184"/>
        <v>0.25089495535462336</v>
      </c>
      <c r="O1524">
        <f t="shared" si="185"/>
        <v>0.23551648374580303</v>
      </c>
      <c r="P1524">
        <f t="shared" si="186"/>
        <v>0.20395888715187507</v>
      </c>
      <c r="Q1524">
        <f t="shared" si="187"/>
        <v>0.23012344208410049</v>
      </c>
      <c r="R1524">
        <f t="shared" si="188"/>
        <v>16.657511239523885</v>
      </c>
      <c r="S1524">
        <f t="shared" si="189"/>
        <v>3.5845919234879309E-3</v>
      </c>
      <c r="T1524">
        <f t="shared" si="190"/>
        <v>18.715154432530486</v>
      </c>
      <c r="U1524">
        <f t="shared" si="191"/>
        <v>1</v>
      </c>
      <c r="V1524">
        <v>0.69315386787149946</v>
      </c>
    </row>
    <row r="1525" spans="1:22">
      <c r="A1525" t="s">
        <v>1096</v>
      </c>
      <c r="B1525">
        <v>0.71051225531681927</v>
      </c>
      <c r="C1525">
        <v>0.79234105596015048</v>
      </c>
      <c r="D1525">
        <v>0.76488473670720791</v>
      </c>
      <c r="E1525">
        <v>0.73860473413849936</v>
      </c>
      <c r="F1525">
        <v>0.93232761193873737</v>
      </c>
      <c r="G1525">
        <v>1.0304924333311969</v>
      </c>
      <c r="H1525">
        <v>0.98407796374283563</v>
      </c>
      <c r="I1525">
        <v>0.9357813057048292</v>
      </c>
      <c r="J1525">
        <v>0.58697767901973974</v>
      </c>
      <c r="K1525">
        <v>0.66253086281674112</v>
      </c>
      <c r="L1525">
        <v>0.70852478968575938</v>
      </c>
      <c r="M1525">
        <v>0.82677258379839125</v>
      </c>
      <c r="N1525">
        <f t="shared" si="184"/>
        <v>0.75158569553066923</v>
      </c>
      <c r="O1525">
        <f t="shared" si="185"/>
        <v>0.97066982867939977</v>
      </c>
      <c r="P1525">
        <f t="shared" si="186"/>
        <v>0.69620147883015782</v>
      </c>
      <c r="Q1525">
        <f t="shared" si="187"/>
        <v>0.80615233434674227</v>
      </c>
      <c r="R1525">
        <f t="shared" si="188"/>
        <v>9.6201760583873011</v>
      </c>
      <c r="S1525">
        <f t="shared" si="189"/>
        <v>1.0633194517339375E-2</v>
      </c>
      <c r="T1525">
        <f t="shared" si="190"/>
        <v>55.515908575028874</v>
      </c>
      <c r="U1525">
        <f t="shared" si="191"/>
        <v>1</v>
      </c>
      <c r="V1525">
        <v>0.52373498655687611</v>
      </c>
    </row>
    <row r="1526" spans="1:22">
      <c r="A1526" t="s">
        <v>1097</v>
      </c>
      <c r="B1526">
        <v>0.41543579927869639</v>
      </c>
      <c r="C1526">
        <v>0.43027010927747478</v>
      </c>
      <c r="D1526">
        <v>0.28481436702480545</v>
      </c>
      <c r="E1526">
        <v>0.37061503284248887</v>
      </c>
      <c r="F1526">
        <v>0.79059376317984797</v>
      </c>
      <c r="G1526">
        <v>0.60894973003436248</v>
      </c>
      <c r="H1526">
        <v>0.30336821648138712</v>
      </c>
      <c r="I1526">
        <v>0.49191952999349087</v>
      </c>
      <c r="J1526">
        <v>0.60159339272302181</v>
      </c>
      <c r="K1526">
        <v>0.49478723719936279</v>
      </c>
      <c r="L1526">
        <v>0.2517932117865147</v>
      </c>
      <c r="M1526">
        <v>0.40493966183327718</v>
      </c>
      <c r="N1526">
        <f t="shared" si="184"/>
        <v>0.37528382710586633</v>
      </c>
      <c r="O1526">
        <f t="shared" si="185"/>
        <v>0.54870780992227208</v>
      </c>
      <c r="P1526">
        <f t="shared" si="186"/>
        <v>0.43827837588554414</v>
      </c>
      <c r="Q1526">
        <f t="shared" si="187"/>
        <v>0.45409000430456087</v>
      </c>
      <c r="R1526">
        <f t="shared" si="188"/>
        <v>8.9593123612751988</v>
      </c>
      <c r="S1526">
        <f t="shared" si="189"/>
        <v>1.2229992093153371E-2</v>
      </c>
      <c r="T1526">
        <f t="shared" si="190"/>
        <v>63.85278871835375</v>
      </c>
      <c r="U1526">
        <f t="shared" si="191"/>
        <v>1</v>
      </c>
      <c r="V1526">
        <v>0.53210657265294792</v>
      </c>
    </row>
    <row r="1527" spans="1:22">
      <c r="A1527" t="s">
        <v>1098</v>
      </c>
      <c r="B1527">
        <v>-9.3316711131860172E-2</v>
      </c>
      <c r="C1527">
        <v>-8.7769860591584495E-2</v>
      </c>
      <c r="D1527">
        <v>-4.9557790024728252E-2</v>
      </c>
      <c r="E1527">
        <v>-0.27100803608388835</v>
      </c>
      <c r="F1527">
        <v>0.26627763735150861</v>
      </c>
      <c r="G1527">
        <v>0.14105482077335352</v>
      </c>
      <c r="H1527">
        <v>3.6424760175345511E-4</v>
      </c>
      <c r="I1527">
        <v>0.10043895762696872</v>
      </c>
      <c r="J1527">
        <v>-6.293439031953689E-2</v>
      </c>
      <c r="K1527">
        <v>-4.6612847877085924E-2</v>
      </c>
      <c r="L1527">
        <v>-0.16544653794850953</v>
      </c>
      <c r="M1527">
        <v>-0.31505243906626984</v>
      </c>
      <c r="N1527">
        <f t="shared" si="184"/>
        <v>-0.12541309945801532</v>
      </c>
      <c r="O1527">
        <f t="shared" si="185"/>
        <v>0.12703391583839607</v>
      </c>
      <c r="P1527">
        <f t="shared" si="186"/>
        <v>-0.14751155380285053</v>
      </c>
      <c r="Q1527">
        <f t="shared" si="187"/>
        <v>-4.8630245807489925E-2</v>
      </c>
      <c r="R1527">
        <f t="shared" si="188"/>
        <v>-0.55221832694740713</v>
      </c>
      <c r="S1527">
        <f t="shared" si="189"/>
        <v>0.63626882559695441</v>
      </c>
      <c r="T1527">
        <f t="shared" si="190"/>
        <v>3321.9595384416989</v>
      </c>
      <c r="U1527">
        <f t="shared" si="191"/>
        <v>1</v>
      </c>
      <c r="V1527">
        <v>1</v>
      </c>
    </row>
    <row r="1528" spans="1:22">
      <c r="A1528" t="s">
        <v>1099</v>
      </c>
      <c r="B1528">
        <v>3.8365137915061278</v>
      </c>
      <c r="C1528">
        <v>3.4538410301906506</v>
      </c>
      <c r="D1528">
        <v>3.567740999874772</v>
      </c>
      <c r="E1528">
        <v>3.7003452075323158</v>
      </c>
      <c r="F1528">
        <v>-0.70008951327728319</v>
      </c>
      <c r="G1528">
        <v>-0.49300837401960257</v>
      </c>
      <c r="H1528">
        <v>-0.64173557564733164</v>
      </c>
      <c r="I1528">
        <v>-0.56305628474070479</v>
      </c>
      <c r="J1528">
        <v>2.7929760673017823</v>
      </c>
      <c r="K1528">
        <v>3.2027921154296148</v>
      </c>
      <c r="L1528">
        <v>2.6015569875576285</v>
      </c>
      <c r="M1528">
        <v>2.6195625021501261</v>
      </c>
      <c r="N1528">
        <f t="shared" si="184"/>
        <v>3.6396102572759665</v>
      </c>
      <c r="O1528">
        <f t="shared" si="185"/>
        <v>-0.59947243692123053</v>
      </c>
      <c r="P1528">
        <f t="shared" si="186"/>
        <v>2.8042219181097878</v>
      </c>
      <c r="Q1528">
        <f t="shared" si="187"/>
        <v>1.9481199128215081</v>
      </c>
      <c r="R1528">
        <f t="shared" si="188"/>
        <v>1.5026883769839745</v>
      </c>
      <c r="S1528">
        <f t="shared" si="189"/>
        <v>0.27178032479534531</v>
      </c>
      <c r="T1528">
        <f t="shared" si="190"/>
        <v>1418.9650757564978</v>
      </c>
      <c r="U1528">
        <f t="shared" si="191"/>
        <v>1</v>
      </c>
      <c r="V1528">
        <v>1</v>
      </c>
    </row>
    <row r="1529" spans="1:22">
      <c r="A1529" t="s">
        <v>1100</v>
      </c>
      <c r="B1529">
        <v>3.6590156934295566</v>
      </c>
      <c r="C1529">
        <v>3.0182418297201083</v>
      </c>
      <c r="D1529">
        <v>3.5614518683942169</v>
      </c>
      <c r="E1529">
        <v>3.6888127667509596</v>
      </c>
      <c r="F1529">
        <v>-0.61782441224939633</v>
      </c>
      <c r="G1529">
        <v>-0.71602370460195264</v>
      </c>
      <c r="H1529">
        <v>-0.80792611813533022</v>
      </c>
      <c r="I1529">
        <v>-0.99680940717497346</v>
      </c>
      <c r="J1529">
        <v>2.5220981733342875</v>
      </c>
      <c r="K1529">
        <v>2.7116146727535786</v>
      </c>
      <c r="L1529">
        <v>2.4315704228507666</v>
      </c>
      <c r="M1529">
        <v>2.7087226424745707</v>
      </c>
      <c r="N1529">
        <f t="shared" si="184"/>
        <v>3.4818805395737105</v>
      </c>
      <c r="O1529">
        <f t="shared" si="185"/>
        <v>-0.78464591054041322</v>
      </c>
      <c r="P1529">
        <f t="shared" si="186"/>
        <v>2.5935014778533008</v>
      </c>
      <c r="Q1529">
        <f t="shared" si="187"/>
        <v>1.7635787022955327</v>
      </c>
      <c r="R1529">
        <f t="shared" si="188"/>
        <v>1.3569482069467067</v>
      </c>
      <c r="S1529">
        <f t="shared" si="189"/>
        <v>0.30765321243392973</v>
      </c>
      <c r="T1529">
        <f t="shared" si="190"/>
        <v>1606.2574221175471</v>
      </c>
      <c r="U1529">
        <f t="shared" si="191"/>
        <v>1</v>
      </c>
      <c r="V1529">
        <v>1</v>
      </c>
    </row>
    <row r="1530" spans="1:22">
      <c r="A1530" t="s">
        <v>1101</v>
      </c>
      <c r="B1530">
        <v>2.6720358232330765</v>
      </c>
      <c r="C1530">
        <v>2.544764437904302</v>
      </c>
      <c r="D1530">
        <v>2.8539245768317238</v>
      </c>
      <c r="E1530">
        <v>3.0356572570432259</v>
      </c>
      <c r="F1530">
        <v>-0.56628483088252735</v>
      </c>
      <c r="G1530">
        <v>-0.73176596323129506</v>
      </c>
      <c r="H1530">
        <v>-0.75756534768442152</v>
      </c>
      <c r="I1530">
        <v>-0.48310602700387989</v>
      </c>
      <c r="J1530">
        <v>1.9686498144366726</v>
      </c>
      <c r="K1530">
        <v>2.2083837959014438</v>
      </c>
      <c r="L1530">
        <v>1.9198936927230419</v>
      </c>
      <c r="M1530">
        <v>2.0174918771635544</v>
      </c>
      <c r="N1530">
        <f t="shared" si="184"/>
        <v>2.7765955237530822</v>
      </c>
      <c r="O1530">
        <f t="shared" si="185"/>
        <v>-0.63468054220053094</v>
      </c>
      <c r="P1530">
        <f t="shared" si="186"/>
        <v>2.0286047950561783</v>
      </c>
      <c r="Q1530">
        <f t="shared" si="187"/>
        <v>1.3901732588695765</v>
      </c>
      <c r="R1530">
        <f t="shared" si="188"/>
        <v>1.3429072271509579</v>
      </c>
      <c r="S1530">
        <f t="shared" si="189"/>
        <v>0.31141109586234406</v>
      </c>
      <c r="T1530">
        <f t="shared" si="190"/>
        <v>1625.8773314972984</v>
      </c>
      <c r="U1530">
        <f t="shared" si="191"/>
        <v>1</v>
      </c>
      <c r="V1530">
        <v>1</v>
      </c>
    </row>
    <row r="1531" spans="1:22">
      <c r="A1531" t="s">
        <v>1102</v>
      </c>
      <c r="B1531">
        <v>3.1785272113751417</v>
      </c>
      <c r="C1531">
        <v>3.2365984621810453</v>
      </c>
      <c r="D1531">
        <v>3.2291760885048681</v>
      </c>
      <c r="E1531">
        <v>3.349129965554642</v>
      </c>
      <c r="F1531">
        <v>-0.71099211702796694</v>
      </c>
      <c r="G1531">
        <v>-0.64693268061761677</v>
      </c>
      <c r="H1531">
        <v>-0.64341426799569523</v>
      </c>
      <c r="I1531">
        <v>-0.76339141332263394</v>
      </c>
      <c r="J1531">
        <v>2.6058949318997722</v>
      </c>
      <c r="K1531">
        <v>2.4363945923993171</v>
      </c>
      <c r="L1531">
        <v>1.9224692467337516</v>
      </c>
      <c r="M1531">
        <v>2.0577577469874968</v>
      </c>
      <c r="N1531">
        <f t="shared" si="184"/>
        <v>3.2483579319039242</v>
      </c>
      <c r="O1531">
        <f t="shared" si="185"/>
        <v>-0.69118261974097817</v>
      </c>
      <c r="P1531">
        <f t="shared" si="186"/>
        <v>2.2556291295050843</v>
      </c>
      <c r="Q1531">
        <f t="shared" si="187"/>
        <v>1.6042681472226767</v>
      </c>
      <c r="R1531">
        <f t="shared" si="188"/>
        <v>1.3561449606907752</v>
      </c>
      <c r="S1531">
        <f t="shared" si="189"/>
        <v>0.30786668633784886</v>
      </c>
      <c r="T1531">
        <f t="shared" si="190"/>
        <v>1607.3719693699088</v>
      </c>
      <c r="U1531">
        <f t="shared" si="191"/>
        <v>1</v>
      </c>
      <c r="V1531">
        <v>1</v>
      </c>
    </row>
    <row r="1532" spans="1:22">
      <c r="A1532" t="s">
        <v>1103</v>
      </c>
      <c r="B1532">
        <v>0.32951315307602469</v>
      </c>
      <c r="C1532">
        <v>0.45255139830410102</v>
      </c>
      <c r="D1532">
        <v>0.25022414388175018</v>
      </c>
      <c r="E1532">
        <v>0.45763254055636032</v>
      </c>
      <c r="F1532">
        <v>-0.55538222713184371</v>
      </c>
      <c r="G1532">
        <v>-0.53236402059295851</v>
      </c>
      <c r="H1532">
        <v>-0.49317130281715121</v>
      </c>
      <c r="I1532">
        <v>-0.63749273159912812</v>
      </c>
      <c r="J1532">
        <v>0.59769586906881322</v>
      </c>
      <c r="K1532">
        <v>0.55404995523184974</v>
      </c>
      <c r="L1532">
        <v>0.37541980430059596</v>
      </c>
      <c r="M1532">
        <v>0.17293155475246441</v>
      </c>
      <c r="N1532">
        <f t="shared" si="184"/>
        <v>0.37248030895455908</v>
      </c>
      <c r="O1532">
        <f t="shared" si="185"/>
        <v>-0.5546025705352704</v>
      </c>
      <c r="P1532">
        <f t="shared" si="186"/>
        <v>0.42502429583843077</v>
      </c>
      <c r="Q1532">
        <f t="shared" si="187"/>
        <v>8.0967344752573153E-2</v>
      </c>
      <c r="R1532">
        <f t="shared" si="188"/>
        <v>0.25449685035670921</v>
      </c>
      <c r="S1532">
        <f t="shared" si="189"/>
        <v>0.8228885194812896</v>
      </c>
      <c r="T1532">
        <f t="shared" si="190"/>
        <v>4296.3009602118127</v>
      </c>
      <c r="U1532">
        <f t="shared" si="191"/>
        <v>1</v>
      </c>
      <c r="V1532">
        <v>1</v>
      </c>
    </row>
    <row r="1533" spans="1:22">
      <c r="A1533" t="s">
        <v>1104</v>
      </c>
      <c r="B1533">
        <v>-0.31829837684675072</v>
      </c>
      <c r="C1533">
        <v>-0.3094686864065152</v>
      </c>
      <c r="D1533">
        <v>-0.24137630018167078</v>
      </c>
      <c r="E1533">
        <v>-0.2982665324761854</v>
      </c>
      <c r="F1533">
        <v>2.1464625858881366E-2</v>
      </c>
      <c r="G1533">
        <v>-5.2225132398016558E-2</v>
      </c>
      <c r="H1533">
        <v>-6.8462138681155013E-2</v>
      </c>
      <c r="I1533">
        <v>-0.21109135700272844</v>
      </c>
      <c r="J1533">
        <v>-0.17888571903224146</v>
      </c>
      <c r="K1533">
        <v>-0.18020507666218366</v>
      </c>
      <c r="L1533">
        <v>-0.36633975078389158</v>
      </c>
      <c r="M1533">
        <v>-0.43489133735181362</v>
      </c>
      <c r="N1533">
        <f t="shared" si="184"/>
        <v>-0.29185247397778052</v>
      </c>
      <c r="O1533">
        <f t="shared" si="185"/>
        <v>-7.7578500555754659E-2</v>
      </c>
      <c r="P1533">
        <f t="shared" si="186"/>
        <v>-0.29008047095753259</v>
      </c>
      <c r="Q1533">
        <f t="shared" si="187"/>
        <v>-0.2198371484970226</v>
      </c>
      <c r="R1533">
        <f t="shared" si="188"/>
        <v>-3.0905884038357807</v>
      </c>
      <c r="S1533">
        <f t="shared" si="189"/>
        <v>9.0678351930521206E-2</v>
      </c>
      <c r="T1533">
        <f t="shared" si="190"/>
        <v>473.43167542925124</v>
      </c>
      <c r="U1533">
        <f t="shared" si="191"/>
        <v>1</v>
      </c>
      <c r="V1533">
        <v>0.7930178817910406</v>
      </c>
    </row>
    <row r="1534" spans="1:22">
      <c r="A1534" t="s">
        <v>1105</v>
      </c>
      <c r="B1534">
        <v>-0.75017273012860108</v>
      </c>
      <c r="C1534">
        <v>-0.52893938331878332</v>
      </c>
      <c r="D1534">
        <v>-0.4269056788580578</v>
      </c>
      <c r="E1534">
        <v>-0.52262492585893827</v>
      </c>
      <c r="F1534">
        <v>-0.31552494461679992</v>
      </c>
      <c r="G1534">
        <v>-0.13181099546858069</v>
      </c>
      <c r="H1534">
        <v>-0.19604275715679023</v>
      </c>
      <c r="I1534">
        <v>-0.36180218767904215</v>
      </c>
      <c r="J1534">
        <v>-0.69628198412842723</v>
      </c>
      <c r="K1534">
        <v>-0.68845821775436</v>
      </c>
      <c r="L1534">
        <v>-0.96558531727575769</v>
      </c>
      <c r="M1534">
        <v>-1.0877736552114561</v>
      </c>
      <c r="N1534">
        <f t="shared" si="184"/>
        <v>-0.55716067954109516</v>
      </c>
      <c r="O1534">
        <f t="shared" si="185"/>
        <v>-0.25129522123030323</v>
      </c>
      <c r="P1534">
        <f t="shared" si="186"/>
        <v>-0.85952479359250022</v>
      </c>
      <c r="Q1534">
        <f t="shared" si="187"/>
        <v>-0.55599356478796624</v>
      </c>
      <c r="R1534">
        <f t="shared" si="188"/>
        <v>-3.1665799490727244</v>
      </c>
      <c r="S1534">
        <f t="shared" si="189"/>
        <v>8.6922428368363946E-2</v>
      </c>
      <c r="T1534">
        <f t="shared" si="190"/>
        <v>453.82199851122817</v>
      </c>
      <c r="U1534">
        <f t="shared" si="191"/>
        <v>1</v>
      </c>
      <c r="V1534">
        <v>0.78651992809571603</v>
      </c>
    </row>
    <row r="1535" spans="1:22">
      <c r="A1535" t="s">
        <v>1106</v>
      </c>
      <c r="B1535">
        <v>-0.52858274781644743</v>
      </c>
      <c r="C1535">
        <v>-0.36962816677840599</v>
      </c>
      <c r="D1535">
        <v>-0.5652665714302787</v>
      </c>
      <c r="E1535">
        <v>-0.47125314419653225</v>
      </c>
      <c r="F1535">
        <v>1.6766781043717864</v>
      </c>
      <c r="G1535">
        <v>1.5482378282517899</v>
      </c>
      <c r="H1535">
        <v>1.6244990946435571</v>
      </c>
      <c r="I1535">
        <v>1.2224994713817185</v>
      </c>
      <c r="J1535">
        <v>-1.1292201901273533E-2</v>
      </c>
      <c r="K1535">
        <v>-0.1771917181181589</v>
      </c>
      <c r="L1535">
        <v>-0.62389515185489419</v>
      </c>
      <c r="M1535">
        <v>-0.60170708376529058</v>
      </c>
      <c r="N1535">
        <f t="shared" si="184"/>
        <v>-0.48368265755541606</v>
      </c>
      <c r="O1535">
        <f t="shared" si="185"/>
        <v>1.5179786246622129</v>
      </c>
      <c r="P1535">
        <f t="shared" si="186"/>
        <v>-0.35352153890990434</v>
      </c>
      <c r="Q1535">
        <f t="shared" si="187"/>
        <v>0.22692480939896417</v>
      </c>
      <c r="R1535">
        <f t="shared" si="188"/>
        <v>0.35094023507206756</v>
      </c>
      <c r="S1535">
        <f t="shared" si="189"/>
        <v>0.75915263559959145</v>
      </c>
      <c r="T1535">
        <f t="shared" si="190"/>
        <v>3963.5359104654672</v>
      </c>
      <c r="U1535">
        <f t="shared" si="191"/>
        <v>1</v>
      </c>
      <c r="V1535">
        <v>1</v>
      </c>
    </row>
    <row r="1536" spans="1:22">
      <c r="A1536" t="s">
        <v>1107</v>
      </c>
      <c r="B1536">
        <v>0.60537006983197095</v>
      </c>
      <c r="C1536">
        <v>0.33780275981697599</v>
      </c>
      <c r="D1536">
        <v>9.0899479707677741E-2</v>
      </c>
      <c r="E1536">
        <v>0.55618248905158818</v>
      </c>
      <c r="F1536">
        <v>0.43576356838486596</v>
      </c>
      <c r="G1536">
        <v>0.43316117534003951</v>
      </c>
      <c r="H1536">
        <v>0.21523686819229693</v>
      </c>
      <c r="I1536">
        <v>-3.404480582930333E-3</v>
      </c>
      <c r="J1536">
        <v>0.63472234378379455</v>
      </c>
      <c r="K1536">
        <v>0.88451494222656524</v>
      </c>
      <c r="L1536">
        <v>0.42263829449694645</v>
      </c>
      <c r="M1536">
        <v>0.38193059336245277</v>
      </c>
      <c r="N1536">
        <f t="shared" si="184"/>
        <v>0.39756369960205318</v>
      </c>
      <c r="O1536">
        <f t="shared" si="185"/>
        <v>0.27018928283356802</v>
      </c>
      <c r="P1536">
        <f t="shared" si="186"/>
        <v>0.58095154346743971</v>
      </c>
      <c r="Q1536">
        <f t="shared" si="187"/>
        <v>0.41623484196768695</v>
      </c>
      <c r="R1536">
        <f t="shared" si="188"/>
        <v>4.6148951504400388</v>
      </c>
      <c r="S1536">
        <f t="shared" si="189"/>
        <v>4.3886521023414574E-2</v>
      </c>
      <c r="T1536">
        <f t="shared" si="190"/>
        <v>229.13152626324748</v>
      </c>
      <c r="U1536">
        <f t="shared" si="191"/>
        <v>1</v>
      </c>
      <c r="V1536">
        <v>0.70938553022677242</v>
      </c>
    </row>
    <row r="1537" spans="1:22">
      <c r="A1537" t="s">
        <v>1108</v>
      </c>
      <c r="B1537">
        <v>-0.26177032013446672</v>
      </c>
      <c r="C1537">
        <v>-0.22034353030001042</v>
      </c>
      <c r="D1537">
        <v>-0.10511178476963511</v>
      </c>
      <c r="E1537">
        <v>-0.13995757265938316</v>
      </c>
      <c r="F1537">
        <v>-3.2057247099020955E-2</v>
      </c>
      <c r="G1537">
        <v>-7.5838520342030091E-2</v>
      </c>
      <c r="H1537">
        <v>-0.14484264053169979</v>
      </c>
      <c r="I1537">
        <v>-0.1164376035901656</v>
      </c>
      <c r="J1537">
        <v>-0.67679436585738451</v>
      </c>
      <c r="K1537">
        <v>-0.72662742597867369</v>
      </c>
      <c r="L1537">
        <v>-0.80675948661530605</v>
      </c>
      <c r="M1537">
        <v>-1.0417555182698075</v>
      </c>
      <c r="N1537">
        <f t="shared" si="184"/>
        <v>-0.18179580196587383</v>
      </c>
      <c r="O1537">
        <f t="shared" si="185"/>
        <v>-9.2294002890729102E-2</v>
      </c>
      <c r="P1537">
        <f t="shared" si="186"/>
        <v>-0.81298419918029308</v>
      </c>
      <c r="Q1537">
        <f t="shared" si="187"/>
        <v>-0.36235800134563201</v>
      </c>
      <c r="R1537">
        <f t="shared" si="188"/>
        <v>-1.5977714125363192</v>
      </c>
      <c r="S1537">
        <f t="shared" si="189"/>
        <v>0.25118962128064071</v>
      </c>
      <c r="T1537">
        <f t="shared" si="190"/>
        <v>1311.4610127062251</v>
      </c>
      <c r="U1537">
        <f t="shared" si="191"/>
        <v>1</v>
      </c>
      <c r="V1537">
        <v>1</v>
      </c>
    </row>
    <row r="1538" spans="1:22">
      <c r="A1538" t="s">
        <v>1109</v>
      </c>
      <c r="B1538">
        <v>-0.25498695332899257</v>
      </c>
      <c r="C1538">
        <v>-0.36517190897308077</v>
      </c>
      <c r="D1538">
        <v>-2.1256698362228536E-2</v>
      </c>
      <c r="E1538">
        <v>-3.9310816749363223E-2</v>
      </c>
      <c r="F1538">
        <v>9.4809414727117874E-2</v>
      </c>
      <c r="G1538">
        <v>5.009954869270878E-2</v>
      </c>
      <c r="H1538">
        <v>-0.10455402417097287</v>
      </c>
      <c r="I1538">
        <v>9.4610781333403469E-3</v>
      </c>
      <c r="J1538">
        <v>9.9787222243670315E-2</v>
      </c>
      <c r="K1538">
        <v>3.6097945233267564E-3</v>
      </c>
      <c r="L1538">
        <v>-3.5810319409438192E-2</v>
      </c>
      <c r="M1538">
        <v>-0.24314910009494356</v>
      </c>
      <c r="N1538">
        <f t="shared" si="184"/>
        <v>-0.17018159435341626</v>
      </c>
      <c r="O1538">
        <f t="shared" si="185"/>
        <v>1.2454004345548532E-2</v>
      </c>
      <c r="P1538">
        <f t="shared" si="186"/>
        <v>-4.3890600684346172E-2</v>
      </c>
      <c r="Q1538">
        <f t="shared" si="187"/>
        <v>-6.72060635640713E-2</v>
      </c>
      <c r="R1538">
        <f t="shared" si="188"/>
        <v>-1.2446528750734844</v>
      </c>
      <c r="S1538">
        <f t="shared" si="189"/>
        <v>0.33932874769017718</v>
      </c>
      <c r="T1538">
        <f t="shared" si="190"/>
        <v>1771.635391690415</v>
      </c>
      <c r="U1538">
        <f t="shared" si="191"/>
        <v>1</v>
      </c>
      <c r="V1538">
        <v>1</v>
      </c>
    </row>
    <row r="1539" spans="1:22">
      <c r="A1539" t="s">
        <v>1110</v>
      </c>
      <c r="B1539">
        <v>0.31594641946507646</v>
      </c>
      <c r="C1539">
        <v>0.24979166816180251</v>
      </c>
      <c r="D1539">
        <v>0.24603138956137988</v>
      </c>
      <c r="E1539">
        <v>0.37271184025728094</v>
      </c>
      <c r="F1539">
        <v>0.65282449760302541</v>
      </c>
      <c r="G1539">
        <v>0.67541704424714133</v>
      </c>
      <c r="H1539">
        <v>0.35121094840975031</v>
      </c>
      <c r="I1539">
        <v>0.34764147867531248</v>
      </c>
      <c r="J1539">
        <v>0.42912797102429329</v>
      </c>
      <c r="K1539">
        <v>0.48172935017525553</v>
      </c>
      <c r="L1539">
        <v>0.16851696544022388</v>
      </c>
      <c r="M1539">
        <v>0.25058716084149679</v>
      </c>
      <c r="N1539">
        <f t="shared" ref="N1539:N1602" si="192">AVERAGE(B1539:E1539)</f>
        <v>0.29612032936138494</v>
      </c>
      <c r="O1539">
        <f t="shared" ref="O1539:O1602" si="193">AVERAGE(F1539:I1539)</f>
        <v>0.50677349223380741</v>
      </c>
      <c r="P1539">
        <f t="shared" ref="P1539:P1602" si="194">AVERAGE(J1539:M1539)</f>
        <v>0.33249036187031733</v>
      </c>
      <c r="Q1539">
        <f t="shared" ref="Q1539:Q1602" si="195">AVERAGE(N1539:P1539)</f>
        <v>0.37846139448850319</v>
      </c>
      <c r="R1539">
        <f t="shared" ref="R1539:R1602" si="196">AVERAGE(N1539:P1539)/(STDEV(N1539:P1539)/SQRT(3))</f>
        <v>5.8216354978612044</v>
      </c>
      <c r="S1539">
        <f t="shared" ref="S1539:S1602" si="197">TDIST(ABS(R1539),2,2)</f>
        <v>2.8261142769489878E-2</v>
      </c>
      <c r="T1539">
        <f t="shared" ref="T1539:T1602" si="198">(S1539)*5221</f>
        <v>147.55142639950665</v>
      </c>
      <c r="U1539">
        <f t="shared" ref="U1539:U1602" si="199">IF(T1539&gt;1,1,T1539)</f>
        <v>1</v>
      </c>
      <c r="V1539">
        <v>0.63599752758408035</v>
      </c>
    </row>
    <row r="1540" spans="1:22">
      <c r="A1540" t="s">
        <v>1111</v>
      </c>
      <c r="B1540">
        <v>-0.3024705209673112</v>
      </c>
      <c r="C1540">
        <v>-0.36851410232707466</v>
      </c>
      <c r="D1540">
        <v>-0.16066577951454195</v>
      </c>
      <c r="E1540">
        <v>-0.17245808758866044</v>
      </c>
      <c r="F1540">
        <v>-0.20352546972341168</v>
      </c>
      <c r="G1540">
        <v>-0.17379035181349367</v>
      </c>
      <c r="H1540">
        <v>-0.29004952866515304</v>
      </c>
      <c r="I1540">
        <v>-0.4968905541998842</v>
      </c>
      <c r="J1540">
        <v>0.75359681523715549</v>
      </c>
      <c r="K1540">
        <v>0.6293839188324688</v>
      </c>
      <c r="L1540">
        <v>0.39344868237556613</v>
      </c>
      <c r="M1540">
        <v>0.3886415716664432</v>
      </c>
      <c r="N1540">
        <f t="shared" si="192"/>
        <v>-0.25102712259939708</v>
      </c>
      <c r="O1540">
        <f t="shared" si="193"/>
        <v>-0.29106397610048568</v>
      </c>
      <c r="P1540">
        <f t="shared" si="194"/>
        <v>0.54126774702790836</v>
      </c>
      <c r="Q1540">
        <f t="shared" si="195"/>
        <v>-2.744505573248161E-4</v>
      </c>
      <c r="R1540">
        <f t="shared" si="196"/>
        <v>-1.0126667265158917E-3</v>
      </c>
      <c r="S1540">
        <f t="shared" si="197"/>
        <v>0.99928393667412374</v>
      </c>
      <c r="T1540">
        <f t="shared" si="198"/>
        <v>5217.2614333756001</v>
      </c>
      <c r="U1540">
        <f t="shared" si="199"/>
        <v>1</v>
      </c>
      <c r="V1540">
        <v>1</v>
      </c>
    </row>
    <row r="1541" spans="1:22">
      <c r="A1541" t="s">
        <v>1112</v>
      </c>
      <c r="B1541">
        <v>0.61667568117442773</v>
      </c>
      <c r="C1541">
        <v>0.7321815755882598</v>
      </c>
      <c r="D1541">
        <v>0.29844081856600896</v>
      </c>
      <c r="E1541">
        <v>0.5687633335403407</v>
      </c>
      <c r="F1541">
        <v>-3.3048392894537662E-2</v>
      </c>
      <c r="G1541">
        <v>-0.28398616221889017</v>
      </c>
      <c r="H1541">
        <v>-0.25227895082697155</v>
      </c>
      <c r="I1541">
        <v>-0.33423313328703352</v>
      </c>
      <c r="J1541">
        <v>1.9637779098689121</v>
      </c>
      <c r="K1541">
        <v>2.5117285559999365</v>
      </c>
      <c r="L1541">
        <v>1.9542344128658422</v>
      </c>
      <c r="M1541">
        <v>1.9513408053099339</v>
      </c>
      <c r="N1541">
        <f t="shared" si="192"/>
        <v>0.55401535221725928</v>
      </c>
      <c r="O1541">
        <f t="shared" si="193"/>
        <v>-0.22588665980685821</v>
      </c>
      <c r="P1541">
        <f t="shared" si="194"/>
        <v>2.0952704210111563</v>
      </c>
      <c r="Q1541">
        <f t="shared" si="195"/>
        <v>0.80779970447385241</v>
      </c>
      <c r="R1541">
        <f t="shared" si="196"/>
        <v>1.1845099222343871</v>
      </c>
      <c r="S1541">
        <f t="shared" si="197"/>
        <v>0.35789853586764342</v>
      </c>
      <c r="T1541">
        <f t="shared" si="198"/>
        <v>1868.5882557649663</v>
      </c>
      <c r="U1541">
        <f t="shared" si="199"/>
        <v>1</v>
      </c>
      <c r="V1541">
        <v>1</v>
      </c>
    </row>
    <row r="1542" spans="1:22">
      <c r="A1542" t="s">
        <v>1112</v>
      </c>
      <c r="B1542">
        <v>0.16332066634190948</v>
      </c>
      <c r="C1542">
        <v>9.3822644975419089E-2</v>
      </c>
      <c r="D1542">
        <v>0.12653789143082553</v>
      </c>
      <c r="E1542">
        <v>0.17875715438901338</v>
      </c>
      <c r="F1542">
        <v>-0.32048067359438348</v>
      </c>
      <c r="G1542">
        <v>-0.3898091230050249</v>
      </c>
      <c r="H1542">
        <v>-0.45791876350151511</v>
      </c>
      <c r="I1542">
        <v>-0.50791817595668765</v>
      </c>
      <c r="J1542">
        <v>1.9618291480418082</v>
      </c>
      <c r="K1542">
        <v>2.2355040227976661</v>
      </c>
      <c r="L1542">
        <v>1.7164249258769497</v>
      </c>
      <c r="M1542">
        <v>2.1680095334101974</v>
      </c>
      <c r="N1542">
        <f t="shared" si="192"/>
        <v>0.14060958928429187</v>
      </c>
      <c r="O1542">
        <f t="shared" si="193"/>
        <v>-0.41903168401440283</v>
      </c>
      <c r="P1542">
        <f t="shared" si="194"/>
        <v>2.0204419075316555</v>
      </c>
      <c r="Q1542">
        <f t="shared" si="195"/>
        <v>0.58067327093384824</v>
      </c>
      <c r="R1542">
        <f t="shared" si="196"/>
        <v>0.78704467669784017</v>
      </c>
      <c r="S1542">
        <f t="shared" si="197"/>
        <v>0.51371013938380172</v>
      </c>
      <c r="T1542">
        <f t="shared" si="198"/>
        <v>2682.0806377228287</v>
      </c>
      <c r="U1542">
        <f t="shared" si="199"/>
        <v>1</v>
      </c>
      <c r="V1542">
        <v>1</v>
      </c>
    </row>
    <row r="1543" spans="1:22">
      <c r="A1543" t="s">
        <v>1113</v>
      </c>
      <c r="B1543">
        <v>0.29559631904865419</v>
      </c>
      <c r="C1543">
        <v>0.37902314451623453</v>
      </c>
      <c r="D1543">
        <v>0.60451188395304289</v>
      </c>
      <c r="E1543">
        <v>0.41779319967531076</v>
      </c>
      <c r="F1543">
        <v>0.31781721871837754</v>
      </c>
      <c r="G1543">
        <v>0.31946708523923356</v>
      </c>
      <c r="H1543">
        <v>6.4154556839571067E-2</v>
      </c>
      <c r="I1543">
        <v>0.14546841313391609</v>
      </c>
      <c r="J1543">
        <v>0.61523472551275171</v>
      </c>
      <c r="K1543">
        <v>0.65349078718466691</v>
      </c>
      <c r="L1543">
        <v>0.58489819717167812</v>
      </c>
      <c r="M1543">
        <v>0.69351172890486668</v>
      </c>
      <c r="N1543">
        <f t="shared" si="192"/>
        <v>0.42423113679831065</v>
      </c>
      <c r="O1543">
        <f t="shared" si="193"/>
        <v>0.21172681848277455</v>
      </c>
      <c r="P1543">
        <f t="shared" si="194"/>
        <v>0.63678385969349083</v>
      </c>
      <c r="Q1543">
        <f t="shared" si="195"/>
        <v>0.42424727165819204</v>
      </c>
      <c r="R1543">
        <f t="shared" si="196"/>
        <v>3.457502201602078</v>
      </c>
      <c r="S1543">
        <f t="shared" si="197"/>
        <v>7.4432485463904796E-2</v>
      </c>
      <c r="T1543">
        <f t="shared" si="198"/>
        <v>388.61200660704696</v>
      </c>
      <c r="U1543">
        <f t="shared" si="199"/>
        <v>1</v>
      </c>
      <c r="V1543">
        <v>0.76049316361457331</v>
      </c>
    </row>
    <row r="1544" spans="1:22">
      <c r="A1544" t="s">
        <v>1114</v>
      </c>
      <c r="B1544">
        <v>-0.38726260603573731</v>
      </c>
      <c r="C1544">
        <v>-0.1958341123707216</v>
      </c>
      <c r="D1544">
        <v>-9.1485333228431526E-2</v>
      </c>
      <c r="E1544">
        <v>-0.25633038418034376</v>
      </c>
      <c r="F1544">
        <v>1.3396885338961051</v>
      </c>
      <c r="G1544">
        <v>0.96402511911841804</v>
      </c>
      <c r="H1544">
        <v>0.79018899750683724</v>
      </c>
      <c r="I1544">
        <v>0.81723437181919234</v>
      </c>
      <c r="J1544">
        <v>-0.30750399962112374</v>
      </c>
      <c r="K1544">
        <v>-0.34794870227956204</v>
      </c>
      <c r="L1544">
        <v>-0.43158711905521224</v>
      </c>
      <c r="M1544">
        <v>-0.70045433595257867</v>
      </c>
      <c r="N1544">
        <f t="shared" si="192"/>
        <v>-0.23272810895380858</v>
      </c>
      <c r="O1544">
        <f t="shared" si="193"/>
        <v>0.97778425558513815</v>
      </c>
      <c r="P1544">
        <f t="shared" si="194"/>
        <v>-0.44687353922711914</v>
      </c>
      <c r="Q1544">
        <f t="shared" si="195"/>
        <v>9.9394202468070139E-2</v>
      </c>
      <c r="R1544">
        <f t="shared" si="196"/>
        <v>0.22410092368023565</v>
      </c>
      <c r="S1544">
        <f t="shared" si="197"/>
        <v>0.84348957020845639</v>
      </c>
      <c r="T1544">
        <f t="shared" si="198"/>
        <v>4403.8590460583509</v>
      </c>
      <c r="U1544">
        <f t="shared" si="199"/>
        <v>1</v>
      </c>
      <c r="V1544">
        <v>1</v>
      </c>
    </row>
    <row r="1545" spans="1:22">
      <c r="A1545" t="s">
        <v>1115</v>
      </c>
      <c r="B1545">
        <v>-1.6987135217607274</v>
      </c>
      <c r="C1545">
        <v>-1.6719695103847074</v>
      </c>
      <c r="D1545">
        <v>-1.4142993213052701</v>
      </c>
      <c r="E1545">
        <v>-1.6454652964800984</v>
      </c>
      <c r="F1545">
        <v>-2.6913014164703526</v>
      </c>
      <c r="G1545">
        <v>-3.0974776072519106</v>
      </c>
      <c r="H1545">
        <v>-2.8777537836676754</v>
      </c>
      <c r="I1545">
        <v>-1.9892953652872829</v>
      </c>
      <c r="J1545">
        <v>-1.9327713634260915</v>
      </c>
      <c r="K1545">
        <v>-2.3066317558956566</v>
      </c>
      <c r="L1545">
        <v>-2.3083074748592516</v>
      </c>
      <c r="M1545">
        <v>-2.5699411492070614</v>
      </c>
      <c r="N1545">
        <f t="shared" si="192"/>
        <v>-1.6076119124827009</v>
      </c>
      <c r="O1545">
        <f t="shared" si="193"/>
        <v>-2.6639570431693054</v>
      </c>
      <c r="P1545">
        <f t="shared" si="194"/>
        <v>-2.2794129358470152</v>
      </c>
      <c r="Q1545">
        <f t="shared" si="195"/>
        <v>-2.1836606304996735</v>
      </c>
      <c r="R1545">
        <f t="shared" si="196"/>
        <v>-7.0742803533954968</v>
      </c>
      <c r="S1545">
        <f t="shared" si="197"/>
        <v>1.9402200939878919E-2</v>
      </c>
      <c r="T1545">
        <f t="shared" si="198"/>
        <v>101.29889110710783</v>
      </c>
      <c r="U1545">
        <f t="shared" si="199"/>
        <v>1</v>
      </c>
      <c r="V1545">
        <v>0.58217753509832093</v>
      </c>
    </row>
    <row r="1546" spans="1:22">
      <c r="A1546" t="s">
        <v>1116</v>
      </c>
      <c r="B1546">
        <v>-1.4624262447033802</v>
      </c>
      <c r="C1546">
        <v>-1.4758941669503969</v>
      </c>
      <c r="D1546">
        <v>-1.1795050793645319</v>
      </c>
      <c r="E1546">
        <v>-1.3928000029976524</v>
      </c>
      <c r="F1546">
        <v>-1.9568623819924711</v>
      </c>
      <c r="G1546">
        <v>-2.0042652024364691</v>
      </c>
      <c r="H1546">
        <v>-1.8713777208236841</v>
      </c>
      <c r="I1546">
        <v>-1.793555079104022</v>
      </c>
      <c r="J1546">
        <v>-1.3189113878882439</v>
      </c>
      <c r="K1546">
        <v>-1.626617177794069</v>
      </c>
      <c r="L1546">
        <v>-1.4085806071178821</v>
      </c>
      <c r="M1546">
        <v>-1.9151414089748506</v>
      </c>
      <c r="N1546">
        <f t="shared" si="192"/>
        <v>-1.3776563735039902</v>
      </c>
      <c r="O1546">
        <f t="shared" si="193"/>
        <v>-1.9065150960891617</v>
      </c>
      <c r="P1546">
        <f t="shared" si="194"/>
        <v>-1.5673126454437614</v>
      </c>
      <c r="Q1546">
        <f t="shared" si="195"/>
        <v>-1.6171613716789708</v>
      </c>
      <c r="R1546">
        <f t="shared" si="196"/>
        <v>-10.454238865159589</v>
      </c>
      <c r="S1546">
        <f t="shared" si="197"/>
        <v>9.0261796101147995E-3</v>
      </c>
      <c r="T1546">
        <f t="shared" si="198"/>
        <v>47.125683744409365</v>
      </c>
      <c r="U1546">
        <f t="shared" si="199"/>
        <v>1</v>
      </c>
      <c r="V1546">
        <v>0.54167452579780884</v>
      </c>
    </row>
    <row r="1547" spans="1:22">
      <c r="A1547" t="s">
        <v>1117</v>
      </c>
      <c r="B1547">
        <v>-2.0808431851357678</v>
      </c>
      <c r="C1547">
        <v>-2.1042265175012562</v>
      </c>
      <c r="D1547">
        <v>-1.9949957946765604</v>
      </c>
      <c r="E1547">
        <v>-2.245152217110634</v>
      </c>
      <c r="F1547">
        <v>-2.9024154709154115</v>
      </c>
      <c r="G1547">
        <v>-2.7406530783201508</v>
      </c>
      <c r="H1547">
        <v>-2.9910655171822196</v>
      </c>
      <c r="I1547">
        <v>-3.1903871682991243</v>
      </c>
      <c r="J1547">
        <v>-1.9892854564121154</v>
      </c>
      <c r="K1547">
        <v>-2.4311839090486802</v>
      </c>
      <c r="L1547">
        <v>-1.983787669509788</v>
      </c>
      <c r="M1547">
        <v>-2.1807044075756155</v>
      </c>
      <c r="N1547">
        <f t="shared" si="192"/>
        <v>-2.1063044286060548</v>
      </c>
      <c r="O1547">
        <f t="shared" si="193"/>
        <v>-2.956130308679227</v>
      </c>
      <c r="P1547">
        <f t="shared" si="194"/>
        <v>-2.1462403606365497</v>
      </c>
      <c r="Q1547">
        <f t="shared" si="195"/>
        <v>-2.4028916993072769</v>
      </c>
      <c r="R1547">
        <f t="shared" si="196"/>
        <v>-8.6791035553559688</v>
      </c>
      <c r="S1547">
        <f t="shared" si="197"/>
        <v>1.3016839638769033E-2</v>
      </c>
      <c r="T1547">
        <f t="shared" si="198"/>
        <v>67.960919754013119</v>
      </c>
      <c r="U1547">
        <f t="shared" si="199"/>
        <v>1</v>
      </c>
      <c r="V1547">
        <v>0.5351253523938041</v>
      </c>
    </row>
    <row r="1548" spans="1:22">
      <c r="A1548" t="s">
        <v>1118</v>
      </c>
      <c r="B1548">
        <v>-0.95819597882980634</v>
      </c>
      <c r="C1548">
        <v>-1.260879727843454</v>
      </c>
      <c r="D1548">
        <v>-1.1941797194858277</v>
      </c>
      <c r="E1548">
        <v>-0.87593697525140413</v>
      </c>
      <c r="F1548">
        <v>-2.5178509022549282</v>
      </c>
      <c r="G1548">
        <v>-2.3978216681700282</v>
      </c>
      <c r="H1548">
        <v>-2.8576094754873118</v>
      </c>
      <c r="I1548">
        <v>-2.5774351923167997</v>
      </c>
      <c r="J1548">
        <v>-1.1776261554231837</v>
      </c>
      <c r="K1548">
        <v>-1.3162412477595187</v>
      </c>
      <c r="L1548">
        <v>-1.4678183493642127</v>
      </c>
      <c r="M1548">
        <v>-1.5239872449708356</v>
      </c>
      <c r="N1548">
        <f t="shared" si="192"/>
        <v>-1.0722981003526231</v>
      </c>
      <c r="O1548">
        <f t="shared" si="193"/>
        <v>-2.587679309557267</v>
      </c>
      <c r="P1548">
        <f t="shared" si="194"/>
        <v>-1.3714182493794376</v>
      </c>
      <c r="Q1548">
        <f t="shared" si="195"/>
        <v>-1.677131886429776</v>
      </c>
      <c r="R1548">
        <f t="shared" si="196"/>
        <v>-3.6192670338100403</v>
      </c>
      <c r="S1548">
        <f t="shared" si="197"/>
        <v>6.8580803200273266E-2</v>
      </c>
      <c r="T1548">
        <f t="shared" si="198"/>
        <v>358.0603735086267</v>
      </c>
      <c r="U1548">
        <f t="shared" si="199"/>
        <v>1</v>
      </c>
      <c r="V1548">
        <v>0.74286384545358231</v>
      </c>
    </row>
    <row r="1549" spans="1:22">
      <c r="A1549" t="s">
        <v>1119</v>
      </c>
      <c r="B1549">
        <v>2.2000524561199331E-2</v>
      </c>
      <c r="C1549">
        <v>1.2495940028233425E-2</v>
      </c>
      <c r="D1549">
        <v>5.0020125084067051E-2</v>
      </c>
      <c r="E1549">
        <v>-5.7618981126898988E-3</v>
      </c>
      <c r="F1549">
        <v>-0.36805567177918552</v>
      </c>
      <c r="G1549">
        <v>-0.28835901183815194</v>
      </c>
      <c r="H1549">
        <v>-0.21366902681460825</v>
      </c>
      <c r="I1549">
        <v>-0.25428287555020862</v>
      </c>
      <c r="J1549">
        <v>7.7376461231971116E-2</v>
      </c>
      <c r="K1549">
        <v>-4.2595036485052917E-2</v>
      </c>
      <c r="L1549">
        <v>-6.2424377520108473E-2</v>
      </c>
      <c r="M1549">
        <v>-0.16836962756476426</v>
      </c>
      <c r="N1549">
        <f t="shared" si="192"/>
        <v>1.9688672890202479E-2</v>
      </c>
      <c r="O1549">
        <f t="shared" si="193"/>
        <v>-0.28109164649553858</v>
      </c>
      <c r="P1549">
        <f t="shared" si="194"/>
        <v>-4.9003145084488636E-2</v>
      </c>
      <c r="Q1549">
        <f t="shared" si="195"/>
        <v>-0.10346870622994157</v>
      </c>
      <c r="R1549">
        <f t="shared" si="196"/>
        <v>-1.1370399605895523</v>
      </c>
      <c r="S1549">
        <f t="shared" si="197"/>
        <v>0.37340185745360122</v>
      </c>
      <c r="T1549">
        <f t="shared" si="198"/>
        <v>1949.5310977652518</v>
      </c>
      <c r="U1549">
        <f t="shared" si="199"/>
        <v>1</v>
      </c>
      <c r="V1549">
        <v>1</v>
      </c>
    </row>
    <row r="1550" spans="1:22">
      <c r="A1550" t="s">
        <v>1120</v>
      </c>
      <c r="B1550">
        <v>0.46744161145399776</v>
      </c>
      <c r="C1550">
        <v>0.70767215765897096</v>
      </c>
      <c r="D1550">
        <v>0.78165575398868925</v>
      </c>
      <c r="E1550">
        <v>0.94094664966593533</v>
      </c>
      <c r="F1550">
        <v>0.70139064158334408</v>
      </c>
      <c r="G1550">
        <v>0.56609580376559721</v>
      </c>
      <c r="H1550">
        <v>0.37639133363520461</v>
      </c>
      <c r="I1550">
        <v>0.34120869931717712</v>
      </c>
      <c r="J1550">
        <v>0.41743540006166763</v>
      </c>
      <c r="K1550">
        <v>0.31599463025389363</v>
      </c>
      <c r="L1550">
        <v>0.13761031731170356</v>
      </c>
      <c r="M1550">
        <v>0.29564658659686127</v>
      </c>
      <c r="N1550">
        <f t="shared" si="192"/>
        <v>0.72442904319189827</v>
      </c>
      <c r="O1550">
        <f t="shared" si="193"/>
        <v>0.49627161957533072</v>
      </c>
      <c r="P1550">
        <f t="shared" si="194"/>
        <v>0.29167173355603149</v>
      </c>
      <c r="Q1550">
        <f t="shared" si="195"/>
        <v>0.50412413210775353</v>
      </c>
      <c r="R1550">
        <f t="shared" si="196"/>
        <v>4.0333816257244584</v>
      </c>
      <c r="S1550">
        <f t="shared" si="197"/>
        <v>5.6326357746627642E-2</v>
      </c>
      <c r="T1550">
        <f t="shared" si="198"/>
        <v>294.07991379514294</v>
      </c>
      <c r="U1550">
        <f t="shared" si="199"/>
        <v>1</v>
      </c>
      <c r="V1550">
        <v>0.71552290461105339</v>
      </c>
    </row>
    <row r="1551" spans="1:22">
      <c r="A1551" t="s">
        <v>1121</v>
      </c>
      <c r="B1551">
        <v>-0.82705088725730735</v>
      </c>
      <c r="C1551">
        <v>-0.52114093215946422</v>
      </c>
      <c r="D1551">
        <v>-0.56945932575064906</v>
      </c>
      <c r="E1551">
        <v>-0.54149619259206705</v>
      </c>
      <c r="F1551">
        <v>-0.93201762942819322</v>
      </c>
      <c r="G1551">
        <v>-0.91979849685955084</v>
      </c>
      <c r="H1551">
        <v>-0.9371854289593291</v>
      </c>
      <c r="I1551">
        <v>-0.98670075389790379</v>
      </c>
      <c r="J1551">
        <v>-0.96715987809592174</v>
      </c>
      <c r="K1551">
        <v>-0.74671648293883885</v>
      </c>
      <c r="L1551">
        <v>-0.93553718715080725</v>
      </c>
      <c r="M1551">
        <v>-1.3197817622922687</v>
      </c>
      <c r="N1551">
        <f t="shared" si="192"/>
        <v>-0.61478683443987192</v>
      </c>
      <c r="O1551">
        <f t="shared" si="193"/>
        <v>-0.94392557728624427</v>
      </c>
      <c r="P1551">
        <f t="shared" si="194"/>
        <v>-0.9922988276194592</v>
      </c>
      <c r="Q1551">
        <f t="shared" si="195"/>
        <v>-0.85033707978185846</v>
      </c>
      <c r="R1551">
        <f t="shared" si="196"/>
        <v>-7.1697855136818722</v>
      </c>
      <c r="S1551">
        <f t="shared" si="197"/>
        <v>1.8903215256245359E-2</v>
      </c>
      <c r="T1551">
        <f t="shared" si="198"/>
        <v>98.693686852857027</v>
      </c>
      <c r="U1551">
        <f t="shared" si="199"/>
        <v>1</v>
      </c>
      <c r="V1551">
        <v>0.58055109913445313</v>
      </c>
    </row>
    <row r="1552" spans="1:22">
      <c r="A1552" t="s">
        <v>1122</v>
      </c>
      <c r="B1552">
        <v>0.19045413356380583</v>
      </c>
      <c r="C1552">
        <v>7.4883549302786803E-2</v>
      </c>
      <c r="D1552">
        <v>3.4297296382678318E-2</v>
      </c>
      <c r="E1552">
        <v>0.10746570228608256</v>
      </c>
      <c r="F1552">
        <v>4.9216708133349232E-2</v>
      </c>
      <c r="G1552">
        <v>0.14455310046876294</v>
      </c>
      <c r="H1552">
        <v>-0.13896721731242712</v>
      </c>
      <c r="I1552">
        <v>-5.8542589366947527E-2</v>
      </c>
      <c r="J1552">
        <v>0.23620055014096977</v>
      </c>
      <c r="K1552">
        <v>0.20851817551701052</v>
      </c>
      <c r="L1552">
        <v>-1.6922923330897999E-2</v>
      </c>
      <c r="M1552">
        <v>-0.62279872986354634</v>
      </c>
      <c r="N1552">
        <f t="shared" si="192"/>
        <v>0.10177517038383838</v>
      </c>
      <c r="O1552">
        <f t="shared" si="193"/>
        <v>-9.3499951931561541E-4</v>
      </c>
      <c r="P1552">
        <f t="shared" si="194"/>
        <v>-4.8750731884116008E-2</v>
      </c>
      <c r="Q1552">
        <f t="shared" si="195"/>
        <v>1.7363146326802251E-2</v>
      </c>
      <c r="R1552">
        <f t="shared" si="196"/>
        <v>0.39101067051486771</v>
      </c>
      <c r="S1552">
        <f t="shared" si="197"/>
        <v>0.73351194005570319</v>
      </c>
      <c r="T1552">
        <f t="shared" si="198"/>
        <v>3829.6658390308262</v>
      </c>
      <c r="U1552">
        <f t="shared" si="199"/>
        <v>1</v>
      </c>
      <c r="V1552">
        <v>1</v>
      </c>
    </row>
    <row r="1553" spans="1:22">
      <c r="A1553" t="s">
        <v>1123</v>
      </c>
      <c r="B1553">
        <v>-0.17471711279754926</v>
      </c>
      <c r="C1553">
        <v>-8.8883925042915798E-2</v>
      </c>
      <c r="D1553">
        <v>-7.1569750206672472E-2</v>
      </c>
      <c r="E1553">
        <v>-0.10955386514489798</v>
      </c>
      <c r="F1553">
        <v>9.183597734056774E-2</v>
      </c>
      <c r="G1553">
        <v>0.17603761772744767</v>
      </c>
      <c r="H1553">
        <v>2.8822861242988893E-3</v>
      </c>
      <c r="I1553">
        <v>-3.8325282812807893E-2</v>
      </c>
      <c r="J1553">
        <v>-5.8062485751776194E-2</v>
      </c>
      <c r="K1553">
        <v>5.9643597930199451E-4</v>
      </c>
      <c r="L1553">
        <v>-0.19807022208416986</v>
      </c>
      <c r="M1553">
        <v>-0.20000709671214781</v>
      </c>
      <c r="N1553">
        <f t="shared" si="192"/>
        <v>-0.11118116329800887</v>
      </c>
      <c r="O1553">
        <f t="shared" si="193"/>
        <v>5.8107649594876604E-2</v>
      </c>
      <c r="P1553">
        <f t="shared" si="194"/>
        <v>-0.11388584214219796</v>
      </c>
      <c r="Q1553">
        <f t="shared" si="195"/>
        <v>-5.5653118615110075E-2</v>
      </c>
      <c r="R1553">
        <f t="shared" si="196"/>
        <v>-0.97833158432206258</v>
      </c>
      <c r="S1553">
        <f t="shared" si="197"/>
        <v>0.43108069817205685</v>
      </c>
      <c r="T1553">
        <f t="shared" si="198"/>
        <v>2250.6723251563089</v>
      </c>
      <c r="U1553">
        <f t="shared" si="199"/>
        <v>1</v>
      </c>
      <c r="V1553">
        <v>1</v>
      </c>
    </row>
    <row r="1554" spans="1:22">
      <c r="A1554" t="s">
        <v>1124</v>
      </c>
      <c r="B1554">
        <v>-0.6732945729998947</v>
      </c>
      <c r="C1554">
        <v>-0.70607563108046179</v>
      </c>
      <c r="D1554">
        <v>-0.54325461124833452</v>
      </c>
      <c r="E1554">
        <v>-0.70190195982366133</v>
      </c>
      <c r="F1554">
        <v>-0.22929526040684614</v>
      </c>
      <c r="G1554">
        <v>-0.17991234128046013</v>
      </c>
      <c r="H1554">
        <v>-0.37650218460587953</v>
      </c>
      <c r="I1554">
        <v>-0.29196058321928703</v>
      </c>
      <c r="J1554">
        <v>-0.20714276552525346</v>
      </c>
      <c r="K1554">
        <v>-0.34091753234350425</v>
      </c>
      <c r="L1554">
        <v>-0.83165650871883623</v>
      </c>
      <c r="M1554">
        <v>-0.86247652643463391</v>
      </c>
      <c r="N1554">
        <f t="shared" si="192"/>
        <v>-0.65613169378808811</v>
      </c>
      <c r="O1554">
        <f t="shared" si="193"/>
        <v>-0.26941759237811824</v>
      </c>
      <c r="P1554">
        <f t="shared" si="194"/>
        <v>-0.56054833325555697</v>
      </c>
      <c r="Q1554">
        <f t="shared" si="195"/>
        <v>-0.49536587314058772</v>
      </c>
      <c r="R1554">
        <f t="shared" si="196"/>
        <v>-4.2595664756941707</v>
      </c>
      <c r="S1554">
        <f t="shared" si="197"/>
        <v>5.0940258721409129E-2</v>
      </c>
      <c r="T1554">
        <f t="shared" si="198"/>
        <v>265.95909078447704</v>
      </c>
      <c r="U1554">
        <f t="shared" si="199"/>
        <v>1</v>
      </c>
      <c r="V1554">
        <v>0.71687086464818606</v>
      </c>
    </row>
    <row r="1555" spans="1:22">
      <c r="A1555" t="s">
        <v>1125</v>
      </c>
      <c r="B1555">
        <v>1.8885569572008192</v>
      </c>
      <c r="C1555">
        <v>1.817280351184956</v>
      </c>
      <c r="D1555">
        <v>1.8916874603067337</v>
      </c>
      <c r="E1555">
        <v>1.7314430450425506</v>
      </c>
      <c r="F1555">
        <v>1.162273436498614</v>
      </c>
      <c r="G1555">
        <v>0.84071075985523613</v>
      </c>
      <c r="H1555">
        <v>0.68862811043083816</v>
      </c>
      <c r="I1555">
        <v>0.84939826860986889</v>
      </c>
      <c r="J1555">
        <v>0.64738929565997239</v>
      </c>
      <c r="K1555">
        <v>0.70270897673707133</v>
      </c>
      <c r="L1555">
        <v>0.34966426419349572</v>
      </c>
      <c r="M1555">
        <v>0.3848067269213058</v>
      </c>
      <c r="N1555">
        <f t="shared" si="192"/>
        <v>1.8322419534337648</v>
      </c>
      <c r="O1555">
        <f t="shared" si="193"/>
        <v>0.88525264384863933</v>
      </c>
      <c r="P1555">
        <f t="shared" si="194"/>
        <v>0.52114231587796134</v>
      </c>
      <c r="Q1555">
        <f t="shared" si="195"/>
        <v>1.0795456377201218</v>
      </c>
      <c r="R1555">
        <f t="shared" si="196"/>
        <v>2.7627491237628896</v>
      </c>
      <c r="S1555">
        <f t="shared" si="197"/>
        <v>0.10984513927738904</v>
      </c>
      <c r="T1555">
        <f t="shared" si="198"/>
        <v>573.50147216724815</v>
      </c>
      <c r="U1555">
        <f t="shared" si="199"/>
        <v>1</v>
      </c>
      <c r="V1555">
        <v>0.85853513797492242</v>
      </c>
    </row>
    <row r="1556" spans="1:22">
      <c r="A1556" t="s">
        <v>1126</v>
      </c>
      <c r="B1556">
        <v>1.1401254863301782</v>
      </c>
      <c r="C1556">
        <v>1.2613621899706324</v>
      </c>
      <c r="D1556">
        <v>1.0982087051766491</v>
      </c>
      <c r="E1556">
        <v>1.1726438690004606</v>
      </c>
      <c r="F1556">
        <v>0.44567502634003303</v>
      </c>
      <c r="G1556">
        <v>0.39992751823365008</v>
      </c>
      <c r="H1556">
        <v>0.30924363970065971</v>
      </c>
      <c r="I1556">
        <v>0.21622898607340482</v>
      </c>
      <c r="J1556">
        <v>1.4054576464035364</v>
      </c>
      <c r="K1556">
        <v>1.5082801608396907</v>
      </c>
      <c r="L1556">
        <v>1.1472274895100338</v>
      </c>
      <c r="M1556">
        <v>1.5017052589425739</v>
      </c>
      <c r="N1556">
        <f t="shared" si="192"/>
        <v>1.1680850626194801</v>
      </c>
      <c r="O1556">
        <f t="shared" si="193"/>
        <v>0.34276879258693693</v>
      </c>
      <c r="P1556">
        <f t="shared" si="194"/>
        <v>1.3906676389239587</v>
      </c>
      <c r="Q1556">
        <f t="shared" si="195"/>
        <v>0.9671738313767918</v>
      </c>
      <c r="R1556">
        <f t="shared" si="196"/>
        <v>3.0343091569743654</v>
      </c>
      <c r="S1556">
        <f t="shared" si="197"/>
        <v>9.3611220621634517E-2</v>
      </c>
      <c r="T1556">
        <f t="shared" si="198"/>
        <v>488.7441828655538</v>
      </c>
      <c r="U1556">
        <f t="shared" si="199"/>
        <v>1</v>
      </c>
      <c r="V1556">
        <v>0.8012199719107439</v>
      </c>
    </row>
    <row r="1557" spans="1:22">
      <c r="A1557" t="s">
        <v>1127</v>
      </c>
      <c r="B1557">
        <v>-0.32960398818920755</v>
      </c>
      <c r="C1557">
        <v>-0.39413758470769483</v>
      </c>
      <c r="D1557">
        <v>-0.29378572918629992</v>
      </c>
      <c r="E1557">
        <v>-0.45447868487819559</v>
      </c>
      <c r="F1557">
        <v>-0.69612493009521637</v>
      </c>
      <c r="G1557">
        <v>-0.7431353722413756</v>
      </c>
      <c r="H1557">
        <v>-0.72147346219460362</v>
      </c>
      <c r="I1557">
        <v>-0.70090155670074783</v>
      </c>
      <c r="J1557">
        <v>-0.97787806814499545</v>
      </c>
      <c r="K1557">
        <v>-1.0339899974691995</v>
      </c>
      <c r="L1557">
        <v>-1.1819318541753998</v>
      </c>
      <c r="M1557">
        <v>-1.3590889209299273</v>
      </c>
      <c r="N1557">
        <f t="shared" si="192"/>
        <v>-0.36800149674034949</v>
      </c>
      <c r="O1557">
        <f t="shared" si="193"/>
        <v>-0.71540883030798585</v>
      </c>
      <c r="P1557">
        <f t="shared" si="194"/>
        <v>-1.1382222101798805</v>
      </c>
      <c r="Q1557">
        <f t="shared" si="195"/>
        <v>-0.74054417907607195</v>
      </c>
      <c r="R1557">
        <f t="shared" si="196"/>
        <v>-3.3253222516846646</v>
      </c>
      <c r="S1557">
        <f t="shared" si="197"/>
        <v>7.9763906616454716E-2</v>
      </c>
      <c r="T1557">
        <f t="shared" si="198"/>
        <v>416.44735644451009</v>
      </c>
      <c r="U1557">
        <f t="shared" si="199"/>
        <v>1</v>
      </c>
      <c r="V1557">
        <v>0.7711988082305743</v>
      </c>
    </row>
    <row r="1558" spans="1:22">
      <c r="A1558" t="s">
        <v>1128</v>
      </c>
      <c r="B1558">
        <v>0.70259832737709949</v>
      </c>
      <c r="C1558">
        <v>0.77117383138485573</v>
      </c>
      <c r="D1558">
        <v>0.73343907930443042</v>
      </c>
      <c r="E1558">
        <v>0.9053009236144699</v>
      </c>
      <c r="F1558">
        <v>7.7959936203333802E-2</v>
      </c>
      <c r="G1558">
        <v>4.8350408845004071E-2</v>
      </c>
      <c r="H1558">
        <v>-0.11042944739024554</v>
      </c>
      <c r="I1558">
        <v>-3.7406314333074273E-2</v>
      </c>
      <c r="J1558">
        <v>0.28004769125081602</v>
      </c>
      <c r="K1558">
        <v>0.16331779735663909</v>
      </c>
      <c r="L1558">
        <v>-0.12767174579142912</v>
      </c>
      <c r="M1558">
        <v>0.11253275001655036</v>
      </c>
      <c r="N1558">
        <f t="shared" si="192"/>
        <v>0.77812804042021388</v>
      </c>
      <c r="O1558">
        <f t="shared" si="193"/>
        <v>-5.3813541687454843E-3</v>
      </c>
      <c r="P1558">
        <f t="shared" si="194"/>
        <v>0.1070566232081441</v>
      </c>
      <c r="Q1558">
        <f t="shared" si="195"/>
        <v>0.29326776981987085</v>
      </c>
      <c r="R1558">
        <f t="shared" si="196"/>
        <v>1.1990015179218594</v>
      </c>
      <c r="S1558">
        <f t="shared" si="197"/>
        <v>0.35331651589999025</v>
      </c>
      <c r="T1558">
        <f t="shared" si="198"/>
        <v>1844.6655295138492</v>
      </c>
      <c r="U1558">
        <f t="shared" si="199"/>
        <v>1</v>
      </c>
      <c r="V1558">
        <v>1</v>
      </c>
    </row>
    <row r="1559" spans="1:22">
      <c r="A1559" t="s">
        <v>1129</v>
      </c>
      <c r="B1559">
        <v>0.49570563981013976</v>
      </c>
      <c r="C1559">
        <v>0.43918262488812526</v>
      </c>
      <c r="D1559">
        <v>0.47348831144147019</v>
      </c>
      <c r="E1559">
        <v>0.28988794737299373</v>
      </c>
      <c r="F1559">
        <v>0.44765731793106645</v>
      </c>
      <c r="G1559">
        <v>0.27398944919891122</v>
      </c>
      <c r="H1559">
        <v>0.18334171357338819</v>
      </c>
      <c r="I1559">
        <v>9.7682052187767862E-2</v>
      </c>
      <c r="J1559">
        <v>0.52754044329305927</v>
      </c>
      <c r="K1559">
        <v>0.54601433244778375</v>
      </c>
      <c r="L1559">
        <v>0.37456128629702595</v>
      </c>
      <c r="M1559">
        <v>0.31098596557741082</v>
      </c>
      <c r="N1559">
        <f t="shared" si="192"/>
        <v>0.42456613087818218</v>
      </c>
      <c r="O1559">
        <f t="shared" si="193"/>
        <v>0.25066763322278346</v>
      </c>
      <c r="P1559">
        <f t="shared" si="194"/>
        <v>0.43977550690381995</v>
      </c>
      <c r="Q1559">
        <f t="shared" si="195"/>
        <v>0.37166975700159516</v>
      </c>
      <c r="R1559">
        <f t="shared" si="196"/>
        <v>6.1270812362664309</v>
      </c>
      <c r="S1559">
        <f t="shared" si="197"/>
        <v>2.5618273457239899E-2</v>
      </c>
      <c r="T1559">
        <f t="shared" si="198"/>
        <v>133.75300572024952</v>
      </c>
      <c r="U1559">
        <f t="shared" si="199"/>
        <v>1</v>
      </c>
      <c r="V1559">
        <v>0.61074431835730369</v>
      </c>
    </row>
    <row r="1560" spans="1:22">
      <c r="A1560" t="s">
        <v>1130</v>
      </c>
      <c r="B1560">
        <v>-0.10236120020582561</v>
      </c>
      <c r="C1560">
        <v>-0.15572779212279442</v>
      </c>
      <c r="D1560">
        <v>-8.8340767488153796E-2</v>
      </c>
      <c r="E1560">
        <v>4.5609883549716124E-2</v>
      </c>
      <c r="F1560">
        <v>-0.30660463245714953</v>
      </c>
      <c r="G1560">
        <v>-0.16679379242267484</v>
      </c>
      <c r="H1560">
        <v>-0.17086237193133591</v>
      </c>
      <c r="I1560">
        <v>-0.27541915058408184</v>
      </c>
      <c r="J1560">
        <v>-0.61443398739004762</v>
      </c>
      <c r="K1560">
        <v>-0.63421776396191443</v>
      </c>
      <c r="L1560">
        <v>-0.70802991620475508</v>
      </c>
      <c r="M1560">
        <v>-0.73496793865881527</v>
      </c>
      <c r="N1560">
        <f t="shared" si="192"/>
        <v>-7.5204969066764424E-2</v>
      </c>
      <c r="O1560">
        <f t="shared" si="193"/>
        <v>-0.22991998684881051</v>
      </c>
      <c r="P1560">
        <f t="shared" si="194"/>
        <v>-0.6729124015538831</v>
      </c>
      <c r="Q1560">
        <f t="shared" si="195"/>
        <v>-0.32601245248981936</v>
      </c>
      <c r="R1560">
        <f t="shared" si="196"/>
        <v>-1.8202019260228637</v>
      </c>
      <c r="S1560">
        <f t="shared" si="197"/>
        <v>0.21033272238045975</v>
      </c>
      <c r="T1560">
        <f t="shared" si="198"/>
        <v>1098.1471435483804</v>
      </c>
      <c r="U1560">
        <f t="shared" si="199"/>
        <v>1</v>
      </c>
      <c r="V1560">
        <v>1</v>
      </c>
    </row>
    <row r="1561" spans="1:22">
      <c r="A1561" t="s">
        <v>1131</v>
      </c>
      <c r="B1561">
        <v>-0.31942893798099642</v>
      </c>
      <c r="C1561">
        <v>-0.20808882133536602</v>
      </c>
      <c r="D1561">
        <v>-0.31684587794833668</v>
      </c>
      <c r="E1561">
        <v>-0.34649310301640335</v>
      </c>
      <c r="F1561">
        <v>-0.50483379156049146</v>
      </c>
      <c r="G1561">
        <v>-0.36007374559404487</v>
      </c>
      <c r="H1561">
        <v>-0.55192553500987795</v>
      </c>
      <c r="I1561">
        <v>-0.35996425071957489</v>
      </c>
      <c r="J1561">
        <v>-0.36109494986649138</v>
      </c>
      <c r="K1561">
        <v>-0.59906191428162547</v>
      </c>
      <c r="L1561">
        <v>-0.60844182779063405</v>
      </c>
      <c r="M1561">
        <v>-0.70045433595257867</v>
      </c>
      <c r="N1561">
        <f t="shared" si="192"/>
        <v>-0.29771418507027564</v>
      </c>
      <c r="O1561">
        <f t="shared" si="193"/>
        <v>-0.44419933072099727</v>
      </c>
      <c r="P1561">
        <f t="shared" si="194"/>
        <v>-0.56726325697283242</v>
      </c>
      <c r="Q1561">
        <f t="shared" si="195"/>
        <v>-0.43639225758803507</v>
      </c>
      <c r="R1561">
        <f t="shared" si="196"/>
        <v>-5.6012379527209042</v>
      </c>
      <c r="S1561">
        <f t="shared" si="197"/>
        <v>3.0426448754880785E-2</v>
      </c>
      <c r="T1561">
        <f t="shared" si="198"/>
        <v>158.85648894923258</v>
      </c>
      <c r="U1561">
        <f t="shared" si="199"/>
        <v>1</v>
      </c>
      <c r="V1561">
        <v>0.65105118421816632</v>
      </c>
    </row>
    <row r="1562" spans="1:22">
      <c r="A1562" t="s">
        <v>1132</v>
      </c>
      <c r="B1562">
        <v>1.0395055453823125</v>
      </c>
      <c r="C1562">
        <v>1.2179136763687111</v>
      </c>
      <c r="D1562">
        <v>0.62966840987526485</v>
      </c>
      <c r="E1562">
        <v>0.82562224185237088</v>
      </c>
      <c r="F1562">
        <v>0.22068493075774001</v>
      </c>
      <c r="G1562">
        <v>0.39730380846209301</v>
      </c>
      <c r="H1562">
        <v>2.8062671349753203E-2</v>
      </c>
      <c r="I1562">
        <v>3.2435290126680838E-2</v>
      </c>
      <c r="J1562">
        <v>0.91534404688681059</v>
      </c>
      <c r="K1562">
        <v>0.66353531566474944</v>
      </c>
      <c r="L1562">
        <v>0.17452659146521396</v>
      </c>
      <c r="M1562">
        <v>0.15950959814448351</v>
      </c>
      <c r="N1562">
        <f t="shared" si="192"/>
        <v>0.92817746836966486</v>
      </c>
      <c r="O1562">
        <f t="shared" si="193"/>
        <v>0.16962167517406673</v>
      </c>
      <c r="P1562">
        <f t="shared" si="194"/>
        <v>0.47822888804031438</v>
      </c>
      <c r="Q1562">
        <f t="shared" si="195"/>
        <v>0.52534267719468197</v>
      </c>
      <c r="R1562">
        <f t="shared" si="196"/>
        <v>2.3853229303055721</v>
      </c>
      <c r="S1562">
        <f t="shared" si="197"/>
        <v>0.13981743514579204</v>
      </c>
      <c r="T1562">
        <f t="shared" si="198"/>
        <v>729.98682889618021</v>
      </c>
      <c r="U1562">
        <f t="shared" si="199"/>
        <v>1</v>
      </c>
      <c r="V1562">
        <v>0.96943801978244382</v>
      </c>
    </row>
    <row r="1563" spans="1:22">
      <c r="A1563" t="s">
        <v>1133</v>
      </c>
      <c r="B1563">
        <v>1.6929698809763165</v>
      </c>
      <c r="C1563">
        <v>1.5131407559715084</v>
      </c>
      <c r="D1563">
        <v>1.4902312341312749</v>
      </c>
      <c r="E1563">
        <v>1.643377133621283</v>
      </c>
      <c r="F1563">
        <v>1.0354067746724753</v>
      </c>
      <c r="G1563">
        <v>1.0497329716559487</v>
      </c>
      <c r="H1563">
        <v>0.93539588564029053</v>
      </c>
      <c r="I1563">
        <v>0.85399311100853703</v>
      </c>
      <c r="J1563">
        <v>1.4346890738101006</v>
      </c>
      <c r="K1563">
        <v>1.5343959348879053</v>
      </c>
      <c r="L1563">
        <v>1.1858607996706843</v>
      </c>
      <c r="M1563">
        <v>1.4163799633632665</v>
      </c>
      <c r="N1563">
        <f t="shared" si="192"/>
        <v>1.5849297511750957</v>
      </c>
      <c r="O1563">
        <f t="shared" si="193"/>
        <v>0.96863218574431287</v>
      </c>
      <c r="P1563">
        <f t="shared" si="194"/>
        <v>1.3928314429329891</v>
      </c>
      <c r="Q1563">
        <f t="shared" si="195"/>
        <v>1.3154644599507992</v>
      </c>
      <c r="R1563">
        <f t="shared" si="196"/>
        <v>7.2251766113853595</v>
      </c>
      <c r="S1563">
        <f t="shared" si="197"/>
        <v>1.8622501850073931E-2</v>
      </c>
      <c r="T1563">
        <f t="shared" si="198"/>
        <v>97.228082159235996</v>
      </c>
      <c r="U1563">
        <f t="shared" si="199"/>
        <v>1</v>
      </c>
      <c r="V1563">
        <v>0.58926110399536968</v>
      </c>
    </row>
    <row r="1564" spans="1:22">
      <c r="A1564" t="s">
        <v>1134</v>
      </c>
      <c r="B1564">
        <v>2.3396508497648463</v>
      </c>
      <c r="C1564">
        <v>2.5670457269309281</v>
      </c>
      <c r="D1564">
        <v>1.8539526714234009</v>
      </c>
      <c r="E1564">
        <v>2.0187056608690659</v>
      </c>
      <c r="F1564">
        <v>1.4239359265150253</v>
      </c>
      <c r="G1564">
        <v>1.5123804613738434</v>
      </c>
      <c r="H1564">
        <v>1.1318028903988342</v>
      </c>
      <c r="I1564">
        <v>0.83745167837333201</v>
      </c>
      <c r="J1564">
        <v>1.8848530558711887</v>
      </c>
      <c r="K1564">
        <v>2.1621789648930636</v>
      </c>
      <c r="L1564">
        <v>1.6820842057341492</v>
      </c>
      <c r="M1564">
        <v>1.8209560839752625</v>
      </c>
      <c r="N1564">
        <f t="shared" si="192"/>
        <v>2.1948387272470602</v>
      </c>
      <c r="O1564">
        <f t="shared" si="193"/>
        <v>1.2263927391652589</v>
      </c>
      <c r="P1564">
        <f t="shared" si="194"/>
        <v>1.8875180776184162</v>
      </c>
      <c r="Q1564">
        <f t="shared" si="195"/>
        <v>1.7695831813435785</v>
      </c>
      <c r="R1564">
        <f t="shared" si="196"/>
        <v>6.1934724904802225</v>
      </c>
      <c r="S1564">
        <f t="shared" si="197"/>
        <v>2.5092372114148033E-2</v>
      </c>
      <c r="T1564">
        <f t="shared" si="198"/>
        <v>131.00727480796689</v>
      </c>
      <c r="U1564">
        <f t="shared" si="199"/>
        <v>1</v>
      </c>
      <c r="V1564">
        <v>0.6150576282064173</v>
      </c>
    </row>
    <row r="1565" spans="1:22">
      <c r="A1565" t="s">
        <v>1135</v>
      </c>
      <c r="B1565">
        <v>2.5827214936276675</v>
      </c>
      <c r="C1565">
        <v>2.6127223694355117</v>
      </c>
      <c r="D1565">
        <v>1.8623381800641414</v>
      </c>
      <c r="E1565">
        <v>2.4684708513419675</v>
      </c>
      <c r="F1565">
        <v>1.1781317692268813</v>
      </c>
      <c r="G1565">
        <v>1.2675008826951846</v>
      </c>
      <c r="H1565">
        <v>1.1334815827471978</v>
      </c>
      <c r="I1565">
        <v>1.0129746580024532</v>
      </c>
      <c r="J1565">
        <v>1.3021732695670099</v>
      </c>
      <c r="K1565">
        <v>1.1878597023250577</v>
      </c>
      <c r="L1565">
        <v>1.9628195929015422</v>
      </c>
      <c r="M1565">
        <v>1.9762672961533272</v>
      </c>
      <c r="N1565">
        <f t="shared" si="192"/>
        <v>2.3815632236173219</v>
      </c>
      <c r="O1565">
        <f t="shared" si="193"/>
        <v>1.1480222231679291</v>
      </c>
      <c r="P1565">
        <f t="shared" si="194"/>
        <v>1.6072799652367342</v>
      </c>
      <c r="Q1565">
        <f t="shared" si="195"/>
        <v>1.7122884706739949</v>
      </c>
      <c r="R1565">
        <f t="shared" si="196"/>
        <v>4.7571158865784673</v>
      </c>
      <c r="S1565">
        <f t="shared" si="197"/>
        <v>4.1460113910218983E-2</v>
      </c>
      <c r="T1565">
        <f t="shared" si="198"/>
        <v>216.46325472525331</v>
      </c>
      <c r="U1565">
        <f t="shared" si="199"/>
        <v>1</v>
      </c>
      <c r="V1565">
        <v>0.69826856362984935</v>
      </c>
    </row>
    <row r="1566" spans="1:22">
      <c r="A1566" t="s">
        <v>1136</v>
      </c>
      <c r="B1566">
        <v>0.11131485416660816</v>
      </c>
      <c r="C1566">
        <v>-1.9811929060374572E-2</v>
      </c>
      <c r="D1566">
        <v>-4.6413224284450501E-2</v>
      </c>
      <c r="E1566">
        <v>8.9157537908546788E-3</v>
      </c>
      <c r="F1566">
        <v>1.083972918652794</v>
      </c>
      <c r="G1566">
        <v>0.85820215833228319</v>
      </c>
      <c r="H1566">
        <v>0.79102834368101904</v>
      </c>
      <c r="I1566">
        <v>0.74647379887970355</v>
      </c>
      <c r="J1566">
        <v>9.9787222243670315E-2</v>
      </c>
      <c r="K1566">
        <v>-0.23143217191060461</v>
      </c>
      <c r="L1566">
        <v>-0.50799522137294306</v>
      </c>
      <c r="M1566">
        <v>1.0702852251146162</v>
      </c>
      <c r="N1566">
        <f t="shared" si="192"/>
        <v>1.3501363653159442E-2</v>
      </c>
      <c r="O1566">
        <f t="shared" si="193"/>
        <v>0.86991930488644997</v>
      </c>
      <c r="P1566">
        <f t="shared" si="194"/>
        <v>0.10766126351868471</v>
      </c>
      <c r="Q1566">
        <f t="shared" si="195"/>
        <v>0.33036064401943138</v>
      </c>
      <c r="R1566">
        <f t="shared" si="196"/>
        <v>1.2183900934927634</v>
      </c>
      <c r="S1566">
        <f t="shared" si="197"/>
        <v>0.34729382884045001</v>
      </c>
      <c r="T1566">
        <f t="shared" si="198"/>
        <v>1813.2210803759895</v>
      </c>
      <c r="U1566">
        <f t="shared" si="199"/>
        <v>1</v>
      </c>
      <c r="V1566">
        <v>1</v>
      </c>
    </row>
    <row r="1567" spans="1:22">
      <c r="A1567" t="s">
        <v>1137</v>
      </c>
      <c r="B1567">
        <v>0.90157708700433947</v>
      </c>
      <c r="C1567">
        <v>0.66199551515438726</v>
      </c>
      <c r="D1567">
        <v>0.53323506050674729</v>
      </c>
      <c r="E1567">
        <v>0.79417013063048958</v>
      </c>
      <c r="F1567">
        <v>1.8868010130213289</v>
      </c>
      <c r="G1567">
        <v>1.7353957919561938</v>
      </c>
      <c r="H1567">
        <v>1.6253384408177389</v>
      </c>
      <c r="I1567">
        <v>1.6066282959103717</v>
      </c>
      <c r="J1567">
        <v>0.69123643676981861</v>
      </c>
      <c r="K1567">
        <v>4.1779002747640397E-2</v>
      </c>
      <c r="L1567">
        <v>-2.2074031352318054E-2</v>
      </c>
      <c r="M1567">
        <v>-0.15686509332935208</v>
      </c>
      <c r="N1567">
        <f t="shared" si="192"/>
        <v>0.72274444832399087</v>
      </c>
      <c r="O1567">
        <f t="shared" si="193"/>
        <v>1.7135408854264083</v>
      </c>
      <c r="P1567">
        <f t="shared" si="194"/>
        <v>0.13851907870894722</v>
      </c>
      <c r="Q1567">
        <f t="shared" si="195"/>
        <v>0.85826813748644881</v>
      </c>
      <c r="R1567">
        <f t="shared" si="196"/>
        <v>1.8670530304865354</v>
      </c>
      <c r="S1567">
        <f t="shared" si="197"/>
        <v>0.20286252990904674</v>
      </c>
      <c r="T1567">
        <f t="shared" si="198"/>
        <v>1059.1452686551331</v>
      </c>
      <c r="U1567">
        <f t="shared" si="199"/>
        <v>1</v>
      </c>
      <c r="V1567">
        <v>1</v>
      </c>
    </row>
    <row r="1568" spans="1:22">
      <c r="A1568" t="s">
        <v>1138</v>
      </c>
      <c r="B1568">
        <v>0.11244541530085385</v>
      </c>
      <c r="C1568">
        <v>5.0374131373497971E-2</v>
      </c>
      <c r="D1568">
        <v>-7.6302468210249714E-3</v>
      </c>
      <c r="E1568">
        <v>-4.6649642701135509E-2</v>
      </c>
      <c r="F1568">
        <v>-0.37003796337021894</v>
      </c>
      <c r="G1568">
        <v>-9.0706209047520095E-2</v>
      </c>
      <c r="H1568">
        <v>-0.31271187536806194</v>
      </c>
      <c r="I1568">
        <v>-0.25612081250967583</v>
      </c>
      <c r="J1568">
        <v>-1.0441359702665409</v>
      </c>
      <c r="K1568">
        <v>-0.8762909003319036</v>
      </c>
      <c r="L1568">
        <v>-1.0548711896470384</v>
      </c>
      <c r="M1568">
        <v>-0.88069203897403647</v>
      </c>
      <c r="N1568">
        <f t="shared" si="192"/>
        <v>2.7134914288047839E-2</v>
      </c>
      <c r="O1568">
        <f t="shared" si="193"/>
        <v>-0.25739421507386923</v>
      </c>
      <c r="P1568">
        <f t="shared" si="194"/>
        <v>-0.96399752480487977</v>
      </c>
      <c r="Q1568">
        <f t="shared" si="195"/>
        <v>-0.39808560853023373</v>
      </c>
      <c r="R1568">
        <f t="shared" si="196"/>
        <v>-1.3511090646456854</v>
      </c>
      <c r="S1568">
        <f t="shared" si="197"/>
        <v>0.30920919460214746</v>
      </c>
      <c r="T1568">
        <f t="shared" si="198"/>
        <v>1614.3812050178119</v>
      </c>
      <c r="U1568">
        <f t="shared" si="199"/>
        <v>1</v>
      </c>
      <c r="V1568">
        <v>1</v>
      </c>
    </row>
    <row r="1569" spans="1:22">
      <c r="A1569" t="s">
        <v>1139</v>
      </c>
      <c r="B1569">
        <v>0.13166495458303043</v>
      </c>
      <c r="C1569">
        <v>0.43027010927747478</v>
      </c>
      <c r="D1569">
        <v>7.3080273846103841E-2</v>
      </c>
      <c r="E1569">
        <v>0.45553573314156826</v>
      </c>
      <c r="F1569">
        <v>0.50613491986655235</v>
      </c>
      <c r="G1569">
        <v>0.35270074234562304</v>
      </c>
      <c r="H1569">
        <v>0.13969571251593402</v>
      </c>
      <c r="I1569">
        <v>0.46802634952041672</v>
      </c>
      <c r="J1569">
        <v>0.56651567983514484</v>
      </c>
      <c r="K1569">
        <v>0.63440618307251007</v>
      </c>
      <c r="L1569">
        <v>0.42006274048623643</v>
      </c>
      <c r="M1569">
        <v>0.41260935132355198</v>
      </c>
      <c r="N1569">
        <f t="shared" si="192"/>
        <v>0.27263776771204429</v>
      </c>
      <c r="O1569">
        <f t="shared" si="193"/>
        <v>0.36663943106213154</v>
      </c>
      <c r="P1569">
        <f t="shared" si="194"/>
        <v>0.50839848867936077</v>
      </c>
      <c r="Q1569">
        <f t="shared" si="195"/>
        <v>0.38255856248451225</v>
      </c>
      <c r="R1569">
        <f t="shared" si="196"/>
        <v>5.5829935433729538</v>
      </c>
      <c r="S1569">
        <f t="shared" si="197"/>
        <v>3.0616577674035961E-2</v>
      </c>
      <c r="T1569">
        <f t="shared" si="198"/>
        <v>159.84915203614176</v>
      </c>
      <c r="U1569">
        <f t="shared" si="199"/>
        <v>1</v>
      </c>
      <c r="V1569">
        <v>0.65244551851486432</v>
      </c>
    </row>
    <row r="1570" spans="1:22">
      <c r="A1570" t="s">
        <v>1140</v>
      </c>
      <c r="B1570">
        <v>0.67433429902095743</v>
      </c>
      <c r="C1570">
        <v>0.64528454838441751</v>
      </c>
      <c r="D1570">
        <v>0.6757887073993385</v>
      </c>
      <c r="E1570">
        <v>0.69037816359828152</v>
      </c>
      <c r="F1570">
        <v>0.63795731067027472</v>
      </c>
      <c r="G1570">
        <v>0.77161973587090027</v>
      </c>
      <c r="H1570">
        <v>0.18334171357338819</v>
      </c>
      <c r="I1570">
        <v>0.27596193725609008</v>
      </c>
      <c r="J1570">
        <v>0.96503747347796964</v>
      </c>
      <c r="K1570">
        <v>1.2330600804854293</v>
      </c>
      <c r="L1570">
        <v>0.81841509414272051</v>
      </c>
      <c r="M1570">
        <v>2.1900598906947373</v>
      </c>
      <c r="N1570">
        <f t="shared" si="192"/>
        <v>0.67144642960074874</v>
      </c>
      <c r="O1570">
        <f t="shared" si="193"/>
        <v>0.46722017434266327</v>
      </c>
      <c r="P1570">
        <f t="shared" si="194"/>
        <v>1.3016431347002142</v>
      </c>
      <c r="Q1570">
        <f t="shared" si="195"/>
        <v>0.8134365795478754</v>
      </c>
      <c r="R1570">
        <f t="shared" si="196"/>
        <v>3.2392126483610109</v>
      </c>
      <c r="S1570">
        <f t="shared" si="197"/>
        <v>8.3537276162160889E-2</v>
      </c>
      <c r="T1570">
        <f t="shared" si="198"/>
        <v>436.14811884264202</v>
      </c>
      <c r="U1570">
        <f t="shared" si="199"/>
        <v>1</v>
      </c>
      <c r="V1570">
        <v>0.7746858238768064</v>
      </c>
    </row>
    <row r="1571" spans="1:22">
      <c r="A1571" t="s">
        <v>1141</v>
      </c>
      <c r="B1571">
        <v>0.2119347951144738</v>
      </c>
      <c r="C1571">
        <v>0.2943542462150549</v>
      </c>
      <c r="D1571">
        <v>0.18209188617573238</v>
      </c>
      <c r="E1571">
        <v>0.38424428103863739</v>
      </c>
      <c r="F1571">
        <v>0.45955106747726698</v>
      </c>
      <c r="G1571">
        <v>0.40517493777676422</v>
      </c>
      <c r="H1571">
        <v>0.16739413626393376</v>
      </c>
      <c r="I1571">
        <v>0.19049786864086349</v>
      </c>
      <c r="J1571">
        <v>0.81595719370449238</v>
      </c>
      <c r="K1571">
        <v>0.45059131188699963</v>
      </c>
      <c r="L1571">
        <v>0.65272111945370881</v>
      </c>
      <c r="M1571">
        <v>0.70501626314027876</v>
      </c>
      <c r="N1571">
        <f t="shared" si="192"/>
        <v>0.26815630213597463</v>
      </c>
      <c r="O1571">
        <f t="shared" si="193"/>
        <v>0.30565450253970716</v>
      </c>
      <c r="P1571">
        <f t="shared" si="194"/>
        <v>0.65607147204636984</v>
      </c>
      <c r="Q1571">
        <f t="shared" si="195"/>
        <v>0.40996075890735056</v>
      </c>
      <c r="R1571">
        <f t="shared" si="196"/>
        <v>3.3186993464368246</v>
      </c>
      <c r="S1571">
        <f t="shared" si="197"/>
        <v>8.0045339477804456E-2</v>
      </c>
      <c r="T1571">
        <f t="shared" si="198"/>
        <v>417.91671741361705</v>
      </c>
      <c r="U1571">
        <f t="shared" si="199"/>
        <v>1</v>
      </c>
      <c r="V1571">
        <v>0.7710640542686662</v>
      </c>
    </row>
    <row r="1572" spans="1:22">
      <c r="A1572" t="s">
        <v>1142</v>
      </c>
      <c r="B1572">
        <v>0.2899435133774258</v>
      </c>
      <c r="C1572">
        <v>0.12056019180737053</v>
      </c>
      <c r="D1572">
        <v>0.20305565777758403</v>
      </c>
      <c r="E1572">
        <v>0.18924119146297377</v>
      </c>
      <c r="F1572">
        <v>-0.17081765847136027</v>
      </c>
      <c r="G1572">
        <v>-0.31634524940142722</v>
      </c>
      <c r="H1572">
        <v>-0.39916453130878843</v>
      </c>
      <c r="I1572">
        <v>-0.48861983788228164</v>
      </c>
      <c r="J1572">
        <v>-0.2607337157706211</v>
      </c>
      <c r="K1572">
        <v>-0.28768153139906683</v>
      </c>
      <c r="L1572">
        <v>-0.47279598322657262</v>
      </c>
      <c r="M1572">
        <v>-0.67169300036404811</v>
      </c>
      <c r="N1572">
        <f t="shared" si="192"/>
        <v>0.20070013860633854</v>
      </c>
      <c r="O1572">
        <f t="shared" si="193"/>
        <v>-0.34373681926596439</v>
      </c>
      <c r="P1572">
        <f t="shared" si="194"/>
        <v>-0.42322605769007715</v>
      </c>
      <c r="Q1572">
        <f t="shared" si="195"/>
        <v>-0.18875424611656766</v>
      </c>
      <c r="R1572">
        <f t="shared" si="196"/>
        <v>-0.96266577118242702</v>
      </c>
      <c r="S1572">
        <f t="shared" si="197"/>
        <v>0.43729011701319243</v>
      </c>
      <c r="T1572">
        <f t="shared" si="198"/>
        <v>2283.0917009258778</v>
      </c>
      <c r="U1572">
        <f t="shared" si="199"/>
        <v>1</v>
      </c>
      <c r="V1572">
        <v>1</v>
      </c>
    </row>
    <row r="1573" spans="1:22">
      <c r="A1573" t="s">
        <v>1142</v>
      </c>
      <c r="B1573">
        <v>1.0508111567247693</v>
      </c>
      <c r="C1573">
        <v>1.1143056823948994</v>
      </c>
      <c r="D1573">
        <v>0.99863079006785371</v>
      </c>
      <c r="E1573">
        <v>0.99441523874313342</v>
      </c>
      <c r="F1573">
        <v>0.13941097552536982</v>
      </c>
      <c r="G1573">
        <v>-1.1994915900808303E-2</v>
      </c>
      <c r="H1573">
        <v>1.2035937759352665E-3</v>
      </c>
      <c r="I1573">
        <v>-0.14860150038084227</v>
      </c>
      <c r="J1573">
        <v>0.2050203609073013</v>
      </c>
      <c r="K1573">
        <v>0.17637568438074641</v>
      </c>
      <c r="L1573">
        <v>-0.10105768768075885</v>
      </c>
      <c r="M1573">
        <v>4.2546833417792786E-2</v>
      </c>
      <c r="N1573">
        <f t="shared" si="192"/>
        <v>1.039540716982664</v>
      </c>
      <c r="O1573">
        <f t="shared" si="193"/>
        <v>-4.9954617450863742E-3</v>
      </c>
      <c r="P1573">
        <f t="shared" si="194"/>
        <v>8.0721297756270419E-2</v>
      </c>
      <c r="Q1573">
        <f t="shared" si="195"/>
        <v>0.37175551766461595</v>
      </c>
      <c r="R1573">
        <f t="shared" si="196"/>
        <v>1.1103535951326147</v>
      </c>
      <c r="S1573">
        <f t="shared" si="197"/>
        <v>0.38245847228140051</v>
      </c>
      <c r="T1573">
        <f t="shared" si="198"/>
        <v>1996.8156837811921</v>
      </c>
      <c r="U1573">
        <f t="shared" si="199"/>
        <v>1</v>
      </c>
      <c r="V1573">
        <v>1</v>
      </c>
    </row>
    <row r="1574" spans="1:22">
      <c r="A1574" t="s">
        <v>1143</v>
      </c>
      <c r="B1574">
        <v>-0.13062522856196765</v>
      </c>
      <c r="C1574">
        <v>-4.6549475892326019E-2</v>
      </c>
      <c r="D1574">
        <v>-7.8907070267320537E-2</v>
      </c>
      <c r="E1574">
        <v>-7.6004946508224661E-2</v>
      </c>
      <c r="F1574">
        <v>-1.0182473136381469</v>
      </c>
      <c r="G1574">
        <v>-0.92854419609807437</v>
      </c>
      <c r="H1574">
        <v>-0.78106704056151222</v>
      </c>
      <c r="I1574">
        <v>-1.0041611550128424</v>
      </c>
      <c r="J1574">
        <v>7.4453318491314702E-2</v>
      </c>
      <c r="K1574">
        <v>-8.1768697557374814E-2</v>
      </c>
      <c r="L1574">
        <v>9.8118489147483154E-2</v>
      </c>
      <c r="M1574">
        <v>-0.28820852585030809</v>
      </c>
      <c r="N1574">
        <f t="shared" si="192"/>
        <v>-8.3021680307459711E-2</v>
      </c>
      <c r="O1574">
        <f t="shared" si="193"/>
        <v>-0.93300492632764398</v>
      </c>
      <c r="P1574">
        <f t="shared" si="194"/>
        <v>-4.935135394222126E-2</v>
      </c>
      <c r="Q1574">
        <f t="shared" si="195"/>
        <v>-0.35512598685910829</v>
      </c>
      <c r="R1574">
        <f t="shared" si="196"/>
        <v>-1.2283722406122655</v>
      </c>
      <c r="S1574">
        <f t="shared" si="197"/>
        <v>0.34424048761247106</v>
      </c>
      <c r="T1574">
        <f t="shared" si="198"/>
        <v>1797.2795858247114</v>
      </c>
      <c r="U1574">
        <f t="shared" si="199"/>
        <v>1</v>
      </c>
      <c r="V1574">
        <v>1</v>
      </c>
    </row>
    <row r="1575" spans="1:22">
      <c r="A1575" t="s">
        <v>1144</v>
      </c>
      <c r="B1575">
        <v>0.10792317076387112</v>
      </c>
      <c r="C1575">
        <v>-0.24708107713196184</v>
      </c>
      <c r="D1575">
        <v>-6.9473373046487305E-2</v>
      </c>
      <c r="E1575">
        <v>-0.31399258808712605</v>
      </c>
      <c r="F1575">
        <v>-1.3948827159344965</v>
      </c>
      <c r="G1575">
        <v>-1.2390165190656597</v>
      </c>
      <c r="H1575">
        <v>-0.9522936600946017</v>
      </c>
      <c r="I1575">
        <v>-1.2054152520745054</v>
      </c>
      <c r="J1575">
        <v>-0.3260172369786144</v>
      </c>
      <c r="K1575">
        <v>-0.25855239880682745</v>
      </c>
      <c r="L1575">
        <v>-0.72090768625830515</v>
      </c>
      <c r="M1575">
        <v>-0.4799507631071781</v>
      </c>
      <c r="N1575">
        <f t="shared" si="192"/>
        <v>-0.13065596687542602</v>
      </c>
      <c r="O1575">
        <f t="shared" si="193"/>
        <v>-1.1979020367923159</v>
      </c>
      <c r="P1575">
        <f t="shared" si="194"/>
        <v>-0.44635702128773125</v>
      </c>
      <c r="Q1575">
        <f t="shared" si="195"/>
        <v>-0.59163834165182438</v>
      </c>
      <c r="R1575">
        <f t="shared" si="196"/>
        <v>-1.869107762004625</v>
      </c>
      <c r="S1575">
        <f t="shared" si="197"/>
        <v>0.20254303837100796</v>
      </c>
      <c r="T1575">
        <f t="shared" si="198"/>
        <v>1057.4772033350325</v>
      </c>
      <c r="U1575">
        <f t="shared" si="199"/>
        <v>1</v>
      </c>
      <c r="V1575">
        <v>1</v>
      </c>
    </row>
    <row r="1576" spans="1:22">
      <c r="A1576" t="s">
        <v>1145</v>
      </c>
      <c r="B1576">
        <v>0.10792317076387112</v>
      </c>
      <c r="C1576">
        <v>0.16512276986062294</v>
      </c>
      <c r="D1576">
        <v>0.24288682382110216</v>
      </c>
      <c r="E1576">
        <v>0.23117733975881544</v>
      </c>
      <c r="F1576">
        <v>0.33764013462871173</v>
      </c>
      <c r="G1576">
        <v>0.28710799805669651</v>
      </c>
      <c r="H1576">
        <v>0.44437837374393124</v>
      </c>
      <c r="I1576">
        <v>9.8601020667501482E-2</v>
      </c>
      <c r="J1576">
        <v>0.50123215862715165</v>
      </c>
      <c r="K1576">
        <v>0.5982458805442129</v>
      </c>
      <c r="L1576">
        <v>0.35309833620777575</v>
      </c>
      <c r="M1576">
        <v>0.43178357504923898</v>
      </c>
      <c r="N1576">
        <f t="shared" si="192"/>
        <v>0.18677752605110293</v>
      </c>
      <c r="O1576">
        <f t="shared" si="193"/>
        <v>0.29193188177421026</v>
      </c>
      <c r="P1576">
        <f t="shared" si="194"/>
        <v>0.47108998760709481</v>
      </c>
      <c r="Q1576">
        <f t="shared" si="195"/>
        <v>0.31659979847746933</v>
      </c>
      <c r="R1576">
        <f t="shared" si="196"/>
        <v>3.8146608864372644</v>
      </c>
      <c r="S1576">
        <f t="shared" si="197"/>
        <v>6.2361457980951496E-2</v>
      </c>
      <c r="T1576">
        <f t="shared" si="198"/>
        <v>325.58917211854776</v>
      </c>
      <c r="U1576">
        <f t="shared" si="199"/>
        <v>1</v>
      </c>
      <c r="V1576">
        <v>0.72353149359677282</v>
      </c>
    </row>
    <row r="1577" spans="1:22">
      <c r="A1577" t="s">
        <v>1146</v>
      </c>
      <c r="B1577">
        <v>1.0417666676508039</v>
      </c>
      <c r="C1577">
        <v>-0.58798479923934288</v>
      </c>
      <c r="D1577">
        <v>0.92735396662155822</v>
      </c>
      <c r="E1577">
        <v>0.99651204615792544</v>
      </c>
      <c r="F1577">
        <v>-0.12126036869552481</v>
      </c>
      <c r="G1577">
        <v>0.11394315313393057</v>
      </c>
      <c r="H1577">
        <v>0.18334171357338819</v>
      </c>
      <c r="I1577">
        <v>4.7138785802418773E-2</v>
      </c>
      <c r="J1577">
        <v>0.41256349549390692</v>
      </c>
      <c r="K1577">
        <v>0.2898788562056791</v>
      </c>
      <c r="L1577">
        <v>0.35395685421134576</v>
      </c>
      <c r="M1577">
        <v>0.32057307744025437</v>
      </c>
      <c r="N1577">
        <f t="shared" si="192"/>
        <v>0.59441197029773618</v>
      </c>
      <c r="O1577">
        <f t="shared" si="193"/>
        <v>5.5790820953553172E-2</v>
      </c>
      <c r="P1577">
        <f t="shared" si="194"/>
        <v>0.34424307083779654</v>
      </c>
      <c r="Q1577">
        <f t="shared" si="195"/>
        <v>0.33148195402969532</v>
      </c>
      <c r="R1577">
        <f t="shared" si="196"/>
        <v>2.1301086267690388</v>
      </c>
      <c r="S1577">
        <f t="shared" si="197"/>
        <v>0.1668936229727388</v>
      </c>
      <c r="T1577">
        <f t="shared" si="198"/>
        <v>871.35160554066931</v>
      </c>
      <c r="U1577">
        <f t="shared" si="199"/>
        <v>1</v>
      </c>
      <c r="V1577">
        <v>0.9992564283723272</v>
      </c>
    </row>
    <row r="1578" spans="1:22">
      <c r="A1578" t="s">
        <v>1147</v>
      </c>
      <c r="B1578">
        <v>-1.0475103084352151</v>
      </c>
      <c r="C1578">
        <v>-0.98347767946195808</v>
      </c>
      <c r="D1578">
        <v>-1.0568670154936994</v>
      </c>
      <c r="E1578">
        <v>-0.93255077545079046</v>
      </c>
      <c r="F1578">
        <v>-1.9241545707404195</v>
      </c>
      <c r="G1578">
        <v>-1.7829990117018235</v>
      </c>
      <c r="H1578">
        <v>-1.5012260580095058</v>
      </c>
      <c r="I1578">
        <v>-1.4765109535959231</v>
      </c>
      <c r="J1578">
        <v>-1.2448584384582815</v>
      </c>
      <c r="K1578">
        <v>-1.2861076623192709</v>
      </c>
      <c r="L1578">
        <v>-1.1364303999861896</v>
      </c>
      <c r="M1578">
        <v>-1.1798099290947537</v>
      </c>
      <c r="N1578">
        <f t="shared" si="192"/>
        <v>-1.0051014447104158</v>
      </c>
      <c r="O1578">
        <f t="shared" si="193"/>
        <v>-1.6712226485119179</v>
      </c>
      <c r="P1578">
        <f t="shared" si="194"/>
        <v>-1.2118016074646238</v>
      </c>
      <c r="Q1578">
        <f t="shared" si="195"/>
        <v>-1.296041900228986</v>
      </c>
      <c r="R1578">
        <f t="shared" si="196"/>
        <v>-6.5838517295940937</v>
      </c>
      <c r="S1578">
        <f t="shared" si="197"/>
        <v>2.2300787632543419E-2</v>
      </c>
      <c r="T1578">
        <f t="shared" si="198"/>
        <v>116.4324122295092</v>
      </c>
      <c r="U1578">
        <f t="shared" si="199"/>
        <v>1</v>
      </c>
      <c r="V1578">
        <v>0.60016707334798558</v>
      </c>
    </row>
    <row r="1579" spans="1:22">
      <c r="A1579" t="s">
        <v>1148</v>
      </c>
      <c r="B1579">
        <v>-2.5715067173983934</v>
      </c>
      <c r="C1579">
        <v>-2.7392432547601029</v>
      </c>
      <c r="D1579">
        <v>-2.5075600103418334</v>
      </c>
      <c r="E1579">
        <v>-2.4674138030785948</v>
      </c>
      <c r="F1579">
        <v>-4.5962836354534682</v>
      </c>
      <c r="G1579">
        <v>-4.1146024286921978</v>
      </c>
      <c r="H1579">
        <v>-4.2123142006167544</v>
      </c>
      <c r="I1579">
        <v>-4.4778620084059266</v>
      </c>
      <c r="J1579">
        <v>-1.5946611864234994</v>
      </c>
      <c r="K1579">
        <v>-1.4448112123045751</v>
      </c>
      <c r="L1579">
        <v>-1.4875642634463229</v>
      </c>
      <c r="M1579">
        <v>-1.6802571683351846</v>
      </c>
      <c r="N1579">
        <f t="shared" si="192"/>
        <v>-2.5714309463947309</v>
      </c>
      <c r="O1579">
        <f t="shared" si="193"/>
        <v>-4.3502655682920865</v>
      </c>
      <c r="P1579">
        <f t="shared" si="194"/>
        <v>-1.5518234576273957</v>
      </c>
      <c r="Q1579">
        <f t="shared" si="195"/>
        <v>-2.8245066574380711</v>
      </c>
      <c r="R1579">
        <f t="shared" si="196"/>
        <v>-3.4542475414654521</v>
      </c>
      <c r="S1579">
        <f t="shared" si="197"/>
        <v>7.4557510823253015E-2</v>
      </c>
      <c r="T1579">
        <f t="shared" si="198"/>
        <v>389.264764008204</v>
      </c>
      <c r="U1579">
        <f t="shared" si="199"/>
        <v>1</v>
      </c>
      <c r="V1579">
        <v>0.75880070956764911</v>
      </c>
    </row>
    <row r="1580" spans="1:22">
      <c r="A1580" t="s">
        <v>1149</v>
      </c>
      <c r="B1580">
        <v>-0.13062522856196765</v>
      </c>
      <c r="C1580">
        <v>-0.22145759475134172</v>
      </c>
      <c r="D1580">
        <v>-0.1575212137742642</v>
      </c>
      <c r="E1580">
        <v>-3.7214009334571134E-2</v>
      </c>
      <c r="F1580">
        <v>0.64093074805682482</v>
      </c>
      <c r="G1580">
        <v>0.78386371480483319</v>
      </c>
      <c r="H1580">
        <v>0.86405146083483664</v>
      </c>
      <c r="I1580">
        <v>0.76852904239331044</v>
      </c>
      <c r="J1580">
        <v>0.13194179239089088</v>
      </c>
      <c r="K1580">
        <v>-9.7839943125506867E-2</v>
      </c>
      <c r="L1580">
        <v>-0.16973912796635954</v>
      </c>
      <c r="M1580">
        <v>-0.18370900654531389</v>
      </c>
      <c r="N1580">
        <f t="shared" si="192"/>
        <v>-0.13670451160553618</v>
      </c>
      <c r="O1580">
        <f t="shared" si="193"/>
        <v>0.76434374152245121</v>
      </c>
      <c r="P1580">
        <f t="shared" si="194"/>
        <v>-7.9836571311572346E-2</v>
      </c>
      <c r="Q1580">
        <f t="shared" si="195"/>
        <v>0.18260088620178086</v>
      </c>
      <c r="R1580">
        <f t="shared" si="196"/>
        <v>0.62677438080295289</v>
      </c>
      <c r="S1580">
        <f t="shared" si="197"/>
        <v>0.59481454154608204</v>
      </c>
      <c r="T1580">
        <f t="shared" si="198"/>
        <v>3105.5267214120945</v>
      </c>
      <c r="U1580">
        <f t="shared" si="199"/>
        <v>1</v>
      </c>
      <c r="V1580">
        <v>1</v>
      </c>
    </row>
    <row r="1581" spans="1:22">
      <c r="A1581" t="s">
        <v>1150</v>
      </c>
      <c r="B1581">
        <v>-1.9508286546975144</v>
      </c>
      <c r="C1581">
        <v>-1.9103793029696081</v>
      </c>
      <c r="D1581">
        <v>-1.7989845301992478</v>
      </c>
      <c r="E1581">
        <v>-1.6905466558981281</v>
      </c>
      <c r="F1581">
        <v>-1.8468451986901162</v>
      </c>
      <c r="G1581">
        <v>-1.5853462089111918</v>
      </c>
      <c r="H1581">
        <v>-1.7169380247742312</v>
      </c>
      <c r="I1581">
        <v>-1.7466876866376073</v>
      </c>
      <c r="J1581">
        <v>-1.9356945061667479</v>
      </c>
      <c r="K1581">
        <v>-1.9831979388369991</v>
      </c>
      <c r="L1581">
        <v>-1.9022284591706369</v>
      </c>
      <c r="M1581">
        <v>-2.0579893757312187</v>
      </c>
      <c r="N1581">
        <f t="shared" si="192"/>
        <v>-1.8376847859411247</v>
      </c>
      <c r="O1581">
        <f t="shared" si="193"/>
        <v>-1.7239542797532867</v>
      </c>
      <c r="P1581">
        <f t="shared" si="194"/>
        <v>-1.9697775699764006</v>
      </c>
      <c r="Q1581">
        <f t="shared" si="195"/>
        <v>-1.843805545223604</v>
      </c>
      <c r="R1581">
        <f t="shared" si="196"/>
        <v>-25.958477630294702</v>
      </c>
      <c r="S1581">
        <f t="shared" si="197"/>
        <v>1.4807308267974553E-3</v>
      </c>
      <c r="T1581">
        <f t="shared" si="198"/>
        <v>7.7308956467095147</v>
      </c>
      <c r="U1581">
        <f t="shared" si="199"/>
        <v>1</v>
      </c>
      <c r="V1581">
        <v>0.48318097791934467</v>
      </c>
    </row>
    <row r="1582" spans="1:22">
      <c r="A1582" t="s">
        <v>1151</v>
      </c>
      <c r="B1582">
        <v>-0.32169006024948782</v>
      </c>
      <c r="C1582">
        <v>-0.48549086971686228</v>
      </c>
      <c r="D1582">
        <v>-0.48979699366361273</v>
      </c>
      <c r="E1582">
        <v>-0.46601112565955205</v>
      </c>
      <c r="F1582">
        <v>0.13247295495675285</v>
      </c>
      <c r="G1582">
        <v>0.50837418879134189</v>
      </c>
      <c r="H1582">
        <v>-0.15239675609933606</v>
      </c>
      <c r="I1582">
        <v>-0.4592128465308058</v>
      </c>
      <c r="J1582">
        <v>-0.63489598657464241</v>
      </c>
      <c r="K1582">
        <v>-0.79995248388327633</v>
      </c>
      <c r="L1582">
        <v>-0.28821461245902075</v>
      </c>
      <c r="M1582">
        <v>-0.77044025255133619</v>
      </c>
      <c r="N1582">
        <f t="shared" si="192"/>
        <v>-0.44074726232237871</v>
      </c>
      <c r="O1582">
        <f t="shared" si="193"/>
        <v>7.3093852794882119E-3</v>
      </c>
      <c r="P1582">
        <f t="shared" si="194"/>
        <v>-0.62337583386706896</v>
      </c>
      <c r="Q1582">
        <f t="shared" si="195"/>
        <v>-0.35227123696998647</v>
      </c>
      <c r="R1582">
        <f t="shared" si="196"/>
        <v>-1.8801779280894169</v>
      </c>
      <c r="S1582">
        <f t="shared" si="197"/>
        <v>0.20083320864359022</v>
      </c>
      <c r="T1582">
        <f t="shared" si="198"/>
        <v>1048.5501823281845</v>
      </c>
      <c r="U1582">
        <f t="shared" si="199"/>
        <v>1</v>
      </c>
      <c r="V1582">
        <v>1</v>
      </c>
    </row>
    <row r="1583" spans="1:22">
      <c r="A1583" t="s">
        <v>1152</v>
      </c>
      <c r="B1583">
        <v>-0.52519106441371044</v>
      </c>
      <c r="C1583">
        <v>-0.5088862231948198</v>
      </c>
      <c r="D1583">
        <v>-0.35143610109139189</v>
      </c>
      <c r="E1583">
        <v>-0.39052605872703705</v>
      </c>
      <c r="F1583">
        <v>-0.21343692767857878</v>
      </c>
      <c r="G1583">
        <v>-7.8462230113587147E-2</v>
      </c>
      <c r="H1583">
        <v>-0.25479698934951694</v>
      </c>
      <c r="I1583">
        <v>-8.9182914613320525E-3</v>
      </c>
      <c r="J1583">
        <v>-0.6154083683035998</v>
      </c>
      <c r="K1583">
        <v>-0.66234244370614559</v>
      </c>
      <c r="L1583">
        <v>-0.62046107984061416</v>
      </c>
      <c r="M1583">
        <v>-0.73305051628624662</v>
      </c>
      <c r="N1583">
        <f t="shared" si="192"/>
        <v>-0.44400986185673974</v>
      </c>
      <c r="O1583">
        <f t="shared" si="193"/>
        <v>-0.13890360965075374</v>
      </c>
      <c r="P1583">
        <f t="shared" si="194"/>
        <v>-0.65781560203415157</v>
      </c>
      <c r="Q1583">
        <f t="shared" si="195"/>
        <v>-0.41357635784721508</v>
      </c>
      <c r="R1583">
        <f t="shared" si="196"/>
        <v>-2.7467767252651045</v>
      </c>
      <c r="S1583">
        <f t="shared" si="197"/>
        <v>0.11092101852794534</v>
      </c>
      <c r="T1583">
        <f t="shared" si="198"/>
        <v>579.11863773440257</v>
      </c>
      <c r="U1583">
        <f t="shared" si="199"/>
        <v>1</v>
      </c>
      <c r="V1583">
        <v>0.86050317642556107</v>
      </c>
    </row>
    <row r="1584" spans="1:22">
      <c r="A1584" t="s">
        <v>1153</v>
      </c>
      <c r="B1584">
        <v>-0.69138355114782557</v>
      </c>
      <c r="C1584">
        <v>-0.64703021515990222</v>
      </c>
      <c r="D1584">
        <v>-0.81788001923259102</v>
      </c>
      <c r="E1584">
        <v>-0.95980927184308751</v>
      </c>
      <c r="F1584">
        <v>-1.2481931381980236</v>
      </c>
      <c r="G1584">
        <v>-1.0938379117061692</v>
      </c>
      <c r="H1584">
        <v>-1.335874861695689</v>
      </c>
      <c r="I1584">
        <v>-1.3607209251494872</v>
      </c>
      <c r="J1584">
        <v>-0.2607337157706211</v>
      </c>
      <c r="K1584">
        <v>-0.35598432506362804</v>
      </c>
      <c r="L1584">
        <v>-0.4272945290373622</v>
      </c>
      <c r="M1584">
        <v>-0.58253286003960358</v>
      </c>
      <c r="N1584">
        <f t="shared" si="192"/>
        <v>-0.77902576434585158</v>
      </c>
      <c r="O1584">
        <f t="shared" si="193"/>
        <v>-1.2596567091873423</v>
      </c>
      <c r="P1584">
        <f t="shared" si="194"/>
        <v>-0.40663635747780374</v>
      </c>
      <c r="Q1584">
        <f t="shared" si="195"/>
        <v>-0.81510627700366578</v>
      </c>
      <c r="R1584">
        <f t="shared" si="196"/>
        <v>-3.3012857050033007</v>
      </c>
      <c r="S1584">
        <f t="shared" si="197"/>
        <v>8.0792157424146249E-2</v>
      </c>
      <c r="T1584">
        <f t="shared" si="198"/>
        <v>421.81585391146757</v>
      </c>
      <c r="U1584">
        <f t="shared" si="199"/>
        <v>1</v>
      </c>
      <c r="V1584">
        <v>0.775396790278433</v>
      </c>
    </row>
    <row r="1585" spans="1:22">
      <c r="A1585" t="s">
        <v>1154</v>
      </c>
      <c r="B1585">
        <v>0.9411467267029382</v>
      </c>
      <c r="C1585">
        <v>0.76226131577420519</v>
      </c>
      <c r="D1585">
        <v>0.75230647374609694</v>
      </c>
      <c r="E1585">
        <v>0.76062121199381616</v>
      </c>
      <c r="F1585">
        <v>0.49523231611586849</v>
      </c>
      <c r="G1585">
        <v>0.47601510160880484</v>
      </c>
      <c r="H1585">
        <v>0.48382764393047639</v>
      </c>
      <c r="I1585">
        <v>0.36785878522945209</v>
      </c>
      <c r="J1585">
        <v>0.74872491066939473</v>
      </c>
      <c r="K1585">
        <v>0.55706331377587448</v>
      </c>
      <c r="L1585">
        <v>0.42349681250051646</v>
      </c>
      <c r="M1585">
        <v>0.42794873030410158</v>
      </c>
      <c r="N1585">
        <f t="shared" si="192"/>
        <v>0.80408393205426421</v>
      </c>
      <c r="O1585">
        <f t="shared" si="193"/>
        <v>0.45573346172115048</v>
      </c>
      <c r="P1585">
        <f t="shared" si="194"/>
        <v>0.53930844181247184</v>
      </c>
      <c r="Q1585">
        <f t="shared" si="195"/>
        <v>0.5997086118626288</v>
      </c>
      <c r="R1585">
        <f t="shared" si="196"/>
        <v>5.7116705050657677</v>
      </c>
      <c r="S1585">
        <f t="shared" si="197"/>
        <v>2.9311980717339741E-2</v>
      </c>
      <c r="T1585">
        <f t="shared" si="198"/>
        <v>153.03785132523078</v>
      </c>
      <c r="U1585">
        <f t="shared" si="199"/>
        <v>1</v>
      </c>
      <c r="V1585">
        <v>0.64032573776247181</v>
      </c>
    </row>
    <row r="1586" spans="1:22">
      <c r="A1586" t="s">
        <v>1155</v>
      </c>
      <c r="B1586">
        <v>-1.1458691271145893</v>
      </c>
      <c r="C1586">
        <v>-1.2564234700381287</v>
      </c>
      <c r="D1586">
        <v>-1.2340108855293459</v>
      </c>
      <c r="E1586">
        <v>-1.3015888804541969</v>
      </c>
      <c r="F1586">
        <v>-1.5524748974216533</v>
      </c>
      <c r="G1586">
        <v>-1.3081075430499958</v>
      </c>
      <c r="H1586">
        <v>-1.580124598382596</v>
      </c>
      <c r="I1586">
        <v>-1.5270542199812722</v>
      </c>
      <c r="J1586">
        <v>-1.1805492981638404</v>
      </c>
      <c r="K1586">
        <v>-1.2308627556788172</v>
      </c>
      <c r="L1586">
        <v>-1.0977970898255389</v>
      </c>
      <c r="M1586">
        <v>-1.3197817622922687</v>
      </c>
      <c r="N1586">
        <f t="shared" si="192"/>
        <v>-1.2344730907840651</v>
      </c>
      <c r="O1586">
        <f t="shared" si="193"/>
        <v>-1.4919403147088794</v>
      </c>
      <c r="P1586">
        <f t="shared" si="194"/>
        <v>-1.2072477264901162</v>
      </c>
      <c r="Q1586">
        <f t="shared" si="195"/>
        <v>-1.3112203773276869</v>
      </c>
      <c r="R1586">
        <f t="shared" si="196"/>
        <v>-14.456496739230278</v>
      </c>
      <c r="S1586">
        <f t="shared" si="197"/>
        <v>4.7508396619347646E-3</v>
      </c>
      <c r="T1586">
        <f t="shared" si="198"/>
        <v>24.804133874961405</v>
      </c>
      <c r="U1586">
        <f t="shared" si="199"/>
        <v>1</v>
      </c>
      <c r="V1586">
        <v>0.53922030162959578</v>
      </c>
    </row>
    <row r="1587" spans="1:22">
      <c r="A1587" t="s">
        <v>1156</v>
      </c>
      <c r="B1587">
        <v>-0.87905669943260878</v>
      </c>
      <c r="C1587">
        <v>-0.91440568347941675</v>
      </c>
      <c r="D1587">
        <v>-1.0642043355543476</v>
      </c>
      <c r="E1587">
        <v>-1.0615044314605033</v>
      </c>
      <c r="F1587">
        <v>-1.5068821908278847</v>
      </c>
      <c r="G1587">
        <v>-1.1515595266804246</v>
      </c>
      <c r="H1587">
        <v>-1.5280851355833236</v>
      </c>
      <c r="I1587">
        <v>-1.5509474004543462</v>
      </c>
      <c r="J1587">
        <v>-1.2107551064839566</v>
      </c>
      <c r="K1587">
        <v>-1.5281807986892602</v>
      </c>
      <c r="L1587">
        <v>-1.2591984744967006</v>
      </c>
      <c r="M1587">
        <v>-1.4434555053229501</v>
      </c>
      <c r="N1587">
        <f t="shared" si="192"/>
        <v>-0.97979278748171916</v>
      </c>
      <c r="O1587">
        <f t="shared" si="193"/>
        <v>-1.4343685633864949</v>
      </c>
      <c r="P1587">
        <f t="shared" si="194"/>
        <v>-1.360397471248217</v>
      </c>
      <c r="Q1587">
        <f t="shared" si="195"/>
        <v>-1.2581862740388103</v>
      </c>
      <c r="R1587">
        <f t="shared" si="196"/>
        <v>-8.934389032424356</v>
      </c>
      <c r="S1587">
        <f t="shared" si="197"/>
        <v>1.229706550950813E-2</v>
      </c>
      <c r="T1587">
        <f t="shared" si="198"/>
        <v>64.202979025141943</v>
      </c>
      <c r="U1587">
        <f t="shared" si="199"/>
        <v>1</v>
      </c>
      <c r="V1587">
        <v>0.52625392643558966</v>
      </c>
    </row>
    <row r="1588" spans="1:22">
      <c r="A1588" t="s">
        <v>1157</v>
      </c>
      <c r="B1588">
        <v>-1.6173131200950386</v>
      </c>
      <c r="C1588">
        <v>-1.3310657882773267</v>
      </c>
      <c r="D1588">
        <v>-1.5002507848728617</v>
      </c>
      <c r="E1588">
        <v>-1.300540476746801</v>
      </c>
      <c r="F1588">
        <v>-1.212511889559422</v>
      </c>
      <c r="G1588">
        <v>-1.2092811416546798</v>
      </c>
      <c r="H1588">
        <v>-1.188989281213872</v>
      </c>
      <c r="I1588">
        <v>-1.3212052805209413</v>
      </c>
      <c r="J1588">
        <v>-1.2575253903344592</v>
      </c>
      <c r="K1588">
        <v>-0.91044229716418423</v>
      </c>
      <c r="L1588">
        <v>-1.1501666880433095</v>
      </c>
      <c r="M1588">
        <v>-1.3360798524591029</v>
      </c>
      <c r="N1588">
        <f t="shared" si="192"/>
        <v>-1.437292542498007</v>
      </c>
      <c r="O1588">
        <f t="shared" si="193"/>
        <v>-1.2329968982372288</v>
      </c>
      <c r="P1588">
        <f t="shared" si="194"/>
        <v>-1.163553557000264</v>
      </c>
      <c r="Q1588">
        <f t="shared" si="195"/>
        <v>-1.2779476659118332</v>
      </c>
      <c r="R1588">
        <f t="shared" si="196"/>
        <v>-15.555188068876653</v>
      </c>
      <c r="S1588">
        <f t="shared" si="197"/>
        <v>4.1074028861352143E-3</v>
      </c>
      <c r="T1588">
        <f t="shared" si="198"/>
        <v>21.444750468511955</v>
      </c>
      <c r="U1588">
        <f t="shared" si="199"/>
        <v>1</v>
      </c>
      <c r="V1588">
        <v>0.61270715624319871</v>
      </c>
    </row>
    <row r="1589" spans="1:22">
      <c r="A1589" t="s">
        <v>1158</v>
      </c>
      <c r="B1589">
        <v>0.96828019392483455</v>
      </c>
      <c r="C1589">
        <v>1.2312824497846868</v>
      </c>
      <c r="D1589">
        <v>1.0604739162933161</v>
      </c>
      <c r="E1589">
        <v>0.8077993788266381</v>
      </c>
      <c r="F1589">
        <v>7.9942227794367229E-2</v>
      </c>
      <c r="G1589">
        <v>7.2456224239434699E-3</v>
      </c>
      <c r="H1589">
        <v>-0.25899372022042599</v>
      </c>
      <c r="I1589">
        <v>-0.11368069815096472</v>
      </c>
      <c r="J1589">
        <v>1.8604935330323853</v>
      </c>
      <c r="K1589">
        <v>2.1933170031813196</v>
      </c>
      <c r="L1589">
        <v>1.3541303283704058</v>
      </c>
      <c r="M1589">
        <v>1.4413064542066598</v>
      </c>
      <c r="N1589">
        <f t="shared" si="192"/>
        <v>1.0169589847073688</v>
      </c>
      <c r="O1589">
        <f t="shared" si="193"/>
        <v>-7.1371642038269997E-2</v>
      </c>
      <c r="P1589">
        <f t="shared" si="194"/>
        <v>1.7123118296976927</v>
      </c>
      <c r="Q1589">
        <f t="shared" si="195"/>
        <v>0.88596639078893047</v>
      </c>
      <c r="R1589">
        <f t="shared" si="196"/>
        <v>1.7068869403148401</v>
      </c>
      <c r="S1589">
        <f t="shared" si="197"/>
        <v>0.22996421282424251</v>
      </c>
      <c r="T1589">
        <f t="shared" si="198"/>
        <v>1200.6431551553701</v>
      </c>
      <c r="U1589">
        <f t="shared" si="199"/>
        <v>1</v>
      </c>
      <c r="V1589">
        <v>1</v>
      </c>
    </row>
    <row r="1590" spans="1:22">
      <c r="A1590" t="s">
        <v>1159</v>
      </c>
      <c r="B1590">
        <v>-0.28438154281938033</v>
      </c>
      <c r="C1590">
        <v>-0.35068907110577374</v>
      </c>
      <c r="D1590">
        <v>-0.30636399214741084</v>
      </c>
      <c r="E1590">
        <v>-0.13681236153719506</v>
      </c>
      <c r="F1590">
        <v>-0.17775567903997724</v>
      </c>
      <c r="G1590">
        <v>-0.40205310193895788</v>
      </c>
      <c r="H1590">
        <v>-0.50744018777824196</v>
      </c>
      <c r="I1590">
        <v>-0.43256276061853088</v>
      </c>
      <c r="J1590">
        <v>3.1580558295020586E-2</v>
      </c>
      <c r="K1590">
        <v>9.2001645148053091E-2</v>
      </c>
      <c r="L1590">
        <v>0.23977395973653459</v>
      </c>
      <c r="M1590">
        <v>0.12499599543824691</v>
      </c>
      <c r="N1590">
        <f t="shared" si="192"/>
        <v>-0.26956174190243998</v>
      </c>
      <c r="O1590">
        <f t="shared" si="193"/>
        <v>-0.37995293234392702</v>
      </c>
      <c r="P1590">
        <f t="shared" si="194"/>
        <v>0.1220880396544638</v>
      </c>
      <c r="Q1590">
        <f t="shared" si="195"/>
        <v>-0.17580887819730107</v>
      </c>
      <c r="R1590">
        <f t="shared" si="196"/>
        <v>-1.1542129450865866</v>
      </c>
      <c r="S1590">
        <f t="shared" si="197"/>
        <v>0.36770474807763376</v>
      </c>
      <c r="T1590">
        <f t="shared" si="198"/>
        <v>1919.7864897133259</v>
      </c>
      <c r="U1590">
        <f t="shared" si="199"/>
        <v>1</v>
      </c>
      <c r="V1590">
        <v>1</v>
      </c>
    </row>
    <row r="1591" spans="1:22">
      <c r="A1591" t="s">
        <v>1160</v>
      </c>
      <c r="B1591">
        <v>-6.7313805044209488E-2</v>
      </c>
      <c r="C1591">
        <v>-0.10893708516687939</v>
      </c>
      <c r="D1591">
        <v>-0.32418319800898476</v>
      </c>
      <c r="E1591">
        <v>-0.21020062105491794</v>
      </c>
      <c r="F1591">
        <v>1.431865092879159</v>
      </c>
      <c r="G1591">
        <v>1.3724492735574672</v>
      </c>
      <c r="H1591">
        <v>0.96980907878174472</v>
      </c>
      <c r="I1591">
        <v>1.192173511550509</v>
      </c>
      <c r="J1591">
        <v>2.2599897075887627</v>
      </c>
      <c r="K1591">
        <v>2.3399671189905247</v>
      </c>
      <c r="L1591">
        <v>1.9456492328301418</v>
      </c>
      <c r="M1591">
        <v>2.2964768323723002</v>
      </c>
      <c r="N1591">
        <f t="shared" si="192"/>
        <v>-0.1776586773187479</v>
      </c>
      <c r="O1591">
        <f t="shared" si="193"/>
        <v>1.24157423919222</v>
      </c>
      <c r="P1591">
        <f t="shared" si="194"/>
        <v>2.2105207229454322</v>
      </c>
      <c r="Q1591">
        <f t="shared" si="195"/>
        <v>1.0914787616063013</v>
      </c>
      <c r="R1591">
        <f t="shared" si="196"/>
        <v>1.5739135411075895</v>
      </c>
      <c r="S1591">
        <f t="shared" si="197"/>
        <v>0.25616358059052757</v>
      </c>
      <c r="T1591">
        <f t="shared" si="198"/>
        <v>1337.4300542631445</v>
      </c>
      <c r="U1591">
        <f t="shared" si="199"/>
        <v>1</v>
      </c>
      <c r="V1591">
        <v>1</v>
      </c>
    </row>
    <row r="1592" spans="1:22">
      <c r="A1592" t="s">
        <v>1161</v>
      </c>
      <c r="B1592">
        <v>1.655661363546209</v>
      </c>
      <c r="C1592">
        <v>1.870755444848859</v>
      </c>
      <c r="D1592">
        <v>1.7334109847127539</v>
      </c>
      <c r="E1592">
        <v>1.5364399554668871</v>
      </c>
      <c r="F1592">
        <v>1.4487145714029432</v>
      </c>
      <c r="G1592">
        <v>1.1153257159448751</v>
      </c>
      <c r="H1592">
        <v>0.71464784183047436</v>
      </c>
      <c r="I1592">
        <v>0.80712571854212245</v>
      </c>
      <c r="J1592">
        <v>1.3908419327002544</v>
      </c>
      <c r="K1592">
        <v>1.4128571402789065</v>
      </c>
      <c r="L1592">
        <v>1.2227770738241945</v>
      </c>
      <c r="M1592">
        <v>1.2016286576355721</v>
      </c>
      <c r="N1592">
        <f t="shared" si="192"/>
        <v>1.6990669371436771</v>
      </c>
      <c r="O1592">
        <f t="shared" si="193"/>
        <v>1.0214534619301039</v>
      </c>
      <c r="P1592">
        <f t="shared" si="194"/>
        <v>1.307026201109732</v>
      </c>
      <c r="Q1592">
        <f t="shared" si="195"/>
        <v>1.3425155333945042</v>
      </c>
      <c r="R1592">
        <f t="shared" si="196"/>
        <v>6.8351538179036844</v>
      </c>
      <c r="S1592">
        <f t="shared" si="197"/>
        <v>2.0740825719605074E-2</v>
      </c>
      <c r="T1592">
        <f t="shared" si="198"/>
        <v>108.2878510820581</v>
      </c>
      <c r="U1592">
        <f t="shared" si="199"/>
        <v>1</v>
      </c>
      <c r="V1592">
        <v>0.58533973557869245</v>
      </c>
    </row>
    <row r="1593" spans="1:22">
      <c r="A1593" t="s">
        <v>1162</v>
      </c>
      <c r="B1593">
        <v>0.75121245614966381</v>
      </c>
      <c r="C1593">
        <v>0.84135989181872817</v>
      </c>
      <c r="D1593">
        <v>0.63281297561554262</v>
      </c>
      <c r="E1593">
        <v>0.81723501219320249</v>
      </c>
      <c r="F1593">
        <v>-4.7915579827288307E-2</v>
      </c>
      <c r="G1593">
        <v>0.21014584475768941</v>
      </c>
      <c r="H1593">
        <v>4.8206979530116663E-2</v>
      </c>
      <c r="I1593">
        <v>-0.14860150038084227</v>
      </c>
      <c r="J1593">
        <v>1.144323561571563</v>
      </c>
      <c r="K1593">
        <v>0.85136799824229281</v>
      </c>
      <c r="L1593">
        <v>0.74114847382141968</v>
      </c>
      <c r="M1593">
        <v>0.76924991262133025</v>
      </c>
      <c r="N1593">
        <f t="shared" si="192"/>
        <v>0.76065508394428427</v>
      </c>
      <c r="O1593">
        <f t="shared" si="193"/>
        <v>1.5458936019918872E-2</v>
      </c>
      <c r="P1593">
        <f t="shared" si="194"/>
        <v>0.87652248656415144</v>
      </c>
      <c r="Q1593">
        <f t="shared" si="195"/>
        <v>0.55087883550945149</v>
      </c>
      <c r="R1593">
        <f t="shared" si="196"/>
        <v>2.0418696719370932</v>
      </c>
      <c r="S1593">
        <f t="shared" si="197"/>
        <v>0.17792304147882099</v>
      </c>
      <c r="T1593">
        <f t="shared" si="198"/>
        <v>928.93619956092436</v>
      </c>
      <c r="U1593">
        <f t="shared" si="199"/>
        <v>1</v>
      </c>
      <c r="V1593">
        <v>1</v>
      </c>
    </row>
    <row r="1594" spans="1:22">
      <c r="A1594" t="s">
        <v>1163</v>
      </c>
      <c r="B1594">
        <v>0.95245233804539498</v>
      </c>
      <c r="C1594">
        <v>1.0719712332443094</v>
      </c>
      <c r="D1594">
        <v>0.59507818673220958</v>
      </c>
      <c r="E1594">
        <v>0.85392914195206393</v>
      </c>
      <c r="F1594">
        <v>0.64390418544337502</v>
      </c>
      <c r="G1594">
        <v>0.53548585643076485</v>
      </c>
      <c r="H1594">
        <v>0.26307960012066017</v>
      </c>
      <c r="I1594">
        <v>0.24563597742488061</v>
      </c>
      <c r="J1594">
        <v>0.92313909419522766</v>
      </c>
      <c r="K1594">
        <v>0.91063071627477976</v>
      </c>
      <c r="L1594">
        <v>0.86563358433907089</v>
      </c>
      <c r="M1594">
        <v>0.96195086106448469</v>
      </c>
      <c r="N1594">
        <f t="shared" si="192"/>
        <v>0.86835772499349451</v>
      </c>
      <c r="O1594">
        <f t="shared" si="193"/>
        <v>0.42202640485492016</v>
      </c>
      <c r="P1594">
        <f t="shared" si="194"/>
        <v>0.91533856396839064</v>
      </c>
      <c r="Q1594">
        <f t="shared" si="195"/>
        <v>0.73524089793893521</v>
      </c>
      <c r="R1594">
        <f t="shared" si="196"/>
        <v>4.6773015193955443</v>
      </c>
      <c r="S1594">
        <f t="shared" si="197"/>
        <v>4.2796830488198358E-2</v>
      </c>
      <c r="T1594">
        <f t="shared" si="198"/>
        <v>223.44225197888363</v>
      </c>
      <c r="U1594">
        <f t="shared" si="199"/>
        <v>1</v>
      </c>
      <c r="V1594">
        <v>0.71159952859517084</v>
      </c>
    </row>
    <row r="1595" spans="1:22">
      <c r="A1595" t="s">
        <v>1164</v>
      </c>
      <c r="B1595">
        <v>0.90157708700433947</v>
      </c>
      <c r="C1595">
        <v>0.67313615966770035</v>
      </c>
      <c r="D1595">
        <v>0.48816295156276635</v>
      </c>
      <c r="E1595">
        <v>0.56352131500336056</v>
      </c>
      <c r="F1595">
        <v>1.571616650047015</v>
      </c>
      <c r="G1595">
        <v>1.2596297533805134</v>
      </c>
      <c r="H1595">
        <v>1.0738880043802894</v>
      </c>
      <c r="I1595">
        <v>0.97805385577257575</v>
      </c>
      <c r="J1595">
        <v>1.809825725527674</v>
      </c>
      <c r="K1595">
        <v>2.0536980573081722</v>
      </c>
      <c r="L1595">
        <v>1.4425576827381168</v>
      </c>
      <c r="M1595">
        <v>1.444182587765513</v>
      </c>
      <c r="N1595">
        <f t="shared" si="192"/>
        <v>0.65659937830954163</v>
      </c>
      <c r="O1595">
        <f t="shared" si="193"/>
        <v>1.2207970658950984</v>
      </c>
      <c r="P1595">
        <f t="shared" si="194"/>
        <v>1.6875660133348691</v>
      </c>
      <c r="Q1595">
        <f t="shared" si="195"/>
        <v>1.1883208191798362</v>
      </c>
      <c r="R1595">
        <f t="shared" si="196"/>
        <v>3.9868900042234596</v>
      </c>
      <c r="S1595">
        <f t="shared" si="197"/>
        <v>5.7535803991859091E-2</v>
      </c>
      <c r="T1595">
        <f t="shared" si="198"/>
        <v>300.39443264149634</v>
      </c>
      <c r="U1595">
        <f t="shared" si="199"/>
        <v>1</v>
      </c>
      <c r="V1595">
        <v>0.72384200636505136</v>
      </c>
    </row>
    <row r="1596" spans="1:22">
      <c r="A1596" t="s">
        <v>1165</v>
      </c>
      <c r="B1596">
        <v>0.40186906566774827</v>
      </c>
      <c r="C1596">
        <v>0.47260455842806454</v>
      </c>
      <c r="D1596">
        <v>9.8236799768325819E-2</v>
      </c>
      <c r="E1596">
        <v>8.5449224430765691E-2</v>
      </c>
      <c r="F1596">
        <v>-1.2908124074052421</v>
      </c>
      <c r="G1596">
        <v>-1.4148050737599829</v>
      </c>
      <c r="H1596">
        <v>-1.4340783640749608</v>
      </c>
      <c r="I1596">
        <v>-1.6033286037991628</v>
      </c>
      <c r="J1596">
        <v>1.1657599416697102</v>
      </c>
      <c r="K1596">
        <v>1.164757286820868</v>
      </c>
      <c r="L1596">
        <v>0.78064030198564005</v>
      </c>
      <c r="M1596">
        <v>0.87183200955375573</v>
      </c>
      <c r="N1596">
        <f t="shared" si="192"/>
        <v>0.26453991207372607</v>
      </c>
      <c r="O1596">
        <f t="shared" si="193"/>
        <v>-1.4357561122598372</v>
      </c>
      <c r="P1596">
        <f t="shared" si="194"/>
        <v>0.99574738500749338</v>
      </c>
      <c r="Q1596">
        <f t="shared" si="195"/>
        <v>-5.8489605059539228E-2</v>
      </c>
      <c r="R1596">
        <f t="shared" si="196"/>
        <v>-8.1206499960169001E-2</v>
      </c>
      <c r="S1596">
        <f t="shared" si="197"/>
        <v>0.94267276647115594</v>
      </c>
      <c r="T1596">
        <f t="shared" si="198"/>
        <v>4921.6945137459052</v>
      </c>
      <c r="U1596">
        <f t="shared" si="199"/>
        <v>1</v>
      </c>
      <c r="V1596">
        <v>1</v>
      </c>
    </row>
    <row r="1597" spans="1:22">
      <c r="A1597" t="s">
        <v>1166</v>
      </c>
      <c r="B1597">
        <v>-0.19054496867698878</v>
      </c>
      <c r="C1597">
        <v>-7.7743280529602707E-2</v>
      </c>
      <c r="D1597">
        <v>-0.19735237981778231</v>
      </c>
      <c r="E1597">
        <v>-0.18084531724782876</v>
      </c>
      <c r="F1597">
        <v>1.3545557208288559</v>
      </c>
      <c r="G1597">
        <v>1.1616779219090498</v>
      </c>
      <c r="H1597">
        <v>0.93035980859519962</v>
      </c>
      <c r="I1597">
        <v>0.80253087614345442</v>
      </c>
      <c r="J1597">
        <v>0.69805710316468361</v>
      </c>
      <c r="K1597">
        <v>0.22358496823713431</v>
      </c>
      <c r="L1597">
        <v>0.69049591161078916</v>
      </c>
      <c r="M1597">
        <v>0.47876042317717216</v>
      </c>
      <c r="N1597">
        <f t="shared" si="192"/>
        <v>-0.16162148656805064</v>
      </c>
      <c r="O1597">
        <f t="shared" si="193"/>
        <v>1.0622810818691399</v>
      </c>
      <c r="P1597">
        <f t="shared" si="194"/>
        <v>0.52272460154744482</v>
      </c>
      <c r="Q1597">
        <f t="shared" si="195"/>
        <v>0.47446139894951139</v>
      </c>
      <c r="R1597">
        <f t="shared" si="196"/>
        <v>1.3397815919556932</v>
      </c>
      <c r="S1597">
        <f t="shared" si="197"/>
        <v>0.31225526488794264</v>
      </c>
      <c r="T1597">
        <f t="shared" si="198"/>
        <v>1630.2847379799484</v>
      </c>
      <c r="U1597">
        <f t="shared" si="199"/>
        <v>1</v>
      </c>
      <c r="V1597">
        <v>1</v>
      </c>
    </row>
    <row r="1598" spans="1:22">
      <c r="A1598" t="s">
        <v>1167</v>
      </c>
      <c r="B1598">
        <v>0.90496877040707646</v>
      </c>
      <c r="C1598">
        <v>0.94051162798721477</v>
      </c>
      <c r="D1598">
        <v>0.73134270214424524</v>
      </c>
      <c r="E1598">
        <v>0.7857829009713212</v>
      </c>
      <c r="F1598">
        <v>1.547829150954614</v>
      </c>
      <c r="G1598">
        <v>1.2771211518575605</v>
      </c>
      <c r="H1598">
        <v>0.74990038114611046</v>
      </c>
      <c r="I1598">
        <v>0.78507047502851557</v>
      </c>
      <c r="J1598">
        <v>1.6149495428172462</v>
      </c>
      <c r="K1598">
        <v>1.7162019003773992</v>
      </c>
      <c r="L1598">
        <v>1.4313969486917066</v>
      </c>
      <c r="M1598">
        <v>1.4729439233540436</v>
      </c>
      <c r="N1598">
        <f t="shared" si="192"/>
        <v>0.84065150037746439</v>
      </c>
      <c r="O1598">
        <f t="shared" si="193"/>
        <v>1.0899802897467001</v>
      </c>
      <c r="P1598">
        <f t="shared" si="194"/>
        <v>1.5588730788100991</v>
      </c>
      <c r="Q1598">
        <f t="shared" si="195"/>
        <v>1.1631682896447544</v>
      </c>
      <c r="R1598">
        <f t="shared" si="196"/>
        <v>5.5247599299627907</v>
      </c>
      <c r="S1598">
        <f t="shared" si="197"/>
        <v>3.1235319826009522E-2</v>
      </c>
      <c r="T1598">
        <f t="shared" si="198"/>
        <v>163.07960481159571</v>
      </c>
      <c r="U1598">
        <f t="shared" si="199"/>
        <v>1</v>
      </c>
      <c r="V1598">
        <v>0.6549381719341193</v>
      </c>
    </row>
    <row r="1599" spans="1:22">
      <c r="A1599" t="s">
        <v>1168</v>
      </c>
      <c r="B1599">
        <v>-0.32508174365222486</v>
      </c>
      <c r="C1599">
        <v>-0.11673553632619856</v>
      </c>
      <c r="D1599">
        <v>-0.4677850334816685</v>
      </c>
      <c r="E1599">
        <v>-0.46496272195215599</v>
      </c>
      <c r="F1599">
        <v>0.8441156361377502</v>
      </c>
      <c r="G1599">
        <v>0.7576266170892626</v>
      </c>
      <c r="H1599">
        <v>0.49893587506574899</v>
      </c>
      <c r="I1599">
        <v>0.81815334029892595</v>
      </c>
      <c r="J1599">
        <v>-0.69628198412842723</v>
      </c>
      <c r="K1599">
        <v>-0.6794181421222858</v>
      </c>
      <c r="L1599">
        <v>-0.8445342787723864</v>
      </c>
      <c r="M1599">
        <v>-0.78769705390445455</v>
      </c>
      <c r="N1599">
        <f t="shared" si="192"/>
        <v>-0.34364125885306196</v>
      </c>
      <c r="O1599">
        <f t="shared" si="193"/>
        <v>0.72970786714792202</v>
      </c>
      <c r="P1599">
        <f t="shared" si="194"/>
        <v>-0.75198286473188847</v>
      </c>
      <c r="Q1599">
        <f t="shared" si="195"/>
        <v>-0.12197208547900946</v>
      </c>
      <c r="R1599">
        <f t="shared" si="196"/>
        <v>-0.276046150484966</v>
      </c>
      <c r="S1599">
        <f t="shared" si="197"/>
        <v>0.80842142112516169</v>
      </c>
      <c r="T1599">
        <f t="shared" si="198"/>
        <v>4220.7682396944692</v>
      </c>
      <c r="U1599">
        <f t="shared" si="199"/>
        <v>1</v>
      </c>
      <c r="V1599">
        <v>1</v>
      </c>
    </row>
    <row r="1600" spans="1:22">
      <c r="A1600" t="s">
        <v>1169</v>
      </c>
      <c r="B1600">
        <v>-0.74112824105463559</v>
      </c>
      <c r="C1600">
        <v>-0.77403356261167167</v>
      </c>
      <c r="D1600">
        <v>-0.57889302297148226</v>
      </c>
      <c r="E1600">
        <v>-0.6452881596242751</v>
      </c>
      <c r="F1600">
        <v>-0.79623065544240412</v>
      </c>
      <c r="G1600">
        <v>-0.8052298368348928</v>
      </c>
      <c r="H1600">
        <v>-0.72986692393642172</v>
      </c>
      <c r="I1600">
        <v>-0.83139508082292191</v>
      </c>
      <c r="J1600">
        <v>-0.61345960647649544</v>
      </c>
      <c r="K1600">
        <v>-0.86925973039584581</v>
      </c>
      <c r="L1600">
        <v>-1.1415815080076095</v>
      </c>
      <c r="M1600">
        <v>-0.97081089048476543</v>
      </c>
      <c r="N1600">
        <f t="shared" si="192"/>
        <v>-0.68483574656551616</v>
      </c>
      <c r="O1600">
        <f t="shared" si="193"/>
        <v>-0.79068062425916008</v>
      </c>
      <c r="P1600">
        <f t="shared" si="194"/>
        <v>-0.89877793384117899</v>
      </c>
      <c r="Q1600">
        <f t="shared" si="195"/>
        <v>-0.79143143488861833</v>
      </c>
      <c r="R1600">
        <f t="shared" si="196"/>
        <v>-12.814435058764595</v>
      </c>
      <c r="S1600">
        <f t="shared" si="197"/>
        <v>6.0347031895007083E-3</v>
      </c>
      <c r="T1600">
        <f t="shared" si="198"/>
        <v>31.5071853523832</v>
      </c>
      <c r="U1600">
        <f t="shared" si="199"/>
        <v>1</v>
      </c>
      <c r="V1600">
        <v>0.57285791549787635</v>
      </c>
    </row>
    <row r="1601" spans="1:22">
      <c r="A1601" t="s">
        <v>1170</v>
      </c>
      <c r="B1601">
        <v>1.0869891130206311</v>
      </c>
      <c r="C1601">
        <v>0.78008634699550616</v>
      </c>
      <c r="D1601">
        <v>0.97661882988590953</v>
      </c>
      <c r="E1601">
        <v>0.82771904926716289</v>
      </c>
      <c r="F1601">
        <v>2.2792947480459458</v>
      </c>
      <c r="G1601">
        <v>2.1044642998218865</v>
      </c>
      <c r="H1601">
        <v>1.8486045231501005</v>
      </c>
      <c r="I1601">
        <v>1.8510739115195147</v>
      </c>
      <c r="J1601">
        <v>0.42717920919718905</v>
      </c>
      <c r="K1601">
        <v>0.37123953689434758</v>
      </c>
      <c r="L1601">
        <v>0.54626488701102771</v>
      </c>
      <c r="M1601">
        <v>0.26305040626319331</v>
      </c>
      <c r="N1601">
        <f t="shared" si="192"/>
        <v>0.91785333479230236</v>
      </c>
      <c r="O1601">
        <f t="shared" si="193"/>
        <v>2.0208593706343621</v>
      </c>
      <c r="P1601">
        <f t="shared" si="194"/>
        <v>0.40193350984143944</v>
      </c>
      <c r="Q1601">
        <f t="shared" si="195"/>
        <v>1.1135487384227012</v>
      </c>
      <c r="R1601">
        <f t="shared" si="196"/>
        <v>2.3321517517804149</v>
      </c>
      <c r="S1601">
        <f t="shared" si="197"/>
        <v>0.14493029850577521</v>
      </c>
      <c r="T1601">
        <f t="shared" si="198"/>
        <v>756.68108849865234</v>
      </c>
      <c r="U1601">
        <f t="shared" si="199"/>
        <v>1</v>
      </c>
      <c r="V1601">
        <v>0.9763626948369708</v>
      </c>
    </row>
    <row r="1602" spans="1:22">
      <c r="A1602" t="s">
        <v>1171</v>
      </c>
      <c r="B1602">
        <v>-0.28212042055088898</v>
      </c>
      <c r="C1602">
        <v>-2.8724444671025057E-2</v>
      </c>
      <c r="D1602">
        <v>-0.42585749027796521</v>
      </c>
      <c r="E1602">
        <v>-0.47859197014830457</v>
      </c>
      <c r="F1602">
        <v>0.43576356838486596</v>
      </c>
      <c r="G1602">
        <v>0.54598069551699313</v>
      </c>
      <c r="H1602">
        <v>0.26475829246902383</v>
      </c>
      <c r="I1602">
        <v>0.40186061897959602</v>
      </c>
      <c r="J1602">
        <v>-0.83756721659348743</v>
      </c>
      <c r="K1602">
        <v>-0.82004154084344127</v>
      </c>
      <c r="L1602">
        <v>-0.56122333759428356</v>
      </c>
      <c r="M1602">
        <v>-0.92862759828825403</v>
      </c>
      <c r="N1602">
        <f t="shared" si="192"/>
        <v>-0.30382358141204596</v>
      </c>
      <c r="O1602">
        <f t="shared" si="193"/>
        <v>0.41209079383761971</v>
      </c>
      <c r="P1602">
        <f t="shared" si="194"/>
        <v>-0.78686492332986657</v>
      </c>
      <c r="Q1602">
        <f t="shared" si="195"/>
        <v>-0.22619923696809763</v>
      </c>
      <c r="R1602">
        <f t="shared" si="196"/>
        <v>-0.64947882685901137</v>
      </c>
      <c r="S1602">
        <f t="shared" si="197"/>
        <v>0.58265633979412579</v>
      </c>
      <c r="T1602">
        <f t="shared" si="198"/>
        <v>3042.0487500651307</v>
      </c>
      <c r="U1602">
        <f t="shared" si="199"/>
        <v>1</v>
      </c>
      <c r="V1602">
        <v>1</v>
      </c>
    </row>
    <row r="1603" spans="1:22">
      <c r="A1603" t="s">
        <v>1172</v>
      </c>
      <c r="B1603">
        <v>0.25376555708156395</v>
      </c>
      <c r="C1603">
        <v>0.27095889273709745</v>
      </c>
      <c r="D1603">
        <v>0.13282702291138104</v>
      </c>
      <c r="E1603">
        <v>-1.9391146308838432E-2</v>
      </c>
      <c r="F1603">
        <v>0.42981669361176567</v>
      </c>
      <c r="G1603">
        <v>0.3474533228025089</v>
      </c>
      <c r="H1603">
        <v>0.23034509932756955</v>
      </c>
      <c r="I1603">
        <v>0.11330451634323939</v>
      </c>
      <c r="J1603">
        <v>0.68051824672074512</v>
      </c>
      <c r="K1603">
        <v>0.1954602884929032</v>
      </c>
      <c r="L1603">
        <v>0.46298864066473683</v>
      </c>
      <c r="M1603">
        <v>0.13074826255595301</v>
      </c>
      <c r="N1603">
        <f t="shared" ref="N1603:N1666" si="200">AVERAGE(B1603:E1603)</f>
        <v>0.159540081605301</v>
      </c>
      <c r="O1603">
        <f t="shared" ref="O1603:O1666" si="201">AVERAGE(F1603:I1603)</f>
        <v>0.28022990802127085</v>
      </c>
      <c r="P1603">
        <f t="shared" ref="P1603:P1666" si="202">AVERAGE(J1603:M1603)</f>
        <v>0.36742885960858457</v>
      </c>
      <c r="Q1603">
        <f t="shared" ref="Q1603:Q1666" si="203">AVERAGE(N1603:P1603)</f>
        <v>0.26906628307838548</v>
      </c>
      <c r="R1603">
        <f t="shared" ref="R1603:R1666" si="204">AVERAGE(N1603:P1603)/(STDEV(N1603:P1603)/SQRT(3))</f>
        <v>4.4642486915531689</v>
      </c>
      <c r="S1603">
        <f t="shared" ref="S1603:S1666" si="205">TDIST(ABS(R1603),2,2)</f>
        <v>4.6690649189905134E-2</v>
      </c>
      <c r="T1603">
        <f t="shared" ref="T1603:T1666" si="206">(S1603)*5221</f>
        <v>243.77187942049471</v>
      </c>
      <c r="U1603">
        <f t="shared" ref="U1603:U1666" si="207">IF(T1603&gt;1,1,T1603)</f>
        <v>1</v>
      </c>
      <c r="V1603">
        <v>0.70658515774056441</v>
      </c>
    </row>
    <row r="1604" spans="1:22">
      <c r="A1604" t="s">
        <v>1173</v>
      </c>
      <c r="B1604">
        <v>-1.0463797473009695</v>
      </c>
      <c r="C1604">
        <v>-0.94225729476269948</v>
      </c>
      <c r="D1604">
        <v>-0.63863977203675937</v>
      </c>
      <c r="E1604">
        <v>-0.71972482284939399</v>
      </c>
      <c r="F1604">
        <v>-1.1193441847808512</v>
      </c>
      <c r="G1604">
        <v>-1.3763239971104793</v>
      </c>
      <c r="H1604">
        <v>-1.2183663973102357</v>
      </c>
      <c r="I1604">
        <v>-1.4186159393727051</v>
      </c>
      <c r="J1604">
        <v>0.8120596700502839</v>
      </c>
      <c r="K1604">
        <v>0.51588074700753606</v>
      </c>
      <c r="L1604">
        <v>0.73599736579999964</v>
      </c>
      <c r="M1604">
        <v>0.38960028285272758</v>
      </c>
      <c r="N1604">
        <f t="shared" si="200"/>
        <v>-0.83675040923745558</v>
      </c>
      <c r="O1604">
        <f t="shared" si="201"/>
        <v>-1.2831626296435679</v>
      </c>
      <c r="P1604">
        <f t="shared" si="202"/>
        <v>0.61338451642763681</v>
      </c>
      <c r="Q1604">
        <f t="shared" si="203"/>
        <v>-0.50217617415112881</v>
      </c>
      <c r="R1604">
        <f t="shared" si="204"/>
        <v>-0.8772042344120663</v>
      </c>
      <c r="S1604">
        <f t="shared" si="205"/>
        <v>0.47289027013200935</v>
      </c>
      <c r="T1604">
        <f t="shared" si="206"/>
        <v>2468.9601003592206</v>
      </c>
      <c r="U1604">
        <f t="shared" si="207"/>
        <v>1</v>
      </c>
      <c r="V1604">
        <v>1</v>
      </c>
    </row>
    <row r="1605" spans="1:22">
      <c r="A1605" t="s">
        <v>1174</v>
      </c>
      <c r="B1605">
        <v>0.87218249751395172</v>
      </c>
      <c r="C1605">
        <v>0.86364118084535446</v>
      </c>
      <c r="D1605">
        <v>0.82672786293267031</v>
      </c>
      <c r="E1605">
        <v>1.0803843427496089</v>
      </c>
      <c r="F1605">
        <v>0.85700053147946753</v>
      </c>
      <c r="G1605">
        <v>1.0785937791430762</v>
      </c>
      <c r="H1605">
        <v>0.61140826240611168</v>
      </c>
      <c r="I1605">
        <v>0.46894531800015038</v>
      </c>
      <c r="J1605">
        <v>1.4678180248708732</v>
      </c>
      <c r="K1605">
        <v>1.3013628741499903</v>
      </c>
      <c r="L1605">
        <v>1.256259275963425</v>
      </c>
      <c r="M1605">
        <v>1.0702852251146162</v>
      </c>
      <c r="N1605">
        <f t="shared" si="200"/>
        <v>0.91073397101039633</v>
      </c>
      <c r="O1605">
        <f t="shared" si="201"/>
        <v>0.7539869727572015</v>
      </c>
      <c r="P1605">
        <f t="shared" si="202"/>
        <v>1.273931350024726</v>
      </c>
      <c r="Q1605">
        <f t="shared" si="203"/>
        <v>0.97955076459744139</v>
      </c>
      <c r="R1605">
        <f t="shared" si="204"/>
        <v>6.3611952685308166</v>
      </c>
      <c r="S1605">
        <f t="shared" si="205"/>
        <v>2.383291686273168E-2</v>
      </c>
      <c r="T1605">
        <f t="shared" si="206"/>
        <v>124.43165894032211</v>
      </c>
      <c r="U1605">
        <f t="shared" si="207"/>
        <v>1</v>
      </c>
      <c r="V1605">
        <v>0.60111912531556577</v>
      </c>
    </row>
    <row r="1606" spans="1:22">
      <c r="A1606" t="s">
        <v>1175</v>
      </c>
      <c r="B1606">
        <v>0.97280243846181724</v>
      </c>
      <c r="C1606">
        <v>1.0808837488549599</v>
      </c>
      <c r="D1606">
        <v>0.78480031972896702</v>
      </c>
      <c r="E1606">
        <v>0.68094253023171714</v>
      </c>
      <c r="F1606">
        <v>0.6617448097626758</v>
      </c>
      <c r="G1606">
        <v>0.7060269915819738</v>
      </c>
      <c r="H1606">
        <v>0.43094883495702235</v>
      </c>
      <c r="I1606">
        <v>0.55532835509511058</v>
      </c>
      <c r="J1606">
        <v>1.015705280982681</v>
      </c>
      <c r="K1606">
        <v>1.3083940440860482</v>
      </c>
      <c r="L1606">
        <v>1.1927289436992443</v>
      </c>
      <c r="M1606">
        <v>0.6599568373849144</v>
      </c>
      <c r="N1606">
        <f t="shared" si="200"/>
        <v>0.87985725931936531</v>
      </c>
      <c r="O1606">
        <f t="shared" si="201"/>
        <v>0.58851224784919565</v>
      </c>
      <c r="P1606">
        <f t="shared" si="202"/>
        <v>1.044196276538222</v>
      </c>
      <c r="Q1606">
        <f t="shared" si="203"/>
        <v>0.83752192790226099</v>
      </c>
      <c r="R1606">
        <f t="shared" si="204"/>
        <v>6.285962010867336</v>
      </c>
      <c r="S1606">
        <f t="shared" si="205"/>
        <v>2.4385993214678197E-2</v>
      </c>
      <c r="T1606">
        <f t="shared" si="206"/>
        <v>127.31927057383487</v>
      </c>
      <c r="U1606">
        <f t="shared" si="207"/>
        <v>1</v>
      </c>
      <c r="V1606">
        <v>0.60628224082778515</v>
      </c>
    </row>
    <row r="1607" spans="1:22">
      <c r="A1607" t="s">
        <v>1176</v>
      </c>
      <c r="B1607">
        <v>0.96036626598511476</v>
      </c>
      <c r="C1607">
        <v>1.0552602664743398</v>
      </c>
      <c r="D1607">
        <v>0.85083620027479967</v>
      </c>
      <c r="E1607">
        <v>1.0405450018685591</v>
      </c>
      <c r="F1607">
        <v>0.8252838660229328</v>
      </c>
      <c r="G1607">
        <v>0.78473828472868556</v>
      </c>
      <c r="H1607">
        <v>0.65001818641847486</v>
      </c>
      <c r="I1607">
        <v>0.60127677908179167</v>
      </c>
      <c r="J1607">
        <v>0.98549947266256466</v>
      </c>
      <c r="K1607">
        <v>1.1085079273324057</v>
      </c>
      <c r="L1607">
        <v>0.51106564886465744</v>
      </c>
      <c r="M1607">
        <v>1.050152290202645</v>
      </c>
      <c r="N1607">
        <f t="shared" si="200"/>
        <v>0.97675193365070334</v>
      </c>
      <c r="O1607">
        <f t="shared" si="201"/>
        <v>0.71532927906297128</v>
      </c>
      <c r="P1607">
        <f t="shared" si="202"/>
        <v>0.91380633476556827</v>
      </c>
      <c r="Q1607">
        <f t="shared" si="203"/>
        <v>0.86862918249308096</v>
      </c>
      <c r="R1607">
        <f t="shared" si="204"/>
        <v>11.026805913441454</v>
      </c>
      <c r="S1607">
        <f t="shared" si="205"/>
        <v>8.1242418000232828E-3</v>
      </c>
      <c r="T1607">
        <f t="shared" si="206"/>
        <v>42.416666437921556</v>
      </c>
      <c r="U1607">
        <f t="shared" si="207"/>
        <v>1</v>
      </c>
      <c r="V1607">
        <v>0.55811403207791521</v>
      </c>
    </row>
    <row r="1608" spans="1:22">
      <c r="A1608" t="s">
        <v>1177</v>
      </c>
      <c r="B1608">
        <v>0.58275884714705728</v>
      </c>
      <c r="C1608">
        <v>0.63971422612776108</v>
      </c>
      <c r="D1608">
        <v>0.60975282685350574</v>
      </c>
      <c r="E1608">
        <v>0.74489515638287562</v>
      </c>
      <c r="F1608">
        <v>2.9066900366080231</v>
      </c>
      <c r="G1608">
        <v>2.9221871786238367</v>
      </c>
      <c r="H1608">
        <v>2.297654726337369</v>
      </c>
      <c r="I1608">
        <v>2.611979812738952</v>
      </c>
      <c r="J1608">
        <v>0.65128681931418086</v>
      </c>
      <c r="K1608">
        <v>0.66755312705678238</v>
      </c>
      <c r="L1608">
        <v>0.50076343282181723</v>
      </c>
      <c r="M1608">
        <v>0.42411388555896423</v>
      </c>
      <c r="N1608">
        <f t="shared" si="200"/>
        <v>0.64428026412779993</v>
      </c>
      <c r="O1608">
        <f t="shared" si="201"/>
        <v>2.6846279385770448</v>
      </c>
      <c r="P1608">
        <f t="shared" si="202"/>
        <v>0.56092931618793618</v>
      </c>
      <c r="Q1608">
        <f t="shared" si="203"/>
        <v>1.2966125062975935</v>
      </c>
      <c r="R1608">
        <f t="shared" si="204"/>
        <v>1.8671751073003129</v>
      </c>
      <c r="S1608">
        <f t="shared" si="205"/>
        <v>0.20284352937414296</v>
      </c>
      <c r="T1608">
        <f t="shared" si="206"/>
        <v>1059.0460668624005</v>
      </c>
      <c r="U1608">
        <f t="shared" si="207"/>
        <v>1</v>
      </c>
      <c r="V1608">
        <v>1</v>
      </c>
    </row>
    <row r="1609" spans="1:22">
      <c r="A1609" t="s">
        <v>1178</v>
      </c>
      <c r="B1609">
        <v>-1.327889469728144</v>
      </c>
      <c r="C1609">
        <v>-1.343320497241971</v>
      </c>
      <c r="D1609">
        <v>-1.3325406120580487</v>
      </c>
      <c r="E1609">
        <v>-1.3561058732387909</v>
      </c>
      <c r="F1609">
        <v>1.6687489380076528</v>
      </c>
      <c r="G1609">
        <v>1.5080076117545818</v>
      </c>
      <c r="H1609">
        <v>1.4331281669301041</v>
      </c>
      <c r="I1609">
        <v>1.6525767198970527</v>
      </c>
      <c r="J1609">
        <v>-0.99931444824314253</v>
      </c>
      <c r="K1609">
        <v>-1.2609963411190648</v>
      </c>
      <c r="L1609">
        <v>-0.75868247841538561</v>
      </c>
      <c r="M1609">
        <v>-1.3284101629688281</v>
      </c>
      <c r="N1609">
        <f t="shared" si="200"/>
        <v>-1.3399641130667386</v>
      </c>
      <c r="O1609">
        <f t="shared" si="201"/>
        <v>1.5656153591473478</v>
      </c>
      <c r="P1609">
        <f t="shared" si="202"/>
        <v>-1.0868508576866054</v>
      </c>
      <c r="Q1609">
        <f t="shared" si="203"/>
        <v>-0.28706653720199871</v>
      </c>
      <c r="R1609">
        <f t="shared" si="204"/>
        <v>-0.3089334083966907</v>
      </c>
      <c r="S1609">
        <f t="shared" si="205"/>
        <v>0.78658385226478422</v>
      </c>
      <c r="T1609">
        <f t="shared" si="206"/>
        <v>4106.7542926744381</v>
      </c>
      <c r="U1609">
        <f t="shared" si="207"/>
        <v>1</v>
      </c>
      <c r="V1609">
        <v>1</v>
      </c>
    </row>
    <row r="1610" spans="1:22">
      <c r="A1610" t="s">
        <v>1179</v>
      </c>
      <c r="B1610">
        <v>-0.4550962740904782</v>
      </c>
      <c r="C1610">
        <v>-0.29944210634453339</v>
      </c>
      <c r="D1610">
        <v>-0.66589267511916661</v>
      </c>
      <c r="E1610">
        <v>-0.1682644727590763</v>
      </c>
      <c r="F1610">
        <v>-0.19460515756376132</v>
      </c>
      <c r="G1610">
        <v>-0.15105153379333247</v>
      </c>
      <c r="H1610">
        <v>-0.17254106427969954</v>
      </c>
      <c r="I1610">
        <v>-0.16514293301604743</v>
      </c>
      <c r="J1610">
        <v>-0.24514362115378685</v>
      </c>
      <c r="K1610">
        <v>-0.29873051272715762</v>
      </c>
      <c r="L1610">
        <v>-0.82392984668670621</v>
      </c>
      <c r="M1610">
        <v>-0.82700421254211287</v>
      </c>
      <c r="N1610">
        <f t="shared" si="200"/>
        <v>-0.39717388207831367</v>
      </c>
      <c r="O1610">
        <f t="shared" si="201"/>
        <v>-0.17083517216321017</v>
      </c>
      <c r="P1610">
        <f t="shared" si="202"/>
        <v>-0.54870204827744096</v>
      </c>
      <c r="Q1610">
        <f t="shared" si="203"/>
        <v>-0.37223703417298831</v>
      </c>
      <c r="R1610">
        <f t="shared" si="204"/>
        <v>-3.390413055966417</v>
      </c>
      <c r="S1610">
        <f t="shared" si="205"/>
        <v>7.7072120260182064E-2</v>
      </c>
      <c r="T1610">
        <f t="shared" si="206"/>
        <v>402.39353987841054</v>
      </c>
      <c r="U1610">
        <f t="shared" si="207"/>
        <v>1</v>
      </c>
      <c r="V1610">
        <v>0.75780327660717617</v>
      </c>
    </row>
    <row r="1611" spans="1:22">
      <c r="A1611" t="s">
        <v>1180</v>
      </c>
      <c r="B1611">
        <v>0.20628198944324538</v>
      </c>
      <c r="C1611">
        <v>0.23530883029449551</v>
      </c>
      <c r="D1611">
        <v>-1.3919378301580463E-2</v>
      </c>
      <c r="E1611">
        <v>-0.26157240271732396</v>
      </c>
      <c r="F1611">
        <v>0.60723179100925673</v>
      </c>
      <c r="G1611">
        <v>0.37019214082267005</v>
      </c>
      <c r="H1611">
        <v>0.29833213943629627</v>
      </c>
      <c r="I1611">
        <v>-4.5677030650676846E-2</v>
      </c>
      <c r="J1611">
        <v>0.68539015128850578</v>
      </c>
      <c r="K1611">
        <v>0.30896346031783589</v>
      </c>
      <c r="L1611">
        <v>-0.15857839391994943</v>
      </c>
      <c r="M1611">
        <v>0.24771102728264371</v>
      </c>
      <c r="N1611">
        <f t="shared" si="200"/>
        <v>4.1524759679709117E-2</v>
      </c>
      <c r="O1611">
        <f t="shared" si="201"/>
        <v>0.30751976015438653</v>
      </c>
      <c r="P1611">
        <f t="shared" si="202"/>
        <v>0.27087156124225897</v>
      </c>
      <c r="Q1611">
        <f t="shared" si="203"/>
        <v>0.20663869369211821</v>
      </c>
      <c r="R1611">
        <f t="shared" si="204"/>
        <v>2.4826812630742947</v>
      </c>
      <c r="S1611">
        <f t="shared" si="205"/>
        <v>0.13108502531376953</v>
      </c>
      <c r="T1611">
        <f t="shared" si="206"/>
        <v>684.39491716319071</v>
      </c>
      <c r="U1611">
        <f t="shared" si="207"/>
        <v>1</v>
      </c>
      <c r="V1611">
        <v>0.93114954716080367</v>
      </c>
    </row>
    <row r="1612" spans="1:22">
      <c r="A1612" t="s">
        <v>1181</v>
      </c>
      <c r="B1612">
        <v>0.10113980395839701</v>
      </c>
      <c r="C1612">
        <v>4.1461615762847494E-2</v>
      </c>
      <c r="D1612">
        <v>0.27118791548360188</v>
      </c>
      <c r="E1612">
        <v>-0.10326344290052174</v>
      </c>
      <c r="F1612">
        <v>0.38521513281351377</v>
      </c>
      <c r="G1612">
        <v>0.4462797241978248</v>
      </c>
      <c r="H1612">
        <v>-3.5727637888064406E-2</v>
      </c>
      <c r="I1612">
        <v>-5.2424175423975731E-3</v>
      </c>
      <c r="J1612">
        <v>0.86759938212275578</v>
      </c>
      <c r="K1612">
        <v>0.82525222419407829</v>
      </c>
      <c r="L1612">
        <v>0.67847665956080905</v>
      </c>
      <c r="M1612">
        <v>0.55066376214849844</v>
      </c>
      <c r="N1612">
        <f t="shared" si="200"/>
        <v>7.7631473076081162E-2</v>
      </c>
      <c r="O1612">
        <f t="shared" si="201"/>
        <v>0.19763120039521911</v>
      </c>
      <c r="P1612">
        <f t="shared" si="202"/>
        <v>0.73049800700653544</v>
      </c>
      <c r="Q1612">
        <f t="shared" si="203"/>
        <v>0.3352535601592786</v>
      </c>
      <c r="R1612">
        <f t="shared" si="204"/>
        <v>1.6709597030759307</v>
      </c>
      <c r="S1612">
        <f t="shared" si="205"/>
        <v>0.2366868334938107</v>
      </c>
      <c r="T1612">
        <f t="shared" si="206"/>
        <v>1235.7419576711857</v>
      </c>
      <c r="U1612">
        <f t="shared" si="207"/>
        <v>1</v>
      </c>
      <c r="V1612">
        <v>1</v>
      </c>
    </row>
    <row r="1613" spans="1:22">
      <c r="A1613" t="s">
        <v>1182</v>
      </c>
      <c r="B1613">
        <v>9.8878681689905656E-2</v>
      </c>
      <c r="C1613">
        <v>0.26873076383443478</v>
      </c>
      <c r="D1613">
        <v>0.45357272841971114</v>
      </c>
      <c r="E1613">
        <v>0.20182203595172629</v>
      </c>
      <c r="F1613">
        <v>0.60425835362270652</v>
      </c>
      <c r="G1613">
        <v>0.46114741290331485</v>
      </c>
      <c r="H1613">
        <v>4.1492210136662169E-2</v>
      </c>
      <c r="I1613">
        <v>-0.18811714500938795</v>
      </c>
      <c r="J1613">
        <v>1.3060707932212183</v>
      </c>
      <c r="K1613">
        <v>1.1587305697328185</v>
      </c>
      <c r="L1613">
        <v>0.98926017685315226</v>
      </c>
      <c r="M1613">
        <v>0.91785014649540464</v>
      </c>
      <c r="N1613">
        <f t="shared" si="200"/>
        <v>0.25575105247394447</v>
      </c>
      <c r="O1613">
        <f t="shared" si="201"/>
        <v>0.22969520791332393</v>
      </c>
      <c r="P1613">
        <f t="shared" si="202"/>
        <v>1.0929779215756485</v>
      </c>
      <c r="Q1613">
        <f t="shared" si="203"/>
        <v>0.52614139398763904</v>
      </c>
      <c r="R1613">
        <f t="shared" si="204"/>
        <v>1.8557597431188106</v>
      </c>
      <c r="S1613">
        <f t="shared" si="205"/>
        <v>0.2046305520290238</v>
      </c>
      <c r="T1613">
        <f t="shared" si="206"/>
        <v>1068.3761121435332</v>
      </c>
      <c r="U1613">
        <f t="shared" si="207"/>
        <v>1</v>
      </c>
      <c r="V1613">
        <v>1</v>
      </c>
    </row>
    <row r="1614" spans="1:22">
      <c r="A1614" t="s">
        <v>1183</v>
      </c>
      <c r="B1614">
        <v>-0.92314858366819019</v>
      </c>
      <c r="C1614">
        <v>-1.0057589684885841</v>
      </c>
      <c r="D1614">
        <v>-0.90592785996036784</v>
      </c>
      <c r="E1614">
        <v>-1.0027938238463252</v>
      </c>
      <c r="F1614">
        <v>-1.0707780408005325</v>
      </c>
      <c r="G1614">
        <v>-1.1314444184318204</v>
      </c>
      <c r="H1614">
        <v>-1.2225631281811447</v>
      </c>
      <c r="I1614">
        <v>-1.077678633391532</v>
      </c>
      <c r="J1614">
        <v>-0.24319485932668258</v>
      </c>
      <c r="K1614">
        <v>-0.20933420925442303</v>
      </c>
      <c r="L1614">
        <v>-0.42471897502665218</v>
      </c>
      <c r="M1614">
        <v>-0.71291758137427519</v>
      </c>
      <c r="N1614">
        <f t="shared" si="200"/>
        <v>-0.95940730899086679</v>
      </c>
      <c r="O1614">
        <f t="shared" si="201"/>
        <v>-1.1256160552012573</v>
      </c>
      <c r="P1614">
        <f t="shared" si="202"/>
        <v>-0.39754140624550827</v>
      </c>
      <c r="Q1614">
        <f t="shared" si="203"/>
        <v>-0.82752159014587745</v>
      </c>
      <c r="R1614">
        <f t="shared" si="204"/>
        <v>-3.7566970530589288</v>
      </c>
      <c r="S1614">
        <f t="shared" si="205"/>
        <v>6.4118132054757249E-2</v>
      </c>
      <c r="T1614">
        <f t="shared" si="206"/>
        <v>334.7607674578876</v>
      </c>
      <c r="U1614">
        <f t="shared" si="207"/>
        <v>1</v>
      </c>
      <c r="V1614">
        <v>0.73251809071747831</v>
      </c>
    </row>
    <row r="1615" spans="1:22">
      <c r="A1615" t="s">
        <v>1184</v>
      </c>
      <c r="B1615">
        <v>-0.63485549443554146</v>
      </c>
      <c r="C1615">
        <v>-0.49217525642485016</v>
      </c>
      <c r="D1615">
        <v>-0.26024369462333724</v>
      </c>
      <c r="E1615">
        <v>-0.47859197014830457</v>
      </c>
      <c r="F1615">
        <v>-0.18072911642652736</v>
      </c>
      <c r="G1615">
        <v>1.1236329569769973E-3</v>
      </c>
      <c r="H1615">
        <v>0.10108578850357074</v>
      </c>
      <c r="I1615">
        <v>-3.8325282812807893E-2</v>
      </c>
      <c r="J1615">
        <v>0.75164805341005125</v>
      </c>
      <c r="K1615">
        <v>0.76598950616159123</v>
      </c>
      <c r="L1615">
        <v>0.72741218576429956</v>
      </c>
      <c r="M1615">
        <v>0.50464562520684964</v>
      </c>
      <c r="N1615">
        <f t="shared" si="200"/>
        <v>-0.46646660390800837</v>
      </c>
      <c r="O1615">
        <f t="shared" si="201"/>
        <v>-2.9211244444696877E-2</v>
      </c>
      <c r="P1615">
        <f t="shared" si="202"/>
        <v>0.687423842635698</v>
      </c>
      <c r="Q1615">
        <f t="shared" si="203"/>
        <v>6.3915331427664257E-2</v>
      </c>
      <c r="R1615">
        <f t="shared" si="204"/>
        <v>0.1900329079048157</v>
      </c>
      <c r="S1615">
        <f t="shared" si="205"/>
        <v>0.86682339841687295</v>
      </c>
      <c r="T1615">
        <f t="shared" si="206"/>
        <v>4525.684963134494</v>
      </c>
      <c r="U1615">
        <f t="shared" si="207"/>
        <v>1</v>
      </c>
      <c r="V1615">
        <v>1</v>
      </c>
    </row>
    <row r="1616" spans="1:22">
      <c r="A1616" t="s">
        <v>1185</v>
      </c>
      <c r="B1616">
        <v>-0.66311952279168351</v>
      </c>
      <c r="C1616">
        <v>-0.29944210634453339</v>
      </c>
      <c r="D1616">
        <v>-0.44577307329972427</v>
      </c>
      <c r="E1616">
        <v>-0.48278558497788865</v>
      </c>
      <c r="F1616">
        <v>-0.20451661551892839</v>
      </c>
      <c r="G1616">
        <v>-0.28311159229503785</v>
      </c>
      <c r="H1616">
        <v>-0.33789226059351618</v>
      </c>
      <c r="I1616">
        <v>-0.50424230203775322</v>
      </c>
      <c r="J1616">
        <v>-0.38740323453239917</v>
      </c>
      <c r="K1616">
        <v>-9.5831037429490354E-2</v>
      </c>
      <c r="L1616">
        <v>-0.33629162065894125</v>
      </c>
      <c r="M1616">
        <v>-0.76564669661991447</v>
      </c>
      <c r="N1616">
        <f t="shared" si="200"/>
        <v>-0.47278007185345744</v>
      </c>
      <c r="O1616">
        <f t="shared" si="201"/>
        <v>-0.33244069261130893</v>
      </c>
      <c r="P1616">
        <f t="shared" si="202"/>
        <v>-0.39629314731018628</v>
      </c>
      <c r="Q1616">
        <f t="shared" si="203"/>
        <v>-0.40050463725831759</v>
      </c>
      <c r="R1616">
        <f t="shared" si="204"/>
        <v>-9.8726274688559723</v>
      </c>
      <c r="S1616">
        <f t="shared" si="205"/>
        <v>1.0104456414957021E-2</v>
      </c>
      <c r="T1616">
        <f t="shared" si="206"/>
        <v>52.75536694249061</v>
      </c>
      <c r="U1616">
        <f t="shared" si="207"/>
        <v>1</v>
      </c>
      <c r="V1616">
        <v>0.55531965202621691</v>
      </c>
    </row>
    <row r="1617" spans="1:22">
      <c r="A1617" t="s">
        <v>1186</v>
      </c>
      <c r="B1617">
        <v>-0.22898404724134194</v>
      </c>
      <c r="C1617">
        <v>-0.31392494421184047</v>
      </c>
      <c r="D1617">
        <v>-0.13341287643213481</v>
      </c>
      <c r="E1617">
        <v>5.294870950148841E-2</v>
      </c>
      <c r="F1617">
        <v>0.32673753087802793</v>
      </c>
      <c r="G1617">
        <v>7.6336646408279377E-2</v>
      </c>
      <c r="H1617">
        <v>7.6744749452298228E-2</v>
      </c>
      <c r="I1617">
        <v>-5.7623620887213907E-2</v>
      </c>
      <c r="J1617">
        <v>0.70098024590534003</v>
      </c>
      <c r="K1617">
        <v>0.47972044447923906</v>
      </c>
      <c r="L1617">
        <v>0.44410124458619665</v>
      </c>
      <c r="M1617">
        <v>0.33016018930309787</v>
      </c>
      <c r="N1617">
        <f t="shared" si="200"/>
        <v>-0.1558432895959572</v>
      </c>
      <c r="O1617">
        <f t="shared" si="201"/>
        <v>0.1055488264628479</v>
      </c>
      <c r="P1617">
        <f t="shared" si="202"/>
        <v>0.48874053106846843</v>
      </c>
      <c r="Q1617">
        <f t="shared" si="203"/>
        <v>0.14614868931178637</v>
      </c>
      <c r="R1617">
        <f t="shared" si="204"/>
        <v>0.78079490296019882</v>
      </c>
      <c r="S1617">
        <f t="shared" si="205"/>
        <v>0.51666681669966286</v>
      </c>
      <c r="T1617">
        <f t="shared" si="206"/>
        <v>2697.5174499889399</v>
      </c>
      <c r="U1617">
        <f t="shared" si="207"/>
        <v>1</v>
      </c>
      <c r="V1617">
        <v>1</v>
      </c>
    </row>
    <row r="1618" spans="1:22">
      <c r="A1618" t="s">
        <v>1187</v>
      </c>
      <c r="B1618">
        <v>-0.12610298402498493</v>
      </c>
      <c r="C1618">
        <v>-0.13678869645016214</v>
      </c>
      <c r="D1618">
        <v>-0.16590672241500487</v>
      </c>
      <c r="E1618">
        <v>-9.5924616948749458E-2</v>
      </c>
      <c r="F1618">
        <v>5.606293130614011E-3</v>
      </c>
      <c r="G1618">
        <v>-9.6828198514486569E-2</v>
      </c>
      <c r="H1618">
        <v>-0.14736067905424521</v>
      </c>
      <c r="I1618">
        <v>-0.11184276119149748</v>
      </c>
      <c r="J1618">
        <v>-0.33868418885479223</v>
      </c>
      <c r="K1618">
        <v>-0.16614273679006811</v>
      </c>
      <c r="L1618">
        <v>-2.0833757579239092</v>
      </c>
      <c r="M1618">
        <v>-0.78769705390445455</v>
      </c>
      <c r="N1618">
        <f t="shared" si="200"/>
        <v>-0.13118075495972537</v>
      </c>
      <c r="O1618">
        <f t="shared" si="201"/>
        <v>-8.7606336407403812E-2</v>
      </c>
      <c r="P1618">
        <f t="shared" si="202"/>
        <v>-0.84397493436830606</v>
      </c>
      <c r="Q1618">
        <f t="shared" si="203"/>
        <v>-0.35425400857847844</v>
      </c>
      <c r="R1618">
        <f t="shared" si="204"/>
        <v>-1.444853463758728</v>
      </c>
      <c r="S1618">
        <f t="shared" si="205"/>
        <v>0.28535637025877469</v>
      </c>
      <c r="T1618">
        <f t="shared" si="206"/>
        <v>1489.8456091210626</v>
      </c>
      <c r="U1618">
        <f t="shared" si="207"/>
        <v>1</v>
      </c>
      <c r="V1618">
        <v>1</v>
      </c>
    </row>
    <row r="1619" spans="1:22">
      <c r="A1619" t="s">
        <v>1188</v>
      </c>
      <c r="B1619">
        <v>0.57936716374432018</v>
      </c>
      <c r="C1619">
        <v>0.33891682426830733</v>
      </c>
      <c r="D1619">
        <v>0.29739262998591637</v>
      </c>
      <c r="E1619">
        <v>0.34335653645019182</v>
      </c>
      <c r="F1619">
        <v>1.2415651001399508</v>
      </c>
      <c r="G1619">
        <v>1.1118274362494658</v>
      </c>
      <c r="H1619">
        <v>0.98575665609119922</v>
      </c>
      <c r="I1619">
        <v>0.9973521938469817</v>
      </c>
      <c r="J1619">
        <v>0.7604174816320205</v>
      </c>
      <c r="K1619">
        <v>0.63842399446454301</v>
      </c>
      <c r="L1619">
        <v>0.63469224137873859</v>
      </c>
      <c r="M1619">
        <v>0.4864301126674469</v>
      </c>
      <c r="N1619">
        <f t="shared" si="200"/>
        <v>0.38975828861218392</v>
      </c>
      <c r="O1619">
        <f t="shared" si="201"/>
        <v>1.0841253465818994</v>
      </c>
      <c r="P1619">
        <f t="shared" si="202"/>
        <v>0.62999095753568723</v>
      </c>
      <c r="Q1619">
        <f t="shared" si="203"/>
        <v>0.70129153090992347</v>
      </c>
      <c r="R1619">
        <f t="shared" si="204"/>
        <v>3.4445910477970778</v>
      </c>
      <c r="S1619">
        <f t="shared" si="205"/>
        <v>7.4930244865757833E-2</v>
      </c>
      <c r="T1619">
        <f t="shared" si="206"/>
        <v>391.21080844412165</v>
      </c>
      <c r="U1619">
        <f t="shared" si="207"/>
        <v>1</v>
      </c>
      <c r="V1619">
        <v>0.75816048148085591</v>
      </c>
    </row>
    <row r="1620" spans="1:22">
      <c r="A1620" t="s">
        <v>1189</v>
      </c>
      <c r="B1620">
        <v>-0.6744251341341404</v>
      </c>
      <c r="C1620">
        <v>-0.51000028764615102</v>
      </c>
      <c r="D1620">
        <v>-0.70257927542240695</v>
      </c>
      <c r="E1620">
        <v>-0.61593285581718593</v>
      </c>
      <c r="F1620">
        <v>-0.31948952779886675</v>
      </c>
      <c r="G1620">
        <v>-0.29360643138126608</v>
      </c>
      <c r="H1620">
        <v>-0.23381333499497167</v>
      </c>
      <c r="I1620">
        <v>-0.29747439409768872</v>
      </c>
      <c r="J1620">
        <v>0.27322702485595102</v>
      </c>
      <c r="K1620">
        <v>0.43853787771090058</v>
      </c>
      <c r="L1620">
        <v>0.2990117019828652</v>
      </c>
      <c r="M1620">
        <v>0.22374324762553499</v>
      </c>
      <c r="N1620">
        <f t="shared" si="200"/>
        <v>-0.62573438825497107</v>
      </c>
      <c r="O1620">
        <f t="shared" si="201"/>
        <v>-0.28609592206819834</v>
      </c>
      <c r="P1620">
        <f t="shared" si="202"/>
        <v>0.30862996304381296</v>
      </c>
      <c r="Q1620">
        <f t="shared" si="203"/>
        <v>-0.20106678242645215</v>
      </c>
      <c r="R1620">
        <f t="shared" si="204"/>
        <v>-0.73635251680635472</v>
      </c>
      <c r="S1620">
        <f t="shared" si="205"/>
        <v>0.53817266508360806</v>
      </c>
      <c r="T1620">
        <f t="shared" si="206"/>
        <v>2809.7994844015175</v>
      </c>
      <c r="U1620">
        <f t="shared" si="207"/>
        <v>1</v>
      </c>
      <c r="V1620">
        <v>1</v>
      </c>
    </row>
    <row r="1621" spans="1:22">
      <c r="A1621" t="s">
        <v>1190</v>
      </c>
      <c r="B1621">
        <v>-4.4702582359295875E-2</v>
      </c>
      <c r="C1621">
        <v>-6.5488571564958284E-2</v>
      </c>
      <c r="D1621">
        <v>-0.15123208229370869</v>
      </c>
      <c r="E1621">
        <v>-6.5520909434264252E-2</v>
      </c>
      <c r="F1621">
        <v>-0.2610119258633809</v>
      </c>
      <c r="G1621">
        <v>-0.31809438924913191</v>
      </c>
      <c r="H1621">
        <v>-0.43693510914696987</v>
      </c>
      <c r="I1621">
        <v>-0.58327359129484446</v>
      </c>
      <c r="J1621">
        <v>1.2290947010505995</v>
      </c>
      <c r="K1621">
        <v>1.4510263485032202</v>
      </c>
      <c r="L1621">
        <v>1.0201668249816724</v>
      </c>
      <c r="M1621">
        <v>1.0798723369774597</v>
      </c>
      <c r="N1621">
        <f t="shared" si="200"/>
        <v>-8.1736036413056767E-2</v>
      </c>
      <c r="O1621">
        <f t="shared" si="201"/>
        <v>-0.39982875388858174</v>
      </c>
      <c r="P1621">
        <f t="shared" si="202"/>
        <v>1.1950400528782379</v>
      </c>
      <c r="Q1621">
        <f t="shared" si="203"/>
        <v>0.23782508752553314</v>
      </c>
      <c r="R1621">
        <f t="shared" si="204"/>
        <v>0.4880098267090292</v>
      </c>
      <c r="S1621">
        <f t="shared" si="205"/>
        <v>0.67380024984965392</v>
      </c>
      <c r="T1621">
        <f t="shared" si="206"/>
        <v>3517.9111044650431</v>
      </c>
      <c r="U1621">
        <f t="shared" si="207"/>
        <v>1</v>
      </c>
      <c r="V1621">
        <v>1</v>
      </c>
    </row>
    <row r="1622" spans="1:22">
      <c r="A1622" t="s">
        <v>1191</v>
      </c>
      <c r="B1622">
        <v>-4.0180337822313145E-2</v>
      </c>
      <c r="C1622">
        <v>-0.21254507914069123</v>
      </c>
      <c r="D1622">
        <v>6.3646576625270609E-2</v>
      </c>
      <c r="E1622">
        <v>-0.18189372095522482</v>
      </c>
      <c r="F1622">
        <v>0.41296721508798162</v>
      </c>
      <c r="G1622">
        <v>0.51274703841060365</v>
      </c>
      <c r="H1622">
        <v>0.36883721806756831</v>
      </c>
      <c r="I1622">
        <v>0.2107151751950031</v>
      </c>
      <c r="J1622">
        <v>0.48661644492386952</v>
      </c>
      <c r="K1622">
        <v>0.63541063592051827</v>
      </c>
      <c r="L1622">
        <v>0.59090782319666812</v>
      </c>
      <c r="M1622">
        <v>0.54778762858964536</v>
      </c>
      <c r="N1622">
        <f t="shared" si="200"/>
        <v>-9.2743140323239645E-2</v>
      </c>
      <c r="O1622">
        <f t="shared" si="201"/>
        <v>0.37631666169028916</v>
      </c>
      <c r="P1622">
        <f t="shared" si="202"/>
        <v>0.56518063315767531</v>
      </c>
      <c r="Q1622">
        <f t="shared" si="203"/>
        <v>0.28291805150824162</v>
      </c>
      <c r="R1622">
        <f t="shared" si="204"/>
        <v>1.4465353352617236</v>
      </c>
      <c r="S1622">
        <f t="shared" si="205"/>
        <v>0.28494970903800299</v>
      </c>
      <c r="T1622">
        <f t="shared" si="206"/>
        <v>1487.7224308874136</v>
      </c>
      <c r="U1622">
        <f t="shared" si="207"/>
        <v>1</v>
      </c>
      <c r="V1622">
        <v>1</v>
      </c>
    </row>
    <row r="1623" spans="1:22">
      <c r="A1623" t="s">
        <v>1192</v>
      </c>
      <c r="B1623">
        <v>0.10340092622688839</v>
      </c>
      <c r="C1623">
        <v>0.26650263493177218</v>
      </c>
      <c r="D1623">
        <v>0.12758608001091812</v>
      </c>
      <c r="E1623">
        <v>-4.769804640853155E-2</v>
      </c>
      <c r="F1623">
        <v>0.16518076620880426</v>
      </c>
      <c r="G1623">
        <v>0.18128503727056175</v>
      </c>
      <c r="H1623">
        <v>0.26811567716575108</v>
      </c>
      <c r="I1623">
        <v>4.1624974924017046E-2</v>
      </c>
      <c r="J1623">
        <v>-0.1730394335509286</v>
      </c>
      <c r="K1623">
        <v>6.8899229643863247E-2</v>
      </c>
      <c r="L1623">
        <v>-0.15342728589852939</v>
      </c>
      <c r="M1623">
        <v>-0.34860733058622212</v>
      </c>
      <c r="N1623">
        <f t="shared" si="200"/>
        <v>0.1124478986902618</v>
      </c>
      <c r="O1623">
        <f t="shared" si="201"/>
        <v>0.16405161389228354</v>
      </c>
      <c r="P1623">
        <f t="shared" si="202"/>
        <v>-0.15154370509795423</v>
      </c>
      <c r="Q1623">
        <f t="shared" si="203"/>
        <v>4.165193582819704E-2</v>
      </c>
      <c r="R1623">
        <f t="shared" si="204"/>
        <v>0.42615162166020909</v>
      </c>
      <c r="S1623">
        <f t="shared" si="205"/>
        <v>0.71147990606466283</v>
      </c>
      <c r="T1623">
        <f t="shared" si="206"/>
        <v>3714.6365895636045</v>
      </c>
      <c r="U1623">
        <f t="shared" si="207"/>
        <v>1</v>
      </c>
      <c r="V1623">
        <v>1</v>
      </c>
    </row>
    <row r="1624" spans="1:22">
      <c r="A1624" t="s">
        <v>1193</v>
      </c>
      <c r="B1624">
        <v>0.29559631904865419</v>
      </c>
      <c r="C1624">
        <v>0.15732431870130376</v>
      </c>
      <c r="D1624">
        <v>9.4044045447955485E-2</v>
      </c>
      <c r="E1624">
        <v>0.21230607302568671</v>
      </c>
      <c r="F1624">
        <v>0.51802866941275283</v>
      </c>
      <c r="G1624">
        <v>0.71302355097279257</v>
      </c>
      <c r="H1624">
        <v>0.24545333046284215</v>
      </c>
      <c r="I1624">
        <v>0.14822531857311694</v>
      </c>
      <c r="J1624">
        <v>1.157964894361293</v>
      </c>
      <c r="K1624">
        <v>1.1918775137170907</v>
      </c>
      <c r="L1624">
        <v>1.1326326834493436</v>
      </c>
      <c r="M1624">
        <v>1.0865833152814504</v>
      </c>
      <c r="N1624">
        <f t="shared" si="200"/>
        <v>0.18981768905590005</v>
      </c>
      <c r="O1624">
        <f t="shared" si="201"/>
        <v>0.40618271735537614</v>
      </c>
      <c r="P1624">
        <f t="shared" si="202"/>
        <v>1.1422646017022946</v>
      </c>
      <c r="Q1624">
        <f t="shared" si="203"/>
        <v>0.57942166937119033</v>
      </c>
      <c r="R1624">
        <f t="shared" si="204"/>
        <v>2.0100012521818598</v>
      </c>
      <c r="S1624">
        <f t="shared" si="205"/>
        <v>0.18214920048748173</v>
      </c>
      <c r="T1624">
        <f t="shared" si="206"/>
        <v>951.00097574514211</v>
      </c>
      <c r="U1624">
        <f t="shared" si="207"/>
        <v>1</v>
      </c>
      <c r="V1624">
        <v>1</v>
      </c>
    </row>
    <row r="1625" spans="1:22">
      <c r="A1625" t="s">
        <v>1194</v>
      </c>
      <c r="B1625">
        <v>-0.29794827643032851</v>
      </c>
      <c r="C1625">
        <v>-0.43424390495562204</v>
      </c>
      <c r="D1625">
        <v>-0.26548463752380014</v>
      </c>
      <c r="E1625">
        <v>-0.20600700622533374</v>
      </c>
      <c r="F1625">
        <v>-0.3412947353002343</v>
      </c>
      <c r="G1625">
        <v>-0.22626454724463485</v>
      </c>
      <c r="H1625">
        <v>-0.15155740992515426</v>
      </c>
      <c r="I1625">
        <v>-0.16789983845524831</v>
      </c>
      <c r="J1625">
        <v>-0.57838189358861847</v>
      </c>
      <c r="K1625">
        <v>-0.35397541936761157</v>
      </c>
      <c r="L1625">
        <v>-0.51486336540150313</v>
      </c>
      <c r="M1625">
        <v>-0.78098607560046407</v>
      </c>
      <c r="N1625">
        <f t="shared" si="200"/>
        <v>-0.30092095628377113</v>
      </c>
      <c r="O1625">
        <f t="shared" si="201"/>
        <v>-0.22175413273131794</v>
      </c>
      <c r="P1625">
        <f t="shared" si="202"/>
        <v>-0.55705168848954933</v>
      </c>
      <c r="Q1625">
        <f t="shared" si="203"/>
        <v>-0.35990892583487949</v>
      </c>
      <c r="R1625">
        <f t="shared" si="204"/>
        <v>-3.5569056260205052</v>
      </c>
      <c r="S1625">
        <f t="shared" si="205"/>
        <v>7.0755183738237304E-2</v>
      </c>
      <c r="T1625">
        <f t="shared" si="206"/>
        <v>369.41281429733698</v>
      </c>
      <c r="U1625">
        <f t="shared" si="207"/>
        <v>1</v>
      </c>
      <c r="V1625">
        <v>0.75390370264762652</v>
      </c>
    </row>
    <row r="1626" spans="1:22">
      <c r="A1626" t="s">
        <v>1195</v>
      </c>
      <c r="B1626">
        <v>0.57371435807309179</v>
      </c>
      <c r="C1626">
        <v>0.45366546275543229</v>
      </c>
      <c r="D1626">
        <v>0.19362196055675079</v>
      </c>
      <c r="E1626">
        <v>0.41045437372353849</v>
      </c>
      <c r="F1626">
        <v>0.27123336632909217</v>
      </c>
      <c r="G1626">
        <v>0.44715429412167718</v>
      </c>
      <c r="H1626">
        <v>2.8822861242988893E-3</v>
      </c>
      <c r="I1626">
        <v>0.28423265357369271</v>
      </c>
      <c r="J1626">
        <v>1.3275071733193653</v>
      </c>
      <c r="K1626">
        <v>1.4560486127432617</v>
      </c>
      <c r="L1626">
        <v>0.74544106383926967</v>
      </c>
      <c r="M1626">
        <v>1.1326014522230989</v>
      </c>
      <c r="N1626">
        <f t="shared" si="200"/>
        <v>0.40786403877720334</v>
      </c>
      <c r="O1626">
        <f t="shared" si="201"/>
        <v>0.2513756500371902</v>
      </c>
      <c r="P1626">
        <f t="shared" si="202"/>
        <v>1.165399575531249</v>
      </c>
      <c r="Q1626">
        <f t="shared" si="203"/>
        <v>0.60821308811521424</v>
      </c>
      <c r="R1626">
        <f t="shared" si="204"/>
        <v>2.1550109265741964</v>
      </c>
      <c r="S1626">
        <f t="shared" si="205"/>
        <v>0.16394988994603454</v>
      </c>
      <c r="T1626">
        <f t="shared" si="206"/>
        <v>855.9823754082463</v>
      </c>
      <c r="U1626">
        <f t="shared" si="207"/>
        <v>1</v>
      </c>
      <c r="V1626">
        <v>0.99532834349796084</v>
      </c>
    </row>
    <row r="1627" spans="1:22">
      <c r="A1627" t="s">
        <v>1195</v>
      </c>
      <c r="B1627">
        <v>0.179148522221349</v>
      </c>
      <c r="C1627">
        <v>0.6976455775969892</v>
      </c>
      <c r="D1627">
        <v>0.43365714539795208</v>
      </c>
      <c r="E1627">
        <v>0.4115027774309345</v>
      </c>
      <c r="F1627">
        <v>0.47342710861450088</v>
      </c>
      <c r="G1627">
        <v>0.38855810922356948</v>
      </c>
      <c r="H1627">
        <v>8.2620172671570902E-2</v>
      </c>
      <c r="I1627">
        <v>0.19049786864086349</v>
      </c>
      <c r="J1627">
        <v>0.67564634215298436</v>
      </c>
      <c r="K1627">
        <v>1.1436637770126947</v>
      </c>
      <c r="L1627">
        <v>0.6140878092930584</v>
      </c>
      <c r="M1627">
        <v>0.81047449363155744</v>
      </c>
      <c r="N1627">
        <f t="shared" si="200"/>
        <v>0.43048850566180624</v>
      </c>
      <c r="O1627">
        <f t="shared" si="201"/>
        <v>0.28377581478762615</v>
      </c>
      <c r="P1627">
        <f t="shared" si="202"/>
        <v>0.81096810552257381</v>
      </c>
      <c r="Q1627">
        <f t="shared" si="203"/>
        <v>0.50841080865733534</v>
      </c>
      <c r="R1627">
        <f t="shared" si="204"/>
        <v>3.2363200204199325</v>
      </c>
      <c r="S1627">
        <f t="shared" si="205"/>
        <v>8.3668447034079274E-2</v>
      </c>
      <c r="T1627">
        <f t="shared" si="206"/>
        <v>436.8329619649279</v>
      </c>
      <c r="U1627">
        <f t="shared" si="207"/>
        <v>1</v>
      </c>
      <c r="V1627">
        <v>0.77178968545040261</v>
      </c>
    </row>
    <row r="1628" spans="1:22">
      <c r="A1628" t="s">
        <v>1196</v>
      </c>
      <c r="B1628">
        <v>-3.0005287614102007E-2</v>
      </c>
      <c r="C1628">
        <v>-9.8910505104897586E-2</v>
      </c>
      <c r="D1628">
        <v>9.6140422608140652E-2</v>
      </c>
      <c r="E1628">
        <v>-0.41044572916756189</v>
      </c>
      <c r="F1628">
        <v>-5.5844746191421983E-2</v>
      </c>
      <c r="G1628">
        <v>-0.10120104813374833</v>
      </c>
      <c r="H1628">
        <v>-0.22625921942733543</v>
      </c>
      <c r="I1628">
        <v>-0.29196058321928703</v>
      </c>
      <c r="J1628">
        <v>-0.68166627042514516</v>
      </c>
      <c r="K1628">
        <v>-0.14002696274185353</v>
      </c>
      <c r="L1628">
        <v>-4.3266833012523414</v>
      </c>
      <c r="M1628">
        <v>-2.3532724211067984</v>
      </c>
      <c r="N1628">
        <f t="shared" si="200"/>
        <v>-0.1108052748196052</v>
      </c>
      <c r="O1628">
        <f t="shared" si="201"/>
        <v>-0.1688163992429482</v>
      </c>
      <c r="P1628">
        <f t="shared" si="202"/>
        <v>-1.8754122388815344</v>
      </c>
      <c r="Q1628">
        <f t="shared" si="203"/>
        <v>-0.71834463764802925</v>
      </c>
      <c r="R1628">
        <f t="shared" si="204"/>
        <v>-1.2411442186518373</v>
      </c>
      <c r="S1628">
        <f t="shared" si="205"/>
        <v>0.34038018659792646</v>
      </c>
      <c r="T1628">
        <f t="shared" si="206"/>
        <v>1777.124954227774</v>
      </c>
      <c r="U1628">
        <f t="shared" si="207"/>
        <v>1</v>
      </c>
      <c r="V1628">
        <v>1</v>
      </c>
    </row>
    <row r="1629" spans="1:22">
      <c r="A1629" t="s">
        <v>1197</v>
      </c>
      <c r="B1629">
        <v>0.25263499594731831</v>
      </c>
      <c r="C1629">
        <v>0.53387810325128671</v>
      </c>
      <c r="D1629">
        <v>0.12968245717110327</v>
      </c>
      <c r="E1629">
        <v>0.29303315849518186</v>
      </c>
      <c r="F1629">
        <v>0.17211878677742121</v>
      </c>
      <c r="G1629">
        <v>0.24687778155948828</v>
      </c>
      <c r="H1629">
        <v>-0.16834433340879049</v>
      </c>
      <c r="I1629">
        <v>-3.0054566495205309E-2</v>
      </c>
      <c r="J1629">
        <v>1.1452979424851153</v>
      </c>
      <c r="K1629">
        <v>1.3485721580063785</v>
      </c>
      <c r="L1629">
        <v>0.94032465064966164</v>
      </c>
      <c r="M1629">
        <v>0.90346947870113936</v>
      </c>
      <c r="N1629">
        <f t="shared" si="200"/>
        <v>0.30230717871622254</v>
      </c>
      <c r="O1629">
        <f t="shared" si="201"/>
        <v>5.5149417108228412E-2</v>
      </c>
      <c r="P1629">
        <f t="shared" si="202"/>
        <v>1.0844160574605737</v>
      </c>
      <c r="Q1629">
        <f t="shared" si="203"/>
        <v>0.48062421776167485</v>
      </c>
      <c r="R1629">
        <f t="shared" si="204"/>
        <v>1.5493392097015457</v>
      </c>
      <c r="S1629">
        <f t="shared" si="205"/>
        <v>0.26141944684321516</v>
      </c>
      <c r="T1629">
        <f t="shared" si="206"/>
        <v>1364.8709319684265</v>
      </c>
      <c r="U1629">
        <f t="shared" si="207"/>
        <v>1</v>
      </c>
      <c r="V1629">
        <v>1</v>
      </c>
    </row>
    <row r="1630" spans="1:22">
      <c r="A1630" t="s">
        <v>1198</v>
      </c>
      <c r="B1630">
        <v>-9.5577833400351531E-2</v>
      </c>
      <c r="C1630">
        <v>-0.10559489181288545</v>
      </c>
      <c r="D1630">
        <v>-0.13655744217241256</v>
      </c>
      <c r="E1630">
        <v>-1.3100724064462188E-2</v>
      </c>
      <c r="F1630">
        <v>-0.61286868327181276</v>
      </c>
      <c r="G1630">
        <v>-0.66267493924695919</v>
      </c>
      <c r="H1630">
        <v>-0.57710592023533225</v>
      </c>
      <c r="I1630">
        <v>-0.77625697203890465</v>
      </c>
      <c r="J1630">
        <v>1.7104388723453561</v>
      </c>
      <c r="K1630">
        <v>1.7182108060734158</v>
      </c>
      <c r="L1630">
        <v>1.3369599682990057</v>
      </c>
      <c r="M1630">
        <v>1.5630627748647723</v>
      </c>
      <c r="N1630">
        <f t="shared" si="200"/>
        <v>-8.7707722862527926E-2</v>
      </c>
      <c r="O1630">
        <f t="shared" si="201"/>
        <v>-0.65722662869825221</v>
      </c>
      <c r="P1630">
        <f t="shared" si="202"/>
        <v>1.5821681053956373</v>
      </c>
      <c r="Q1630">
        <f t="shared" si="203"/>
        <v>0.2790779179449524</v>
      </c>
      <c r="R1630">
        <f t="shared" si="204"/>
        <v>0.41531460506774598</v>
      </c>
      <c r="S1630">
        <f t="shared" si="205"/>
        <v>0.71822744593082888</v>
      </c>
      <c r="T1630">
        <f t="shared" si="206"/>
        <v>3749.8654952048578</v>
      </c>
      <c r="U1630">
        <f t="shared" si="207"/>
        <v>1</v>
      </c>
      <c r="V1630">
        <v>1</v>
      </c>
    </row>
    <row r="1631" spans="1:22">
      <c r="A1631" t="s">
        <v>1199</v>
      </c>
      <c r="B1631">
        <v>0.34534100895546416</v>
      </c>
      <c r="C1631">
        <v>0.47260455842806454</v>
      </c>
      <c r="D1631">
        <v>0.17370637753499174</v>
      </c>
      <c r="E1631">
        <v>0.40311554777176617</v>
      </c>
      <c r="F1631">
        <v>0.11066774745538523</v>
      </c>
      <c r="G1631">
        <v>0.11306858321007822</v>
      </c>
      <c r="H1631">
        <v>9.4371019110116236E-2</v>
      </c>
      <c r="I1631">
        <v>-7.5084022002152681E-2</v>
      </c>
      <c r="J1631">
        <v>1.5292040224246579</v>
      </c>
      <c r="K1631">
        <v>1.7212241646174407</v>
      </c>
      <c r="L1631">
        <v>1.3223651622383157</v>
      </c>
      <c r="M1631">
        <v>1.5055401036877112</v>
      </c>
      <c r="N1631">
        <f t="shared" si="200"/>
        <v>0.34869187317257166</v>
      </c>
      <c r="O1631">
        <f t="shared" si="201"/>
        <v>6.075583194335675E-2</v>
      </c>
      <c r="P1631">
        <f t="shared" si="202"/>
        <v>1.5195833632420315</v>
      </c>
      <c r="Q1631">
        <f t="shared" si="203"/>
        <v>0.64301035611932</v>
      </c>
      <c r="R1631">
        <f t="shared" si="204"/>
        <v>1.4414084911066372</v>
      </c>
      <c r="S1631">
        <f t="shared" si="205"/>
        <v>0.28619160098181118</v>
      </c>
      <c r="T1631">
        <f t="shared" si="206"/>
        <v>1494.2063487260361</v>
      </c>
      <c r="U1631">
        <f t="shared" si="207"/>
        <v>1</v>
      </c>
      <c r="V1631">
        <v>1</v>
      </c>
    </row>
    <row r="1632" spans="1:22">
      <c r="A1632" t="s">
        <v>1200</v>
      </c>
      <c r="B1632">
        <v>0.29446575791440849</v>
      </c>
      <c r="C1632">
        <v>0.23753695919715812</v>
      </c>
      <c r="D1632">
        <v>5.9962047201785962E-3</v>
      </c>
      <c r="E1632">
        <v>0.26891987322507288</v>
      </c>
      <c r="F1632">
        <v>-0.10044630698967391</v>
      </c>
      <c r="G1632">
        <v>-0.10994674737227188</v>
      </c>
      <c r="H1632">
        <v>-7.4337561900427687E-2</v>
      </c>
      <c r="I1632">
        <v>-0.39212814751025155</v>
      </c>
      <c r="J1632">
        <v>1.0079102336742638</v>
      </c>
      <c r="K1632">
        <v>1.2370778918774623</v>
      </c>
      <c r="L1632">
        <v>0.68191073157508908</v>
      </c>
      <c r="M1632">
        <v>1.0338542000358109</v>
      </c>
      <c r="N1632">
        <f t="shared" si="200"/>
        <v>0.20172969876420455</v>
      </c>
      <c r="O1632">
        <f t="shared" si="201"/>
        <v>-0.16921469094315625</v>
      </c>
      <c r="P1632">
        <f t="shared" si="202"/>
        <v>0.99018826429065654</v>
      </c>
      <c r="Q1632">
        <f t="shared" si="203"/>
        <v>0.34090109070390162</v>
      </c>
      <c r="R1632">
        <f t="shared" si="204"/>
        <v>0.99722982191434562</v>
      </c>
      <c r="S1632">
        <f t="shared" si="205"/>
        <v>0.42371745060093069</v>
      </c>
      <c r="T1632">
        <f t="shared" si="206"/>
        <v>2212.2288095874592</v>
      </c>
      <c r="U1632">
        <f t="shared" si="207"/>
        <v>1</v>
      </c>
      <c r="V1632">
        <v>1</v>
      </c>
    </row>
    <row r="1633" spans="1:22">
      <c r="A1633" t="s">
        <v>1201</v>
      </c>
      <c r="B1633">
        <v>1.3345820014204355</v>
      </c>
      <c r="C1633">
        <v>1.2702747055812826</v>
      </c>
      <c r="D1633">
        <v>0.8885709891581326</v>
      </c>
      <c r="E1633">
        <v>1.1527241985599357</v>
      </c>
      <c r="F1633">
        <v>1.9482334267847946E-2</v>
      </c>
      <c r="G1633">
        <v>-0.36357202528945431</v>
      </c>
      <c r="H1633">
        <v>-0.21282968064042643</v>
      </c>
      <c r="I1633">
        <v>-2.0864881697869112E-2</v>
      </c>
      <c r="J1633">
        <v>2.7023586423414336</v>
      </c>
      <c r="K1633">
        <v>2.8562558828667672</v>
      </c>
      <c r="L1633">
        <v>2.3199630823866655</v>
      </c>
      <c r="M1633">
        <v>2.7576169129750725</v>
      </c>
      <c r="N1633">
        <f t="shared" si="200"/>
        <v>1.1615379736799467</v>
      </c>
      <c r="O1633">
        <f t="shared" si="201"/>
        <v>-0.14444606333997548</v>
      </c>
      <c r="P1633">
        <f t="shared" si="202"/>
        <v>2.6590486301424847</v>
      </c>
      <c r="Q1633">
        <f t="shared" si="203"/>
        <v>1.2253801801608186</v>
      </c>
      <c r="R1633">
        <f t="shared" si="204"/>
        <v>1.512948599453646</v>
      </c>
      <c r="S1633">
        <f t="shared" si="205"/>
        <v>0.26945752969525782</v>
      </c>
      <c r="T1633">
        <f t="shared" si="206"/>
        <v>1406.8377625389412</v>
      </c>
      <c r="U1633">
        <f t="shared" si="207"/>
        <v>1</v>
      </c>
      <c r="V1633">
        <v>1</v>
      </c>
    </row>
    <row r="1634" spans="1:22">
      <c r="A1634" t="s">
        <v>1202</v>
      </c>
      <c r="B1634">
        <v>2.7036915349919557</v>
      </c>
      <c r="C1634">
        <v>2.7163303634093232</v>
      </c>
      <c r="D1634">
        <v>2.1222889479271014</v>
      </c>
      <c r="E1634">
        <v>2.6246830037439777</v>
      </c>
      <c r="F1634">
        <v>-1.137184809100152</v>
      </c>
      <c r="G1634">
        <v>-0.85682946234218149</v>
      </c>
      <c r="H1634">
        <v>-1.1159661640600547</v>
      </c>
      <c r="I1634">
        <v>-1.203577315115038</v>
      </c>
      <c r="J1634">
        <v>2.7666677826358748</v>
      </c>
      <c r="K1634">
        <v>2.7859441835061896</v>
      </c>
      <c r="L1634">
        <v>2.2066387059154242</v>
      </c>
      <c r="M1634">
        <v>2.3051052330488595</v>
      </c>
      <c r="N1634">
        <f t="shared" si="200"/>
        <v>2.5417484625180897</v>
      </c>
      <c r="O1634">
        <f t="shared" si="201"/>
        <v>-1.0783894376543566</v>
      </c>
      <c r="P1634">
        <f t="shared" si="202"/>
        <v>2.516088976276587</v>
      </c>
      <c r="Q1634">
        <f t="shared" si="203"/>
        <v>1.3264826670467735</v>
      </c>
      <c r="R1634">
        <f t="shared" si="204"/>
        <v>1.1031418231213281</v>
      </c>
      <c r="S1634">
        <f t="shared" si="205"/>
        <v>0.38494905123556555</v>
      </c>
      <c r="T1634">
        <f t="shared" si="206"/>
        <v>2009.8189965008878</v>
      </c>
      <c r="U1634">
        <f t="shared" si="207"/>
        <v>1</v>
      </c>
      <c r="V1634">
        <v>1</v>
      </c>
    </row>
    <row r="1635" spans="1:22">
      <c r="A1635" t="s">
        <v>1203</v>
      </c>
      <c r="B1635">
        <v>-0.62920268876431307</v>
      </c>
      <c r="C1635">
        <v>-0.51891280325680156</v>
      </c>
      <c r="D1635">
        <v>-0.56736294859046388</v>
      </c>
      <c r="E1635">
        <v>-0.62746529659854233</v>
      </c>
      <c r="F1635">
        <v>-1.4107410486627638</v>
      </c>
      <c r="G1635">
        <v>-1.5512379818809499</v>
      </c>
      <c r="H1635">
        <v>-1.415612748242961</v>
      </c>
      <c r="I1635">
        <v>-1.692468546333324</v>
      </c>
      <c r="J1635">
        <v>-1.3832205281826853</v>
      </c>
      <c r="K1635">
        <v>-1.4076464569282696</v>
      </c>
      <c r="L1635">
        <v>-1.287529568614511</v>
      </c>
      <c r="M1635">
        <v>-1.2938965602625914</v>
      </c>
      <c r="N1635">
        <f t="shared" si="200"/>
        <v>-0.58573593430253024</v>
      </c>
      <c r="O1635">
        <f t="shared" si="201"/>
        <v>-1.5175150812799998</v>
      </c>
      <c r="P1635">
        <f t="shared" si="202"/>
        <v>-1.3430732784970143</v>
      </c>
      <c r="Q1635">
        <f t="shared" si="203"/>
        <v>-1.1487747646931814</v>
      </c>
      <c r="R1635">
        <f t="shared" si="204"/>
        <v>-4.0168666266923347</v>
      </c>
      <c r="S1635">
        <f t="shared" si="205"/>
        <v>5.6751707454516409E-2</v>
      </c>
      <c r="T1635">
        <f t="shared" si="206"/>
        <v>296.30066462003015</v>
      </c>
      <c r="U1635">
        <f t="shared" si="207"/>
        <v>1</v>
      </c>
      <c r="V1635">
        <v>0.71917637043696636</v>
      </c>
    </row>
    <row r="1636" spans="1:22">
      <c r="A1636" t="s">
        <v>1204</v>
      </c>
      <c r="B1636">
        <v>0.49909732321287681</v>
      </c>
      <c r="C1636">
        <v>0.40353256244552332</v>
      </c>
      <c r="D1636">
        <v>0.21353754357850982</v>
      </c>
      <c r="E1636">
        <v>0.30980761781351845</v>
      </c>
      <c r="F1636">
        <v>0.3951265907686809</v>
      </c>
      <c r="G1636">
        <v>0.46814397229413368</v>
      </c>
      <c r="H1636">
        <v>0.15564328982538841</v>
      </c>
      <c r="I1636">
        <v>0.13811666529604716</v>
      </c>
      <c r="J1636">
        <v>0.6191322491669603</v>
      </c>
      <c r="K1636">
        <v>0.55103659668782501</v>
      </c>
      <c r="L1636">
        <v>0.37370276829345594</v>
      </c>
      <c r="M1636">
        <v>0.29468787541057689</v>
      </c>
      <c r="N1636">
        <f t="shared" si="200"/>
        <v>0.35649376176260711</v>
      </c>
      <c r="O1636">
        <f t="shared" si="201"/>
        <v>0.28925762954606249</v>
      </c>
      <c r="P1636">
        <f t="shared" si="202"/>
        <v>0.4596398723897045</v>
      </c>
      <c r="Q1636">
        <f t="shared" si="203"/>
        <v>0.36846375456612473</v>
      </c>
      <c r="R1636">
        <f t="shared" si="204"/>
        <v>7.4365137817857558</v>
      </c>
      <c r="S1636">
        <f t="shared" si="205"/>
        <v>1.7606471810084942E-2</v>
      </c>
      <c r="T1636">
        <f t="shared" si="206"/>
        <v>91.923389320453481</v>
      </c>
      <c r="U1636">
        <f t="shared" si="207"/>
        <v>1</v>
      </c>
      <c r="V1636">
        <v>0.59305412464808693</v>
      </c>
    </row>
    <row r="1637" spans="1:22">
      <c r="A1637" t="s">
        <v>1205</v>
      </c>
      <c r="B1637">
        <v>-2.0808431851357678</v>
      </c>
      <c r="C1637">
        <v>-2.1855532224484415</v>
      </c>
      <c r="D1637">
        <v>-1.9897548517760977</v>
      </c>
      <c r="E1637">
        <v>-1.9987773458725642</v>
      </c>
      <c r="F1637">
        <v>-1.7219608284550108</v>
      </c>
      <c r="G1637">
        <v>-1.6815489005349504</v>
      </c>
      <c r="H1637">
        <v>-1.7379216791287764</v>
      </c>
      <c r="I1637">
        <v>-1.8018257954216246</v>
      </c>
      <c r="J1637">
        <v>-0.8112589319275797</v>
      </c>
      <c r="K1637">
        <v>-1.0349944503172075</v>
      </c>
      <c r="L1637">
        <v>-0.76039951442252562</v>
      </c>
      <c r="M1637">
        <v>-1.232539044340393</v>
      </c>
      <c r="N1637">
        <f t="shared" si="200"/>
        <v>-2.0637321513082179</v>
      </c>
      <c r="O1637">
        <f t="shared" si="201"/>
        <v>-1.7358143008850906</v>
      </c>
      <c r="P1637">
        <f t="shared" si="202"/>
        <v>-0.9597979852519265</v>
      </c>
      <c r="Q1637">
        <f t="shared" si="203"/>
        <v>-1.5864481458150783</v>
      </c>
      <c r="R1637">
        <f t="shared" si="204"/>
        <v>-4.8468919490520239</v>
      </c>
      <c r="S1637">
        <f t="shared" si="205"/>
        <v>4.002858033535131E-2</v>
      </c>
      <c r="T1637">
        <f t="shared" si="206"/>
        <v>208.98921793086919</v>
      </c>
      <c r="U1637">
        <f t="shared" si="207"/>
        <v>1</v>
      </c>
      <c r="V1637">
        <v>0.68746453266733287</v>
      </c>
    </row>
    <row r="1638" spans="1:22">
      <c r="A1638" t="s">
        <v>1206</v>
      </c>
      <c r="B1638">
        <v>5.8178480857061142E-2</v>
      </c>
      <c r="C1638">
        <v>-9.111205394557842E-2</v>
      </c>
      <c r="D1638">
        <v>-2.230488694232112E-2</v>
      </c>
      <c r="E1638">
        <v>-0.1745548950034525</v>
      </c>
      <c r="F1638">
        <v>0.34358700940181192</v>
      </c>
      <c r="G1638">
        <v>0.24775235148334063</v>
      </c>
      <c r="H1638">
        <v>-8.3570369816427612E-2</v>
      </c>
      <c r="I1638">
        <v>-4.6595999130410466E-2</v>
      </c>
      <c r="J1638">
        <v>1.0663730884873921</v>
      </c>
      <c r="K1638">
        <v>1.2049354007411981</v>
      </c>
      <c r="L1638">
        <v>0.98496758683530217</v>
      </c>
      <c r="M1638">
        <v>0.74528213296422152</v>
      </c>
      <c r="N1638">
        <f t="shared" si="200"/>
        <v>-5.7448338758572727E-2</v>
      </c>
      <c r="O1638">
        <f t="shared" si="201"/>
        <v>0.1152932479845786</v>
      </c>
      <c r="P1638">
        <f t="shared" si="202"/>
        <v>1.0003895522570285</v>
      </c>
      <c r="Q1638">
        <f t="shared" si="203"/>
        <v>0.3527448204943448</v>
      </c>
      <c r="R1638">
        <f t="shared" si="204"/>
        <v>1.0766252263180767</v>
      </c>
      <c r="S1638">
        <f t="shared" si="205"/>
        <v>0.39426682356641707</v>
      </c>
      <c r="T1638">
        <f t="shared" si="206"/>
        <v>2058.4670858402637</v>
      </c>
      <c r="U1638">
        <f t="shared" si="207"/>
        <v>1</v>
      </c>
      <c r="V1638">
        <v>1</v>
      </c>
    </row>
    <row r="1639" spans="1:22">
      <c r="A1639" t="s">
        <v>1207</v>
      </c>
      <c r="B1639">
        <v>-6.1660999372981078E-2</v>
      </c>
      <c r="C1639">
        <v>3.4777229054859631E-2</v>
      </c>
      <c r="D1639">
        <v>-5.1654167184913412E-2</v>
      </c>
      <c r="E1639">
        <v>-8.4392176167392988E-2</v>
      </c>
      <c r="F1639">
        <v>0.19293284848327213</v>
      </c>
      <c r="G1639">
        <v>0.26961659957964945</v>
      </c>
      <c r="H1639">
        <v>-0.2430461429109716</v>
      </c>
      <c r="I1639">
        <v>-0.22947072659740084</v>
      </c>
      <c r="J1639">
        <v>1.1199640387327596</v>
      </c>
      <c r="K1639">
        <v>0.85036354539428449</v>
      </c>
      <c r="L1639">
        <v>1.1970215337170944</v>
      </c>
      <c r="M1639">
        <v>0.84211196277894085</v>
      </c>
      <c r="N1639">
        <f t="shared" si="200"/>
        <v>-4.0732528417606967E-2</v>
      </c>
      <c r="O1639">
        <f t="shared" si="201"/>
        <v>-2.4918553613627117E-3</v>
      </c>
      <c r="P1639">
        <f t="shared" si="202"/>
        <v>1.0023652701557699</v>
      </c>
      <c r="Q1639">
        <f t="shared" si="203"/>
        <v>0.31971362879226678</v>
      </c>
      <c r="R1639">
        <f t="shared" si="204"/>
        <v>0.93619213761957965</v>
      </c>
      <c r="S1639">
        <f t="shared" si="205"/>
        <v>0.44800372992032977</v>
      </c>
      <c r="T1639">
        <f t="shared" si="206"/>
        <v>2339.0274739140418</v>
      </c>
      <c r="U1639">
        <f t="shared" si="207"/>
        <v>1</v>
      </c>
      <c r="V1639">
        <v>1</v>
      </c>
    </row>
    <row r="1640" spans="1:22">
      <c r="A1640" t="s">
        <v>1208</v>
      </c>
      <c r="B1640">
        <v>-0.33751791612892734</v>
      </c>
      <c r="C1640">
        <v>-0.36851410232707466</v>
      </c>
      <c r="D1640">
        <v>-0.52857997112703836</v>
      </c>
      <c r="E1640">
        <v>-0.40939732546016583</v>
      </c>
      <c r="F1640">
        <v>0.60822293680477335</v>
      </c>
      <c r="G1640">
        <v>0.52236730757297956</v>
      </c>
      <c r="H1640">
        <v>0.32351252466175051</v>
      </c>
      <c r="I1640">
        <v>0.39450887114172706</v>
      </c>
      <c r="J1640">
        <v>-0.20421962278459704</v>
      </c>
      <c r="K1640">
        <v>-0.40218915607200773</v>
      </c>
      <c r="L1640">
        <v>-0.23927908625553029</v>
      </c>
      <c r="M1640">
        <v>-0.62375744104983055</v>
      </c>
      <c r="N1640">
        <f t="shared" si="200"/>
        <v>-0.41100232876080156</v>
      </c>
      <c r="O1640">
        <f t="shared" si="201"/>
        <v>0.46215291004530762</v>
      </c>
      <c r="P1640">
        <f t="shared" si="202"/>
        <v>-0.36736132654049142</v>
      </c>
      <c r="Q1640">
        <f t="shared" si="203"/>
        <v>-0.10540358175199512</v>
      </c>
      <c r="R1640">
        <f t="shared" si="204"/>
        <v>-0.37106392080063044</v>
      </c>
      <c r="S1640">
        <f t="shared" si="205"/>
        <v>0.74620881969920205</v>
      </c>
      <c r="T1640">
        <f t="shared" si="206"/>
        <v>3895.9562476495339</v>
      </c>
      <c r="U1640">
        <f t="shared" si="207"/>
        <v>1</v>
      </c>
      <c r="V1640">
        <v>1</v>
      </c>
    </row>
    <row r="1641" spans="1:22">
      <c r="A1641" t="s">
        <v>1209</v>
      </c>
      <c r="B1641">
        <v>7.3032298160054729E-3</v>
      </c>
      <c r="C1641">
        <v>3.7005357957522252E-2</v>
      </c>
      <c r="D1641">
        <v>7.9369405326659342E-2</v>
      </c>
      <c r="E1641">
        <v>0.20601565078131046</v>
      </c>
      <c r="F1641">
        <v>0.12949951757020273</v>
      </c>
      <c r="G1641">
        <v>0.10694659374311173</v>
      </c>
      <c r="H1641">
        <v>-8.9445793035700286E-2</v>
      </c>
      <c r="I1641">
        <v>-3.4649408893873412E-2</v>
      </c>
      <c r="J1641">
        <v>0.22548236009189623</v>
      </c>
      <c r="K1641">
        <v>-7.0719716229284024E-2</v>
      </c>
      <c r="L1641">
        <v>0.32476724208996549</v>
      </c>
      <c r="M1641">
        <v>-7.3061482689934223E-3</v>
      </c>
      <c r="N1641">
        <f t="shared" si="200"/>
        <v>8.2423410970374381E-2</v>
      </c>
      <c r="O1641">
        <f t="shared" si="201"/>
        <v>2.808772734593519E-2</v>
      </c>
      <c r="P1641">
        <f t="shared" si="202"/>
        <v>0.11805593442089608</v>
      </c>
      <c r="Q1641">
        <f t="shared" si="203"/>
        <v>7.6189024245735218E-2</v>
      </c>
      <c r="R1641">
        <f t="shared" si="204"/>
        <v>2.9126490249113552</v>
      </c>
      <c r="S1641">
        <f t="shared" si="205"/>
        <v>0.10043095780806555</v>
      </c>
      <c r="T1641">
        <f t="shared" si="206"/>
        <v>524.35003071591018</v>
      </c>
      <c r="U1641">
        <f t="shared" si="207"/>
        <v>1</v>
      </c>
      <c r="V1641">
        <v>0.83230163605700025</v>
      </c>
    </row>
    <row r="1642" spans="1:22">
      <c r="A1642" t="s">
        <v>1210</v>
      </c>
      <c r="B1642">
        <v>0.13505663798576745</v>
      </c>
      <c r="C1642">
        <v>0.21191347681653797</v>
      </c>
      <c r="D1642">
        <v>-7.0521561626579896E-2</v>
      </c>
      <c r="E1642">
        <v>-6.8666120556452367E-2</v>
      </c>
      <c r="F1642">
        <v>0.12256149700158574</v>
      </c>
      <c r="G1642">
        <v>9.2078905037621728E-2</v>
      </c>
      <c r="H1642">
        <v>-0.15659348697024514</v>
      </c>
      <c r="I1642">
        <v>4.8662357346722458E-3</v>
      </c>
      <c r="J1642">
        <v>9.7838460416566034E-2</v>
      </c>
      <c r="K1642">
        <v>0.10606398502016863</v>
      </c>
      <c r="L1642">
        <v>0.16250733941523382</v>
      </c>
      <c r="M1642">
        <v>8.9919418978405309E-3</v>
      </c>
      <c r="N1642">
        <f t="shared" si="200"/>
        <v>5.1945608154818287E-2</v>
      </c>
      <c r="O1642">
        <f t="shared" si="201"/>
        <v>1.5728287700908648E-2</v>
      </c>
      <c r="P1642">
        <f t="shared" si="202"/>
        <v>9.385043168745226E-2</v>
      </c>
      <c r="Q1642">
        <f t="shared" si="203"/>
        <v>5.3841442514393066E-2</v>
      </c>
      <c r="R1642">
        <f t="shared" si="204"/>
        <v>2.3853375847455216</v>
      </c>
      <c r="S1642">
        <f t="shared" si="205"/>
        <v>0.13981606070316066</v>
      </c>
      <c r="T1642">
        <f t="shared" si="206"/>
        <v>729.97965293120183</v>
      </c>
      <c r="U1642">
        <f t="shared" si="207"/>
        <v>1</v>
      </c>
      <c r="V1642">
        <v>0.97071762357872582</v>
      </c>
    </row>
    <row r="1643" spans="1:22">
      <c r="A1643" t="s">
        <v>1211</v>
      </c>
      <c r="B1643">
        <v>-0.26855368693994081</v>
      </c>
      <c r="C1643">
        <v>1.3610004479564737E-2</v>
      </c>
      <c r="D1643">
        <v>-0.22250890574000429</v>
      </c>
      <c r="E1643">
        <v>-0.27729845832826461</v>
      </c>
      <c r="F1643">
        <v>-0.60493951690767911</v>
      </c>
      <c r="G1643">
        <v>-0.35919917567019255</v>
      </c>
      <c r="H1643">
        <v>-0.76344077090369422</v>
      </c>
      <c r="I1643">
        <v>-0.51986476619322475</v>
      </c>
      <c r="J1643">
        <v>-0.53745789521942855</v>
      </c>
      <c r="K1643">
        <v>-0.54582591333718811</v>
      </c>
      <c r="L1643">
        <v>-0.49082486130154285</v>
      </c>
      <c r="M1643">
        <v>-0.68703237934459771</v>
      </c>
      <c r="N1643">
        <f t="shared" si="200"/>
        <v>-0.18868776163216125</v>
      </c>
      <c r="O1643">
        <f t="shared" si="201"/>
        <v>-0.56186105741869774</v>
      </c>
      <c r="P1643">
        <f t="shared" si="202"/>
        <v>-0.56528526230068932</v>
      </c>
      <c r="Q1643">
        <f t="shared" si="203"/>
        <v>-0.43861136045051613</v>
      </c>
      <c r="R1643">
        <f t="shared" si="204"/>
        <v>-3.5098537365616691</v>
      </c>
      <c r="S1643">
        <f t="shared" si="205"/>
        <v>7.246231545361792E-2</v>
      </c>
      <c r="T1643">
        <f t="shared" si="206"/>
        <v>378.32574898333917</v>
      </c>
      <c r="U1643">
        <f t="shared" si="207"/>
        <v>1</v>
      </c>
      <c r="V1643">
        <v>0.75969025900268905</v>
      </c>
    </row>
    <row r="1644" spans="1:22">
      <c r="A1644" t="s">
        <v>1212</v>
      </c>
      <c r="B1644">
        <v>0.49796676207863116</v>
      </c>
      <c r="C1644">
        <v>0.28655579505573575</v>
      </c>
      <c r="D1644">
        <v>0.39487416793452657</v>
      </c>
      <c r="E1644">
        <v>0.2353709545883996</v>
      </c>
      <c r="F1644">
        <v>-0.43347129428328834</v>
      </c>
      <c r="G1644">
        <v>-0.23850852617856783</v>
      </c>
      <c r="H1644">
        <v>-0.55024684266151425</v>
      </c>
      <c r="I1644">
        <v>-0.586949465213779</v>
      </c>
      <c r="J1644">
        <v>0.28199645307792032</v>
      </c>
      <c r="K1644">
        <v>0.36219946126227331</v>
      </c>
      <c r="L1644">
        <v>0.24835913977223467</v>
      </c>
      <c r="M1644">
        <v>3.3918432741233635E-2</v>
      </c>
      <c r="N1644">
        <f t="shared" si="200"/>
        <v>0.35369191991432325</v>
      </c>
      <c r="O1644">
        <f t="shared" si="201"/>
        <v>-0.45229403208428737</v>
      </c>
      <c r="P1644">
        <f t="shared" si="202"/>
        <v>0.23161837171341548</v>
      </c>
      <c r="Q1644">
        <f t="shared" si="203"/>
        <v>4.4338753181150457E-2</v>
      </c>
      <c r="R1644">
        <f t="shared" si="204"/>
        <v>0.17678616714890677</v>
      </c>
      <c r="S1644">
        <f t="shared" si="205"/>
        <v>0.87595872177217005</v>
      </c>
      <c r="T1644">
        <f t="shared" si="206"/>
        <v>4573.3804863724999</v>
      </c>
      <c r="U1644">
        <f t="shared" si="207"/>
        <v>1</v>
      </c>
      <c r="V1644">
        <v>1</v>
      </c>
    </row>
    <row r="1645" spans="1:22">
      <c r="A1645" t="s">
        <v>1213</v>
      </c>
      <c r="B1645">
        <v>-0.18263104073726899</v>
      </c>
      <c r="C1645">
        <v>2.4123106358901332E-4</v>
      </c>
      <c r="D1645">
        <v>-0.31160493504787373</v>
      </c>
      <c r="E1645">
        <v>-0.1326187467076109</v>
      </c>
      <c r="F1645">
        <v>-1.0123004388650467</v>
      </c>
      <c r="G1645">
        <v>-0.93204247579348376</v>
      </c>
      <c r="H1645">
        <v>-0.97663469914587409</v>
      </c>
      <c r="I1645">
        <v>-0.98118694301950204</v>
      </c>
      <c r="J1645">
        <v>0.19137902811757135</v>
      </c>
      <c r="K1645">
        <v>0.2587408179174232</v>
      </c>
      <c r="L1645">
        <v>0.10498663317604323</v>
      </c>
      <c r="M1645">
        <v>-7.153979775004489E-2</v>
      </c>
      <c r="N1645">
        <f t="shared" si="200"/>
        <v>-0.15665337285729114</v>
      </c>
      <c r="O1645">
        <f t="shared" si="201"/>
        <v>-0.97554113920597663</v>
      </c>
      <c r="P1645">
        <f t="shared" si="202"/>
        <v>0.12089167036524824</v>
      </c>
      <c r="Q1645">
        <f t="shared" si="203"/>
        <v>-0.33710094723267314</v>
      </c>
      <c r="R1645">
        <f t="shared" si="204"/>
        <v>-1.0242457310389801</v>
      </c>
      <c r="S1645">
        <f t="shared" si="205"/>
        <v>0.4134300618875415</v>
      </c>
      <c r="T1645">
        <f t="shared" si="206"/>
        <v>2158.5183531148541</v>
      </c>
      <c r="U1645">
        <f t="shared" si="207"/>
        <v>1</v>
      </c>
      <c r="V1645">
        <v>1</v>
      </c>
    </row>
    <row r="1646" spans="1:22">
      <c r="A1646" t="s">
        <v>1214</v>
      </c>
      <c r="B1646">
        <v>1.7031449311845275</v>
      </c>
      <c r="C1646">
        <v>1.7292692595297827</v>
      </c>
      <c r="D1646">
        <v>1.4661228967891453</v>
      </c>
      <c r="E1646">
        <v>1.4053894920423817</v>
      </c>
      <c r="F1646">
        <v>1.8412083064275602</v>
      </c>
      <c r="G1646">
        <v>1.8350967632753619</v>
      </c>
      <c r="H1646">
        <v>1.3131016640221054</v>
      </c>
      <c r="I1646">
        <v>1.7242562613162751</v>
      </c>
      <c r="J1646">
        <v>1.7484397279738892</v>
      </c>
      <c r="K1646">
        <v>1.8407540535304228</v>
      </c>
      <c r="L1646">
        <v>1.3266577522561656</v>
      </c>
      <c r="M1646">
        <v>1.5803195762178905</v>
      </c>
      <c r="N1646">
        <f t="shared" si="200"/>
        <v>1.5759816448864592</v>
      </c>
      <c r="O1646">
        <f t="shared" si="201"/>
        <v>1.6784157487603255</v>
      </c>
      <c r="P1646">
        <f t="shared" si="202"/>
        <v>1.624042777494592</v>
      </c>
      <c r="Q1646">
        <f t="shared" si="203"/>
        <v>1.6261467237137921</v>
      </c>
      <c r="R1646">
        <f t="shared" si="204"/>
        <v>54.958026375211936</v>
      </c>
      <c r="S1646">
        <f t="shared" si="205"/>
        <v>3.3091932316480817E-4</v>
      </c>
      <c r="T1646">
        <f t="shared" si="206"/>
        <v>1.7277297862434635</v>
      </c>
      <c r="U1646">
        <f t="shared" si="207"/>
        <v>1</v>
      </c>
      <c r="V1646">
        <v>0.24681854089192337</v>
      </c>
    </row>
    <row r="1647" spans="1:22">
      <c r="A1647" t="s">
        <v>1215</v>
      </c>
      <c r="B1647">
        <v>1.4431158703080209</v>
      </c>
      <c r="C1647">
        <v>1.4106468264490279</v>
      </c>
      <c r="D1647">
        <v>1.0028235443882241</v>
      </c>
      <c r="E1647">
        <v>1.1065944354345099</v>
      </c>
      <c r="F1647">
        <v>1.2009281225237658</v>
      </c>
      <c r="G1647">
        <v>1.0820920588384857</v>
      </c>
      <c r="H1647">
        <v>0.54509991464574847</v>
      </c>
      <c r="I1647">
        <v>0.58749225188578735</v>
      </c>
      <c r="J1647">
        <v>1.5818205917564736</v>
      </c>
      <c r="K1647">
        <v>1.3104029497820648</v>
      </c>
      <c r="L1647">
        <v>1.3524132923632659</v>
      </c>
      <c r="M1647">
        <v>1.4739026345403277</v>
      </c>
      <c r="N1647">
        <f t="shared" si="200"/>
        <v>1.2407951691449457</v>
      </c>
      <c r="O1647">
        <f t="shared" si="201"/>
        <v>0.85390308697344686</v>
      </c>
      <c r="P1647">
        <f t="shared" si="202"/>
        <v>1.429634867110533</v>
      </c>
      <c r="Q1647">
        <f t="shared" si="203"/>
        <v>1.1747777077429751</v>
      </c>
      <c r="R1647">
        <f t="shared" si="204"/>
        <v>6.9330644237057086</v>
      </c>
      <c r="S1647">
        <f t="shared" si="205"/>
        <v>2.0176631583847311E-2</v>
      </c>
      <c r="T1647">
        <f t="shared" si="206"/>
        <v>105.34219349926681</v>
      </c>
      <c r="U1647">
        <f t="shared" si="207"/>
        <v>1</v>
      </c>
      <c r="V1647">
        <v>0.59181007583857759</v>
      </c>
    </row>
    <row r="1648" spans="1:22">
      <c r="A1648" t="s">
        <v>1216</v>
      </c>
      <c r="B1648">
        <v>0.79191265698250835</v>
      </c>
      <c r="C1648">
        <v>0.66756583741104381</v>
      </c>
      <c r="D1648">
        <v>0.66216225585813493</v>
      </c>
      <c r="E1648">
        <v>0.54360164456283566</v>
      </c>
      <c r="F1648">
        <v>0.68652345465059339</v>
      </c>
      <c r="G1648">
        <v>0.6701696247040273</v>
      </c>
      <c r="H1648">
        <v>0.29665344708793262</v>
      </c>
      <c r="I1648">
        <v>0.35131735259424696</v>
      </c>
      <c r="J1648">
        <v>0.98647385357611672</v>
      </c>
      <c r="K1648">
        <v>0.81118988432196271</v>
      </c>
      <c r="L1648">
        <v>0.82785879218199065</v>
      </c>
      <c r="M1648">
        <v>0.65036972552207084</v>
      </c>
      <c r="N1648">
        <f t="shared" si="200"/>
        <v>0.66631059870363074</v>
      </c>
      <c r="O1648">
        <f t="shared" si="201"/>
        <v>0.50116596975920003</v>
      </c>
      <c r="P1648">
        <f t="shared" si="202"/>
        <v>0.81897306390053526</v>
      </c>
      <c r="Q1648">
        <f t="shared" si="203"/>
        <v>0.6621498774544553</v>
      </c>
      <c r="R1648">
        <f t="shared" si="204"/>
        <v>7.2155877143824263</v>
      </c>
      <c r="S1648">
        <f t="shared" si="205"/>
        <v>1.8670651685065064E-2</v>
      </c>
      <c r="T1648">
        <f t="shared" si="206"/>
        <v>97.479472447724703</v>
      </c>
      <c r="U1648">
        <f t="shared" si="207"/>
        <v>1</v>
      </c>
      <c r="V1648">
        <v>0.58370941585463898</v>
      </c>
    </row>
    <row r="1649" spans="1:22">
      <c r="A1649" t="s">
        <v>1216</v>
      </c>
      <c r="B1649">
        <v>1.4555520427847233</v>
      </c>
      <c r="C1649">
        <v>1.4607797267589369</v>
      </c>
      <c r="D1649">
        <v>1.3183283069960914</v>
      </c>
      <c r="E1649">
        <v>1.3057911398397579</v>
      </c>
      <c r="F1649">
        <v>0.93530104932528746</v>
      </c>
      <c r="G1649">
        <v>1.0541058212752104</v>
      </c>
      <c r="H1649">
        <v>0.76165122758465564</v>
      </c>
      <c r="I1649">
        <v>0.37521053306732105</v>
      </c>
      <c r="J1649">
        <v>1.6061801145952772</v>
      </c>
      <c r="K1649">
        <v>1.7684334484738284</v>
      </c>
      <c r="L1649">
        <v>1.1480860075136037</v>
      </c>
      <c r="M1649">
        <v>1.6416770921400889</v>
      </c>
      <c r="N1649">
        <f t="shared" si="200"/>
        <v>1.3851128040948775</v>
      </c>
      <c r="O1649">
        <f t="shared" si="201"/>
        <v>0.78156715781311858</v>
      </c>
      <c r="P1649">
        <f t="shared" si="202"/>
        <v>1.5410941656806996</v>
      </c>
      <c r="Q1649">
        <f t="shared" si="203"/>
        <v>1.235924709196232</v>
      </c>
      <c r="R1649">
        <f t="shared" si="204"/>
        <v>5.3365046810435723</v>
      </c>
      <c r="S1649">
        <f t="shared" si="205"/>
        <v>3.336692387157579E-2</v>
      </c>
      <c r="T1649">
        <f t="shared" si="206"/>
        <v>174.2087095334972</v>
      </c>
      <c r="U1649">
        <f t="shared" si="207"/>
        <v>1</v>
      </c>
      <c r="V1649">
        <v>0.65491996065224511</v>
      </c>
    </row>
    <row r="1650" spans="1:22">
      <c r="A1650" t="s">
        <v>1217</v>
      </c>
      <c r="B1650">
        <v>1.8015037498639017</v>
      </c>
      <c r="C1650">
        <v>1.6412581678746092</v>
      </c>
      <c r="D1650">
        <v>1.4283881079058125</v>
      </c>
      <c r="E1650">
        <v>1.6716840337209764</v>
      </c>
      <c r="F1650">
        <v>0.9580974026221718</v>
      </c>
      <c r="G1650">
        <v>0.87306984703777324</v>
      </c>
      <c r="H1650">
        <v>0.48214895158211279</v>
      </c>
      <c r="I1650">
        <v>0.5213265213449666</v>
      </c>
      <c r="J1650">
        <v>1.9121357214506487</v>
      </c>
      <c r="K1650">
        <v>2.2726687781739718</v>
      </c>
      <c r="L1650">
        <v>1.6889523497627092</v>
      </c>
      <c r="M1650">
        <v>2.1287023747725389</v>
      </c>
      <c r="N1650">
        <f t="shared" si="200"/>
        <v>1.6357085148413248</v>
      </c>
      <c r="O1650">
        <f t="shared" si="201"/>
        <v>0.70866068064675602</v>
      </c>
      <c r="P1650">
        <f t="shared" si="202"/>
        <v>2.0006148060399669</v>
      </c>
      <c r="Q1650">
        <f t="shared" si="203"/>
        <v>1.4483280005093491</v>
      </c>
      <c r="R1650">
        <f t="shared" si="204"/>
        <v>3.7663616227442143</v>
      </c>
      <c r="S1650">
        <f t="shared" si="205"/>
        <v>6.3820286602115694E-2</v>
      </c>
      <c r="T1650">
        <f t="shared" si="206"/>
        <v>333.20571634964602</v>
      </c>
      <c r="U1650">
        <f t="shared" si="207"/>
        <v>1</v>
      </c>
      <c r="V1650">
        <v>0.73232025571350778</v>
      </c>
    </row>
    <row r="1651" spans="1:22">
      <c r="A1651" t="s">
        <v>1218</v>
      </c>
      <c r="B1651">
        <v>-9.8969516803088561E-2</v>
      </c>
      <c r="C1651">
        <v>-0.24039669042397402</v>
      </c>
      <c r="D1651">
        <v>-0.16066577951454195</v>
      </c>
      <c r="E1651">
        <v>-0.33705746964983896</v>
      </c>
      <c r="F1651">
        <v>-0.30957806984369962</v>
      </c>
      <c r="G1651">
        <v>-0.25425078480791014</v>
      </c>
      <c r="H1651">
        <v>-0.34208899146442523</v>
      </c>
      <c r="I1651">
        <v>-0.4959715857201506</v>
      </c>
      <c r="J1651">
        <v>0.13681369695865159</v>
      </c>
      <c r="K1651">
        <v>0.1281619476763502</v>
      </c>
      <c r="L1651">
        <v>6.4636287008252843E-2</v>
      </c>
      <c r="M1651">
        <v>-0.48282689666603118</v>
      </c>
      <c r="N1651">
        <f t="shared" si="200"/>
        <v>-0.20927236409786087</v>
      </c>
      <c r="O1651">
        <f t="shared" si="201"/>
        <v>-0.35047235795904635</v>
      </c>
      <c r="P1651">
        <f t="shared" si="202"/>
        <v>-3.8303741255694135E-2</v>
      </c>
      <c r="Q1651">
        <f t="shared" si="203"/>
        <v>-0.19934948777086711</v>
      </c>
      <c r="R1651">
        <f t="shared" si="204"/>
        <v>-2.2088146850404597</v>
      </c>
      <c r="S1651">
        <f t="shared" si="205"/>
        <v>0.15782766168296669</v>
      </c>
      <c r="T1651">
        <f t="shared" si="206"/>
        <v>824.01822164676912</v>
      </c>
      <c r="U1651">
        <f t="shared" si="207"/>
        <v>1</v>
      </c>
      <c r="V1651">
        <v>0.98449010949434779</v>
      </c>
    </row>
    <row r="1652" spans="1:22">
      <c r="A1652" t="s">
        <v>1219</v>
      </c>
      <c r="B1652">
        <v>0.60876175323470794</v>
      </c>
      <c r="C1652">
        <v>0.51159681422466041</v>
      </c>
      <c r="D1652">
        <v>0.37076583059239715</v>
      </c>
      <c r="E1652">
        <v>0.55932770017377631</v>
      </c>
      <c r="F1652">
        <v>0.33565784303767832</v>
      </c>
      <c r="G1652">
        <v>0.27923686874202536</v>
      </c>
      <c r="H1652">
        <v>0.25552548455302387</v>
      </c>
      <c r="I1652">
        <v>8.8492367390431662E-2</v>
      </c>
      <c r="J1652">
        <v>-0.41955780467961973</v>
      </c>
      <c r="K1652">
        <v>-0.5448214604891799</v>
      </c>
      <c r="L1652">
        <v>-0.53890186950146335</v>
      </c>
      <c r="M1652">
        <v>-0.55568894682364178</v>
      </c>
      <c r="N1652">
        <f t="shared" si="200"/>
        <v>0.51261302455638547</v>
      </c>
      <c r="O1652">
        <f t="shared" si="201"/>
        <v>0.23972814093078981</v>
      </c>
      <c r="P1652">
        <f t="shared" si="202"/>
        <v>-0.51474252037347623</v>
      </c>
      <c r="Q1652">
        <f t="shared" si="203"/>
        <v>7.9199548371232997E-2</v>
      </c>
      <c r="R1652">
        <f t="shared" si="204"/>
        <v>0.25777624856582376</v>
      </c>
      <c r="S1652">
        <f t="shared" si="205"/>
        <v>0.82067922959274808</v>
      </c>
      <c r="T1652">
        <f t="shared" si="206"/>
        <v>4284.7662577037381</v>
      </c>
      <c r="U1652">
        <f t="shared" si="207"/>
        <v>1</v>
      </c>
      <c r="V1652">
        <v>1</v>
      </c>
    </row>
    <row r="1653" spans="1:22">
      <c r="A1653" t="s">
        <v>1220</v>
      </c>
      <c r="B1653">
        <v>-0.28664266508787173</v>
      </c>
      <c r="C1653">
        <v>-0.44315642056627241</v>
      </c>
      <c r="D1653">
        <v>-0.44472488471963167</v>
      </c>
      <c r="E1653">
        <v>-0.30141174359837353</v>
      </c>
      <c r="F1653">
        <v>1.0958666681989946</v>
      </c>
      <c r="G1653">
        <v>1.0768446392953717</v>
      </c>
      <c r="H1653">
        <v>0.80613657481629164</v>
      </c>
      <c r="I1653">
        <v>0.8631827958058732</v>
      </c>
      <c r="J1653">
        <v>0.62400415373472096</v>
      </c>
      <c r="K1653">
        <v>0.61733048465636975</v>
      </c>
      <c r="L1653">
        <v>0.5977759672252283</v>
      </c>
      <c r="M1653">
        <v>0.46533846656919126</v>
      </c>
      <c r="N1653">
        <f t="shared" si="200"/>
        <v>-0.36898392849303729</v>
      </c>
      <c r="O1653">
        <f t="shared" si="201"/>
        <v>0.96050766952913291</v>
      </c>
      <c r="P1653">
        <f t="shared" si="202"/>
        <v>0.57611226804637761</v>
      </c>
      <c r="Q1653">
        <f t="shared" si="203"/>
        <v>0.38921200302749109</v>
      </c>
      <c r="R1653">
        <f t="shared" si="204"/>
        <v>0.98533551878622438</v>
      </c>
      <c r="S1653">
        <f t="shared" si="205"/>
        <v>0.42833561210582771</v>
      </c>
      <c r="T1653">
        <f t="shared" si="206"/>
        <v>2236.3402308045265</v>
      </c>
      <c r="U1653">
        <f t="shared" si="207"/>
        <v>1</v>
      </c>
      <c r="V1653">
        <v>1</v>
      </c>
    </row>
    <row r="1654" spans="1:22">
      <c r="A1654" t="s">
        <v>1221</v>
      </c>
      <c r="B1654">
        <v>-0.18150047960302332</v>
      </c>
      <c r="C1654">
        <v>-0.45541112953091689</v>
      </c>
      <c r="D1654">
        <v>-0.17743679679602328</v>
      </c>
      <c r="E1654">
        <v>-0.49536642946664117</v>
      </c>
      <c r="F1654">
        <v>0.67859428828645985</v>
      </c>
      <c r="G1654">
        <v>0.70690156150582617</v>
      </c>
      <c r="H1654">
        <v>0.16991217478647919</v>
      </c>
      <c r="I1654">
        <v>0.47537809735828568</v>
      </c>
      <c r="J1654">
        <v>8.9069032194596776E-2</v>
      </c>
      <c r="K1654">
        <v>-2.853269661293736E-2</v>
      </c>
      <c r="L1654">
        <v>-3.3234765398728168E-2</v>
      </c>
      <c r="M1654">
        <v>-0.22876843230067836</v>
      </c>
      <c r="N1654">
        <f t="shared" si="200"/>
        <v>-0.32742870884915115</v>
      </c>
      <c r="O1654">
        <f t="shared" si="201"/>
        <v>0.50769653048426266</v>
      </c>
      <c r="P1654">
        <f t="shared" si="202"/>
        <v>-5.0366715529436779E-2</v>
      </c>
      <c r="Q1654">
        <f t="shared" si="203"/>
        <v>4.3300368701891578E-2</v>
      </c>
      <c r="R1654">
        <f t="shared" si="204"/>
        <v>0.17631388250373725</v>
      </c>
      <c r="S1654">
        <f t="shared" si="205"/>
        <v>0.87628501978920981</v>
      </c>
      <c r="T1654">
        <f t="shared" si="206"/>
        <v>4575.0840883194642</v>
      </c>
      <c r="U1654">
        <f t="shared" si="207"/>
        <v>1</v>
      </c>
      <c r="V1654">
        <v>1</v>
      </c>
    </row>
    <row r="1655" spans="1:22">
      <c r="A1655" t="s">
        <v>1222</v>
      </c>
      <c r="B1655">
        <v>0.7591263840893836</v>
      </c>
      <c r="C1655">
        <v>0.40353256244552332</v>
      </c>
      <c r="D1655">
        <v>0.56048796358915443</v>
      </c>
      <c r="E1655">
        <v>-4.1407624164155304E-2</v>
      </c>
      <c r="F1655">
        <v>1.3862723862853903</v>
      </c>
      <c r="G1655">
        <v>1.142437383584298</v>
      </c>
      <c r="H1655">
        <v>1.0554223885482894</v>
      </c>
      <c r="I1655">
        <v>0.62792686499406658</v>
      </c>
      <c r="J1655">
        <v>1.1033995632023734</v>
      </c>
      <c r="K1655">
        <v>0.91464852766681282</v>
      </c>
      <c r="L1655">
        <v>0.84588767025696066</v>
      </c>
      <c r="M1655">
        <v>0.4269900191178172</v>
      </c>
      <c r="N1655">
        <f t="shared" si="200"/>
        <v>0.42043482148997652</v>
      </c>
      <c r="O1655">
        <f t="shared" si="201"/>
        <v>1.053014755853011</v>
      </c>
      <c r="P1655">
        <f t="shared" si="202"/>
        <v>0.82273144506099094</v>
      </c>
      <c r="Q1655">
        <f t="shared" si="203"/>
        <v>0.76539367413465953</v>
      </c>
      <c r="R1655">
        <f t="shared" si="204"/>
        <v>4.1406912380018062</v>
      </c>
      <c r="S1655">
        <f t="shared" si="205"/>
        <v>5.3672440688614542E-2</v>
      </c>
      <c r="T1655">
        <f t="shared" si="206"/>
        <v>280.22381283525652</v>
      </c>
      <c r="U1655">
        <f t="shared" si="207"/>
        <v>1</v>
      </c>
      <c r="V1655">
        <v>0.72036969880528667</v>
      </c>
    </row>
    <row r="1656" spans="1:22">
      <c r="A1656" t="s">
        <v>1223</v>
      </c>
      <c r="B1656">
        <v>-3.0005287614102007E-2</v>
      </c>
      <c r="C1656">
        <v>-0.20474662798137208</v>
      </c>
      <c r="D1656">
        <v>0.19886290345721369</v>
      </c>
      <c r="E1656">
        <v>4.7706690964508205E-2</v>
      </c>
      <c r="F1656">
        <v>0.50415262827551888</v>
      </c>
      <c r="G1656">
        <v>0.53723499627846949</v>
      </c>
      <c r="H1656">
        <v>0.17410890565738826</v>
      </c>
      <c r="I1656">
        <v>0.17763230992459278</v>
      </c>
      <c r="J1656">
        <v>-0.44684047025907964</v>
      </c>
      <c r="K1656">
        <v>8.597492806000355E-2</v>
      </c>
      <c r="L1656">
        <v>0.14533697934383366</v>
      </c>
      <c r="M1656">
        <v>-7.0581086563760539E-2</v>
      </c>
      <c r="N1656">
        <f t="shared" si="200"/>
        <v>2.9544197065619511E-3</v>
      </c>
      <c r="O1656">
        <f t="shared" si="201"/>
        <v>0.3482822100339924</v>
      </c>
      <c r="P1656">
        <f t="shared" si="202"/>
        <v>-7.1527412354750741E-2</v>
      </c>
      <c r="Q1656">
        <f t="shared" si="203"/>
        <v>9.3236405795267874E-2</v>
      </c>
      <c r="R1656">
        <f t="shared" si="204"/>
        <v>0.72095877843470402</v>
      </c>
      <c r="S1656">
        <f t="shared" si="205"/>
        <v>0.54581897355510345</v>
      </c>
      <c r="T1656">
        <f t="shared" si="206"/>
        <v>2849.7208609311951</v>
      </c>
      <c r="U1656">
        <f t="shared" si="207"/>
        <v>1</v>
      </c>
      <c r="V1656">
        <v>1</v>
      </c>
    </row>
    <row r="1657" spans="1:22">
      <c r="A1657" t="s">
        <v>1224</v>
      </c>
      <c r="B1657">
        <v>-0.49240479152058569</v>
      </c>
      <c r="C1657">
        <v>-0.29052959073388296</v>
      </c>
      <c r="D1657">
        <v>-0.14179838507287548</v>
      </c>
      <c r="E1657">
        <v>-0.30141174359837353</v>
      </c>
      <c r="F1657">
        <v>1.2336359337758172</v>
      </c>
      <c r="G1657">
        <v>1.2709991623905941</v>
      </c>
      <c r="H1657">
        <v>0.90769746189229084</v>
      </c>
      <c r="I1657">
        <v>0.93945717962376363</v>
      </c>
      <c r="J1657">
        <v>-0.7352572206705128</v>
      </c>
      <c r="K1657">
        <v>-0.95865603386858034</v>
      </c>
      <c r="L1657">
        <v>-0.83938317075096636</v>
      </c>
      <c r="M1657">
        <v>-0.96409991218077495</v>
      </c>
      <c r="N1657">
        <f t="shared" si="200"/>
        <v>-0.30653612773142941</v>
      </c>
      <c r="O1657">
        <f t="shared" si="201"/>
        <v>1.0879474344206164</v>
      </c>
      <c r="P1657">
        <f t="shared" si="202"/>
        <v>-0.87434908436770864</v>
      </c>
      <c r="Q1657">
        <f t="shared" si="203"/>
        <v>-3.0979259226173877E-2</v>
      </c>
      <c r="R1657">
        <f t="shared" si="204"/>
        <v>-5.3139396198076456E-2</v>
      </c>
      <c r="S1657">
        <f t="shared" si="205"/>
        <v>0.96245127073282721</v>
      </c>
      <c r="T1657">
        <f t="shared" si="206"/>
        <v>5024.958084496091</v>
      </c>
      <c r="U1657">
        <f t="shared" si="207"/>
        <v>1</v>
      </c>
      <c r="V1657">
        <v>1</v>
      </c>
    </row>
    <row r="1658" spans="1:22">
      <c r="A1658" t="s">
        <v>1225</v>
      </c>
      <c r="B1658">
        <v>-0.74338936332312699</v>
      </c>
      <c r="C1658">
        <v>-0.65482866631922143</v>
      </c>
      <c r="D1658">
        <v>-0.64388071493722232</v>
      </c>
      <c r="E1658">
        <v>-0.6243200854763542</v>
      </c>
      <c r="F1658">
        <v>2.5498775502220079</v>
      </c>
      <c r="G1658">
        <v>2.3563404378913639</v>
      </c>
      <c r="H1658">
        <v>2.3060481880791874</v>
      </c>
      <c r="I1658">
        <v>2.4585120766234376</v>
      </c>
      <c r="J1658">
        <v>-0.56766370353954487</v>
      </c>
      <c r="K1658">
        <v>-0.67640478357826095</v>
      </c>
      <c r="L1658">
        <v>-0.59642257574065394</v>
      </c>
      <c r="M1658">
        <v>-0.86247652643463391</v>
      </c>
      <c r="N1658">
        <f t="shared" si="200"/>
        <v>-0.66660470751398115</v>
      </c>
      <c r="O1658">
        <f t="shared" si="201"/>
        <v>2.4176945632039994</v>
      </c>
      <c r="P1658">
        <f t="shared" si="202"/>
        <v>-0.67574189732327339</v>
      </c>
      <c r="Q1658">
        <f t="shared" si="203"/>
        <v>0.35844931945558162</v>
      </c>
      <c r="R1658">
        <f t="shared" si="204"/>
        <v>0.34813545820967445</v>
      </c>
      <c r="S1658">
        <f t="shared" si="205"/>
        <v>0.7609671309245809</v>
      </c>
      <c r="T1658">
        <f t="shared" si="206"/>
        <v>3973.0093905572371</v>
      </c>
      <c r="U1658">
        <f t="shared" si="207"/>
        <v>1</v>
      </c>
      <c r="V1658">
        <v>1</v>
      </c>
    </row>
    <row r="1659" spans="1:22">
      <c r="A1659" t="s">
        <v>1226</v>
      </c>
      <c r="B1659">
        <v>-0.38952372830422866</v>
      </c>
      <c r="C1659">
        <v>-0.45652519398224817</v>
      </c>
      <c r="D1659">
        <v>-0.47826691928259435</v>
      </c>
      <c r="E1659">
        <v>-0.48802760351486885</v>
      </c>
      <c r="F1659">
        <v>1.2257067674116835</v>
      </c>
      <c r="G1659">
        <v>1.3934389517299235</v>
      </c>
      <c r="H1659">
        <v>1.4289314360591951</v>
      </c>
      <c r="I1659">
        <v>1.3079635399969454</v>
      </c>
      <c r="J1659">
        <v>-0.14965429162567725</v>
      </c>
      <c r="K1659">
        <v>-0.44337172284034615</v>
      </c>
      <c r="L1659">
        <v>-0.39982195292312189</v>
      </c>
      <c r="M1659">
        <v>-0.40996484650842058</v>
      </c>
      <c r="N1659">
        <f t="shared" si="200"/>
        <v>-0.45308586127098505</v>
      </c>
      <c r="O1659">
        <f t="shared" si="201"/>
        <v>1.3390101737994371</v>
      </c>
      <c r="P1659">
        <f t="shared" si="202"/>
        <v>-0.35070320347439143</v>
      </c>
      <c r="Q1659">
        <f t="shared" si="203"/>
        <v>0.17840703635135355</v>
      </c>
      <c r="R1659">
        <f t="shared" si="204"/>
        <v>0.30704051887814071</v>
      </c>
      <c r="S1659">
        <f t="shared" si="205"/>
        <v>0.78783245400863411</v>
      </c>
      <c r="T1659">
        <f t="shared" si="206"/>
        <v>4113.2732423790785</v>
      </c>
      <c r="U1659">
        <f t="shared" si="207"/>
        <v>1</v>
      </c>
      <c r="V1659">
        <v>1</v>
      </c>
    </row>
    <row r="1660" spans="1:22">
      <c r="A1660" t="s">
        <v>1227</v>
      </c>
      <c r="B1660">
        <v>-0.57945799885750315</v>
      </c>
      <c r="C1660">
        <v>-0.46989396739822392</v>
      </c>
      <c r="D1660">
        <v>-0.38392994707426192</v>
      </c>
      <c r="E1660">
        <v>-0.76375777856002769</v>
      </c>
      <c r="F1660">
        <v>1.6766781043717864</v>
      </c>
      <c r="G1660">
        <v>1.6112068627691594</v>
      </c>
      <c r="H1660">
        <v>1.7495616745966469</v>
      </c>
      <c r="I1660">
        <v>1.659009499255188</v>
      </c>
      <c r="J1660">
        <v>-2.2010391950347062E-2</v>
      </c>
      <c r="K1660">
        <v>-0.43634055290428836</v>
      </c>
      <c r="L1660">
        <v>-0.15428580390209939</v>
      </c>
      <c r="M1660">
        <v>-8.592046554431014E-2</v>
      </c>
      <c r="N1660">
        <f t="shared" si="200"/>
        <v>-0.54925992297250414</v>
      </c>
      <c r="O1660">
        <f t="shared" si="201"/>
        <v>1.6741140352481954</v>
      </c>
      <c r="P1660">
        <f t="shared" si="202"/>
        <v>-0.17463930357526122</v>
      </c>
      <c r="Q1660">
        <f t="shared" si="203"/>
        <v>0.31673826956681</v>
      </c>
      <c r="R1660">
        <f t="shared" si="204"/>
        <v>0.46087793368444352</v>
      </c>
      <c r="S1660">
        <f t="shared" si="205"/>
        <v>0.69014874545474758</v>
      </c>
      <c r="T1660">
        <f t="shared" si="206"/>
        <v>3603.2666000192371</v>
      </c>
      <c r="U1660">
        <f t="shared" si="207"/>
        <v>1</v>
      </c>
      <c r="V1660">
        <v>1</v>
      </c>
    </row>
    <row r="1661" spans="1:22">
      <c r="A1661" t="s">
        <v>1228</v>
      </c>
      <c r="B1661">
        <v>-0.87905669943260878</v>
      </c>
      <c r="C1661">
        <v>-0.75509446693903937</v>
      </c>
      <c r="D1661">
        <v>-0.71620572696361051</v>
      </c>
      <c r="E1661">
        <v>-0.86440453447004761</v>
      </c>
      <c r="F1661">
        <v>1.9888890299595499</v>
      </c>
      <c r="G1661">
        <v>1.7546363302809453</v>
      </c>
      <c r="H1661">
        <v>1.9828999110191901</v>
      </c>
      <c r="I1661">
        <v>1.9438897279726102</v>
      </c>
      <c r="J1661">
        <v>-0.20909152735235773</v>
      </c>
      <c r="K1661">
        <v>-0.42428711872818931</v>
      </c>
      <c r="L1661">
        <v>-0.20064577609487988</v>
      </c>
      <c r="M1661">
        <v>-0.26999301331090542</v>
      </c>
      <c r="N1661">
        <f t="shared" si="200"/>
        <v>-0.80369035695132662</v>
      </c>
      <c r="O1661">
        <f t="shared" si="201"/>
        <v>1.9175787498080741</v>
      </c>
      <c r="P1661">
        <f t="shared" si="202"/>
        <v>-0.27600435887158309</v>
      </c>
      <c r="Q1661">
        <f t="shared" si="203"/>
        <v>0.27929467799505475</v>
      </c>
      <c r="R1661">
        <f t="shared" si="204"/>
        <v>0.33521308676217854</v>
      </c>
      <c r="S1661">
        <f t="shared" si="205"/>
        <v>0.76935916882726141</v>
      </c>
      <c r="T1661">
        <f t="shared" si="206"/>
        <v>4016.8242204471317</v>
      </c>
      <c r="U1661">
        <f t="shared" si="207"/>
        <v>1</v>
      </c>
      <c r="V1661">
        <v>1</v>
      </c>
    </row>
    <row r="1662" spans="1:22">
      <c r="A1662" t="s">
        <v>1229</v>
      </c>
      <c r="B1662">
        <v>5.1986301053138443E-4</v>
      </c>
      <c r="C1662">
        <v>-4.4321346989663397E-2</v>
      </c>
      <c r="D1662">
        <v>-0.11769004773074608</v>
      </c>
      <c r="E1662">
        <v>0.10641729857868651</v>
      </c>
      <c r="F1662">
        <v>1.7589432053996732</v>
      </c>
      <c r="G1662">
        <v>1.5701020763480988</v>
      </c>
      <c r="H1662">
        <v>1.4398429363235588</v>
      </c>
      <c r="I1662">
        <v>1.371372365098565</v>
      </c>
      <c r="J1662">
        <v>-0.61735713013070403</v>
      </c>
      <c r="K1662">
        <v>-0.75776546426692959</v>
      </c>
      <c r="L1662">
        <v>-0.72348324026901523</v>
      </c>
      <c r="M1662">
        <v>-0.74072020577652142</v>
      </c>
      <c r="N1662">
        <f t="shared" si="200"/>
        <v>-1.3768558282797896E-2</v>
      </c>
      <c r="O1662">
        <f t="shared" si="201"/>
        <v>1.5350651457924738</v>
      </c>
      <c r="P1662">
        <f t="shared" si="202"/>
        <v>-0.7098315101107926</v>
      </c>
      <c r="Q1662">
        <f t="shared" si="203"/>
        <v>0.27048835913296104</v>
      </c>
      <c r="R1662">
        <f t="shared" si="204"/>
        <v>0.40770061011943859</v>
      </c>
      <c r="S1662">
        <f t="shared" si="205"/>
        <v>0.72299340936834455</v>
      </c>
      <c r="T1662">
        <f t="shared" si="206"/>
        <v>3774.7485903121269</v>
      </c>
      <c r="U1662">
        <f t="shared" si="207"/>
        <v>1</v>
      </c>
      <c r="V1662">
        <v>1</v>
      </c>
    </row>
    <row r="1663" spans="1:22">
      <c r="A1663" t="s">
        <v>1230</v>
      </c>
      <c r="B1663">
        <v>-0.38952372830422866</v>
      </c>
      <c r="C1663">
        <v>-0.34957500665444241</v>
      </c>
      <c r="D1663">
        <v>-0.53067634828722343</v>
      </c>
      <c r="E1663">
        <v>-0.54883501854383931</v>
      </c>
      <c r="F1663">
        <v>1.793633308242758</v>
      </c>
      <c r="G1663">
        <v>1.9138080564220736</v>
      </c>
      <c r="H1663">
        <v>2.3807499975813684</v>
      </c>
      <c r="I1663">
        <v>1.8795619343912571</v>
      </c>
      <c r="J1663">
        <v>0.24594435927649114</v>
      </c>
      <c r="K1663">
        <v>-0.19125405799027445</v>
      </c>
      <c r="L1663">
        <v>7.4938503051092925E-2</v>
      </c>
      <c r="M1663">
        <v>-0.24506652246751226</v>
      </c>
      <c r="N1663">
        <f t="shared" si="200"/>
        <v>-0.45465252544743345</v>
      </c>
      <c r="O1663">
        <f t="shared" si="201"/>
        <v>1.9919383241593644</v>
      </c>
      <c r="P1663">
        <f t="shared" si="202"/>
        <v>-2.8859429532550662E-2</v>
      </c>
      <c r="Q1663">
        <f t="shared" si="203"/>
        <v>0.50280878972646015</v>
      </c>
      <c r="R1663">
        <f t="shared" si="204"/>
        <v>0.66628757427929119</v>
      </c>
      <c r="S1663">
        <f t="shared" si="205"/>
        <v>0.57379698121332923</v>
      </c>
      <c r="T1663">
        <f t="shared" si="206"/>
        <v>2995.7940389147921</v>
      </c>
      <c r="U1663">
        <f t="shared" si="207"/>
        <v>1</v>
      </c>
      <c r="V1663">
        <v>1</v>
      </c>
    </row>
    <row r="1664" spans="1:22">
      <c r="A1664" t="s">
        <v>1231</v>
      </c>
      <c r="B1664">
        <v>-1.2306612121830154</v>
      </c>
      <c r="C1664">
        <v>-0.9355729080547116</v>
      </c>
      <c r="D1664">
        <v>-1.0107467179696261</v>
      </c>
      <c r="E1664">
        <v>-0.81198434910024564</v>
      </c>
      <c r="F1664">
        <v>7.3004207225750253E-2</v>
      </c>
      <c r="G1664">
        <v>0.11131944336237351</v>
      </c>
      <c r="H1664">
        <v>1.4633132562844237E-2</v>
      </c>
      <c r="I1664">
        <v>7.9302682593095461E-2</v>
      </c>
      <c r="J1664">
        <v>-0.56571494171244063</v>
      </c>
      <c r="K1664">
        <v>-0.86222856045978802</v>
      </c>
      <c r="L1664">
        <v>-0.93124459713295726</v>
      </c>
      <c r="M1664">
        <v>-0.94204955489623499</v>
      </c>
      <c r="N1664">
        <f t="shared" si="200"/>
        <v>-0.99724129682689977</v>
      </c>
      <c r="O1664">
        <f t="shared" si="201"/>
        <v>6.9564866436015865E-2</v>
      </c>
      <c r="P1664">
        <f t="shared" si="202"/>
        <v>-0.82530941355035525</v>
      </c>
      <c r="Q1664">
        <f t="shared" si="203"/>
        <v>-0.58432861464707975</v>
      </c>
      <c r="R1664">
        <f t="shared" si="204"/>
        <v>-1.7669845980003713</v>
      </c>
      <c r="S1664">
        <f t="shared" si="205"/>
        <v>0.21926610823207815</v>
      </c>
      <c r="T1664">
        <f t="shared" si="206"/>
        <v>1144.7883510796801</v>
      </c>
      <c r="U1664">
        <f t="shared" si="207"/>
        <v>1</v>
      </c>
      <c r="V1664">
        <v>1</v>
      </c>
    </row>
    <row r="1665" spans="1:22">
      <c r="A1665" t="s">
        <v>1232</v>
      </c>
      <c r="B1665">
        <v>-0.49692703605756844</v>
      </c>
      <c r="C1665">
        <v>-0.43535796940695332</v>
      </c>
      <c r="D1665">
        <v>-0.45415858194046493</v>
      </c>
      <c r="E1665">
        <v>-0.3307670474054627</v>
      </c>
      <c r="F1665">
        <v>1.4943072779967117</v>
      </c>
      <c r="G1665">
        <v>1.1240714151833988</v>
      </c>
      <c r="H1665">
        <v>1.0243665801035624</v>
      </c>
      <c r="I1665">
        <v>1.3346136259092203</v>
      </c>
      <c r="J1665">
        <v>-0.21104028917946202</v>
      </c>
      <c r="K1665">
        <v>-4.9626206421110687E-2</v>
      </c>
      <c r="L1665">
        <v>-0.51142929338722309</v>
      </c>
      <c r="M1665">
        <v>-6.0993974700917046E-2</v>
      </c>
      <c r="N1665">
        <f t="shared" si="200"/>
        <v>-0.42930265870261236</v>
      </c>
      <c r="O1665">
        <f t="shared" si="201"/>
        <v>1.2443397247982233</v>
      </c>
      <c r="P1665">
        <f t="shared" si="202"/>
        <v>-0.2082724409221782</v>
      </c>
      <c r="Q1665">
        <f t="shared" si="203"/>
        <v>0.20225487505781092</v>
      </c>
      <c r="R1665">
        <f t="shared" si="204"/>
        <v>0.38529532845221653</v>
      </c>
      <c r="S1665">
        <f t="shared" si="205"/>
        <v>0.73713614891788248</v>
      </c>
      <c r="T1665">
        <f t="shared" si="206"/>
        <v>3848.5878335002644</v>
      </c>
      <c r="U1665">
        <f t="shared" si="207"/>
        <v>1</v>
      </c>
      <c r="V1665">
        <v>1</v>
      </c>
    </row>
    <row r="1666" spans="1:22">
      <c r="A1666" t="s">
        <v>1233</v>
      </c>
      <c r="B1666">
        <v>-0.43022392913707325</v>
      </c>
      <c r="C1666">
        <v>3.0320971249534392E-2</v>
      </c>
      <c r="D1666">
        <v>-0.52857997112703836</v>
      </c>
      <c r="E1666">
        <v>-0.15463522456292775</v>
      </c>
      <c r="F1666">
        <v>1.5458468593635806</v>
      </c>
      <c r="G1666">
        <v>1.3470867457657487</v>
      </c>
      <c r="H1666">
        <v>1.1880390840690154</v>
      </c>
      <c r="I1666">
        <v>1.3869948292540364</v>
      </c>
      <c r="J1666">
        <v>3.5478081949229134E-2</v>
      </c>
      <c r="K1666">
        <v>-8.2773150405383064E-2</v>
      </c>
      <c r="L1666">
        <v>-0.19721170408059985</v>
      </c>
      <c r="M1666">
        <v>-0.25273621195778706</v>
      </c>
      <c r="N1666">
        <f t="shared" si="200"/>
        <v>-0.27077953839437624</v>
      </c>
      <c r="O1666">
        <f t="shared" si="201"/>
        <v>1.3669918796130953</v>
      </c>
      <c r="P1666">
        <f t="shared" si="202"/>
        <v>-0.12431074612363521</v>
      </c>
      <c r="Q1666">
        <f t="shared" si="203"/>
        <v>0.32396719836502791</v>
      </c>
      <c r="R1666">
        <f t="shared" si="204"/>
        <v>0.6191754941002342</v>
      </c>
      <c r="S1666">
        <f t="shared" si="205"/>
        <v>0.5989326858782098</v>
      </c>
      <c r="T1666">
        <f t="shared" si="206"/>
        <v>3127.0275529701335</v>
      </c>
      <c r="U1666">
        <f t="shared" si="207"/>
        <v>1</v>
      </c>
      <c r="V1666">
        <v>1</v>
      </c>
    </row>
    <row r="1667" spans="1:22">
      <c r="A1667" t="s">
        <v>1234</v>
      </c>
      <c r="B1667">
        <v>-0.29794827643032851</v>
      </c>
      <c r="C1667">
        <v>-5.8804184856970435E-2</v>
      </c>
      <c r="D1667">
        <v>-0.110352727670098</v>
      </c>
      <c r="E1667">
        <v>1.5769278390823905E-3</v>
      </c>
      <c r="F1667">
        <v>1.2415651001399508</v>
      </c>
      <c r="G1667">
        <v>1.4835196538867159</v>
      </c>
      <c r="H1667">
        <v>1.1393570059664704</v>
      </c>
      <c r="I1667">
        <v>1.1333595288475573</v>
      </c>
      <c r="J1667">
        <v>0.5850289171926355</v>
      </c>
      <c r="K1667">
        <v>0.5349653511196929</v>
      </c>
      <c r="L1667">
        <v>0.16336585741880383</v>
      </c>
      <c r="M1667">
        <v>0.28126591880259599</v>
      </c>
      <c r="N1667">
        <f t="shared" ref="N1667:N1730" si="208">AVERAGE(B1667:E1667)</f>
        <v>-0.11638206527957864</v>
      </c>
      <c r="O1667">
        <f t="shared" ref="O1667:O1730" si="209">AVERAGE(F1667:I1667)</f>
        <v>1.2494503222101736</v>
      </c>
      <c r="P1667">
        <f t="shared" ref="P1667:P1730" si="210">AVERAGE(J1667:M1667)</f>
        <v>0.39115651113343208</v>
      </c>
      <c r="Q1667">
        <f t="shared" ref="Q1667:Q1730" si="211">AVERAGE(N1667:P1667)</f>
        <v>0.50807492268800902</v>
      </c>
      <c r="R1667">
        <f t="shared" ref="R1667:R1730" si="212">AVERAGE(N1667:P1667)/(STDEV(N1667:P1667)/SQRT(3))</f>
        <v>1.2746738702526201</v>
      </c>
      <c r="S1667">
        <f t="shared" ref="S1667:S1730" si="213">TDIST(ABS(R1667),2,2)</f>
        <v>0.33048941210836802</v>
      </c>
      <c r="T1667">
        <f t="shared" ref="T1667:T1730" si="214">(S1667)*5221</f>
        <v>1725.4852206177895</v>
      </c>
      <c r="U1667">
        <f t="shared" ref="U1667:U1730" si="215">IF(T1667&gt;1,1,T1667)</f>
        <v>1</v>
      </c>
      <c r="V1667">
        <v>1</v>
      </c>
    </row>
    <row r="1668" spans="1:22">
      <c r="A1668" t="s">
        <v>1235</v>
      </c>
      <c r="B1668">
        <v>-0.32847342705496191</v>
      </c>
      <c r="C1668">
        <v>-0.44092829166360981</v>
      </c>
      <c r="D1668">
        <v>-0.47617054212240917</v>
      </c>
      <c r="E1668">
        <v>-0.40834892175276977</v>
      </c>
      <c r="F1668">
        <v>0.58939116668995595</v>
      </c>
      <c r="G1668">
        <v>0.67541704424714133</v>
      </c>
      <c r="H1668">
        <v>0.63155257058647507</v>
      </c>
      <c r="I1668">
        <v>0.76025832607570787</v>
      </c>
      <c r="J1668">
        <v>-2.2984772863899203E-2</v>
      </c>
      <c r="K1668">
        <v>2.671221002751659E-2</v>
      </c>
      <c r="L1668">
        <v>-0.16287098393779947</v>
      </c>
      <c r="M1668">
        <v>6.4597190702332843E-2</v>
      </c>
      <c r="N1668">
        <f t="shared" si="208"/>
        <v>-0.41348029564843769</v>
      </c>
      <c r="O1668">
        <f t="shared" si="209"/>
        <v>0.66415477689982005</v>
      </c>
      <c r="P1668">
        <f t="shared" si="210"/>
        <v>-2.3636589017962308E-2</v>
      </c>
      <c r="Q1668">
        <f t="shared" si="211"/>
        <v>7.5679297411140017E-2</v>
      </c>
      <c r="R1668">
        <f t="shared" si="212"/>
        <v>0.24023274455327195</v>
      </c>
      <c r="S1668">
        <f t="shared" si="213"/>
        <v>0.83252887724542313</v>
      </c>
      <c r="T1668">
        <f t="shared" si="214"/>
        <v>4346.6332680983542</v>
      </c>
      <c r="U1668">
        <f t="shared" si="215"/>
        <v>1</v>
      </c>
      <c r="V1668">
        <v>1</v>
      </c>
    </row>
    <row r="1669" spans="1:22">
      <c r="A1669" t="s">
        <v>822</v>
      </c>
      <c r="B1669">
        <v>-1.4545123167636602</v>
      </c>
      <c r="C1669">
        <v>-1.64857415690675</v>
      </c>
      <c r="D1669">
        <v>-1.7444787240344335</v>
      </c>
      <c r="E1669">
        <v>-1.6727237928723955</v>
      </c>
      <c r="F1669">
        <v>-0.57520514304217774</v>
      </c>
      <c r="G1669">
        <v>-0.78336558873858386</v>
      </c>
      <c r="H1669">
        <v>-0.69881111549169483</v>
      </c>
      <c r="I1669">
        <v>-0.86172104065413135</v>
      </c>
      <c r="J1669">
        <v>-1.3500915771219124</v>
      </c>
      <c r="K1669">
        <v>-1.2007291702385694</v>
      </c>
      <c r="L1669">
        <v>-1.0145208434792481</v>
      </c>
      <c r="M1669">
        <v>-1.3408734083905245</v>
      </c>
      <c r="N1669">
        <f t="shared" si="208"/>
        <v>-1.6300722476443099</v>
      </c>
      <c r="O1669">
        <f t="shared" si="209"/>
        <v>-0.72977572198164697</v>
      </c>
      <c r="P1669">
        <f t="shared" si="210"/>
        <v>-1.2265537498075636</v>
      </c>
      <c r="Q1669">
        <f t="shared" si="211"/>
        <v>-1.1954672398111734</v>
      </c>
      <c r="R1669">
        <f t="shared" si="212"/>
        <v>-4.5916356886410741</v>
      </c>
      <c r="S1669">
        <f t="shared" si="213"/>
        <v>4.4303084873224464E-2</v>
      </c>
      <c r="T1669">
        <f t="shared" si="214"/>
        <v>231.30640612310492</v>
      </c>
      <c r="U1669">
        <f t="shared" si="215"/>
        <v>1</v>
      </c>
      <c r="V1669">
        <v>0.70735904013181938</v>
      </c>
    </row>
    <row r="1670" spans="1:22">
      <c r="A1670" t="s">
        <v>1236</v>
      </c>
      <c r="B1670">
        <v>3.3306135903656144E-2</v>
      </c>
      <c r="C1670">
        <v>0.23419476584316418</v>
      </c>
      <c r="D1670">
        <v>0.14435709729239946</v>
      </c>
      <c r="E1670">
        <v>5.0851902086696328E-2</v>
      </c>
      <c r="F1670">
        <v>0.37629482065386338</v>
      </c>
      <c r="G1670">
        <v>0.37106671074652242</v>
      </c>
      <c r="H1670">
        <v>0.35624702545484116</v>
      </c>
      <c r="I1670">
        <v>0.33937076235770991</v>
      </c>
      <c r="J1670">
        <v>0.47394949304769168</v>
      </c>
      <c r="K1670">
        <v>0.38831523531048795</v>
      </c>
      <c r="L1670">
        <v>0.75746031588924978</v>
      </c>
      <c r="M1670">
        <v>0.38193059336245277</v>
      </c>
      <c r="N1670">
        <f t="shared" si="208"/>
        <v>0.11567747528147904</v>
      </c>
      <c r="O1670">
        <f t="shared" si="209"/>
        <v>0.36074482980323419</v>
      </c>
      <c r="P1670">
        <f t="shared" si="210"/>
        <v>0.50041390940247055</v>
      </c>
      <c r="Q1670">
        <f t="shared" si="211"/>
        <v>0.32561207149572796</v>
      </c>
      <c r="R1670">
        <f t="shared" si="212"/>
        <v>2.8957593494980709</v>
      </c>
      <c r="S1670">
        <f t="shared" si="213"/>
        <v>0.10143315797059649</v>
      </c>
      <c r="T1670">
        <f t="shared" si="214"/>
        <v>529.58251776448424</v>
      </c>
      <c r="U1670">
        <f t="shared" si="215"/>
        <v>1</v>
      </c>
      <c r="V1670">
        <v>0.83794702177924718</v>
      </c>
    </row>
    <row r="1671" spans="1:22">
      <c r="A1671" t="s">
        <v>1237</v>
      </c>
      <c r="B1671">
        <v>0.33403539761300738</v>
      </c>
      <c r="C1671">
        <v>0.41244507805617381</v>
      </c>
      <c r="D1671">
        <v>0.53742781482711766</v>
      </c>
      <c r="E1671">
        <v>0.73441111930891512</v>
      </c>
      <c r="F1671">
        <v>0.29402971962597646</v>
      </c>
      <c r="G1671">
        <v>0.49787934970511361</v>
      </c>
      <c r="H1671">
        <v>0.28574194682356907</v>
      </c>
      <c r="I1671">
        <v>0.14546841313391609</v>
      </c>
      <c r="J1671">
        <v>0.84713738293816077</v>
      </c>
      <c r="K1671">
        <v>0.87547486659449092</v>
      </c>
      <c r="L1671">
        <v>0.9145691105425614</v>
      </c>
      <c r="M1671">
        <v>0.7558279560133494</v>
      </c>
      <c r="N1671">
        <f t="shared" si="208"/>
        <v>0.50457985245130343</v>
      </c>
      <c r="O1671">
        <f t="shared" si="209"/>
        <v>0.3057798573221438</v>
      </c>
      <c r="P1671">
        <f t="shared" si="210"/>
        <v>0.84825232902214065</v>
      </c>
      <c r="Q1671">
        <f t="shared" si="211"/>
        <v>0.55287067959852931</v>
      </c>
      <c r="R1671">
        <f t="shared" si="212"/>
        <v>3.4892694819033858</v>
      </c>
      <c r="S1671">
        <f t="shared" si="213"/>
        <v>7.3227891725081595E-2</v>
      </c>
      <c r="T1671">
        <f t="shared" si="214"/>
        <v>382.32282269665103</v>
      </c>
      <c r="U1671">
        <f t="shared" si="215"/>
        <v>1</v>
      </c>
      <c r="V1671">
        <v>0.76159924839970328</v>
      </c>
    </row>
    <row r="1672" spans="1:22">
      <c r="A1672" t="s">
        <v>1238</v>
      </c>
      <c r="B1672">
        <v>0.15314561613369834</v>
      </c>
      <c r="C1672">
        <v>0.10496328948873218</v>
      </c>
      <c r="D1672">
        <v>0.45357272841971114</v>
      </c>
      <c r="E1672">
        <v>0.17456353955942921</v>
      </c>
      <c r="F1672">
        <v>0.26925107473805876</v>
      </c>
      <c r="G1672">
        <v>0.37893784006119358</v>
      </c>
      <c r="H1672">
        <v>0.32183383231338691</v>
      </c>
      <c r="I1672">
        <v>7.3788871714693741E-2</v>
      </c>
      <c r="J1672">
        <v>1.4600229775624562</v>
      </c>
      <c r="K1672">
        <v>0.69467335395300533</v>
      </c>
      <c r="L1672">
        <v>1.2983266581383552</v>
      </c>
      <c r="M1672">
        <v>1.241894527459515</v>
      </c>
      <c r="N1672">
        <f t="shared" si="208"/>
        <v>0.22156129340039271</v>
      </c>
      <c r="O1672">
        <f t="shared" si="209"/>
        <v>0.26095290470683324</v>
      </c>
      <c r="P1672">
        <f t="shared" si="210"/>
        <v>1.173729379278333</v>
      </c>
      <c r="Q1672">
        <f t="shared" si="211"/>
        <v>0.55208119246185294</v>
      </c>
      <c r="R1672">
        <f t="shared" si="212"/>
        <v>1.7749978607226817</v>
      </c>
      <c r="S1672">
        <f t="shared" si="213"/>
        <v>0.21788937037446299</v>
      </c>
      <c r="T1672">
        <f t="shared" si="214"/>
        <v>1137.6004027250713</v>
      </c>
      <c r="U1672">
        <f t="shared" si="215"/>
        <v>1</v>
      </c>
      <c r="V1672">
        <v>1</v>
      </c>
    </row>
    <row r="1673" spans="1:22">
      <c r="A1673" t="s">
        <v>1239</v>
      </c>
      <c r="B1673">
        <v>7.3032298160054729E-3</v>
      </c>
      <c r="C1673">
        <v>0.13615709412600888</v>
      </c>
      <c r="D1673">
        <v>0.46824736854100729</v>
      </c>
      <c r="E1673">
        <v>0.28464592883601353</v>
      </c>
      <c r="F1673">
        <v>0.4615333590683004</v>
      </c>
      <c r="G1673">
        <v>0.68153903371410784</v>
      </c>
      <c r="H1673">
        <v>0.40073237268647716</v>
      </c>
      <c r="I1673">
        <v>0.36050703739158313</v>
      </c>
      <c r="J1673">
        <v>0.36969073529761282</v>
      </c>
      <c r="K1673">
        <v>0.5580677666238828</v>
      </c>
      <c r="L1673">
        <v>1.3172140542168955</v>
      </c>
      <c r="M1673">
        <v>0.56792056350161679</v>
      </c>
      <c r="N1673">
        <f t="shared" si="208"/>
        <v>0.22408840532975877</v>
      </c>
      <c r="O1673">
        <f t="shared" si="209"/>
        <v>0.4760779507151171</v>
      </c>
      <c r="P1673">
        <f t="shared" si="210"/>
        <v>0.703223279910002</v>
      </c>
      <c r="Q1673">
        <f t="shared" si="211"/>
        <v>0.46779654531829262</v>
      </c>
      <c r="R1673">
        <f t="shared" si="212"/>
        <v>3.3806119808320583</v>
      </c>
      <c r="S1673">
        <f t="shared" si="213"/>
        <v>7.7468996734044282E-2</v>
      </c>
      <c r="T1673">
        <f t="shared" si="214"/>
        <v>404.46563194844521</v>
      </c>
      <c r="U1673">
        <f t="shared" si="215"/>
        <v>1</v>
      </c>
      <c r="V1673">
        <v>0.76027374426399474</v>
      </c>
    </row>
    <row r="1674" spans="1:22">
      <c r="A1674" t="s">
        <v>1240</v>
      </c>
      <c r="B1674">
        <v>0.64720083179906118</v>
      </c>
      <c r="C1674">
        <v>0.66756583741104381</v>
      </c>
      <c r="D1674">
        <v>-0.55373649704926031</v>
      </c>
      <c r="E1674">
        <v>0.47755221099688511</v>
      </c>
      <c r="F1674">
        <v>0.53686043952757034</v>
      </c>
      <c r="G1674">
        <v>0.81709737191122267</v>
      </c>
      <c r="H1674">
        <v>0.41584060382174975</v>
      </c>
      <c r="I1674">
        <v>0.40002268202012881</v>
      </c>
      <c r="J1674">
        <v>1.197914511816931</v>
      </c>
      <c r="K1674">
        <v>0.86141252672237534</v>
      </c>
      <c r="L1674">
        <v>1.2305037358563247</v>
      </c>
      <c r="M1674">
        <v>0.3733021926858936</v>
      </c>
      <c r="N1674">
        <f t="shared" si="208"/>
        <v>0.30964559578943246</v>
      </c>
      <c r="O1674">
        <f t="shared" si="209"/>
        <v>0.54245527432016782</v>
      </c>
      <c r="P1674">
        <f t="shared" si="210"/>
        <v>0.91578324177038128</v>
      </c>
      <c r="Q1674">
        <f t="shared" si="211"/>
        <v>0.58929470395999384</v>
      </c>
      <c r="R1674">
        <f t="shared" si="212"/>
        <v>3.3380764352470318</v>
      </c>
      <c r="S1674">
        <f t="shared" si="213"/>
        <v>7.922592562442432E-2</v>
      </c>
      <c r="T1674">
        <f t="shared" si="214"/>
        <v>413.63855768511939</v>
      </c>
      <c r="U1674">
        <f t="shared" si="215"/>
        <v>1</v>
      </c>
      <c r="V1674">
        <v>0.76884490276044493</v>
      </c>
    </row>
    <row r="1675" spans="1:22">
      <c r="A1675" t="s">
        <v>1241</v>
      </c>
      <c r="B1675">
        <v>-0.6699028895971576</v>
      </c>
      <c r="C1675">
        <v>-0.72278659785043142</v>
      </c>
      <c r="D1675">
        <v>-0.81054269917194288</v>
      </c>
      <c r="E1675">
        <v>-0.66625623377219589</v>
      </c>
      <c r="F1675">
        <v>-0.62278014122697989</v>
      </c>
      <c r="G1675">
        <v>-0.54810627922230082</v>
      </c>
      <c r="H1675">
        <v>-0.71056196193024013</v>
      </c>
      <c r="I1675">
        <v>-0.80382602643091328</v>
      </c>
      <c r="J1675">
        <v>-1.2614229139886679</v>
      </c>
      <c r="K1675">
        <v>-1.4578690993286825</v>
      </c>
      <c r="L1675">
        <v>-1.5708405097926139</v>
      </c>
      <c r="M1675">
        <v>-1.4971433317548737</v>
      </c>
      <c r="N1675">
        <f t="shared" si="208"/>
        <v>-0.71737210509793203</v>
      </c>
      <c r="O1675">
        <f t="shared" si="209"/>
        <v>-0.67131860220260853</v>
      </c>
      <c r="P1675">
        <f t="shared" si="210"/>
        <v>-1.4468189637162094</v>
      </c>
      <c r="Q1675">
        <f t="shared" si="211"/>
        <v>-0.94516989033891663</v>
      </c>
      <c r="R1675">
        <f t="shared" si="212"/>
        <v>-3.7629692955975069</v>
      </c>
      <c r="S1675">
        <f t="shared" si="213"/>
        <v>6.3924603296307114E-2</v>
      </c>
      <c r="T1675">
        <f t="shared" si="214"/>
        <v>333.75035381001942</v>
      </c>
      <c r="U1675">
        <f t="shared" si="215"/>
        <v>1</v>
      </c>
      <c r="V1675">
        <v>0.73190867063600751</v>
      </c>
    </row>
    <row r="1676" spans="1:22">
      <c r="A1676" t="s">
        <v>1242</v>
      </c>
      <c r="B1676">
        <v>0.11696765983783655</v>
      </c>
      <c r="C1676">
        <v>-3.6522895830344231E-2</v>
      </c>
      <c r="D1676">
        <v>1.2285336200734086E-2</v>
      </c>
      <c r="E1676">
        <v>1.6254579742626969E-2</v>
      </c>
      <c r="F1676">
        <v>0.98089375591905614</v>
      </c>
      <c r="G1676">
        <v>1.2841177112483795</v>
      </c>
      <c r="H1676">
        <v>1.2090227384235608</v>
      </c>
      <c r="I1676">
        <v>1.1057904744555489</v>
      </c>
      <c r="J1676">
        <v>-0.36012056895293926</v>
      </c>
      <c r="K1676">
        <v>-0.34091753234350425</v>
      </c>
      <c r="L1676">
        <v>-0.17403171798420958</v>
      </c>
      <c r="M1676">
        <v>-0.23547941060466876</v>
      </c>
      <c r="N1676">
        <f t="shared" si="208"/>
        <v>2.7246169987713342E-2</v>
      </c>
      <c r="O1676">
        <f t="shared" si="209"/>
        <v>1.1449561700116364</v>
      </c>
      <c r="P1676">
        <f t="shared" si="210"/>
        <v>-0.27763730747133047</v>
      </c>
      <c r="Q1676">
        <f t="shared" si="211"/>
        <v>0.29818834417600643</v>
      </c>
      <c r="R1676">
        <f t="shared" si="212"/>
        <v>0.68955632310534898</v>
      </c>
      <c r="S1676">
        <f t="shared" si="213"/>
        <v>0.56173242650931421</v>
      </c>
      <c r="T1676">
        <f t="shared" si="214"/>
        <v>2932.8049988051293</v>
      </c>
      <c r="U1676">
        <f t="shared" si="215"/>
        <v>1</v>
      </c>
      <c r="V1676">
        <v>1</v>
      </c>
    </row>
    <row r="1677" spans="1:22">
      <c r="A1677" t="s">
        <v>1243</v>
      </c>
      <c r="B1677">
        <v>0.18254020562408604</v>
      </c>
      <c r="C1677">
        <v>0.13949928748000279</v>
      </c>
      <c r="D1677">
        <v>3.3249107802585734E-2</v>
      </c>
      <c r="E1677">
        <v>-0.10640865402270987</v>
      </c>
      <c r="F1677">
        <v>1.0215307335352413</v>
      </c>
      <c r="G1677">
        <v>1.2351417955126476</v>
      </c>
      <c r="H1677">
        <v>1.128445505702107</v>
      </c>
      <c r="I1677">
        <v>1.0148125949619207</v>
      </c>
      <c r="J1677">
        <v>-0.47022561218433101</v>
      </c>
      <c r="K1677">
        <v>-0.48656319530470105</v>
      </c>
      <c r="L1677">
        <v>-0.42557749303022219</v>
      </c>
      <c r="M1677">
        <v>-0.61033548444184982</v>
      </c>
      <c r="N1677">
        <f t="shared" si="208"/>
        <v>6.2219986720991174E-2</v>
      </c>
      <c r="O1677">
        <f t="shared" si="209"/>
        <v>1.0999826574279792</v>
      </c>
      <c r="P1677">
        <f t="shared" si="210"/>
        <v>-0.49817544624027599</v>
      </c>
      <c r="Q1677">
        <f t="shared" si="211"/>
        <v>0.22134239930289812</v>
      </c>
      <c r="R1677">
        <f t="shared" si="212"/>
        <v>0.47279366925068728</v>
      </c>
      <c r="S1677">
        <f t="shared" si="213"/>
        <v>0.68293392267847963</v>
      </c>
      <c r="T1677">
        <f t="shared" si="214"/>
        <v>3565.5980103043421</v>
      </c>
      <c r="U1677">
        <f t="shared" si="215"/>
        <v>1</v>
      </c>
      <c r="V1677">
        <v>1</v>
      </c>
    </row>
    <row r="1678" spans="1:22">
      <c r="A1678" t="s">
        <v>1244</v>
      </c>
      <c r="B1678">
        <v>-0.48336030244662026</v>
      </c>
      <c r="C1678">
        <v>-0.36071565116775556</v>
      </c>
      <c r="D1678">
        <v>-0.41956835879740972</v>
      </c>
      <c r="E1678">
        <v>-0.62746529659854233</v>
      </c>
      <c r="F1678">
        <v>0.50613491986655235</v>
      </c>
      <c r="G1678">
        <v>0.4366594550354489</v>
      </c>
      <c r="H1678">
        <v>0.63910668615411137</v>
      </c>
      <c r="I1678">
        <v>0.49651437239215901</v>
      </c>
      <c r="J1678">
        <v>0.2050203609073013</v>
      </c>
      <c r="K1678">
        <v>-0.49660772378478357</v>
      </c>
      <c r="L1678">
        <v>-0.46678635720158257</v>
      </c>
      <c r="M1678">
        <v>-0.30163048245828894</v>
      </c>
      <c r="N1678">
        <f t="shared" si="208"/>
        <v>-0.47277740225258197</v>
      </c>
      <c r="O1678">
        <f t="shared" si="209"/>
        <v>0.51960385836206791</v>
      </c>
      <c r="P1678">
        <f t="shared" si="210"/>
        <v>-0.26500105063433843</v>
      </c>
      <c r="Q1678">
        <f t="shared" si="211"/>
        <v>-7.2724864841617498E-2</v>
      </c>
      <c r="R1678">
        <f t="shared" si="212"/>
        <v>-0.24066979006024741</v>
      </c>
      <c r="S1678">
        <f t="shared" si="213"/>
        <v>0.8322327716701271</v>
      </c>
      <c r="T1678">
        <f t="shared" si="214"/>
        <v>4345.0873008897333</v>
      </c>
      <c r="U1678">
        <f t="shared" si="215"/>
        <v>1</v>
      </c>
      <c r="V1678">
        <v>1</v>
      </c>
    </row>
    <row r="1679" spans="1:22">
      <c r="A1679" t="s">
        <v>1245</v>
      </c>
      <c r="B1679">
        <v>-0.52519106441371044</v>
      </c>
      <c r="C1679">
        <v>-0.62029266832795082</v>
      </c>
      <c r="D1679">
        <v>-0.47931510786268688</v>
      </c>
      <c r="E1679">
        <v>-0.47964037385570057</v>
      </c>
      <c r="F1679">
        <v>-0.3858962960984863</v>
      </c>
      <c r="G1679">
        <v>-0.4484053079031326</v>
      </c>
      <c r="H1679">
        <v>-0.52003038039096905</v>
      </c>
      <c r="I1679">
        <v>-0.33974694416543522</v>
      </c>
      <c r="J1679">
        <v>-0.22857914562340054</v>
      </c>
      <c r="K1679">
        <v>-0.80397029527530917</v>
      </c>
      <c r="L1679">
        <v>-0.57581814365497364</v>
      </c>
      <c r="M1679">
        <v>-0.79440803220844491</v>
      </c>
      <c r="N1679">
        <f t="shared" si="208"/>
        <v>-0.52610980361501214</v>
      </c>
      <c r="O1679">
        <f t="shared" si="209"/>
        <v>-0.42351973213950583</v>
      </c>
      <c r="P1679">
        <f t="shared" si="210"/>
        <v>-0.60069390419053204</v>
      </c>
      <c r="Q1679">
        <f t="shared" si="211"/>
        <v>-0.51677447998168324</v>
      </c>
      <c r="R1679">
        <f t="shared" si="212"/>
        <v>-10.062136330984814</v>
      </c>
      <c r="S1679">
        <f t="shared" si="213"/>
        <v>9.7329149525255676E-3</v>
      </c>
      <c r="T1679">
        <f t="shared" si="214"/>
        <v>50.815548967135989</v>
      </c>
      <c r="U1679">
        <f t="shared" si="215"/>
        <v>1</v>
      </c>
      <c r="V1679">
        <v>0.54640375233479554</v>
      </c>
    </row>
    <row r="1680" spans="1:22">
      <c r="A1680" t="s">
        <v>1246</v>
      </c>
      <c r="B1680">
        <v>4.913399178309568E-2</v>
      </c>
      <c r="C1680">
        <v>-0.1445871476094813</v>
      </c>
      <c r="D1680">
        <v>-0.33152051806963284</v>
      </c>
      <c r="E1680">
        <v>-4.9794853823323632E-2</v>
      </c>
      <c r="F1680">
        <v>-1.4067764654806971</v>
      </c>
      <c r="G1680">
        <v>-1.2696264664004924</v>
      </c>
      <c r="H1680">
        <v>-1.2502615519291445</v>
      </c>
      <c r="I1680">
        <v>-1.0951390345064709</v>
      </c>
      <c r="J1680">
        <v>-0.46048180304880959</v>
      </c>
      <c r="K1680">
        <v>-0.55988825320930358</v>
      </c>
      <c r="L1680">
        <v>-0.61101738180134402</v>
      </c>
      <c r="M1680">
        <v>-0.42338680311640142</v>
      </c>
      <c r="N1680">
        <f t="shared" si="208"/>
        <v>-0.11919213192983552</v>
      </c>
      <c r="O1680">
        <f t="shared" si="209"/>
        <v>-1.2554508795792012</v>
      </c>
      <c r="P1680">
        <f t="shared" si="210"/>
        <v>-0.51369356029396462</v>
      </c>
      <c r="Q1680">
        <f t="shared" si="211"/>
        <v>-0.62944552393433373</v>
      </c>
      <c r="R1680">
        <f t="shared" si="212"/>
        <v>-1.8897926324571945</v>
      </c>
      <c r="S1680">
        <f t="shared" si="213"/>
        <v>0.19936375285882091</v>
      </c>
      <c r="T1680">
        <f t="shared" si="214"/>
        <v>1040.8781536759041</v>
      </c>
      <c r="U1680">
        <f t="shared" si="215"/>
        <v>1</v>
      </c>
      <c r="V1680">
        <v>1</v>
      </c>
    </row>
    <row r="1681" spans="1:22">
      <c r="A1681" t="s">
        <v>1247</v>
      </c>
      <c r="B1681">
        <v>-0.67781681753687739</v>
      </c>
      <c r="C1681">
        <v>-0.86204465426684518</v>
      </c>
      <c r="D1681">
        <v>-1.0159876608700888</v>
      </c>
      <c r="E1681">
        <v>-0.62222327806156219</v>
      </c>
      <c r="F1681">
        <v>-1.8825264473287175</v>
      </c>
      <c r="G1681">
        <v>-1.6526880930478229</v>
      </c>
      <c r="H1681">
        <v>-1.6363607920527772</v>
      </c>
      <c r="I1681">
        <v>-1.4838627014337922</v>
      </c>
      <c r="J1681">
        <v>-0.77423245721259837</v>
      </c>
      <c r="K1681">
        <v>-0.97874509082874539</v>
      </c>
      <c r="L1681">
        <v>-0.91836682707940731</v>
      </c>
      <c r="M1681">
        <v>-0.80016029932615107</v>
      </c>
      <c r="N1681">
        <f t="shared" si="208"/>
        <v>-0.79451810268384337</v>
      </c>
      <c r="O1681">
        <f t="shared" si="209"/>
        <v>-1.6638595084657775</v>
      </c>
      <c r="P1681">
        <f t="shared" si="210"/>
        <v>-0.86787616861172556</v>
      </c>
      <c r="Q1681">
        <f t="shared" si="211"/>
        <v>-1.1087512599204488</v>
      </c>
      <c r="R1681">
        <f t="shared" si="212"/>
        <v>-3.9831442031380075</v>
      </c>
      <c r="S1681">
        <f t="shared" si="213"/>
        <v>5.7634889563125902E-2</v>
      </c>
      <c r="T1681">
        <f t="shared" si="214"/>
        <v>300.91175840908033</v>
      </c>
      <c r="U1681">
        <f t="shared" si="215"/>
        <v>1</v>
      </c>
      <c r="V1681">
        <v>0.72161093143664345</v>
      </c>
    </row>
    <row r="1682" spans="1:22">
      <c r="A1682" t="s">
        <v>1248</v>
      </c>
      <c r="B1682">
        <v>0.2413293846048615</v>
      </c>
      <c r="C1682">
        <v>0.26316044157777824</v>
      </c>
      <c r="D1682">
        <v>-0.32418319800898476</v>
      </c>
      <c r="E1682">
        <v>-5.5036872360303836E-2</v>
      </c>
      <c r="F1682">
        <v>-0.83290304987652231</v>
      </c>
      <c r="G1682">
        <v>-0.83409064432202029</v>
      </c>
      <c r="H1682">
        <v>-0.98838554558441949</v>
      </c>
      <c r="I1682">
        <v>-0.94350923535042353</v>
      </c>
      <c r="J1682">
        <v>-7.2678199455058282E-2</v>
      </c>
      <c r="K1682">
        <v>-0.27864145576699251</v>
      </c>
      <c r="L1682">
        <v>-0.26589314436620054</v>
      </c>
      <c r="M1682">
        <v>-0.21534647569269744</v>
      </c>
      <c r="N1682">
        <f t="shared" si="208"/>
        <v>3.131743895333778E-2</v>
      </c>
      <c r="O1682">
        <f t="shared" si="209"/>
        <v>-0.8997221187833464</v>
      </c>
      <c r="P1682">
        <f t="shared" si="210"/>
        <v>-0.20813981882023719</v>
      </c>
      <c r="Q1682">
        <f t="shared" si="211"/>
        <v>-0.35884816621674859</v>
      </c>
      <c r="R1682">
        <f t="shared" si="212"/>
        <v>-1.2855875634484153</v>
      </c>
      <c r="S1682">
        <f t="shared" si="213"/>
        <v>0.32734471818902744</v>
      </c>
      <c r="T1682">
        <f t="shared" si="214"/>
        <v>1709.0667736649123</v>
      </c>
      <c r="U1682">
        <f t="shared" si="215"/>
        <v>1</v>
      </c>
      <c r="V1682">
        <v>1</v>
      </c>
    </row>
    <row r="1683" spans="1:22">
      <c r="A1683" t="s">
        <v>1249</v>
      </c>
      <c r="B1683">
        <v>-1.2193556008405586</v>
      </c>
      <c r="C1683">
        <v>-1.2853891457727429</v>
      </c>
      <c r="D1683">
        <v>-1.5264554993751764</v>
      </c>
      <c r="E1683">
        <v>-1.4798175107115237</v>
      </c>
      <c r="F1683">
        <v>-1.8458540528945995</v>
      </c>
      <c r="G1683">
        <v>-1.8179818086559179</v>
      </c>
      <c r="H1683">
        <v>-1.8898433366556842</v>
      </c>
      <c r="I1683">
        <v>-1.86155874660431</v>
      </c>
      <c r="J1683">
        <v>-1.9327713634260915</v>
      </c>
      <c r="K1683">
        <v>-1.673826461650457</v>
      </c>
      <c r="L1683">
        <v>-1.5219049835891232</v>
      </c>
      <c r="M1683">
        <v>-1.8499490483075147</v>
      </c>
      <c r="N1683">
        <f t="shared" si="208"/>
        <v>-1.3777544391750003</v>
      </c>
      <c r="O1683">
        <f t="shared" si="209"/>
        <v>-1.853809486202628</v>
      </c>
      <c r="P1683">
        <f t="shared" si="210"/>
        <v>-1.7446129642432966</v>
      </c>
      <c r="Q1683">
        <f t="shared" si="211"/>
        <v>-1.6587256298736417</v>
      </c>
      <c r="R1683">
        <f t="shared" si="212"/>
        <v>-11.520633982832686</v>
      </c>
      <c r="S1683">
        <f t="shared" si="213"/>
        <v>7.450280303022745E-3</v>
      </c>
      <c r="T1683">
        <f t="shared" si="214"/>
        <v>38.897913462081753</v>
      </c>
      <c r="U1683">
        <f t="shared" si="215"/>
        <v>1</v>
      </c>
      <c r="V1683">
        <v>0.5637378762620544</v>
      </c>
    </row>
    <row r="1684" spans="1:22">
      <c r="A1684" t="s">
        <v>1250</v>
      </c>
      <c r="B1684">
        <v>-1.2883198300295451</v>
      </c>
      <c r="C1684">
        <v>-1.2040624408255574</v>
      </c>
      <c r="D1684">
        <v>-1.203613416706661</v>
      </c>
      <c r="E1684">
        <v>-1.3508638547018106</v>
      </c>
      <c r="F1684">
        <v>-1.1798040783073707</v>
      </c>
      <c r="G1684">
        <v>-1.1926643131014851</v>
      </c>
      <c r="H1684">
        <v>-1.1915073197364177</v>
      </c>
      <c r="I1684">
        <v>-1.3570450512305525</v>
      </c>
      <c r="J1684">
        <v>-1.3763998617878204</v>
      </c>
      <c r="K1684">
        <v>-1.6356572534261433</v>
      </c>
      <c r="L1684">
        <v>-1.5983130859068539</v>
      </c>
      <c r="M1684">
        <v>-1.6188996524129862</v>
      </c>
      <c r="N1684">
        <f t="shared" si="208"/>
        <v>-1.2617148855658935</v>
      </c>
      <c r="O1684">
        <f t="shared" si="209"/>
        <v>-1.2302551905939565</v>
      </c>
      <c r="P1684">
        <f t="shared" si="210"/>
        <v>-1.557317463383451</v>
      </c>
      <c r="Q1684">
        <f t="shared" si="211"/>
        <v>-1.3497625131811004</v>
      </c>
      <c r="R1684">
        <f t="shared" si="212"/>
        <v>-12.956797164370483</v>
      </c>
      <c r="S1684">
        <f t="shared" si="213"/>
        <v>5.9039854079229112E-3</v>
      </c>
      <c r="T1684">
        <f t="shared" si="214"/>
        <v>30.824707814765521</v>
      </c>
      <c r="U1684">
        <f t="shared" si="215"/>
        <v>1</v>
      </c>
      <c r="V1684">
        <v>0.5927828425916446</v>
      </c>
    </row>
    <row r="1685" spans="1:22">
      <c r="A1685" t="s">
        <v>1251</v>
      </c>
      <c r="B1685">
        <v>-1.2770142186870883</v>
      </c>
      <c r="C1685">
        <v>-1.4602972646317587</v>
      </c>
      <c r="D1685">
        <v>-1.4017210583441591</v>
      </c>
      <c r="E1685">
        <v>-1.3948968104124444</v>
      </c>
      <c r="F1685">
        <v>-1.3314493850214273</v>
      </c>
      <c r="G1685">
        <v>-1.1034581808685451</v>
      </c>
      <c r="H1685">
        <v>-1.3064977455993256</v>
      </c>
      <c r="I1685">
        <v>-1.0978959399456718</v>
      </c>
      <c r="J1685">
        <v>-1.809999368318522</v>
      </c>
      <c r="K1685">
        <v>-2.0705853366137172</v>
      </c>
      <c r="L1685">
        <v>-1.8026403707565162</v>
      </c>
      <c r="M1685">
        <v>-2.05607195335865</v>
      </c>
      <c r="N1685">
        <f t="shared" si="208"/>
        <v>-1.3834823380188626</v>
      </c>
      <c r="O1685">
        <f t="shared" si="209"/>
        <v>-1.2098253128587424</v>
      </c>
      <c r="P1685">
        <f t="shared" si="210"/>
        <v>-1.9348242572618515</v>
      </c>
      <c r="Q1685">
        <f t="shared" si="211"/>
        <v>-1.5093773027131521</v>
      </c>
      <c r="R1685">
        <f t="shared" si="212"/>
        <v>-6.9063076154457548</v>
      </c>
      <c r="S1685">
        <f t="shared" si="213"/>
        <v>2.0328529131490108E-2</v>
      </c>
      <c r="T1685">
        <f t="shared" si="214"/>
        <v>106.13525059550986</v>
      </c>
      <c r="U1685">
        <f t="shared" si="215"/>
        <v>1</v>
      </c>
      <c r="V1685">
        <v>0.5863825999751926</v>
      </c>
    </row>
    <row r="1686" spans="1:22">
      <c r="A1686" t="s">
        <v>1252</v>
      </c>
      <c r="B1686">
        <v>-1.5099098123416987</v>
      </c>
      <c r="C1686">
        <v>-1.5260270672603058</v>
      </c>
      <c r="D1686">
        <v>-1.2266735654686978</v>
      </c>
      <c r="E1686">
        <v>-1.4546558217340186</v>
      </c>
      <c r="F1686">
        <v>-2.2284363299640493</v>
      </c>
      <c r="G1686">
        <v>-2.054990258019906</v>
      </c>
      <c r="H1686">
        <v>-2.0468010712276827</v>
      </c>
      <c r="I1686">
        <v>-2.1050853937337193</v>
      </c>
      <c r="J1686">
        <v>-1.8509233666877118</v>
      </c>
      <c r="K1686">
        <v>-1.82750774739572</v>
      </c>
      <c r="L1686">
        <v>-1.788904082699396</v>
      </c>
      <c r="M1686">
        <v>-1.7224404605316961</v>
      </c>
      <c r="N1686">
        <f t="shared" si="208"/>
        <v>-1.4293165667011802</v>
      </c>
      <c r="O1686">
        <f t="shared" si="209"/>
        <v>-2.1088282632363393</v>
      </c>
      <c r="P1686">
        <f t="shared" si="210"/>
        <v>-1.7974439143286309</v>
      </c>
      <c r="Q1686">
        <f t="shared" si="211"/>
        <v>-1.7785295814220501</v>
      </c>
      <c r="R1686">
        <f t="shared" si="212"/>
        <v>-9.0562964350938699</v>
      </c>
      <c r="S1686">
        <f t="shared" si="213"/>
        <v>1.1974112893040508E-2</v>
      </c>
      <c r="T1686">
        <f t="shared" si="214"/>
        <v>62.516843414564491</v>
      </c>
      <c r="U1686">
        <f t="shared" si="215"/>
        <v>1</v>
      </c>
      <c r="V1686">
        <v>0.53893830529796971</v>
      </c>
    </row>
    <row r="1687" spans="1:22">
      <c r="A1687" t="s">
        <v>1253</v>
      </c>
      <c r="B1687">
        <v>-1.8196835631250152</v>
      </c>
      <c r="C1687">
        <v>-1.5906428054375219</v>
      </c>
      <c r="D1687">
        <v>-1.5233109336348984</v>
      </c>
      <c r="E1687">
        <v>-1.6087711667212368</v>
      </c>
      <c r="F1687">
        <v>-1.8190931164156483</v>
      </c>
      <c r="G1687">
        <v>-1.5433668525662787</v>
      </c>
      <c r="H1687">
        <v>-1.6833641778069588</v>
      </c>
      <c r="I1687">
        <v>-1.7549584029552099</v>
      </c>
      <c r="J1687">
        <v>-1.61317442378099</v>
      </c>
      <c r="K1687">
        <v>-1.7823073692353484</v>
      </c>
      <c r="L1687">
        <v>-1.7562803985637356</v>
      </c>
      <c r="M1687">
        <v>-1.9045955859257226</v>
      </c>
      <c r="N1687">
        <f t="shared" si="208"/>
        <v>-1.6356021172296682</v>
      </c>
      <c r="O1687">
        <f t="shared" si="209"/>
        <v>-1.7001956374360239</v>
      </c>
      <c r="P1687">
        <f t="shared" si="210"/>
        <v>-1.7640894443764492</v>
      </c>
      <c r="Q1687">
        <f t="shared" si="211"/>
        <v>-1.6999623996807138</v>
      </c>
      <c r="R1687">
        <f t="shared" si="212"/>
        <v>-45.831861541004486</v>
      </c>
      <c r="S1687">
        <f t="shared" si="213"/>
        <v>4.7572394654829141E-4</v>
      </c>
      <c r="T1687">
        <f t="shared" si="214"/>
        <v>2.4837547249286294</v>
      </c>
      <c r="U1687">
        <f t="shared" si="215"/>
        <v>1</v>
      </c>
      <c r="V1687">
        <v>0.24837547249286293</v>
      </c>
    </row>
    <row r="1688" spans="1:22">
      <c r="A1688" t="s">
        <v>232</v>
      </c>
      <c r="B1688">
        <v>-0.44492122388226701</v>
      </c>
      <c r="C1688">
        <v>-0.30612649305252126</v>
      </c>
      <c r="D1688">
        <v>-0.38392994707426192</v>
      </c>
      <c r="E1688">
        <v>-0.45238187746340347</v>
      </c>
      <c r="F1688">
        <v>0.28015367848874251</v>
      </c>
      <c r="G1688">
        <v>0.16641734856507176</v>
      </c>
      <c r="H1688">
        <v>0.20600406027629703</v>
      </c>
      <c r="I1688">
        <v>-1.3513133860000153E-2</v>
      </c>
      <c r="J1688">
        <v>-0.29776019048560237</v>
      </c>
      <c r="K1688">
        <v>-9.8844395973515117E-2</v>
      </c>
      <c r="L1688">
        <v>-5.8131787502258427E-2</v>
      </c>
      <c r="M1688">
        <v>-0.12043406825054676</v>
      </c>
      <c r="N1688">
        <f t="shared" si="208"/>
        <v>-0.39683988536811338</v>
      </c>
      <c r="O1688">
        <f t="shared" si="209"/>
        <v>0.15976548836752777</v>
      </c>
      <c r="P1688">
        <f t="shared" si="210"/>
        <v>-0.14379261055298068</v>
      </c>
      <c r="Q1688">
        <f t="shared" si="211"/>
        <v>-0.12695566918452209</v>
      </c>
      <c r="R1688">
        <f t="shared" si="212"/>
        <v>-0.78904188957181887</v>
      </c>
      <c r="S1688">
        <f t="shared" si="213"/>
        <v>0.51276879009229259</v>
      </c>
      <c r="T1688">
        <f t="shared" si="214"/>
        <v>2677.1658530718596</v>
      </c>
      <c r="U1688">
        <f t="shared" si="215"/>
        <v>1</v>
      </c>
      <c r="V1688">
        <v>1</v>
      </c>
    </row>
    <row r="1689" spans="1:22">
      <c r="A1689" t="s">
        <v>1254</v>
      </c>
      <c r="B1689">
        <v>-0.26968424807418645</v>
      </c>
      <c r="C1689">
        <v>-0.38522506909704429</v>
      </c>
      <c r="D1689">
        <v>-0.35143610109139189</v>
      </c>
      <c r="E1689">
        <v>-0.2982665324761854</v>
      </c>
      <c r="F1689">
        <v>-4.3051648245530849E-3</v>
      </c>
      <c r="G1689">
        <v>-2.1615185063184189E-2</v>
      </c>
      <c r="H1689">
        <v>2.3026594304662345E-2</v>
      </c>
      <c r="I1689">
        <v>9.2168241309366142E-2</v>
      </c>
      <c r="J1689">
        <v>-0.49555951593668668</v>
      </c>
      <c r="K1689">
        <v>-0.46948749688856073</v>
      </c>
      <c r="L1689">
        <v>-0.42815304704093221</v>
      </c>
      <c r="M1689">
        <v>-0.58636770478474098</v>
      </c>
      <c r="N1689">
        <f t="shared" si="208"/>
        <v>-0.32615298768470202</v>
      </c>
      <c r="O1689">
        <f t="shared" si="209"/>
        <v>2.2318621431572802E-2</v>
      </c>
      <c r="P1689">
        <f t="shared" si="210"/>
        <v>-0.49489194116273016</v>
      </c>
      <c r="Q1689">
        <f t="shared" si="211"/>
        <v>-0.26624210247195312</v>
      </c>
      <c r="R1689">
        <f t="shared" si="212"/>
        <v>-1.7483584984903797</v>
      </c>
      <c r="S1689">
        <f t="shared" si="213"/>
        <v>0.22251068743931735</v>
      </c>
      <c r="T1689">
        <f t="shared" si="214"/>
        <v>1161.728299120676</v>
      </c>
      <c r="U1689">
        <f t="shared" si="215"/>
        <v>1</v>
      </c>
      <c r="V1689">
        <v>1</v>
      </c>
    </row>
    <row r="1690" spans="1:22">
      <c r="A1690" t="s">
        <v>1255</v>
      </c>
      <c r="B1690">
        <v>4.5742308380358636E-2</v>
      </c>
      <c r="C1690">
        <v>2.4123106358901332E-4</v>
      </c>
      <c r="D1690">
        <v>-0.14703932797333841</v>
      </c>
      <c r="E1690">
        <v>-0.10640865402270987</v>
      </c>
      <c r="F1690">
        <v>-1.7190060166270307E-2</v>
      </c>
      <c r="G1690">
        <v>3.7473427285340567E-3</v>
      </c>
      <c r="H1690">
        <v>9.0174288239207187E-2</v>
      </c>
      <c r="I1690">
        <v>-4.0163219772275133E-2</v>
      </c>
      <c r="J1690">
        <v>-0.15647495802054223</v>
      </c>
      <c r="K1690">
        <v>8.7983833756020063E-2</v>
      </c>
      <c r="L1690">
        <v>-0.2512983383055104</v>
      </c>
      <c r="M1690">
        <v>-0.17124576112361731</v>
      </c>
      <c r="N1690">
        <f t="shared" si="208"/>
        <v>-5.1866110638025154E-2</v>
      </c>
      <c r="O1690">
        <f t="shared" si="209"/>
        <v>9.1420877572989528E-3</v>
      </c>
      <c r="P1690">
        <f t="shared" si="210"/>
        <v>-0.12275880592341248</v>
      </c>
      <c r="Q1690">
        <f t="shared" si="211"/>
        <v>-5.5160942934712888E-2</v>
      </c>
      <c r="R1690">
        <f t="shared" si="212"/>
        <v>-1.4473329833547421</v>
      </c>
      <c r="S1690">
        <f t="shared" si="213"/>
        <v>0.28475709838828145</v>
      </c>
      <c r="T1690">
        <f t="shared" si="214"/>
        <v>1486.7168106852175</v>
      </c>
      <c r="U1690">
        <f t="shared" si="215"/>
        <v>1</v>
      </c>
      <c r="V1690">
        <v>1</v>
      </c>
    </row>
    <row r="1691" spans="1:22">
      <c r="A1691" t="s">
        <v>1256</v>
      </c>
      <c r="B1691">
        <v>-0.44944346841924976</v>
      </c>
      <c r="C1691">
        <v>-0.27716081731790726</v>
      </c>
      <c r="D1691">
        <v>-0.68895282388120338</v>
      </c>
      <c r="E1691">
        <v>-0.30770216584274979</v>
      </c>
      <c r="F1691">
        <v>-0.82001815453480498</v>
      </c>
      <c r="G1691">
        <v>-0.74750822186063737</v>
      </c>
      <c r="H1691">
        <v>-0.80792611813533022</v>
      </c>
      <c r="I1691">
        <v>-0.89020906352587348</v>
      </c>
      <c r="J1691">
        <v>-3.5651724740077009E-2</v>
      </c>
      <c r="K1691">
        <v>-0.38310455195985094</v>
      </c>
      <c r="L1691">
        <v>-0.28392202244117071</v>
      </c>
      <c r="M1691">
        <v>3.6794566300086685E-2</v>
      </c>
      <c r="N1691">
        <f t="shared" si="208"/>
        <v>-0.4308148188652775</v>
      </c>
      <c r="O1691">
        <f t="shared" si="209"/>
        <v>-0.81641538951416148</v>
      </c>
      <c r="P1691">
        <f t="shared" si="210"/>
        <v>-0.166470933210253</v>
      </c>
      <c r="Q1691">
        <f t="shared" si="211"/>
        <v>-0.47123371386323071</v>
      </c>
      <c r="R1691">
        <f t="shared" si="212"/>
        <v>-2.4971571046609844</v>
      </c>
      <c r="S1691">
        <f t="shared" si="213"/>
        <v>0.12985197463868092</v>
      </c>
      <c r="T1691">
        <f t="shared" si="214"/>
        <v>677.95715958855305</v>
      </c>
      <c r="U1691">
        <f t="shared" si="215"/>
        <v>1</v>
      </c>
      <c r="V1691">
        <v>0.92743797481334211</v>
      </c>
    </row>
    <row r="1692" spans="1:22">
      <c r="A1692" t="s">
        <v>1257</v>
      </c>
      <c r="B1692">
        <v>0.10113980395839701</v>
      </c>
      <c r="C1692">
        <v>-9.6682376202234979E-2</v>
      </c>
      <c r="D1692">
        <v>-0.38812270139463223</v>
      </c>
      <c r="E1692">
        <v>-0.11689269109667026</v>
      </c>
      <c r="F1692">
        <v>2.5429209040948204E-2</v>
      </c>
      <c r="G1692">
        <v>6.6716377245903485E-2</v>
      </c>
      <c r="H1692">
        <v>-0.1062327165193365</v>
      </c>
      <c r="I1692">
        <v>-5.4866715448013054E-2</v>
      </c>
      <c r="J1692">
        <v>-0.19739895638973207</v>
      </c>
      <c r="K1692">
        <v>-6.6701904837250997E-2</v>
      </c>
      <c r="L1692">
        <v>-0.34659383670178134</v>
      </c>
      <c r="M1692">
        <v>-0.4090061353221362</v>
      </c>
      <c r="N1692">
        <f t="shared" si="208"/>
        <v>-0.12513949118378512</v>
      </c>
      <c r="O1692">
        <f t="shared" si="209"/>
        <v>-1.7238461420124467E-2</v>
      </c>
      <c r="P1692">
        <f t="shared" si="210"/>
        <v>-0.25492520831272514</v>
      </c>
      <c r="Q1692">
        <f t="shared" si="211"/>
        <v>-0.13243438697221158</v>
      </c>
      <c r="R1692">
        <f t="shared" si="212"/>
        <v>-1.9274080173703272</v>
      </c>
      <c r="S1692">
        <f t="shared" si="213"/>
        <v>0.19375083073470789</v>
      </c>
      <c r="T1692">
        <f t="shared" si="214"/>
        <v>1011.5730872659099</v>
      </c>
      <c r="U1692">
        <f t="shared" si="215"/>
        <v>1</v>
      </c>
      <c r="V1692">
        <v>1</v>
      </c>
    </row>
    <row r="1693" spans="1:22">
      <c r="A1693" t="s">
        <v>1258</v>
      </c>
      <c r="B1693">
        <v>0.81904612420440459</v>
      </c>
      <c r="C1693">
        <v>0.76560350912819919</v>
      </c>
      <c r="D1693">
        <v>0.68312602745998652</v>
      </c>
      <c r="E1693">
        <v>0.81094458994882623</v>
      </c>
      <c r="F1693">
        <v>0.42783440202073225</v>
      </c>
      <c r="G1693">
        <v>0.65792564577009427</v>
      </c>
      <c r="H1693">
        <v>0.51236541385265799</v>
      </c>
      <c r="I1693">
        <v>0.42023998857426842</v>
      </c>
      <c r="J1693">
        <v>0.35117749794012215</v>
      </c>
      <c r="K1693">
        <v>0.84735018685025976</v>
      </c>
      <c r="L1693">
        <v>0.59863448522879825</v>
      </c>
      <c r="M1693">
        <v>0.51998500418739924</v>
      </c>
      <c r="N1693">
        <f t="shared" si="208"/>
        <v>0.76968006268535416</v>
      </c>
      <c r="O1693">
        <f t="shared" si="209"/>
        <v>0.50459136255443815</v>
      </c>
      <c r="P1693">
        <f t="shared" si="210"/>
        <v>0.57928679355164481</v>
      </c>
      <c r="Q1693">
        <f t="shared" si="211"/>
        <v>0.61785273959714571</v>
      </c>
      <c r="R1693">
        <f t="shared" si="212"/>
        <v>7.8291829345031081</v>
      </c>
      <c r="S1693">
        <f t="shared" si="213"/>
        <v>1.5925572265739631E-2</v>
      </c>
      <c r="T1693">
        <f t="shared" si="214"/>
        <v>83.147412799426618</v>
      </c>
      <c r="U1693">
        <f t="shared" si="215"/>
        <v>1</v>
      </c>
      <c r="V1693">
        <v>0.55431608532951082</v>
      </c>
    </row>
    <row r="1694" spans="1:22">
      <c r="A1694" t="s">
        <v>1259</v>
      </c>
      <c r="B1694">
        <v>-2.1011932855521902</v>
      </c>
      <c r="C1694">
        <v>-2.1298499998818761</v>
      </c>
      <c r="D1694">
        <v>-1.9541164400529498</v>
      </c>
      <c r="E1694">
        <v>-1.9966805384577722</v>
      </c>
      <c r="F1694">
        <v>-3.348431078897931</v>
      </c>
      <c r="G1694">
        <v>-2.7528970572540832</v>
      </c>
      <c r="H1694">
        <v>-2.8937013609771296</v>
      </c>
      <c r="I1694">
        <v>-2.9836192603590601</v>
      </c>
      <c r="J1694">
        <v>-2.4677064849662158</v>
      </c>
      <c r="K1694">
        <v>-2.0946922049659156</v>
      </c>
      <c r="L1694">
        <v>-2.1803882923273199</v>
      </c>
      <c r="M1694">
        <v>-2.3628595329696416</v>
      </c>
      <c r="N1694">
        <f t="shared" si="208"/>
        <v>-2.0454600659861972</v>
      </c>
      <c r="O1694">
        <f t="shared" si="209"/>
        <v>-2.9946621893720509</v>
      </c>
      <c r="P1694">
        <f t="shared" si="210"/>
        <v>-2.2764116288072733</v>
      </c>
      <c r="Q1694">
        <f t="shared" si="211"/>
        <v>-2.4388446280551741</v>
      </c>
      <c r="R1694">
        <f t="shared" si="212"/>
        <v>-8.5335771436211321</v>
      </c>
      <c r="S1694">
        <f t="shared" si="213"/>
        <v>1.3455590436279198E-2</v>
      </c>
      <c r="T1694">
        <f t="shared" si="214"/>
        <v>70.251637667813696</v>
      </c>
      <c r="U1694">
        <f t="shared" si="215"/>
        <v>1</v>
      </c>
      <c r="V1694">
        <v>0.54458633851018368</v>
      </c>
    </row>
    <row r="1695" spans="1:22">
      <c r="A1695" t="s">
        <v>1260</v>
      </c>
      <c r="B1695">
        <v>-1.5607850633827545</v>
      </c>
      <c r="C1695">
        <v>-1.4970613915256921</v>
      </c>
      <c r="D1695">
        <v>-1.5631420996784167</v>
      </c>
      <c r="E1695">
        <v>-1.1726352244444838</v>
      </c>
      <c r="F1695">
        <v>-0.52961243644840916</v>
      </c>
      <c r="G1695">
        <v>-0.53061488074525376</v>
      </c>
      <c r="H1695">
        <v>-0.41427276244406103</v>
      </c>
      <c r="I1695">
        <v>-0.46196975197000661</v>
      </c>
      <c r="J1695">
        <v>-1.7622547035544673</v>
      </c>
      <c r="K1695">
        <v>-1.7722628407552659</v>
      </c>
      <c r="L1695">
        <v>-1.7047693183495349</v>
      </c>
      <c r="M1695">
        <v>-1.6706700564723411</v>
      </c>
      <c r="N1695">
        <f t="shared" si="208"/>
        <v>-1.4484059447578368</v>
      </c>
      <c r="O1695">
        <f t="shared" si="209"/>
        <v>-0.48411745790193261</v>
      </c>
      <c r="P1695">
        <f t="shared" si="210"/>
        <v>-1.7274892297829023</v>
      </c>
      <c r="Q1695">
        <f t="shared" si="211"/>
        <v>-1.2200042108142239</v>
      </c>
      <c r="R1695">
        <f t="shared" si="212"/>
        <v>-3.2390043223164655</v>
      </c>
      <c r="S1695">
        <f t="shared" si="213"/>
        <v>8.3546713180319254E-2</v>
      </c>
      <c r="T1695">
        <f t="shared" si="214"/>
        <v>436.19738951444685</v>
      </c>
      <c r="U1695">
        <f t="shared" si="215"/>
        <v>1</v>
      </c>
      <c r="V1695">
        <v>0.77339962679866459</v>
      </c>
    </row>
    <row r="1696" spans="1:22">
      <c r="A1696" t="s">
        <v>1261</v>
      </c>
      <c r="B1696">
        <v>-0.4539657129562325</v>
      </c>
      <c r="C1696">
        <v>-0.35737345781376162</v>
      </c>
      <c r="D1696">
        <v>-0.46673684490157591</v>
      </c>
      <c r="E1696">
        <v>-0.60754562615801755</v>
      </c>
      <c r="F1696">
        <v>1.107760417745195</v>
      </c>
      <c r="G1696">
        <v>0.93691345147899519</v>
      </c>
      <c r="H1696">
        <v>1.2652589320937422</v>
      </c>
      <c r="I1696">
        <v>1.0671937983067368</v>
      </c>
      <c r="J1696">
        <v>0.43497425650560612</v>
      </c>
      <c r="K1696">
        <v>-0.37908674056781794</v>
      </c>
      <c r="L1696">
        <v>0.74114847382141968</v>
      </c>
      <c r="M1696">
        <v>-0.19233740722187301</v>
      </c>
      <c r="N1696">
        <f t="shared" si="208"/>
        <v>-0.47140541045739692</v>
      </c>
      <c r="O1696">
        <f t="shared" si="209"/>
        <v>1.0942816499061672</v>
      </c>
      <c r="P1696">
        <f t="shared" si="210"/>
        <v>0.15117464563433372</v>
      </c>
      <c r="Q1696">
        <f t="shared" si="211"/>
        <v>0.258016961694368</v>
      </c>
      <c r="R1696">
        <f t="shared" si="212"/>
        <v>0.56691944615122003</v>
      </c>
      <c r="S1696">
        <f t="shared" si="213"/>
        <v>0.62791121255410398</v>
      </c>
      <c r="T1696">
        <f t="shared" si="214"/>
        <v>3278.324440744977</v>
      </c>
      <c r="U1696">
        <f t="shared" si="215"/>
        <v>1</v>
      </c>
      <c r="V1696">
        <v>1</v>
      </c>
    </row>
    <row r="1697" spans="1:22">
      <c r="A1697" t="s">
        <v>1262</v>
      </c>
      <c r="B1697">
        <v>-1.9101284538646699</v>
      </c>
      <c r="C1697">
        <v>-1.953827816571529</v>
      </c>
      <c r="D1697">
        <v>-2.0673208067029489</v>
      </c>
      <c r="E1697">
        <v>-2.0019225569947521</v>
      </c>
      <c r="F1697">
        <v>-1.7061024957267434</v>
      </c>
      <c r="G1697">
        <v>-1.4594081398764529</v>
      </c>
      <c r="H1697">
        <v>-1.4063799403269612</v>
      </c>
      <c r="I1697">
        <v>-1.6097613831572981</v>
      </c>
      <c r="J1697">
        <v>-2.7785339963893483</v>
      </c>
      <c r="K1697">
        <v>-2.5768295720098773</v>
      </c>
      <c r="L1697">
        <v>-2.3907252032019723</v>
      </c>
      <c r="M1697">
        <v>-2.7425091627382447</v>
      </c>
      <c r="N1697">
        <f t="shared" si="208"/>
        <v>-1.983299908533475</v>
      </c>
      <c r="O1697">
        <f t="shared" si="209"/>
        <v>-1.5454129897718638</v>
      </c>
      <c r="P1697">
        <f t="shared" si="210"/>
        <v>-2.6221494835848604</v>
      </c>
      <c r="Q1697">
        <f t="shared" si="211"/>
        <v>-2.0502874606300665</v>
      </c>
      <c r="R1697">
        <f t="shared" si="212"/>
        <v>-6.5582663982313028</v>
      </c>
      <c r="S1697">
        <f t="shared" si="213"/>
        <v>2.2469296099876367E-2</v>
      </c>
      <c r="T1697">
        <f t="shared" si="214"/>
        <v>117.31219493745451</v>
      </c>
      <c r="U1697">
        <f t="shared" si="215"/>
        <v>1</v>
      </c>
      <c r="V1697">
        <v>0.60160099967925385</v>
      </c>
    </row>
    <row r="1698" spans="1:22">
      <c r="A1698" t="s">
        <v>1263</v>
      </c>
      <c r="B1698">
        <v>-2.2470356718698832</v>
      </c>
      <c r="C1698">
        <v>-2.1086827753065811</v>
      </c>
      <c r="D1698">
        <v>-2.2214045279765582</v>
      </c>
      <c r="E1698">
        <v>-2.0763592202198713</v>
      </c>
      <c r="F1698">
        <v>-0.85966398635547348</v>
      </c>
      <c r="G1698">
        <v>-0.76062677071842266</v>
      </c>
      <c r="H1698">
        <v>-0.59557153606733215</v>
      </c>
      <c r="I1698">
        <v>-0.78912253075517536</v>
      </c>
      <c r="J1698">
        <v>-0.48971323045537385</v>
      </c>
      <c r="K1698">
        <v>-1.7150090284187953</v>
      </c>
      <c r="L1698">
        <v>-1.7528463265494556</v>
      </c>
      <c r="M1698">
        <v>-1.6409500096975262</v>
      </c>
      <c r="N1698">
        <f t="shared" si="208"/>
        <v>-2.1633705488432233</v>
      </c>
      <c r="O1698">
        <f t="shared" si="209"/>
        <v>-0.75124620597410086</v>
      </c>
      <c r="P1698">
        <f t="shared" si="210"/>
        <v>-1.3996296487802877</v>
      </c>
      <c r="Q1698">
        <f t="shared" si="211"/>
        <v>-1.4380821345325374</v>
      </c>
      <c r="R1698">
        <f t="shared" si="212"/>
        <v>-3.5238618660668806</v>
      </c>
      <c r="S1698">
        <f t="shared" si="213"/>
        <v>7.1947910643843316E-2</v>
      </c>
      <c r="T1698">
        <f t="shared" si="214"/>
        <v>375.64004147150592</v>
      </c>
      <c r="U1698">
        <f t="shared" si="215"/>
        <v>1</v>
      </c>
      <c r="V1698">
        <v>0.75581497277969001</v>
      </c>
    </row>
    <row r="1699" spans="1:22">
      <c r="A1699" t="s">
        <v>1264</v>
      </c>
      <c r="B1699">
        <v>-1.6105297532895644</v>
      </c>
      <c r="C1699">
        <v>-1.6296350612341179</v>
      </c>
      <c r="D1699">
        <v>-1.7371414039737851</v>
      </c>
      <c r="E1699">
        <v>-1.5511089628144545</v>
      </c>
      <c r="F1699">
        <v>-1.8656769688049337</v>
      </c>
      <c r="G1699">
        <v>-1.9273030491374619</v>
      </c>
      <c r="H1699">
        <v>-1.8201776041985938</v>
      </c>
      <c r="I1699">
        <v>-1.336827744676413</v>
      </c>
      <c r="J1699">
        <v>-4.4018525983672117</v>
      </c>
      <c r="K1699">
        <v>-1.4387844952165256</v>
      </c>
      <c r="L1699">
        <v>-0.88917721495802693</v>
      </c>
      <c r="M1699">
        <v>-1.0829800992800345</v>
      </c>
      <c r="N1699">
        <f t="shared" si="208"/>
        <v>-1.6321037953279807</v>
      </c>
      <c r="O1699">
        <f t="shared" si="209"/>
        <v>-1.7374963417043507</v>
      </c>
      <c r="P1699">
        <f t="shared" si="210"/>
        <v>-1.9531986019554495</v>
      </c>
      <c r="Q1699">
        <f t="shared" si="211"/>
        <v>-1.7742662463292602</v>
      </c>
      <c r="R1699">
        <f t="shared" si="212"/>
        <v>-18.775746378611558</v>
      </c>
      <c r="S1699">
        <f t="shared" si="213"/>
        <v>2.8246357790668482E-3</v>
      </c>
      <c r="T1699">
        <f t="shared" si="214"/>
        <v>14.747423402508014</v>
      </c>
      <c r="U1699">
        <f t="shared" si="215"/>
        <v>1</v>
      </c>
      <c r="V1699">
        <v>0.64119232184817454</v>
      </c>
    </row>
    <row r="1700" spans="1:22">
      <c r="A1700" t="s">
        <v>1265</v>
      </c>
      <c r="B1700">
        <v>-0.59867753813967972</v>
      </c>
      <c r="C1700">
        <v>-0.14124495425548736</v>
      </c>
      <c r="D1700">
        <v>-0.99921664358860762</v>
      </c>
      <c r="E1700">
        <v>-7.3908139093432579E-2</v>
      </c>
      <c r="F1700">
        <v>-0.41860410735053766</v>
      </c>
      <c r="G1700">
        <v>-0.29360643138126608</v>
      </c>
      <c r="H1700">
        <v>-0.52086972656515085</v>
      </c>
      <c r="I1700">
        <v>-0.39580402142918603</v>
      </c>
      <c r="J1700">
        <v>-0.9106457851098978</v>
      </c>
      <c r="K1700">
        <v>-0.85117957913169717</v>
      </c>
      <c r="L1700">
        <v>-0.26932721638048057</v>
      </c>
      <c r="M1700">
        <v>-2.8397794367249134E-2</v>
      </c>
      <c r="N1700">
        <f t="shared" si="208"/>
        <v>-0.45326181876930183</v>
      </c>
      <c r="O1700">
        <f t="shared" si="209"/>
        <v>-0.40722107168153515</v>
      </c>
      <c r="P1700">
        <f t="shared" si="210"/>
        <v>-0.51488759374733128</v>
      </c>
      <c r="Q1700">
        <f t="shared" si="211"/>
        <v>-0.45845682806605614</v>
      </c>
      <c r="R1700">
        <f t="shared" si="212"/>
        <v>-14.699311751640048</v>
      </c>
      <c r="S1700">
        <f t="shared" si="213"/>
        <v>4.5962511798427049E-3</v>
      </c>
      <c r="T1700">
        <f t="shared" si="214"/>
        <v>23.997027409958761</v>
      </c>
      <c r="U1700">
        <f t="shared" si="215"/>
        <v>1</v>
      </c>
      <c r="V1700">
        <v>0.5713577954752086</v>
      </c>
    </row>
    <row r="1701" spans="1:22">
      <c r="A1701" t="s">
        <v>1266</v>
      </c>
      <c r="B1701">
        <v>-0.77165339167926894</v>
      </c>
      <c r="C1701">
        <v>-0.56904570356671058</v>
      </c>
      <c r="D1701">
        <v>-1.023324980930737</v>
      </c>
      <c r="E1701">
        <v>-0.88222739749578039</v>
      </c>
      <c r="F1701">
        <v>-0.68423118054901577</v>
      </c>
      <c r="G1701">
        <v>-0.73701338277440909</v>
      </c>
      <c r="H1701">
        <v>-0.8968968125986021</v>
      </c>
      <c r="I1701">
        <v>-0.51251301835535579</v>
      </c>
      <c r="J1701">
        <v>-3.4677343826524869E-2</v>
      </c>
      <c r="K1701">
        <v>-0.22942326621458808</v>
      </c>
      <c r="L1701">
        <v>-0.48653227128369275</v>
      </c>
      <c r="M1701">
        <v>-0.65251877663836111</v>
      </c>
      <c r="N1701">
        <f t="shared" si="208"/>
        <v>-0.81156286841812419</v>
      </c>
      <c r="O1701">
        <f t="shared" si="209"/>
        <v>-0.70766359856934569</v>
      </c>
      <c r="P1701">
        <f t="shared" si="210"/>
        <v>-0.35078791449079172</v>
      </c>
      <c r="Q1701">
        <f t="shared" si="211"/>
        <v>-0.6233381271594205</v>
      </c>
      <c r="R1701">
        <f t="shared" si="212"/>
        <v>-4.4671981834007664</v>
      </c>
      <c r="S1701">
        <f t="shared" si="213"/>
        <v>4.6633258348124769E-2</v>
      </c>
      <c r="T1701">
        <f t="shared" si="214"/>
        <v>243.47224183555943</v>
      </c>
      <c r="U1701">
        <f t="shared" si="215"/>
        <v>1</v>
      </c>
      <c r="V1701">
        <v>0.7077681448708123</v>
      </c>
    </row>
    <row r="1702" spans="1:22">
      <c r="A1702" t="s">
        <v>1267</v>
      </c>
      <c r="B1702">
        <v>-2.3306971958040634</v>
      </c>
      <c r="C1702">
        <v>-2.3236972144135244</v>
      </c>
      <c r="D1702">
        <v>-2.5840777766885918</v>
      </c>
      <c r="E1702">
        <v>-2.223135739255317</v>
      </c>
      <c r="F1702">
        <v>-1.5891472918557719</v>
      </c>
      <c r="G1702">
        <v>-1.9133099303558243</v>
      </c>
      <c r="H1702">
        <v>-3.2210463689080355</v>
      </c>
      <c r="I1702">
        <v>-1.8202051650162971</v>
      </c>
      <c r="J1702">
        <v>-0.66705055672186309</v>
      </c>
      <c r="K1702">
        <v>-1.5020650246410456</v>
      </c>
      <c r="L1702">
        <v>-1.1321378099683392</v>
      </c>
      <c r="M1702">
        <v>-1.2258280660364027</v>
      </c>
      <c r="N1702">
        <f t="shared" si="208"/>
        <v>-2.3654019815403742</v>
      </c>
      <c r="O1702">
        <f t="shared" si="209"/>
        <v>-2.1359271890339824</v>
      </c>
      <c r="P1702">
        <f t="shared" si="210"/>
        <v>-1.1317703643419126</v>
      </c>
      <c r="Q1702">
        <f t="shared" si="211"/>
        <v>-1.8776998449720896</v>
      </c>
      <c r="R1702">
        <f t="shared" si="212"/>
        <v>-4.9569433886861516</v>
      </c>
      <c r="S1702">
        <f t="shared" si="213"/>
        <v>3.8370765880341946E-2</v>
      </c>
      <c r="T1702">
        <f t="shared" si="214"/>
        <v>200.33376866126531</v>
      </c>
      <c r="U1702">
        <f t="shared" si="215"/>
        <v>1</v>
      </c>
      <c r="V1702">
        <v>0.68607455020981267</v>
      </c>
    </row>
    <row r="1703" spans="1:22">
      <c r="A1703" t="s">
        <v>1268</v>
      </c>
      <c r="B1703">
        <v>-1.8083779517825587</v>
      </c>
      <c r="C1703">
        <v>-1.7488399575265681</v>
      </c>
      <c r="D1703">
        <v>-1.5170218021543431</v>
      </c>
      <c r="E1703">
        <v>-1.4116712697307812</v>
      </c>
      <c r="F1703">
        <v>-1.4057853196851804</v>
      </c>
      <c r="G1703">
        <v>-1.8800762732494349</v>
      </c>
      <c r="H1703">
        <v>-1.5608196363764142</v>
      </c>
      <c r="I1703">
        <v>-1.5086748503865999</v>
      </c>
      <c r="J1703">
        <v>-0.12237162604621735</v>
      </c>
      <c r="K1703">
        <v>-0.61111534845772453</v>
      </c>
      <c r="L1703">
        <v>-0.7955987525688959</v>
      </c>
      <c r="M1703">
        <v>-0.36107057600791864</v>
      </c>
      <c r="N1703">
        <f t="shared" si="208"/>
        <v>-1.6214777452985627</v>
      </c>
      <c r="O1703">
        <f t="shared" si="209"/>
        <v>-1.5888390199244071</v>
      </c>
      <c r="P1703">
        <f t="shared" si="210"/>
        <v>-0.47253907577018911</v>
      </c>
      <c r="Q1703">
        <f t="shared" si="211"/>
        <v>-1.2276186136643863</v>
      </c>
      <c r="R1703">
        <f t="shared" si="212"/>
        <v>-3.2506151745101124</v>
      </c>
      <c r="S1703">
        <f t="shared" si="213"/>
        <v>8.3023073858357832E-2</v>
      </c>
      <c r="T1703">
        <f t="shared" si="214"/>
        <v>433.46346861448626</v>
      </c>
      <c r="U1703">
        <f t="shared" si="215"/>
        <v>1</v>
      </c>
      <c r="V1703">
        <v>0.77542659859478758</v>
      </c>
    </row>
    <row r="1704" spans="1:22">
      <c r="A1704" t="s">
        <v>1269</v>
      </c>
      <c r="B1704">
        <v>-2.3058248508506582</v>
      </c>
      <c r="C1704">
        <v>-1.8323947913764163</v>
      </c>
      <c r="D1704">
        <v>-1.6721537120080452</v>
      </c>
      <c r="E1704">
        <v>-2.0134549977761087</v>
      </c>
      <c r="F1704">
        <v>-1.8151285332335816</v>
      </c>
      <c r="G1704">
        <v>-2.2570159104297991</v>
      </c>
      <c r="H1704">
        <v>-2.1240209192524091</v>
      </c>
      <c r="I1704">
        <v>-1.9902143337670168</v>
      </c>
      <c r="J1704">
        <v>-0.74305226797892998</v>
      </c>
      <c r="K1704">
        <v>-1.2449250955509326</v>
      </c>
      <c r="L1704">
        <v>-1.8386981269064564</v>
      </c>
      <c r="M1704">
        <v>-1.2555481128112174</v>
      </c>
      <c r="N1704">
        <f t="shared" si="208"/>
        <v>-1.955957088002807</v>
      </c>
      <c r="O1704">
        <f t="shared" si="209"/>
        <v>-2.0465949241707015</v>
      </c>
      <c r="P1704">
        <f t="shared" si="210"/>
        <v>-1.2705559008118841</v>
      </c>
      <c r="Q1704">
        <f t="shared" si="211"/>
        <v>-1.7577026376617972</v>
      </c>
      <c r="R1704">
        <f t="shared" si="212"/>
        <v>-7.1750383923988874</v>
      </c>
      <c r="S1704">
        <f t="shared" si="213"/>
        <v>1.8876325601853657E-2</v>
      </c>
      <c r="T1704">
        <f t="shared" si="214"/>
        <v>98.553295967277947</v>
      </c>
      <c r="U1704">
        <f t="shared" si="215"/>
        <v>1</v>
      </c>
      <c r="V1704">
        <v>0.58315559743951451</v>
      </c>
    </row>
    <row r="1705" spans="1:22">
      <c r="A1705" t="s">
        <v>1270</v>
      </c>
      <c r="B1705">
        <v>-0.29681771529608286</v>
      </c>
      <c r="C1705">
        <v>-0.18692159676007111</v>
      </c>
      <c r="D1705">
        <v>-0.2109788313589859</v>
      </c>
      <c r="E1705">
        <v>-4.5601238993739468E-2</v>
      </c>
      <c r="F1705">
        <v>-0.32642754836748372</v>
      </c>
      <c r="G1705">
        <v>-0.34870433658396432</v>
      </c>
      <c r="H1705">
        <v>-0.36139395347060693</v>
      </c>
      <c r="I1705">
        <v>-0.25703978098940944</v>
      </c>
      <c r="J1705">
        <v>0.29076588129988956</v>
      </c>
      <c r="K1705">
        <v>0.13217975906838322</v>
      </c>
      <c r="L1705">
        <v>0.33077686811495549</v>
      </c>
      <c r="M1705">
        <v>-6.6746241818623139E-2</v>
      </c>
      <c r="N1705">
        <f t="shared" si="208"/>
        <v>-0.18507984560221982</v>
      </c>
      <c r="O1705">
        <f t="shared" si="209"/>
        <v>-0.3233914048528661</v>
      </c>
      <c r="P1705">
        <f t="shared" si="210"/>
        <v>0.17174406666615127</v>
      </c>
      <c r="Q1705">
        <f t="shared" si="211"/>
        <v>-0.11224239459631154</v>
      </c>
      <c r="R1705">
        <f t="shared" si="212"/>
        <v>-0.76096536091422318</v>
      </c>
      <c r="S1705">
        <f t="shared" si="213"/>
        <v>0.52615809234382627</v>
      </c>
      <c r="T1705">
        <f t="shared" si="214"/>
        <v>2747.0714001271172</v>
      </c>
      <c r="U1705">
        <f t="shared" si="215"/>
        <v>1</v>
      </c>
      <c r="V1705">
        <v>1</v>
      </c>
    </row>
    <row r="1706" spans="1:22">
      <c r="A1706" t="s">
        <v>1271</v>
      </c>
      <c r="B1706">
        <v>1.7325395206749152</v>
      </c>
      <c r="C1706">
        <v>1.4986579181042012</v>
      </c>
      <c r="D1706">
        <v>1.1894011116447036</v>
      </c>
      <c r="E1706">
        <v>1.3435336733060153</v>
      </c>
      <c r="F1706">
        <v>1.4467322798119098</v>
      </c>
      <c r="G1706">
        <v>1.3829441126436952</v>
      </c>
      <c r="H1706">
        <v>1.2862425864482874</v>
      </c>
      <c r="I1706">
        <v>1.3189911617537486</v>
      </c>
      <c r="J1706">
        <v>-5.7088104838224053E-2</v>
      </c>
      <c r="K1706">
        <v>-3.4213754127310186E-3</v>
      </c>
      <c r="L1706">
        <v>-0.14312506985568926</v>
      </c>
      <c r="M1706">
        <v>-8.496175435802579E-2</v>
      </c>
      <c r="N1706">
        <f t="shared" si="208"/>
        <v>1.4410330559324589</v>
      </c>
      <c r="O1706">
        <f t="shared" si="209"/>
        <v>1.3587275351644101</v>
      </c>
      <c r="P1706">
        <f t="shared" si="210"/>
        <v>-7.2149076116167526E-2</v>
      </c>
      <c r="Q1706">
        <f t="shared" si="211"/>
        <v>0.90920383832690055</v>
      </c>
      <c r="R1706">
        <f t="shared" si="212"/>
        <v>1.8507914800956953</v>
      </c>
      <c r="S1706">
        <f t="shared" si="213"/>
        <v>0.20541484816626032</v>
      </c>
      <c r="T1706">
        <f t="shared" si="214"/>
        <v>1072.470922276045</v>
      </c>
      <c r="U1706">
        <f t="shared" si="215"/>
        <v>1</v>
      </c>
      <c r="V1706">
        <v>1</v>
      </c>
    </row>
    <row r="1707" spans="1:22">
      <c r="A1707" t="s">
        <v>1272</v>
      </c>
      <c r="B1707">
        <v>-0.59980809927392542</v>
      </c>
      <c r="C1707">
        <v>-0.51557060990280756</v>
      </c>
      <c r="D1707">
        <v>-0.54430279982842711</v>
      </c>
      <c r="E1707">
        <v>-0.54254459629946306</v>
      </c>
      <c r="F1707">
        <v>-0.89336294340304157</v>
      </c>
      <c r="G1707">
        <v>-0.85420575257062448</v>
      </c>
      <c r="H1707">
        <v>-0.62075192129278634</v>
      </c>
      <c r="I1707">
        <v>-0.67517043926820641</v>
      </c>
      <c r="J1707">
        <v>-2.0048755510289498</v>
      </c>
      <c r="K1707">
        <v>-1.9902291087730568</v>
      </c>
      <c r="L1707">
        <v>-2.0447424477632588</v>
      </c>
      <c r="M1707">
        <v>-2.2679471255274914</v>
      </c>
      <c r="N1707">
        <f t="shared" si="208"/>
        <v>-0.55055652632615582</v>
      </c>
      <c r="O1707">
        <f t="shared" si="209"/>
        <v>-0.76087276413366467</v>
      </c>
      <c r="P1707">
        <f t="shared" si="210"/>
        <v>-2.0769485582731892</v>
      </c>
      <c r="Q1707">
        <f t="shared" si="211"/>
        <v>-1.1294592829110033</v>
      </c>
      <c r="R1707">
        <f t="shared" si="212"/>
        <v>-2.3647696458592988</v>
      </c>
      <c r="S1707">
        <f t="shared" si="213"/>
        <v>0.14176372371513213</v>
      </c>
      <c r="T1707">
        <f t="shared" si="214"/>
        <v>740.14840151670489</v>
      </c>
      <c r="U1707">
        <f t="shared" si="215"/>
        <v>1</v>
      </c>
      <c r="V1707">
        <v>0.97259973918095255</v>
      </c>
    </row>
    <row r="1708" spans="1:22">
      <c r="A1708" t="s">
        <v>1273</v>
      </c>
      <c r="B1708">
        <v>-0.78408956415597142</v>
      </c>
      <c r="C1708">
        <v>-0.7528663380363767</v>
      </c>
      <c r="D1708">
        <v>-0.75603689300712862</v>
      </c>
      <c r="E1708">
        <v>-0.82037157875941402</v>
      </c>
      <c r="F1708">
        <v>-0.3274186941630004</v>
      </c>
      <c r="G1708">
        <v>-0.1711666420419366</v>
      </c>
      <c r="H1708">
        <v>-8.1891677468063986E-2</v>
      </c>
      <c r="I1708">
        <v>-0.10632895031309576</v>
      </c>
      <c r="J1708">
        <v>-0.64658855753726807</v>
      </c>
      <c r="K1708">
        <v>-0.53377247916108905</v>
      </c>
      <c r="L1708">
        <v>-0.80847652262244607</v>
      </c>
      <c r="M1708">
        <v>-0.8854855949054582</v>
      </c>
      <c r="N1708">
        <f t="shared" si="208"/>
        <v>-0.77834109348972269</v>
      </c>
      <c r="O1708">
        <f t="shared" si="209"/>
        <v>-0.17170149099652418</v>
      </c>
      <c r="P1708">
        <f t="shared" si="210"/>
        <v>-0.71858078855656538</v>
      </c>
      <c r="Q1708">
        <f t="shared" si="211"/>
        <v>-0.55620779101427076</v>
      </c>
      <c r="R1708">
        <f t="shared" si="212"/>
        <v>-2.8815234687118858</v>
      </c>
      <c r="S1708">
        <f t="shared" si="213"/>
        <v>0.10228895170628727</v>
      </c>
      <c r="T1708">
        <f t="shared" si="214"/>
        <v>534.05061685852581</v>
      </c>
      <c r="U1708">
        <f t="shared" si="215"/>
        <v>1</v>
      </c>
      <c r="V1708">
        <v>0.83838401390663397</v>
      </c>
    </row>
    <row r="1709" spans="1:22">
      <c r="A1709" t="s">
        <v>1274</v>
      </c>
      <c r="B1709">
        <v>-1.6376632205114607</v>
      </c>
      <c r="C1709">
        <v>-1.6028975144021664</v>
      </c>
      <c r="D1709">
        <v>-1.5767685512196201</v>
      </c>
      <c r="E1709">
        <v>-1.5825610740363358</v>
      </c>
      <c r="F1709">
        <v>-0.68423118054901577</v>
      </c>
      <c r="G1709">
        <v>-0.54110971983148204</v>
      </c>
      <c r="H1709">
        <v>-0.51751234186842365</v>
      </c>
      <c r="I1709">
        <v>-0.70549639909941597</v>
      </c>
      <c r="J1709">
        <v>-1.1259839670049205</v>
      </c>
      <c r="K1709">
        <v>-1.6436928762102094</v>
      </c>
      <c r="L1709">
        <v>-1.5854353158533039</v>
      </c>
      <c r="M1709">
        <v>-1.7224404605316961</v>
      </c>
      <c r="N1709">
        <f t="shared" si="208"/>
        <v>-1.599972590042396</v>
      </c>
      <c r="O1709">
        <f t="shared" si="209"/>
        <v>-0.61208741033708436</v>
      </c>
      <c r="P1709">
        <f t="shared" si="210"/>
        <v>-1.5193881549000325</v>
      </c>
      <c r="Q1709">
        <f t="shared" si="211"/>
        <v>-1.2438160517598378</v>
      </c>
      <c r="R1709">
        <f t="shared" si="212"/>
        <v>-3.9271813871927566</v>
      </c>
      <c r="S1709">
        <f t="shared" si="213"/>
        <v>5.9145291175592307E-2</v>
      </c>
      <c r="T1709">
        <f t="shared" si="214"/>
        <v>308.79756522776745</v>
      </c>
      <c r="U1709">
        <f t="shared" si="215"/>
        <v>1</v>
      </c>
      <c r="V1709">
        <v>0.718133872622715</v>
      </c>
    </row>
    <row r="1710" spans="1:22">
      <c r="A1710" t="s">
        <v>1275</v>
      </c>
      <c r="B1710">
        <v>-0.77165339167926894</v>
      </c>
      <c r="C1710">
        <v>-0.53339564112410864</v>
      </c>
      <c r="D1710">
        <v>-0.85142205379555358</v>
      </c>
      <c r="E1710">
        <v>-0.72916045621595837</v>
      </c>
      <c r="F1710">
        <v>-0.10738432755829087</v>
      </c>
      <c r="G1710">
        <v>1.1236329569769973E-3</v>
      </c>
      <c r="H1710">
        <v>-7.2658869552064076E-2</v>
      </c>
      <c r="I1710">
        <v>-4.0163219772275133E-2</v>
      </c>
      <c r="J1710">
        <v>-0.95936483078750467</v>
      </c>
      <c r="K1710">
        <v>-1.2469340012469492</v>
      </c>
      <c r="L1710">
        <v>-1.5347827536426735</v>
      </c>
      <c r="M1710">
        <v>-1.4233225704109786</v>
      </c>
      <c r="N1710">
        <f t="shared" si="208"/>
        <v>-0.7214078857037225</v>
      </c>
      <c r="O1710">
        <f t="shared" si="209"/>
        <v>-5.4770695981413271E-2</v>
      </c>
      <c r="P1710">
        <f t="shared" si="210"/>
        <v>-1.2911010390220266</v>
      </c>
      <c r="Q1710">
        <f t="shared" si="211"/>
        <v>-0.6890932069023874</v>
      </c>
      <c r="R1710">
        <f t="shared" si="212"/>
        <v>-1.9288101003903984</v>
      </c>
      <c r="S1710">
        <f t="shared" si="213"/>
        <v>0.1935457227364088</v>
      </c>
      <c r="T1710">
        <f t="shared" si="214"/>
        <v>1010.5022184067903</v>
      </c>
      <c r="U1710">
        <f t="shared" si="215"/>
        <v>1</v>
      </c>
      <c r="V1710">
        <v>1</v>
      </c>
    </row>
    <row r="1711" spans="1:22">
      <c r="A1711" t="s">
        <v>1276</v>
      </c>
      <c r="B1711">
        <v>-1.1096911708187276</v>
      </c>
      <c r="C1711">
        <v>-0.97233703494864487</v>
      </c>
      <c r="D1711">
        <v>-1.1428184790612912</v>
      </c>
      <c r="E1711">
        <v>-1.0311007239460181</v>
      </c>
      <c r="F1711">
        <v>-0.24019786415752994</v>
      </c>
      <c r="G1711">
        <v>-0.10032647820989597</v>
      </c>
      <c r="H1711">
        <v>-6.8462138681155013E-2</v>
      </c>
      <c r="I1711">
        <v>-2.9135598015471692E-2</v>
      </c>
      <c r="J1711">
        <v>-1.0996756823390128</v>
      </c>
      <c r="K1711">
        <v>-1.578403441089673</v>
      </c>
      <c r="L1711">
        <v>-1.7579974345708758</v>
      </c>
      <c r="M1711">
        <v>-1.5517898693730816</v>
      </c>
      <c r="N1711">
        <f t="shared" si="208"/>
        <v>-1.0639868521936704</v>
      </c>
      <c r="O1711">
        <f t="shared" si="209"/>
        <v>-0.10953051976601316</v>
      </c>
      <c r="P1711">
        <f t="shared" si="210"/>
        <v>-1.4969666068431606</v>
      </c>
      <c r="Q1711">
        <f t="shared" si="211"/>
        <v>-0.89016132626761468</v>
      </c>
      <c r="R1711">
        <f t="shared" si="212"/>
        <v>-2.1719733622379627</v>
      </c>
      <c r="S1711">
        <f t="shared" si="213"/>
        <v>0.16198521242435215</v>
      </c>
      <c r="T1711">
        <f t="shared" si="214"/>
        <v>845.72479406754258</v>
      </c>
      <c r="U1711">
        <f t="shared" si="215"/>
        <v>1</v>
      </c>
      <c r="V1711">
        <v>0.99147103642150358</v>
      </c>
    </row>
    <row r="1712" spans="1:22">
      <c r="A1712" t="s">
        <v>1277</v>
      </c>
      <c r="B1712">
        <v>-7.2966610715437905E-2</v>
      </c>
      <c r="C1712">
        <v>-0.11562147187486724</v>
      </c>
      <c r="D1712">
        <v>-0.23613535728120785</v>
      </c>
      <c r="E1712">
        <v>-0.13471555412240296</v>
      </c>
      <c r="F1712">
        <v>-0.17775567903997724</v>
      </c>
      <c r="G1712">
        <v>-0.21052228861529249</v>
      </c>
      <c r="H1712">
        <v>-0.44448922471460617</v>
      </c>
      <c r="I1712">
        <v>-0.1826033341309862</v>
      </c>
      <c r="J1712">
        <v>-0.53550913339232431</v>
      </c>
      <c r="K1712">
        <v>-0.4273004772722141</v>
      </c>
      <c r="L1712">
        <v>-0.58955443171209376</v>
      </c>
      <c r="M1712">
        <v>-0.67552784510918551</v>
      </c>
      <c r="N1712">
        <f t="shared" si="208"/>
        <v>-0.13985974849847899</v>
      </c>
      <c r="O1712">
        <f t="shared" si="209"/>
        <v>-0.25384263162521553</v>
      </c>
      <c r="P1712">
        <f t="shared" si="210"/>
        <v>-0.55697297187145445</v>
      </c>
      <c r="Q1712">
        <f t="shared" si="211"/>
        <v>-0.31689178399838297</v>
      </c>
      <c r="R1712">
        <f t="shared" si="212"/>
        <v>-2.545958747322826</v>
      </c>
      <c r="S1712">
        <f t="shared" si="213"/>
        <v>0.12581241125582021</v>
      </c>
      <c r="T1712">
        <f t="shared" si="214"/>
        <v>656.86659916663734</v>
      </c>
      <c r="U1712">
        <f t="shared" si="215"/>
        <v>1</v>
      </c>
      <c r="V1712">
        <v>0.9148559876972665</v>
      </c>
    </row>
    <row r="1713" spans="1:22">
      <c r="A1713" t="s">
        <v>1278</v>
      </c>
      <c r="B1713">
        <v>-9.4447272266105844E-2</v>
      </c>
      <c r="C1713">
        <v>-0.11227927852087333</v>
      </c>
      <c r="D1713">
        <v>-0.18372592827657874</v>
      </c>
      <c r="E1713">
        <v>-0.23326550261763085</v>
      </c>
      <c r="F1713">
        <v>-0.23524213517994638</v>
      </c>
      <c r="G1713">
        <v>-0.17466492173734602</v>
      </c>
      <c r="H1713">
        <v>-0.30599710597460744</v>
      </c>
      <c r="I1713">
        <v>-0.19638786132699051</v>
      </c>
      <c r="J1713">
        <v>-0.49263637319603026</v>
      </c>
      <c r="K1713">
        <v>1.9681040091458817E-2</v>
      </c>
      <c r="L1713">
        <v>-0.75438988839753551</v>
      </c>
      <c r="M1713">
        <v>-0.42338680311640142</v>
      </c>
      <c r="N1713">
        <f t="shared" si="208"/>
        <v>-0.15592949542029719</v>
      </c>
      <c r="O1713">
        <f t="shared" si="209"/>
        <v>-0.22807300605472258</v>
      </c>
      <c r="P1713">
        <f t="shared" si="210"/>
        <v>-0.41268300615462711</v>
      </c>
      <c r="Q1713">
        <f t="shared" si="211"/>
        <v>-0.26556183587654897</v>
      </c>
      <c r="R1713">
        <f t="shared" si="212"/>
        <v>-3.4735834076405716</v>
      </c>
      <c r="S1713">
        <f t="shared" si="213"/>
        <v>7.381915390794247E-2</v>
      </c>
      <c r="T1713">
        <f t="shared" si="214"/>
        <v>385.40980255336763</v>
      </c>
      <c r="U1713">
        <f t="shared" si="215"/>
        <v>1</v>
      </c>
      <c r="V1713">
        <v>0.76318772782845079</v>
      </c>
    </row>
    <row r="1714" spans="1:22">
      <c r="A1714" t="s">
        <v>1279</v>
      </c>
      <c r="B1714">
        <v>-6.5052682775718129E-2</v>
      </c>
      <c r="C1714">
        <v>-3.3180702476350292E-2</v>
      </c>
      <c r="D1714">
        <v>-9.0437144648338963E-2</v>
      </c>
      <c r="E1714">
        <v>-0.38213882906786872</v>
      </c>
      <c r="F1714">
        <v>-0.13513640983275874</v>
      </c>
      <c r="G1714">
        <v>-6.884196095121127E-2</v>
      </c>
      <c r="H1714">
        <v>-8.4409715990609424E-2</v>
      </c>
      <c r="I1714">
        <v>-1.9945913218135491E-2</v>
      </c>
      <c r="J1714">
        <v>-0.60663894008163055</v>
      </c>
      <c r="K1714">
        <v>-6.2684093445217984E-2</v>
      </c>
      <c r="L1714">
        <v>-0.44618192511590243</v>
      </c>
      <c r="M1714">
        <v>-0.93437986540596008</v>
      </c>
      <c r="N1714">
        <f t="shared" si="208"/>
        <v>-0.14270233974206903</v>
      </c>
      <c r="O1714">
        <f t="shared" si="209"/>
        <v>-7.7083499998178734E-2</v>
      </c>
      <c r="P1714">
        <f t="shared" si="210"/>
        <v>-0.51247120601217777</v>
      </c>
      <c r="Q1714">
        <f t="shared" si="211"/>
        <v>-0.24408568191747518</v>
      </c>
      <c r="R1714">
        <f t="shared" si="212"/>
        <v>-1.8010630026009542</v>
      </c>
      <c r="S1714">
        <f t="shared" si="213"/>
        <v>0.21348920373985614</v>
      </c>
      <c r="T1714">
        <f t="shared" si="214"/>
        <v>1114.6271327257889</v>
      </c>
      <c r="U1714">
        <f t="shared" si="215"/>
        <v>1</v>
      </c>
      <c r="V1714">
        <v>1</v>
      </c>
    </row>
    <row r="1715" spans="1:22">
      <c r="A1715" t="s">
        <v>1280</v>
      </c>
      <c r="B1715">
        <v>-0.14984476784414424</v>
      </c>
      <c r="C1715">
        <v>5.8172582532817145E-2</v>
      </c>
      <c r="D1715">
        <v>-3.2786772743246935E-2</v>
      </c>
      <c r="E1715">
        <v>9.9641574982507197E-3</v>
      </c>
      <c r="F1715">
        <v>-0.1301806808551752</v>
      </c>
      <c r="G1715">
        <v>-3.9106583540231256E-2</v>
      </c>
      <c r="H1715">
        <v>-2.5655483797882673E-2</v>
      </c>
      <c r="I1715">
        <v>-0.29287955169902063</v>
      </c>
      <c r="J1715">
        <v>0.21671293186992699</v>
      </c>
      <c r="K1715">
        <v>-1.1456998196797049E-2</v>
      </c>
      <c r="L1715">
        <v>-0.17489023598777959</v>
      </c>
      <c r="M1715">
        <v>-7.5374642495182304E-2</v>
      </c>
      <c r="N1715">
        <f t="shared" si="208"/>
        <v>-2.8623700139080825E-2</v>
      </c>
      <c r="O1715">
        <f t="shared" si="209"/>
        <v>-0.12195557497307744</v>
      </c>
      <c r="P1715">
        <f t="shared" si="210"/>
        <v>-1.1252236202457987E-2</v>
      </c>
      <c r="Q1715">
        <f t="shared" si="211"/>
        <v>-5.3943837104872085E-2</v>
      </c>
      <c r="R1715">
        <f t="shared" si="212"/>
        <v>-1.5693378092259189</v>
      </c>
      <c r="S1715">
        <f t="shared" si="213"/>
        <v>0.25713192236874194</v>
      </c>
      <c r="T1715">
        <f t="shared" si="214"/>
        <v>1342.4857666872017</v>
      </c>
      <c r="U1715">
        <f t="shared" si="215"/>
        <v>1</v>
      </c>
      <c r="V1715">
        <v>1</v>
      </c>
    </row>
    <row r="1716" spans="1:22">
      <c r="A1716" t="s">
        <v>1281</v>
      </c>
      <c r="B1716">
        <v>0.26620172955826649</v>
      </c>
      <c r="C1716">
        <v>0.27764327944508527</v>
      </c>
      <c r="D1716">
        <v>0.25651327536230573</v>
      </c>
      <c r="E1716">
        <v>0.31924325118008284</v>
      </c>
      <c r="F1716">
        <v>0.12256149700158574</v>
      </c>
      <c r="G1716">
        <v>0.15067508993572942</v>
      </c>
      <c r="H1716">
        <v>0.31763710144247781</v>
      </c>
      <c r="I1716">
        <v>0.16109087728938765</v>
      </c>
      <c r="J1716">
        <v>-0.44196856569131893</v>
      </c>
      <c r="K1716">
        <v>-0.26558356874288525</v>
      </c>
      <c r="L1716">
        <v>-0.35260346272677145</v>
      </c>
      <c r="M1716">
        <v>-0.48186818547974686</v>
      </c>
      <c r="N1716">
        <f t="shared" si="208"/>
        <v>0.27990038388643507</v>
      </c>
      <c r="O1716">
        <f t="shared" si="209"/>
        <v>0.18799114141729514</v>
      </c>
      <c r="P1716">
        <f t="shared" si="210"/>
        <v>-0.38550594566018065</v>
      </c>
      <c r="Q1716">
        <f t="shared" si="211"/>
        <v>2.7461859881183198E-2</v>
      </c>
      <c r="R1716">
        <f t="shared" si="212"/>
        <v>0.13191305415844268</v>
      </c>
      <c r="S1716">
        <f t="shared" si="213"/>
        <v>0.90712653392067799</v>
      </c>
      <c r="T1716">
        <f t="shared" si="214"/>
        <v>4736.1076335998596</v>
      </c>
      <c r="U1716">
        <f t="shared" si="215"/>
        <v>1</v>
      </c>
      <c r="V1716">
        <v>1</v>
      </c>
    </row>
    <row r="1717" spans="1:22">
      <c r="A1717" t="s">
        <v>1282</v>
      </c>
      <c r="B1717">
        <v>1.4544214816504777</v>
      </c>
      <c r="C1717">
        <v>1.0864540711116164</v>
      </c>
      <c r="D1717">
        <v>1.2460032949697031</v>
      </c>
      <c r="E1717">
        <v>1.6087798112772138</v>
      </c>
      <c r="F1717">
        <v>2.6331337970454114</v>
      </c>
      <c r="G1717">
        <v>2.7175378164423862</v>
      </c>
      <c r="H1717">
        <v>3.1244107079064527</v>
      </c>
      <c r="I1717">
        <v>2.9060497262537104</v>
      </c>
      <c r="J1717">
        <v>-0.34355609342255289</v>
      </c>
      <c r="K1717">
        <v>-9.1813226037457341E-2</v>
      </c>
      <c r="L1717">
        <v>-3.7527355416578215E-2</v>
      </c>
      <c r="M1717">
        <v>-8.016819842660404E-2</v>
      </c>
      <c r="N1717">
        <f t="shared" si="208"/>
        <v>1.3489146647522527</v>
      </c>
      <c r="O1717">
        <f t="shared" si="209"/>
        <v>2.8452830119119903</v>
      </c>
      <c r="P1717">
        <f t="shared" si="210"/>
        <v>-0.13826621832579811</v>
      </c>
      <c r="Q1717">
        <f t="shared" si="211"/>
        <v>1.3519771527794815</v>
      </c>
      <c r="R1717">
        <f t="shared" si="212"/>
        <v>1.5697340568034084</v>
      </c>
      <c r="S1717">
        <f t="shared" si="213"/>
        <v>0.25704788128908918</v>
      </c>
      <c r="T1717">
        <f t="shared" si="214"/>
        <v>1342.0469882103346</v>
      </c>
      <c r="U1717">
        <f t="shared" si="215"/>
        <v>1</v>
      </c>
      <c r="V1717">
        <v>1</v>
      </c>
    </row>
    <row r="1718" spans="1:22">
      <c r="A1718" t="s">
        <v>1283</v>
      </c>
      <c r="B1718">
        <v>-6.8444366178455174E-2</v>
      </c>
      <c r="C1718">
        <v>-0.2292560459106609</v>
      </c>
      <c r="D1718">
        <v>-0.13655744217241256</v>
      </c>
      <c r="E1718">
        <v>-2.0439550016234476E-2</v>
      </c>
      <c r="F1718">
        <v>2.0424109029174522</v>
      </c>
      <c r="G1718">
        <v>2.0572375239338596</v>
      </c>
      <c r="H1718">
        <v>2.1096411833206434</v>
      </c>
      <c r="I1718">
        <v>2.1479007304734736</v>
      </c>
      <c r="J1718">
        <v>0.12512112599602593</v>
      </c>
      <c r="K1718">
        <v>-1.0179187519010673</v>
      </c>
      <c r="L1718">
        <v>-0.85483649481522661</v>
      </c>
      <c r="M1718">
        <v>-0.54034956784309218</v>
      </c>
      <c r="N1718">
        <f t="shared" si="208"/>
        <v>-0.11367435106944078</v>
      </c>
      <c r="O1718">
        <f t="shared" si="209"/>
        <v>2.0892975851613573</v>
      </c>
      <c r="P1718">
        <f t="shared" si="210"/>
        <v>-0.57199592214084005</v>
      </c>
      <c r="Q1718">
        <f t="shared" si="211"/>
        <v>0.4678757706503589</v>
      </c>
      <c r="R1718">
        <f t="shared" si="212"/>
        <v>0.56958275990736151</v>
      </c>
      <c r="S1718">
        <f t="shared" si="213"/>
        <v>0.62640667201616118</v>
      </c>
      <c r="T1718">
        <f t="shared" si="214"/>
        <v>3270.4692345963776</v>
      </c>
      <c r="U1718">
        <f t="shared" si="215"/>
        <v>1</v>
      </c>
      <c r="V1718">
        <v>1</v>
      </c>
    </row>
    <row r="1719" spans="1:22">
      <c r="A1719" t="s">
        <v>1284</v>
      </c>
      <c r="B1719">
        <v>0.18140964448984037</v>
      </c>
      <c r="C1719">
        <v>3.5891293506190941E-2</v>
      </c>
      <c r="D1719">
        <v>0.11291143988962196</v>
      </c>
      <c r="E1719">
        <v>0.21020926561089462</v>
      </c>
      <c r="F1719">
        <v>0.59632918725857287</v>
      </c>
      <c r="G1719">
        <v>0.66317306531320841</v>
      </c>
      <c r="H1719">
        <v>0.42339471938938605</v>
      </c>
      <c r="I1719">
        <v>0.65457695090634149</v>
      </c>
      <c r="J1719">
        <v>-0.3484279979903136</v>
      </c>
      <c r="K1719">
        <v>-0.53979919624913864</v>
      </c>
      <c r="L1719">
        <v>-0.15943691192351944</v>
      </c>
      <c r="M1719">
        <v>-0.38695577803759612</v>
      </c>
      <c r="N1719">
        <f t="shared" si="208"/>
        <v>0.13510541087413697</v>
      </c>
      <c r="O1719">
        <f t="shared" si="209"/>
        <v>0.58436848071687719</v>
      </c>
      <c r="P1719">
        <f t="shared" si="210"/>
        <v>-0.35865497105014194</v>
      </c>
      <c r="Q1719">
        <f t="shared" si="211"/>
        <v>0.12027297351362408</v>
      </c>
      <c r="R1719">
        <f t="shared" si="212"/>
        <v>0.44164679015441621</v>
      </c>
      <c r="S1719">
        <f t="shared" si="213"/>
        <v>0.70190637864941408</v>
      </c>
      <c r="T1719">
        <f t="shared" si="214"/>
        <v>3664.6532029285909</v>
      </c>
      <c r="U1719">
        <f t="shared" si="215"/>
        <v>1</v>
      </c>
      <c r="V1719">
        <v>1</v>
      </c>
    </row>
    <row r="1720" spans="1:22">
      <c r="A1720" t="s">
        <v>1285</v>
      </c>
      <c r="B1720">
        <v>0.64833139293330688</v>
      </c>
      <c r="C1720">
        <v>0.48931552519803423</v>
      </c>
      <c r="D1720">
        <v>0.75440285090628212</v>
      </c>
      <c r="E1720">
        <v>0.49327826660782575</v>
      </c>
      <c r="F1720">
        <v>-0.37796712973435259</v>
      </c>
      <c r="G1720">
        <v>-0.35045347643166902</v>
      </c>
      <c r="H1720">
        <v>-0.34544637616115248</v>
      </c>
      <c r="I1720">
        <v>-0.25612081250967583</v>
      </c>
      <c r="J1720">
        <v>-6.0985628492432616E-2</v>
      </c>
      <c r="K1720">
        <v>-0.56089270605731179</v>
      </c>
      <c r="L1720">
        <v>-0.38179307484815173</v>
      </c>
      <c r="M1720">
        <v>-0.55089539089221995</v>
      </c>
      <c r="N1720">
        <f t="shared" si="208"/>
        <v>0.59633200891136229</v>
      </c>
      <c r="O1720">
        <f t="shared" si="209"/>
        <v>-0.33249694870921248</v>
      </c>
      <c r="P1720">
        <f t="shared" si="210"/>
        <v>-0.38864170007252907</v>
      </c>
      <c r="Q1720">
        <f t="shared" si="211"/>
        <v>-4.1602213290126422E-2</v>
      </c>
      <c r="R1720">
        <f t="shared" si="212"/>
        <v>-0.13025985601991885</v>
      </c>
      <c r="S1720">
        <f t="shared" si="213"/>
        <v>0.90828061592992793</v>
      </c>
      <c r="T1720">
        <f t="shared" si="214"/>
        <v>4742.1330957701539</v>
      </c>
      <c r="U1720">
        <f t="shared" si="215"/>
        <v>1</v>
      </c>
      <c r="V1720">
        <v>1</v>
      </c>
    </row>
    <row r="1721" spans="1:22">
      <c r="A1721" t="s">
        <v>1286</v>
      </c>
      <c r="B1721">
        <v>0.53188359610600167</v>
      </c>
      <c r="C1721">
        <v>0.3968481757375355</v>
      </c>
      <c r="D1721">
        <v>0.51227128890489571</v>
      </c>
      <c r="E1721">
        <v>0.68723295247609339</v>
      </c>
      <c r="F1721">
        <v>-0.60890410008974594</v>
      </c>
      <c r="G1721">
        <v>-0.43965960866460907</v>
      </c>
      <c r="H1721">
        <v>-0.2707445666589714</v>
      </c>
      <c r="I1721">
        <v>-0.24601215923260603</v>
      </c>
      <c r="J1721">
        <v>-0.43222475655579751</v>
      </c>
      <c r="K1721">
        <v>-0.58399512156150168</v>
      </c>
      <c r="L1721">
        <v>-0.45734265916231243</v>
      </c>
      <c r="M1721">
        <v>-0.5221340553036895</v>
      </c>
      <c r="N1721">
        <f t="shared" si="208"/>
        <v>0.53205900330613154</v>
      </c>
      <c r="O1721">
        <f t="shared" si="209"/>
        <v>-0.3913301086614831</v>
      </c>
      <c r="P1721">
        <f t="shared" si="210"/>
        <v>-0.49892414814582531</v>
      </c>
      <c r="Q1721">
        <f t="shared" si="211"/>
        <v>-0.11939841783372562</v>
      </c>
      <c r="R1721">
        <f t="shared" si="212"/>
        <v>-0.36490267210670913</v>
      </c>
      <c r="S1721">
        <f t="shared" si="213"/>
        <v>0.75015771525143404</v>
      </c>
      <c r="T1721">
        <f t="shared" si="214"/>
        <v>3916.5734313277371</v>
      </c>
      <c r="U1721">
        <f t="shared" si="215"/>
        <v>1</v>
      </c>
      <c r="V1721">
        <v>1</v>
      </c>
    </row>
    <row r="1722" spans="1:22">
      <c r="A1722" t="s">
        <v>1287</v>
      </c>
      <c r="B1722">
        <v>0.43917758309785571</v>
      </c>
      <c r="C1722">
        <v>0.37345282225957799</v>
      </c>
      <c r="D1722">
        <v>0.4619582370604518</v>
      </c>
      <c r="E1722">
        <v>0.5582792964663803</v>
      </c>
      <c r="F1722">
        <v>-0.3888697334850364</v>
      </c>
      <c r="G1722">
        <v>-0.26562019381799074</v>
      </c>
      <c r="H1722">
        <v>-8.2731023642245799E-2</v>
      </c>
      <c r="I1722">
        <v>-0.29747439409768872</v>
      </c>
      <c r="J1722">
        <v>-0.44684047025907964</v>
      </c>
      <c r="K1722">
        <v>-0.30475722981520714</v>
      </c>
      <c r="L1722">
        <v>-0.4427478531016224</v>
      </c>
      <c r="M1722">
        <v>-0.3917493339690179</v>
      </c>
      <c r="N1722">
        <f t="shared" si="208"/>
        <v>0.45821698472106648</v>
      </c>
      <c r="O1722">
        <f t="shared" si="209"/>
        <v>-0.25867383626074042</v>
      </c>
      <c r="P1722">
        <f t="shared" si="210"/>
        <v>-0.3965237217862318</v>
      </c>
      <c r="Q1722">
        <f t="shared" si="211"/>
        <v>-6.5660191108635246E-2</v>
      </c>
      <c r="R1722">
        <f t="shared" si="212"/>
        <v>-0.24782658881973596</v>
      </c>
      <c r="S1722">
        <f t="shared" si="213"/>
        <v>0.82739043214544972</v>
      </c>
      <c r="T1722">
        <f t="shared" si="214"/>
        <v>4319.805446231393</v>
      </c>
      <c r="U1722">
        <f t="shared" si="215"/>
        <v>1</v>
      </c>
      <c r="V1722">
        <v>1</v>
      </c>
    </row>
    <row r="1723" spans="1:22">
      <c r="A1723" t="s">
        <v>1288</v>
      </c>
      <c r="B1723">
        <v>1.1825474352988198E-2</v>
      </c>
      <c r="C1723">
        <v>-3.1009622904049185E-3</v>
      </c>
      <c r="D1723">
        <v>0.14645347445258458</v>
      </c>
      <c r="E1723">
        <v>0.20391884336651836</v>
      </c>
      <c r="F1723">
        <v>0.64687762282992511</v>
      </c>
      <c r="G1723">
        <v>0.58533634209034902</v>
      </c>
      <c r="H1723">
        <v>0.72471999592065606</v>
      </c>
      <c r="I1723">
        <v>0.65641488786580882</v>
      </c>
      <c r="J1723">
        <v>0.33558740332328796</v>
      </c>
      <c r="K1723">
        <v>-0.78890350255518549</v>
      </c>
      <c r="L1723">
        <v>-0.32598940461610115</v>
      </c>
      <c r="M1723">
        <v>-0.70237175832514742</v>
      </c>
      <c r="N1723">
        <f t="shared" si="208"/>
        <v>8.9774207470421558E-2</v>
      </c>
      <c r="O1723">
        <f t="shared" si="209"/>
        <v>0.65333721217668472</v>
      </c>
      <c r="P1723">
        <f t="shared" si="210"/>
        <v>-0.37041931554328655</v>
      </c>
      <c r="Q1723">
        <f t="shared" si="211"/>
        <v>0.1242307013679399</v>
      </c>
      <c r="R1723">
        <f t="shared" si="212"/>
        <v>0.41964898944954299</v>
      </c>
      <c r="S1723">
        <f t="shared" si="213"/>
        <v>0.71552360822695338</v>
      </c>
      <c r="T1723">
        <f t="shared" si="214"/>
        <v>3735.7487585529234</v>
      </c>
      <c r="U1723">
        <f t="shared" si="215"/>
        <v>1</v>
      </c>
      <c r="V1723">
        <v>1</v>
      </c>
    </row>
    <row r="1724" spans="1:22">
      <c r="A1724" t="s">
        <v>1289</v>
      </c>
      <c r="B1724">
        <v>0.54205864631421274</v>
      </c>
      <c r="C1724">
        <v>0.54501874776459969</v>
      </c>
      <c r="D1724">
        <v>0.56153615216924702</v>
      </c>
      <c r="E1724">
        <v>0.65263563013202397</v>
      </c>
      <c r="F1724">
        <v>1.8977036167720125</v>
      </c>
      <c r="G1724">
        <v>2.0887220411925438</v>
      </c>
      <c r="H1724">
        <v>2.0341000276442807</v>
      </c>
      <c r="I1724">
        <v>1.6286835394239787</v>
      </c>
      <c r="J1724">
        <v>2.4236857010655215</v>
      </c>
      <c r="K1724">
        <v>2.5529111227682746</v>
      </c>
      <c r="L1724">
        <v>2.2306772100153847</v>
      </c>
      <c r="M1724">
        <v>2.5658746757182023</v>
      </c>
      <c r="N1724">
        <f t="shared" si="208"/>
        <v>0.57531229409502083</v>
      </c>
      <c r="O1724">
        <f t="shared" si="209"/>
        <v>1.9123023062582039</v>
      </c>
      <c r="P1724">
        <f t="shared" si="210"/>
        <v>2.4432871773918459</v>
      </c>
      <c r="Q1724">
        <f t="shared" si="211"/>
        <v>1.6436339259150234</v>
      </c>
      <c r="R1724">
        <f t="shared" si="212"/>
        <v>2.9576729243424156</v>
      </c>
      <c r="S1724">
        <f t="shared" si="213"/>
        <v>9.7827117318334822E-2</v>
      </c>
      <c r="T1724">
        <f t="shared" si="214"/>
        <v>510.75537951902612</v>
      </c>
      <c r="U1724">
        <f t="shared" si="215"/>
        <v>1</v>
      </c>
      <c r="V1724">
        <v>0.8198320698539745</v>
      </c>
    </row>
    <row r="1725" spans="1:22">
      <c r="A1725" t="s">
        <v>1290</v>
      </c>
      <c r="B1725">
        <v>0.74782077274692671</v>
      </c>
      <c r="C1725">
        <v>0.80682389382745756</v>
      </c>
      <c r="D1725">
        <v>0.71037893054239376</v>
      </c>
      <c r="E1725">
        <v>1.103449224312322</v>
      </c>
      <c r="F1725">
        <v>1.1533531243389636</v>
      </c>
      <c r="G1725">
        <v>1.5316209996985952</v>
      </c>
      <c r="H1725">
        <v>1.1385176597922888</v>
      </c>
      <c r="I1725">
        <v>0.93210543178589467</v>
      </c>
      <c r="J1725">
        <v>2.6487676920960661</v>
      </c>
      <c r="K1725">
        <v>2.7708773907860658</v>
      </c>
      <c r="L1725">
        <v>2.4925252011042374</v>
      </c>
      <c r="M1725">
        <v>2.960863684467355</v>
      </c>
      <c r="N1725">
        <f t="shared" si="208"/>
        <v>0.842118205357275</v>
      </c>
      <c r="O1725">
        <f t="shared" si="209"/>
        <v>1.1888993039039357</v>
      </c>
      <c r="P1725">
        <f t="shared" si="210"/>
        <v>2.7182584921134314</v>
      </c>
      <c r="Q1725">
        <f t="shared" si="211"/>
        <v>1.5830920004582143</v>
      </c>
      <c r="R1725">
        <f t="shared" si="212"/>
        <v>2.7467841554320618</v>
      </c>
      <c r="S1725">
        <f t="shared" si="213"/>
        <v>0.11092051458876084</v>
      </c>
      <c r="T1725">
        <f t="shared" si="214"/>
        <v>579.11600666792037</v>
      </c>
      <c r="U1725">
        <f t="shared" si="215"/>
        <v>1</v>
      </c>
      <c r="V1725">
        <v>0.86177977182726251</v>
      </c>
    </row>
    <row r="1726" spans="1:22">
      <c r="A1726" t="s">
        <v>1291</v>
      </c>
      <c r="B1726">
        <v>-0.32395118251797916</v>
      </c>
      <c r="C1726">
        <v>-5.8804184856970435E-2</v>
      </c>
      <c r="D1726">
        <v>-0.18058136253630103</v>
      </c>
      <c r="E1726">
        <v>-0.20810381364012584</v>
      </c>
      <c r="F1726">
        <v>0.59632918725857287</v>
      </c>
      <c r="G1726">
        <v>0.44015773473085834</v>
      </c>
      <c r="H1726">
        <v>-1.1386598836791892E-2</v>
      </c>
      <c r="I1726">
        <v>0.27596193725609008</v>
      </c>
      <c r="J1726">
        <v>1.4795105958334991</v>
      </c>
      <c r="K1726">
        <v>1.6057120870964914</v>
      </c>
      <c r="L1726">
        <v>1.6631968096556091</v>
      </c>
      <c r="M1726">
        <v>1.9379188487019532</v>
      </c>
      <c r="N1726">
        <f t="shared" si="208"/>
        <v>-0.19286013588784412</v>
      </c>
      <c r="O1726">
        <f t="shared" si="209"/>
        <v>0.32526556510218241</v>
      </c>
      <c r="P1726">
        <f t="shared" si="210"/>
        <v>1.6715845853218882</v>
      </c>
      <c r="Q1726">
        <f t="shared" si="211"/>
        <v>0.60133000484540888</v>
      </c>
      <c r="R1726">
        <f t="shared" si="212"/>
        <v>1.0822354795219633</v>
      </c>
      <c r="S1726">
        <f t="shared" si="213"/>
        <v>0.39227423619265323</v>
      </c>
      <c r="T1726">
        <f t="shared" si="214"/>
        <v>2048.0637871618424</v>
      </c>
      <c r="U1726">
        <f t="shared" si="215"/>
        <v>1</v>
      </c>
      <c r="V1726">
        <v>1</v>
      </c>
    </row>
    <row r="1727" spans="1:22">
      <c r="A1727" t="s">
        <v>1292</v>
      </c>
      <c r="B1727">
        <v>0.14862337159671565</v>
      </c>
      <c r="C1727">
        <v>5.483038917882322E-2</v>
      </c>
      <c r="D1727">
        <v>0.31416364726739771</v>
      </c>
      <c r="E1727">
        <v>0.29093635108038979</v>
      </c>
      <c r="F1727">
        <v>-0.13414526403724203</v>
      </c>
      <c r="G1727">
        <v>-2.3364324910888894E-2</v>
      </c>
      <c r="H1727">
        <v>-0.2430461429109716</v>
      </c>
      <c r="I1727">
        <v>-0.22395691571899912</v>
      </c>
      <c r="J1727">
        <v>1.2407872720132251</v>
      </c>
      <c r="K1727">
        <v>1.4962267266635918</v>
      </c>
      <c r="L1727">
        <v>1.4442747187452567</v>
      </c>
      <c r="M1727">
        <v>1.447058721324366</v>
      </c>
      <c r="N1727">
        <f t="shared" si="208"/>
        <v>0.20213843978083157</v>
      </c>
      <c r="O1727">
        <f t="shared" si="209"/>
        <v>-0.15612816189452541</v>
      </c>
      <c r="P1727">
        <f t="shared" si="210"/>
        <v>1.40708685968661</v>
      </c>
      <c r="Q1727">
        <f t="shared" si="211"/>
        <v>0.48436571252430533</v>
      </c>
      <c r="R1727">
        <f t="shared" si="212"/>
        <v>1.0244392867457388</v>
      </c>
      <c r="S1727">
        <f t="shared" si="213"/>
        <v>0.41335736086208119</v>
      </c>
      <c r="T1727">
        <f t="shared" si="214"/>
        <v>2158.1387810609258</v>
      </c>
      <c r="U1727">
        <f t="shared" si="215"/>
        <v>1</v>
      </c>
      <c r="V1727">
        <v>1</v>
      </c>
    </row>
    <row r="1728" spans="1:22">
      <c r="A1728" t="s">
        <v>1293</v>
      </c>
      <c r="B1728">
        <v>9.3225876018677267E-2</v>
      </c>
      <c r="C1728">
        <v>0.3589699843922709</v>
      </c>
      <c r="D1728">
        <v>0.60241550679285771</v>
      </c>
      <c r="E1728">
        <v>0.91159134585884616</v>
      </c>
      <c r="F1728">
        <v>0.80546095011259866</v>
      </c>
      <c r="G1728">
        <v>0.39118181899512655</v>
      </c>
      <c r="H1728">
        <v>4.2331556310843982E-2</v>
      </c>
      <c r="I1728">
        <v>7.9302682593095461E-2</v>
      </c>
      <c r="J1728">
        <v>2.1820392345045914</v>
      </c>
      <c r="K1728">
        <v>2.564964556944374</v>
      </c>
      <c r="L1728">
        <v>2.3173875283759555</v>
      </c>
      <c r="M1728">
        <v>2.5188978275902691</v>
      </c>
      <c r="N1728">
        <f t="shared" si="208"/>
        <v>0.49155067826566301</v>
      </c>
      <c r="O1728">
        <f t="shared" si="209"/>
        <v>0.32956925200291615</v>
      </c>
      <c r="P1728">
        <f t="shared" si="210"/>
        <v>2.3958222868537975</v>
      </c>
      <c r="Q1728">
        <f t="shared" si="211"/>
        <v>1.0723140723741256</v>
      </c>
      <c r="R1728">
        <f t="shared" si="212"/>
        <v>1.6163814422000711</v>
      </c>
      <c r="S1728">
        <f t="shared" si="213"/>
        <v>0.24739557050233896</v>
      </c>
      <c r="T1728">
        <f t="shared" si="214"/>
        <v>1291.6522735927117</v>
      </c>
      <c r="U1728">
        <f t="shared" si="215"/>
        <v>1</v>
      </c>
      <c r="V1728">
        <v>1</v>
      </c>
    </row>
    <row r="1729" spans="1:22">
      <c r="A1729" t="s">
        <v>1294</v>
      </c>
      <c r="B1729">
        <v>0.1022703650926427</v>
      </c>
      <c r="C1729">
        <v>0.37456688671090926</v>
      </c>
      <c r="D1729">
        <v>0.35294662473082328</v>
      </c>
      <c r="E1729">
        <v>0.47964901841167717</v>
      </c>
      <c r="F1729">
        <v>8.5889102567467471E-2</v>
      </c>
      <c r="G1729">
        <v>0.33433477394472361</v>
      </c>
      <c r="H1729">
        <v>-5.6711292242609665E-2</v>
      </c>
      <c r="I1729">
        <v>2.7139333600414506E-4</v>
      </c>
      <c r="J1729">
        <v>1.984239909053507</v>
      </c>
      <c r="K1729">
        <v>1.8276961665063154</v>
      </c>
      <c r="L1729">
        <v>1.5790620453057482</v>
      </c>
      <c r="M1729">
        <v>1.4681503674226215</v>
      </c>
      <c r="N1729">
        <f t="shared" si="208"/>
        <v>0.32735822373651313</v>
      </c>
      <c r="O1729">
        <f t="shared" si="209"/>
        <v>9.0945994401396377E-2</v>
      </c>
      <c r="P1729">
        <f t="shared" si="210"/>
        <v>1.7147871220720481</v>
      </c>
      <c r="Q1729">
        <f t="shared" si="211"/>
        <v>0.7110304467366525</v>
      </c>
      <c r="R1729">
        <f t="shared" si="212"/>
        <v>1.403819068005564</v>
      </c>
      <c r="S1729">
        <f t="shared" si="213"/>
        <v>0.29550622007628025</v>
      </c>
      <c r="T1729">
        <f t="shared" si="214"/>
        <v>1542.8379750182592</v>
      </c>
      <c r="U1729">
        <f t="shared" si="215"/>
        <v>1</v>
      </c>
      <c r="V1729">
        <v>1</v>
      </c>
    </row>
    <row r="1730" spans="1:22">
      <c r="A1730" t="s">
        <v>1295</v>
      </c>
      <c r="B1730">
        <v>2.7809852790227473E-3</v>
      </c>
      <c r="C1730">
        <v>0.32666211530366296</v>
      </c>
      <c r="D1730">
        <v>0.37391039633267487</v>
      </c>
      <c r="E1730">
        <v>0.11165931711566672</v>
      </c>
      <c r="F1730">
        <v>1.0750526064931436</v>
      </c>
      <c r="G1730">
        <v>1.1739219008429829</v>
      </c>
      <c r="H1730">
        <v>0.54593926081993038</v>
      </c>
      <c r="I1730">
        <v>0.74371689344050262</v>
      </c>
      <c r="J1730">
        <v>1.4687924057844255</v>
      </c>
      <c r="K1730">
        <v>1.1366326070766368</v>
      </c>
      <c r="L1730">
        <v>1.4262458406702867</v>
      </c>
      <c r="M1730">
        <v>0.8056809377001356</v>
      </c>
      <c r="N1730">
        <f t="shared" si="208"/>
        <v>0.2037532035077568</v>
      </c>
      <c r="O1730">
        <f t="shared" si="209"/>
        <v>0.88465766539913981</v>
      </c>
      <c r="P1730">
        <f t="shared" si="210"/>
        <v>1.2093379478078712</v>
      </c>
      <c r="Q1730">
        <f t="shared" si="211"/>
        <v>0.76591627223825587</v>
      </c>
      <c r="R1730">
        <f t="shared" si="212"/>
        <v>2.5849658350263605</v>
      </c>
      <c r="S1730">
        <f t="shared" si="213"/>
        <v>0.12270893339707944</v>
      </c>
      <c r="T1730">
        <f t="shared" si="214"/>
        <v>640.66334126615175</v>
      </c>
      <c r="U1730">
        <f t="shared" si="215"/>
        <v>1</v>
      </c>
      <c r="V1730">
        <v>0.90617162838210996</v>
      </c>
    </row>
    <row r="1731" spans="1:22">
      <c r="A1731" t="s">
        <v>1296</v>
      </c>
      <c r="B1731">
        <v>0.10566204849537975</v>
      </c>
      <c r="C1731">
        <v>0.24867760371047121</v>
      </c>
      <c r="D1731">
        <v>-0.16800309957519002</v>
      </c>
      <c r="E1731">
        <v>0.3307756919614393</v>
      </c>
      <c r="F1731">
        <v>0.17707451575500477</v>
      </c>
      <c r="G1731">
        <v>0.40430036785291185</v>
      </c>
      <c r="H1731">
        <v>0.47627352836284009</v>
      </c>
      <c r="I1731">
        <v>0.21163414367473674</v>
      </c>
      <c r="J1731">
        <v>0.81693157461804455</v>
      </c>
      <c r="K1731">
        <v>0.56811229510396533</v>
      </c>
      <c r="L1731">
        <v>1.1111697333600934</v>
      </c>
      <c r="M1731">
        <v>0.35221054658763795</v>
      </c>
      <c r="N1731">
        <f t="shared" ref="N1731:N1794" si="216">AVERAGE(B1731:E1731)</f>
        <v>0.12927806114802506</v>
      </c>
      <c r="O1731">
        <f t="shared" ref="O1731:O1794" si="217">AVERAGE(F1731:I1731)</f>
        <v>0.31732063891137335</v>
      </c>
      <c r="P1731">
        <f t="shared" ref="P1731:P1794" si="218">AVERAGE(J1731:M1731)</f>
        <v>0.71210603741743528</v>
      </c>
      <c r="Q1731">
        <f t="shared" ref="Q1731:Q1794" si="219">AVERAGE(N1731:P1731)</f>
        <v>0.38623491249227787</v>
      </c>
      <c r="R1731">
        <f t="shared" ref="R1731:R1794" si="220">AVERAGE(N1731:P1731)/(STDEV(N1731:P1731)/SQRT(3))</f>
        <v>2.2489499647264926</v>
      </c>
      <c r="S1731">
        <f t="shared" ref="S1731:S1794" si="221">TDIST(ABS(R1731),2,2)</f>
        <v>0.15346316589021858</v>
      </c>
      <c r="T1731">
        <f t="shared" ref="T1731:T1794" si="222">(S1731)*5221</f>
        <v>801.2311891128312</v>
      </c>
      <c r="U1731">
        <f t="shared" ref="U1731:U1794" si="223">IF(T1731&gt;1,1,T1731)</f>
        <v>1</v>
      </c>
      <c r="V1731">
        <v>0.98069912988106633</v>
      </c>
    </row>
    <row r="1732" spans="1:22">
      <c r="A1732" t="s">
        <v>1297</v>
      </c>
      <c r="B1732">
        <v>-5.6008193701752682E-2</v>
      </c>
      <c r="C1732">
        <v>-6.6602636016289601E-2</v>
      </c>
      <c r="D1732">
        <v>5.9453822304900289E-2</v>
      </c>
      <c r="E1732">
        <v>-0.1074570577301059</v>
      </c>
      <c r="F1732">
        <v>0.24348128405462433</v>
      </c>
      <c r="G1732">
        <v>0.21976611392006531</v>
      </c>
      <c r="H1732">
        <v>-0.41763014714078828</v>
      </c>
      <c r="I1732">
        <v>0.10319586306616958</v>
      </c>
      <c r="J1732">
        <v>-0.74305226797892998</v>
      </c>
      <c r="K1732">
        <v>0.54802323814380027</v>
      </c>
      <c r="L1732">
        <v>0.43465754654692662</v>
      </c>
      <c r="M1732">
        <v>0.31961436625396999</v>
      </c>
      <c r="N1732">
        <f t="shared" si="216"/>
        <v>-4.2653516285811974E-2</v>
      </c>
      <c r="O1732">
        <f t="shared" si="217"/>
        <v>3.7203278475017726E-2</v>
      </c>
      <c r="P1732">
        <f t="shared" si="218"/>
        <v>0.13981072074144174</v>
      </c>
      <c r="Q1732">
        <f t="shared" si="219"/>
        <v>4.4786827643549167E-2</v>
      </c>
      <c r="R1732">
        <f t="shared" si="220"/>
        <v>0.8480877361427297</v>
      </c>
      <c r="S1732">
        <f t="shared" si="221"/>
        <v>0.48570063246458173</v>
      </c>
      <c r="T1732">
        <f t="shared" si="222"/>
        <v>2535.8430020975811</v>
      </c>
      <c r="U1732">
        <f t="shared" si="223"/>
        <v>1</v>
      </c>
      <c r="V1732">
        <v>1</v>
      </c>
    </row>
    <row r="1733" spans="1:22">
      <c r="A1733" t="s">
        <v>1298</v>
      </c>
      <c r="B1733">
        <v>0.82243780760714169</v>
      </c>
      <c r="C1733">
        <v>0.90040530773928773</v>
      </c>
      <c r="D1733">
        <v>0.52065679754563643</v>
      </c>
      <c r="E1733">
        <v>0.81618660848580649</v>
      </c>
      <c r="F1733">
        <v>3.137608381404846E-2</v>
      </c>
      <c r="G1733">
        <v>0.34657875287865653</v>
      </c>
      <c r="H1733">
        <v>0.35540767928065936</v>
      </c>
      <c r="I1733">
        <v>3.9472672549386249E-3</v>
      </c>
      <c r="J1733">
        <v>0.85395804933302577</v>
      </c>
      <c r="K1733">
        <v>0.87246150805046618</v>
      </c>
      <c r="L1733">
        <v>1.3232236802418855</v>
      </c>
      <c r="M1733">
        <v>1.119179495615118</v>
      </c>
      <c r="N1733">
        <f t="shared" si="216"/>
        <v>0.76492163034446814</v>
      </c>
      <c r="O1733">
        <f t="shared" si="217"/>
        <v>0.18432744580707575</v>
      </c>
      <c r="P1733">
        <f t="shared" si="218"/>
        <v>1.0422056833101239</v>
      </c>
      <c r="Q1733">
        <f t="shared" si="219"/>
        <v>0.66381825315388931</v>
      </c>
      <c r="R1733">
        <f t="shared" si="220"/>
        <v>2.6263314141446021</v>
      </c>
      <c r="S1733">
        <f t="shared" si="221"/>
        <v>0.11953381329294233</v>
      </c>
      <c r="T1733">
        <f t="shared" si="222"/>
        <v>624.08603920245184</v>
      </c>
      <c r="U1733">
        <f t="shared" si="223"/>
        <v>1</v>
      </c>
      <c r="V1733">
        <v>0.88901145185534447</v>
      </c>
    </row>
    <row r="1734" spans="1:22">
      <c r="A1734" t="s">
        <v>1299</v>
      </c>
      <c r="B1734">
        <v>-0.12045017835375652</v>
      </c>
      <c r="C1734">
        <v>-5.1005733697651261E-2</v>
      </c>
      <c r="D1734">
        <v>0.30263357288637932</v>
      </c>
      <c r="E1734">
        <v>0.28883954366559772</v>
      </c>
      <c r="F1734">
        <v>-1.7190060166270307E-2</v>
      </c>
      <c r="G1734">
        <v>0.2390066522448171</v>
      </c>
      <c r="H1734">
        <v>1.7990517259571476E-2</v>
      </c>
      <c r="I1734">
        <v>-2.7297661056004452E-2</v>
      </c>
      <c r="J1734">
        <v>1.255402985716507</v>
      </c>
      <c r="K1734">
        <v>0.47670708593521427</v>
      </c>
      <c r="L1734">
        <v>1.475181366873777</v>
      </c>
      <c r="M1734">
        <v>1.3684444040490491</v>
      </c>
      <c r="N1734">
        <f t="shared" si="216"/>
        <v>0.10500430112514231</v>
      </c>
      <c r="O1734">
        <f t="shared" si="217"/>
        <v>5.3127362070528455E-2</v>
      </c>
      <c r="P1734">
        <f t="shared" si="218"/>
        <v>1.1439339606436367</v>
      </c>
      <c r="Q1734">
        <f t="shared" si="219"/>
        <v>0.43402187461310254</v>
      </c>
      <c r="R1734">
        <f t="shared" si="220"/>
        <v>1.2216614426339314</v>
      </c>
      <c r="S1734">
        <f t="shared" si="221"/>
        <v>0.34628966188958277</v>
      </c>
      <c r="T1734">
        <f t="shared" si="222"/>
        <v>1807.9783247255116</v>
      </c>
      <c r="U1734">
        <f t="shared" si="223"/>
        <v>1</v>
      </c>
      <c r="V1734">
        <v>1</v>
      </c>
    </row>
    <row r="1735" spans="1:22">
      <c r="A1735" t="s">
        <v>1300</v>
      </c>
      <c r="B1735">
        <v>0.509272373421088</v>
      </c>
      <c r="C1735">
        <v>0.54947500556992501</v>
      </c>
      <c r="D1735">
        <v>0.45566910557989632</v>
      </c>
      <c r="E1735">
        <v>0.49118145919303369</v>
      </c>
      <c r="F1735">
        <v>7.5977644612300388E-2</v>
      </c>
      <c r="G1735">
        <v>2.5611590824842888E-2</v>
      </c>
      <c r="H1735">
        <v>0.39989302651229536</v>
      </c>
      <c r="I1735">
        <v>0.23185145022887635</v>
      </c>
      <c r="J1735">
        <v>0.27127826302884678</v>
      </c>
      <c r="K1735">
        <v>0.38429742391845489</v>
      </c>
      <c r="L1735">
        <v>0.31704058005783536</v>
      </c>
      <c r="M1735">
        <v>0.18539480017416099</v>
      </c>
      <c r="N1735">
        <f t="shared" si="216"/>
        <v>0.50139948594098582</v>
      </c>
      <c r="O1735">
        <f t="shared" si="217"/>
        <v>0.18333342804457875</v>
      </c>
      <c r="P1735">
        <f t="shared" si="218"/>
        <v>0.28950276679482451</v>
      </c>
      <c r="Q1735">
        <f t="shared" si="219"/>
        <v>0.32474522692679636</v>
      </c>
      <c r="R1735">
        <f t="shared" si="220"/>
        <v>3.4734574920450472</v>
      </c>
      <c r="S1735">
        <f t="shared" si="221"/>
        <v>7.3823927925013688E-2</v>
      </c>
      <c r="T1735">
        <f t="shared" si="222"/>
        <v>385.43472769649645</v>
      </c>
      <c r="U1735">
        <f t="shared" si="223"/>
        <v>1</v>
      </c>
      <c r="V1735">
        <v>0.76172871086264116</v>
      </c>
    </row>
    <row r="1736" spans="1:22">
      <c r="A1736" t="s">
        <v>1301</v>
      </c>
      <c r="B1736">
        <v>-0.27759817601390624</v>
      </c>
      <c r="C1736">
        <v>-0.15684185657412572</v>
      </c>
      <c r="D1736">
        <v>-1.3411153404694785E-3</v>
      </c>
      <c r="E1736">
        <v>-0.24689475081377937</v>
      </c>
      <c r="F1736">
        <v>0.42684325622521557</v>
      </c>
      <c r="G1736">
        <v>0.40430036785291185</v>
      </c>
      <c r="H1736">
        <v>0.54090318377483959</v>
      </c>
      <c r="I1736">
        <v>0.26125844158035216</v>
      </c>
      <c r="J1736">
        <v>-1.1103938723880862</v>
      </c>
      <c r="K1736">
        <v>-0.51067006365689926</v>
      </c>
      <c r="L1736">
        <v>7.6655539058232941E-2</v>
      </c>
      <c r="M1736">
        <v>-0.24602523365379661</v>
      </c>
      <c r="N1736">
        <f t="shared" si="216"/>
        <v>-0.17066897468557021</v>
      </c>
      <c r="O1736">
        <f t="shared" si="217"/>
        <v>0.40832631235832972</v>
      </c>
      <c r="P1736">
        <f t="shared" si="218"/>
        <v>-0.44760840766013732</v>
      </c>
      <c r="Q1736">
        <f t="shared" si="219"/>
        <v>-6.9983689995792603E-2</v>
      </c>
      <c r="R1736">
        <f t="shared" si="220"/>
        <v>-0.27753305208762985</v>
      </c>
      <c r="S1736">
        <f t="shared" si="221"/>
        <v>0.8074276669015803</v>
      </c>
      <c r="T1736">
        <f t="shared" si="222"/>
        <v>4215.5798488931505</v>
      </c>
      <c r="U1736">
        <f t="shared" si="223"/>
        <v>1</v>
      </c>
      <c r="V1736">
        <v>1</v>
      </c>
    </row>
    <row r="1737" spans="1:22">
      <c r="A1737" t="s">
        <v>1302</v>
      </c>
      <c r="B1737">
        <v>-0.55910789844108089</v>
      </c>
      <c r="C1737">
        <v>-0.57238789692070458</v>
      </c>
      <c r="D1737">
        <v>-1.3681790237811964</v>
      </c>
      <c r="E1737">
        <v>-0.81303275280764176</v>
      </c>
      <c r="F1737">
        <v>-0.69810722168624972</v>
      </c>
      <c r="G1737">
        <v>-0.57871622655713328</v>
      </c>
      <c r="H1737">
        <v>-0.9321493519142382</v>
      </c>
      <c r="I1737">
        <v>-0.56765112713937294</v>
      </c>
      <c r="J1737">
        <v>-1.9084118405872881</v>
      </c>
      <c r="K1737">
        <v>-0.90140222153210992</v>
      </c>
      <c r="L1737">
        <v>-1.3330310228037214</v>
      </c>
      <c r="M1737">
        <v>-1.5422027575102382</v>
      </c>
      <c r="N1737">
        <f t="shared" si="216"/>
        <v>-0.82817689298765584</v>
      </c>
      <c r="O1737">
        <f t="shared" si="217"/>
        <v>-0.69415598182424854</v>
      </c>
      <c r="P1737">
        <f t="shared" si="218"/>
        <v>-1.4212619606083394</v>
      </c>
      <c r="Q1737">
        <f t="shared" si="219"/>
        <v>-0.98119827847341456</v>
      </c>
      <c r="R1737">
        <f t="shared" si="220"/>
        <v>-4.3919709829103928</v>
      </c>
      <c r="S1737">
        <f t="shared" si="221"/>
        <v>4.8129958766664059E-2</v>
      </c>
      <c r="T1737">
        <f t="shared" si="222"/>
        <v>251.28651472075305</v>
      </c>
      <c r="U1737">
        <f t="shared" si="223"/>
        <v>1</v>
      </c>
      <c r="V1737">
        <v>0.72001866682164195</v>
      </c>
    </row>
    <row r="1738" spans="1:22">
      <c r="A1738" t="s">
        <v>1302</v>
      </c>
      <c r="B1738">
        <v>-0.97515439584349162</v>
      </c>
      <c r="C1738">
        <v>-0.88766813664746536</v>
      </c>
      <c r="D1738">
        <v>-1.1113728216585137</v>
      </c>
      <c r="E1738">
        <v>-0.75746735631565143</v>
      </c>
      <c r="F1738">
        <v>-1.0103181472740133</v>
      </c>
      <c r="G1738">
        <v>-1.1314444184318204</v>
      </c>
      <c r="H1738">
        <v>-1.2452254748840534</v>
      </c>
      <c r="I1738">
        <v>-0.93799542447202178</v>
      </c>
      <c r="J1738">
        <v>-0.49458513502313456</v>
      </c>
      <c r="K1738">
        <v>-1.3845440414240799</v>
      </c>
      <c r="L1738">
        <v>-0.76726765845108569</v>
      </c>
      <c r="M1738">
        <v>-0.60937677325556538</v>
      </c>
      <c r="N1738">
        <f t="shared" si="216"/>
        <v>-0.93291567761628047</v>
      </c>
      <c r="O1738">
        <f t="shared" si="217"/>
        <v>-1.0812458662654771</v>
      </c>
      <c r="P1738">
        <f t="shared" si="218"/>
        <v>-0.81394340203846638</v>
      </c>
      <c r="Q1738">
        <f t="shared" si="219"/>
        <v>-0.94270164864007455</v>
      </c>
      <c r="R1738">
        <f t="shared" si="220"/>
        <v>-12.192437855135665</v>
      </c>
      <c r="S1738">
        <f t="shared" si="221"/>
        <v>6.6598349932834363E-3</v>
      </c>
      <c r="T1738">
        <f t="shared" si="222"/>
        <v>34.770998499932823</v>
      </c>
      <c r="U1738">
        <f t="shared" si="223"/>
        <v>1</v>
      </c>
      <c r="V1738">
        <v>0.55192061111004476</v>
      </c>
    </row>
    <row r="1739" spans="1:22">
      <c r="A1739" t="s">
        <v>1303</v>
      </c>
      <c r="B1739">
        <v>-1.1865693279474339</v>
      </c>
      <c r="C1739">
        <v>-1.3734002374279166</v>
      </c>
      <c r="D1739">
        <v>-1.6197442830034161</v>
      </c>
      <c r="E1739">
        <v>-1.0457783758495629</v>
      </c>
      <c r="F1739">
        <v>-1.1441228296687691</v>
      </c>
      <c r="G1739">
        <v>-1.0343671568842092</v>
      </c>
      <c r="H1739">
        <v>-1.1747203962527815</v>
      </c>
      <c r="I1739">
        <v>-0.89388493744480801</v>
      </c>
      <c r="J1739">
        <v>-0.75377045802800335</v>
      </c>
      <c r="K1739">
        <v>-1.1866668303664538</v>
      </c>
      <c r="L1739">
        <v>-1.6858819222709949</v>
      </c>
      <c r="M1739">
        <v>-1.0197051609852672</v>
      </c>
      <c r="N1739">
        <f t="shared" si="216"/>
        <v>-1.3063730560570823</v>
      </c>
      <c r="O1739">
        <f t="shared" si="217"/>
        <v>-1.061773830062642</v>
      </c>
      <c r="P1739">
        <f t="shared" si="218"/>
        <v>-1.1615060929126797</v>
      </c>
      <c r="Q1739">
        <f t="shared" si="219"/>
        <v>-1.1765509930108013</v>
      </c>
      <c r="R1739">
        <f t="shared" si="220"/>
        <v>-16.568973159077693</v>
      </c>
      <c r="S1739">
        <f t="shared" si="221"/>
        <v>3.6227950935837179E-3</v>
      </c>
      <c r="T1739">
        <f t="shared" si="222"/>
        <v>18.91461318360059</v>
      </c>
      <c r="U1739">
        <f t="shared" si="223"/>
        <v>1</v>
      </c>
      <c r="V1739">
        <v>0.63048710612001968</v>
      </c>
    </row>
    <row r="1740" spans="1:22">
      <c r="A1740" t="s">
        <v>1304</v>
      </c>
      <c r="B1740">
        <v>-0.47544637450690047</v>
      </c>
      <c r="C1740">
        <v>-0.61806453942528816</v>
      </c>
      <c r="D1740">
        <v>-0.39336364429509518</v>
      </c>
      <c r="E1740">
        <v>-0.30770216584274979</v>
      </c>
      <c r="F1740">
        <v>0.61615210316890712</v>
      </c>
      <c r="G1740">
        <v>0.86519871772310197</v>
      </c>
      <c r="H1740">
        <v>0.95386150147229043</v>
      </c>
      <c r="I1740">
        <v>0.68306497377808384</v>
      </c>
      <c r="J1740">
        <v>0.45933377934440955</v>
      </c>
      <c r="K1740">
        <v>0.14523764609249054</v>
      </c>
      <c r="L1740">
        <v>0.95921204672820182</v>
      </c>
      <c r="M1740">
        <v>0.16717928763475834</v>
      </c>
      <c r="N1740">
        <f t="shared" si="216"/>
        <v>-0.44864418101750836</v>
      </c>
      <c r="O1740">
        <f t="shared" si="217"/>
        <v>0.77956932403559587</v>
      </c>
      <c r="P1740">
        <f t="shared" si="218"/>
        <v>0.43274068994996512</v>
      </c>
      <c r="Q1740">
        <f t="shared" si="219"/>
        <v>0.25455527765601754</v>
      </c>
      <c r="R1740">
        <f t="shared" si="220"/>
        <v>0.6963109711099309</v>
      </c>
      <c r="S1740">
        <f t="shared" si="221"/>
        <v>0.5582737183761054</v>
      </c>
      <c r="T1740">
        <f t="shared" si="222"/>
        <v>2914.7470836416464</v>
      </c>
      <c r="U1740">
        <f t="shared" si="223"/>
        <v>1</v>
      </c>
      <c r="V1740">
        <v>1</v>
      </c>
    </row>
    <row r="1741" spans="1:22">
      <c r="A1741" t="s">
        <v>1305</v>
      </c>
      <c r="B1741">
        <v>0.17575683881861198</v>
      </c>
      <c r="C1741">
        <v>0.18963218778991175</v>
      </c>
      <c r="D1741">
        <v>-1.8112132621950792E-2</v>
      </c>
      <c r="E1741">
        <v>5.0851902086696328E-2</v>
      </c>
      <c r="F1741">
        <v>1.3059895768485368</v>
      </c>
      <c r="G1741">
        <v>1.345337605918044</v>
      </c>
      <c r="H1741">
        <v>1.3349246645508324</v>
      </c>
      <c r="I1741">
        <v>1.1581716778003652</v>
      </c>
      <c r="J1741">
        <v>0.52364291963885068</v>
      </c>
      <c r="K1741">
        <v>0.81118988432196271</v>
      </c>
      <c r="L1741">
        <v>0.78235733799278007</v>
      </c>
      <c r="M1741">
        <v>0.57463154180560727</v>
      </c>
      <c r="N1741">
        <f t="shared" si="216"/>
        <v>9.9532199018317322E-2</v>
      </c>
      <c r="O1741">
        <f t="shared" si="217"/>
        <v>1.2861058812794446</v>
      </c>
      <c r="P1741">
        <f t="shared" si="218"/>
        <v>0.67295542093980021</v>
      </c>
      <c r="Q1741">
        <f t="shared" si="219"/>
        <v>0.68619783374585408</v>
      </c>
      <c r="R1741">
        <f t="shared" si="220"/>
        <v>2.0029224387500113</v>
      </c>
      <c r="S1741">
        <f t="shared" si="221"/>
        <v>0.18310630598868771</v>
      </c>
      <c r="T1741">
        <f t="shared" si="222"/>
        <v>955.99802356693851</v>
      </c>
      <c r="U1741">
        <f t="shared" si="223"/>
        <v>1</v>
      </c>
      <c r="V1741">
        <v>1</v>
      </c>
    </row>
    <row r="1742" spans="1:22">
      <c r="A1742" t="s">
        <v>1306</v>
      </c>
      <c r="B1742">
        <v>-1.8468170303469116</v>
      </c>
      <c r="C1742">
        <v>-1.709847701729972</v>
      </c>
      <c r="D1742">
        <v>-2.1155374813872077</v>
      </c>
      <c r="E1742">
        <v>-2.1235373870526928</v>
      </c>
      <c r="F1742">
        <v>-0.25308275949924719</v>
      </c>
      <c r="G1742">
        <v>-0.29098272160970901</v>
      </c>
      <c r="H1742">
        <v>-0.31690860623897099</v>
      </c>
      <c r="I1742">
        <v>-0.47024046828760924</v>
      </c>
      <c r="J1742">
        <v>-2.6518644776275697</v>
      </c>
      <c r="K1742">
        <v>-2.8209116140758828</v>
      </c>
      <c r="L1742">
        <v>-2.5512680698695638</v>
      </c>
      <c r="M1742">
        <v>-2.6610187119040751</v>
      </c>
      <c r="N1742">
        <f t="shared" si="216"/>
        <v>-1.948934900129196</v>
      </c>
      <c r="O1742">
        <f t="shared" si="217"/>
        <v>-0.33280363890888409</v>
      </c>
      <c r="P1742">
        <f t="shared" si="218"/>
        <v>-2.671265718369273</v>
      </c>
      <c r="Q1742">
        <f t="shared" si="219"/>
        <v>-1.6510014191357845</v>
      </c>
      <c r="R1742">
        <f t="shared" si="220"/>
        <v>-2.3882665420752018</v>
      </c>
      <c r="S1742">
        <f t="shared" si="221"/>
        <v>0.13954172908675011</v>
      </c>
      <c r="T1742">
        <f t="shared" si="222"/>
        <v>728.54736756192233</v>
      </c>
      <c r="U1742">
        <f t="shared" si="223"/>
        <v>1</v>
      </c>
      <c r="V1742">
        <v>0.97010301939004306</v>
      </c>
    </row>
    <row r="1743" spans="1:22">
      <c r="A1743" t="s">
        <v>1307</v>
      </c>
      <c r="B1743">
        <v>-0.40309046191517683</v>
      </c>
      <c r="C1743">
        <v>-0.44427048501760374</v>
      </c>
      <c r="D1743">
        <v>-0.7466031957862953</v>
      </c>
      <c r="E1743">
        <v>-0.54359300000685906</v>
      </c>
      <c r="F1743">
        <v>-0.60097493372561228</v>
      </c>
      <c r="G1743">
        <v>-0.58396364610024742</v>
      </c>
      <c r="H1743">
        <v>-0.68538157670478583</v>
      </c>
      <c r="I1743">
        <v>-0.51710786075402393</v>
      </c>
      <c r="J1743">
        <v>-0.99834006732959024</v>
      </c>
      <c r="K1743">
        <v>-0.88733988165999433</v>
      </c>
      <c r="L1743">
        <v>-1.1484496520361693</v>
      </c>
      <c r="M1743">
        <v>-1.1021543230057214</v>
      </c>
      <c r="N1743">
        <f t="shared" si="216"/>
        <v>-0.53438928568148369</v>
      </c>
      <c r="O1743">
        <f t="shared" si="217"/>
        <v>-0.59685700432116728</v>
      </c>
      <c r="P1743">
        <f t="shared" si="218"/>
        <v>-1.0340709810078688</v>
      </c>
      <c r="Q1743">
        <f t="shared" si="219"/>
        <v>-0.72177242367017325</v>
      </c>
      <c r="R1743">
        <f t="shared" si="220"/>
        <v>-4.5918046741823835</v>
      </c>
      <c r="S1743">
        <f t="shared" si="221"/>
        <v>4.430003756818611E-2</v>
      </c>
      <c r="T1743">
        <f t="shared" si="222"/>
        <v>231.29049614349967</v>
      </c>
      <c r="U1743">
        <f t="shared" si="223"/>
        <v>1</v>
      </c>
      <c r="V1743">
        <v>0.70948004951993759</v>
      </c>
    </row>
    <row r="1744" spans="1:22">
      <c r="A1744" t="s">
        <v>1195</v>
      </c>
      <c r="B1744">
        <v>-1.4567734390321516</v>
      </c>
      <c r="C1744">
        <v>-1.3589173995606094</v>
      </c>
      <c r="D1744">
        <v>-1.4216366413659181</v>
      </c>
      <c r="E1744">
        <v>-1.2292490246438701</v>
      </c>
      <c r="F1744">
        <v>-0.96274314908921121</v>
      </c>
      <c r="G1744">
        <v>-0.91804935701184609</v>
      </c>
      <c r="H1744">
        <v>-1.0395856622095099</v>
      </c>
      <c r="I1744">
        <v>-1.022540524607515</v>
      </c>
      <c r="J1744">
        <v>-1.0909062541170433</v>
      </c>
      <c r="K1744">
        <v>-1.6808576315865147</v>
      </c>
      <c r="L1744">
        <v>-1.2094044302896403</v>
      </c>
      <c r="M1744">
        <v>-1.6323216090209671</v>
      </c>
      <c r="N1744">
        <f t="shared" si="216"/>
        <v>-1.3666441261506375</v>
      </c>
      <c r="O1744">
        <f t="shared" si="217"/>
        <v>-0.98572967322952054</v>
      </c>
      <c r="P1744">
        <f t="shared" si="218"/>
        <v>-1.4033724812535413</v>
      </c>
      <c r="Q1744">
        <f t="shared" si="219"/>
        <v>-1.2519154268778998</v>
      </c>
      <c r="R1744">
        <f t="shared" si="220"/>
        <v>-9.3766235051565925</v>
      </c>
      <c r="S1744">
        <f t="shared" si="221"/>
        <v>1.1183398513226948E-2</v>
      </c>
      <c r="T1744">
        <f t="shared" si="222"/>
        <v>58.388523637557896</v>
      </c>
      <c r="U1744">
        <f t="shared" si="223"/>
        <v>1</v>
      </c>
      <c r="V1744">
        <v>0.53080476034143542</v>
      </c>
    </row>
    <row r="1745" spans="1:22">
      <c r="A1745" t="s">
        <v>1308</v>
      </c>
      <c r="B1745">
        <v>2.9614594735999713</v>
      </c>
      <c r="C1745">
        <v>3.0427512476493974</v>
      </c>
      <c r="D1745">
        <v>2.9671289434817227</v>
      </c>
      <c r="E1745">
        <v>2.8762998935190276</v>
      </c>
      <c r="F1745">
        <v>2.1286405871274057</v>
      </c>
      <c r="G1745">
        <v>2.2924968334501425</v>
      </c>
      <c r="H1745">
        <v>2.4059303828068224</v>
      </c>
      <c r="I1745">
        <v>2.0367055444257058</v>
      </c>
      <c r="J1745">
        <v>1.015705280982681</v>
      </c>
      <c r="K1745">
        <v>0.4515957647350079</v>
      </c>
      <c r="L1745">
        <v>0.8450291522533907</v>
      </c>
      <c r="M1745">
        <v>0.56792056350161679</v>
      </c>
      <c r="N1745">
        <f t="shared" si="216"/>
        <v>2.9619098895625293</v>
      </c>
      <c r="O1745">
        <f t="shared" si="217"/>
        <v>2.215943336952519</v>
      </c>
      <c r="P1745">
        <f t="shared" si="218"/>
        <v>0.72006269036817416</v>
      </c>
      <c r="Q1745">
        <f t="shared" si="219"/>
        <v>1.9659719722944076</v>
      </c>
      <c r="R1745">
        <f t="shared" si="220"/>
        <v>2.982703546434716</v>
      </c>
      <c r="S1745">
        <f t="shared" si="221"/>
        <v>9.6420911406964516E-2</v>
      </c>
      <c r="T1745">
        <f t="shared" si="222"/>
        <v>503.41357845576175</v>
      </c>
      <c r="U1745">
        <f t="shared" si="223"/>
        <v>1</v>
      </c>
      <c r="V1745">
        <v>0.81326910897538252</v>
      </c>
    </row>
    <row r="1746" spans="1:22">
      <c r="A1746" t="s">
        <v>1309</v>
      </c>
      <c r="B1746">
        <v>-3.7823376921755183</v>
      </c>
      <c r="C1746">
        <v>-3.7062511985156803</v>
      </c>
      <c r="D1746">
        <v>-3.6720975228246919</v>
      </c>
      <c r="E1746">
        <v>-3.4738813621787945</v>
      </c>
      <c r="F1746">
        <v>-3.4088909724244503</v>
      </c>
      <c r="G1746">
        <v>-3.1595720718454281</v>
      </c>
      <c r="H1746">
        <v>-3.2202070227338537</v>
      </c>
      <c r="I1746">
        <v>-3.4688346176584113</v>
      </c>
      <c r="J1746">
        <v>-1.7174331815310688</v>
      </c>
      <c r="K1746">
        <v>-1.7320847268349358</v>
      </c>
      <c r="L1746">
        <v>-1.8687462570314068</v>
      </c>
      <c r="M1746">
        <v>-2.0186822170935601</v>
      </c>
      <c r="N1746">
        <f t="shared" si="216"/>
        <v>-3.658641943923671</v>
      </c>
      <c r="O1746">
        <f t="shared" si="217"/>
        <v>-3.3143761711655357</v>
      </c>
      <c r="P1746">
        <f t="shared" si="218"/>
        <v>-1.8342365956227429</v>
      </c>
      <c r="Q1746">
        <f t="shared" si="219"/>
        <v>-2.9357515702373167</v>
      </c>
      <c r="R1746">
        <f t="shared" si="220"/>
        <v>-5.2456731153666549</v>
      </c>
      <c r="S1746">
        <f t="shared" si="221"/>
        <v>3.4472871964348742E-2</v>
      </c>
      <c r="T1746">
        <f t="shared" si="222"/>
        <v>179.98286452586478</v>
      </c>
      <c r="U1746">
        <f t="shared" si="223"/>
        <v>1</v>
      </c>
      <c r="V1746">
        <v>0.66414341153455636</v>
      </c>
    </row>
    <row r="1747" spans="1:22">
      <c r="A1747" t="s">
        <v>1310</v>
      </c>
      <c r="B1747">
        <v>-0.18715328527425171</v>
      </c>
      <c r="C1747">
        <v>-0.23371230371598614</v>
      </c>
      <c r="D1747">
        <v>-0.28435203196546666</v>
      </c>
      <c r="E1747">
        <v>-0.4932696220518491</v>
      </c>
      <c r="F1747">
        <v>-0.4473473354205223</v>
      </c>
      <c r="G1747">
        <v>-0.37144315460412547</v>
      </c>
      <c r="H1747">
        <v>-0.36643003051569778</v>
      </c>
      <c r="I1747">
        <v>-0.55110969450416769</v>
      </c>
      <c r="J1747">
        <v>-0.7147952214859179</v>
      </c>
      <c r="K1747">
        <v>-0.64325783959398875</v>
      </c>
      <c r="L1747">
        <v>-0.85827056682950664</v>
      </c>
      <c r="M1747">
        <v>-0.81549967830670067</v>
      </c>
      <c r="N1747">
        <f t="shared" si="216"/>
        <v>-0.29962181075188843</v>
      </c>
      <c r="O1747">
        <f t="shared" si="217"/>
        <v>-0.43408255376112836</v>
      </c>
      <c r="P1747">
        <f t="shared" si="218"/>
        <v>-0.75795582655402849</v>
      </c>
      <c r="Q1747">
        <f t="shared" si="219"/>
        <v>-0.49722006368901511</v>
      </c>
      <c r="R1747">
        <f t="shared" si="220"/>
        <v>-3.6553949980615048</v>
      </c>
      <c r="S1747">
        <f t="shared" si="221"/>
        <v>6.7365088638587589E-2</v>
      </c>
      <c r="T1747">
        <f t="shared" si="222"/>
        <v>351.71312778206578</v>
      </c>
      <c r="U1747">
        <f t="shared" si="223"/>
        <v>1</v>
      </c>
      <c r="V1747">
        <v>0.74201081810562397</v>
      </c>
    </row>
    <row r="1748" spans="1:22">
      <c r="A1748" t="s">
        <v>1311</v>
      </c>
      <c r="B1748">
        <v>9.6617559421414312E-2</v>
      </c>
      <c r="C1748">
        <v>0.3400308887196386</v>
      </c>
      <c r="D1748">
        <v>1.8574467681289581E-2</v>
      </c>
      <c r="E1748">
        <v>0.31295282893570658</v>
      </c>
      <c r="F1748">
        <v>-0.42355983632812122</v>
      </c>
      <c r="G1748">
        <v>-0.3784397139949443</v>
      </c>
      <c r="H1748">
        <v>-0.44029249384369706</v>
      </c>
      <c r="I1748">
        <v>-0.4463472878145352</v>
      </c>
      <c r="J1748">
        <v>-0.4585330412217053</v>
      </c>
      <c r="K1748">
        <v>-0.54883927188121284</v>
      </c>
      <c r="L1748">
        <v>-0.83079799071526628</v>
      </c>
      <c r="M1748">
        <v>-1.1510485935062233</v>
      </c>
      <c r="N1748">
        <f t="shared" si="216"/>
        <v>0.19204393618951227</v>
      </c>
      <c r="O1748">
        <f t="shared" si="217"/>
        <v>-0.42215983299532445</v>
      </c>
      <c r="P1748">
        <f t="shared" si="218"/>
        <v>-0.74730472433110195</v>
      </c>
      <c r="Q1748">
        <f t="shared" si="219"/>
        <v>-0.32580687371230471</v>
      </c>
      <c r="R1748">
        <f t="shared" si="220"/>
        <v>-1.1829758242901054</v>
      </c>
      <c r="S1748">
        <f t="shared" si="221"/>
        <v>0.35838766758979079</v>
      </c>
      <c r="T1748">
        <f t="shared" si="222"/>
        <v>1871.1420124862977</v>
      </c>
      <c r="U1748">
        <f t="shared" si="223"/>
        <v>1</v>
      </c>
      <c r="V1748">
        <v>1</v>
      </c>
    </row>
    <row r="1749" spans="1:22">
      <c r="A1749" t="s">
        <v>1312</v>
      </c>
      <c r="B1749">
        <v>-0.81800639818334187</v>
      </c>
      <c r="C1749">
        <v>-0.95005574592201869</v>
      </c>
      <c r="D1749">
        <v>-0.89439778557934946</v>
      </c>
      <c r="E1749">
        <v>-1.0457783758495629</v>
      </c>
      <c r="F1749">
        <v>-0.59106347577044516</v>
      </c>
      <c r="G1749">
        <v>-0.49475751386730726</v>
      </c>
      <c r="H1749">
        <v>-0.54185338091969615</v>
      </c>
      <c r="I1749">
        <v>-0.54192000970683152</v>
      </c>
      <c r="J1749">
        <v>-0.86777302491360375</v>
      </c>
      <c r="K1749">
        <v>-1.0631191300614387</v>
      </c>
      <c r="L1749">
        <v>-1.2033948042646501</v>
      </c>
      <c r="M1749">
        <v>-1.0609297419954942</v>
      </c>
      <c r="N1749">
        <f t="shared" si="216"/>
        <v>-0.92705957638356817</v>
      </c>
      <c r="O1749">
        <f t="shared" si="217"/>
        <v>-0.54239859506607002</v>
      </c>
      <c r="P1749">
        <f t="shared" si="218"/>
        <v>-1.0488041753087967</v>
      </c>
      <c r="Q1749">
        <f t="shared" si="219"/>
        <v>-0.83942078225281158</v>
      </c>
      <c r="R1749">
        <f t="shared" si="220"/>
        <v>-5.500327319704609</v>
      </c>
      <c r="S1749">
        <f t="shared" si="221"/>
        <v>3.1500428904741695E-2</v>
      </c>
      <c r="T1749">
        <f t="shared" si="222"/>
        <v>164.46373931165638</v>
      </c>
      <c r="U1749">
        <f t="shared" si="223"/>
        <v>1</v>
      </c>
      <c r="V1749">
        <v>0.65785495724662557</v>
      </c>
    </row>
    <row r="1750" spans="1:22">
      <c r="A1750" t="s">
        <v>1313</v>
      </c>
      <c r="B1750">
        <v>-0.93558475614489278</v>
      </c>
      <c r="C1750">
        <v>-0.78071794931965954</v>
      </c>
      <c r="D1750">
        <v>-0.85456661953583124</v>
      </c>
      <c r="E1750">
        <v>-0.75746735631565143</v>
      </c>
      <c r="F1750">
        <v>-1.434528547755165</v>
      </c>
      <c r="G1750">
        <v>-1.2215251205886126</v>
      </c>
      <c r="H1750">
        <v>-1.2922288606382348</v>
      </c>
      <c r="I1750">
        <v>-1.3515312403521509</v>
      </c>
      <c r="J1750">
        <v>-0.51309837238062506</v>
      </c>
      <c r="K1750">
        <v>-0.59102629149755948</v>
      </c>
      <c r="L1750">
        <v>-0.53718483349432333</v>
      </c>
      <c r="M1750">
        <v>-0.62855099698125239</v>
      </c>
      <c r="N1750">
        <f t="shared" si="216"/>
        <v>-0.83208417032900872</v>
      </c>
      <c r="O1750">
        <f t="shared" si="217"/>
        <v>-1.324953442333541</v>
      </c>
      <c r="P1750">
        <f t="shared" si="218"/>
        <v>-0.56746512358844003</v>
      </c>
      <c r="Q1750">
        <f t="shared" si="219"/>
        <v>-0.90816757875033005</v>
      </c>
      <c r="R1750">
        <f t="shared" si="220"/>
        <v>-4.0917216030083674</v>
      </c>
      <c r="S1750">
        <f t="shared" si="221"/>
        <v>5.4860401855654217E-2</v>
      </c>
      <c r="T1750">
        <f t="shared" si="222"/>
        <v>286.42615808837064</v>
      </c>
      <c r="U1750">
        <f t="shared" si="223"/>
        <v>1</v>
      </c>
      <c r="V1750">
        <v>0.71427969598097418</v>
      </c>
    </row>
    <row r="1751" spans="1:22">
      <c r="A1751" t="s">
        <v>1314</v>
      </c>
      <c r="B1751">
        <v>-0.47431581337265477</v>
      </c>
      <c r="C1751">
        <v>-0.46098145178757344</v>
      </c>
      <c r="D1751">
        <v>-0.50551982236500137</v>
      </c>
      <c r="E1751">
        <v>-0.43665582185246288</v>
      </c>
      <c r="F1751">
        <v>0.28312711587529266</v>
      </c>
      <c r="G1751">
        <v>0.40342579792905953</v>
      </c>
      <c r="H1751">
        <v>0.44521771991811304</v>
      </c>
      <c r="I1751">
        <v>0.35131735259424696</v>
      </c>
      <c r="J1751">
        <v>-0.47996942131985237</v>
      </c>
      <c r="K1751">
        <v>-0.72361406743464896</v>
      </c>
      <c r="L1751">
        <v>-0.54834556754073349</v>
      </c>
      <c r="M1751">
        <v>-0.91616435286655751</v>
      </c>
      <c r="N1751">
        <f t="shared" si="216"/>
        <v>-0.46936822734442318</v>
      </c>
      <c r="O1751">
        <f t="shared" si="217"/>
        <v>0.37077199657917809</v>
      </c>
      <c r="P1751">
        <f t="shared" si="218"/>
        <v>-0.66702335229044807</v>
      </c>
      <c r="Q1751">
        <f t="shared" si="219"/>
        <v>-0.25520652768523105</v>
      </c>
      <c r="R1751">
        <f t="shared" si="220"/>
        <v>-0.80216387844739667</v>
      </c>
      <c r="S1751">
        <f t="shared" si="221"/>
        <v>0.50662610770019434</v>
      </c>
      <c r="T1751">
        <f t="shared" si="222"/>
        <v>2645.0949083027144</v>
      </c>
      <c r="U1751">
        <f t="shared" si="223"/>
        <v>1</v>
      </c>
      <c r="V1751">
        <v>1</v>
      </c>
    </row>
    <row r="1752" spans="1:22">
      <c r="A1752" t="s">
        <v>1315</v>
      </c>
      <c r="B1752">
        <v>-0.12158073948800219</v>
      </c>
      <c r="C1752">
        <v>-0.35737345781376162</v>
      </c>
      <c r="D1752">
        <v>-0.38288175849416933</v>
      </c>
      <c r="E1752">
        <v>-0.26995963237649234</v>
      </c>
      <c r="F1752">
        <v>0.83816876136465002</v>
      </c>
      <c r="G1752">
        <v>0.72089468028746373</v>
      </c>
      <c r="H1752">
        <v>0.75745449671374665</v>
      </c>
      <c r="I1752">
        <v>0.44137626360814169</v>
      </c>
      <c r="J1752">
        <v>0.70292900773244427</v>
      </c>
      <c r="K1752">
        <v>7.7939305275937537E-2</v>
      </c>
      <c r="L1752">
        <v>0.36769314226846589</v>
      </c>
      <c r="M1752">
        <v>-9.5507577407153654E-2</v>
      </c>
      <c r="N1752">
        <f t="shared" si="216"/>
        <v>-0.28294889704310638</v>
      </c>
      <c r="O1752">
        <f t="shared" si="217"/>
        <v>0.68947355049350045</v>
      </c>
      <c r="P1752">
        <f t="shared" si="218"/>
        <v>0.26326346946742352</v>
      </c>
      <c r="Q1752">
        <f t="shared" si="219"/>
        <v>0.2232627076392725</v>
      </c>
      <c r="R1752">
        <f t="shared" si="220"/>
        <v>0.79332714978307761</v>
      </c>
      <c r="S1752">
        <f t="shared" si="221"/>
        <v>0.51075473244852165</v>
      </c>
      <c r="T1752">
        <f t="shared" si="222"/>
        <v>2666.6504581137315</v>
      </c>
      <c r="U1752">
        <f t="shared" si="223"/>
        <v>1</v>
      </c>
      <c r="V1752">
        <v>1</v>
      </c>
    </row>
    <row r="1753" spans="1:22">
      <c r="A1753" t="s">
        <v>1316</v>
      </c>
      <c r="B1753">
        <v>-0.9174957779969618</v>
      </c>
      <c r="C1753">
        <v>-0.8854400077448028</v>
      </c>
      <c r="D1753">
        <v>-1.3377815549585115</v>
      </c>
      <c r="E1753">
        <v>-0.87698537895880013</v>
      </c>
      <c r="F1753">
        <v>-0.1747822416534271</v>
      </c>
      <c r="G1753">
        <v>3.6106429911071124E-2</v>
      </c>
      <c r="H1753">
        <v>-2.3137445275337242E-2</v>
      </c>
      <c r="I1753">
        <v>-0.19638786132699051</v>
      </c>
      <c r="J1753">
        <v>-0.97105740175013033</v>
      </c>
      <c r="K1753">
        <v>-0.85419293767572191</v>
      </c>
      <c r="L1753">
        <v>-1.1759222281504098</v>
      </c>
      <c r="M1753">
        <v>-1.0177877386126986</v>
      </c>
      <c r="N1753">
        <f t="shared" si="216"/>
        <v>-1.0044256799147691</v>
      </c>
      <c r="O1753">
        <f t="shared" si="217"/>
        <v>-8.9550279586170928E-2</v>
      </c>
      <c r="P1753">
        <f t="shared" si="218"/>
        <v>-1.0047400765472401</v>
      </c>
      <c r="Q1753">
        <f t="shared" si="219"/>
        <v>-0.69957201201606001</v>
      </c>
      <c r="R1753">
        <f t="shared" si="220"/>
        <v>-2.2935969125529456</v>
      </c>
      <c r="S1753">
        <f t="shared" si="221"/>
        <v>0.14880074561140788</v>
      </c>
      <c r="T1753">
        <f t="shared" si="222"/>
        <v>776.88869283716053</v>
      </c>
      <c r="U1753">
        <f t="shared" si="223"/>
        <v>1</v>
      </c>
      <c r="V1753">
        <v>0.97968309311117341</v>
      </c>
    </row>
    <row r="1754" spans="1:22">
      <c r="A1754" t="s">
        <v>1317</v>
      </c>
      <c r="B1754">
        <v>0.58162828601281158</v>
      </c>
      <c r="C1754">
        <v>0.37679501561357193</v>
      </c>
      <c r="D1754">
        <v>0.54895788920813604</v>
      </c>
      <c r="E1754">
        <v>0.61594150037316253</v>
      </c>
      <c r="F1754">
        <v>1.9492431981388814</v>
      </c>
      <c r="G1754">
        <v>2.142070806547538</v>
      </c>
      <c r="H1754">
        <v>2.1667167231650066</v>
      </c>
      <c r="I1754">
        <v>2.1506576359126748</v>
      </c>
      <c r="J1754">
        <v>0.27322702485595102</v>
      </c>
      <c r="K1754">
        <v>-0.18723624659824145</v>
      </c>
      <c r="L1754">
        <v>2.8229907512122019E-3</v>
      </c>
      <c r="M1754">
        <v>0.58613607604101936</v>
      </c>
      <c r="N1754">
        <f t="shared" si="216"/>
        <v>0.53083067280192053</v>
      </c>
      <c r="O1754">
        <f t="shared" si="217"/>
        <v>2.1021720909410249</v>
      </c>
      <c r="P1754">
        <f t="shared" si="218"/>
        <v>0.16873746126248529</v>
      </c>
      <c r="Q1754">
        <f t="shared" si="219"/>
        <v>0.93391340833514358</v>
      </c>
      <c r="R1754">
        <f t="shared" si="220"/>
        <v>1.5738133301734243</v>
      </c>
      <c r="S1754">
        <f t="shared" si="221"/>
        <v>0.25618473776926343</v>
      </c>
      <c r="T1754">
        <f t="shared" si="222"/>
        <v>1337.5405158933243</v>
      </c>
      <c r="U1754">
        <f t="shared" si="223"/>
        <v>1</v>
      </c>
      <c r="V1754">
        <v>1</v>
      </c>
    </row>
    <row r="1755" spans="1:22">
      <c r="A1755" t="s">
        <v>1317</v>
      </c>
      <c r="B1755">
        <v>0.76364862862636629</v>
      </c>
      <c r="C1755">
        <v>0.61854700155246622</v>
      </c>
      <c r="D1755">
        <v>0.48711476298267381</v>
      </c>
      <c r="E1755">
        <v>0.50376230368178609</v>
      </c>
      <c r="F1755">
        <v>1.7202885193745217</v>
      </c>
      <c r="G1755">
        <v>1.8350967632753619</v>
      </c>
      <c r="H1755">
        <v>2.0752279901791892</v>
      </c>
      <c r="I1755">
        <v>1.7481494417893491</v>
      </c>
      <c r="J1755">
        <v>1.0410391847350364</v>
      </c>
      <c r="K1755">
        <v>2.1689945787475323E-2</v>
      </c>
      <c r="L1755">
        <v>0.62524854333946844</v>
      </c>
      <c r="M1755">
        <v>1.1853305674687384</v>
      </c>
      <c r="N1755">
        <f t="shared" si="216"/>
        <v>0.59326817421082312</v>
      </c>
      <c r="O1755">
        <f t="shared" si="217"/>
        <v>1.8446906786546053</v>
      </c>
      <c r="P1755">
        <f t="shared" si="218"/>
        <v>0.71832706033267968</v>
      </c>
      <c r="Q1755">
        <f t="shared" si="219"/>
        <v>1.0520953043993695</v>
      </c>
      <c r="R1755">
        <f t="shared" si="220"/>
        <v>2.6438630949591269</v>
      </c>
      <c r="S1755">
        <f t="shared" si="221"/>
        <v>0.11822288070903131</v>
      </c>
      <c r="T1755">
        <f t="shared" si="222"/>
        <v>617.24166018185247</v>
      </c>
      <c r="U1755">
        <f t="shared" si="223"/>
        <v>1</v>
      </c>
      <c r="V1755">
        <v>0.89068060632301949</v>
      </c>
    </row>
    <row r="1756" spans="1:22">
      <c r="A1756" t="s">
        <v>1318</v>
      </c>
      <c r="B1756">
        <v>-1.5307992868908153E-2</v>
      </c>
      <c r="C1756">
        <v>-1.3127542352386707E-2</v>
      </c>
      <c r="D1756">
        <v>-0.3503879125112993</v>
      </c>
      <c r="E1756">
        <v>0.14730504316713214</v>
      </c>
      <c r="F1756">
        <v>0.29303857383045973</v>
      </c>
      <c r="G1756">
        <v>0.23463380262555533</v>
      </c>
      <c r="H1756">
        <v>0.33022729405520501</v>
      </c>
      <c r="I1756">
        <v>0.22082382847207294</v>
      </c>
      <c r="J1756">
        <v>0.11635169777405667</v>
      </c>
      <c r="K1756">
        <v>0.35416383847820732</v>
      </c>
      <c r="L1756">
        <v>0.33077686811495549</v>
      </c>
      <c r="M1756">
        <v>0.63215421298266816</v>
      </c>
      <c r="N1756">
        <f t="shared" si="216"/>
        <v>-5.7879601141365512E-2</v>
      </c>
      <c r="O1756">
        <f t="shared" si="217"/>
        <v>0.26968087474582325</v>
      </c>
      <c r="P1756">
        <f t="shared" si="218"/>
        <v>0.35836165433747191</v>
      </c>
      <c r="Q1756">
        <f t="shared" si="219"/>
        <v>0.19005430931397657</v>
      </c>
      <c r="R1756">
        <f t="shared" si="220"/>
        <v>1.5014248510201356</v>
      </c>
      <c r="S1756">
        <f t="shared" si="221"/>
        <v>0.27206812104303346</v>
      </c>
      <c r="T1756">
        <f t="shared" si="222"/>
        <v>1420.4676599656777</v>
      </c>
      <c r="U1756">
        <f t="shared" si="223"/>
        <v>1</v>
      </c>
      <c r="V1756">
        <v>1</v>
      </c>
    </row>
    <row r="1757" spans="1:22">
      <c r="A1757" t="s">
        <v>1319</v>
      </c>
      <c r="B1757">
        <v>0.34307988668697281</v>
      </c>
      <c r="C1757">
        <v>0.15955244760396639</v>
      </c>
      <c r="D1757">
        <v>-6.0039675825654074E-2</v>
      </c>
      <c r="E1757">
        <v>0.27416189176205308</v>
      </c>
      <c r="F1757">
        <v>-0.15396817994757622</v>
      </c>
      <c r="G1757">
        <v>-8.5458789504405983E-2</v>
      </c>
      <c r="H1757">
        <v>-4.7478484326609754E-2</v>
      </c>
      <c r="I1757">
        <v>-0.1826033341309862</v>
      </c>
      <c r="J1757">
        <v>-0.20714276552525346</v>
      </c>
      <c r="K1757">
        <v>2.3698851483491826E-2</v>
      </c>
      <c r="L1757">
        <v>-0.17231468197706956</v>
      </c>
      <c r="M1757">
        <v>-0.17316318349618601</v>
      </c>
      <c r="N1757">
        <f t="shared" si="216"/>
        <v>0.17918863755683456</v>
      </c>
      <c r="O1757">
        <f t="shared" si="217"/>
        <v>-0.11737719697739454</v>
      </c>
      <c r="P1757">
        <f t="shared" si="218"/>
        <v>-0.13223044487875429</v>
      </c>
      <c r="Q1757">
        <f t="shared" si="219"/>
        <v>-2.3473001433104757E-2</v>
      </c>
      <c r="R1757">
        <f t="shared" si="220"/>
        <v>-0.23144010204653623</v>
      </c>
      <c r="S1757">
        <f t="shared" si="221"/>
        <v>0.83849557128668617</v>
      </c>
      <c r="T1757">
        <f t="shared" si="222"/>
        <v>4377.7853776877882</v>
      </c>
      <c r="U1757">
        <f t="shared" si="223"/>
        <v>1</v>
      </c>
      <c r="V1757">
        <v>1</v>
      </c>
    </row>
    <row r="1758" spans="1:22">
      <c r="A1758" t="s">
        <v>1320</v>
      </c>
      <c r="B1758">
        <v>0.35099381462669255</v>
      </c>
      <c r="C1758">
        <v>0.49488584745469077</v>
      </c>
      <c r="D1758">
        <v>0.25651327536230573</v>
      </c>
      <c r="E1758">
        <v>0.36327620689071666</v>
      </c>
      <c r="F1758">
        <v>0.3891797159955806</v>
      </c>
      <c r="G1758">
        <v>0.51449617825830829</v>
      </c>
      <c r="H1758">
        <v>0.70373634156611076</v>
      </c>
      <c r="I1758">
        <v>0.46251253864201503</v>
      </c>
      <c r="J1758">
        <v>-0.65438360484568525</v>
      </c>
      <c r="K1758">
        <v>-0.56290161175332831</v>
      </c>
      <c r="L1758">
        <v>-0.75438988839753551</v>
      </c>
      <c r="M1758">
        <v>-0.65251877663836111</v>
      </c>
      <c r="N1758">
        <f t="shared" si="216"/>
        <v>0.36641728608360141</v>
      </c>
      <c r="O1758">
        <f t="shared" si="217"/>
        <v>0.51748119361550371</v>
      </c>
      <c r="P1758">
        <f t="shared" si="218"/>
        <v>-0.65604847040872749</v>
      </c>
      <c r="Q1758">
        <f t="shared" si="219"/>
        <v>7.5950003096792562E-2</v>
      </c>
      <c r="R1758">
        <f t="shared" si="220"/>
        <v>0.20605662046990664</v>
      </c>
      <c r="S1758">
        <f t="shared" si="221"/>
        <v>0.85581839229017997</v>
      </c>
      <c r="T1758">
        <f t="shared" si="222"/>
        <v>4468.2278261470301</v>
      </c>
      <c r="U1758">
        <f t="shared" si="223"/>
        <v>1</v>
      </c>
      <c r="V1758">
        <v>1</v>
      </c>
    </row>
    <row r="1759" spans="1:22">
      <c r="A1759" t="s">
        <v>1321</v>
      </c>
      <c r="B1759">
        <v>-0.3341262327261903</v>
      </c>
      <c r="C1759">
        <v>-0.24485294822929926</v>
      </c>
      <c r="D1759">
        <v>-0.44367669613953908</v>
      </c>
      <c r="E1759">
        <v>-0.51947971473675014</v>
      </c>
      <c r="F1759">
        <v>-0.10540203596725746</v>
      </c>
      <c r="G1759">
        <v>-0.22713911716848723</v>
      </c>
      <c r="H1759">
        <v>-0.31019383684551649</v>
      </c>
      <c r="I1759">
        <v>-0.4968905541998842</v>
      </c>
      <c r="J1759">
        <v>0.89877957135642417</v>
      </c>
      <c r="K1759">
        <v>0.56710784225595712</v>
      </c>
      <c r="L1759">
        <v>0.52566045492534741</v>
      </c>
      <c r="M1759">
        <v>0.87566685429889313</v>
      </c>
      <c r="N1759">
        <f t="shared" si="216"/>
        <v>-0.38553389795794468</v>
      </c>
      <c r="O1759">
        <f t="shared" si="217"/>
        <v>-0.28490638604528634</v>
      </c>
      <c r="P1759">
        <f t="shared" si="218"/>
        <v>0.71680368070915546</v>
      </c>
      <c r="Q1759">
        <f t="shared" si="219"/>
        <v>1.5454465568641459E-2</v>
      </c>
      <c r="R1759">
        <f t="shared" si="220"/>
        <v>4.3920241627598194E-2</v>
      </c>
      <c r="S1759">
        <f t="shared" si="221"/>
        <v>0.96895866529362007</v>
      </c>
      <c r="T1759">
        <f t="shared" si="222"/>
        <v>5058.9331914979903</v>
      </c>
      <c r="U1759">
        <f t="shared" si="223"/>
        <v>1</v>
      </c>
      <c r="V1759">
        <v>1</v>
      </c>
    </row>
    <row r="1760" spans="1:22">
      <c r="A1760" t="s">
        <v>1322</v>
      </c>
      <c r="B1760">
        <v>0.36342998710339508</v>
      </c>
      <c r="C1760">
        <v>0.29101205286106102</v>
      </c>
      <c r="D1760">
        <v>0.4619582370604518</v>
      </c>
      <c r="E1760">
        <v>0.43142244787145934</v>
      </c>
      <c r="F1760">
        <v>-0.25704734268131402</v>
      </c>
      <c r="G1760">
        <v>0.23375923270170298</v>
      </c>
      <c r="H1760">
        <v>0.17159086713484281</v>
      </c>
      <c r="I1760">
        <v>-9.8977202475226803E-2</v>
      </c>
      <c r="J1760">
        <v>1.5457684979550446</v>
      </c>
      <c r="K1760">
        <v>1.1948908722611156</v>
      </c>
      <c r="L1760">
        <v>1.0862727112565633</v>
      </c>
      <c r="M1760">
        <v>1.4911594358934461</v>
      </c>
      <c r="N1760">
        <f t="shared" si="216"/>
        <v>0.38695568122409185</v>
      </c>
      <c r="O1760">
        <f t="shared" si="217"/>
        <v>1.2331388670001244E-2</v>
      </c>
      <c r="P1760">
        <f t="shared" si="218"/>
        <v>1.3295228793415423</v>
      </c>
      <c r="Q1760">
        <f t="shared" si="219"/>
        <v>0.57626998307854516</v>
      </c>
      <c r="R1760">
        <f t="shared" si="220"/>
        <v>1.4706567646500937</v>
      </c>
      <c r="S1760">
        <f t="shared" si="221"/>
        <v>0.27919644775954877</v>
      </c>
      <c r="T1760">
        <f t="shared" si="222"/>
        <v>1457.6846537526042</v>
      </c>
      <c r="U1760">
        <f t="shared" si="223"/>
        <v>1</v>
      </c>
      <c r="V1760">
        <v>1</v>
      </c>
    </row>
    <row r="1761" spans="1:22">
      <c r="A1761" t="s">
        <v>1323</v>
      </c>
      <c r="B1761">
        <v>2.1621527516882741</v>
      </c>
      <c r="C1761">
        <v>2.2094310380535775</v>
      </c>
      <c r="D1761">
        <v>2.2941918750622849</v>
      </c>
      <c r="E1761">
        <v>2.3416140027470465</v>
      </c>
      <c r="F1761">
        <v>0.48928544134276825</v>
      </c>
      <c r="G1761">
        <v>0.44103230465471066</v>
      </c>
      <c r="H1761">
        <v>0.44689641226647669</v>
      </c>
      <c r="I1761">
        <v>0.28515162205342631</v>
      </c>
      <c r="J1761">
        <v>2.2268607565279899</v>
      </c>
      <c r="K1761">
        <v>2.3038068164622274</v>
      </c>
      <c r="L1761">
        <v>2.0701343433477932</v>
      </c>
      <c r="M1761">
        <v>2.2111515367929933</v>
      </c>
      <c r="N1761">
        <f t="shared" si="216"/>
        <v>2.251847416887796</v>
      </c>
      <c r="O1761">
        <f t="shared" si="217"/>
        <v>0.41559144507934548</v>
      </c>
      <c r="P1761">
        <f t="shared" si="218"/>
        <v>2.2029883632827509</v>
      </c>
      <c r="Q1761">
        <f t="shared" si="219"/>
        <v>1.6234757417499643</v>
      </c>
      <c r="R1761">
        <f t="shared" si="220"/>
        <v>2.6873984574568679</v>
      </c>
      <c r="S1761">
        <f t="shared" si="221"/>
        <v>0.1150537292404934</v>
      </c>
      <c r="T1761">
        <f t="shared" si="222"/>
        <v>600.69552036461607</v>
      </c>
      <c r="U1761">
        <f t="shared" si="223"/>
        <v>1</v>
      </c>
      <c r="V1761">
        <v>0.87820982509446799</v>
      </c>
    </row>
    <row r="1762" spans="1:22">
      <c r="A1762" t="s">
        <v>1324</v>
      </c>
      <c r="B1762">
        <v>2.9795484517479021</v>
      </c>
      <c r="C1762">
        <v>2.9068353845869779</v>
      </c>
      <c r="D1762">
        <v>3.0824296872919068</v>
      </c>
      <c r="E1762">
        <v>2.9989631272843642</v>
      </c>
      <c r="F1762">
        <v>0.88970834273151889</v>
      </c>
      <c r="G1762">
        <v>0.90105608460104858</v>
      </c>
      <c r="H1762">
        <v>1.0277239648002896</v>
      </c>
      <c r="I1762">
        <v>1.1103853168542168</v>
      </c>
      <c r="J1762">
        <v>1.654899160272884</v>
      </c>
      <c r="K1762">
        <v>1.9713329237714956</v>
      </c>
      <c r="L1762">
        <v>1.5309850371058278</v>
      </c>
      <c r="M1762">
        <v>1.8573871090540677</v>
      </c>
      <c r="N1762">
        <f t="shared" si="216"/>
        <v>2.9919441627277878</v>
      </c>
      <c r="O1762">
        <f t="shared" si="217"/>
        <v>0.98221842724676844</v>
      </c>
      <c r="P1762">
        <f t="shared" si="218"/>
        <v>1.7536510575510689</v>
      </c>
      <c r="Q1762">
        <f t="shared" si="219"/>
        <v>1.9092712158418752</v>
      </c>
      <c r="R1762">
        <f t="shared" si="220"/>
        <v>3.2617461317365537</v>
      </c>
      <c r="S1762">
        <f t="shared" si="221"/>
        <v>8.2525487826825117E-2</v>
      </c>
      <c r="T1762">
        <f t="shared" si="222"/>
        <v>430.86557194385392</v>
      </c>
      <c r="U1762">
        <f t="shared" si="223"/>
        <v>1</v>
      </c>
      <c r="V1762">
        <v>0.77493807903570844</v>
      </c>
    </row>
    <row r="1763" spans="1:22">
      <c r="A1763" t="s">
        <v>1325</v>
      </c>
      <c r="B1763">
        <v>1.6081777959078902</v>
      </c>
      <c r="C1763">
        <v>1.483061015785563</v>
      </c>
      <c r="D1763">
        <v>1.5552189260970151</v>
      </c>
      <c r="E1763">
        <v>1.4924069997562532</v>
      </c>
      <c r="F1763">
        <v>-1.223433118868676E-2</v>
      </c>
      <c r="G1763">
        <v>0.30809767622915296</v>
      </c>
      <c r="H1763">
        <v>0.28322390830102367</v>
      </c>
      <c r="I1763">
        <v>9.3087209789099762E-2</v>
      </c>
      <c r="J1763">
        <v>1.0235003282910979</v>
      </c>
      <c r="K1763">
        <v>1.2662070244697017</v>
      </c>
      <c r="L1763">
        <v>1.1343497194564836</v>
      </c>
      <c r="M1763">
        <v>1.1182207844288339</v>
      </c>
      <c r="N1763">
        <f t="shared" si="216"/>
        <v>1.5347161843866806</v>
      </c>
      <c r="O1763">
        <f t="shared" si="217"/>
        <v>0.16804361578264743</v>
      </c>
      <c r="P1763">
        <f t="shared" si="218"/>
        <v>1.1355694641615293</v>
      </c>
      <c r="Q1763">
        <f t="shared" si="219"/>
        <v>0.94610975477695247</v>
      </c>
      <c r="R1763">
        <f t="shared" si="220"/>
        <v>2.3318249810990306</v>
      </c>
      <c r="S1763">
        <f t="shared" si="221"/>
        <v>0.14496251467917531</v>
      </c>
      <c r="T1763">
        <f t="shared" si="222"/>
        <v>756.8492891399743</v>
      </c>
      <c r="U1763">
        <f t="shared" si="223"/>
        <v>1</v>
      </c>
      <c r="V1763">
        <v>0.97532124889171945</v>
      </c>
    </row>
    <row r="1764" spans="1:22">
      <c r="A1764" t="s">
        <v>1326</v>
      </c>
      <c r="B1764">
        <v>-2.477670143256002</v>
      </c>
      <c r="C1764">
        <v>-2.4429021107059743</v>
      </c>
      <c r="D1764">
        <v>-2.119730235707578</v>
      </c>
      <c r="E1764">
        <v>-1.9128082418660888</v>
      </c>
      <c r="F1764">
        <v>-2.4702759040701263</v>
      </c>
      <c r="G1764">
        <v>-2.3033681163939739</v>
      </c>
      <c r="H1764">
        <v>-2.1601128047422273</v>
      </c>
      <c r="I1764">
        <v>-2.3826138746132726</v>
      </c>
      <c r="J1764">
        <v>-2.0399532639168267</v>
      </c>
      <c r="K1764">
        <v>-2.5266069296094642</v>
      </c>
      <c r="L1764">
        <v>-1.9897972955347782</v>
      </c>
      <c r="M1764">
        <v>-2.352313709920514</v>
      </c>
      <c r="N1764">
        <f t="shared" si="216"/>
        <v>-2.2382776828839108</v>
      </c>
      <c r="O1764">
        <f t="shared" si="217"/>
        <v>-2.3290926749549001</v>
      </c>
      <c r="P1764">
        <f t="shared" si="218"/>
        <v>-2.2271677997453958</v>
      </c>
      <c r="Q1764">
        <f t="shared" si="219"/>
        <v>-2.2648460525280689</v>
      </c>
      <c r="R1764">
        <f t="shared" si="220"/>
        <v>-70.155969232498222</v>
      </c>
      <c r="S1764">
        <f t="shared" si="221"/>
        <v>2.0311332229728363E-4</v>
      </c>
      <c r="T1764">
        <f t="shared" si="222"/>
        <v>1.0604546557141179</v>
      </c>
      <c r="U1764">
        <f t="shared" si="223"/>
        <v>1</v>
      </c>
      <c r="V1764">
        <v>0.26511366392852947</v>
      </c>
    </row>
    <row r="1765" spans="1:22">
      <c r="A1765" t="s">
        <v>1326</v>
      </c>
      <c r="B1765">
        <v>-1.7597638230099943</v>
      </c>
      <c r="C1765">
        <v>-1.8312807269250848</v>
      </c>
      <c r="D1765">
        <v>-1.8209964903811919</v>
      </c>
      <c r="E1765">
        <v>-2.0019225569947521</v>
      </c>
      <c r="F1765">
        <v>-1.7962967631187639</v>
      </c>
      <c r="G1765">
        <v>-1.6964165892404406</v>
      </c>
      <c r="H1765">
        <v>-1.8126234886309576</v>
      </c>
      <c r="I1765">
        <v>-1.7963119845432229</v>
      </c>
      <c r="J1765">
        <v>-1.7905117500474792</v>
      </c>
      <c r="K1765">
        <v>-1.5854346110257307</v>
      </c>
      <c r="L1765">
        <v>-1.4309020752107025</v>
      </c>
      <c r="M1765">
        <v>-2.1730347180853404</v>
      </c>
      <c r="N1765">
        <f t="shared" si="216"/>
        <v>-1.8534908993277557</v>
      </c>
      <c r="O1765">
        <f t="shared" si="217"/>
        <v>-1.7754122063833462</v>
      </c>
      <c r="P1765">
        <f t="shared" si="218"/>
        <v>-1.7449707885923131</v>
      </c>
      <c r="Q1765">
        <f t="shared" si="219"/>
        <v>-1.7912912981011384</v>
      </c>
      <c r="R1765">
        <f t="shared" si="220"/>
        <v>-55.42790118657161</v>
      </c>
      <c r="S1765">
        <f t="shared" si="221"/>
        <v>3.2533527482202755E-4</v>
      </c>
      <c r="T1765">
        <f t="shared" si="222"/>
        <v>1.6985754698458058</v>
      </c>
      <c r="U1765">
        <f t="shared" si="223"/>
        <v>1</v>
      </c>
      <c r="V1765">
        <v>0.28309591164096765</v>
      </c>
    </row>
    <row r="1766" spans="1:22">
      <c r="A1766" t="s">
        <v>1327</v>
      </c>
      <c r="B1766">
        <v>-0.24142021971804445</v>
      </c>
      <c r="C1766">
        <v>-0.12564805193684905</v>
      </c>
      <c r="D1766">
        <v>-0.30636399214741084</v>
      </c>
      <c r="E1766">
        <v>-0.21020062105491794</v>
      </c>
      <c r="F1766">
        <v>-1.1183530389853347</v>
      </c>
      <c r="G1766">
        <v>-1.0929633417823168</v>
      </c>
      <c r="H1766">
        <v>-1.2066155508716903</v>
      </c>
      <c r="I1766">
        <v>-1.513269692785268</v>
      </c>
      <c r="J1766">
        <v>0.71559595960862199</v>
      </c>
      <c r="K1766">
        <v>0.71074459952113722</v>
      </c>
      <c r="L1766">
        <v>0.63984334940015863</v>
      </c>
      <c r="M1766">
        <v>0.90346947870113936</v>
      </c>
      <c r="N1766">
        <f t="shared" si="216"/>
        <v>-0.22090822121430559</v>
      </c>
      <c r="O1766">
        <f t="shared" si="217"/>
        <v>-1.2328004061061524</v>
      </c>
      <c r="P1766">
        <f t="shared" si="218"/>
        <v>0.74241334680776427</v>
      </c>
      <c r="Q1766">
        <f t="shared" si="219"/>
        <v>-0.23709842683756457</v>
      </c>
      <c r="R1766">
        <f t="shared" si="220"/>
        <v>-0.41577792882474457</v>
      </c>
      <c r="S1766">
        <f t="shared" si="221"/>
        <v>0.71793809738664627</v>
      </c>
      <c r="T1766">
        <f t="shared" si="222"/>
        <v>3748.3548064556803</v>
      </c>
      <c r="U1766">
        <f t="shared" si="223"/>
        <v>1</v>
      </c>
      <c r="V1766">
        <v>1</v>
      </c>
    </row>
    <row r="1767" spans="1:22">
      <c r="A1767" t="s">
        <v>1328</v>
      </c>
      <c r="B1767">
        <v>-2.8959777629269037</v>
      </c>
      <c r="C1767">
        <v>-3.0812610413188151</v>
      </c>
      <c r="D1767">
        <v>-3.7444225348510805</v>
      </c>
      <c r="E1767">
        <v>-3.725498251953844</v>
      </c>
      <c r="F1767">
        <v>-4.1948695882692002</v>
      </c>
      <c r="G1767">
        <v>-4.0734976422711364</v>
      </c>
      <c r="H1767">
        <v>-3.0666066728585828</v>
      </c>
      <c r="I1767">
        <v>-3.3456928413741065</v>
      </c>
      <c r="J1767">
        <v>-2.9159217052001996</v>
      </c>
      <c r="K1767">
        <v>-2.8299516897079569</v>
      </c>
      <c r="L1767">
        <v>-3.3685772092682122</v>
      </c>
      <c r="M1767">
        <v>-3.764495287317362</v>
      </c>
      <c r="N1767">
        <f t="shared" si="216"/>
        <v>-3.361789897762661</v>
      </c>
      <c r="O1767">
        <f t="shared" si="217"/>
        <v>-3.6701666861932565</v>
      </c>
      <c r="P1767">
        <f t="shared" si="218"/>
        <v>-3.219736472873433</v>
      </c>
      <c r="Q1767">
        <f t="shared" si="219"/>
        <v>-3.4172310189431165</v>
      </c>
      <c r="R1767">
        <f t="shared" si="220"/>
        <v>-25.703123029427513</v>
      </c>
      <c r="S1767">
        <f t="shared" si="221"/>
        <v>1.5102314656402533E-3</v>
      </c>
      <c r="T1767">
        <f t="shared" si="222"/>
        <v>7.8849184821077625</v>
      </c>
      <c r="U1767">
        <f t="shared" si="223"/>
        <v>1</v>
      </c>
      <c r="V1767">
        <v>0.46381873424163311</v>
      </c>
    </row>
    <row r="1768" spans="1:22">
      <c r="A1768" t="s">
        <v>1329</v>
      </c>
      <c r="B1768">
        <v>-1.7676777509497141</v>
      </c>
      <c r="C1768">
        <v>-1.3299517238259952</v>
      </c>
      <c r="D1768">
        <v>-1.8440566391432287</v>
      </c>
      <c r="E1768">
        <v>-1.5836094777437317</v>
      </c>
      <c r="F1768">
        <v>-1.9856056100624553</v>
      </c>
      <c r="G1768">
        <v>-1.8870728326402539</v>
      </c>
      <c r="H1768">
        <v>-1.9838501081640469</v>
      </c>
      <c r="I1768">
        <v>-1.7439307811984064</v>
      </c>
      <c r="J1768">
        <v>-0.89505569049306355</v>
      </c>
      <c r="K1768">
        <v>-1.7903429920194143</v>
      </c>
      <c r="L1768">
        <v>-1.6704285982067348</v>
      </c>
      <c r="M1768">
        <v>-1.5901383168244556</v>
      </c>
      <c r="N1768">
        <f t="shared" si="216"/>
        <v>-1.6313238979156675</v>
      </c>
      <c r="O1768">
        <f t="shared" si="217"/>
        <v>-1.9001148330162905</v>
      </c>
      <c r="P1768">
        <f t="shared" si="218"/>
        <v>-1.4864913993859172</v>
      </c>
      <c r="Q1768">
        <f t="shared" si="219"/>
        <v>-1.6726433767726252</v>
      </c>
      <c r="R1768">
        <f t="shared" si="220"/>
        <v>-13.803312893324295</v>
      </c>
      <c r="S1768">
        <f t="shared" si="221"/>
        <v>5.2075158197066544E-3</v>
      </c>
      <c r="T1768">
        <f t="shared" si="222"/>
        <v>27.188440094688442</v>
      </c>
      <c r="U1768">
        <f t="shared" si="223"/>
        <v>1</v>
      </c>
      <c r="V1768">
        <v>0.55486612438139682</v>
      </c>
    </row>
    <row r="1769" spans="1:22">
      <c r="A1769" t="s">
        <v>1330</v>
      </c>
      <c r="B1769">
        <v>-0.75582553579982947</v>
      </c>
      <c r="C1769">
        <v>-0.839763365240219</v>
      </c>
      <c r="D1769">
        <v>-0.67532637233999981</v>
      </c>
      <c r="E1769">
        <v>-0.66520783006479989</v>
      </c>
      <c r="F1769">
        <v>-0.67630201418488223</v>
      </c>
      <c r="G1769">
        <v>-0.61807187313048906</v>
      </c>
      <c r="H1769">
        <v>-0.51079757247496915</v>
      </c>
      <c r="I1769">
        <v>-0.52813548251082731</v>
      </c>
      <c r="J1769">
        <v>-0.29873457139915449</v>
      </c>
      <c r="K1769">
        <v>-0.66636025509817853</v>
      </c>
      <c r="L1769">
        <v>-0.7810039465082057</v>
      </c>
      <c r="M1769">
        <v>-0.75030731763936487</v>
      </c>
      <c r="N1769">
        <f t="shared" si="216"/>
        <v>-0.73403077586121213</v>
      </c>
      <c r="O1769">
        <f t="shared" si="217"/>
        <v>-0.58332673557529191</v>
      </c>
      <c r="P1769">
        <f t="shared" si="218"/>
        <v>-0.62410152266122587</v>
      </c>
      <c r="Q1769">
        <f t="shared" si="219"/>
        <v>-0.64715301136590997</v>
      </c>
      <c r="R1769">
        <f t="shared" si="220"/>
        <v>-14.379455808130215</v>
      </c>
      <c r="S1769">
        <f t="shared" si="221"/>
        <v>4.8015162173328883E-3</v>
      </c>
      <c r="T1769">
        <f t="shared" si="222"/>
        <v>25.068716170695009</v>
      </c>
      <c r="U1769">
        <f t="shared" si="223"/>
        <v>1</v>
      </c>
      <c r="V1769">
        <v>0.5333769398020215</v>
      </c>
    </row>
    <row r="1770" spans="1:22">
      <c r="A1770" t="s">
        <v>1330</v>
      </c>
      <c r="B1770">
        <v>-0.35221521087412122</v>
      </c>
      <c r="C1770">
        <v>-0.57015976801804191</v>
      </c>
      <c r="D1770">
        <v>-0.60090498315342644</v>
      </c>
      <c r="E1770">
        <v>-0.42722018848589849</v>
      </c>
      <c r="F1770">
        <v>-0.34426817268678445</v>
      </c>
      <c r="G1770">
        <v>-0.41167337110133373</v>
      </c>
      <c r="H1770">
        <v>-0.44868595558551522</v>
      </c>
      <c r="I1770">
        <v>-0.22303794723926551</v>
      </c>
      <c r="J1770">
        <v>-0.37863380631042992</v>
      </c>
      <c r="K1770">
        <v>-0.44538062853636268</v>
      </c>
      <c r="L1770">
        <v>-0.41184120497310206</v>
      </c>
      <c r="M1770">
        <v>-0.28820852585030809</v>
      </c>
      <c r="N1770">
        <f t="shared" si="216"/>
        <v>-0.48762503763287202</v>
      </c>
      <c r="O1770">
        <f t="shared" si="217"/>
        <v>-0.35691636165322471</v>
      </c>
      <c r="P1770">
        <f t="shared" si="218"/>
        <v>-0.38101604141755074</v>
      </c>
      <c r="Q1770">
        <f t="shared" si="219"/>
        <v>-0.40851914690121588</v>
      </c>
      <c r="R1770">
        <f t="shared" si="220"/>
        <v>-10.172259763354615</v>
      </c>
      <c r="S1770">
        <f t="shared" si="221"/>
        <v>9.5263067118927774E-3</v>
      </c>
      <c r="T1770">
        <f t="shared" si="222"/>
        <v>49.736847342792188</v>
      </c>
      <c r="U1770">
        <f t="shared" si="223"/>
        <v>1</v>
      </c>
      <c r="V1770">
        <v>0.5406179058999151</v>
      </c>
    </row>
    <row r="1771" spans="1:22">
      <c r="A1771" t="s">
        <v>1331</v>
      </c>
      <c r="B1771">
        <v>1.4634659707244431</v>
      </c>
      <c r="C1771">
        <v>1.5242814004848215</v>
      </c>
      <c r="D1771">
        <v>1.4682192739493305</v>
      </c>
      <c r="E1771">
        <v>1.2523225507625597</v>
      </c>
      <c r="F1771">
        <v>-0.18667599119962763</v>
      </c>
      <c r="G1771">
        <v>-0.21052228861529249</v>
      </c>
      <c r="H1771">
        <v>-0.32949879885169808</v>
      </c>
      <c r="I1771">
        <v>-0.26071565490834397</v>
      </c>
      <c r="J1771">
        <v>4.6024014237681037</v>
      </c>
      <c r="K1771">
        <v>4.9495356181159682</v>
      </c>
      <c r="L1771">
        <v>4.3683870389047073</v>
      </c>
      <c r="M1771">
        <v>4.8562356997515144</v>
      </c>
      <c r="N1771">
        <f t="shared" si="216"/>
        <v>1.4270722989802886</v>
      </c>
      <c r="O1771">
        <f t="shared" si="217"/>
        <v>-0.24685318339374057</v>
      </c>
      <c r="P1771">
        <f t="shared" si="218"/>
        <v>4.6941399451350732</v>
      </c>
      <c r="Q1771">
        <f t="shared" si="219"/>
        <v>1.9581196869072073</v>
      </c>
      <c r="R1771">
        <f t="shared" si="220"/>
        <v>1.3496399868462754</v>
      </c>
      <c r="S1771">
        <f t="shared" si="221"/>
        <v>0.3096021843823703</v>
      </c>
      <c r="T1771">
        <f t="shared" si="222"/>
        <v>1616.4330046603554</v>
      </c>
      <c r="U1771">
        <f t="shared" si="223"/>
        <v>1</v>
      </c>
      <c r="V1771">
        <v>1</v>
      </c>
    </row>
    <row r="1772" spans="1:22">
      <c r="A1772" t="s">
        <v>1332</v>
      </c>
      <c r="B1772">
        <v>0.37134391504311487</v>
      </c>
      <c r="C1772">
        <v>0.28878392395839836</v>
      </c>
      <c r="D1772">
        <v>0.52484955186600668</v>
      </c>
      <c r="E1772">
        <v>0.46601977021552865</v>
      </c>
      <c r="F1772">
        <v>0.63300158169269116</v>
      </c>
      <c r="G1772">
        <v>0.69465758257189314</v>
      </c>
      <c r="H1772">
        <v>0.88671380753774542</v>
      </c>
      <c r="I1772">
        <v>0.19509271103953157</v>
      </c>
      <c r="J1772">
        <v>1.6890024922472089</v>
      </c>
      <c r="K1772">
        <v>1.9321592626991739</v>
      </c>
      <c r="L1772">
        <v>1.9714047729372419</v>
      </c>
      <c r="M1772">
        <v>1.5659389084236255</v>
      </c>
      <c r="N1772">
        <f t="shared" si="216"/>
        <v>0.41274929027076218</v>
      </c>
      <c r="O1772">
        <f t="shared" si="217"/>
        <v>0.60236642071046531</v>
      </c>
      <c r="P1772">
        <f t="shared" si="218"/>
        <v>1.7896263590768124</v>
      </c>
      <c r="Q1772">
        <f t="shared" si="219"/>
        <v>0.93491402335267992</v>
      </c>
      <c r="R1772">
        <f t="shared" si="220"/>
        <v>2.1699421629777182</v>
      </c>
      <c r="S1772">
        <f t="shared" si="221"/>
        <v>0.16221877435045795</v>
      </c>
      <c r="T1772">
        <f t="shared" si="222"/>
        <v>846.94422088374097</v>
      </c>
      <c r="U1772">
        <f t="shared" si="223"/>
        <v>1</v>
      </c>
      <c r="V1772">
        <v>0.99173796356409949</v>
      </c>
    </row>
    <row r="1773" spans="1:22">
      <c r="A1773" t="s">
        <v>1333</v>
      </c>
      <c r="B1773">
        <v>0.65737588200727215</v>
      </c>
      <c r="C1773">
        <v>0.33111837310898812</v>
      </c>
      <c r="D1773">
        <v>0.24917595530165762</v>
      </c>
      <c r="E1773">
        <v>-3.7214009334571134E-2</v>
      </c>
      <c r="F1773">
        <v>0.61218751998684029</v>
      </c>
      <c r="G1773">
        <v>0.77161973587090027</v>
      </c>
      <c r="H1773">
        <v>1.1569832756242886</v>
      </c>
      <c r="I1773">
        <v>0.49375746695295814</v>
      </c>
      <c r="J1773">
        <v>2.0670622867054393</v>
      </c>
      <c r="K1773">
        <v>1.9653062066834461</v>
      </c>
      <c r="L1773">
        <v>2.2092142599261346</v>
      </c>
      <c r="M1773">
        <v>2.0913126385074494</v>
      </c>
      <c r="N1773">
        <f t="shared" si="216"/>
        <v>0.30011405027083671</v>
      </c>
      <c r="O1773">
        <f t="shared" si="217"/>
        <v>0.75863699960874686</v>
      </c>
      <c r="P1773">
        <f t="shared" si="218"/>
        <v>2.0832238479556175</v>
      </c>
      <c r="Q1773">
        <f t="shared" si="219"/>
        <v>1.047324965945067</v>
      </c>
      <c r="R1773">
        <f t="shared" si="220"/>
        <v>1.9590995277299419</v>
      </c>
      <c r="S1773">
        <f t="shared" si="221"/>
        <v>0.18918492393633879</v>
      </c>
      <c r="T1773">
        <f t="shared" si="222"/>
        <v>987.73448787162476</v>
      </c>
      <c r="U1773">
        <f t="shared" si="223"/>
        <v>1</v>
      </c>
      <c r="V1773">
        <v>1</v>
      </c>
    </row>
    <row r="1774" spans="1:22">
      <c r="A1774" t="s">
        <v>1333</v>
      </c>
      <c r="B1774">
        <v>0.58162828601281158</v>
      </c>
      <c r="C1774">
        <v>0.16623683431195427</v>
      </c>
      <c r="D1774">
        <v>0.40116329941508205</v>
      </c>
      <c r="E1774">
        <v>0.51424634075574649</v>
      </c>
      <c r="F1774">
        <v>0.50712606566206908</v>
      </c>
      <c r="G1774">
        <v>0.48563537077118074</v>
      </c>
      <c r="H1774">
        <v>0.67855595634065646</v>
      </c>
      <c r="I1774">
        <v>0.45332285384467874</v>
      </c>
      <c r="J1774">
        <v>1.305096412307666</v>
      </c>
      <c r="K1774">
        <v>1.95727058389938</v>
      </c>
      <c r="L1774">
        <v>1.9963017950407727</v>
      </c>
      <c r="M1774">
        <v>2.0443357903795163</v>
      </c>
      <c r="N1774">
        <f t="shared" si="216"/>
        <v>0.4158186901238986</v>
      </c>
      <c r="O1774">
        <f t="shared" si="217"/>
        <v>0.53116006165464624</v>
      </c>
      <c r="P1774">
        <f t="shared" si="218"/>
        <v>1.8257511454068336</v>
      </c>
      <c r="Q1774">
        <f t="shared" si="219"/>
        <v>0.92424329906179281</v>
      </c>
      <c r="R1774">
        <f t="shared" si="220"/>
        <v>2.0448674579622153</v>
      </c>
      <c r="S1774">
        <f t="shared" si="221"/>
        <v>0.17753234642637217</v>
      </c>
      <c r="T1774">
        <f t="shared" si="222"/>
        <v>926.89638069208911</v>
      </c>
      <c r="U1774">
        <f t="shared" si="223"/>
        <v>1</v>
      </c>
      <c r="V1774">
        <v>1</v>
      </c>
    </row>
    <row r="1775" spans="1:22">
      <c r="A1775" t="s">
        <v>1334</v>
      </c>
      <c r="B1775">
        <v>0.26507116842402079</v>
      </c>
      <c r="C1775">
        <v>0.13727115857734018</v>
      </c>
      <c r="D1775">
        <v>0.15798354883360299</v>
      </c>
      <c r="E1775">
        <v>-8.9071092348780231E-3</v>
      </c>
      <c r="F1775">
        <v>-0.15099474256102607</v>
      </c>
      <c r="G1775">
        <v>-9.0706209047520095E-2</v>
      </c>
      <c r="H1775">
        <v>5.4003246468443174E-3</v>
      </c>
      <c r="I1775">
        <v>-0.14216872102270695</v>
      </c>
      <c r="J1775">
        <v>0.43302549467850188</v>
      </c>
      <c r="K1775">
        <v>0.93071977323494492</v>
      </c>
      <c r="L1775">
        <v>1.1867193176742543</v>
      </c>
      <c r="M1775">
        <v>0.7404885770327998</v>
      </c>
      <c r="N1775">
        <f t="shared" si="216"/>
        <v>0.13785469165002148</v>
      </c>
      <c r="O1775">
        <f t="shared" si="217"/>
        <v>-9.4617336996102197E-2</v>
      </c>
      <c r="P1775">
        <f t="shared" si="218"/>
        <v>0.82273829065512516</v>
      </c>
      <c r="Q1775">
        <f t="shared" si="219"/>
        <v>0.28865854843634814</v>
      </c>
      <c r="R1775">
        <f t="shared" si="220"/>
        <v>1.0483589677523766</v>
      </c>
      <c r="S1775">
        <f t="shared" si="221"/>
        <v>0.40448148878652068</v>
      </c>
      <c r="T1775">
        <f t="shared" si="222"/>
        <v>2111.7978529544243</v>
      </c>
      <c r="U1775">
        <f t="shared" si="223"/>
        <v>1</v>
      </c>
      <c r="V1775">
        <v>1</v>
      </c>
    </row>
    <row r="1776" spans="1:22">
      <c r="A1776" t="s">
        <v>1335</v>
      </c>
      <c r="B1776">
        <v>0.65398419860453527</v>
      </c>
      <c r="C1776">
        <v>0.42804198037481217</v>
      </c>
      <c r="D1776">
        <v>5.0020125084067051E-2</v>
      </c>
      <c r="E1776">
        <v>0.64319999676545958</v>
      </c>
      <c r="F1776">
        <v>0.39116200758661401</v>
      </c>
      <c r="G1776">
        <v>0.51624531810601304</v>
      </c>
      <c r="H1776">
        <v>0.62735583971556608</v>
      </c>
      <c r="I1776">
        <v>0.38623815482412449</v>
      </c>
      <c r="J1776">
        <v>1.7250545860486379</v>
      </c>
      <c r="K1776">
        <v>2.3359493075984918</v>
      </c>
      <c r="L1776">
        <v>2.4126830267722266</v>
      </c>
      <c r="M1776">
        <v>1.9762672961533272</v>
      </c>
      <c r="N1776">
        <f t="shared" si="216"/>
        <v>0.44381157520721853</v>
      </c>
      <c r="O1776">
        <f t="shared" si="217"/>
        <v>0.48025033005807943</v>
      </c>
      <c r="P1776">
        <f t="shared" si="218"/>
        <v>2.1124885541431708</v>
      </c>
      <c r="Q1776">
        <f t="shared" si="219"/>
        <v>1.0121834864694896</v>
      </c>
      <c r="R1776">
        <f t="shared" si="220"/>
        <v>1.8394871588074093</v>
      </c>
      <c r="S1776">
        <f t="shared" si="221"/>
        <v>0.20721429596170959</v>
      </c>
      <c r="T1776">
        <f t="shared" si="222"/>
        <v>1081.8658392160858</v>
      </c>
      <c r="U1776">
        <f t="shared" si="223"/>
        <v>1</v>
      </c>
      <c r="V1776">
        <v>1</v>
      </c>
    </row>
    <row r="1777" spans="1:22">
      <c r="A1777" t="s">
        <v>1148</v>
      </c>
      <c r="B1777">
        <v>-7.974997752091198E-2</v>
      </c>
      <c r="C1777">
        <v>-0.20586069243270338</v>
      </c>
      <c r="D1777">
        <v>-0.1753404196358381</v>
      </c>
      <c r="E1777">
        <v>1.1012561205646762E-2</v>
      </c>
      <c r="F1777">
        <v>0.39314429917764743</v>
      </c>
      <c r="G1777">
        <v>0.35182617242177067</v>
      </c>
      <c r="H1777">
        <v>0.52579495263956699</v>
      </c>
      <c r="I1777">
        <v>0.50570405718949507</v>
      </c>
      <c r="J1777">
        <v>-0.58715132181058771</v>
      </c>
      <c r="K1777">
        <v>-0.63421776396191443</v>
      </c>
      <c r="L1777">
        <v>-0.19807022208416986</v>
      </c>
      <c r="M1777">
        <v>-0.34668990821365342</v>
      </c>
      <c r="N1777">
        <f t="shared" si="216"/>
        <v>-0.11248463209595169</v>
      </c>
      <c r="O1777">
        <f t="shared" si="217"/>
        <v>0.44411737035712007</v>
      </c>
      <c r="P1777">
        <f t="shared" si="218"/>
        <v>-0.44153230401758137</v>
      </c>
      <c r="Q1777">
        <f t="shared" si="219"/>
        <v>-3.6633188585471009E-2</v>
      </c>
      <c r="R1777">
        <f t="shared" si="220"/>
        <v>-0.14173490857082105</v>
      </c>
      <c r="S1777">
        <f t="shared" si="221"/>
        <v>0.90027785782800185</v>
      </c>
      <c r="T1777">
        <f t="shared" si="222"/>
        <v>4700.3506957199979</v>
      </c>
      <c r="U1777">
        <f t="shared" si="223"/>
        <v>1</v>
      </c>
      <c r="V1777">
        <v>1</v>
      </c>
    </row>
    <row r="1778" spans="1:22">
      <c r="A1778" t="s">
        <v>1336</v>
      </c>
      <c r="B1778">
        <v>-0.27194537034267785</v>
      </c>
      <c r="C1778">
        <v>-7.6629216078271389E-2</v>
      </c>
      <c r="D1778">
        <v>-0.19525600265759716</v>
      </c>
      <c r="E1778">
        <v>-7.6004946508224661E-2</v>
      </c>
      <c r="F1778">
        <v>0.26528649155599193</v>
      </c>
      <c r="G1778">
        <v>0.51449617825830829</v>
      </c>
      <c r="H1778">
        <v>0.4124832191250225</v>
      </c>
      <c r="I1778">
        <v>0.54797660725724162</v>
      </c>
      <c r="J1778">
        <v>0.7604174816320205</v>
      </c>
      <c r="K1778">
        <v>7.8943758123945787E-2</v>
      </c>
      <c r="L1778">
        <v>1.0828386392422833</v>
      </c>
      <c r="M1778">
        <v>0.74144728821908412</v>
      </c>
      <c r="N1778">
        <f t="shared" si="216"/>
        <v>-0.15495888389669277</v>
      </c>
      <c r="O1778">
        <f t="shared" si="217"/>
        <v>0.43506062404914109</v>
      </c>
      <c r="P1778">
        <f t="shared" si="218"/>
        <v>0.66591179180433346</v>
      </c>
      <c r="Q1778">
        <f t="shared" si="219"/>
        <v>0.31533784398559389</v>
      </c>
      <c r="R1778">
        <f t="shared" si="220"/>
        <v>1.2902053641348501</v>
      </c>
      <c r="S1778">
        <f t="shared" si="221"/>
        <v>0.32602500541202761</v>
      </c>
      <c r="T1778">
        <f t="shared" si="222"/>
        <v>1702.1765532561963</v>
      </c>
      <c r="U1778">
        <f t="shared" si="223"/>
        <v>1</v>
      </c>
      <c r="V1778">
        <v>1</v>
      </c>
    </row>
    <row r="1779" spans="1:22">
      <c r="A1779" t="s">
        <v>1336</v>
      </c>
      <c r="B1779">
        <v>0.24811275141033559</v>
      </c>
      <c r="C1779">
        <v>0.14284148083399673</v>
      </c>
      <c r="D1779">
        <v>-3.2786772743246935E-2</v>
      </c>
      <c r="E1779">
        <v>0.26367785468809268</v>
      </c>
      <c r="F1779">
        <v>0.24249013825910759</v>
      </c>
      <c r="G1779">
        <v>0.24687778155948828</v>
      </c>
      <c r="H1779">
        <v>4.6528287181753038E-2</v>
      </c>
      <c r="I1779">
        <v>9.4925146748567002E-2</v>
      </c>
      <c r="J1779">
        <v>0.35604940250788286</v>
      </c>
      <c r="K1779">
        <v>0.60829040902429543</v>
      </c>
      <c r="L1779">
        <v>0.6140878092930584</v>
      </c>
      <c r="M1779">
        <v>0.51327402588340876</v>
      </c>
      <c r="N1779">
        <f t="shared" si="216"/>
        <v>0.15546132854729452</v>
      </c>
      <c r="O1779">
        <f t="shared" si="217"/>
        <v>0.15770533843722898</v>
      </c>
      <c r="P1779">
        <f t="shared" si="218"/>
        <v>0.52292541167716133</v>
      </c>
      <c r="Q1779">
        <f t="shared" si="219"/>
        <v>0.27869735955389491</v>
      </c>
      <c r="R1779">
        <f t="shared" si="220"/>
        <v>2.2822393727802961</v>
      </c>
      <c r="S1779">
        <f t="shared" si="221"/>
        <v>0.14996808667419215</v>
      </c>
      <c r="T1779">
        <f t="shared" si="222"/>
        <v>782.98338052595716</v>
      </c>
      <c r="U1779">
        <f t="shared" si="223"/>
        <v>1</v>
      </c>
      <c r="V1779">
        <v>0.98118218111022204</v>
      </c>
    </row>
    <row r="1780" spans="1:22">
      <c r="A1780" t="s">
        <v>1337</v>
      </c>
      <c r="B1780">
        <v>-1.9983122223358332</v>
      </c>
      <c r="C1780">
        <v>-1.8546760804030427</v>
      </c>
      <c r="D1780">
        <v>-2.1553686474307261</v>
      </c>
      <c r="E1780">
        <v>-2.1822479946668714</v>
      </c>
      <c r="F1780">
        <v>-1.7487217649339619</v>
      </c>
      <c r="G1780">
        <v>-1.6124578765506146</v>
      </c>
      <c r="H1780">
        <v>-2.0123878780862285</v>
      </c>
      <c r="I1780">
        <v>-1.9718349641723445</v>
      </c>
      <c r="J1780">
        <v>-1.0412128275258845</v>
      </c>
      <c r="K1780">
        <v>-1.1565332449262062</v>
      </c>
      <c r="L1780">
        <v>-1.3776739589893618</v>
      </c>
      <c r="M1780">
        <v>-1.4827626639606086</v>
      </c>
      <c r="N1780">
        <f t="shared" si="216"/>
        <v>-2.0476512362091182</v>
      </c>
      <c r="O1780">
        <f t="shared" si="217"/>
        <v>-1.8363506209357876</v>
      </c>
      <c r="P1780">
        <f t="shared" si="218"/>
        <v>-1.2645456738505154</v>
      </c>
      <c r="Q1780">
        <f t="shared" si="219"/>
        <v>-1.7161825103318069</v>
      </c>
      <c r="R1780">
        <f t="shared" si="220"/>
        <v>-7.3368860833558474</v>
      </c>
      <c r="S1780">
        <f t="shared" si="221"/>
        <v>1.8074901045804868E-2</v>
      </c>
      <c r="T1780">
        <f t="shared" si="222"/>
        <v>94.369058360147221</v>
      </c>
      <c r="U1780">
        <f t="shared" si="223"/>
        <v>1</v>
      </c>
      <c r="V1780">
        <v>0.58980661475092011</v>
      </c>
    </row>
    <row r="1781" spans="1:22">
      <c r="A1781" t="s">
        <v>1338</v>
      </c>
      <c r="B1781">
        <v>7.2875775602255E-2</v>
      </c>
      <c r="C1781">
        <v>2.4123106358901332E-4</v>
      </c>
      <c r="D1781">
        <v>0.16322449173406592</v>
      </c>
      <c r="E1781">
        <v>0.30456559927653826</v>
      </c>
      <c r="F1781">
        <v>0.2296052429173904</v>
      </c>
      <c r="G1781">
        <v>0.27398944919891122</v>
      </c>
      <c r="H1781">
        <v>0.16655479008975194</v>
      </c>
      <c r="I1781">
        <v>0.37612950154705466</v>
      </c>
      <c r="J1781">
        <v>0.64836367657352445</v>
      </c>
      <c r="K1781">
        <v>0.76197169476955828</v>
      </c>
      <c r="L1781">
        <v>0.69135442961435922</v>
      </c>
      <c r="M1781">
        <v>0.71652079737569097</v>
      </c>
      <c r="N1781">
        <f t="shared" si="216"/>
        <v>0.13522677441911204</v>
      </c>
      <c r="O1781">
        <f t="shared" si="217"/>
        <v>0.26156974593827703</v>
      </c>
      <c r="P1781">
        <f t="shared" si="218"/>
        <v>0.70455264958328323</v>
      </c>
      <c r="Q1781">
        <f t="shared" si="219"/>
        <v>0.36711638998022411</v>
      </c>
      <c r="R1781">
        <f t="shared" si="220"/>
        <v>2.1267901926989938</v>
      </c>
      <c r="S1781">
        <f t="shared" si="221"/>
        <v>0.16729133069696378</v>
      </c>
      <c r="T1781">
        <f t="shared" si="222"/>
        <v>873.42803756884791</v>
      </c>
      <c r="U1781">
        <f t="shared" si="223"/>
        <v>1</v>
      </c>
      <c r="V1781">
        <v>1</v>
      </c>
    </row>
    <row r="1782" spans="1:22">
      <c r="A1782" t="s">
        <v>1338</v>
      </c>
      <c r="B1782">
        <v>0.34307988668697281</v>
      </c>
      <c r="C1782">
        <v>0.28766985950706708</v>
      </c>
      <c r="D1782">
        <v>0.44728359693915565</v>
      </c>
      <c r="E1782">
        <v>0.4115027774309345</v>
      </c>
      <c r="F1782">
        <v>0.44666617213554977</v>
      </c>
      <c r="G1782">
        <v>0.5276147271160937</v>
      </c>
      <c r="H1782">
        <v>0.37135525659011376</v>
      </c>
      <c r="I1782">
        <v>0.37888640698625553</v>
      </c>
      <c r="J1782">
        <v>0.47784701670190022</v>
      </c>
      <c r="K1782">
        <v>0.8664347909624166</v>
      </c>
      <c r="L1782">
        <v>0.48359307275041707</v>
      </c>
      <c r="M1782">
        <v>0.44616424284350426</v>
      </c>
      <c r="N1782">
        <f t="shared" si="216"/>
        <v>0.37238403014103255</v>
      </c>
      <c r="O1782">
        <f t="shared" si="217"/>
        <v>0.43113064070700313</v>
      </c>
      <c r="P1782">
        <f t="shared" si="218"/>
        <v>0.56850978081455961</v>
      </c>
      <c r="Q1782">
        <f t="shared" si="219"/>
        <v>0.45734148388753176</v>
      </c>
      <c r="R1782">
        <f t="shared" si="220"/>
        <v>7.8697793264241538</v>
      </c>
      <c r="S1782">
        <f t="shared" si="221"/>
        <v>1.5765546411314495E-2</v>
      </c>
      <c r="T1782">
        <f t="shared" si="222"/>
        <v>82.311917813472974</v>
      </c>
      <c r="U1782">
        <f t="shared" si="223"/>
        <v>1</v>
      </c>
      <c r="V1782">
        <v>0.55616160684779037</v>
      </c>
    </row>
    <row r="1783" spans="1:22">
      <c r="A1783" t="s">
        <v>1339</v>
      </c>
      <c r="B1783">
        <v>-0.26177032013446672</v>
      </c>
      <c r="C1783">
        <v>-0.49997370758416931</v>
      </c>
      <c r="D1783">
        <v>-0.42795386743815034</v>
      </c>
      <c r="E1783">
        <v>-0.29721812876878939</v>
      </c>
      <c r="F1783">
        <v>-0.44338275223845541</v>
      </c>
      <c r="G1783">
        <v>-0.40730052148207196</v>
      </c>
      <c r="H1783">
        <v>-0.41175472392151558</v>
      </c>
      <c r="I1783">
        <v>-0.41877823342252657</v>
      </c>
      <c r="J1783">
        <v>-0.46925123127077883</v>
      </c>
      <c r="K1783">
        <v>-0.62517768832984011</v>
      </c>
      <c r="L1783">
        <v>-0.70631288019761496</v>
      </c>
      <c r="M1783">
        <v>-0.63909682003038015</v>
      </c>
      <c r="N1783">
        <f t="shared" si="216"/>
        <v>-0.37172900598139391</v>
      </c>
      <c r="O1783">
        <f t="shared" si="217"/>
        <v>-0.42030405776614238</v>
      </c>
      <c r="P1783">
        <f t="shared" si="218"/>
        <v>-0.60995965495715354</v>
      </c>
      <c r="Q1783">
        <f t="shared" si="219"/>
        <v>-0.46733090623489665</v>
      </c>
      <c r="R1783">
        <f t="shared" si="220"/>
        <v>-6.4299882348109527</v>
      </c>
      <c r="S1783">
        <f t="shared" si="221"/>
        <v>2.3343300323706365E-2</v>
      </c>
      <c r="T1783">
        <f t="shared" si="222"/>
        <v>121.87537099007093</v>
      </c>
      <c r="U1783">
        <f t="shared" si="223"/>
        <v>1</v>
      </c>
      <c r="V1783">
        <v>0.60937685495035465</v>
      </c>
    </row>
    <row r="1784" spans="1:22">
      <c r="A1784" t="s">
        <v>1340</v>
      </c>
      <c r="B1784">
        <v>-0.64276942237526125</v>
      </c>
      <c r="C1784">
        <v>-0.65594273077055276</v>
      </c>
      <c r="D1784">
        <v>-0.55792925136963067</v>
      </c>
      <c r="E1784">
        <v>-0.57504511122874036</v>
      </c>
      <c r="F1784">
        <v>-1.2957681363828257</v>
      </c>
      <c r="G1784">
        <v>-1.2678773265527876</v>
      </c>
      <c r="H1784">
        <v>-1.2443861287098716</v>
      </c>
      <c r="I1784">
        <v>-1.1640616704864926</v>
      </c>
      <c r="J1784">
        <v>-0.51699589603483365</v>
      </c>
      <c r="K1784">
        <v>-0.601070819977642</v>
      </c>
      <c r="L1784">
        <v>-0.91149868305084714</v>
      </c>
      <c r="M1784">
        <v>-0.82988034610096595</v>
      </c>
      <c r="N1784">
        <f t="shared" si="216"/>
        <v>-0.60792162893604618</v>
      </c>
      <c r="O1784">
        <f t="shared" si="217"/>
        <v>-1.2430233155329944</v>
      </c>
      <c r="P1784">
        <f t="shared" si="218"/>
        <v>-0.71486143629107213</v>
      </c>
      <c r="Q1784">
        <f t="shared" si="219"/>
        <v>-0.85526879358670416</v>
      </c>
      <c r="R1784">
        <f t="shared" si="220"/>
        <v>-4.3565115403067445</v>
      </c>
      <c r="S1784">
        <f t="shared" si="221"/>
        <v>4.8859922273939822E-2</v>
      </c>
      <c r="T1784">
        <f t="shared" si="222"/>
        <v>255.09765419223982</v>
      </c>
      <c r="U1784">
        <f t="shared" si="223"/>
        <v>1</v>
      </c>
      <c r="V1784">
        <v>0.72061484235095996</v>
      </c>
    </row>
    <row r="1785" spans="1:22">
      <c r="A1785" t="s">
        <v>1341</v>
      </c>
      <c r="B1785">
        <v>-6.2791560507226757E-2</v>
      </c>
      <c r="C1785">
        <v>0.11721799845337659</v>
      </c>
      <c r="D1785">
        <v>2.4863599161845072E-2</v>
      </c>
      <c r="E1785">
        <v>-9.2779405826561329E-2</v>
      </c>
      <c r="F1785">
        <v>0.84907136511533376</v>
      </c>
      <c r="G1785">
        <v>1.142437383584298</v>
      </c>
      <c r="H1785">
        <v>0.81536938273229165</v>
      </c>
      <c r="I1785">
        <v>1.2169856605033169</v>
      </c>
      <c r="J1785">
        <v>6.7632652096449725E-2</v>
      </c>
      <c r="K1785">
        <v>0.53094753972765996</v>
      </c>
      <c r="L1785">
        <v>0.5342456349610476</v>
      </c>
      <c r="M1785">
        <v>0.31482081032254822</v>
      </c>
      <c r="N1785">
        <f t="shared" si="216"/>
        <v>-3.3723421796416075E-3</v>
      </c>
      <c r="O1785">
        <f t="shared" si="217"/>
        <v>1.0059659479838101</v>
      </c>
      <c r="P1785">
        <f t="shared" si="218"/>
        <v>0.36191165927692637</v>
      </c>
      <c r="Q1785">
        <f t="shared" si="219"/>
        <v>0.4548350883603649</v>
      </c>
      <c r="R1785">
        <f t="shared" si="220"/>
        <v>1.5415422160375434</v>
      </c>
      <c r="S1785">
        <f t="shared" si="221"/>
        <v>0.26311574071106592</v>
      </c>
      <c r="T1785">
        <f t="shared" si="222"/>
        <v>1373.7272822524751</v>
      </c>
      <c r="U1785">
        <f t="shared" si="223"/>
        <v>1</v>
      </c>
      <c r="V1785">
        <v>1</v>
      </c>
    </row>
    <row r="1786" spans="1:22">
      <c r="A1786" t="s">
        <v>1342</v>
      </c>
      <c r="B1786">
        <v>0.14975393273096133</v>
      </c>
      <c r="C1786">
        <v>6.819916259479894E-2</v>
      </c>
      <c r="D1786">
        <v>-4.0124092803895006E-2</v>
      </c>
      <c r="E1786">
        <v>7.867350083458638E-3</v>
      </c>
      <c r="F1786">
        <v>1.7609254969907067</v>
      </c>
      <c r="G1786">
        <v>1.8796998293918317</v>
      </c>
      <c r="H1786">
        <v>2.0701919131340984</v>
      </c>
      <c r="I1786">
        <v>1.7260941982757423</v>
      </c>
      <c r="J1786">
        <v>0.47979577852900451</v>
      </c>
      <c r="K1786">
        <v>0.64244180585657606</v>
      </c>
      <c r="L1786">
        <v>0.46127160465759681</v>
      </c>
      <c r="M1786">
        <v>0.93606565903480721</v>
      </c>
      <c r="N1786">
        <f t="shared" si="216"/>
        <v>4.6424088151330978E-2</v>
      </c>
      <c r="O1786">
        <f t="shared" si="217"/>
        <v>1.8592278594480947</v>
      </c>
      <c r="P1786">
        <f t="shared" si="218"/>
        <v>0.62989371201949618</v>
      </c>
      <c r="Q1786">
        <f t="shared" si="219"/>
        <v>0.84518188653964055</v>
      </c>
      <c r="R1786">
        <f t="shared" si="220"/>
        <v>1.5819443835112388</v>
      </c>
      <c r="S1786">
        <f t="shared" si="221"/>
        <v>0.25447530512168792</v>
      </c>
      <c r="T1786">
        <f t="shared" si="222"/>
        <v>1328.6155680403326</v>
      </c>
      <c r="U1786">
        <f t="shared" si="223"/>
        <v>1</v>
      </c>
      <c r="V1786">
        <v>1</v>
      </c>
    </row>
    <row r="1787" spans="1:22">
      <c r="A1787" t="s">
        <v>1343</v>
      </c>
      <c r="B1787">
        <v>0.15653729953643539</v>
      </c>
      <c r="C1787">
        <v>8.1567936010774666E-2</v>
      </c>
      <c r="D1787">
        <v>-9.2533521808524102E-2</v>
      </c>
      <c r="E1787">
        <v>6.6577957697636955E-2</v>
      </c>
      <c r="F1787">
        <v>1.4655640499267271</v>
      </c>
      <c r="G1787">
        <v>1.4712756749527829</v>
      </c>
      <c r="H1787">
        <v>1.4532724751104678</v>
      </c>
      <c r="I1787">
        <v>1.3263429095916177</v>
      </c>
      <c r="J1787">
        <v>-0.11262781691069598</v>
      </c>
      <c r="K1787">
        <v>-5.5652923509160214E-2</v>
      </c>
      <c r="L1787">
        <v>-0.11822804775215902</v>
      </c>
      <c r="M1787">
        <v>-0.48953787497002166</v>
      </c>
      <c r="N1787">
        <f t="shared" si="216"/>
        <v>5.3037417859080727E-2</v>
      </c>
      <c r="O1787">
        <f t="shared" si="217"/>
        <v>1.4291137773953988</v>
      </c>
      <c r="P1787">
        <f t="shared" si="218"/>
        <v>-0.19401166578550921</v>
      </c>
      <c r="Q1787">
        <f t="shared" si="219"/>
        <v>0.42937984315632338</v>
      </c>
      <c r="R1787">
        <f t="shared" si="220"/>
        <v>0.85037701675085342</v>
      </c>
      <c r="S1787">
        <f t="shared" si="221"/>
        <v>0.48468065773487301</v>
      </c>
      <c r="T1787">
        <f t="shared" si="222"/>
        <v>2530.5177140337719</v>
      </c>
      <c r="U1787">
        <f t="shared" si="223"/>
        <v>1</v>
      </c>
      <c r="V1787">
        <v>1</v>
      </c>
    </row>
    <row r="1788" spans="1:22">
      <c r="A1788" t="s">
        <v>1344</v>
      </c>
      <c r="B1788">
        <v>2.313108569544501E-2</v>
      </c>
      <c r="C1788">
        <v>-3.0952573573687678E-2</v>
      </c>
      <c r="D1788">
        <v>-0.19525600265759716</v>
      </c>
      <c r="E1788">
        <v>-2.5681568553214684E-2</v>
      </c>
      <c r="F1788">
        <v>0.8500625109108505</v>
      </c>
      <c r="G1788">
        <v>0.85732758840843082</v>
      </c>
      <c r="H1788">
        <v>0.94211065503374503</v>
      </c>
      <c r="I1788">
        <v>0.75750142063650694</v>
      </c>
      <c r="J1788">
        <v>-0.17888571903224146</v>
      </c>
      <c r="K1788">
        <v>0.10505953217216038</v>
      </c>
      <c r="L1788">
        <v>-9.8482133670048821E-2</v>
      </c>
      <c r="M1788">
        <v>0.21319742457640714</v>
      </c>
      <c r="N1788">
        <f t="shared" si="216"/>
        <v>-5.7189764772263625E-2</v>
      </c>
      <c r="O1788">
        <f t="shared" si="217"/>
        <v>0.85175054374738335</v>
      </c>
      <c r="P1788">
        <f t="shared" si="218"/>
        <v>1.022227601156931E-2</v>
      </c>
      <c r="Q1788">
        <f t="shared" si="219"/>
        <v>0.26826101832889632</v>
      </c>
      <c r="R1788">
        <f t="shared" si="220"/>
        <v>0.9174670993385724</v>
      </c>
      <c r="S1788">
        <f t="shared" si="221"/>
        <v>0.45575069906678645</v>
      </c>
      <c r="T1788">
        <f t="shared" si="222"/>
        <v>2379.4743998276922</v>
      </c>
      <c r="U1788">
        <f t="shared" si="223"/>
        <v>1</v>
      </c>
      <c r="V1788">
        <v>1</v>
      </c>
    </row>
    <row r="1789" spans="1:22">
      <c r="A1789" t="s">
        <v>1345</v>
      </c>
      <c r="B1789">
        <v>0.17462627768436631</v>
      </c>
      <c r="C1789">
        <v>0.44363888269345053</v>
      </c>
      <c r="D1789">
        <v>-1.0774812561302716E-2</v>
      </c>
      <c r="E1789">
        <v>3.8271057597943837E-2</v>
      </c>
      <c r="F1789">
        <v>0.30889690655872709</v>
      </c>
      <c r="G1789">
        <v>0.28885713790440121</v>
      </c>
      <c r="H1789">
        <v>0.13969571251593402</v>
      </c>
      <c r="I1789">
        <v>0.23920319806674534</v>
      </c>
      <c r="J1789">
        <v>-0.20714276552525346</v>
      </c>
      <c r="K1789">
        <v>0.11309515495622642</v>
      </c>
      <c r="L1789">
        <v>8.4382201090363027E-2</v>
      </c>
      <c r="M1789">
        <v>4.4464255790361493E-2</v>
      </c>
      <c r="N1789">
        <f t="shared" si="216"/>
        <v>0.16144035135361448</v>
      </c>
      <c r="O1789">
        <f t="shared" si="217"/>
        <v>0.24416323876145191</v>
      </c>
      <c r="P1789">
        <f t="shared" si="218"/>
        <v>8.6997115779243704E-3</v>
      </c>
      <c r="Q1789">
        <f t="shared" si="219"/>
        <v>0.13810110056433025</v>
      </c>
      <c r="R1789">
        <f t="shared" si="220"/>
        <v>2.0024251961479984</v>
      </c>
      <c r="S1789">
        <f t="shared" si="221"/>
        <v>0.18317379149187596</v>
      </c>
      <c r="T1789">
        <f t="shared" si="222"/>
        <v>956.35036537908434</v>
      </c>
      <c r="U1789">
        <f t="shared" si="223"/>
        <v>1</v>
      </c>
      <c r="V1789">
        <v>1</v>
      </c>
    </row>
    <row r="1790" spans="1:22">
      <c r="A1790" t="s">
        <v>1346</v>
      </c>
      <c r="B1790">
        <v>-2.185985370620616</v>
      </c>
      <c r="C1790">
        <v>-2.3860848236880776</v>
      </c>
      <c r="D1790">
        <v>-2.6564027887149799</v>
      </c>
      <c r="E1790">
        <v>-2.576447788647783</v>
      </c>
      <c r="F1790">
        <v>-2.6764342295376018</v>
      </c>
      <c r="G1790">
        <v>-2.5902270514175458</v>
      </c>
      <c r="H1790">
        <v>-2.6855435097800404</v>
      </c>
      <c r="I1790">
        <v>-2.5443523270463895</v>
      </c>
      <c r="J1790">
        <v>-3.1682863618102037</v>
      </c>
      <c r="K1790">
        <v>-3.206621507711052</v>
      </c>
      <c r="L1790">
        <v>-2.7684731247727759</v>
      </c>
      <c r="M1790">
        <v>-3.4816754873634785</v>
      </c>
      <c r="N1790">
        <f t="shared" si="216"/>
        <v>-2.4512301929178641</v>
      </c>
      <c r="O1790">
        <f t="shared" si="217"/>
        <v>-2.6241392794453944</v>
      </c>
      <c r="P1790">
        <f t="shared" si="218"/>
        <v>-3.1562641204143773</v>
      </c>
      <c r="Q1790">
        <f t="shared" si="219"/>
        <v>-2.7438778642592117</v>
      </c>
      <c r="R1790">
        <f t="shared" si="220"/>
        <v>-12.933748498818952</v>
      </c>
      <c r="S1790">
        <f t="shared" si="221"/>
        <v>5.9248598157893764E-3</v>
      </c>
      <c r="T1790">
        <f t="shared" si="222"/>
        <v>30.933693098236333</v>
      </c>
      <c r="U1790">
        <f t="shared" si="223"/>
        <v>1</v>
      </c>
      <c r="V1790">
        <v>0.58365458675917614</v>
      </c>
    </row>
    <row r="1791" spans="1:22">
      <c r="A1791" t="s">
        <v>1347</v>
      </c>
      <c r="B1791">
        <v>-0.1758476739317949</v>
      </c>
      <c r="C1791">
        <v>0.23976508809982075</v>
      </c>
      <c r="D1791">
        <v>7.7273028166474175E-2</v>
      </c>
      <c r="E1791">
        <v>-4.0359220456759264E-2</v>
      </c>
      <c r="F1791">
        <v>0.22365836814429013</v>
      </c>
      <c r="G1791">
        <v>0.26087090034112592</v>
      </c>
      <c r="H1791">
        <v>0.15228590512866119</v>
      </c>
      <c r="I1791">
        <v>6.1842281478156687E-2</v>
      </c>
      <c r="J1791">
        <v>0.95042175977468757</v>
      </c>
      <c r="K1791">
        <v>9.300609799606134E-2</v>
      </c>
      <c r="L1791">
        <v>0.53081156294676746</v>
      </c>
      <c r="M1791">
        <v>1.0865833152814504</v>
      </c>
      <c r="N1791">
        <f t="shared" si="216"/>
        <v>2.5207805469435185E-2</v>
      </c>
      <c r="O1791">
        <f t="shared" si="217"/>
        <v>0.1746643637730585</v>
      </c>
      <c r="P1791">
        <f t="shared" si="218"/>
        <v>0.66520568399974167</v>
      </c>
      <c r="Q1791">
        <f t="shared" si="219"/>
        <v>0.28835928441407849</v>
      </c>
      <c r="R1791">
        <f t="shared" si="220"/>
        <v>1.4917737205234634</v>
      </c>
      <c r="S1791">
        <f t="shared" si="221"/>
        <v>0.27427913069101617</v>
      </c>
      <c r="T1791">
        <f t="shared" si="222"/>
        <v>1432.0113413377953</v>
      </c>
      <c r="U1791">
        <f t="shared" si="223"/>
        <v>1</v>
      </c>
      <c r="V1791">
        <v>1</v>
      </c>
    </row>
    <row r="1792" spans="1:22">
      <c r="A1792" t="s">
        <v>1348</v>
      </c>
      <c r="B1792">
        <v>5.1986301053138443E-4</v>
      </c>
      <c r="C1792">
        <v>0.13170083632068363</v>
      </c>
      <c r="D1792">
        <v>-5.6895110085376323E-2</v>
      </c>
      <c r="E1792">
        <v>0.38005066620905326</v>
      </c>
      <c r="F1792">
        <v>7.5977644612300388E-2</v>
      </c>
      <c r="G1792">
        <v>0.16554277864121941</v>
      </c>
      <c r="H1792">
        <v>-0.11798356295788184</v>
      </c>
      <c r="I1792">
        <v>0.13535975985684628</v>
      </c>
      <c r="J1792">
        <v>0.99426890088453379</v>
      </c>
      <c r="K1792">
        <v>0.74891380774545091</v>
      </c>
      <c r="L1792">
        <v>0.68276924957865914</v>
      </c>
      <c r="M1792">
        <v>1.0031754420747117</v>
      </c>
      <c r="N1792">
        <f t="shared" si="216"/>
        <v>0.11384406386372299</v>
      </c>
      <c r="O1792">
        <f t="shared" si="217"/>
        <v>6.4724155038121067E-2</v>
      </c>
      <c r="P1792">
        <f t="shared" si="218"/>
        <v>0.8572818500708389</v>
      </c>
      <c r="Q1792">
        <f t="shared" si="219"/>
        <v>0.34528335632422769</v>
      </c>
      <c r="R1792">
        <f t="shared" si="220"/>
        <v>1.3467028131859111</v>
      </c>
      <c r="S1792">
        <f t="shared" si="221"/>
        <v>0.31038973764985933</v>
      </c>
      <c r="T1792">
        <f t="shared" si="222"/>
        <v>1620.5448202699156</v>
      </c>
      <c r="U1792">
        <f t="shared" si="223"/>
        <v>1</v>
      </c>
      <c r="V1792">
        <v>1</v>
      </c>
    </row>
    <row r="1793" spans="1:22">
      <c r="A1793" t="s">
        <v>1348</v>
      </c>
      <c r="B1793">
        <v>0.16897347201313789</v>
      </c>
      <c r="C1793">
        <v>-7.7743280529602707E-2</v>
      </c>
      <c r="D1793">
        <v>0.18942920623638046</v>
      </c>
      <c r="E1793">
        <v>0.15778908024109253</v>
      </c>
      <c r="F1793">
        <v>0.44567502634003303</v>
      </c>
      <c r="G1793">
        <v>0.43753402495930127</v>
      </c>
      <c r="H1793">
        <v>0.53502776055556689</v>
      </c>
      <c r="I1793">
        <v>0.18130818384352726</v>
      </c>
      <c r="J1793">
        <v>1.0839119449313306</v>
      </c>
      <c r="K1793">
        <v>0.67257539129682364</v>
      </c>
      <c r="L1793">
        <v>1.0459223650887728</v>
      </c>
      <c r="M1793">
        <v>0.87374943192632448</v>
      </c>
      <c r="N1793">
        <f t="shared" si="216"/>
        <v>0.10961211949025204</v>
      </c>
      <c r="O1793">
        <f t="shared" si="217"/>
        <v>0.39988624892460711</v>
      </c>
      <c r="P1793">
        <f t="shared" si="218"/>
        <v>0.91903978331081293</v>
      </c>
      <c r="Q1793">
        <f t="shared" si="219"/>
        <v>0.47617938390855735</v>
      </c>
      <c r="R1793">
        <f t="shared" si="220"/>
        <v>2.011275013272011</v>
      </c>
      <c r="S1793">
        <f t="shared" si="221"/>
        <v>0.18197769613129278</v>
      </c>
      <c r="T1793">
        <f t="shared" si="222"/>
        <v>950.10555150147957</v>
      </c>
      <c r="U1793">
        <f t="shared" si="223"/>
        <v>1</v>
      </c>
      <c r="V1793">
        <v>1</v>
      </c>
    </row>
    <row r="1794" spans="1:22">
      <c r="A1794" t="s">
        <v>1349</v>
      </c>
      <c r="B1794">
        <v>-0.25385639219474693</v>
      </c>
      <c r="C1794">
        <v>-0.20586069243270338</v>
      </c>
      <c r="D1794">
        <v>-0.8199763963927762</v>
      </c>
      <c r="E1794">
        <v>-0.3307670474054627</v>
      </c>
      <c r="F1794">
        <v>-0.13612755562827544</v>
      </c>
      <c r="G1794">
        <v>1.5116751738614648E-2</v>
      </c>
      <c r="H1794">
        <v>0.14473178956102487</v>
      </c>
      <c r="I1794">
        <v>-2.4540755616803588E-2</v>
      </c>
      <c r="J1794">
        <v>-0.24222047841313044</v>
      </c>
      <c r="K1794">
        <v>-0.2103386621024313</v>
      </c>
      <c r="L1794">
        <v>-0.28563905844831072</v>
      </c>
      <c r="M1794">
        <v>3.2396747801344268E-3</v>
      </c>
      <c r="N1794">
        <f t="shared" si="216"/>
        <v>-0.4026151321064223</v>
      </c>
      <c r="O1794">
        <f t="shared" si="217"/>
        <v>-2.0494248635987821E-4</v>
      </c>
      <c r="P1794">
        <f t="shared" si="218"/>
        <v>-0.18373963104593449</v>
      </c>
      <c r="Q1794">
        <f t="shared" si="219"/>
        <v>-0.19551990187957222</v>
      </c>
      <c r="R1794">
        <f t="shared" si="220"/>
        <v>-1.6809510465410114</v>
      </c>
      <c r="S1794">
        <f t="shared" si="221"/>
        <v>0.23479188505537418</v>
      </c>
      <c r="T1794">
        <f t="shared" si="222"/>
        <v>1225.8484318741087</v>
      </c>
      <c r="U1794">
        <f t="shared" si="223"/>
        <v>1</v>
      </c>
      <c r="V1794">
        <v>1</v>
      </c>
    </row>
    <row r="1795" spans="1:22">
      <c r="A1795" t="s">
        <v>1350</v>
      </c>
      <c r="B1795">
        <v>-0.38839316716998301</v>
      </c>
      <c r="C1795">
        <v>-0.31949526646849702</v>
      </c>
      <c r="D1795">
        <v>-0.47407416496222399</v>
      </c>
      <c r="E1795">
        <v>-0.77214500821919607</v>
      </c>
      <c r="F1795">
        <v>0.34556930099284533</v>
      </c>
      <c r="G1795">
        <v>0.26262004018883062</v>
      </c>
      <c r="H1795">
        <v>0.40073237268647716</v>
      </c>
      <c r="I1795">
        <v>0.45056594840547787</v>
      </c>
      <c r="J1795">
        <v>0.52948920512016351</v>
      </c>
      <c r="K1795">
        <v>0.50884957707147827</v>
      </c>
      <c r="L1795">
        <v>0.35653240822205579</v>
      </c>
      <c r="M1795">
        <v>0.26592653982204639</v>
      </c>
      <c r="N1795">
        <f t="shared" ref="N1795:N1858" si="224">AVERAGE(B1795:E1795)</f>
        <v>-0.48852690170497504</v>
      </c>
      <c r="O1795">
        <f t="shared" ref="O1795:O1858" si="225">AVERAGE(F1795:I1795)</f>
        <v>0.3648719155684077</v>
      </c>
      <c r="P1795">
        <f t="shared" ref="P1795:P1858" si="226">AVERAGE(J1795:M1795)</f>
        <v>0.41519943255893599</v>
      </c>
      <c r="Q1795">
        <f t="shared" ref="Q1795:Q1858" si="227">AVERAGE(N1795:P1795)</f>
        <v>9.7181482140789546E-2</v>
      </c>
      <c r="R1795">
        <f t="shared" ref="R1795:R1858" si="228">AVERAGE(N1795:P1795)/(STDEV(N1795:P1795)/SQRT(3))</f>
        <v>0.33143495665916045</v>
      </c>
      <c r="S1795">
        <f t="shared" ref="S1795:S1858" si="229">TDIST(ABS(R1795),2,2)</f>
        <v>0.77182260839400763</v>
      </c>
      <c r="T1795">
        <f t="shared" ref="T1795:T1858" si="230">(S1795)*5221</f>
        <v>4029.6858384251136</v>
      </c>
      <c r="U1795">
        <f t="shared" ref="U1795:U1858" si="231">IF(T1795&gt;1,1,T1795)</f>
        <v>1</v>
      </c>
      <c r="V1795">
        <v>1</v>
      </c>
    </row>
    <row r="1796" spans="1:22">
      <c r="A1796" t="s">
        <v>1351</v>
      </c>
      <c r="B1796">
        <v>-0.22672292497285057</v>
      </c>
      <c r="C1796">
        <v>-0.1969481768220529</v>
      </c>
      <c r="D1796">
        <v>-0.69314557820157374</v>
      </c>
      <c r="E1796">
        <v>-0.27100803608388835</v>
      </c>
      <c r="F1796">
        <v>-0.49194889621877419</v>
      </c>
      <c r="G1796">
        <v>-0.27349132313266195</v>
      </c>
      <c r="H1796">
        <v>-0.40168256983133388</v>
      </c>
      <c r="I1796">
        <v>-0.37007290399664472</v>
      </c>
      <c r="J1796">
        <v>1.5788974490158172</v>
      </c>
      <c r="K1796">
        <v>2.2636287025418973</v>
      </c>
      <c r="L1796">
        <v>2.4762133590364073</v>
      </c>
      <c r="M1796">
        <v>2.3607104818533515</v>
      </c>
      <c r="N1796">
        <f t="shared" si="224"/>
        <v>-0.34695617902009135</v>
      </c>
      <c r="O1796">
        <f t="shared" si="225"/>
        <v>-0.38429892329485371</v>
      </c>
      <c r="P1796">
        <f t="shared" si="226"/>
        <v>2.1698624981118684</v>
      </c>
      <c r="Q1796">
        <f t="shared" si="227"/>
        <v>0.47953579859897449</v>
      </c>
      <c r="R1796">
        <f t="shared" si="228"/>
        <v>0.56734215538377275</v>
      </c>
      <c r="S1796">
        <f t="shared" si="229"/>
        <v>0.62767222231911324</v>
      </c>
      <c r="T1796">
        <f t="shared" si="230"/>
        <v>3277.0766727280902</v>
      </c>
      <c r="U1796">
        <f t="shared" si="231"/>
        <v>1</v>
      </c>
      <c r="V1796">
        <v>1</v>
      </c>
    </row>
    <row r="1797" spans="1:22">
      <c r="A1797" t="s">
        <v>1352</v>
      </c>
      <c r="B1797">
        <v>8.0789703541974761E-2</v>
      </c>
      <c r="C1797">
        <v>0.11387580509938267</v>
      </c>
      <c r="D1797">
        <v>-0.13655744217241256</v>
      </c>
      <c r="E1797">
        <v>8.6497628138161725E-2</v>
      </c>
      <c r="F1797">
        <v>0.32971096826457802</v>
      </c>
      <c r="G1797">
        <v>0.38156154983275065</v>
      </c>
      <c r="H1797">
        <v>0.44773575844065849</v>
      </c>
      <c r="I1797">
        <v>0.19417374255979797</v>
      </c>
      <c r="J1797">
        <v>0.25276502567135611</v>
      </c>
      <c r="K1797">
        <v>0.11108624926020991</v>
      </c>
      <c r="L1797">
        <v>0.23805692372939455</v>
      </c>
      <c r="M1797">
        <v>-4.4695884534083088E-2</v>
      </c>
      <c r="N1797">
        <f t="shared" si="224"/>
        <v>3.6151423651776649E-2</v>
      </c>
      <c r="O1797">
        <f t="shared" si="225"/>
        <v>0.33829550477444631</v>
      </c>
      <c r="P1797">
        <f t="shared" si="226"/>
        <v>0.13930307853171936</v>
      </c>
      <c r="Q1797">
        <f t="shared" si="227"/>
        <v>0.17125000231931412</v>
      </c>
      <c r="R1797">
        <f t="shared" si="228"/>
        <v>1.9312729887028819</v>
      </c>
      <c r="S1797">
        <f t="shared" si="229"/>
        <v>0.19318613511094374</v>
      </c>
      <c r="T1797">
        <f t="shared" si="230"/>
        <v>1008.6248114142372</v>
      </c>
      <c r="U1797">
        <f t="shared" si="231"/>
        <v>1</v>
      </c>
      <c r="V1797">
        <v>1</v>
      </c>
    </row>
    <row r="1798" spans="1:22">
      <c r="A1798" t="s">
        <v>1353</v>
      </c>
      <c r="B1798">
        <v>0.96036626598511476</v>
      </c>
      <c r="C1798">
        <v>0.85027240742937871</v>
      </c>
      <c r="D1798">
        <v>0.85607714317526251</v>
      </c>
      <c r="E1798">
        <v>0.78683130467871731</v>
      </c>
      <c r="F1798">
        <v>0.22663180553084025</v>
      </c>
      <c r="G1798">
        <v>7.7211216332131738E-2</v>
      </c>
      <c r="H1798">
        <v>0.13549898164502497</v>
      </c>
      <c r="I1798">
        <v>-7.1408148083218201E-2</v>
      </c>
      <c r="J1798">
        <v>1.22032527282863</v>
      </c>
      <c r="K1798">
        <v>1.4510263485032202</v>
      </c>
      <c r="L1798">
        <v>1.0991504813101134</v>
      </c>
      <c r="M1798">
        <v>1.1910828345864444</v>
      </c>
      <c r="N1798">
        <f t="shared" si="224"/>
        <v>0.86338678031711824</v>
      </c>
      <c r="O1798">
        <f t="shared" si="225"/>
        <v>9.1983463856194672E-2</v>
      </c>
      <c r="P1798">
        <f t="shared" si="226"/>
        <v>1.240396234307102</v>
      </c>
      <c r="Q1798">
        <f t="shared" si="227"/>
        <v>0.73192215949347172</v>
      </c>
      <c r="R1798">
        <f t="shared" si="228"/>
        <v>2.1656296898447129</v>
      </c>
      <c r="S1798">
        <f t="shared" si="229"/>
        <v>0.16271618266747345</v>
      </c>
      <c r="T1798">
        <f t="shared" si="230"/>
        <v>849.54118970687887</v>
      </c>
      <c r="U1798">
        <f t="shared" si="231"/>
        <v>1</v>
      </c>
      <c r="V1798">
        <v>0.99129660409204068</v>
      </c>
    </row>
    <row r="1799" spans="1:22">
      <c r="A1799" t="s">
        <v>1354</v>
      </c>
      <c r="B1799">
        <v>0.94340784897142949</v>
      </c>
      <c r="C1799">
        <v>0.97838981933247937</v>
      </c>
      <c r="D1799">
        <v>0.71352349628267153</v>
      </c>
      <c r="E1799">
        <v>0.65473243754681609</v>
      </c>
      <c r="F1799">
        <v>1.0443270868321255</v>
      </c>
      <c r="G1799">
        <v>0.96839796873767992</v>
      </c>
      <c r="H1799">
        <v>0.96141561703992662</v>
      </c>
      <c r="I1799">
        <v>0.6426303606698045</v>
      </c>
      <c r="J1799">
        <v>1.3655080289478987</v>
      </c>
      <c r="K1799">
        <v>1.6217833326646236</v>
      </c>
      <c r="L1799">
        <v>1.3858954945024964</v>
      </c>
      <c r="M1799">
        <v>1.4058341403141388</v>
      </c>
      <c r="N1799">
        <f t="shared" si="224"/>
        <v>0.82251340053334909</v>
      </c>
      <c r="O1799">
        <f t="shared" si="225"/>
        <v>0.9041927583198841</v>
      </c>
      <c r="P1799">
        <f t="shared" si="226"/>
        <v>1.4447552491072893</v>
      </c>
      <c r="Q1799">
        <f t="shared" si="227"/>
        <v>1.0571538026535074</v>
      </c>
      <c r="R1799">
        <f t="shared" si="228"/>
        <v>5.4149198998848984</v>
      </c>
      <c r="S1799">
        <f t="shared" si="229"/>
        <v>3.2453718283635462E-2</v>
      </c>
      <c r="T1799">
        <f t="shared" si="230"/>
        <v>169.44086315886074</v>
      </c>
      <c r="U1799">
        <f t="shared" si="231"/>
        <v>1</v>
      </c>
      <c r="V1799">
        <v>0.65421182686818813</v>
      </c>
    </row>
    <row r="1800" spans="1:22">
      <c r="A1800" t="s">
        <v>1355</v>
      </c>
      <c r="B1800">
        <v>1.8608841158462286E-2</v>
      </c>
      <c r="C1800">
        <v>0.10162109613473826</v>
      </c>
      <c r="D1800">
        <v>0.11605600562989972</v>
      </c>
      <c r="E1800">
        <v>0.32763048083925117</v>
      </c>
      <c r="F1800">
        <v>-0.55835566451839369</v>
      </c>
      <c r="G1800">
        <v>-0.45102901767468967</v>
      </c>
      <c r="H1800">
        <v>-0.53597795770042345</v>
      </c>
      <c r="I1800">
        <v>-0.35628837680064041</v>
      </c>
      <c r="J1800">
        <v>0.52656606237950709</v>
      </c>
      <c r="K1800">
        <v>0.26175417646144794</v>
      </c>
      <c r="L1800">
        <v>0.53853822497889758</v>
      </c>
      <c r="M1800">
        <v>0.56120958519762632</v>
      </c>
      <c r="N1800">
        <f t="shared" si="224"/>
        <v>0.14097910594058785</v>
      </c>
      <c r="O1800">
        <f t="shared" si="225"/>
        <v>-0.47541275417353684</v>
      </c>
      <c r="P1800">
        <f t="shared" si="226"/>
        <v>0.47201701225436976</v>
      </c>
      <c r="Q1800">
        <f t="shared" si="227"/>
        <v>4.5861121340473598E-2</v>
      </c>
      <c r="R1800">
        <f t="shared" si="228"/>
        <v>0.16520359479997396</v>
      </c>
      <c r="S1800">
        <f t="shared" si="229"/>
        <v>0.88397239826433749</v>
      </c>
      <c r="T1800">
        <f t="shared" si="230"/>
        <v>4615.2198913381062</v>
      </c>
      <c r="U1800">
        <f t="shared" si="231"/>
        <v>1</v>
      </c>
      <c r="V1800">
        <v>1</v>
      </c>
    </row>
    <row r="1801" spans="1:22">
      <c r="A1801" t="s">
        <v>1356</v>
      </c>
      <c r="B1801">
        <v>1.1129920191082818</v>
      </c>
      <c r="C1801">
        <v>0.92157253231458247</v>
      </c>
      <c r="D1801">
        <v>0.82043873145211488</v>
      </c>
      <c r="E1801">
        <v>1.0887715724087772</v>
      </c>
      <c r="F1801">
        <v>0.12850837177468602</v>
      </c>
      <c r="G1801">
        <v>0.42703918587307305</v>
      </c>
      <c r="H1801">
        <v>0.38730283389956816</v>
      </c>
      <c r="I1801">
        <v>0.17947024688406002</v>
      </c>
      <c r="J1801">
        <v>0.60354215455012605</v>
      </c>
      <c r="K1801">
        <v>0.7479093548974427</v>
      </c>
      <c r="L1801">
        <v>0.58575671517524808</v>
      </c>
      <c r="M1801">
        <v>0.7443234217779372</v>
      </c>
      <c r="N1801">
        <f t="shared" si="224"/>
        <v>0.98594371382093915</v>
      </c>
      <c r="O1801">
        <f t="shared" si="225"/>
        <v>0.28058015960784682</v>
      </c>
      <c r="P1801">
        <f t="shared" si="226"/>
        <v>0.67038291160018848</v>
      </c>
      <c r="Q1801">
        <f t="shared" si="227"/>
        <v>0.64563559500965817</v>
      </c>
      <c r="R1801">
        <f t="shared" si="228"/>
        <v>3.1649341340838126</v>
      </c>
      <c r="S1801">
        <f t="shared" si="229"/>
        <v>8.7001395253225255E-2</v>
      </c>
      <c r="T1801">
        <f t="shared" si="230"/>
        <v>454.23428461708903</v>
      </c>
      <c r="U1801">
        <f t="shared" si="231"/>
        <v>1</v>
      </c>
      <c r="V1801">
        <v>0.78451517205024013</v>
      </c>
    </row>
    <row r="1802" spans="1:22">
      <c r="A1802" t="s">
        <v>1357</v>
      </c>
      <c r="B1802">
        <v>-0.10123063907157993</v>
      </c>
      <c r="C1802">
        <v>-4.5435411440994708E-2</v>
      </c>
      <c r="D1802">
        <v>-7.471431594695023E-2</v>
      </c>
      <c r="E1802">
        <v>-0.5582706519104037</v>
      </c>
      <c r="F1802">
        <v>0.14932243348053689</v>
      </c>
      <c r="G1802">
        <v>9.120433511376938E-2</v>
      </c>
      <c r="H1802">
        <v>0.15564328982538841</v>
      </c>
      <c r="I1802">
        <v>0.19693064799899881</v>
      </c>
      <c r="J1802">
        <v>-0.47412313583853954</v>
      </c>
      <c r="K1802">
        <v>-0.11592009438965543</v>
      </c>
      <c r="L1802">
        <v>-0.26589314436620054</v>
      </c>
      <c r="M1802">
        <v>-0.25369492314407144</v>
      </c>
      <c r="N1802">
        <f t="shared" si="224"/>
        <v>-0.19491275459248214</v>
      </c>
      <c r="O1802">
        <f t="shared" si="225"/>
        <v>0.14827517660467338</v>
      </c>
      <c r="P1802">
        <f t="shared" si="226"/>
        <v>-0.27740782443461676</v>
      </c>
      <c r="Q1802">
        <f t="shared" si="227"/>
        <v>-0.1080151341408085</v>
      </c>
      <c r="R1802">
        <f t="shared" si="228"/>
        <v>-0.82872347537122404</v>
      </c>
      <c r="S1802">
        <f t="shared" si="229"/>
        <v>0.49441593439898712</v>
      </c>
      <c r="T1802">
        <f t="shared" si="230"/>
        <v>2581.3455934971116</v>
      </c>
      <c r="U1802">
        <f t="shared" si="231"/>
        <v>1</v>
      </c>
      <c r="V1802">
        <v>1</v>
      </c>
    </row>
    <row r="1803" spans="1:22">
      <c r="A1803" t="s">
        <v>1358</v>
      </c>
      <c r="B1803">
        <v>-3.2266409882593369E-2</v>
      </c>
      <c r="C1803">
        <v>-0.25376546383994969</v>
      </c>
      <c r="D1803">
        <v>-8.6244390327968629E-2</v>
      </c>
      <c r="E1803">
        <v>-0.2500399619359675</v>
      </c>
      <c r="F1803">
        <v>0.88277032216290197</v>
      </c>
      <c r="G1803">
        <v>1.0077536153110358</v>
      </c>
      <c r="H1803">
        <v>1.0193305030584714</v>
      </c>
      <c r="I1803">
        <v>0.81999127725839316</v>
      </c>
      <c r="J1803">
        <v>0.10271036498432673</v>
      </c>
      <c r="K1803">
        <v>0.66554422136076596</v>
      </c>
      <c r="L1803">
        <v>0.36082499823990583</v>
      </c>
      <c r="M1803">
        <v>0.72610790923853452</v>
      </c>
      <c r="N1803">
        <f t="shared" si="224"/>
        <v>-0.15557905649661979</v>
      </c>
      <c r="O1803">
        <f t="shared" si="225"/>
        <v>0.9324614294477005</v>
      </c>
      <c r="P1803">
        <f t="shared" si="226"/>
        <v>0.46379687345588327</v>
      </c>
      <c r="Q1803">
        <f t="shared" si="227"/>
        <v>0.41355974880232133</v>
      </c>
      <c r="R1803">
        <f t="shared" si="228"/>
        <v>1.312500469339116</v>
      </c>
      <c r="S1803">
        <f t="shared" si="229"/>
        <v>0.3197431435002176</v>
      </c>
      <c r="T1803">
        <f t="shared" si="230"/>
        <v>1669.378952214636</v>
      </c>
      <c r="U1803">
        <f t="shared" si="231"/>
        <v>1</v>
      </c>
      <c r="V1803">
        <v>1</v>
      </c>
    </row>
    <row r="1804" spans="1:22">
      <c r="A1804" t="s">
        <v>1359</v>
      </c>
      <c r="B1804">
        <v>0.13166495458303043</v>
      </c>
      <c r="C1804">
        <v>0.15175399644464721</v>
      </c>
      <c r="D1804">
        <v>0.16427268031415848</v>
      </c>
      <c r="E1804">
        <v>1.7302983450023009E-2</v>
      </c>
      <c r="F1804">
        <v>0.56659481339307161</v>
      </c>
      <c r="G1804">
        <v>0.72876580960213488</v>
      </c>
      <c r="H1804">
        <v>1.026045272451926</v>
      </c>
      <c r="I1804">
        <v>0.67571322594021477</v>
      </c>
      <c r="J1804">
        <v>-1.8112868296138503E-2</v>
      </c>
      <c r="K1804">
        <v>0.59623697484819638</v>
      </c>
      <c r="L1804">
        <v>0.47844196472899703</v>
      </c>
      <c r="M1804">
        <v>0.50943918113827136</v>
      </c>
      <c r="N1804">
        <f t="shared" si="224"/>
        <v>0.11624865369796479</v>
      </c>
      <c r="O1804">
        <f t="shared" si="225"/>
        <v>0.74927978034683695</v>
      </c>
      <c r="P1804">
        <f t="shared" si="226"/>
        <v>0.39150131310483161</v>
      </c>
      <c r="Q1804">
        <f t="shared" si="227"/>
        <v>0.4190099157165445</v>
      </c>
      <c r="R1804">
        <f t="shared" si="228"/>
        <v>2.2864576789061859</v>
      </c>
      <c r="S1804">
        <f t="shared" si="229"/>
        <v>0.14953305515538717</v>
      </c>
      <c r="T1804">
        <f t="shared" si="230"/>
        <v>780.7120809662764</v>
      </c>
      <c r="U1804">
        <f t="shared" si="231"/>
        <v>1</v>
      </c>
      <c r="V1804">
        <v>0.97956346419859019</v>
      </c>
    </row>
    <row r="1805" spans="1:22">
      <c r="A1805" t="s">
        <v>1360</v>
      </c>
      <c r="B1805">
        <v>2.0027436317596332</v>
      </c>
      <c r="C1805">
        <v>1.8729835737515217</v>
      </c>
      <c r="D1805">
        <v>1.6956761958294209</v>
      </c>
      <c r="E1805">
        <v>1.8404770306117391</v>
      </c>
      <c r="F1805">
        <v>-0.16288849210722661</v>
      </c>
      <c r="G1805">
        <v>0.13843111100179645</v>
      </c>
      <c r="H1805">
        <v>-0.2564756816978806</v>
      </c>
      <c r="I1805">
        <v>-0.1035720448738949</v>
      </c>
      <c r="J1805">
        <v>0.92411347510877984</v>
      </c>
      <c r="K1805">
        <v>1.318438572566131</v>
      </c>
      <c r="L1805">
        <v>0.95062686669250174</v>
      </c>
      <c r="M1805">
        <v>1.154651809507639</v>
      </c>
      <c r="N1805">
        <f t="shared" si="224"/>
        <v>1.8529701079880787</v>
      </c>
      <c r="O1805">
        <f t="shared" si="225"/>
        <v>-9.6126276919301423E-2</v>
      </c>
      <c r="P1805">
        <f t="shared" si="226"/>
        <v>1.0869576809687629</v>
      </c>
      <c r="Q1805">
        <f t="shared" si="227"/>
        <v>0.9479338373458468</v>
      </c>
      <c r="R1805">
        <f t="shared" si="228"/>
        <v>1.6720378482279006</v>
      </c>
      <c r="S1805">
        <f t="shared" si="229"/>
        <v>0.23648139931940837</v>
      </c>
      <c r="T1805">
        <f t="shared" si="230"/>
        <v>1234.669385846631</v>
      </c>
      <c r="U1805">
        <f t="shared" si="231"/>
        <v>1</v>
      </c>
      <c r="V1805">
        <v>1</v>
      </c>
    </row>
    <row r="1806" spans="1:22">
      <c r="A1806" t="s">
        <v>1360</v>
      </c>
      <c r="B1806">
        <v>-0.26290088126871236</v>
      </c>
      <c r="C1806">
        <v>-0.10225269845889152</v>
      </c>
      <c r="D1806">
        <v>-0.20678607703861557</v>
      </c>
      <c r="E1806">
        <v>-0.14519959119636336</v>
      </c>
      <c r="F1806">
        <v>-0.73676190771140149</v>
      </c>
      <c r="G1806">
        <v>-0.56559767769934799</v>
      </c>
      <c r="H1806">
        <v>-0.82723108014151181</v>
      </c>
      <c r="I1806">
        <v>-0.85896413521493054</v>
      </c>
      <c r="J1806">
        <v>-8.3396389504131821E-2</v>
      </c>
      <c r="K1806">
        <v>-0.10386666021355638</v>
      </c>
      <c r="L1806">
        <v>-0.39982195292312189</v>
      </c>
      <c r="M1806">
        <v>-0.58732641597102531</v>
      </c>
      <c r="N1806">
        <f t="shared" si="224"/>
        <v>-0.17928481199064569</v>
      </c>
      <c r="O1806">
        <f t="shared" si="225"/>
        <v>-0.74713870019179796</v>
      </c>
      <c r="P1806">
        <f t="shared" si="226"/>
        <v>-0.29360285465295888</v>
      </c>
      <c r="Q1806">
        <f t="shared" si="227"/>
        <v>-0.40667545561180085</v>
      </c>
      <c r="R1806">
        <f t="shared" si="228"/>
        <v>-2.3452909498765551</v>
      </c>
      <c r="S1806">
        <f t="shared" si="229"/>
        <v>0.14364307297417378</v>
      </c>
      <c r="T1806">
        <f t="shared" si="230"/>
        <v>749.96048399816129</v>
      </c>
      <c r="U1806">
        <f t="shared" si="231"/>
        <v>1</v>
      </c>
      <c r="V1806">
        <v>0.97778420338743322</v>
      </c>
    </row>
    <row r="1807" spans="1:22">
      <c r="A1807" t="s">
        <v>1360</v>
      </c>
      <c r="B1807">
        <v>-1.1684803497995031</v>
      </c>
      <c r="C1807">
        <v>-0.95339793927601257</v>
      </c>
      <c r="D1807">
        <v>-1.3168177833566599</v>
      </c>
      <c r="E1807">
        <v>-1.3057824952837809</v>
      </c>
      <c r="F1807">
        <v>-1.7199785368639773</v>
      </c>
      <c r="G1807">
        <v>-1.4104322241407212</v>
      </c>
      <c r="H1807">
        <v>-1.7102232553807766</v>
      </c>
      <c r="I1807">
        <v>-1.6750081452183849</v>
      </c>
      <c r="J1807">
        <v>-0.49945703959089521</v>
      </c>
      <c r="K1807">
        <v>-0.77785452122709475</v>
      </c>
      <c r="L1807">
        <v>-0.75610692440467553</v>
      </c>
      <c r="M1807">
        <v>-0.72538082679597182</v>
      </c>
      <c r="N1807">
        <f t="shared" si="224"/>
        <v>-1.1861196419289892</v>
      </c>
      <c r="O1807">
        <f t="shared" si="225"/>
        <v>-1.6289105404009652</v>
      </c>
      <c r="P1807">
        <f t="shared" si="226"/>
        <v>-0.68969982800465934</v>
      </c>
      <c r="Q1807">
        <f t="shared" si="227"/>
        <v>-1.1682433367782046</v>
      </c>
      <c r="R1807">
        <f t="shared" si="228"/>
        <v>-4.3065057382858614</v>
      </c>
      <c r="S1807">
        <f t="shared" si="229"/>
        <v>4.9917155125546217E-2</v>
      </c>
      <c r="T1807">
        <f t="shared" si="230"/>
        <v>260.61746691047682</v>
      </c>
      <c r="U1807">
        <f t="shared" si="231"/>
        <v>1</v>
      </c>
      <c r="V1807">
        <v>0.72193204130325994</v>
      </c>
    </row>
    <row r="1808" spans="1:22">
      <c r="A1808" t="s">
        <v>1361</v>
      </c>
      <c r="B1808">
        <v>0.71503449985380196</v>
      </c>
      <c r="C1808">
        <v>0.85361460078337259</v>
      </c>
      <c r="D1808">
        <v>0.84769163453452201</v>
      </c>
      <c r="E1808">
        <v>0.8937684828331135</v>
      </c>
      <c r="F1808">
        <v>0.86393855204808445</v>
      </c>
      <c r="G1808">
        <v>0.84858188916990729</v>
      </c>
      <c r="H1808">
        <v>0.85985472996392753</v>
      </c>
      <c r="I1808">
        <v>1.0166505319213879</v>
      </c>
      <c r="J1808">
        <v>-0.7693605526448376</v>
      </c>
      <c r="K1808">
        <v>-0.53477693200909737</v>
      </c>
      <c r="L1808">
        <v>-0.45991821317302251</v>
      </c>
      <c r="M1808">
        <v>-0.69086722408973511</v>
      </c>
      <c r="N1808">
        <f t="shared" si="224"/>
        <v>0.8275273045012026</v>
      </c>
      <c r="O1808">
        <f t="shared" si="225"/>
        <v>0.89725642577582687</v>
      </c>
      <c r="P1808">
        <f t="shared" si="226"/>
        <v>-0.61373073047917315</v>
      </c>
      <c r="Q1808">
        <f t="shared" si="227"/>
        <v>0.37035099993261883</v>
      </c>
      <c r="R1808">
        <f t="shared" si="228"/>
        <v>0.7520543713622051</v>
      </c>
      <c r="S1808">
        <f t="shared" si="229"/>
        <v>0.53047797424669807</v>
      </c>
      <c r="T1808">
        <f t="shared" si="230"/>
        <v>2769.6255035420108</v>
      </c>
      <c r="U1808">
        <f t="shared" si="231"/>
        <v>1</v>
      </c>
      <c r="V1808">
        <v>1</v>
      </c>
    </row>
    <row r="1809" spans="1:22">
      <c r="A1809" t="s">
        <v>1361</v>
      </c>
      <c r="B1809">
        <v>1.3402348070916639</v>
      </c>
      <c r="C1809">
        <v>1.3003544457672283</v>
      </c>
      <c r="D1809">
        <v>1.3088946097752581</v>
      </c>
      <c r="E1809">
        <v>1.1894183283187971</v>
      </c>
      <c r="F1809">
        <v>1.6489260220973185</v>
      </c>
      <c r="G1809">
        <v>1.5447395485563806</v>
      </c>
      <c r="H1809">
        <v>1.6782172497911927</v>
      </c>
      <c r="I1809">
        <v>1.6323594133429131</v>
      </c>
      <c r="J1809">
        <v>-0.20714276552525346</v>
      </c>
      <c r="K1809">
        <v>-0.23846334184666237</v>
      </c>
      <c r="L1809">
        <v>-0.4968344873265329</v>
      </c>
      <c r="M1809">
        <v>-0.4626939617540598</v>
      </c>
      <c r="N1809">
        <f t="shared" si="224"/>
        <v>1.2847255477382369</v>
      </c>
      <c r="O1809">
        <f t="shared" si="225"/>
        <v>1.6260605584469512</v>
      </c>
      <c r="P1809">
        <f t="shared" si="226"/>
        <v>-0.35128363911312716</v>
      </c>
      <c r="Q1809">
        <f t="shared" si="227"/>
        <v>0.85316748902402029</v>
      </c>
      <c r="R1809">
        <f t="shared" si="228"/>
        <v>1.3981003577350872</v>
      </c>
      <c r="S1809">
        <f t="shared" si="229"/>
        <v>0.2969561396490521</v>
      </c>
      <c r="T1809">
        <f t="shared" si="230"/>
        <v>1550.408005107701</v>
      </c>
      <c r="U1809">
        <f t="shared" si="231"/>
        <v>1</v>
      </c>
      <c r="V1809">
        <v>1</v>
      </c>
    </row>
    <row r="1810" spans="1:22">
      <c r="A1810" t="s">
        <v>1362</v>
      </c>
      <c r="B1810">
        <v>0.56014762446214361</v>
      </c>
      <c r="C1810">
        <v>0.50602649196800387</v>
      </c>
      <c r="D1810">
        <v>-0.21307520851917106</v>
      </c>
      <c r="E1810">
        <v>0.46916498133771678</v>
      </c>
      <c r="F1810">
        <v>0.45657763009071684</v>
      </c>
      <c r="G1810">
        <v>0.55822467445092605</v>
      </c>
      <c r="H1810">
        <v>0.54006383760065779</v>
      </c>
      <c r="I1810">
        <v>0.70603918577142433</v>
      </c>
      <c r="J1810">
        <v>7.2504556664210421E-2</v>
      </c>
      <c r="K1810">
        <v>0.10807289071618514</v>
      </c>
      <c r="L1810">
        <v>-0.25988351834121048</v>
      </c>
      <c r="M1810">
        <v>-0.23547941060466876</v>
      </c>
      <c r="N1810">
        <f t="shared" si="224"/>
        <v>0.33056597231217333</v>
      </c>
      <c r="O1810">
        <f t="shared" si="225"/>
        <v>0.5652263319784312</v>
      </c>
      <c r="P1810">
        <f t="shared" si="226"/>
        <v>-7.8696370391370923E-2</v>
      </c>
      <c r="Q1810">
        <f t="shared" si="227"/>
        <v>0.27236531129974456</v>
      </c>
      <c r="R1810">
        <f t="shared" si="228"/>
        <v>1.4476080275761485</v>
      </c>
      <c r="S1810">
        <f t="shared" si="229"/>
        <v>0.28469072033946308</v>
      </c>
      <c r="T1810">
        <f t="shared" si="230"/>
        <v>1486.3702508923368</v>
      </c>
      <c r="U1810">
        <f t="shared" si="231"/>
        <v>1</v>
      </c>
      <c r="V1810">
        <v>1</v>
      </c>
    </row>
    <row r="1811" spans="1:22">
      <c r="A1811" t="s">
        <v>1363</v>
      </c>
      <c r="B1811">
        <v>0.40073850453350257</v>
      </c>
      <c r="C1811">
        <v>0.29101205286106102</v>
      </c>
      <c r="D1811">
        <v>0.31416364726739771</v>
      </c>
      <c r="E1811">
        <v>0.41464798855312263</v>
      </c>
      <c r="F1811">
        <v>-0.37202025496125235</v>
      </c>
      <c r="G1811">
        <v>-0.27174218328495725</v>
      </c>
      <c r="H1811">
        <v>-7.4337561900427687E-2</v>
      </c>
      <c r="I1811">
        <v>-8.0597832880554415E-2</v>
      </c>
      <c r="J1811">
        <v>-0.57058684628020129</v>
      </c>
      <c r="K1811">
        <v>-0.92450463703629981</v>
      </c>
      <c r="L1811">
        <v>-0.81276911264029605</v>
      </c>
      <c r="M1811">
        <v>-1.2718462029780515</v>
      </c>
      <c r="N1811">
        <f t="shared" si="224"/>
        <v>0.35514054830377101</v>
      </c>
      <c r="O1811">
        <f t="shared" si="225"/>
        <v>-0.19967445825679794</v>
      </c>
      <c r="P1811">
        <f t="shared" si="226"/>
        <v>-0.89492669973371219</v>
      </c>
      <c r="Q1811">
        <f t="shared" si="227"/>
        <v>-0.24648686989557969</v>
      </c>
      <c r="R1811">
        <f t="shared" si="228"/>
        <v>-0.68161541793585223</v>
      </c>
      <c r="S1811">
        <f t="shared" si="229"/>
        <v>0.56582359275188066</v>
      </c>
      <c r="T1811">
        <f t="shared" si="230"/>
        <v>2954.164977757569</v>
      </c>
      <c r="U1811">
        <f t="shared" si="231"/>
        <v>1</v>
      </c>
      <c r="V1811">
        <v>1</v>
      </c>
    </row>
    <row r="1812" spans="1:22">
      <c r="A1812" t="s">
        <v>1364</v>
      </c>
      <c r="B1812">
        <v>0.54997257425393242</v>
      </c>
      <c r="C1812">
        <v>0.48485926739270896</v>
      </c>
      <c r="D1812">
        <v>0.32988647596878645</v>
      </c>
      <c r="E1812">
        <v>0.62642553744712293</v>
      </c>
      <c r="F1812">
        <v>-6.8729641533139207E-2</v>
      </c>
      <c r="G1812">
        <v>-3.2984594073264782E-2</v>
      </c>
      <c r="H1812">
        <v>-1.894071440442819E-2</v>
      </c>
      <c r="I1812">
        <v>-5.4866715448013054E-2</v>
      </c>
      <c r="J1812">
        <v>-0.5082264678128644</v>
      </c>
      <c r="K1812">
        <v>-0.68343595351431874</v>
      </c>
      <c r="L1812">
        <v>-0.82736391870098625</v>
      </c>
      <c r="M1812">
        <v>-1.0561361860640726</v>
      </c>
      <c r="N1812">
        <f t="shared" si="224"/>
        <v>0.49778596376563766</v>
      </c>
      <c r="O1812">
        <f t="shared" si="225"/>
        <v>-4.3880416364711308E-2</v>
      </c>
      <c r="P1812">
        <f t="shared" si="226"/>
        <v>-0.76879063152306049</v>
      </c>
      <c r="Q1812">
        <f t="shared" si="227"/>
        <v>-0.10496169470737804</v>
      </c>
      <c r="R1812">
        <f t="shared" si="228"/>
        <v>-0.28607519512639817</v>
      </c>
      <c r="S1812">
        <f t="shared" si="229"/>
        <v>0.80173017147740955</v>
      </c>
      <c r="T1812">
        <f t="shared" si="230"/>
        <v>4185.8332252835553</v>
      </c>
      <c r="U1812">
        <f t="shared" si="231"/>
        <v>1</v>
      </c>
      <c r="V1812">
        <v>1</v>
      </c>
    </row>
    <row r="1813" spans="1:22">
      <c r="A1813" t="s">
        <v>1364</v>
      </c>
      <c r="B1813">
        <v>0.24585162914184425</v>
      </c>
      <c r="C1813">
        <v>0.20300096120588751</v>
      </c>
      <c r="D1813">
        <v>0.3864886592937859</v>
      </c>
      <c r="E1813">
        <v>0.38948629957561764</v>
      </c>
      <c r="F1813">
        <v>0.2642953457604752</v>
      </c>
      <c r="G1813">
        <v>0.27311487927505884</v>
      </c>
      <c r="H1813">
        <v>0.34701421753884121</v>
      </c>
      <c r="I1813">
        <v>0.40186061897959602</v>
      </c>
      <c r="J1813">
        <v>0.27322702485595102</v>
      </c>
      <c r="K1813">
        <v>-7.272862192530051E-2</v>
      </c>
      <c r="L1813">
        <v>0.17452659146521396</v>
      </c>
      <c r="M1813">
        <v>-3.5108772671239574E-2</v>
      </c>
      <c r="N1813">
        <f t="shared" si="224"/>
        <v>0.3062068873042838</v>
      </c>
      <c r="O1813">
        <f t="shared" si="225"/>
        <v>0.32157126538849279</v>
      </c>
      <c r="P1813">
        <f t="shared" si="226"/>
        <v>8.497905543115622E-2</v>
      </c>
      <c r="Q1813">
        <f t="shared" si="227"/>
        <v>0.23758573604131095</v>
      </c>
      <c r="R1813">
        <f t="shared" si="228"/>
        <v>3.1084533497091176</v>
      </c>
      <c r="S1813">
        <f t="shared" si="229"/>
        <v>8.9774796618286135E-2</v>
      </c>
      <c r="T1813">
        <f t="shared" si="230"/>
        <v>468.71421314407189</v>
      </c>
      <c r="U1813">
        <f t="shared" si="231"/>
        <v>1</v>
      </c>
      <c r="V1813">
        <v>0.79174698166228363</v>
      </c>
    </row>
    <row r="1814" spans="1:22">
      <c r="A1814" t="s">
        <v>1365</v>
      </c>
      <c r="B1814">
        <v>-0.28098985941664328</v>
      </c>
      <c r="C1814">
        <v>-4.6549475892326019E-2</v>
      </c>
      <c r="D1814">
        <v>-0.25709912888305947</v>
      </c>
      <c r="E1814">
        <v>8.1255609601181528E-2</v>
      </c>
      <c r="F1814">
        <v>-0.38193171291641942</v>
      </c>
      <c r="G1814">
        <v>-0.32071809902068898</v>
      </c>
      <c r="H1814">
        <v>-8.4409715990609424E-2</v>
      </c>
      <c r="I1814">
        <v>-0.19454992436752327</v>
      </c>
      <c r="J1814">
        <v>-6.0011247578880475E-2</v>
      </c>
      <c r="K1814">
        <v>-0.55687489466527884</v>
      </c>
      <c r="L1814">
        <v>-0.46163524918016252</v>
      </c>
      <c r="M1814">
        <v>-0.41379969125355792</v>
      </c>
      <c r="N1814">
        <f t="shared" si="224"/>
        <v>-0.12584571364771183</v>
      </c>
      <c r="O1814">
        <f t="shared" si="225"/>
        <v>-0.24540236307381028</v>
      </c>
      <c r="P1814">
        <f t="shared" si="226"/>
        <v>-0.37308027066946992</v>
      </c>
      <c r="Q1814">
        <f t="shared" si="227"/>
        <v>-0.2481094491303307</v>
      </c>
      <c r="R1814">
        <f t="shared" si="228"/>
        <v>-3.4757350694276758</v>
      </c>
      <c r="S1814">
        <f t="shared" si="229"/>
        <v>7.3737643673630449E-2</v>
      </c>
      <c r="T1814">
        <f t="shared" si="230"/>
        <v>384.98423762002454</v>
      </c>
      <c r="U1814">
        <f t="shared" si="231"/>
        <v>1</v>
      </c>
      <c r="V1814">
        <v>0.76385761432544552</v>
      </c>
    </row>
    <row r="1815" spans="1:22">
      <c r="A1815" t="s">
        <v>1366</v>
      </c>
      <c r="B1815">
        <v>0.14410112705973291</v>
      </c>
      <c r="C1815">
        <v>1.2495940028233425E-2</v>
      </c>
      <c r="D1815">
        <v>-0.19735237981778231</v>
      </c>
      <c r="E1815">
        <v>0.13472419867837965</v>
      </c>
      <c r="F1815">
        <v>0.35746305053904587</v>
      </c>
      <c r="G1815">
        <v>0.17603761772744767</v>
      </c>
      <c r="H1815">
        <v>0.53922449142647599</v>
      </c>
      <c r="I1815">
        <v>0.63160273891300101</v>
      </c>
      <c r="J1815">
        <v>-0.41760904285251543</v>
      </c>
      <c r="K1815">
        <v>-0.52272349783299832</v>
      </c>
      <c r="L1815">
        <v>-0.51486336540150313</v>
      </c>
      <c r="M1815">
        <v>-0.75797700712963967</v>
      </c>
      <c r="N1815">
        <f t="shared" si="224"/>
        <v>2.3492221487140919E-2</v>
      </c>
      <c r="O1815">
        <f t="shared" si="225"/>
        <v>0.42608197465149267</v>
      </c>
      <c r="P1815">
        <f t="shared" si="226"/>
        <v>-0.55329322830416405</v>
      </c>
      <c r="Q1815">
        <f t="shared" si="227"/>
        <v>-3.4573010721843489E-2</v>
      </c>
      <c r="R1815">
        <f t="shared" si="228"/>
        <v>-0.12164684379672337</v>
      </c>
      <c r="S1815">
        <f t="shared" si="229"/>
        <v>0.91429915683757701</v>
      </c>
      <c r="T1815">
        <f t="shared" si="230"/>
        <v>4773.5558978489898</v>
      </c>
      <c r="U1815">
        <f t="shared" si="231"/>
        <v>1</v>
      </c>
      <c r="V1815">
        <v>1</v>
      </c>
    </row>
    <row r="1816" spans="1:22">
      <c r="A1816" t="s">
        <v>1367</v>
      </c>
      <c r="B1816">
        <v>-3.7919215553821779E-2</v>
      </c>
      <c r="C1816">
        <v>-6.3260442662295663E-2</v>
      </c>
      <c r="D1816">
        <v>-0.41223103873676165</v>
      </c>
      <c r="E1816">
        <v>-0.31294418437972998</v>
      </c>
      <c r="F1816">
        <v>-0.21046349029202865</v>
      </c>
      <c r="G1816">
        <v>-0.11431959699153364</v>
      </c>
      <c r="H1816">
        <v>-0.16079021784115419</v>
      </c>
      <c r="I1816">
        <v>-0.30390717345582408</v>
      </c>
      <c r="J1816">
        <v>-0.2831444767823203</v>
      </c>
      <c r="K1816">
        <v>-6.5697451989242747E-2</v>
      </c>
      <c r="L1816">
        <v>0.26810505385434491</v>
      </c>
      <c r="M1816">
        <v>-4.0861039788945681E-2</v>
      </c>
      <c r="N1816">
        <f t="shared" si="224"/>
        <v>-0.20658872033315229</v>
      </c>
      <c r="O1816">
        <f t="shared" si="225"/>
        <v>-0.19737011964513515</v>
      </c>
      <c r="P1816">
        <f t="shared" si="226"/>
        <v>-3.0399478676540956E-2</v>
      </c>
      <c r="Q1816">
        <f t="shared" si="227"/>
        <v>-0.14478610621827612</v>
      </c>
      <c r="R1816">
        <f t="shared" si="228"/>
        <v>-2.528785615554348</v>
      </c>
      <c r="S1816">
        <f t="shared" si="229"/>
        <v>0.12721362913726586</v>
      </c>
      <c r="T1816">
        <f t="shared" si="230"/>
        <v>664.18235772566504</v>
      </c>
      <c r="U1816">
        <f t="shared" si="231"/>
        <v>1</v>
      </c>
      <c r="V1816">
        <v>0.91992016305493773</v>
      </c>
    </row>
    <row r="1817" spans="1:22">
      <c r="A1817" t="s">
        <v>1368</v>
      </c>
      <c r="B1817">
        <v>-0.43248505140556459</v>
      </c>
      <c r="C1817">
        <v>-0.33954842659246059</v>
      </c>
      <c r="D1817">
        <v>-0.21726796283954136</v>
      </c>
      <c r="E1817">
        <v>-0.5362541740550868</v>
      </c>
      <c r="F1817">
        <v>-1.110423872621201</v>
      </c>
      <c r="G1817">
        <v>-1.0509839854374039</v>
      </c>
      <c r="H1817">
        <v>-1.0236380849000555</v>
      </c>
      <c r="I1817">
        <v>-1.2963931315681336</v>
      </c>
      <c r="J1817">
        <v>0.62302977282116889</v>
      </c>
      <c r="K1817">
        <v>0.74590044920142617</v>
      </c>
      <c r="L1817">
        <v>0.48359307275041707</v>
      </c>
      <c r="M1817">
        <v>0.46725588894175996</v>
      </c>
      <c r="N1817">
        <f t="shared" si="224"/>
        <v>-0.38138890372316331</v>
      </c>
      <c r="O1817">
        <f t="shared" si="225"/>
        <v>-1.1203597686316986</v>
      </c>
      <c r="P1817">
        <f t="shared" si="226"/>
        <v>0.57994479592869308</v>
      </c>
      <c r="Q1817">
        <f t="shared" si="227"/>
        <v>-0.30726795880872293</v>
      </c>
      <c r="R1817">
        <f t="shared" si="228"/>
        <v>-0.6242330239298004</v>
      </c>
      <c r="S1817">
        <f t="shared" si="229"/>
        <v>0.5961890797660726</v>
      </c>
      <c r="T1817">
        <f t="shared" si="230"/>
        <v>3112.7031854586648</v>
      </c>
      <c r="U1817">
        <f t="shared" si="231"/>
        <v>1</v>
      </c>
      <c r="V1817">
        <v>1</v>
      </c>
    </row>
    <row r="1818" spans="1:22">
      <c r="A1818" t="s">
        <v>1369</v>
      </c>
      <c r="B1818">
        <v>-0.44152954047952997</v>
      </c>
      <c r="C1818">
        <v>-0.52671125441612077</v>
      </c>
      <c r="D1818">
        <v>-0.4625440905812056</v>
      </c>
      <c r="E1818">
        <v>-0.69665994128668118</v>
      </c>
      <c r="F1818">
        <v>-1.522740523556152</v>
      </c>
      <c r="G1818">
        <v>-1.2486367882280358</v>
      </c>
      <c r="H1818">
        <v>-1.3459470157858706</v>
      </c>
      <c r="I1818">
        <v>-1.302825910926269</v>
      </c>
      <c r="J1818">
        <v>0.54995120430475852</v>
      </c>
      <c r="K1818">
        <v>0.60427259763226238</v>
      </c>
      <c r="L1818">
        <v>0.47500789271471699</v>
      </c>
      <c r="M1818">
        <v>0.3272840557442448</v>
      </c>
      <c r="N1818">
        <f t="shared" si="224"/>
        <v>-0.53186120669088432</v>
      </c>
      <c r="O1818">
        <f t="shared" si="225"/>
        <v>-1.3550375596240818</v>
      </c>
      <c r="P1818">
        <f t="shared" si="226"/>
        <v>0.48912893759899567</v>
      </c>
      <c r="Q1818">
        <f t="shared" si="227"/>
        <v>-0.46592327623865676</v>
      </c>
      <c r="R1818">
        <f t="shared" si="228"/>
        <v>-0.87352167371134981</v>
      </c>
      <c r="S1818">
        <f t="shared" si="229"/>
        <v>0.47449108255508976</v>
      </c>
      <c r="T1818">
        <f t="shared" si="230"/>
        <v>2477.3179420201236</v>
      </c>
      <c r="U1818">
        <f t="shared" si="231"/>
        <v>1</v>
      </c>
      <c r="V1818">
        <v>1</v>
      </c>
    </row>
    <row r="1819" spans="1:22">
      <c r="A1819" t="s">
        <v>1370</v>
      </c>
      <c r="B1819">
        <v>0.90383820927283076</v>
      </c>
      <c r="C1819">
        <v>0.68204867527835078</v>
      </c>
      <c r="D1819">
        <v>0.82463148577248513</v>
      </c>
      <c r="E1819">
        <v>0.90844613473665803</v>
      </c>
      <c r="F1819">
        <v>1.2455296833220177</v>
      </c>
      <c r="G1819">
        <v>1.0663498002091434</v>
      </c>
      <c r="H1819">
        <v>1.1762882376304702</v>
      </c>
      <c r="I1819">
        <v>1.0387057754349944</v>
      </c>
      <c r="J1819">
        <v>0.16896826710587218</v>
      </c>
      <c r="K1819">
        <v>7.0908135339879746E-2</v>
      </c>
      <c r="L1819">
        <v>0.10584515117961324</v>
      </c>
      <c r="M1819">
        <v>0.36371508082305015</v>
      </c>
      <c r="N1819">
        <f t="shared" si="224"/>
        <v>0.82974112626508112</v>
      </c>
      <c r="O1819">
        <f t="shared" si="225"/>
        <v>1.1317183741491565</v>
      </c>
      <c r="P1819">
        <f t="shared" si="226"/>
        <v>0.17735915861210383</v>
      </c>
      <c r="Q1819">
        <f t="shared" si="227"/>
        <v>0.71293955300878054</v>
      </c>
      <c r="R1819">
        <f t="shared" si="228"/>
        <v>2.5315505553243534</v>
      </c>
      <c r="S1819">
        <f t="shared" si="229"/>
        <v>0.12698655841787643</v>
      </c>
      <c r="T1819">
        <f t="shared" si="230"/>
        <v>662.99682149973285</v>
      </c>
      <c r="U1819">
        <f t="shared" si="231"/>
        <v>1</v>
      </c>
      <c r="V1819">
        <v>0.91955176352251433</v>
      </c>
    </row>
    <row r="1820" spans="1:22">
      <c r="A1820" t="s">
        <v>1371</v>
      </c>
      <c r="B1820">
        <v>2.6522769098182054E-2</v>
      </c>
      <c r="C1820">
        <v>5.9286646984148456E-2</v>
      </c>
      <c r="D1820">
        <v>-0.19211143691731941</v>
      </c>
      <c r="E1820">
        <v>1.1012561205646762E-2</v>
      </c>
      <c r="F1820">
        <v>5.6154728701966201E-2</v>
      </c>
      <c r="G1820">
        <v>0.16729191848892411</v>
      </c>
      <c r="H1820">
        <v>0.16235805921884292</v>
      </c>
      <c r="I1820">
        <v>4.8976722761885999E-2</v>
      </c>
      <c r="J1820">
        <v>0.10563350772498314</v>
      </c>
      <c r="K1820">
        <v>-0.33991307949549598</v>
      </c>
      <c r="L1820">
        <v>-0.53546779748718332</v>
      </c>
      <c r="M1820">
        <v>-0.54610183496079823</v>
      </c>
      <c r="N1820">
        <f t="shared" si="224"/>
        <v>-2.3822364907335535E-2</v>
      </c>
      <c r="O1820">
        <f t="shared" si="225"/>
        <v>0.1086953572929048</v>
      </c>
      <c r="P1820">
        <f t="shared" si="226"/>
        <v>-0.3289623010546236</v>
      </c>
      <c r="Q1820">
        <f t="shared" si="227"/>
        <v>-8.1363102889684777E-2</v>
      </c>
      <c r="R1820">
        <f t="shared" si="228"/>
        <v>-0.62792149432644095</v>
      </c>
      <c r="S1820">
        <f t="shared" si="229"/>
        <v>0.59419500285600679</v>
      </c>
      <c r="T1820">
        <f t="shared" si="230"/>
        <v>3102.2921099112114</v>
      </c>
      <c r="U1820">
        <f t="shared" si="231"/>
        <v>1</v>
      </c>
      <c r="V1820">
        <v>1</v>
      </c>
    </row>
    <row r="1821" spans="1:22">
      <c r="A1821" t="s">
        <v>1371</v>
      </c>
      <c r="B1821">
        <v>-6.1069812371429793E-4</v>
      </c>
      <c r="C1821">
        <v>2.4123106358901332E-4</v>
      </c>
      <c r="D1821">
        <v>-2.9292676037689631E-4</v>
      </c>
      <c r="E1821">
        <v>-3.8262413041967175E-2</v>
      </c>
      <c r="F1821">
        <v>-0.14603901358344254</v>
      </c>
      <c r="G1821">
        <v>9.9075464428440563E-2</v>
      </c>
      <c r="H1821">
        <v>7.9262787974843665E-2</v>
      </c>
      <c r="I1821">
        <v>-0.20282064068512587</v>
      </c>
      <c r="J1821">
        <v>-0.16427000532895936</v>
      </c>
      <c r="K1821">
        <v>-0.28768153139906683</v>
      </c>
      <c r="L1821">
        <v>-0.39638788090884186</v>
      </c>
      <c r="M1821">
        <v>-0.30354790483085764</v>
      </c>
      <c r="N1821">
        <f t="shared" si="224"/>
        <v>-9.7312017156173398E-3</v>
      </c>
      <c r="O1821">
        <f t="shared" si="225"/>
        <v>-4.2630350466321049E-2</v>
      </c>
      <c r="P1821">
        <f t="shared" si="226"/>
        <v>-0.28797183061693143</v>
      </c>
      <c r="Q1821">
        <f t="shared" si="227"/>
        <v>-0.11344446093295661</v>
      </c>
      <c r="R1821">
        <f t="shared" si="228"/>
        <v>-1.2923877576421112</v>
      </c>
      <c r="S1821">
        <f t="shared" si="229"/>
        <v>0.32540353935875488</v>
      </c>
      <c r="T1821">
        <f t="shared" si="230"/>
        <v>1698.9318789920592</v>
      </c>
      <c r="U1821">
        <f t="shared" si="231"/>
        <v>1</v>
      </c>
      <c r="V1821">
        <v>1</v>
      </c>
    </row>
    <row r="1822" spans="1:22">
      <c r="A1822" t="s">
        <v>1372</v>
      </c>
      <c r="B1822">
        <v>0.64380914839632408</v>
      </c>
      <c r="C1822">
        <v>8.9366387170093847E-2</v>
      </c>
      <c r="D1822">
        <v>0.34456111609008261</v>
      </c>
      <c r="E1822">
        <v>0.47021338504511284</v>
      </c>
      <c r="F1822">
        <v>0.63300158169269116</v>
      </c>
      <c r="G1822">
        <v>0.67891532394255083</v>
      </c>
      <c r="H1822">
        <v>0.78934965133265544</v>
      </c>
      <c r="I1822">
        <v>0.37245362762812018</v>
      </c>
      <c r="J1822">
        <v>9.5889698589461753E-2</v>
      </c>
      <c r="K1822">
        <v>0.47168482169517301</v>
      </c>
      <c r="L1822">
        <v>0.27754875189361494</v>
      </c>
      <c r="M1822">
        <v>0.23812391541980024</v>
      </c>
      <c r="N1822">
        <f t="shared" si="224"/>
        <v>0.38698750917540337</v>
      </c>
      <c r="O1822">
        <f t="shared" si="225"/>
        <v>0.61843004614900443</v>
      </c>
      <c r="P1822">
        <f t="shared" si="226"/>
        <v>0.27081179689951246</v>
      </c>
      <c r="Q1822">
        <f t="shared" si="227"/>
        <v>0.42540978407464008</v>
      </c>
      <c r="R1822">
        <f t="shared" si="228"/>
        <v>4.1636988124793177</v>
      </c>
      <c r="S1822">
        <f t="shared" si="229"/>
        <v>5.3127217985859509E-2</v>
      </c>
      <c r="T1822">
        <f t="shared" si="230"/>
        <v>277.3772051041725</v>
      </c>
      <c r="U1822">
        <f t="shared" si="231"/>
        <v>1</v>
      </c>
      <c r="V1822">
        <v>0.71859379560666448</v>
      </c>
    </row>
    <row r="1823" spans="1:22">
      <c r="A1823" t="s">
        <v>1373</v>
      </c>
      <c r="B1823">
        <v>0.53527527950873866</v>
      </c>
      <c r="C1823">
        <v>0.44920920495010708</v>
      </c>
      <c r="D1823">
        <v>0.6349093527757278</v>
      </c>
      <c r="E1823">
        <v>0.56247291129596444</v>
      </c>
      <c r="F1823">
        <v>0.81636355386328241</v>
      </c>
      <c r="G1823">
        <v>0.8319650606167126</v>
      </c>
      <c r="H1823">
        <v>1.1309635442246524</v>
      </c>
      <c r="I1823">
        <v>0.68490291073755105</v>
      </c>
      <c r="J1823">
        <v>8.9069032194596776E-2</v>
      </c>
      <c r="K1823">
        <v>5.68457954677642E-2</v>
      </c>
      <c r="L1823">
        <v>0.59691744922165824</v>
      </c>
      <c r="M1823">
        <v>0.13937666323251216</v>
      </c>
      <c r="N1823">
        <f t="shared" si="224"/>
        <v>0.54546668713263446</v>
      </c>
      <c r="O1823">
        <f t="shared" si="225"/>
        <v>0.8660487673605497</v>
      </c>
      <c r="P1823">
        <f t="shared" si="226"/>
        <v>0.22055223502913285</v>
      </c>
      <c r="Q1823">
        <f t="shared" si="227"/>
        <v>0.54402256317410569</v>
      </c>
      <c r="R1823">
        <f t="shared" si="228"/>
        <v>2.9195126491316219</v>
      </c>
      <c r="S1823">
        <f t="shared" si="229"/>
        <v>0.10002770121758442</v>
      </c>
      <c r="T1823">
        <f t="shared" si="230"/>
        <v>522.2446280570083</v>
      </c>
      <c r="U1823">
        <f t="shared" si="231"/>
        <v>1</v>
      </c>
      <c r="V1823">
        <v>0.83027762807155536</v>
      </c>
    </row>
    <row r="1824" spans="1:22">
      <c r="A1824" t="s">
        <v>1373</v>
      </c>
      <c r="B1824">
        <v>1.2486593552177638</v>
      </c>
      <c r="C1824">
        <v>0.61631887264980356</v>
      </c>
      <c r="D1824">
        <v>0.88437823483776223</v>
      </c>
      <c r="E1824">
        <v>1.1338529318268069</v>
      </c>
      <c r="F1824">
        <v>1.043335941036609</v>
      </c>
      <c r="G1824">
        <v>0.98326565744316985</v>
      </c>
      <c r="H1824">
        <v>1.0654945426384712</v>
      </c>
      <c r="I1824">
        <v>0.77863769567038021</v>
      </c>
      <c r="J1824">
        <v>0.8598043348143386</v>
      </c>
      <c r="K1824">
        <v>0.80114535584188018</v>
      </c>
      <c r="L1824">
        <v>0.74801661784997975</v>
      </c>
      <c r="M1824">
        <v>0.70789239669913184</v>
      </c>
      <c r="N1824">
        <f t="shared" si="224"/>
        <v>0.97080234863303416</v>
      </c>
      <c r="O1824">
        <f t="shared" si="225"/>
        <v>0.96768345919715759</v>
      </c>
      <c r="P1824">
        <f t="shared" si="226"/>
        <v>0.77921467630133268</v>
      </c>
      <c r="Q1824">
        <f t="shared" si="227"/>
        <v>0.90590016137717477</v>
      </c>
      <c r="R1824">
        <f t="shared" si="228"/>
        <v>14.300117543407872</v>
      </c>
      <c r="S1824">
        <f t="shared" si="229"/>
        <v>4.8545540375094466E-3</v>
      </c>
      <c r="T1824">
        <f t="shared" si="230"/>
        <v>25.345626629836822</v>
      </c>
      <c r="U1824">
        <f t="shared" si="231"/>
        <v>1</v>
      </c>
      <c r="V1824">
        <v>0.52803388812160046</v>
      </c>
    </row>
    <row r="1825" spans="1:22">
      <c r="A1825" t="s">
        <v>1374</v>
      </c>
      <c r="B1825">
        <v>0.27072397409524923</v>
      </c>
      <c r="C1825">
        <v>0.10273516058606956</v>
      </c>
      <c r="D1825">
        <v>0.23554950376045408</v>
      </c>
      <c r="E1825">
        <v>0.13577260238577568</v>
      </c>
      <c r="F1825">
        <v>0.42684325622521557</v>
      </c>
      <c r="G1825">
        <v>0.50312676924822775</v>
      </c>
      <c r="H1825">
        <v>0.52327691411702149</v>
      </c>
      <c r="I1825">
        <v>0.37337259610785378</v>
      </c>
      <c r="J1825">
        <v>-0.10483276960227887</v>
      </c>
      <c r="K1825">
        <v>0.10204617362813562</v>
      </c>
      <c r="L1825">
        <v>0.2517932117865147</v>
      </c>
      <c r="M1825">
        <v>0.10869790527141296</v>
      </c>
      <c r="N1825">
        <f t="shared" si="224"/>
        <v>0.18619531020688715</v>
      </c>
      <c r="O1825">
        <f t="shared" si="225"/>
        <v>0.45665488392457965</v>
      </c>
      <c r="P1825">
        <f t="shared" si="226"/>
        <v>8.9426130270946091E-2</v>
      </c>
      <c r="Q1825">
        <f t="shared" si="227"/>
        <v>0.24409210813413762</v>
      </c>
      <c r="R1825">
        <f t="shared" si="228"/>
        <v>2.2212148843020705</v>
      </c>
      <c r="S1825">
        <f t="shared" si="229"/>
        <v>0.15646120936615693</v>
      </c>
      <c r="T1825">
        <f t="shared" si="230"/>
        <v>816.88397410070536</v>
      </c>
      <c r="U1825">
        <f t="shared" si="231"/>
        <v>1</v>
      </c>
      <c r="V1825">
        <v>0.98538476972340816</v>
      </c>
    </row>
    <row r="1826" spans="1:22">
      <c r="A1826" t="s">
        <v>1375</v>
      </c>
      <c r="B1826">
        <v>-0.10349176134007129</v>
      </c>
      <c r="C1826">
        <v>-0.16909656553877014</v>
      </c>
      <c r="D1826">
        <v>-0.40594190725620616</v>
      </c>
      <c r="E1826">
        <v>-2.3584761138422602E-2</v>
      </c>
      <c r="F1826">
        <v>9.9765143704701423E-2</v>
      </c>
      <c r="G1826">
        <v>0.24600321163563593</v>
      </c>
      <c r="H1826">
        <v>0.36212244867411386</v>
      </c>
      <c r="I1826">
        <v>9.4925146748567002E-2</v>
      </c>
      <c r="J1826">
        <v>0.23522616922741765</v>
      </c>
      <c r="K1826">
        <v>0.22157606254111781</v>
      </c>
      <c r="L1826">
        <v>8.0948129076082995E-2</v>
      </c>
      <c r="M1826">
        <v>-1.6893260131836927E-2</v>
      </c>
      <c r="N1826">
        <f t="shared" si="224"/>
        <v>-0.17552874881836755</v>
      </c>
      <c r="O1826">
        <f t="shared" si="225"/>
        <v>0.20070398769075454</v>
      </c>
      <c r="P1826">
        <f t="shared" si="226"/>
        <v>0.13021427517819539</v>
      </c>
      <c r="Q1826">
        <f t="shared" si="227"/>
        <v>5.1796504683527457E-2</v>
      </c>
      <c r="R1826">
        <f t="shared" si="228"/>
        <v>0.44857213332787854</v>
      </c>
      <c r="S1826">
        <f t="shared" si="229"/>
        <v>0.69765634052093617</v>
      </c>
      <c r="T1826">
        <f t="shared" si="230"/>
        <v>3642.4637538598076</v>
      </c>
      <c r="U1826">
        <f t="shared" si="231"/>
        <v>1</v>
      </c>
      <c r="V1826">
        <v>1</v>
      </c>
    </row>
    <row r="1827" spans="1:22">
      <c r="A1827" t="s">
        <v>1376</v>
      </c>
      <c r="B1827">
        <v>0.79982658492222802</v>
      </c>
      <c r="C1827">
        <v>0.63637203277376719</v>
      </c>
      <c r="D1827">
        <v>0.96404056692479856</v>
      </c>
      <c r="E1827">
        <v>0.91054294215145015</v>
      </c>
      <c r="F1827">
        <v>4.1287541769215556E-2</v>
      </c>
      <c r="G1827">
        <v>0.21102041468154176</v>
      </c>
      <c r="H1827">
        <v>0.22111229141156963</v>
      </c>
      <c r="I1827">
        <v>-9.8372599410656743E-3</v>
      </c>
      <c r="J1827">
        <v>1.3508923152446168</v>
      </c>
      <c r="K1827">
        <v>1.798567033914076</v>
      </c>
      <c r="L1827">
        <v>1.8125789422767906</v>
      </c>
      <c r="M1827">
        <v>1.8295844846518217</v>
      </c>
      <c r="N1827">
        <f t="shared" si="224"/>
        <v>0.82769553169306098</v>
      </c>
      <c r="O1827">
        <f t="shared" si="225"/>
        <v>0.11589574698031532</v>
      </c>
      <c r="P1827">
        <f t="shared" si="226"/>
        <v>1.6979056940218262</v>
      </c>
      <c r="Q1827">
        <f t="shared" si="227"/>
        <v>0.88049899089840089</v>
      </c>
      <c r="R1827">
        <f t="shared" si="228"/>
        <v>1.9248005958466916</v>
      </c>
      <c r="S1827">
        <f t="shared" si="229"/>
        <v>0.19413303996108444</v>
      </c>
      <c r="T1827">
        <f t="shared" si="230"/>
        <v>1013.5686016368219</v>
      </c>
      <c r="U1827">
        <f t="shared" si="231"/>
        <v>1</v>
      </c>
      <c r="V1827">
        <v>1</v>
      </c>
    </row>
    <row r="1828" spans="1:22">
      <c r="A1828" t="s">
        <v>1377</v>
      </c>
      <c r="B1828">
        <v>0.5036195677498595</v>
      </c>
      <c r="C1828">
        <v>0.34671527542762648</v>
      </c>
      <c r="D1828">
        <v>0.30892270436693481</v>
      </c>
      <c r="E1828">
        <v>0.62642553744712293</v>
      </c>
      <c r="F1828">
        <v>0.34854273837939548</v>
      </c>
      <c r="G1828">
        <v>0.50225219932437537</v>
      </c>
      <c r="H1828">
        <v>0.34785356371302306</v>
      </c>
      <c r="I1828">
        <v>0.29526027533049615</v>
      </c>
      <c r="J1828">
        <v>0.67369758032588012</v>
      </c>
      <c r="K1828">
        <v>1.3937725361667499</v>
      </c>
      <c r="L1828">
        <v>1.3283747882633055</v>
      </c>
      <c r="M1828">
        <v>1.4796549016580338</v>
      </c>
      <c r="N1828">
        <f t="shared" si="224"/>
        <v>0.44642077124788593</v>
      </c>
      <c r="O1828">
        <f t="shared" si="225"/>
        <v>0.37347719418682257</v>
      </c>
      <c r="P1828">
        <f t="shared" si="226"/>
        <v>1.2188749516034922</v>
      </c>
      <c r="Q1828">
        <f t="shared" si="227"/>
        <v>0.67959097234606691</v>
      </c>
      <c r="R1828">
        <f t="shared" si="228"/>
        <v>2.5126953906223575</v>
      </c>
      <c r="S1828">
        <f t="shared" si="229"/>
        <v>0.12854636711527434</v>
      </c>
      <c r="T1828">
        <f t="shared" si="230"/>
        <v>671.14058270884732</v>
      </c>
      <c r="U1828">
        <f t="shared" si="231"/>
        <v>1</v>
      </c>
      <c r="V1828">
        <v>0.92189640481984525</v>
      </c>
    </row>
    <row r="1829" spans="1:22">
      <c r="A1829" t="s">
        <v>1378</v>
      </c>
      <c r="B1829">
        <v>0.6302424147853759</v>
      </c>
      <c r="C1829">
        <v>0.63191577496844198</v>
      </c>
      <c r="D1829">
        <v>0.50493396884424768</v>
      </c>
      <c r="E1829">
        <v>0.35384057352415227</v>
      </c>
      <c r="F1829">
        <v>0.53388700214102025</v>
      </c>
      <c r="G1829">
        <v>0.72614209983057787</v>
      </c>
      <c r="H1829">
        <v>0.63910668615411137</v>
      </c>
      <c r="I1829">
        <v>0.29434130685076254</v>
      </c>
      <c r="J1829">
        <v>0.9903713772303252</v>
      </c>
      <c r="K1829">
        <v>1.4691064997673688</v>
      </c>
      <c r="L1829">
        <v>1.6245634994949587</v>
      </c>
      <c r="M1829">
        <v>1.5333427280899574</v>
      </c>
      <c r="N1829">
        <f t="shared" si="224"/>
        <v>0.53023318303055444</v>
      </c>
      <c r="O1829">
        <f t="shared" si="225"/>
        <v>0.54836927374411792</v>
      </c>
      <c r="P1829">
        <f t="shared" si="226"/>
        <v>1.4043460261456526</v>
      </c>
      <c r="Q1829">
        <f t="shared" si="227"/>
        <v>0.82764949430677504</v>
      </c>
      <c r="R1829">
        <f t="shared" si="228"/>
        <v>2.869839020182344</v>
      </c>
      <c r="S1829">
        <f t="shared" si="229"/>
        <v>0.10299904227935552</v>
      </c>
      <c r="T1829">
        <f t="shared" si="230"/>
        <v>537.75799974051517</v>
      </c>
      <c r="U1829">
        <f t="shared" si="231"/>
        <v>1</v>
      </c>
      <c r="V1829">
        <v>0.83893603703668518</v>
      </c>
    </row>
    <row r="1830" spans="1:22">
      <c r="A1830" t="s">
        <v>1379</v>
      </c>
      <c r="B1830">
        <v>0.61893680344291913</v>
      </c>
      <c r="C1830">
        <v>0.31774959969301247</v>
      </c>
      <c r="D1830">
        <v>0.1799955090155472</v>
      </c>
      <c r="E1830">
        <v>0.46497136650813259</v>
      </c>
      <c r="F1830">
        <v>-0.26200307165889758</v>
      </c>
      <c r="G1830">
        <v>-0.17816320143275541</v>
      </c>
      <c r="H1830">
        <v>-0.16079021784115419</v>
      </c>
      <c r="I1830">
        <v>-0.26163462338807758</v>
      </c>
      <c r="J1830">
        <v>0.12609550690957808</v>
      </c>
      <c r="K1830">
        <v>-7.3733074773308774E-2</v>
      </c>
      <c r="L1830">
        <v>-0.21524058215557001</v>
      </c>
      <c r="M1830">
        <v>-2.9356505553533484E-2</v>
      </c>
      <c r="N1830">
        <f t="shared" si="224"/>
        <v>0.39541331966490284</v>
      </c>
      <c r="O1830">
        <f t="shared" si="225"/>
        <v>-0.21564777858022122</v>
      </c>
      <c r="P1830">
        <f t="shared" si="226"/>
        <v>-4.805866389320855E-2</v>
      </c>
      <c r="Q1830">
        <f t="shared" si="227"/>
        <v>4.3902292397157684E-2</v>
      </c>
      <c r="R1830">
        <f t="shared" si="228"/>
        <v>0.2408344972368269</v>
      </c>
      <c r="S1830">
        <f t="shared" si="229"/>
        <v>0.83212119160284725</v>
      </c>
      <c r="T1830">
        <f t="shared" si="230"/>
        <v>4344.5047413584653</v>
      </c>
      <c r="U1830">
        <f t="shared" si="231"/>
        <v>1</v>
      </c>
      <c r="V1830">
        <v>1</v>
      </c>
    </row>
    <row r="1831" spans="1:22">
      <c r="A1831" t="s">
        <v>1380</v>
      </c>
      <c r="B1831">
        <v>0.11131485416660816</v>
      </c>
      <c r="C1831">
        <v>-0.11116521406954201</v>
      </c>
      <c r="D1831">
        <v>-0.35982160973213256</v>
      </c>
      <c r="E1831">
        <v>-4.6649642701135509E-2</v>
      </c>
      <c r="F1831">
        <v>0.23951670087255747</v>
      </c>
      <c r="G1831">
        <v>0.21714240414850824</v>
      </c>
      <c r="H1831">
        <v>0.26307960012066017</v>
      </c>
      <c r="I1831">
        <v>0.14179253921498161</v>
      </c>
      <c r="J1831">
        <v>-0.41858342376606755</v>
      </c>
      <c r="K1831">
        <v>-0.32886409816740525</v>
      </c>
      <c r="L1831">
        <v>-0.55177963955501352</v>
      </c>
      <c r="M1831">
        <v>-0.65443619901092986</v>
      </c>
      <c r="N1831">
        <f t="shared" si="224"/>
        <v>-0.10158040308405049</v>
      </c>
      <c r="O1831">
        <f t="shared" si="225"/>
        <v>0.21538281108917687</v>
      </c>
      <c r="P1831">
        <f t="shared" si="226"/>
        <v>-0.48841584012485406</v>
      </c>
      <c r="Q1831">
        <f t="shared" si="227"/>
        <v>-0.12487114403990923</v>
      </c>
      <c r="R1831">
        <f t="shared" si="228"/>
        <v>-0.6136094406135657</v>
      </c>
      <c r="S1831">
        <f t="shared" si="229"/>
        <v>0.60196467965256339</v>
      </c>
      <c r="T1831">
        <f t="shared" si="230"/>
        <v>3142.8575924660336</v>
      </c>
      <c r="U1831">
        <f t="shared" si="231"/>
        <v>1</v>
      </c>
      <c r="V1831">
        <v>1</v>
      </c>
    </row>
    <row r="1832" spans="1:22">
      <c r="A1832" t="s">
        <v>1381</v>
      </c>
      <c r="B1832">
        <v>0.78965153471401694</v>
      </c>
      <c r="C1832">
        <v>0.78454260480083138</v>
      </c>
      <c r="D1832">
        <v>0.8487398231146146</v>
      </c>
      <c r="E1832">
        <v>0.69142656730567753</v>
      </c>
      <c r="F1832">
        <v>-0.30759577825266621</v>
      </c>
      <c r="G1832">
        <v>-0.20352572922447365</v>
      </c>
      <c r="H1832">
        <v>-0.57794526640951405</v>
      </c>
      <c r="I1832">
        <v>-0.24417422227313879</v>
      </c>
      <c r="J1832">
        <v>0.15630131522969437</v>
      </c>
      <c r="K1832">
        <v>0.19746919418891973</v>
      </c>
      <c r="L1832">
        <v>-0.21781613616628004</v>
      </c>
      <c r="M1832">
        <v>0.32249049981282307</v>
      </c>
      <c r="N1832">
        <f t="shared" si="224"/>
        <v>0.77859013248378506</v>
      </c>
      <c r="O1832">
        <f t="shared" si="225"/>
        <v>-0.3333102490399481</v>
      </c>
      <c r="P1832">
        <f t="shared" si="226"/>
        <v>0.11461121826628928</v>
      </c>
      <c r="Q1832">
        <f t="shared" si="227"/>
        <v>0.18663036723670876</v>
      </c>
      <c r="R1832">
        <f t="shared" si="228"/>
        <v>0.57781805650242435</v>
      </c>
      <c r="S1832">
        <f t="shared" si="229"/>
        <v>0.62177308226974515</v>
      </c>
      <c r="T1832">
        <f t="shared" si="230"/>
        <v>3246.2772625303396</v>
      </c>
      <c r="U1832">
        <f t="shared" si="231"/>
        <v>1</v>
      </c>
      <c r="V1832">
        <v>1</v>
      </c>
    </row>
    <row r="1833" spans="1:22">
      <c r="A1833" t="s">
        <v>1381</v>
      </c>
      <c r="B1833">
        <v>0.75008189501541811</v>
      </c>
      <c r="C1833">
        <v>0.3779090800649032</v>
      </c>
      <c r="D1833">
        <v>0.13597158865165879</v>
      </c>
      <c r="E1833">
        <v>0.56456971871075656</v>
      </c>
      <c r="F1833">
        <v>-0.36409108859711864</v>
      </c>
      <c r="G1833">
        <v>-0.40467681171051495</v>
      </c>
      <c r="H1833">
        <v>-0.52590580361024175</v>
      </c>
      <c r="I1833">
        <v>-0.36088321919930849</v>
      </c>
      <c r="J1833">
        <v>-9.8986484120966028E-2</v>
      </c>
      <c r="K1833">
        <v>4.5796814139673417E-2</v>
      </c>
      <c r="L1833">
        <v>0.28098282390789497</v>
      </c>
      <c r="M1833">
        <v>0.13458310730109038</v>
      </c>
      <c r="N1833">
        <f t="shared" si="224"/>
        <v>0.4571330706106842</v>
      </c>
      <c r="O1833">
        <f t="shared" si="225"/>
        <v>-0.41388923077929596</v>
      </c>
      <c r="P1833">
        <f t="shared" si="226"/>
        <v>9.0594065306923183E-2</v>
      </c>
      <c r="Q1833">
        <f t="shared" si="227"/>
        <v>4.4612635046103806E-2</v>
      </c>
      <c r="R1833">
        <f t="shared" si="228"/>
        <v>0.17668973952839695</v>
      </c>
      <c r="S1833">
        <f t="shared" si="229"/>
        <v>0.87602533964641938</v>
      </c>
      <c r="T1833">
        <f t="shared" si="230"/>
        <v>4573.728298293956</v>
      </c>
      <c r="U1833">
        <f t="shared" si="231"/>
        <v>1</v>
      </c>
      <c r="V1833">
        <v>1</v>
      </c>
    </row>
    <row r="1834" spans="1:22">
      <c r="A1834" t="s">
        <v>1382</v>
      </c>
      <c r="B1834">
        <v>-1.0588159197776721</v>
      </c>
      <c r="C1834">
        <v>-0.88432594329347147</v>
      </c>
      <c r="D1834">
        <v>-0.73507312140527692</v>
      </c>
      <c r="E1834">
        <v>-0.95456725330610726</v>
      </c>
      <c r="F1834">
        <v>-0.27587911279613153</v>
      </c>
      <c r="G1834">
        <v>-5.8347121864983031E-2</v>
      </c>
      <c r="H1834">
        <v>-7.5176908074609486E-2</v>
      </c>
      <c r="I1834">
        <v>4.1624974924017046E-2</v>
      </c>
      <c r="J1834">
        <v>-0.56766370353954487</v>
      </c>
      <c r="K1834">
        <v>-0.95664712817256381</v>
      </c>
      <c r="L1834">
        <v>-0.93124459713295726</v>
      </c>
      <c r="M1834">
        <v>-0.63430326409895843</v>
      </c>
      <c r="N1834">
        <f t="shared" si="224"/>
        <v>-0.90819555944563191</v>
      </c>
      <c r="O1834">
        <f t="shared" si="225"/>
        <v>-9.1944541952926742E-2</v>
      </c>
      <c r="P1834">
        <f t="shared" si="226"/>
        <v>-0.77246467323600609</v>
      </c>
      <c r="Q1834">
        <f t="shared" si="227"/>
        <v>-0.59086825821152156</v>
      </c>
      <c r="R1834">
        <f t="shared" si="228"/>
        <v>-2.339884995843001</v>
      </c>
      <c r="S1834">
        <f t="shared" si="229"/>
        <v>0.14417076271813245</v>
      </c>
      <c r="T1834">
        <f t="shared" si="230"/>
        <v>752.71555215136948</v>
      </c>
      <c r="U1834">
        <f t="shared" si="231"/>
        <v>1</v>
      </c>
      <c r="V1834">
        <v>0.97628476284224319</v>
      </c>
    </row>
    <row r="1835" spans="1:22">
      <c r="A1835" t="s">
        <v>1383</v>
      </c>
      <c r="B1835">
        <v>0.40639131020473102</v>
      </c>
      <c r="C1835">
        <v>0.23865102364848942</v>
      </c>
      <c r="D1835">
        <v>2.5911787741937652E-2</v>
      </c>
      <c r="E1835">
        <v>0.26262945098069662</v>
      </c>
      <c r="F1835">
        <v>1.187052081386532</v>
      </c>
      <c r="G1835">
        <v>1.6715521875149717</v>
      </c>
      <c r="H1835">
        <v>1.6530368645657385</v>
      </c>
      <c r="I1835">
        <v>1.4209966630041806</v>
      </c>
      <c r="J1835">
        <v>-0.22468162196919197</v>
      </c>
      <c r="K1835">
        <v>1.1645417307392786E-2</v>
      </c>
      <c r="L1835">
        <v>0.16164882141166381</v>
      </c>
      <c r="M1835">
        <v>0.15471604221306176</v>
      </c>
      <c r="N1835">
        <f t="shared" si="224"/>
        <v>0.2333958931439637</v>
      </c>
      <c r="O1835">
        <f t="shared" si="225"/>
        <v>1.4831594491178555</v>
      </c>
      <c r="P1835">
        <f t="shared" si="226"/>
        <v>2.5832164740731599E-2</v>
      </c>
      <c r="Q1835">
        <f t="shared" si="227"/>
        <v>0.58079583566751691</v>
      </c>
      <c r="R1835">
        <f t="shared" si="228"/>
        <v>1.2760730125524278</v>
      </c>
      <c r="S1835">
        <f t="shared" si="229"/>
        <v>0.3300842335173767</v>
      </c>
      <c r="T1835">
        <f t="shared" si="230"/>
        <v>1723.3697831942238</v>
      </c>
      <c r="U1835">
        <f t="shared" si="231"/>
        <v>1</v>
      </c>
      <c r="V1835">
        <v>1</v>
      </c>
    </row>
    <row r="1836" spans="1:22">
      <c r="A1836" t="s">
        <v>1384</v>
      </c>
      <c r="B1836">
        <v>-0.35899857767959531</v>
      </c>
      <c r="C1836">
        <v>-0.61917860387661949</v>
      </c>
      <c r="D1836">
        <v>-0.69524195536175892</v>
      </c>
      <c r="E1836">
        <v>-0.85496890110348334</v>
      </c>
      <c r="F1836">
        <v>0.23951670087255747</v>
      </c>
      <c r="G1836">
        <v>0.11131944336237351</v>
      </c>
      <c r="H1836">
        <v>1.8829863433753289E-2</v>
      </c>
      <c r="I1836">
        <v>9.9519989147235102E-2</v>
      </c>
      <c r="J1836">
        <v>-0.39519828184081629</v>
      </c>
      <c r="K1836">
        <v>-0.66033353801012906</v>
      </c>
      <c r="L1836">
        <v>-0.59298850372637391</v>
      </c>
      <c r="M1836">
        <v>-0.58732641597102531</v>
      </c>
      <c r="N1836">
        <f t="shared" si="224"/>
        <v>-0.63209700950536429</v>
      </c>
      <c r="O1836">
        <f t="shared" si="225"/>
        <v>0.11729649920397985</v>
      </c>
      <c r="P1836">
        <f t="shared" si="226"/>
        <v>-0.55896168488708609</v>
      </c>
      <c r="Q1836">
        <f t="shared" si="227"/>
        <v>-0.35792073172949018</v>
      </c>
      <c r="R1836">
        <f t="shared" si="228"/>
        <v>-1.5004344904321096</v>
      </c>
      <c r="S1836">
        <f t="shared" si="229"/>
        <v>0.27229396708154319</v>
      </c>
      <c r="T1836">
        <f t="shared" si="230"/>
        <v>1421.6468021327369</v>
      </c>
      <c r="U1836">
        <f t="shared" si="231"/>
        <v>1</v>
      </c>
      <c r="V1836">
        <v>1</v>
      </c>
    </row>
    <row r="1837" spans="1:22">
      <c r="A1837" t="s">
        <v>1385</v>
      </c>
      <c r="B1837">
        <v>0.60084782529498815</v>
      </c>
      <c r="C1837">
        <v>0.41912946476416169</v>
      </c>
      <c r="D1837">
        <v>0.5929818095720244</v>
      </c>
      <c r="E1837">
        <v>0.50376230368178609</v>
      </c>
      <c r="F1837">
        <v>2.0473480063364656E-2</v>
      </c>
      <c r="G1837">
        <v>0.18915616658523293</v>
      </c>
      <c r="H1837">
        <v>0.1287842122515705</v>
      </c>
      <c r="I1837">
        <v>0.13535975985684628</v>
      </c>
      <c r="J1837">
        <v>0.2703038821152946</v>
      </c>
      <c r="K1837">
        <v>0.32101689449393495</v>
      </c>
      <c r="L1837">
        <v>7.8372575065372971E-2</v>
      </c>
      <c r="M1837">
        <v>0.10486306052627554</v>
      </c>
      <c r="N1837">
        <f t="shared" si="224"/>
        <v>0.52918035082824011</v>
      </c>
      <c r="O1837">
        <f t="shared" si="225"/>
        <v>0.11844340468925359</v>
      </c>
      <c r="P1837">
        <f t="shared" si="226"/>
        <v>0.19363910305021953</v>
      </c>
      <c r="Q1837">
        <f t="shared" si="227"/>
        <v>0.28042095285590446</v>
      </c>
      <c r="R1837">
        <f t="shared" si="228"/>
        <v>2.220985622415133</v>
      </c>
      <c r="S1837">
        <f t="shared" si="229"/>
        <v>0.15648632552116659</v>
      </c>
      <c r="T1837">
        <f t="shared" si="230"/>
        <v>817.01510554601077</v>
      </c>
      <c r="U1837">
        <f t="shared" si="231"/>
        <v>1</v>
      </c>
      <c r="V1837">
        <v>0.98435554885061538</v>
      </c>
    </row>
    <row r="1838" spans="1:22">
      <c r="A1838" t="s">
        <v>1386</v>
      </c>
      <c r="B1838">
        <v>0.34534100895546416</v>
      </c>
      <c r="C1838">
        <v>0.11833206290470791</v>
      </c>
      <c r="D1838">
        <v>0.27013972690350929</v>
      </c>
      <c r="E1838">
        <v>0.24375818424756793</v>
      </c>
      <c r="F1838">
        <v>-0.54844420656322668</v>
      </c>
      <c r="G1838">
        <v>-0.26124734419872897</v>
      </c>
      <c r="H1838">
        <v>-0.60228630546078654</v>
      </c>
      <c r="I1838">
        <v>-0.47391634220654372</v>
      </c>
      <c r="J1838">
        <v>-8.144762767702754E-2</v>
      </c>
      <c r="K1838">
        <v>-0.19024960514226619</v>
      </c>
      <c r="L1838">
        <v>-0.31053608055184101</v>
      </c>
      <c r="M1838">
        <v>-0.3476486193999378</v>
      </c>
      <c r="N1838">
        <f t="shared" si="224"/>
        <v>0.24439274575281231</v>
      </c>
      <c r="O1838">
        <f t="shared" si="225"/>
        <v>-0.47147354960732152</v>
      </c>
      <c r="P1838">
        <f t="shared" si="226"/>
        <v>-0.23247048319276814</v>
      </c>
      <c r="Q1838">
        <f t="shared" si="227"/>
        <v>-0.15318376234909245</v>
      </c>
      <c r="R1838">
        <f t="shared" si="228"/>
        <v>-0.72798722599714594</v>
      </c>
      <c r="S1838">
        <f t="shared" si="229"/>
        <v>0.54231522282252165</v>
      </c>
      <c r="T1838">
        <f t="shared" si="230"/>
        <v>2831.4277783563857</v>
      </c>
      <c r="U1838">
        <f t="shared" si="231"/>
        <v>1</v>
      </c>
      <c r="V1838">
        <v>1</v>
      </c>
    </row>
    <row r="1839" spans="1:22">
      <c r="A1839" t="s">
        <v>1387</v>
      </c>
      <c r="B1839">
        <v>0.52283910703203618</v>
      </c>
      <c r="C1839">
        <v>0.40241849799419199</v>
      </c>
      <c r="D1839">
        <v>0.51017491174471052</v>
      </c>
      <c r="E1839">
        <v>0.42618042933447908</v>
      </c>
      <c r="F1839">
        <v>-0.1093666191493243</v>
      </c>
      <c r="G1839">
        <v>-0.10207561805760068</v>
      </c>
      <c r="H1839">
        <v>-0.21366902681460825</v>
      </c>
      <c r="I1839">
        <v>-8.0597832880554415E-2</v>
      </c>
      <c r="J1839">
        <v>0.33656178423684008</v>
      </c>
      <c r="K1839">
        <v>0.34512376284613305</v>
      </c>
      <c r="L1839">
        <v>0.36511758825775587</v>
      </c>
      <c r="M1839">
        <v>0.21607355813526019</v>
      </c>
      <c r="N1839">
        <f t="shared" si="224"/>
        <v>0.46540323652635446</v>
      </c>
      <c r="O1839">
        <f t="shared" si="225"/>
        <v>-0.12642727422552191</v>
      </c>
      <c r="P1839">
        <f t="shared" si="226"/>
        <v>0.3157191733689973</v>
      </c>
      <c r="Q1839">
        <f t="shared" si="227"/>
        <v>0.21823171188994328</v>
      </c>
      <c r="R1839">
        <f t="shared" si="228"/>
        <v>1.2283382095409054</v>
      </c>
      <c r="S1839">
        <f t="shared" si="229"/>
        <v>0.34425084278156948</v>
      </c>
      <c r="T1839">
        <f t="shared" si="230"/>
        <v>1797.3336501625743</v>
      </c>
      <c r="U1839">
        <f t="shared" si="231"/>
        <v>1</v>
      </c>
      <c r="V1839">
        <v>1</v>
      </c>
    </row>
    <row r="1840" spans="1:22">
      <c r="A1840" t="s">
        <v>1388</v>
      </c>
      <c r="B1840">
        <v>0.53979752404572134</v>
      </c>
      <c r="C1840">
        <v>0.45923578501208889</v>
      </c>
      <c r="D1840">
        <v>0.47768106576184055</v>
      </c>
      <c r="E1840">
        <v>0.41884160338270682</v>
      </c>
      <c r="F1840">
        <v>0.21473805598463974</v>
      </c>
      <c r="G1840">
        <v>0.21451869437695117</v>
      </c>
      <c r="H1840">
        <v>0.30756494735229617</v>
      </c>
      <c r="I1840">
        <v>9.0330304349898902E-2</v>
      </c>
      <c r="J1840">
        <v>0.37748578260602994</v>
      </c>
      <c r="K1840">
        <v>0.36621727265430631</v>
      </c>
      <c r="L1840">
        <v>0.64413593941800862</v>
      </c>
      <c r="M1840">
        <v>0.49889335808914348</v>
      </c>
      <c r="N1840">
        <f t="shared" si="224"/>
        <v>0.47388899455058942</v>
      </c>
      <c r="O1840">
        <f t="shared" si="225"/>
        <v>0.20678800051594648</v>
      </c>
      <c r="P1840">
        <f t="shared" si="226"/>
        <v>0.4716830881918721</v>
      </c>
      <c r="Q1840">
        <f t="shared" si="227"/>
        <v>0.38412002775280268</v>
      </c>
      <c r="R1840">
        <f t="shared" si="228"/>
        <v>4.3321009490456044</v>
      </c>
      <c r="S1840">
        <f t="shared" si="229"/>
        <v>4.9371882878118681E-2</v>
      </c>
      <c r="T1840">
        <f t="shared" si="230"/>
        <v>257.77060050665762</v>
      </c>
      <c r="U1840">
        <f t="shared" si="231"/>
        <v>1</v>
      </c>
      <c r="V1840">
        <v>0.7200296103537922</v>
      </c>
    </row>
    <row r="1841" spans="1:22">
      <c r="A1841" t="s">
        <v>1389</v>
      </c>
      <c r="B1841">
        <v>0.68111766582643152</v>
      </c>
      <c r="C1841">
        <v>0.58846726136652083</v>
      </c>
      <c r="D1841">
        <v>0.73029451356415265</v>
      </c>
      <c r="E1841">
        <v>0.69771698955005379</v>
      </c>
      <c r="F1841">
        <v>0.12157035120606903</v>
      </c>
      <c r="G1841">
        <v>6.3710525000911173E-3</v>
      </c>
      <c r="H1841">
        <v>-0.10035729330006382</v>
      </c>
      <c r="I1841">
        <v>-7.0489179603484581E-2</v>
      </c>
      <c r="J1841">
        <v>-0.23539981201826546</v>
      </c>
      <c r="K1841">
        <v>0.17135342014070512</v>
      </c>
      <c r="L1841">
        <v>0.10927922319389329</v>
      </c>
      <c r="M1841">
        <v>4.1983859664187781E-3</v>
      </c>
      <c r="N1841">
        <f t="shared" si="224"/>
        <v>0.67439910757678967</v>
      </c>
      <c r="O1841">
        <f t="shared" si="225"/>
        <v>-1.0726267299347066E-2</v>
      </c>
      <c r="P1841">
        <f t="shared" si="226"/>
        <v>1.2357804320687931E-2</v>
      </c>
      <c r="Q1841">
        <f t="shared" si="227"/>
        <v>0.22534354819937683</v>
      </c>
      <c r="R1841">
        <f t="shared" si="228"/>
        <v>1.0031915283038086</v>
      </c>
      <c r="S1841">
        <f t="shared" si="229"/>
        <v>0.42142326986967482</v>
      </c>
      <c r="T1841">
        <f t="shared" si="230"/>
        <v>2200.2508919895722</v>
      </c>
      <c r="U1841">
        <f t="shared" si="231"/>
        <v>1</v>
      </c>
      <c r="V1841">
        <v>1</v>
      </c>
    </row>
    <row r="1842" spans="1:22">
      <c r="A1842" t="s">
        <v>1390</v>
      </c>
      <c r="B1842">
        <v>7.7398020139237703E-2</v>
      </c>
      <c r="C1842">
        <v>0.17514934992260472</v>
      </c>
      <c r="D1842">
        <v>0.11605600562989972</v>
      </c>
      <c r="E1842">
        <v>0.27311348805465707</v>
      </c>
      <c r="F1842">
        <v>-0.52267441587979224</v>
      </c>
      <c r="G1842">
        <v>-0.46502213645632734</v>
      </c>
      <c r="H1842">
        <v>-0.54185338091969615</v>
      </c>
      <c r="I1842">
        <v>-0.28736574082061889</v>
      </c>
      <c r="J1842">
        <v>-0.22078409831498341</v>
      </c>
      <c r="K1842">
        <v>-6.0675187749201477E-2</v>
      </c>
      <c r="L1842">
        <v>6.9787395029672877E-2</v>
      </c>
      <c r="M1842">
        <v>-3.2232639112386524E-2</v>
      </c>
      <c r="N1842">
        <f t="shared" si="224"/>
        <v>0.16042921593659981</v>
      </c>
      <c r="O1842">
        <f t="shared" si="225"/>
        <v>-0.45422891851910868</v>
      </c>
      <c r="P1842">
        <f t="shared" si="226"/>
        <v>-6.0976132536724639E-2</v>
      </c>
      <c r="Q1842">
        <f t="shared" si="227"/>
        <v>-0.11825861170641117</v>
      </c>
      <c r="R1842">
        <f t="shared" si="228"/>
        <v>-0.65796737899812319</v>
      </c>
      <c r="S1842">
        <f t="shared" si="229"/>
        <v>0.57816719332904432</v>
      </c>
      <c r="T1842">
        <f t="shared" si="230"/>
        <v>3018.6109163709402</v>
      </c>
      <c r="U1842">
        <f t="shared" si="231"/>
        <v>1</v>
      </c>
      <c r="V1842">
        <v>1</v>
      </c>
    </row>
    <row r="1843" spans="1:22">
      <c r="A1843" t="s">
        <v>1391</v>
      </c>
      <c r="B1843">
        <v>0.34534100895546416</v>
      </c>
      <c r="C1843">
        <v>0.30995114853369327</v>
      </c>
      <c r="D1843">
        <v>0.24603138956137988</v>
      </c>
      <c r="E1843">
        <v>0.53731122231845951</v>
      </c>
      <c r="F1843">
        <v>-0.46915254292188985</v>
      </c>
      <c r="G1843">
        <v>-0.2411322359501249</v>
      </c>
      <c r="H1843">
        <v>-0.23297398882078987</v>
      </c>
      <c r="I1843">
        <v>-0.23866041139473704</v>
      </c>
      <c r="J1843">
        <v>0.15630131522969437</v>
      </c>
      <c r="K1843">
        <v>0.21755825114908481</v>
      </c>
      <c r="L1843">
        <v>0.27325616187576496</v>
      </c>
      <c r="M1843">
        <v>-7.0581086563760539E-2</v>
      </c>
      <c r="N1843">
        <f t="shared" si="224"/>
        <v>0.35965869234224923</v>
      </c>
      <c r="O1843">
        <f t="shared" si="225"/>
        <v>-0.29547979477188546</v>
      </c>
      <c r="P1843">
        <f t="shared" si="226"/>
        <v>0.1441336604226959</v>
      </c>
      <c r="Q1843">
        <f t="shared" si="227"/>
        <v>6.9437519331019895E-2</v>
      </c>
      <c r="R1843">
        <f t="shared" si="228"/>
        <v>0.36020039237893936</v>
      </c>
      <c r="S1843">
        <f t="shared" si="229"/>
        <v>0.75317994373813169</v>
      </c>
      <c r="T1843">
        <f t="shared" si="230"/>
        <v>3932.3524862567856</v>
      </c>
      <c r="U1843">
        <f t="shared" si="231"/>
        <v>1</v>
      </c>
      <c r="V1843">
        <v>1</v>
      </c>
    </row>
    <row r="1844" spans="1:22">
      <c r="A1844" t="s">
        <v>1392</v>
      </c>
      <c r="B1844">
        <v>0.71503449985380196</v>
      </c>
      <c r="C1844">
        <v>0.66422364405704981</v>
      </c>
      <c r="D1844">
        <v>0.61184920401369092</v>
      </c>
      <c r="E1844">
        <v>0.76586323053079641</v>
      </c>
      <c r="F1844">
        <v>9.570876312680849E-3</v>
      </c>
      <c r="G1844">
        <v>9.8200894504588201E-2</v>
      </c>
      <c r="H1844">
        <v>0.30924363970065971</v>
      </c>
      <c r="I1844">
        <v>-0.13297903622537074</v>
      </c>
      <c r="J1844">
        <v>6.6658271182897591E-2</v>
      </c>
      <c r="K1844">
        <v>0.2938966675977121</v>
      </c>
      <c r="L1844">
        <v>0.43465754654692662</v>
      </c>
      <c r="M1844">
        <v>3.8711988672655392E-2</v>
      </c>
      <c r="N1844">
        <f t="shared" si="224"/>
        <v>0.68924264461383478</v>
      </c>
      <c r="O1844">
        <f t="shared" si="225"/>
        <v>7.1009093573139503E-2</v>
      </c>
      <c r="P1844">
        <f t="shared" si="226"/>
        <v>0.20848111850004791</v>
      </c>
      <c r="Q1844">
        <f t="shared" si="227"/>
        <v>0.3229109522290074</v>
      </c>
      <c r="R1844">
        <f t="shared" si="228"/>
        <v>1.7229673129097058</v>
      </c>
      <c r="S1844">
        <f t="shared" si="229"/>
        <v>0.22703593198339966</v>
      </c>
      <c r="T1844">
        <f t="shared" si="230"/>
        <v>1185.3546008853295</v>
      </c>
      <c r="U1844">
        <f t="shared" si="231"/>
        <v>1</v>
      </c>
      <c r="V1844">
        <v>1</v>
      </c>
    </row>
    <row r="1845" spans="1:22">
      <c r="A1845" t="s">
        <v>1393</v>
      </c>
      <c r="B1845">
        <v>0.83939622462082686</v>
      </c>
      <c r="C1845">
        <v>0.7967973137654758</v>
      </c>
      <c r="D1845">
        <v>1.1747264715234078</v>
      </c>
      <c r="E1845">
        <v>0.99756044986532155</v>
      </c>
      <c r="F1845">
        <v>0.15229587086708704</v>
      </c>
      <c r="G1845">
        <v>0.31421966569611942</v>
      </c>
      <c r="H1845">
        <v>0.43766360435047685</v>
      </c>
      <c r="I1845">
        <v>0.40829339833773137</v>
      </c>
      <c r="J1845">
        <v>8.419712762683608E-2</v>
      </c>
      <c r="K1845">
        <v>0.33005697012600921</v>
      </c>
      <c r="L1845">
        <v>0.48702714476469711</v>
      </c>
      <c r="M1845">
        <v>0.34837570184250055</v>
      </c>
      <c r="N1845">
        <f t="shared" si="224"/>
        <v>0.95212011494375803</v>
      </c>
      <c r="O1845">
        <f t="shared" si="225"/>
        <v>0.32811813481285368</v>
      </c>
      <c r="P1845">
        <f t="shared" si="226"/>
        <v>0.31241423609001073</v>
      </c>
      <c r="Q1845">
        <f t="shared" si="227"/>
        <v>0.53088416194887411</v>
      </c>
      <c r="R1845">
        <f t="shared" si="228"/>
        <v>2.5200186597449954</v>
      </c>
      <c r="S1845">
        <f t="shared" si="229"/>
        <v>0.12793738020524081</v>
      </c>
      <c r="T1845">
        <f t="shared" si="230"/>
        <v>667.96106205156229</v>
      </c>
      <c r="U1845">
        <f t="shared" si="231"/>
        <v>1</v>
      </c>
      <c r="V1845">
        <v>0.92132560282974107</v>
      </c>
    </row>
    <row r="1846" spans="1:22">
      <c r="A1846" t="s">
        <v>1394</v>
      </c>
      <c r="B1846">
        <v>0.4482220721718212</v>
      </c>
      <c r="C1846">
        <v>0.45366546275543229</v>
      </c>
      <c r="D1846">
        <v>0.38963322503406361</v>
      </c>
      <c r="E1846">
        <v>0.25529062502892436</v>
      </c>
      <c r="F1846">
        <v>-0.35417963064195157</v>
      </c>
      <c r="G1846">
        <v>-0.159797233031856</v>
      </c>
      <c r="H1846">
        <v>-0.50072541838478746</v>
      </c>
      <c r="I1846">
        <v>-0.40315576926705499</v>
      </c>
      <c r="J1846">
        <v>-5.2216200270463371E-2</v>
      </c>
      <c r="K1846">
        <v>-9.4826584581482104E-2</v>
      </c>
      <c r="L1846">
        <v>-0.1259547097842891</v>
      </c>
      <c r="M1846">
        <v>-0.31601115025255422</v>
      </c>
      <c r="N1846">
        <f t="shared" si="224"/>
        <v>0.38670284624756041</v>
      </c>
      <c r="O1846">
        <f t="shared" si="225"/>
        <v>-0.35446451283141245</v>
      </c>
      <c r="P1846">
        <f t="shared" si="226"/>
        <v>-0.1472521612221972</v>
      </c>
      <c r="Q1846">
        <f t="shared" si="227"/>
        <v>-3.8337942602016416E-2</v>
      </c>
      <c r="R1846">
        <f t="shared" si="228"/>
        <v>-0.17364915902365136</v>
      </c>
      <c r="S1846">
        <f t="shared" si="229"/>
        <v>0.87812680699013734</v>
      </c>
      <c r="T1846">
        <f t="shared" si="230"/>
        <v>4584.7000592955073</v>
      </c>
      <c r="U1846">
        <f t="shared" si="231"/>
        <v>1</v>
      </c>
      <c r="V1846">
        <v>1</v>
      </c>
    </row>
    <row r="1847" spans="1:22">
      <c r="A1847" t="s">
        <v>1395</v>
      </c>
      <c r="B1847">
        <v>-0.22220068043586785</v>
      </c>
      <c r="C1847">
        <v>-0.11896366522886118</v>
      </c>
      <c r="D1847">
        <v>-0.15228027087380128</v>
      </c>
      <c r="E1847">
        <v>-3.8262413041967175E-2</v>
      </c>
      <c r="F1847">
        <v>3.0384938018531749E-2</v>
      </c>
      <c r="G1847">
        <v>0.11919057267704469</v>
      </c>
      <c r="H1847">
        <v>0.17830563652829731</v>
      </c>
      <c r="I1847">
        <v>2.7840447728012745E-2</v>
      </c>
      <c r="J1847">
        <v>6.0811985701584755E-2</v>
      </c>
      <c r="K1847">
        <v>0.54701878529579195</v>
      </c>
      <c r="L1847">
        <v>0.50076343282181723</v>
      </c>
      <c r="M1847">
        <v>0.43753584216694508</v>
      </c>
      <c r="N1847">
        <f t="shared" si="224"/>
        <v>-0.13292675739512438</v>
      </c>
      <c r="O1847">
        <f t="shared" si="225"/>
        <v>8.8930398737971622E-2</v>
      </c>
      <c r="P1847">
        <f t="shared" si="226"/>
        <v>0.38653251149653478</v>
      </c>
      <c r="Q1847">
        <f t="shared" si="227"/>
        <v>0.11417871761312733</v>
      </c>
      <c r="R1847">
        <f t="shared" si="228"/>
        <v>0.75873604436585995</v>
      </c>
      <c r="S1847">
        <f t="shared" si="229"/>
        <v>0.52723563832946785</v>
      </c>
      <c r="T1847">
        <f t="shared" si="230"/>
        <v>2752.6972677181516</v>
      </c>
      <c r="U1847">
        <f t="shared" si="231"/>
        <v>1</v>
      </c>
      <c r="V1847">
        <v>1</v>
      </c>
    </row>
    <row r="1848" spans="1:22">
      <c r="A1848" t="s">
        <v>1396</v>
      </c>
      <c r="B1848">
        <v>0.46518048918550642</v>
      </c>
      <c r="C1848">
        <v>0.56952816569388853</v>
      </c>
      <c r="D1848">
        <v>0.60031912963267253</v>
      </c>
      <c r="E1848">
        <v>-0.73545087846033463</v>
      </c>
      <c r="F1848">
        <v>0.55569220964238786</v>
      </c>
      <c r="G1848">
        <v>0.44103230465471066</v>
      </c>
      <c r="H1848">
        <v>0.43850295052465865</v>
      </c>
      <c r="I1848">
        <v>0.6904167216159528</v>
      </c>
      <c r="J1848">
        <v>0.62790167738892955</v>
      </c>
      <c r="K1848">
        <v>0.94277320741104398</v>
      </c>
      <c r="L1848">
        <v>0.67160851553224898</v>
      </c>
      <c r="M1848">
        <v>0.87950169904403053</v>
      </c>
      <c r="N1848">
        <f t="shared" si="224"/>
        <v>0.22489422651293317</v>
      </c>
      <c r="O1848">
        <f t="shared" si="225"/>
        <v>0.53141104660942751</v>
      </c>
      <c r="P1848">
        <f t="shared" si="226"/>
        <v>0.78044627484406326</v>
      </c>
      <c r="Q1848">
        <f t="shared" si="227"/>
        <v>0.512250515988808</v>
      </c>
      <c r="R1848">
        <f t="shared" si="228"/>
        <v>3.1884143992577156</v>
      </c>
      <c r="S1848">
        <f t="shared" si="229"/>
        <v>8.5884445749288774E-2</v>
      </c>
      <c r="T1848">
        <f t="shared" si="230"/>
        <v>448.40269125703668</v>
      </c>
      <c r="U1848">
        <f t="shared" si="231"/>
        <v>1</v>
      </c>
      <c r="V1848">
        <v>0.78118935759065622</v>
      </c>
    </row>
    <row r="1849" spans="1:22">
      <c r="A1849" t="s">
        <v>1396</v>
      </c>
      <c r="B1849">
        <v>0.86992137524546032</v>
      </c>
      <c r="C1849">
        <v>0.85918492304002914</v>
      </c>
      <c r="D1849">
        <v>0.76907749102757827</v>
      </c>
      <c r="E1849">
        <v>0.91054294215145015</v>
      </c>
      <c r="F1849">
        <v>0.88574375954945206</v>
      </c>
      <c r="G1849">
        <v>1.0462346919605392</v>
      </c>
      <c r="H1849">
        <v>1.0915142740381072</v>
      </c>
      <c r="I1849">
        <v>0.71430990208902689</v>
      </c>
      <c r="J1849">
        <v>0.84908614476526512</v>
      </c>
      <c r="K1849">
        <v>1.0201160767076793</v>
      </c>
      <c r="L1849">
        <v>0.78149881998921011</v>
      </c>
      <c r="M1849">
        <v>0.82389645023953817</v>
      </c>
      <c r="N1849">
        <f t="shared" si="224"/>
        <v>0.8521816828661295</v>
      </c>
      <c r="O1849">
        <f t="shared" si="225"/>
        <v>0.9344506569092812</v>
      </c>
      <c r="P1849">
        <f t="shared" si="226"/>
        <v>0.8686493729254231</v>
      </c>
      <c r="Q1849">
        <f t="shared" si="227"/>
        <v>0.88509390423361134</v>
      </c>
      <c r="R1849">
        <f t="shared" si="228"/>
        <v>35.217706643718429</v>
      </c>
      <c r="S1849">
        <f t="shared" si="229"/>
        <v>8.0529130513415283E-4</v>
      </c>
      <c r="T1849">
        <f t="shared" si="230"/>
        <v>4.2044259041054115</v>
      </c>
      <c r="U1849">
        <f t="shared" si="231"/>
        <v>1</v>
      </c>
      <c r="V1849">
        <v>0.38222053673685558</v>
      </c>
    </row>
    <row r="1850" spans="1:22">
      <c r="A1850" t="s">
        <v>1397</v>
      </c>
      <c r="B1850">
        <v>1.1152531413767732</v>
      </c>
      <c r="C1850">
        <v>1.0118117528724186</v>
      </c>
      <c r="D1850">
        <v>0.7564992280664673</v>
      </c>
      <c r="E1850">
        <v>0.85917116048904418</v>
      </c>
      <c r="F1850">
        <v>0.33466669724216158</v>
      </c>
      <c r="G1850">
        <v>0.36581929120340828</v>
      </c>
      <c r="H1850">
        <v>0.48047025923374914</v>
      </c>
      <c r="I1850">
        <v>0.49559540391242535</v>
      </c>
      <c r="J1850">
        <v>0.35897254524853928</v>
      </c>
      <c r="K1850">
        <v>0.77101177040163249</v>
      </c>
      <c r="L1850">
        <v>0.74458254583569972</v>
      </c>
      <c r="M1850">
        <v>0.55641602926620459</v>
      </c>
      <c r="N1850">
        <f t="shared" si="224"/>
        <v>0.93568382070117584</v>
      </c>
      <c r="O1850">
        <f t="shared" si="225"/>
        <v>0.41913791289793606</v>
      </c>
      <c r="P1850">
        <f t="shared" si="226"/>
        <v>0.60774572268801896</v>
      </c>
      <c r="Q1850">
        <f t="shared" si="227"/>
        <v>0.65418915209571027</v>
      </c>
      <c r="R1850">
        <f t="shared" si="228"/>
        <v>4.3349248553268316</v>
      </c>
      <c r="S1850">
        <f t="shared" si="229"/>
        <v>4.9312257257794E-2</v>
      </c>
      <c r="T1850">
        <f t="shared" si="230"/>
        <v>257.45929514294249</v>
      </c>
      <c r="U1850">
        <f t="shared" si="231"/>
        <v>1</v>
      </c>
      <c r="V1850">
        <v>0.72117449619871843</v>
      </c>
    </row>
    <row r="1851" spans="1:22">
      <c r="A1851" t="s">
        <v>1398</v>
      </c>
      <c r="B1851">
        <v>0.65059251520179817</v>
      </c>
      <c r="C1851">
        <v>0.50379836306534131</v>
      </c>
      <c r="D1851">
        <v>0.42107888243684111</v>
      </c>
      <c r="E1851">
        <v>0.42932564045666721</v>
      </c>
      <c r="F1851">
        <v>0.30889690655872709</v>
      </c>
      <c r="G1851">
        <v>5.7096108083527601E-2</v>
      </c>
      <c r="H1851">
        <v>0.33190598640356861</v>
      </c>
      <c r="I1851">
        <v>8.2978556512029941E-2</v>
      </c>
      <c r="J1851">
        <v>6.5683890269345457E-2</v>
      </c>
      <c r="K1851">
        <v>0.333070328670034</v>
      </c>
      <c r="L1851">
        <v>0.49818787881110727</v>
      </c>
      <c r="M1851">
        <v>-4.1819750975230038E-2</v>
      </c>
      <c r="N1851">
        <f t="shared" si="224"/>
        <v>0.50119885029016198</v>
      </c>
      <c r="O1851">
        <f t="shared" si="225"/>
        <v>0.19521938938946329</v>
      </c>
      <c r="P1851">
        <f t="shared" si="226"/>
        <v>0.21378058669381417</v>
      </c>
      <c r="Q1851">
        <f t="shared" si="227"/>
        <v>0.30339960879114647</v>
      </c>
      <c r="R1851">
        <f t="shared" si="228"/>
        <v>3.0632606191793519</v>
      </c>
      <c r="S1851">
        <f t="shared" si="229"/>
        <v>9.2085838882169146E-2</v>
      </c>
      <c r="T1851">
        <f t="shared" si="230"/>
        <v>480.78016480380512</v>
      </c>
      <c r="U1851">
        <f t="shared" si="231"/>
        <v>1</v>
      </c>
      <c r="V1851">
        <v>0.79467795835339694</v>
      </c>
    </row>
    <row r="1852" spans="1:22">
      <c r="A1852" t="s">
        <v>1399</v>
      </c>
      <c r="B1852">
        <v>0.14410112705973291</v>
      </c>
      <c r="C1852">
        <v>0.13392896522334624</v>
      </c>
      <c r="D1852">
        <v>0.27118791548360188</v>
      </c>
      <c r="E1852">
        <v>0.18819278775557777</v>
      </c>
      <c r="F1852">
        <v>-0.7159478460055505</v>
      </c>
      <c r="G1852">
        <v>-0.58046536640483792</v>
      </c>
      <c r="H1852">
        <v>-0.49233195664296941</v>
      </c>
      <c r="I1852">
        <v>-0.59522018153138156</v>
      </c>
      <c r="J1852">
        <v>-0.32894037971927081</v>
      </c>
      <c r="K1852">
        <v>-0.37607338202379315</v>
      </c>
      <c r="L1852">
        <v>-0.40411454294097193</v>
      </c>
      <c r="M1852">
        <v>-0.41571711362612662</v>
      </c>
      <c r="N1852">
        <f t="shared" si="224"/>
        <v>0.18435269888056471</v>
      </c>
      <c r="O1852">
        <f t="shared" si="225"/>
        <v>-0.59599133764618484</v>
      </c>
      <c r="P1852">
        <f t="shared" si="226"/>
        <v>-0.38121135457754063</v>
      </c>
      <c r="Q1852">
        <f t="shared" si="227"/>
        <v>-0.2642833311143869</v>
      </c>
      <c r="R1852">
        <f t="shared" si="228"/>
        <v>-1.1355841377077429</v>
      </c>
      <c r="S1852">
        <f t="shared" si="229"/>
        <v>0.37388950512499441</v>
      </c>
      <c r="T1852">
        <f t="shared" si="230"/>
        <v>1952.0771062575959</v>
      </c>
      <c r="U1852">
        <f t="shared" si="231"/>
        <v>1</v>
      </c>
      <c r="V1852">
        <v>1</v>
      </c>
    </row>
    <row r="1853" spans="1:22">
      <c r="A1853" t="s">
        <v>1400</v>
      </c>
      <c r="B1853">
        <v>-0.64616110577799835</v>
      </c>
      <c r="C1853">
        <v>-0.56013318795606015</v>
      </c>
      <c r="D1853">
        <v>-0.88706046551870132</v>
      </c>
      <c r="E1853">
        <v>-0.84763007515171096</v>
      </c>
      <c r="F1853">
        <v>-0.96571658647576131</v>
      </c>
      <c r="G1853">
        <v>-0.87956828036234258</v>
      </c>
      <c r="H1853">
        <v>-0.8968968125986021</v>
      </c>
      <c r="I1853">
        <v>-0.68803599798447712</v>
      </c>
      <c r="J1853">
        <v>-0.2831444767823203</v>
      </c>
      <c r="K1853">
        <v>-0.70452946332249211</v>
      </c>
      <c r="L1853">
        <v>-0.51572188340507308</v>
      </c>
      <c r="M1853">
        <v>-0.4569416946363537</v>
      </c>
      <c r="N1853">
        <f t="shared" si="224"/>
        <v>-0.73524620860111778</v>
      </c>
      <c r="O1853">
        <f t="shared" si="225"/>
        <v>-0.85755441935529575</v>
      </c>
      <c r="P1853">
        <f t="shared" si="226"/>
        <v>-0.49008437953655981</v>
      </c>
      <c r="Q1853">
        <f t="shared" si="227"/>
        <v>-0.69429500249765785</v>
      </c>
      <c r="R1853">
        <f t="shared" si="228"/>
        <v>-6.4264256395521677</v>
      </c>
      <c r="S1853">
        <f t="shared" si="229"/>
        <v>2.3368288590465695E-2</v>
      </c>
      <c r="T1853">
        <f t="shared" si="230"/>
        <v>122.00583473082139</v>
      </c>
      <c r="U1853">
        <f t="shared" si="231"/>
        <v>1</v>
      </c>
      <c r="V1853">
        <v>0.60699420264090242</v>
      </c>
    </row>
    <row r="1854" spans="1:22">
      <c r="A1854" t="s">
        <v>1401</v>
      </c>
      <c r="B1854">
        <v>0.53188359610600167</v>
      </c>
      <c r="C1854">
        <v>0.30103863292304278</v>
      </c>
      <c r="D1854">
        <v>0.25546508678221314</v>
      </c>
      <c r="E1854">
        <v>0.40835756630874637</v>
      </c>
      <c r="F1854">
        <v>0.66570939294474263</v>
      </c>
      <c r="G1854">
        <v>0.69378301264804076</v>
      </c>
      <c r="H1854">
        <v>1.1830030070239246</v>
      </c>
      <c r="I1854">
        <v>0.8852380393194802</v>
      </c>
      <c r="J1854">
        <v>0.12609550690957808</v>
      </c>
      <c r="K1854">
        <v>0.70974014667312901</v>
      </c>
      <c r="L1854">
        <v>0.84331211624625069</v>
      </c>
      <c r="M1854">
        <v>0.25442200558663419</v>
      </c>
      <c r="N1854">
        <f t="shared" si="224"/>
        <v>0.374186220530001</v>
      </c>
      <c r="O1854">
        <f t="shared" si="225"/>
        <v>0.85693336298404699</v>
      </c>
      <c r="P1854">
        <f t="shared" si="226"/>
        <v>0.48339244385389801</v>
      </c>
      <c r="Q1854">
        <f t="shared" si="227"/>
        <v>0.57150400912264876</v>
      </c>
      <c r="R1854">
        <f t="shared" si="228"/>
        <v>3.9102571322526609</v>
      </c>
      <c r="S1854">
        <f t="shared" si="229"/>
        <v>5.9613408402445778E-2</v>
      </c>
      <c r="T1854">
        <f t="shared" si="230"/>
        <v>311.24160526916938</v>
      </c>
      <c r="U1854">
        <f t="shared" si="231"/>
        <v>1</v>
      </c>
      <c r="V1854">
        <v>0.71385689281919584</v>
      </c>
    </row>
    <row r="1855" spans="1:22">
      <c r="A1855" t="s">
        <v>1401</v>
      </c>
      <c r="B1855">
        <v>1.2384843050095524</v>
      </c>
      <c r="C1855">
        <v>1.0964806511735983</v>
      </c>
      <c r="D1855">
        <v>1.008064487288687</v>
      </c>
      <c r="E1855">
        <v>1.0111896980614701</v>
      </c>
      <c r="F1855">
        <v>1.2504854122996012</v>
      </c>
      <c r="G1855">
        <v>1.2797448616291176</v>
      </c>
      <c r="H1855">
        <v>1.243435931565015</v>
      </c>
      <c r="I1855">
        <v>1.3759672074972331</v>
      </c>
      <c r="J1855">
        <v>1.2934038413450404</v>
      </c>
      <c r="K1855">
        <v>1.402812611798824</v>
      </c>
      <c r="L1855">
        <v>1.3575644003846858</v>
      </c>
      <c r="M1855">
        <v>1.2409358162732305</v>
      </c>
      <c r="N1855">
        <f t="shared" si="224"/>
        <v>1.0885547853833268</v>
      </c>
      <c r="O1855">
        <f t="shared" si="225"/>
        <v>1.2874083532477416</v>
      </c>
      <c r="P1855">
        <f t="shared" si="226"/>
        <v>1.3236791674504453</v>
      </c>
      <c r="Q1855">
        <f t="shared" si="227"/>
        <v>1.2332141020271712</v>
      </c>
      <c r="R1855">
        <f t="shared" si="228"/>
        <v>16.874022990946841</v>
      </c>
      <c r="S1855">
        <f t="shared" si="229"/>
        <v>3.4936721933767614E-3</v>
      </c>
      <c r="T1855">
        <f t="shared" si="230"/>
        <v>18.240462521620071</v>
      </c>
      <c r="U1855">
        <f t="shared" si="231"/>
        <v>1</v>
      </c>
      <c r="V1855">
        <v>0.70155625083154116</v>
      </c>
    </row>
    <row r="1856" spans="1:22">
      <c r="A1856" t="s">
        <v>1402</v>
      </c>
      <c r="B1856">
        <v>0.68337878809492281</v>
      </c>
      <c r="C1856">
        <v>0.63080171051711065</v>
      </c>
      <c r="D1856">
        <v>0.39277779077434138</v>
      </c>
      <c r="E1856">
        <v>0.28045231400642934</v>
      </c>
      <c r="F1856">
        <v>-2.0232691502920899</v>
      </c>
      <c r="G1856">
        <v>-2.0165091813704024</v>
      </c>
      <c r="H1856">
        <v>-2.2289391910251357</v>
      </c>
      <c r="I1856">
        <v>-2.2263892330585566</v>
      </c>
      <c r="J1856">
        <v>-0.27534942947390317</v>
      </c>
      <c r="K1856">
        <v>-0.17016054818210113</v>
      </c>
      <c r="L1856">
        <v>-0.24872278429480038</v>
      </c>
      <c r="M1856">
        <v>-0.4454371604009415</v>
      </c>
      <c r="N1856">
        <f t="shared" si="224"/>
        <v>0.49685265084820096</v>
      </c>
      <c r="O1856">
        <f t="shared" si="225"/>
        <v>-2.1237766889365464</v>
      </c>
      <c r="P1856">
        <f t="shared" si="226"/>
        <v>-0.28491748058793653</v>
      </c>
      <c r="Q1856">
        <f t="shared" si="227"/>
        <v>-0.63728050622542731</v>
      </c>
      <c r="R1856">
        <f t="shared" si="228"/>
        <v>-0.82043968285447078</v>
      </c>
      <c r="S1856">
        <f t="shared" si="229"/>
        <v>0.49819229313927527</v>
      </c>
      <c r="T1856">
        <f t="shared" si="230"/>
        <v>2601.0619624801561</v>
      </c>
      <c r="U1856">
        <f t="shared" si="231"/>
        <v>1</v>
      </c>
      <c r="V1856">
        <v>1</v>
      </c>
    </row>
    <row r="1857" spans="1:22">
      <c r="A1857" t="s">
        <v>1403</v>
      </c>
      <c r="B1857">
        <v>5.1395114051587046E-2</v>
      </c>
      <c r="C1857">
        <v>9.3822644975419089E-2</v>
      </c>
      <c r="D1857">
        <v>-1.2871189721487881E-2</v>
      </c>
      <c r="E1857">
        <v>-1.9391146308838432E-2</v>
      </c>
      <c r="F1857">
        <v>-0.27290567540958138</v>
      </c>
      <c r="G1857">
        <v>-0.27086761336110488</v>
      </c>
      <c r="H1857">
        <v>-0.2774593360524259</v>
      </c>
      <c r="I1857">
        <v>-0.26622946578674567</v>
      </c>
      <c r="J1857">
        <v>-0.28411885769587242</v>
      </c>
      <c r="K1857">
        <v>-0.32183292823134746</v>
      </c>
      <c r="L1857">
        <v>-0.63162181388702432</v>
      </c>
      <c r="M1857">
        <v>-0.57006961461790706</v>
      </c>
      <c r="N1857">
        <f t="shared" si="224"/>
        <v>2.8238855749169955E-2</v>
      </c>
      <c r="O1857">
        <f t="shared" si="225"/>
        <v>-0.27186552265246444</v>
      </c>
      <c r="P1857">
        <f t="shared" si="226"/>
        <v>-0.45191080360803781</v>
      </c>
      <c r="Q1857">
        <f t="shared" si="227"/>
        <v>-0.23184582350377744</v>
      </c>
      <c r="R1857">
        <f t="shared" si="228"/>
        <v>-1.6555193162480906</v>
      </c>
      <c r="S1857">
        <f t="shared" si="229"/>
        <v>0.23965448090194053</v>
      </c>
      <c r="T1857">
        <f t="shared" si="230"/>
        <v>1251.2360447890314</v>
      </c>
      <c r="U1857">
        <f t="shared" si="231"/>
        <v>1</v>
      </c>
      <c r="V1857">
        <v>1</v>
      </c>
    </row>
    <row r="1858" spans="1:22">
      <c r="A1858" t="s">
        <v>1404</v>
      </c>
      <c r="B1858">
        <v>0.15201505499945267</v>
      </c>
      <c r="C1858">
        <v>0.18963218778991175</v>
      </c>
      <c r="D1858">
        <v>0.10452593124888132</v>
      </c>
      <c r="E1858">
        <v>0.32658207713185516</v>
      </c>
      <c r="F1858">
        <v>-0.42950671110122152</v>
      </c>
      <c r="G1858">
        <v>-0.3513280463555214</v>
      </c>
      <c r="H1858">
        <v>-0.48897457194624216</v>
      </c>
      <c r="I1858">
        <v>-0.40407473774678865</v>
      </c>
      <c r="J1858">
        <v>-0.27047752490614246</v>
      </c>
      <c r="K1858">
        <v>-0.17920062381417542</v>
      </c>
      <c r="L1858">
        <v>-0.40153898893026191</v>
      </c>
      <c r="M1858">
        <v>-0.47132236243061898</v>
      </c>
      <c r="N1858">
        <f t="shared" si="224"/>
        <v>0.19318881279252523</v>
      </c>
      <c r="O1858">
        <f t="shared" si="225"/>
        <v>-0.41847101678744342</v>
      </c>
      <c r="P1858">
        <f t="shared" si="226"/>
        <v>-0.33063487502029965</v>
      </c>
      <c r="Q1858">
        <f t="shared" si="227"/>
        <v>-0.1853056930050726</v>
      </c>
      <c r="R1858">
        <f t="shared" si="228"/>
        <v>-0.97050010684997257</v>
      </c>
      <c r="S1858">
        <f t="shared" si="229"/>
        <v>0.43417280738741582</v>
      </c>
      <c r="T1858">
        <f t="shared" si="230"/>
        <v>2266.816227369698</v>
      </c>
      <c r="U1858">
        <f t="shared" si="231"/>
        <v>1</v>
      </c>
      <c r="V1858">
        <v>1</v>
      </c>
    </row>
    <row r="1859" spans="1:22">
      <c r="A1859" t="s">
        <v>1405</v>
      </c>
      <c r="B1859">
        <v>2.313108569544501E-2</v>
      </c>
      <c r="C1859">
        <v>5.8172582532817145E-2</v>
      </c>
      <c r="D1859">
        <v>1.9622656261382161E-2</v>
      </c>
      <c r="E1859">
        <v>-0.12632832446323464</v>
      </c>
      <c r="F1859">
        <v>-0.80614211339757103</v>
      </c>
      <c r="G1859">
        <v>-0.72476940384047617</v>
      </c>
      <c r="H1859">
        <v>-0.71308000045278563</v>
      </c>
      <c r="I1859">
        <v>-0.90123668528267697</v>
      </c>
      <c r="J1859">
        <v>-0.7937200754836411</v>
      </c>
      <c r="K1859">
        <v>-1.1294130180299835</v>
      </c>
      <c r="L1859">
        <v>-1.0806267297541388</v>
      </c>
      <c r="M1859">
        <v>-1.1846034850261755</v>
      </c>
      <c r="N1859">
        <f t="shared" ref="N1859:N1922" si="232">AVERAGE(B1859:E1859)</f>
        <v>-6.350499993397582E-3</v>
      </c>
      <c r="O1859">
        <f t="shared" ref="O1859:O1922" si="233">AVERAGE(F1859:I1859)</f>
        <v>-0.78630705074337737</v>
      </c>
      <c r="P1859">
        <f t="shared" ref="P1859:P1922" si="234">AVERAGE(J1859:M1859)</f>
        <v>-1.0470908270734847</v>
      </c>
      <c r="Q1859">
        <f t="shared" ref="Q1859:Q1922" si="235">AVERAGE(N1859:P1859)</f>
        <v>-0.61324945927008656</v>
      </c>
      <c r="R1859">
        <f t="shared" ref="R1859:R1922" si="236">AVERAGE(N1859:P1859)/(STDEV(N1859:P1859)/SQRT(3))</f>
        <v>-1.9614676828325188</v>
      </c>
      <c r="S1859">
        <f t="shared" ref="S1859:S1922" si="237">TDIST(ABS(R1859),2,2)</f>
        <v>0.18884955830031158</v>
      </c>
      <c r="T1859">
        <f t="shared" ref="T1859:T1922" si="238">(S1859)*5221</f>
        <v>985.98354388592679</v>
      </c>
      <c r="U1859">
        <f t="shared" ref="U1859:U1922" si="239">IF(T1859&gt;1,1,T1859)</f>
        <v>1</v>
      </c>
      <c r="V1859">
        <v>1</v>
      </c>
    </row>
    <row r="1860" spans="1:22">
      <c r="A1860" t="s">
        <v>1406</v>
      </c>
      <c r="B1860">
        <v>3.6697819306393188E-2</v>
      </c>
      <c r="C1860">
        <v>-9.2226118396909737E-2</v>
      </c>
      <c r="D1860">
        <v>-0.10301540760944994</v>
      </c>
      <c r="E1860">
        <v>-1.5682832831057335E-3</v>
      </c>
      <c r="F1860">
        <v>0.40206461133729782</v>
      </c>
      <c r="G1860">
        <v>0.11306858321007822</v>
      </c>
      <c r="H1860">
        <v>0.32686990935847776</v>
      </c>
      <c r="I1860">
        <v>0.23920319806674534</v>
      </c>
      <c r="J1860">
        <v>-0.51309837238062506</v>
      </c>
      <c r="K1860">
        <v>-0.76379218135497917</v>
      </c>
      <c r="L1860">
        <v>-0.85140242280094647</v>
      </c>
      <c r="M1860">
        <v>-1.1079065901234275</v>
      </c>
      <c r="N1860">
        <f t="shared" si="232"/>
        <v>-4.0027997495768054E-2</v>
      </c>
      <c r="O1860">
        <f t="shared" si="233"/>
        <v>0.27030157549314976</v>
      </c>
      <c r="P1860">
        <f t="shared" si="234"/>
        <v>-0.80904989166499464</v>
      </c>
      <c r="Q1860">
        <f t="shared" si="235"/>
        <v>-0.19292543788920433</v>
      </c>
      <c r="R1860">
        <f t="shared" si="236"/>
        <v>-0.6013445066142391</v>
      </c>
      <c r="S1860">
        <f t="shared" si="237"/>
        <v>0.60869195312997126</v>
      </c>
      <c r="T1860">
        <f t="shared" si="238"/>
        <v>3177.9806872915801</v>
      </c>
      <c r="U1860">
        <f t="shared" si="239"/>
        <v>1</v>
      </c>
      <c r="V1860">
        <v>1</v>
      </c>
    </row>
    <row r="1861" spans="1:22">
      <c r="A1861" t="s">
        <v>1407</v>
      </c>
      <c r="B1861">
        <v>0.46744161145399776</v>
      </c>
      <c r="C1861">
        <v>0.33668869536564472</v>
      </c>
      <c r="D1861">
        <v>0.27223610406369447</v>
      </c>
      <c r="E1861">
        <v>0.32763048083925117</v>
      </c>
      <c r="F1861">
        <v>-0.37796712973435259</v>
      </c>
      <c r="G1861">
        <v>-0.4239173500352667</v>
      </c>
      <c r="H1861">
        <v>-0.53429926535205985</v>
      </c>
      <c r="I1861">
        <v>-0.45461800413213771</v>
      </c>
      <c r="J1861">
        <v>-3.5651724740077009E-2</v>
      </c>
      <c r="K1861">
        <v>-0.134000245653804</v>
      </c>
      <c r="L1861">
        <v>-5.9848823509398442E-2</v>
      </c>
      <c r="M1861">
        <v>-0.19425482959444171</v>
      </c>
      <c r="N1861">
        <f t="shared" si="232"/>
        <v>0.350999222930647</v>
      </c>
      <c r="O1861">
        <f t="shared" si="233"/>
        <v>-0.44770043731345421</v>
      </c>
      <c r="P1861">
        <f t="shared" si="234"/>
        <v>-0.10593890587443029</v>
      </c>
      <c r="Q1861">
        <f t="shared" si="235"/>
        <v>-6.7546706752412491E-2</v>
      </c>
      <c r="R1861">
        <f t="shared" si="236"/>
        <v>-0.29195189248748465</v>
      </c>
      <c r="S1861">
        <f t="shared" si="237"/>
        <v>0.79782209250354696</v>
      </c>
      <c r="T1861">
        <f t="shared" si="238"/>
        <v>4165.4291449610191</v>
      </c>
      <c r="U1861">
        <f t="shared" si="239"/>
        <v>1</v>
      </c>
      <c r="V1861">
        <v>1</v>
      </c>
    </row>
    <row r="1862" spans="1:22">
      <c r="A1862" t="s">
        <v>1408</v>
      </c>
      <c r="B1862">
        <v>-0.76034778033681205</v>
      </c>
      <c r="C1862">
        <v>-0.66151305302720931</v>
      </c>
      <c r="D1862">
        <v>-0.75394051584694344</v>
      </c>
      <c r="E1862">
        <v>-0.61488445210978981</v>
      </c>
      <c r="F1862">
        <v>-1.0846540819377666</v>
      </c>
      <c r="G1862">
        <v>-1.1261969988887062</v>
      </c>
      <c r="H1862">
        <v>-1.2359926669680534</v>
      </c>
      <c r="I1862">
        <v>-1.0721648225131304</v>
      </c>
      <c r="J1862">
        <v>-0.86387550125939516</v>
      </c>
      <c r="K1862">
        <v>-0.92149127849227497</v>
      </c>
      <c r="L1862">
        <v>-1.089211909789839</v>
      </c>
      <c r="M1862">
        <v>-0.83755003559124075</v>
      </c>
      <c r="N1862">
        <f t="shared" si="232"/>
        <v>-0.69767145033018862</v>
      </c>
      <c r="O1862">
        <f t="shared" si="233"/>
        <v>-1.1297521425769141</v>
      </c>
      <c r="P1862">
        <f t="shared" si="234"/>
        <v>-0.92803218128318743</v>
      </c>
      <c r="Q1862">
        <f t="shared" si="235"/>
        <v>-0.91848525806343007</v>
      </c>
      <c r="R1862">
        <f t="shared" si="236"/>
        <v>-7.3583451065779322</v>
      </c>
      <c r="S1862">
        <f t="shared" si="237"/>
        <v>1.7972452555519099E-2</v>
      </c>
      <c r="T1862">
        <f t="shared" si="238"/>
        <v>93.834174792365218</v>
      </c>
      <c r="U1862">
        <f t="shared" si="239"/>
        <v>1</v>
      </c>
      <c r="V1862">
        <v>0.59015204271927812</v>
      </c>
    </row>
    <row r="1863" spans="1:22">
      <c r="A1863" t="s">
        <v>1409</v>
      </c>
      <c r="B1863">
        <v>0.45161375557455824</v>
      </c>
      <c r="C1863">
        <v>0.40910288470217987</v>
      </c>
      <c r="D1863">
        <v>0.51751223180535866</v>
      </c>
      <c r="E1863">
        <v>0.33916292162060768</v>
      </c>
      <c r="F1863">
        <v>0.93728334091632093</v>
      </c>
      <c r="G1863">
        <v>0.93341517178358568</v>
      </c>
      <c r="H1863">
        <v>1.0369567727162896</v>
      </c>
      <c r="I1863">
        <v>0.64998210850767346</v>
      </c>
      <c r="J1863">
        <v>0.29563778586765027</v>
      </c>
      <c r="K1863">
        <v>0.2306161381731921</v>
      </c>
      <c r="L1863">
        <v>6.9787395029672877E-2</v>
      </c>
      <c r="M1863">
        <v>6.3638479516048493E-2</v>
      </c>
      <c r="N1863">
        <f t="shared" si="232"/>
        <v>0.42934794842567614</v>
      </c>
      <c r="O1863">
        <f t="shared" si="233"/>
        <v>0.88940934848096742</v>
      </c>
      <c r="P1863">
        <f t="shared" si="234"/>
        <v>0.16491994964664095</v>
      </c>
      <c r="Q1863">
        <f t="shared" si="235"/>
        <v>0.49455908218442812</v>
      </c>
      <c r="R1863">
        <f t="shared" si="236"/>
        <v>2.3364799759380408</v>
      </c>
      <c r="S1863">
        <f t="shared" si="237"/>
        <v>0.14450451339570847</v>
      </c>
      <c r="T1863">
        <f t="shared" si="238"/>
        <v>754.45806443899392</v>
      </c>
      <c r="U1863">
        <f t="shared" si="239"/>
        <v>1</v>
      </c>
      <c r="V1863">
        <v>0.97601301997282519</v>
      </c>
    </row>
    <row r="1864" spans="1:22">
      <c r="A1864" t="s">
        <v>1410</v>
      </c>
      <c r="B1864">
        <v>0.26394060728977514</v>
      </c>
      <c r="C1864">
        <v>0.41578727141016775</v>
      </c>
      <c r="D1864">
        <v>0.30158538430628673</v>
      </c>
      <c r="E1864">
        <v>0.17770875068161734</v>
      </c>
      <c r="F1864">
        <v>0.3168260729228608</v>
      </c>
      <c r="G1864">
        <v>0.58358720224264427</v>
      </c>
      <c r="H1864">
        <v>0.55265403021338488</v>
      </c>
      <c r="I1864">
        <v>0.55992319749377872</v>
      </c>
      <c r="J1864">
        <v>0.26640635846108607</v>
      </c>
      <c r="K1864">
        <v>0.48172935017525553</v>
      </c>
      <c r="L1864">
        <v>0.33421094012923552</v>
      </c>
      <c r="M1864">
        <v>0.15759217577191481</v>
      </c>
      <c r="N1864">
        <f t="shared" si="232"/>
        <v>0.28975550342196171</v>
      </c>
      <c r="O1864">
        <f t="shared" si="233"/>
        <v>0.50324762571816717</v>
      </c>
      <c r="P1864">
        <f t="shared" si="234"/>
        <v>0.30998470613437296</v>
      </c>
      <c r="Q1864">
        <f t="shared" si="235"/>
        <v>0.36766261175816733</v>
      </c>
      <c r="R1864">
        <f t="shared" si="236"/>
        <v>5.4033419921757941</v>
      </c>
      <c r="S1864">
        <f t="shared" si="237"/>
        <v>3.2586214848038121E-2</v>
      </c>
      <c r="T1864">
        <f t="shared" si="238"/>
        <v>170.13262772160704</v>
      </c>
      <c r="U1864">
        <f t="shared" si="239"/>
        <v>1</v>
      </c>
      <c r="V1864">
        <v>0.65435626046771933</v>
      </c>
    </row>
    <row r="1865" spans="1:22">
      <c r="A1865" t="s">
        <v>1411</v>
      </c>
      <c r="B1865">
        <v>-0.32734286592071621</v>
      </c>
      <c r="C1865">
        <v>-6.2146378210964373E-2</v>
      </c>
      <c r="D1865">
        <v>-0.30636399214741084</v>
      </c>
      <c r="E1865">
        <v>-0.17350649129605647</v>
      </c>
      <c r="F1865">
        <v>3.8314104382665422E-2</v>
      </c>
      <c r="G1865">
        <v>0.20752213498613237</v>
      </c>
      <c r="H1865">
        <v>0.49641783654320354</v>
      </c>
      <c r="I1865">
        <v>1.1903618157377658E-3</v>
      </c>
      <c r="J1865">
        <v>-0.3913007581866077</v>
      </c>
      <c r="K1865">
        <v>-0.13500469850181224</v>
      </c>
      <c r="L1865">
        <v>-0.11736952974858901</v>
      </c>
      <c r="M1865">
        <v>-9.0714021475731904E-2</v>
      </c>
      <c r="N1865">
        <f t="shared" si="232"/>
        <v>-0.21733993189378698</v>
      </c>
      <c r="O1865">
        <f t="shared" si="233"/>
        <v>0.18586110943193476</v>
      </c>
      <c r="P1865">
        <f t="shared" si="234"/>
        <v>-0.18359725197818524</v>
      </c>
      <c r="Q1865">
        <f t="shared" si="235"/>
        <v>-7.1692024813345814E-2</v>
      </c>
      <c r="R1865">
        <f t="shared" si="236"/>
        <v>-0.55513058019533357</v>
      </c>
      <c r="S1865">
        <f t="shared" si="237"/>
        <v>0.63460612814369233</v>
      </c>
      <c r="T1865">
        <f t="shared" si="238"/>
        <v>3313.2785950382176</v>
      </c>
      <c r="U1865">
        <f t="shared" si="239"/>
        <v>1</v>
      </c>
      <c r="V1865">
        <v>1</v>
      </c>
    </row>
    <row r="1866" spans="1:22">
      <c r="A1866" t="s">
        <v>1412</v>
      </c>
      <c r="B1866">
        <v>0.8778353031851801</v>
      </c>
      <c r="C1866">
        <v>0.7700597669335244</v>
      </c>
      <c r="D1866">
        <v>0.61289739259378351</v>
      </c>
      <c r="E1866">
        <v>0.63795797822847944</v>
      </c>
      <c r="F1866">
        <v>0.46847137963691732</v>
      </c>
      <c r="G1866">
        <v>0.7060269915819738</v>
      </c>
      <c r="H1866">
        <v>0.44941445078902215</v>
      </c>
      <c r="I1866">
        <v>0.24287907198567976</v>
      </c>
      <c r="J1866">
        <v>8.1954163697692504E-3</v>
      </c>
      <c r="K1866">
        <v>-3.3554960852978627E-2</v>
      </c>
      <c r="L1866">
        <v>-7.0151039552238531E-2</v>
      </c>
      <c r="M1866">
        <v>-1.5538811512873221E-3</v>
      </c>
      <c r="N1866">
        <f t="shared" si="232"/>
        <v>0.72468761023524197</v>
      </c>
      <c r="O1866">
        <f t="shared" si="233"/>
        <v>0.4666979734983982</v>
      </c>
      <c r="P1866">
        <f t="shared" si="234"/>
        <v>-2.4266116296683807E-2</v>
      </c>
      <c r="Q1866">
        <f t="shared" si="235"/>
        <v>0.3890398224789855</v>
      </c>
      <c r="R1866">
        <f t="shared" si="236"/>
        <v>1.7710726650727751</v>
      </c>
      <c r="S1866">
        <f t="shared" si="237"/>
        <v>0.21856232225756689</v>
      </c>
      <c r="T1866">
        <f t="shared" si="238"/>
        <v>1141.1138845067567</v>
      </c>
      <c r="U1866">
        <f t="shared" si="239"/>
        <v>1</v>
      </c>
      <c r="V1866">
        <v>1</v>
      </c>
    </row>
    <row r="1867" spans="1:22">
      <c r="A1867" t="s">
        <v>1413</v>
      </c>
      <c r="B1867">
        <v>0.31368529719658511</v>
      </c>
      <c r="C1867">
        <v>0.25424792596712775</v>
      </c>
      <c r="D1867">
        <v>0.56153615216924702</v>
      </c>
      <c r="E1867">
        <v>0.29827517703216205</v>
      </c>
      <c r="F1867">
        <v>1.6508896881297815E-2</v>
      </c>
      <c r="G1867">
        <v>0.12706170199171585</v>
      </c>
      <c r="H1867">
        <v>0.19593190618611533</v>
      </c>
      <c r="I1867">
        <v>0.25942050462088495</v>
      </c>
      <c r="J1867">
        <v>-0.48679008771471738</v>
      </c>
      <c r="K1867">
        <v>-3.2550508004970377E-2</v>
      </c>
      <c r="L1867">
        <v>-0.16716357395564951</v>
      </c>
      <c r="M1867">
        <v>-0.32943310686053512</v>
      </c>
      <c r="N1867">
        <f t="shared" si="232"/>
        <v>0.3569361380912805</v>
      </c>
      <c r="O1867">
        <f t="shared" si="233"/>
        <v>0.1497307524200035</v>
      </c>
      <c r="P1867">
        <f t="shared" si="234"/>
        <v>-0.25398431913396807</v>
      </c>
      <c r="Q1867">
        <f t="shared" si="235"/>
        <v>8.4227523792438641E-2</v>
      </c>
      <c r="R1867">
        <f t="shared" si="236"/>
        <v>0.46956649805242789</v>
      </c>
      <c r="S1867">
        <f t="shared" si="237"/>
        <v>0.68488256738814757</v>
      </c>
      <c r="T1867">
        <f t="shared" si="238"/>
        <v>3575.7718843335183</v>
      </c>
      <c r="U1867">
        <f t="shared" si="239"/>
        <v>1</v>
      </c>
      <c r="V1867">
        <v>1</v>
      </c>
    </row>
    <row r="1868" spans="1:22">
      <c r="A1868" t="s">
        <v>1414</v>
      </c>
      <c r="B1868">
        <v>-0.14758364557565287</v>
      </c>
      <c r="C1868">
        <v>-0.17466688779542672</v>
      </c>
      <c r="D1868">
        <v>-1.3411153404694785E-3</v>
      </c>
      <c r="E1868">
        <v>-0.3307670474054627</v>
      </c>
      <c r="F1868">
        <v>7.6968790407817095E-2</v>
      </c>
      <c r="G1868">
        <v>4.7475838921151717E-2</v>
      </c>
      <c r="H1868">
        <v>-2.9012868494609913E-2</v>
      </c>
      <c r="I1868">
        <v>-4.8433936089877706E-2</v>
      </c>
      <c r="J1868">
        <v>-0.59397198820545272</v>
      </c>
      <c r="K1868">
        <v>-0.21736983203848906</v>
      </c>
      <c r="L1868">
        <v>-0.69429362814763484</v>
      </c>
      <c r="M1868">
        <v>-0.48953787497002166</v>
      </c>
      <c r="N1868">
        <f t="shared" si="232"/>
        <v>-0.16358967402925295</v>
      </c>
      <c r="O1868">
        <f t="shared" si="233"/>
        <v>1.1749456186120296E-2</v>
      </c>
      <c r="P1868">
        <f t="shared" si="234"/>
        <v>-0.49879333084039956</v>
      </c>
      <c r="Q1868">
        <f t="shared" si="235"/>
        <v>-0.21687784956117739</v>
      </c>
      <c r="R1868">
        <f t="shared" si="236"/>
        <v>-1.4480721933474097</v>
      </c>
      <c r="S1868">
        <f t="shared" si="237"/>
        <v>0.28457874436166353</v>
      </c>
      <c r="T1868">
        <f t="shared" si="238"/>
        <v>1485.7856243122453</v>
      </c>
      <c r="U1868">
        <f t="shared" si="239"/>
        <v>1</v>
      </c>
      <c r="V1868">
        <v>1</v>
      </c>
    </row>
    <row r="1869" spans="1:22">
      <c r="A1869" t="s">
        <v>1415</v>
      </c>
      <c r="B1869">
        <v>-0.28777322622211737</v>
      </c>
      <c r="C1869">
        <v>-1.6469735706380641E-2</v>
      </c>
      <c r="D1869">
        <v>-0.73507312140527692</v>
      </c>
      <c r="E1869">
        <v>-0.26366921013211608</v>
      </c>
      <c r="F1869">
        <v>-8.4587974261406546E-2</v>
      </c>
      <c r="G1869">
        <v>-0.18690890067127897</v>
      </c>
      <c r="H1869">
        <v>-0.21199033446624463</v>
      </c>
      <c r="I1869">
        <v>-0.22671382115819999</v>
      </c>
      <c r="J1869">
        <v>-0.32894037971927081</v>
      </c>
      <c r="K1869">
        <v>-0.19225851083828271</v>
      </c>
      <c r="L1869">
        <v>-0.23326946023054021</v>
      </c>
      <c r="M1869">
        <v>-0.37640995498846824</v>
      </c>
      <c r="N1869">
        <f t="shared" si="232"/>
        <v>-0.32574632336647275</v>
      </c>
      <c r="O1869">
        <f t="shared" si="233"/>
        <v>-0.1775502576392825</v>
      </c>
      <c r="P1869">
        <f t="shared" si="234"/>
        <v>-0.28271957644414047</v>
      </c>
      <c r="Q1869">
        <f t="shared" si="235"/>
        <v>-0.26200538581663191</v>
      </c>
      <c r="R1869">
        <f t="shared" si="236"/>
        <v>-5.9524510947593114</v>
      </c>
      <c r="S1869">
        <f t="shared" si="237"/>
        <v>2.7082061742305708E-2</v>
      </c>
      <c r="T1869">
        <f t="shared" si="238"/>
        <v>141.39544435657811</v>
      </c>
      <c r="U1869">
        <f t="shared" si="239"/>
        <v>1</v>
      </c>
      <c r="V1869">
        <v>0.6256435590999031</v>
      </c>
    </row>
    <row r="1870" spans="1:22">
      <c r="A1870" t="s">
        <v>1416</v>
      </c>
      <c r="B1870">
        <v>-0.78974236982719981</v>
      </c>
      <c r="C1870">
        <v>-0.60135357265531864</v>
      </c>
      <c r="D1870">
        <v>-0.70677202974277731</v>
      </c>
      <c r="E1870">
        <v>-0.8623077270552556</v>
      </c>
      <c r="F1870">
        <v>-0.69612493009521637</v>
      </c>
      <c r="G1870">
        <v>-0.47726611539026026</v>
      </c>
      <c r="H1870">
        <v>-0.62159126746696813</v>
      </c>
      <c r="I1870">
        <v>-0.38018155727371455</v>
      </c>
      <c r="J1870">
        <v>-0.65243484301858101</v>
      </c>
      <c r="K1870">
        <v>-0.99682524209289392</v>
      </c>
      <c r="L1870">
        <v>-0.54233594151574338</v>
      </c>
      <c r="M1870">
        <v>-0.74838989526679611</v>
      </c>
      <c r="N1870">
        <f t="shared" si="232"/>
        <v>-0.74004392482013781</v>
      </c>
      <c r="O1870">
        <f t="shared" si="233"/>
        <v>-0.54379096755653977</v>
      </c>
      <c r="P1870">
        <f t="shared" si="234"/>
        <v>-0.73499648047350363</v>
      </c>
      <c r="Q1870">
        <f t="shared" si="235"/>
        <v>-0.67294379095006052</v>
      </c>
      <c r="R1870">
        <f t="shared" si="236"/>
        <v>-10.418239981227114</v>
      </c>
      <c r="S1870">
        <f t="shared" si="237"/>
        <v>9.0878157651571971E-3</v>
      </c>
      <c r="T1870">
        <f t="shared" si="238"/>
        <v>47.447486109885723</v>
      </c>
      <c r="U1870">
        <f t="shared" si="239"/>
        <v>1</v>
      </c>
      <c r="V1870">
        <v>0.53917597852142862</v>
      </c>
    </row>
    <row r="1871" spans="1:22">
      <c r="A1871" t="s">
        <v>1417</v>
      </c>
      <c r="B1871">
        <v>-0.92201802253394449</v>
      </c>
      <c r="C1871">
        <v>-0.92554632799272984</v>
      </c>
      <c r="D1871">
        <v>-1.2727938629927715</v>
      </c>
      <c r="E1871">
        <v>-1.0227134942868499</v>
      </c>
      <c r="F1871">
        <v>-0.12522495187759164</v>
      </c>
      <c r="G1871">
        <v>1.6865891586319355E-2</v>
      </c>
      <c r="H1871">
        <v>-6.0908023113518721E-2</v>
      </c>
      <c r="I1871">
        <v>-1.3513133860000153E-2</v>
      </c>
      <c r="J1871">
        <v>-0.81613083649534035</v>
      </c>
      <c r="K1871">
        <v>-0.96970501519667107</v>
      </c>
      <c r="L1871">
        <v>-0.94755643920078736</v>
      </c>
      <c r="M1871">
        <v>-1.2219932212912652</v>
      </c>
      <c r="N1871">
        <f t="shared" si="232"/>
        <v>-1.035767926951574</v>
      </c>
      <c r="O1871">
        <f t="shared" si="233"/>
        <v>-4.5695054316197796E-2</v>
      </c>
      <c r="P1871">
        <f t="shared" si="234"/>
        <v>-0.98884637804601605</v>
      </c>
      <c r="Q1871">
        <f t="shared" si="235"/>
        <v>-0.69010311977126271</v>
      </c>
      <c r="R1871">
        <f t="shared" si="236"/>
        <v>-2.139930166972599</v>
      </c>
      <c r="S1871">
        <f t="shared" si="237"/>
        <v>0.16572405928741751</v>
      </c>
      <c r="T1871">
        <f t="shared" si="238"/>
        <v>865.24531353960685</v>
      </c>
      <c r="U1871">
        <f t="shared" si="239"/>
        <v>1</v>
      </c>
      <c r="V1871">
        <v>0.99682639808710471</v>
      </c>
    </row>
    <row r="1872" spans="1:22">
      <c r="A1872" t="s">
        <v>1417</v>
      </c>
      <c r="B1872">
        <v>-0.49918815832605978</v>
      </c>
      <c r="C1872">
        <v>-0.55010660789407828</v>
      </c>
      <c r="D1872">
        <v>-0.70153108684231436</v>
      </c>
      <c r="E1872">
        <v>-0.59601318537666115</v>
      </c>
      <c r="F1872">
        <v>-0.25110046790821378</v>
      </c>
      <c r="G1872">
        <v>-0.20702400891988307</v>
      </c>
      <c r="H1872">
        <v>-0.2245805270789718</v>
      </c>
      <c r="I1872">
        <v>-0.19822579828645776</v>
      </c>
      <c r="J1872">
        <v>-0.5394066570465329</v>
      </c>
      <c r="K1872">
        <v>-0.53578138485710558</v>
      </c>
      <c r="L1872">
        <v>-0.69686918215834492</v>
      </c>
      <c r="M1872">
        <v>-0.67265171155033243</v>
      </c>
      <c r="N1872">
        <f t="shared" si="232"/>
        <v>-0.58670975960977845</v>
      </c>
      <c r="O1872">
        <f t="shared" si="233"/>
        <v>-0.22023270054838162</v>
      </c>
      <c r="P1872">
        <f t="shared" si="234"/>
        <v>-0.61117723390307899</v>
      </c>
      <c r="Q1872">
        <f t="shared" si="235"/>
        <v>-0.47270656468707967</v>
      </c>
      <c r="R1872">
        <f t="shared" si="236"/>
        <v>-3.7387503635997605</v>
      </c>
      <c r="S1872">
        <f t="shared" si="237"/>
        <v>6.467659049827601E-2</v>
      </c>
      <c r="T1872">
        <f t="shared" si="238"/>
        <v>337.67647899149904</v>
      </c>
      <c r="U1872">
        <f t="shared" si="239"/>
        <v>1</v>
      </c>
      <c r="V1872">
        <v>0.73407930215543271</v>
      </c>
    </row>
    <row r="1873" spans="1:22">
      <c r="A1873" t="s">
        <v>1418</v>
      </c>
      <c r="B1873">
        <v>-1.7880278513661365</v>
      </c>
      <c r="C1873">
        <v>-1.587300612083528</v>
      </c>
      <c r="D1873">
        <v>-1.9467791199923019</v>
      </c>
      <c r="E1873">
        <v>-1.7020790966794845</v>
      </c>
      <c r="F1873">
        <v>-1.9717295689252214</v>
      </c>
      <c r="G1873">
        <v>-2.0121363317511403</v>
      </c>
      <c r="H1873">
        <v>-2.1315750348200453</v>
      </c>
      <c r="I1873">
        <v>-1.8882088325165849</v>
      </c>
      <c r="J1873">
        <v>-0.92331273698607563</v>
      </c>
      <c r="K1873">
        <v>-1.7130001227227789</v>
      </c>
      <c r="L1873">
        <v>-1.8180936948207762</v>
      </c>
      <c r="M1873">
        <v>-1.1107827236822805</v>
      </c>
      <c r="N1873">
        <f t="shared" si="232"/>
        <v>-1.7560466700303627</v>
      </c>
      <c r="O1873">
        <f t="shared" si="233"/>
        <v>-2.0009124420032478</v>
      </c>
      <c r="P1873">
        <f t="shared" si="234"/>
        <v>-1.3912973195529779</v>
      </c>
      <c r="Q1873">
        <f t="shared" si="235"/>
        <v>-1.7160854771955296</v>
      </c>
      <c r="R1873">
        <f t="shared" si="236"/>
        <v>-9.6893010689087475</v>
      </c>
      <c r="S1873">
        <f t="shared" si="237"/>
        <v>1.0484387037779418E-2</v>
      </c>
      <c r="T1873">
        <f t="shared" si="238"/>
        <v>54.738984724246343</v>
      </c>
      <c r="U1873">
        <f t="shared" si="239"/>
        <v>1</v>
      </c>
      <c r="V1873">
        <v>0.53144645363345966</v>
      </c>
    </row>
    <row r="1874" spans="1:22">
      <c r="A1874" t="s">
        <v>1419</v>
      </c>
      <c r="B1874">
        <v>-3.67886544195761E-2</v>
      </c>
      <c r="C1874">
        <v>4.5917873568172736E-2</v>
      </c>
      <c r="D1874">
        <v>-6.5820582409323886E-3</v>
      </c>
      <c r="E1874">
        <v>-6.9714524263848415E-2</v>
      </c>
      <c r="F1874">
        <v>-2.5119226530403983E-2</v>
      </c>
      <c r="G1874">
        <v>0.12356342229630646</v>
      </c>
      <c r="H1874">
        <v>0.14053505869011582</v>
      </c>
      <c r="I1874">
        <v>-0.13297903622537074</v>
      </c>
      <c r="J1874">
        <v>6.470950935579331E-2</v>
      </c>
      <c r="K1874">
        <v>-5.3644017813143707E-2</v>
      </c>
      <c r="L1874">
        <v>-0.14398358785925927</v>
      </c>
      <c r="M1874">
        <v>-0.17508060586875471</v>
      </c>
      <c r="N1874">
        <f t="shared" si="232"/>
        <v>-1.6791840839046043E-2</v>
      </c>
      <c r="O1874">
        <f t="shared" si="233"/>
        <v>2.6500054557661891E-2</v>
      </c>
      <c r="P1874">
        <f t="shared" si="234"/>
        <v>-7.6999675546341101E-2</v>
      </c>
      <c r="Q1874">
        <f t="shared" si="235"/>
        <v>-2.2430487275908417E-2</v>
      </c>
      <c r="R1874">
        <f t="shared" si="236"/>
        <v>-0.74742076506686372</v>
      </c>
      <c r="S1874">
        <f t="shared" si="237"/>
        <v>0.53273768796764709</v>
      </c>
      <c r="T1874">
        <f t="shared" si="238"/>
        <v>2781.4234688790852</v>
      </c>
      <c r="U1874">
        <f t="shared" si="239"/>
        <v>1</v>
      </c>
      <c r="V1874">
        <v>1</v>
      </c>
    </row>
    <row r="1875" spans="1:22">
      <c r="A1875" t="s">
        <v>1420</v>
      </c>
      <c r="B1875">
        <v>0.26281004615552944</v>
      </c>
      <c r="C1875">
        <v>-0.14792934096347524</v>
      </c>
      <c r="D1875">
        <v>0.215633920738695</v>
      </c>
      <c r="E1875">
        <v>9.59332615047261E-2</v>
      </c>
      <c r="F1875">
        <v>-3.8995267667637917E-2</v>
      </c>
      <c r="G1875">
        <v>0.17253933803203825</v>
      </c>
      <c r="H1875">
        <v>3.1420056046480446E-2</v>
      </c>
      <c r="I1875">
        <v>5.6328470599754966E-2</v>
      </c>
      <c r="J1875">
        <v>-1.4215344641929945E-2</v>
      </c>
      <c r="K1875">
        <v>-3.656831939700339E-2</v>
      </c>
      <c r="L1875">
        <v>-6.8434003545098515E-2</v>
      </c>
      <c r="M1875">
        <v>-0.15686509332935208</v>
      </c>
      <c r="N1875">
        <f t="shared" si="232"/>
        <v>0.10661197185886882</v>
      </c>
      <c r="O1875">
        <f t="shared" si="233"/>
        <v>5.5323149252658931E-2</v>
      </c>
      <c r="P1875">
        <f t="shared" si="234"/>
        <v>-6.9020690228345977E-2</v>
      </c>
      <c r="Q1875">
        <f t="shared" si="235"/>
        <v>3.097147696106059E-2</v>
      </c>
      <c r="R1875">
        <f t="shared" si="236"/>
        <v>0.59397978244602878</v>
      </c>
      <c r="S1875">
        <f t="shared" si="237"/>
        <v>0.61276192604762403</v>
      </c>
      <c r="T1875">
        <f t="shared" si="238"/>
        <v>3199.230015894645</v>
      </c>
      <c r="U1875">
        <f t="shared" si="239"/>
        <v>1</v>
      </c>
      <c r="V1875">
        <v>1</v>
      </c>
    </row>
    <row r="1876" spans="1:22">
      <c r="A1876" t="s">
        <v>1421</v>
      </c>
      <c r="B1876">
        <v>0.32499090853904194</v>
      </c>
      <c r="C1876">
        <v>0.38236533787022847</v>
      </c>
      <c r="D1876">
        <v>0.64748761573683877</v>
      </c>
      <c r="E1876">
        <v>0.33706611420581556</v>
      </c>
      <c r="F1876">
        <v>-1.5207768575236889E-2</v>
      </c>
      <c r="G1876">
        <v>-8.8082499275963039E-2</v>
      </c>
      <c r="H1876">
        <v>-0.23381333499497167</v>
      </c>
      <c r="I1876">
        <v>-0.12930316230643626</v>
      </c>
      <c r="J1876">
        <v>-0.19934771821683633</v>
      </c>
      <c r="K1876">
        <v>-0.27763700291898424</v>
      </c>
      <c r="L1876">
        <v>-0.19463615006988982</v>
      </c>
      <c r="M1876">
        <v>-0.3994190234592927</v>
      </c>
      <c r="N1876">
        <f t="shared" si="232"/>
        <v>0.42297749408798119</v>
      </c>
      <c r="O1876">
        <f t="shared" si="233"/>
        <v>-0.11660169128815195</v>
      </c>
      <c r="P1876">
        <f t="shared" si="234"/>
        <v>-0.26775997366625076</v>
      </c>
      <c r="Q1876">
        <f t="shared" si="235"/>
        <v>1.2871943044526157E-2</v>
      </c>
      <c r="R1876">
        <f t="shared" si="236"/>
        <v>6.1398981034657511E-2</v>
      </c>
      <c r="S1876">
        <f t="shared" si="237"/>
        <v>0.95662522384315984</v>
      </c>
      <c r="T1876">
        <f t="shared" si="238"/>
        <v>4994.5402936851378</v>
      </c>
      <c r="U1876">
        <f t="shared" si="239"/>
        <v>1</v>
      </c>
      <c r="V1876">
        <v>1</v>
      </c>
    </row>
    <row r="1877" spans="1:22">
      <c r="A1877" t="s">
        <v>1421</v>
      </c>
      <c r="B1877">
        <v>0.3792578429828346</v>
      </c>
      <c r="C1877">
        <v>0.20522909010855012</v>
      </c>
      <c r="D1877">
        <v>0.21773029789888015</v>
      </c>
      <c r="E1877">
        <v>0.16827311731505296</v>
      </c>
      <c r="F1877">
        <v>-0.39481660825813669</v>
      </c>
      <c r="G1877">
        <v>-0.12481443607776187</v>
      </c>
      <c r="H1877">
        <v>-0.30096102892951659</v>
      </c>
      <c r="I1877">
        <v>-0.17249468085391642</v>
      </c>
      <c r="J1877">
        <v>-1.7138487382586366E-2</v>
      </c>
      <c r="K1877">
        <v>-0.39917579752798293</v>
      </c>
      <c r="L1877">
        <v>-0.18948504204846975</v>
      </c>
      <c r="M1877">
        <v>-0.21918132043783484</v>
      </c>
      <c r="N1877">
        <f t="shared" si="232"/>
        <v>0.24262258707632944</v>
      </c>
      <c r="O1877">
        <f t="shared" si="233"/>
        <v>-0.24827168852983289</v>
      </c>
      <c r="P1877">
        <f t="shared" si="234"/>
        <v>-0.20624516184921848</v>
      </c>
      <c r="Q1877">
        <f t="shared" si="235"/>
        <v>-7.063142110090731E-2</v>
      </c>
      <c r="R1877">
        <f t="shared" si="236"/>
        <v>-0.44960628028326849</v>
      </c>
      <c r="S1877">
        <f t="shared" si="237"/>
        <v>0.69702322842214604</v>
      </c>
      <c r="T1877">
        <f t="shared" si="238"/>
        <v>3639.1582755920244</v>
      </c>
      <c r="U1877">
        <f t="shared" si="239"/>
        <v>1</v>
      </c>
      <c r="V1877">
        <v>1</v>
      </c>
    </row>
    <row r="1878" spans="1:22">
      <c r="A1878" t="s">
        <v>1422</v>
      </c>
      <c r="B1878">
        <v>0.47196385599098051</v>
      </c>
      <c r="C1878">
        <v>0.33000430865765684</v>
      </c>
      <c r="D1878">
        <v>0.50178940310396991</v>
      </c>
      <c r="E1878">
        <v>0.4115027774309345</v>
      </c>
      <c r="F1878">
        <v>-0.56033795610942705</v>
      </c>
      <c r="G1878">
        <v>-0.66092579939925444</v>
      </c>
      <c r="H1878">
        <v>-0.53513861152624165</v>
      </c>
      <c r="I1878">
        <v>-0.4968905541998842</v>
      </c>
      <c r="J1878">
        <v>0.18358398080915422</v>
      </c>
      <c r="K1878">
        <v>-0.24750341747873666</v>
      </c>
      <c r="L1878">
        <v>-5.8990305505828435E-2</v>
      </c>
      <c r="M1878">
        <v>-0.19713096315329476</v>
      </c>
      <c r="N1878">
        <f t="shared" si="232"/>
        <v>0.42881508629588544</v>
      </c>
      <c r="O1878">
        <f t="shared" si="233"/>
        <v>-0.56332323030870179</v>
      </c>
      <c r="P1878">
        <f t="shared" si="234"/>
        <v>-8.0010176332176414E-2</v>
      </c>
      <c r="Q1878">
        <f t="shared" si="235"/>
        <v>-7.1506106781664261E-2</v>
      </c>
      <c r="R1878">
        <f t="shared" si="236"/>
        <v>-0.24963971469578192</v>
      </c>
      <c r="S1878">
        <f t="shared" si="237"/>
        <v>0.82616562832247109</v>
      </c>
      <c r="T1878">
        <f t="shared" si="238"/>
        <v>4313.4107454716213</v>
      </c>
      <c r="U1878">
        <f t="shared" si="239"/>
        <v>1</v>
      </c>
      <c r="V1878">
        <v>1</v>
      </c>
    </row>
    <row r="1879" spans="1:22">
      <c r="A1879" t="s">
        <v>1423</v>
      </c>
      <c r="B1879">
        <v>-0.47205469110416343</v>
      </c>
      <c r="C1879">
        <v>-0.52671125441612077</v>
      </c>
      <c r="D1879">
        <v>-0.55792925136963067</v>
      </c>
      <c r="E1879">
        <v>-0.56560947786217597</v>
      </c>
      <c r="F1879">
        <v>-0.89732752658510839</v>
      </c>
      <c r="G1879">
        <v>-0.85245661272291973</v>
      </c>
      <c r="H1879">
        <v>-0.8465360421476934</v>
      </c>
      <c r="I1879">
        <v>-0.82220539602558562</v>
      </c>
      <c r="J1879">
        <v>-0.14185924431726013</v>
      </c>
      <c r="K1879">
        <v>-9.281767888546559E-2</v>
      </c>
      <c r="L1879">
        <v>-0.15171024989138937</v>
      </c>
      <c r="M1879">
        <v>-8.016819842660404E-2</v>
      </c>
      <c r="N1879">
        <f t="shared" si="232"/>
        <v>-0.53057616868802271</v>
      </c>
      <c r="O1879">
        <f t="shared" si="233"/>
        <v>-0.85463139437032676</v>
      </c>
      <c r="P1879">
        <f t="shared" si="234"/>
        <v>-0.11663884288017978</v>
      </c>
      <c r="Q1879">
        <f t="shared" si="235"/>
        <v>-0.50061546864617645</v>
      </c>
      <c r="R1879">
        <f t="shared" si="236"/>
        <v>-2.3440769987838364</v>
      </c>
      <c r="S1879">
        <f t="shared" si="237"/>
        <v>0.14376133703082428</v>
      </c>
      <c r="T1879">
        <f t="shared" si="238"/>
        <v>750.57794063793358</v>
      </c>
      <c r="U1879">
        <f t="shared" si="239"/>
        <v>1</v>
      </c>
      <c r="V1879">
        <v>0.97604413607013474</v>
      </c>
    </row>
    <row r="1880" spans="1:22">
      <c r="A1880" t="s">
        <v>1424</v>
      </c>
      <c r="B1880">
        <v>-0.31490669344401367</v>
      </c>
      <c r="C1880">
        <v>-0.2615639149992689</v>
      </c>
      <c r="D1880">
        <v>-0.26024369462333724</v>
      </c>
      <c r="E1880">
        <v>-0.36641277345692808</v>
      </c>
      <c r="F1880">
        <v>8.5797305171641403E-3</v>
      </c>
      <c r="G1880">
        <v>0.19265444628064235</v>
      </c>
      <c r="H1880">
        <v>0.23622052254684223</v>
      </c>
      <c r="I1880">
        <v>2.6002510768545505E-2</v>
      </c>
      <c r="J1880">
        <v>-0.36986437808846062</v>
      </c>
      <c r="K1880">
        <v>-0.41223368455209025</v>
      </c>
      <c r="L1880">
        <v>-0.63076329588345426</v>
      </c>
      <c r="M1880">
        <v>-0.58828512715730974</v>
      </c>
      <c r="N1880">
        <f t="shared" si="232"/>
        <v>-0.30078176913088694</v>
      </c>
      <c r="O1880">
        <f t="shared" si="233"/>
        <v>0.11586430252829856</v>
      </c>
      <c r="P1880">
        <f t="shared" si="234"/>
        <v>-0.50028662142032876</v>
      </c>
      <c r="Q1880">
        <f t="shared" si="235"/>
        <v>-0.22840136267430569</v>
      </c>
      <c r="R1880">
        <f t="shared" si="236"/>
        <v>-1.2583273805645652</v>
      </c>
      <c r="S1880">
        <f t="shared" si="237"/>
        <v>0.33526776203427988</v>
      </c>
      <c r="T1880">
        <f t="shared" si="238"/>
        <v>1750.4329855809754</v>
      </c>
      <c r="U1880">
        <f t="shared" si="239"/>
        <v>1</v>
      </c>
      <c r="V1880">
        <v>1</v>
      </c>
    </row>
    <row r="1881" spans="1:22">
      <c r="A1881" t="s">
        <v>1425</v>
      </c>
      <c r="B1881">
        <v>-0.27307593147692349</v>
      </c>
      <c r="C1881">
        <v>-0.38633913354837562</v>
      </c>
      <c r="D1881">
        <v>-0.26024369462333724</v>
      </c>
      <c r="E1881">
        <v>-0.18084531724782876</v>
      </c>
      <c r="F1881">
        <v>0.72121355749367833</v>
      </c>
      <c r="G1881">
        <v>0.67104419462787956</v>
      </c>
      <c r="H1881">
        <v>0.94546803973047222</v>
      </c>
      <c r="I1881">
        <v>0.67479425746048116</v>
      </c>
      <c r="J1881">
        <v>-0.71771836422657431</v>
      </c>
      <c r="K1881">
        <v>-0.74972984148286359</v>
      </c>
      <c r="L1881">
        <v>-0.85311945880808648</v>
      </c>
      <c r="M1881">
        <v>-1.2459610009483739</v>
      </c>
      <c r="N1881">
        <f t="shared" si="232"/>
        <v>-0.27512601922411628</v>
      </c>
      <c r="O1881">
        <f t="shared" si="233"/>
        <v>0.75313001232812782</v>
      </c>
      <c r="P1881">
        <f t="shared" si="234"/>
        <v>-0.89163216636647458</v>
      </c>
      <c r="Q1881">
        <f t="shared" si="235"/>
        <v>-0.13787605775415435</v>
      </c>
      <c r="R1881">
        <f t="shared" si="236"/>
        <v>-0.28740007940439904</v>
      </c>
      <c r="S1881">
        <f t="shared" si="237"/>
        <v>0.80084827326388575</v>
      </c>
      <c r="T1881">
        <f t="shared" si="238"/>
        <v>4181.2288347107478</v>
      </c>
      <c r="U1881">
        <f t="shared" si="239"/>
        <v>1</v>
      </c>
      <c r="V1881">
        <v>1</v>
      </c>
    </row>
    <row r="1882" spans="1:22">
      <c r="A1882" t="s">
        <v>1426</v>
      </c>
      <c r="B1882">
        <v>0.16897347201313789</v>
      </c>
      <c r="C1882">
        <v>-0.33397810433580405</v>
      </c>
      <c r="D1882">
        <v>-0.22565347148028203</v>
      </c>
      <c r="E1882">
        <v>-0.30036333989097747</v>
      </c>
      <c r="F1882">
        <v>1.1820963524089483</v>
      </c>
      <c r="G1882">
        <v>0.98414022736702222</v>
      </c>
      <c r="H1882">
        <v>1.1796456223271974</v>
      </c>
      <c r="I1882">
        <v>0.94772789594136619</v>
      </c>
      <c r="J1882">
        <v>-0.15257743436633367</v>
      </c>
      <c r="K1882">
        <v>-0.50464334656884968</v>
      </c>
      <c r="L1882">
        <v>-0.76726765845108569</v>
      </c>
      <c r="M1882">
        <v>-0.56527605868648523</v>
      </c>
      <c r="N1882">
        <f t="shared" si="232"/>
        <v>-0.17275536092348143</v>
      </c>
      <c r="O1882">
        <f t="shared" si="233"/>
        <v>1.0734025245111334</v>
      </c>
      <c r="P1882">
        <f t="shared" si="234"/>
        <v>-0.49744112451818856</v>
      </c>
      <c r="Q1882">
        <f t="shared" si="235"/>
        <v>0.13440201302315447</v>
      </c>
      <c r="R1882">
        <f t="shared" si="236"/>
        <v>0.28072670293956725</v>
      </c>
      <c r="S1882">
        <f t="shared" si="237"/>
        <v>0.80529523082839161</v>
      </c>
      <c r="T1882">
        <f t="shared" si="238"/>
        <v>4204.4464001550323</v>
      </c>
      <c r="U1882">
        <f t="shared" si="239"/>
        <v>1</v>
      </c>
      <c r="V1882">
        <v>1</v>
      </c>
    </row>
    <row r="1883" spans="1:22">
      <c r="A1883" t="s">
        <v>1427</v>
      </c>
      <c r="B1883">
        <v>-6.7313805044209488E-2</v>
      </c>
      <c r="C1883">
        <v>-8.9997989494247116E-2</v>
      </c>
      <c r="D1883">
        <v>-0.24556905450204111</v>
      </c>
      <c r="E1883">
        <v>-0.20810381364012584</v>
      </c>
      <c r="F1883">
        <v>0.23158753450842381</v>
      </c>
      <c r="G1883">
        <v>0.36407015135570359</v>
      </c>
      <c r="H1883">
        <v>0.34281748666793216</v>
      </c>
      <c r="I1883">
        <v>0.27779987421555735</v>
      </c>
      <c r="J1883">
        <v>0.29758654769475451</v>
      </c>
      <c r="K1883">
        <v>-0.14002696274185353</v>
      </c>
      <c r="L1883">
        <v>-5.3839197484408373E-2</v>
      </c>
      <c r="M1883">
        <v>-1.3058415386699522E-2</v>
      </c>
      <c r="N1883">
        <f t="shared" si="232"/>
        <v>-0.15274616567015589</v>
      </c>
      <c r="O1883">
        <f t="shared" si="233"/>
        <v>0.30406876168690422</v>
      </c>
      <c r="P1883">
        <f t="shared" si="234"/>
        <v>2.266549302044827E-2</v>
      </c>
      <c r="Q1883">
        <f t="shared" si="235"/>
        <v>5.7996029679065531E-2</v>
      </c>
      <c r="R1883">
        <f t="shared" si="236"/>
        <v>0.43589959264433903</v>
      </c>
      <c r="S1883">
        <f t="shared" si="237"/>
        <v>0.70544692060669378</v>
      </c>
      <c r="T1883">
        <f t="shared" si="238"/>
        <v>3683.1383724875482</v>
      </c>
      <c r="U1883">
        <f t="shared" si="239"/>
        <v>1</v>
      </c>
      <c r="V1883">
        <v>1</v>
      </c>
    </row>
    <row r="1884" spans="1:22">
      <c r="A1884" t="s">
        <v>1428</v>
      </c>
      <c r="B1884">
        <v>-0.14080027877017876</v>
      </c>
      <c r="C1884">
        <v>-0.40305010031834532</v>
      </c>
      <c r="D1884">
        <v>-0.32523138658907735</v>
      </c>
      <c r="E1884">
        <v>-0.25213676935075957</v>
      </c>
      <c r="F1884">
        <v>0.12949951757020273</v>
      </c>
      <c r="G1884">
        <v>0.19265444628064235</v>
      </c>
      <c r="H1884">
        <v>0.21104013732138788</v>
      </c>
      <c r="I1884">
        <v>0.26401534701955304</v>
      </c>
      <c r="J1884">
        <v>6.6658271182897591E-2</v>
      </c>
      <c r="K1884">
        <v>-0.10487111306156463</v>
      </c>
      <c r="L1884">
        <v>-0.18261689801990968</v>
      </c>
      <c r="M1884">
        <v>0.16717928763475834</v>
      </c>
      <c r="N1884">
        <f t="shared" si="232"/>
        <v>-0.28030463375709025</v>
      </c>
      <c r="O1884">
        <f t="shared" si="233"/>
        <v>0.19930236204794649</v>
      </c>
      <c r="P1884">
        <f t="shared" si="234"/>
        <v>-1.34126130659546E-2</v>
      </c>
      <c r="Q1884">
        <f t="shared" si="235"/>
        <v>-3.1471628258366115E-2</v>
      </c>
      <c r="R1884">
        <f t="shared" si="236"/>
        <v>-0.22683113534374263</v>
      </c>
      <c r="S1884">
        <f t="shared" si="237"/>
        <v>0.84163035320897917</v>
      </c>
      <c r="T1884">
        <f t="shared" si="238"/>
        <v>4394.1520741040804</v>
      </c>
      <c r="U1884">
        <f t="shared" si="239"/>
        <v>1</v>
      </c>
      <c r="V1884">
        <v>1</v>
      </c>
    </row>
    <row r="1885" spans="1:22">
      <c r="A1885" t="s">
        <v>1429</v>
      </c>
      <c r="B1885">
        <v>-3.1141760618363206</v>
      </c>
      <c r="C1885">
        <v>-2.9063529224597997</v>
      </c>
      <c r="D1885">
        <v>-2.6301980742126654</v>
      </c>
      <c r="E1885">
        <v>-2.8479843488633576</v>
      </c>
      <c r="F1885">
        <v>-3.4138467014020337</v>
      </c>
      <c r="G1885">
        <v>-3.1963040086472265</v>
      </c>
      <c r="H1885">
        <v>-3.1043772506967642</v>
      </c>
      <c r="I1885">
        <v>-3.3282324402591672</v>
      </c>
      <c r="J1885">
        <v>-2.6245818120481101</v>
      </c>
      <c r="K1885">
        <v>-2.4020547764564411</v>
      </c>
      <c r="L1885">
        <v>-2.5229369757517537</v>
      </c>
      <c r="M1885">
        <v>-2.8585132162786513</v>
      </c>
      <c r="N1885">
        <f t="shared" si="232"/>
        <v>-2.8746778518430358</v>
      </c>
      <c r="O1885">
        <f t="shared" si="233"/>
        <v>-3.2606901002512982</v>
      </c>
      <c r="P1885">
        <f t="shared" si="234"/>
        <v>-2.6020216951337392</v>
      </c>
      <c r="Q1885">
        <f t="shared" si="235"/>
        <v>-2.9124632157426915</v>
      </c>
      <c r="R1885">
        <f t="shared" si="236"/>
        <v>-15.242314899133365</v>
      </c>
      <c r="S1885">
        <f t="shared" si="237"/>
        <v>4.2766643990254649E-3</v>
      </c>
      <c r="T1885">
        <f t="shared" si="238"/>
        <v>22.328464827311951</v>
      </c>
      <c r="U1885">
        <f t="shared" si="239"/>
        <v>1</v>
      </c>
      <c r="V1885">
        <v>0.58759117966610397</v>
      </c>
    </row>
    <row r="1886" spans="1:22">
      <c r="A1886" t="s">
        <v>1430</v>
      </c>
      <c r="B1886">
        <v>1.1604755867466006</v>
      </c>
      <c r="C1886">
        <v>1.2346246431386809</v>
      </c>
      <c r="D1886">
        <v>1.1065942138173896</v>
      </c>
      <c r="E1886">
        <v>1.2953071027657974</v>
      </c>
      <c r="F1886">
        <v>-0.36309994280160196</v>
      </c>
      <c r="G1886">
        <v>-0.34608062681240725</v>
      </c>
      <c r="H1886">
        <v>-0.34124964529024343</v>
      </c>
      <c r="I1886">
        <v>-0.35812631376010762</v>
      </c>
      <c r="J1886">
        <v>1.4561254539082475</v>
      </c>
      <c r="K1886">
        <v>2.048675793068131</v>
      </c>
      <c r="L1886">
        <v>1.8383344823838907</v>
      </c>
      <c r="M1886">
        <v>1.9848956968298863</v>
      </c>
      <c r="N1886">
        <f t="shared" si="232"/>
        <v>1.1992503866171171</v>
      </c>
      <c r="O1886">
        <f t="shared" si="233"/>
        <v>-0.35213913216609005</v>
      </c>
      <c r="P1886">
        <f t="shared" si="234"/>
        <v>1.8320078565475388</v>
      </c>
      <c r="Q1886">
        <f t="shared" si="235"/>
        <v>0.89303970366618868</v>
      </c>
      <c r="R1886">
        <f t="shared" si="236"/>
        <v>1.3763808343714576</v>
      </c>
      <c r="S1886">
        <f t="shared" si="237"/>
        <v>0.30254372030755539</v>
      </c>
      <c r="T1886">
        <f t="shared" si="238"/>
        <v>1579.5807637257467</v>
      </c>
      <c r="U1886">
        <f t="shared" si="239"/>
        <v>1</v>
      </c>
      <c r="V1886">
        <v>1</v>
      </c>
    </row>
    <row r="1887" spans="1:22">
      <c r="A1887" t="s">
        <v>1431</v>
      </c>
      <c r="B1887">
        <v>-1.5788740415306854</v>
      </c>
      <c r="C1887">
        <v>-1.4680957157910779</v>
      </c>
      <c r="D1887">
        <v>-2.7832336069061823</v>
      </c>
      <c r="E1887">
        <v>-1.5930451111102963</v>
      </c>
      <c r="F1887">
        <v>-2.6011071490783317</v>
      </c>
      <c r="G1887">
        <v>-2.5237597372047667</v>
      </c>
      <c r="H1887">
        <v>-1.8814498749138657</v>
      </c>
      <c r="I1887">
        <v>-2.4965659661002411</v>
      </c>
      <c r="J1887">
        <v>-0.97105740175013033</v>
      </c>
      <c r="K1887">
        <v>-1.5653455540655656</v>
      </c>
      <c r="L1887">
        <v>-1.8198107308279166</v>
      </c>
      <c r="M1887">
        <v>-1.5000194653137269</v>
      </c>
      <c r="N1887">
        <f t="shared" si="232"/>
        <v>-1.8558121188345604</v>
      </c>
      <c r="O1887">
        <f t="shared" si="233"/>
        <v>-2.3757206818243013</v>
      </c>
      <c r="P1887">
        <f t="shared" si="234"/>
        <v>-1.4640582879893349</v>
      </c>
      <c r="Q1887">
        <f t="shared" si="235"/>
        <v>-1.8985303628827321</v>
      </c>
      <c r="R1887">
        <f t="shared" si="236"/>
        <v>-7.1903245944327416</v>
      </c>
      <c r="S1887">
        <f t="shared" si="237"/>
        <v>1.8798397561662086E-2</v>
      </c>
      <c r="T1887">
        <f t="shared" si="238"/>
        <v>98.146433669437755</v>
      </c>
      <c r="U1887">
        <f t="shared" si="239"/>
        <v>1</v>
      </c>
      <c r="V1887">
        <v>0.58420496231808183</v>
      </c>
    </row>
    <row r="1888" spans="1:22">
      <c r="A1888" t="s">
        <v>1432</v>
      </c>
      <c r="B1888">
        <v>2.0784912277540939</v>
      </c>
      <c r="C1888">
        <v>2.096910528469115</v>
      </c>
      <c r="D1888">
        <v>1.8130733167997901</v>
      </c>
      <c r="E1888">
        <v>2.1392720872196107</v>
      </c>
      <c r="F1888">
        <v>2.2634364153176785</v>
      </c>
      <c r="G1888">
        <v>2.305615382307928</v>
      </c>
      <c r="H1888">
        <v>2.1331428761977342</v>
      </c>
      <c r="I1888">
        <v>2.1966060598993558</v>
      </c>
      <c r="J1888">
        <v>1.3265327924058132</v>
      </c>
      <c r="K1888">
        <v>0.84132346976221029</v>
      </c>
      <c r="L1888">
        <v>-0.97588753331859779</v>
      </c>
      <c r="M1888">
        <v>0.76637377906247728</v>
      </c>
      <c r="N1888">
        <f t="shared" si="232"/>
        <v>2.0319367900606524</v>
      </c>
      <c r="O1888">
        <f t="shared" si="233"/>
        <v>2.2247001834306741</v>
      </c>
      <c r="P1888">
        <f t="shared" si="234"/>
        <v>0.48958562697797581</v>
      </c>
      <c r="Q1888">
        <f t="shared" si="235"/>
        <v>1.5820742001564343</v>
      </c>
      <c r="R1888">
        <f t="shared" si="236"/>
        <v>2.8813638342615011</v>
      </c>
      <c r="S1888">
        <f t="shared" si="237"/>
        <v>0.10229860618721331</v>
      </c>
      <c r="T1888">
        <f t="shared" si="238"/>
        <v>534.10102290344071</v>
      </c>
      <c r="U1888">
        <f t="shared" si="239"/>
        <v>1</v>
      </c>
      <c r="V1888">
        <v>0.83714893872012652</v>
      </c>
    </row>
    <row r="1889" spans="1:22">
      <c r="A1889" t="s">
        <v>1433</v>
      </c>
      <c r="B1889">
        <v>0.13505663798576745</v>
      </c>
      <c r="C1889">
        <v>-6.8830764918952222E-2</v>
      </c>
      <c r="D1889">
        <v>-9.3581710388616693E-2</v>
      </c>
      <c r="E1889">
        <v>8.2304013308577575E-2</v>
      </c>
      <c r="F1889">
        <v>-4.3051648245530849E-3</v>
      </c>
      <c r="G1889">
        <v>4.1353849454185243E-2</v>
      </c>
      <c r="H1889">
        <v>0.30924363970065971</v>
      </c>
      <c r="I1889">
        <v>0.23001351326940911</v>
      </c>
      <c r="J1889">
        <v>0.73313481605256059</v>
      </c>
      <c r="K1889">
        <v>0.17034896729269688</v>
      </c>
      <c r="L1889">
        <v>-9.504806165576879E-2</v>
      </c>
      <c r="M1889">
        <v>0.52190242655996788</v>
      </c>
      <c r="N1889">
        <f t="shared" si="232"/>
        <v>1.3737043996694027E-2</v>
      </c>
      <c r="O1889">
        <f t="shared" si="233"/>
        <v>0.14407645939992525</v>
      </c>
      <c r="P1889">
        <f t="shared" si="234"/>
        <v>0.33258453706236413</v>
      </c>
      <c r="Q1889">
        <f t="shared" si="235"/>
        <v>0.1634660134863278</v>
      </c>
      <c r="R1889">
        <f t="shared" si="236"/>
        <v>1.7661976647387354</v>
      </c>
      <c r="S1889">
        <f t="shared" si="237"/>
        <v>0.21940192567947547</v>
      </c>
      <c r="T1889">
        <f t="shared" si="238"/>
        <v>1145.4974539725415</v>
      </c>
      <c r="U1889">
        <f t="shared" si="239"/>
        <v>1</v>
      </c>
      <c r="V1889">
        <v>1</v>
      </c>
    </row>
    <row r="1890" spans="1:22">
      <c r="A1890" t="s">
        <v>1434</v>
      </c>
      <c r="B1890">
        <v>0.20062918377201697</v>
      </c>
      <c r="C1890">
        <v>0.26427450602910957</v>
      </c>
      <c r="D1890">
        <v>9.7188611188233243E-2</v>
      </c>
      <c r="E1890">
        <v>0.46287455909334052</v>
      </c>
      <c r="F1890">
        <v>-0.4582499391712061</v>
      </c>
      <c r="G1890">
        <v>-0.71952198429736203</v>
      </c>
      <c r="H1890">
        <v>-0.56787311231933235</v>
      </c>
      <c r="I1890">
        <v>-0.42153513886172744</v>
      </c>
      <c r="J1890">
        <v>1.2388385101861208</v>
      </c>
      <c r="K1890">
        <v>0.75393607198549217</v>
      </c>
      <c r="L1890">
        <v>1.0064305369245523</v>
      </c>
      <c r="M1890">
        <v>1.1536930983213547</v>
      </c>
      <c r="N1890">
        <f t="shared" si="232"/>
        <v>0.25624171502067505</v>
      </c>
      <c r="O1890">
        <f t="shared" si="233"/>
        <v>-0.54179504366240705</v>
      </c>
      <c r="P1890">
        <f t="shared" si="234"/>
        <v>1.03822455435438</v>
      </c>
      <c r="Q1890">
        <f t="shared" si="235"/>
        <v>0.25089040857088268</v>
      </c>
      <c r="R1890">
        <f t="shared" si="236"/>
        <v>0.55005325055302623</v>
      </c>
      <c r="S1890">
        <f t="shared" si="237"/>
        <v>0.63750719432001968</v>
      </c>
      <c r="T1890">
        <f t="shared" si="238"/>
        <v>3328.4250615448227</v>
      </c>
      <c r="U1890">
        <f t="shared" si="239"/>
        <v>1</v>
      </c>
      <c r="V1890">
        <v>1</v>
      </c>
    </row>
    <row r="1891" spans="1:22">
      <c r="A1891" t="s">
        <v>1435</v>
      </c>
      <c r="B1891">
        <v>0.85974632503724913</v>
      </c>
      <c r="C1891">
        <v>0.58401100356119551</v>
      </c>
      <c r="D1891">
        <v>0.12863426859101071</v>
      </c>
      <c r="E1891">
        <v>0.43247085157885534</v>
      </c>
      <c r="F1891">
        <v>-0.47113483451292326</v>
      </c>
      <c r="G1891">
        <v>-0.52624203112599199</v>
      </c>
      <c r="H1891">
        <v>-0.31774795241315279</v>
      </c>
      <c r="I1891">
        <v>-0.47207840524707645</v>
      </c>
      <c r="J1891">
        <v>0.85785557298723436</v>
      </c>
      <c r="K1891">
        <v>1.0301606051877619</v>
      </c>
      <c r="L1891">
        <v>0.67418406954295895</v>
      </c>
      <c r="M1891">
        <v>1.16807376611562</v>
      </c>
      <c r="N1891">
        <f t="shared" si="232"/>
        <v>0.50121561219207766</v>
      </c>
      <c r="O1891">
        <f t="shared" si="233"/>
        <v>-0.4468008058247861</v>
      </c>
      <c r="P1891">
        <f t="shared" si="234"/>
        <v>0.93256850345839382</v>
      </c>
      <c r="Q1891">
        <f t="shared" si="235"/>
        <v>0.32899443660856181</v>
      </c>
      <c r="R1891">
        <f t="shared" si="236"/>
        <v>0.80755804317731117</v>
      </c>
      <c r="S1891">
        <f t="shared" si="237"/>
        <v>0.50412215408064431</v>
      </c>
      <c r="T1891">
        <f t="shared" si="238"/>
        <v>2632.0217664550441</v>
      </c>
      <c r="U1891">
        <f t="shared" si="239"/>
        <v>1</v>
      </c>
      <c r="V1891">
        <v>1</v>
      </c>
    </row>
    <row r="1892" spans="1:22">
      <c r="A1892" t="s">
        <v>1436</v>
      </c>
      <c r="B1892">
        <v>0.16105954407341813</v>
      </c>
      <c r="C1892">
        <v>2.1408455638883907E-2</v>
      </c>
      <c r="D1892">
        <v>-2.0208509782135953E-2</v>
      </c>
      <c r="E1892">
        <v>0.16093429136328066</v>
      </c>
      <c r="F1892">
        <v>-0.30660463245714953</v>
      </c>
      <c r="G1892">
        <v>-0.19128175029054073</v>
      </c>
      <c r="H1892">
        <v>-0.24892156613024427</v>
      </c>
      <c r="I1892">
        <v>-0.32228654305049648</v>
      </c>
      <c r="J1892">
        <v>0.40574282909904197</v>
      </c>
      <c r="K1892">
        <v>0.25271410082937368</v>
      </c>
      <c r="L1892">
        <v>0.22088656365799442</v>
      </c>
      <c r="M1892">
        <v>0.52765469367767404</v>
      </c>
      <c r="N1892">
        <f t="shared" si="232"/>
        <v>8.0798445323361695E-2</v>
      </c>
      <c r="O1892">
        <f t="shared" si="233"/>
        <v>-0.26727362298210777</v>
      </c>
      <c r="P1892">
        <f t="shared" si="234"/>
        <v>0.351749546816021</v>
      </c>
      <c r="Q1892">
        <f t="shared" si="235"/>
        <v>5.5091456385758304E-2</v>
      </c>
      <c r="R1892">
        <f t="shared" si="236"/>
        <v>0.30750160790422226</v>
      </c>
      <c r="S1892">
        <f t="shared" si="237"/>
        <v>0.78752821106759985</v>
      </c>
      <c r="T1892">
        <f t="shared" si="238"/>
        <v>4111.6847899839386</v>
      </c>
      <c r="U1892">
        <f t="shared" si="239"/>
        <v>1</v>
      </c>
      <c r="V1892">
        <v>1</v>
      </c>
    </row>
    <row r="1893" spans="1:22">
      <c r="A1893" t="s">
        <v>1437</v>
      </c>
      <c r="B1893">
        <v>1.2814456281108884</v>
      </c>
      <c r="C1893">
        <v>1.4117608909003592</v>
      </c>
      <c r="D1893">
        <v>1.2711598208919253</v>
      </c>
      <c r="E1893">
        <v>1.1233688947528466</v>
      </c>
      <c r="F1893">
        <v>-0.71793013759658397</v>
      </c>
      <c r="G1893">
        <v>-1.0334925869603568</v>
      </c>
      <c r="H1893">
        <v>-0.68789961522733123</v>
      </c>
      <c r="I1893">
        <v>-0.855288261295996</v>
      </c>
      <c r="J1893">
        <v>1.3070451741347704</v>
      </c>
      <c r="K1893">
        <v>1.6368501253847472</v>
      </c>
      <c r="L1893">
        <v>1.160963777567154</v>
      </c>
      <c r="M1893">
        <v>1.3003759098228602</v>
      </c>
      <c r="N1893">
        <f t="shared" si="232"/>
        <v>1.2719338086640049</v>
      </c>
      <c r="O1893">
        <f t="shared" si="233"/>
        <v>-0.82365265027006695</v>
      </c>
      <c r="P1893">
        <f t="shared" si="234"/>
        <v>1.351308746727383</v>
      </c>
      <c r="Q1893">
        <f t="shared" si="235"/>
        <v>0.599863301707107</v>
      </c>
      <c r="R1893">
        <f t="shared" si="236"/>
        <v>0.84235473132189664</v>
      </c>
      <c r="S1893">
        <f t="shared" si="237"/>
        <v>0.48826453785957458</v>
      </c>
      <c r="T1893">
        <f t="shared" si="238"/>
        <v>2549.229152164839</v>
      </c>
      <c r="U1893">
        <f t="shared" si="239"/>
        <v>1</v>
      </c>
      <c r="V1893">
        <v>1</v>
      </c>
    </row>
    <row r="1894" spans="1:22">
      <c r="A1894" t="s">
        <v>1438</v>
      </c>
      <c r="B1894">
        <v>0.86539913070847763</v>
      </c>
      <c r="C1894">
        <v>0.95053820804919653</v>
      </c>
      <c r="D1894">
        <v>0.92420940088128045</v>
      </c>
      <c r="E1894">
        <v>1.0143349091836582</v>
      </c>
      <c r="F1894">
        <v>0.3584541963345626</v>
      </c>
      <c r="G1894">
        <v>0.43753402495930127</v>
      </c>
      <c r="H1894">
        <v>0.41584060382174975</v>
      </c>
      <c r="I1894">
        <v>0.21531001759367122</v>
      </c>
      <c r="J1894">
        <v>1.381098123564733</v>
      </c>
      <c r="K1894">
        <v>1.0311650580357703</v>
      </c>
      <c r="L1894">
        <v>0.96779722676390201</v>
      </c>
      <c r="M1894">
        <v>0.88717138853430533</v>
      </c>
      <c r="N1894">
        <f t="shared" si="232"/>
        <v>0.93862041220565318</v>
      </c>
      <c r="O1894">
        <f t="shared" si="233"/>
        <v>0.3567847106773212</v>
      </c>
      <c r="P1894">
        <f t="shared" si="234"/>
        <v>1.0668079492246776</v>
      </c>
      <c r="Q1894">
        <f t="shared" si="235"/>
        <v>0.78740435736921732</v>
      </c>
      <c r="R1894">
        <f t="shared" si="236"/>
        <v>3.6042321471027523</v>
      </c>
      <c r="S1894">
        <f t="shared" si="237"/>
        <v>6.9096098353889523E-2</v>
      </c>
      <c r="T1894">
        <f t="shared" si="238"/>
        <v>360.7507295056572</v>
      </c>
      <c r="U1894">
        <f t="shared" si="239"/>
        <v>1</v>
      </c>
      <c r="V1894">
        <v>0.74228545165773085</v>
      </c>
    </row>
    <row r="1895" spans="1:22">
      <c r="A1895" t="s">
        <v>1097</v>
      </c>
      <c r="B1895">
        <v>0.39282457659378284</v>
      </c>
      <c r="C1895">
        <v>0.47706081623338981</v>
      </c>
      <c r="D1895">
        <v>0.49130751730304406</v>
      </c>
      <c r="E1895">
        <v>0.49852028514480595</v>
      </c>
      <c r="F1895">
        <v>2.0077208000743676</v>
      </c>
      <c r="G1895">
        <v>2.4630379686013515</v>
      </c>
      <c r="H1895">
        <v>1.6857713653588293</v>
      </c>
      <c r="I1895">
        <v>2.1074661173651945</v>
      </c>
      <c r="J1895">
        <v>1.7445422043196808</v>
      </c>
      <c r="K1895">
        <v>1.2410957032694954</v>
      </c>
      <c r="L1895">
        <v>1.5120976410272875</v>
      </c>
      <c r="M1895">
        <v>1.3099630216857039</v>
      </c>
      <c r="N1895">
        <f t="shared" si="232"/>
        <v>0.46492829881875564</v>
      </c>
      <c r="O1895">
        <f t="shared" si="233"/>
        <v>2.0659990628499356</v>
      </c>
      <c r="P1895">
        <f t="shared" si="234"/>
        <v>1.4519246425755417</v>
      </c>
      <c r="Q1895">
        <f t="shared" si="235"/>
        <v>1.3276173347480775</v>
      </c>
      <c r="R1895">
        <f t="shared" si="236"/>
        <v>2.846827895198019</v>
      </c>
      <c r="S1895">
        <f t="shared" si="237"/>
        <v>0.10441806859832936</v>
      </c>
      <c r="T1895">
        <f t="shared" si="238"/>
        <v>545.16673615187756</v>
      </c>
      <c r="U1895">
        <f t="shared" si="239"/>
        <v>1</v>
      </c>
      <c r="V1895">
        <v>0.84391135627225633</v>
      </c>
    </row>
    <row r="1896" spans="1:22">
      <c r="A1896" t="s">
        <v>1439</v>
      </c>
      <c r="B1896">
        <v>1.8410733895625009</v>
      </c>
      <c r="C1896">
        <v>1.8896945405214913</v>
      </c>
      <c r="D1896">
        <v>1.9136994204886779</v>
      </c>
      <c r="E1896">
        <v>2.0071732200877093</v>
      </c>
      <c r="F1896">
        <v>2.7699119168267172</v>
      </c>
      <c r="G1896">
        <v>2.6082165759608422</v>
      </c>
      <c r="H1896">
        <v>2.8574986245166367</v>
      </c>
      <c r="I1896">
        <v>2.9501602132809244</v>
      </c>
      <c r="J1896">
        <v>-0.65535798575923743</v>
      </c>
      <c r="K1896">
        <v>-1.1404619993580742</v>
      </c>
      <c r="L1896">
        <v>-0.95957569125076747</v>
      </c>
      <c r="M1896">
        <v>-0.82892163491468163</v>
      </c>
      <c r="N1896">
        <f t="shared" si="232"/>
        <v>1.912910142665095</v>
      </c>
      <c r="O1896">
        <f t="shared" si="233"/>
        <v>2.7964468326462799</v>
      </c>
      <c r="P1896">
        <f t="shared" si="234"/>
        <v>-0.89607932782069011</v>
      </c>
      <c r="Q1896">
        <f t="shared" si="235"/>
        <v>1.2710925491635614</v>
      </c>
      <c r="R1896">
        <f t="shared" si="236"/>
        <v>1.1418378685519956</v>
      </c>
      <c r="S1896">
        <f t="shared" si="237"/>
        <v>0.37179992984088972</v>
      </c>
      <c r="T1896">
        <f t="shared" si="238"/>
        <v>1941.1674336992853</v>
      </c>
      <c r="U1896">
        <f t="shared" si="239"/>
        <v>1</v>
      </c>
      <c r="V1896">
        <v>1</v>
      </c>
    </row>
    <row r="1897" spans="1:22">
      <c r="A1897" t="s">
        <v>1440</v>
      </c>
      <c r="B1897">
        <v>0.11696765983783655</v>
      </c>
      <c r="C1897">
        <v>0.11164767619672004</v>
      </c>
      <c r="D1897">
        <v>0.10138136550860356</v>
      </c>
      <c r="E1897">
        <v>5.8190728038468614E-2</v>
      </c>
      <c r="F1897">
        <v>-0.78334576010068679</v>
      </c>
      <c r="G1897">
        <v>-0.59533305511032797</v>
      </c>
      <c r="H1897">
        <v>-0.63334211390551354</v>
      </c>
      <c r="I1897">
        <v>-0.5391631042676307</v>
      </c>
      <c r="J1897">
        <v>-0.85510607303742592</v>
      </c>
      <c r="K1897">
        <v>-0.89135769305202739</v>
      </c>
      <c r="L1897">
        <v>-0.9080646110365671</v>
      </c>
      <c r="M1897">
        <v>-0.989026403024168</v>
      </c>
      <c r="N1897">
        <f t="shared" si="232"/>
        <v>9.7046857395407193E-2</v>
      </c>
      <c r="O1897">
        <f t="shared" si="233"/>
        <v>-0.63779600834603978</v>
      </c>
      <c r="P1897">
        <f t="shared" si="234"/>
        <v>-0.91088869503754699</v>
      </c>
      <c r="Q1897">
        <f t="shared" si="235"/>
        <v>-0.48387928199605984</v>
      </c>
      <c r="R1897">
        <f t="shared" si="236"/>
        <v>-1.6077253106177514</v>
      </c>
      <c r="S1897">
        <f t="shared" si="237"/>
        <v>0.24915106940537524</v>
      </c>
      <c r="T1897">
        <f t="shared" si="238"/>
        <v>1300.8177333654642</v>
      </c>
      <c r="U1897">
        <f t="shared" si="239"/>
        <v>1</v>
      </c>
      <c r="V1897">
        <v>1</v>
      </c>
    </row>
    <row r="1898" spans="1:22">
      <c r="A1898" t="s">
        <v>1441</v>
      </c>
      <c r="B1898">
        <v>0.34534100895546416</v>
      </c>
      <c r="C1898">
        <v>0.34337308207363254</v>
      </c>
      <c r="D1898">
        <v>0.40325967657526723</v>
      </c>
      <c r="E1898">
        <v>0.6987653932574498</v>
      </c>
      <c r="F1898">
        <v>-0.59007232997492842</v>
      </c>
      <c r="G1898">
        <v>-0.70377972566801983</v>
      </c>
      <c r="H1898">
        <v>-0.75588665533605792</v>
      </c>
      <c r="I1898">
        <v>-0.74684998068742892</v>
      </c>
      <c r="J1898">
        <v>0.15337817248903796</v>
      </c>
      <c r="K1898">
        <v>-0.15208039691795258</v>
      </c>
      <c r="L1898">
        <v>-0.10277472368789888</v>
      </c>
      <c r="M1898">
        <v>-0.13002118011339026</v>
      </c>
      <c r="N1898">
        <f t="shared" si="232"/>
        <v>0.44768479021545343</v>
      </c>
      <c r="O1898">
        <f t="shared" si="233"/>
        <v>-0.69914717291660877</v>
      </c>
      <c r="P1898">
        <f t="shared" si="234"/>
        <v>-5.7874532057550943E-2</v>
      </c>
      <c r="Q1898">
        <f t="shared" si="235"/>
        <v>-0.10311230491956876</v>
      </c>
      <c r="R1898">
        <f t="shared" si="236"/>
        <v>-0.31073491912636469</v>
      </c>
      <c r="S1898">
        <f t="shared" si="237"/>
        <v>0.78539649685877411</v>
      </c>
      <c r="T1898">
        <f t="shared" si="238"/>
        <v>4100.5551100996599</v>
      </c>
      <c r="U1898">
        <f t="shared" si="239"/>
        <v>1</v>
      </c>
      <c r="V1898">
        <v>1</v>
      </c>
    </row>
    <row r="1899" spans="1:22">
      <c r="A1899" t="s">
        <v>1442</v>
      </c>
      <c r="B1899">
        <v>0.30464080812261968</v>
      </c>
      <c r="C1899">
        <v>0.14284148083399673</v>
      </c>
      <c r="D1899">
        <v>0.24812776672156503</v>
      </c>
      <c r="E1899">
        <v>0.41359958484572662</v>
      </c>
      <c r="F1899">
        <v>0.53289585634550352</v>
      </c>
      <c r="G1899">
        <v>0.6080751601105101</v>
      </c>
      <c r="H1899">
        <v>0.80361853629374624</v>
      </c>
      <c r="I1899">
        <v>0.60219574756152527</v>
      </c>
      <c r="J1899">
        <v>0.33168987966907937</v>
      </c>
      <c r="K1899">
        <v>0.10204617362813562</v>
      </c>
      <c r="L1899">
        <v>0.44495976258976666</v>
      </c>
      <c r="M1899">
        <v>0.29660529778314565</v>
      </c>
      <c r="N1899">
        <f t="shared" si="232"/>
        <v>0.27730241013097701</v>
      </c>
      <c r="O1899">
        <f t="shared" si="233"/>
        <v>0.63669632507782126</v>
      </c>
      <c r="P1899">
        <f t="shared" si="234"/>
        <v>0.29382527841753181</v>
      </c>
      <c r="Q1899">
        <f t="shared" si="235"/>
        <v>0.40260800454211004</v>
      </c>
      <c r="R1899">
        <f t="shared" si="236"/>
        <v>3.4369430707342619</v>
      </c>
      <c r="S1899">
        <f t="shared" si="237"/>
        <v>7.5227360842351376E-2</v>
      </c>
      <c r="T1899">
        <f t="shared" si="238"/>
        <v>392.76205095791653</v>
      </c>
      <c r="U1899">
        <f t="shared" si="239"/>
        <v>1</v>
      </c>
      <c r="V1899">
        <v>0.75676695752970424</v>
      </c>
    </row>
    <row r="1900" spans="1:22">
      <c r="A1900" t="s">
        <v>1443</v>
      </c>
      <c r="B1900">
        <v>-0.97176271244075452</v>
      </c>
      <c r="C1900">
        <v>-1.1572717338696421</v>
      </c>
      <c r="D1900">
        <v>-0.9111688028608308</v>
      </c>
      <c r="E1900">
        <v>-0.71133759319022571</v>
      </c>
      <c r="F1900">
        <v>-1.3740686542286458</v>
      </c>
      <c r="G1900">
        <v>-1.3352192106894187</v>
      </c>
      <c r="H1900">
        <v>-1.2275992052262354</v>
      </c>
      <c r="I1900">
        <v>-1.1925496933582347</v>
      </c>
      <c r="J1900">
        <v>-0.58715132181058771</v>
      </c>
      <c r="K1900">
        <v>-0.69348048199440138</v>
      </c>
      <c r="L1900">
        <v>-0.67626475007266473</v>
      </c>
      <c r="M1900">
        <v>-0.57006961461790706</v>
      </c>
      <c r="N1900">
        <f t="shared" si="232"/>
        <v>-0.93788521059036323</v>
      </c>
      <c r="O1900">
        <f t="shared" si="233"/>
        <v>-1.2823591908756335</v>
      </c>
      <c r="P1900">
        <f t="shared" si="234"/>
        <v>-0.63174154212389022</v>
      </c>
      <c r="Q1900">
        <f t="shared" si="235"/>
        <v>-0.95066198119662892</v>
      </c>
      <c r="R1900">
        <f t="shared" si="236"/>
        <v>-5.0587105140593858</v>
      </c>
      <c r="S1900">
        <f t="shared" si="237"/>
        <v>3.6926057954260447E-2</v>
      </c>
      <c r="T1900">
        <f t="shared" si="238"/>
        <v>192.79094857919378</v>
      </c>
      <c r="U1900">
        <f t="shared" si="239"/>
        <v>1</v>
      </c>
      <c r="V1900">
        <v>0.68365584602550988</v>
      </c>
    </row>
    <row r="1901" spans="1:22">
      <c r="A1901" t="s">
        <v>1444</v>
      </c>
      <c r="B1901">
        <v>1.3097096564670303</v>
      </c>
      <c r="C1901">
        <v>0.94385382134120877</v>
      </c>
      <c r="D1901">
        <v>0.95146230396368758</v>
      </c>
      <c r="E1901">
        <v>1.3970022623832135</v>
      </c>
      <c r="F1901">
        <v>0.81834584545431577</v>
      </c>
      <c r="G1901">
        <v>0.64568166683616135</v>
      </c>
      <c r="H1901">
        <v>0.82292349829992784</v>
      </c>
      <c r="I1901">
        <v>0.89534669259654998</v>
      </c>
      <c r="J1901">
        <v>0.94749861703403115</v>
      </c>
      <c r="K1901">
        <v>0.89455947070664776</v>
      </c>
      <c r="L1901">
        <v>0.97552388879603213</v>
      </c>
      <c r="M1901">
        <v>1.0328954888495265</v>
      </c>
      <c r="N1901">
        <f t="shared" si="232"/>
        <v>1.1505070110387849</v>
      </c>
      <c r="O1901">
        <f t="shared" si="233"/>
        <v>0.79557442579673876</v>
      </c>
      <c r="P1901">
        <f t="shared" si="234"/>
        <v>0.96261936634655942</v>
      </c>
      <c r="Q1901">
        <f t="shared" si="235"/>
        <v>0.96956693439402775</v>
      </c>
      <c r="R1901">
        <f t="shared" si="236"/>
        <v>9.4574289504182207</v>
      </c>
      <c r="S1901">
        <f t="shared" si="237"/>
        <v>1.0996237318056656E-2</v>
      </c>
      <c r="T1901">
        <f t="shared" si="238"/>
        <v>57.411355037573806</v>
      </c>
      <c r="U1901">
        <f t="shared" si="239"/>
        <v>1</v>
      </c>
      <c r="V1901">
        <v>0.531586620718276</v>
      </c>
    </row>
    <row r="1902" spans="1:22">
      <c r="A1902" t="s">
        <v>1445</v>
      </c>
      <c r="B1902">
        <v>0.54092808517996704</v>
      </c>
      <c r="C1902">
        <v>0.62411732380912277</v>
      </c>
      <c r="D1902">
        <v>0.6349093527757278</v>
      </c>
      <c r="E1902">
        <v>0.72497548594235095</v>
      </c>
      <c r="F1902">
        <v>8.2915665180917364E-2</v>
      </c>
      <c r="G1902">
        <v>-4.9983565099894749E-3</v>
      </c>
      <c r="H1902">
        <v>-1.0547252662610083E-2</v>
      </c>
      <c r="I1902">
        <v>-1.8107976258668251E-2</v>
      </c>
      <c r="J1902">
        <v>0.5713875844029056</v>
      </c>
      <c r="K1902">
        <v>0.22860723247717557</v>
      </c>
      <c r="L1902">
        <v>0.283558377918605</v>
      </c>
      <c r="M1902">
        <v>0.46246233301033818</v>
      </c>
      <c r="N1902">
        <f t="shared" si="232"/>
        <v>0.63123256192679211</v>
      </c>
      <c r="O1902">
        <f t="shared" si="233"/>
        <v>1.2315519937412388E-2</v>
      </c>
      <c r="P1902">
        <f t="shared" si="234"/>
        <v>0.3865038819522561</v>
      </c>
      <c r="Q1902">
        <f t="shared" si="235"/>
        <v>0.34335065460548692</v>
      </c>
      <c r="R1902">
        <f t="shared" si="236"/>
        <v>1.9078842014789803</v>
      </c>
      <c r="S1902">
        <f t="shared" si="237"/>
        <v>0.19663740310816236</v>
      </c>
      <c r="T1902">
        <f t="shared" si="238"/>
        <v>1026.6438816277157</v>
      </c>
      <c r="U1902">
        <f t="shared" si="239"/>
        <v>1</v>
      </c>
      <c r="V1902">
        <v>1</v>
      </c>
    </row>
    <row r="1903" spans="1:22">
      <c r="A1903" t="s">
        <v>1446</v>
      </c>
      <c r="B1903">
        <v>0.53301415724024725</v>
      </c>
      <c r="C1903">
        <v>0.49377178300335944</v>
      </c>
      <c r="D1903">
        <v>0.49759664878359955</v>
      </c>
      <c r="E1903">
        <v>0.28045231400642934</v>
      </c>
      <c r="F1903">
        <v>-0.19559630335927802</v>
      </c>
      <c r="G1903">
        <v>-0.25774906450331958</v>
      </c>
      <c r="H1903">
        <v>-0.44113184001787892</v>
      </c>
      <c r="I1903">
        <v>-0.54100104122709791</v>
      </c>
      <c r="J1903">
        <v>0.86077871572789078</v>
      </c>
      <c r="K1903">
        <v>0.42447553783878506</v>
      </c>
      <c r="L1903">
        <v>0.35138130020063574</v>
      </c>
      <c r="M1903">
        <v>0.4365771309806607</v>
      </c>
      <c r="N1903">
        <f t="shared" si="232"/>
        <v>0.45120872575840887</v>
      </c>
      <c r="O1903">
        <f t="shared" si="233"/>
        <v>-0.35886956227689359</v>
      </c>
      <c r="P1903">
        <f t="shared" si="234"/>
        <v>0.51830317118699309</v>
      </c>
      <c r="Q1903">
        <f t="shared" si="235"/>
        <v>0.2035474448895028</v>
      </c>
      <c r="R1903">
        <f t="shared" si="236"/>
        <v>0.72212024014183462</v>
      </c>
      <c r="S1903">
        <f t="shared" si="237"/>
        <v>0.54523851125816158</v>
      </c>
      <c r="T1903">
        <f t="shared" si="238"/>
        <v>2846.6902672788615</v>
      </c>
      <c r="U1903">
        <f t="shared" si="239"/>
        <v>1</v>
      </c>
      <c r="V1903">
        <v>1</v>
      </c>
    </row>
    <row r="1904" spans="1:22">
      <c r="A1904" t="s">
        <v>1447</v>
      </c>
      <c r="B1904">
        <v>0.78625985131127996</v>
      </c>
      <c r="C1904">
        <v>0.41690133586149902</v>
      </c>
      <c r="D1904">
        <v>0.50912672316461793</v>
      </c>
      <c r="E1904">
        <v>0.43561606270104342</v>
      </c>
      <c r="F1904">
        <v>-0.45131191860258912</v>
      </c>
      <c r="G1904">
        <v>-0.45190358759854199</v>
      </c>
      <c r="H1904">
        <v>-0.54017468857133255</v>
      </c>
      <c r="I1904">
        <v>-0.53824413578789709</v>
      </c>
      <c r="J1904">
        <v>-0.14088486340370801</v>
      </c>
      <c r="K1904">
        <v>-0.22741436051857158</v>
      </c>
      <c r="L1904">
        <v>-0.59041294971566383</v>
      </c>
      <c r="M1904">
        <v>0.13170697374223736</v>
      </c>
      <c r="N1904">
        <f t="shared" si="232"/>
        <v>0.5369759932596101</v>
      </c>
      <c r="O1904">
        <f t="shared" si="233"/>
        <v>-0.49540858264009019</v>
      </c>
      <c r="P1904">
        <f t="shared" si="234"/>
        <v>-0.20675129997392649</v>
      </c>
      <c r="Q1904">
        <f t="shared" si="235"/>
        <v>-5.5061296451468865E-2</v>
      </c>
      <c r="R1904">
        <f t="shared" si="236"/>
        <v>-0.17904751851507683</v>
      </c>
      <c r="S1904">
        <f t="shared" si="237"/>
        <v>0.87439692986936546</v>
      </c>
      <c r="T1904">
        <f t="shared" si="238"/>
        <v>4565.2263708479568</v>
      </c>
      <c r="U1904">
        <f t="shared" si="239"/>
        <v>1</v>
      </c>
      <c r="V1904">
        <v>1</v>
      </c>
    </row>
    <row r="1905" spans="1:22">
      <c r="A1905" t="s">
        <v>1448</v>
      </c>
      <c r="B1905">
        <v>-0.35786801654534961</v>
      </c>
      <c r="C1905">
        <v>-0.38856726245103823</v>
      </c>
      <c r="D1905">
        <v>-0.45730314768074265</v>
      </c>
      <c r="E1905">
        <v>-0.61069083728020568</v>
      </c>
      <c r="F1905">
        <v>-0.32940098575403387</v>
      </c>
      <c r="G1905">
        <v>-0.23501024648315841</v>
      </c>
      <c r="H1905">
        <v>-0.46043680202406057</v>
      </c>
      <c r="I1905">
        <v>-0.20741548308379396</v>
      </c>
      <c r="J1905">
        <v>-0.7147952214859179</v>
      </c>
      <c r="K1905">
        <v>-1.1967113588465363</v>
      </c>
      <c r="L1905">
        <v>-1.3733813689715118</v>
      </c>
      <c r="M1905">
        <v>-1.0762691209760438</v>
      </c>
      <c r="N1905">
        <f t="shared" si="232"/>
        <v>-0.45360731598933401</v>
      </c>
      <c r="O1905">
        <f t="shared" si="233"/>
        <v>-0.30806587933626173</v>
      </c>
      <c r="P1905">
        <f t="shared" si="234"/>
        <v>-1.0902892675700024</v>
      </c>
      <c r="Q1905">
        <f t="shared" si="235"/>
        <v>-0.61732082096519936</v>
      </c>
      <c r="R1905">
        <f t="shared" si="236"/>
        <v>-2.5701633689568761</v>
      </c>
      <c r="S1905">
        <f t="shared" si="237"/>
        <v>0.12387388519981524</v>
      </c>
      <c r="T1905">
        <f t="shared" si="238"/>
        <v>646.74555462823537</v>
      </c>
      <c r="U1905">
        <f t="shared" si="239"/>
        <v>1</v>
      </c>
      <c r="V1905">
        <v>0.90580609891909714</v>
      </c>
    </row>
    <row r="1906" spans="1:22">
      <c r="A1906" t="s">
        <v>1449</v>
      </c>
      <c r="B1906">
        <v>2.6595996507563737</v>
      </c>
      <c r="C1906">
        <v>2.6762240431613962</v>
      </c>
      <c r="D1906">
        <v>2.2616980290794149</v>
      </c>
      <c r="E1906">
        <v>2.524036247833958</v>
      </c>
      <c r="F1906">
        <v>-0.60890410008974594</v>
      </c>
      <c r="G1906">
        <v>-0.45190358759854199</v>
      </c>
      <c r="H1906">
        <v>-0.54101403474551435</v>
      </c>
      <c r="I1906">
        <v>-0.56673215865963933</v>
      </c>
      <c r="J1906">
        <v>3.9213091651951597</v>
      </c>
      <c r="K1906">
        <v>3.9953054125081269</v>
      </c>
      <c r="L1906">
        <v>3.3604869027135162</v>
      </c>
      <c r="M1906">
        <v>3.5197923060711309</v>
      </c>
      <c r="N1906">
        <f t="shared" si="232"/>
        <v>2.5303894927077857</v>
      </c>
      <c r="O1906">
        <f t="shared" si="233"/>
        <v>-0.54213847027336037</v>
      </c>
      <c r="P1906">
        <f t="shared" si="234"/>
        <v>3.6992234466219838</v>
      </c>
      <c r="Q1906">
        <f t="shared" si="235"/>
        <v>1.8958248230188033</v>
      </c>
      <c r="R1906">
        <f t="shared" si="236"/>
        <v>1.4988916737629618</v>
      </c>
      <c r="S1906">
        <f t="shared" si="237"/>
        <v>0.27264626972585138</v>
      </c>
      <c r="T1906">
        <f t="shared" si="238"/>
        <v>1423.4861742386699</v>
      </c>
      <c r="U1906">
        <f t="shared" si="239"/>
        <v>1</v>
      </c>
      <c r="V1906">
        <v>1</v>
      </c>
    </row>
    <row r="1907" spans="1:22">
      <c r="A1907" t="s">
        <v>1450</v>
      </c>
      <c r="B1907">
        <v>0.97619412186455434</v>
      </c>
      <c r="C1907">
        <v>0.97170543262449149</v>
      </c>
      <c r="D1907">
        <v>0.76907749102757827</v>
      </c>
      <c r="E1907">
        <v>0.9482854756177076</v>
      </c>
      <c r="F1907">
        <v>0.64687762282992511</v>
      </c>
      <c r="G1907">
        <v>0.51012332863904652</v>
      </c>
      <c r="H1907">
        <v>0.13046290459993412</v>
      </c>
      <c r="I1907">
        <v>0.51213683654763043</v>
      </c>
      <c r="J1907">
        <v>1.3898675517867021</v>
      </c>
      <c r="K1907">
        <v>1.0160982653156465</v>
      </c>
      <c r="L1907">
        <v>1.0991504813101134</v>
      </c>
      <c r="M1907">
        <v>1.2409358162732305</v>
      </c>
      <c r="N1907">
        <f t="shared" si="232"/>
        <v>0.91631563028358298</v>
      </c>
      <c r="O1907">
        <f t="shared" si="233"/>
        <v>0.44990017315413405</v>
      </c>
      <c r="P1907">
        <f t="shared" si="234"/>
        <v>1.1865130286714232</v>
      </c>
      <c r="Q1907">
        <f t="shared" si="235"/>
        <v>0.8509096107030466</v>
      </c>
      <c r="R1907">
        <f t="shared" si="236"/>
        <v>3.955109119913887</v>
      </c>
      <c r="S1907">
        <f t="shared" si="237"/>
        <v>5.8384433356494903E-2</v>
      </c>
      <c r="T1907">
        <f t="shared" si="238"/>
        <v>304.8251265542599</v>
      </c>
      <c r="U1907">
        <f t="shared" si="239"/>
        <v>1</v>
      </c>
      <c r="V1907">
        <v>0.71892718526948085</v>
      </c>
    </row>
    <row r="1908" spans="1:22">
      <c r="A1908" t="s">
        <v>1451</v>
      </c>
      <c r="B1908">
        <v>-2.0960798540136563E-2</v>
      </c>
      <c r="C1908">
        <v>-0.14347308315814999</v>
      </c>
      <c r="D1908">
        <v>-3.1738584163154358E-2</v>
      </c>
      <c r="E1908">
        <v>-5.7133679775095925E-2</v>
      </c>
      <c r="F1908">
        <v>0.10571201847780168</v>
      </c>
      <c r="G1908">
        <v>-1.7242335443922421E-2</v>
      </c>
      <c r="H1908">
        <v>-5.838998459097329E-2</v>
      </c>
      <c r="I1908">
        <v>0.23001351326940911</v>
      </c>
      <c r="J1908">
        <v>0.23717493105452192</v>
      </c>
      <c r="K1908">
        <v>-0.18522734090222495</v>
      </c>
      <c r="L1908">
        <v>-0.4272945290373622</v>
      </c>
      <c r="M1908">
        <v>0.23716520423351589</v>
      </c>
      <c r="N1908">
        <f t="shared" si="232"/>
        <v>-6.3326536409134215E-2</v>
      </c>
      <c r="O1908">
        <f t="shared" si="233"/>
        <v>6.5023302928078772E-2</v>
      </c>
      <c r="P1908">
        <f t="shared" si="234"/>
        <v>-3.4545433662887329E-2</v>
      </c>
      <c r="Q1908">
        <f t="shared" si="235"/>
        <v>-1.0949555714647591E-2</v>
      </c>
      <c r="R1908">
        <f t="shared" si="236"/>
        <v>-0.28159236151260458</v>
      </c>
      <c r="S1908">
        <f t="shared" si="237"/>
        <v>0.80471769490985767</v>
      </c>
      <c r="T1908">
        <f t="shared" si="238"/>
        <v>4201.4310851243672</v>
      </c>
      <c r="U1908">
        <f t="shared" si="239"/>
        <v>1</v>
      </c>
      <c r="V1908">
        <v>1</v>
      </c>
    </row>
    <row r="1909" spans="1:22">
      <c r="A1909" t="s">
        <v>1452</v>
      </c>
      <c r="B1909">
        <v>0.22663208985966762</v>
      </c>
      <c r="C1909">
        <v>0.49265771855202817</v>
      </c>
      <c r="D1909">
        <v>0.36971764201230456</v>
      </c>
      <c r="E1909">
        <v>0.43561606270104342</v>
      </c>
      <c r="F1909">
        <v>1.1523619785434469</v>
      </c>
      <c r="G1909">
        <v>1.3689509938620577</v>
      </c>
      <c r="H1909">
        <v>1.6639483648301021</v>
      </c>
      <c r="I1909">
        <v>1.5919248002346338</v>
      </c>
      <c r="J1909">
        <v>1.1170408959921034</v>
      </c>
      <c r="K1909">
        <v>6.4881418251830233E-2</v>
      </c>
      <c r="L1909">
        <v>0.13761031731170356</v>
      </c>
      <c r="M1909">
        <v>0.82773129498467557</v>
      </c>
      <c r="N1909">
        <f t="shared" si="232"/>
        <v>0.38115587828126096</v>
      </c>
      <c r="O1909">
        <f t="shared" si="233"/>
        <v>1.4442965343675602</v>
      </c>
      <c r="P1909">
        <f t="shared" si="234"/>
        <v>0.53681598163507815</v>
      </c>
      <c r="Q1909">
        <f t="shared" si="235"/>
        <v>0.787422798094633</v>
      </c>
      <c r="R1909">
        <f t="shared" si="236"/>
        <v>2.3753575964485303</v>
      </c>
      <c r="S1909">
        <f t="shared" si="237"/>
        <v>0.14075644217193373</v>
      </c>
      <c r="T1909">
        <f t="shared" si="238"/>
        <v>734.88938457966594</v>
      </c>
      <c r="U1909">
        <f t="shared" si="239"/>
        <v>1</v>
      </c>
      <c r="V1909">
        <v>0.97079178940510691</v>
      </c>
    </row>
    <row r="1910" spans="1:22">
      <c r="A1910" t="s">
        <v>1453</v>
      </c>
      <c r="B1910">
        <v>0.21532647851721082</v>
      </c>
      <c r="C1910">
        <v>0.20634315455988142</v>
      </c>
      <c r="D1910">
        <v>0.82358329719239254</v>
      </c>
      <c r="E1910">
        <v>0.57715056319950908</v>
      </c>
      <c r="F1910">
        <v>0.61813439475994048</v>
      </c>
      <c r="G1910">
        <v>0.86432414779924971</v>
      </c>
      <c r="H1910">
        <v>0.59713937744502088</v>
      </c>
      <c r="I1910">
        <v>0.58473534644658642</v>
      </c>
      <c r="J1910">
        <v>-0.31432466601598874</v>
      </c>
      <c r="K1910">
        <v>1.2240200048533549</v>
      </c>
      <c r="L1910">
        <v>1.8151544962875004</v>
      </c>
      <c r="M1910">
        <v>1.9168272026036974</v>
      </c>
      <c r="N1910">
        <f t="shared" si="232"/>
        <v>0.45560087336724847</v>
      </c>
      <c r="O1910">
        <f t="shared" si="233"/>
        <v>0.66608331661269937</v>
      </c>
      <c r="P1910">
        <f t="shared" si="234"/>
        <v>1.160419259432141</v>
      </c>
      <c r="Q1910">
        <f t="shared" si="235"/>
        <v>0.7607011498040297</v>
      </c>
      <c r="R1910">
        <f t="shared" si="236"/>
        <v>3.6416135969072667</v>
      </c>
      <c r="S1910">
        <f t="shared" si="237"/>
        <v>6.7825128494415243E-2</v>
      </c>
      <c r="T1910">
        <f t="shared" si="238"/>
        <v>354.11499586934201</v>
      </c>
      <c r="U1910">
        <f t="shared" si="239"/>
        <v>1</v>
      </c>
      <c r="V1910">
        <v>0.74550525446177263</v>
      </c>
    </row>
    <row r="1911" spans="1:22">
      <c r="A1911" t="s">
        <v>1454</v>
      </c>
      <c r="B1911">
        <v>0.16105954407341813</v>
      </c>
      <c r="C1911">
        <v>0.26427450602910957</v>
      </c>
      <c r="D1911">
        <v>-0.16800309957519002</v>
      </c>
      <c r="E1911">
        <v>0.42408362191968701</v>
      </c>
      <c r="F1911">
        <v>5.8137020292999622E-2</v>
      </c>
      <c r="G1911">
        <v>-6.7967391027358909E-2</v>
      </c>
      <c r="H1911">
        <v>-0.25143960465278969</v>
      </c>
      <c r="I1911">
        <v>7.5626808674160995E-2</v>
      </c>
      <c r="J1911">
        <v>1.3859700281324936</v>
      </c>
      <c r="K1911">
        <v>0.85237245109030102</v>
      </c>
      <c r="L1911">
        <v>1.466596186838077</v>
      </c>
      <c r="M1911">
        <v>1.3377656460879501</v>
      </c>
      <c r="N1911">
        <f t="shared" si="232"/>
        <v>0.17035364311175616</v>
      </c>
      <c r="O1911">
        <f t="shared" si="233"/>
        <v>-4.6410791678246993E-2</v>
      </c>
      <c r="P1911">
        <f t="shared" si="234"/>
        <v>1.2606760780372055</v>
      </c>
      <c r="Q1911">
        <f t="shared" si="235"/>
        <v>0.46153964315690493</v>
      </c>
      <c r="R1911">
        <f t="shared" si="236"/>
        <v>1.1411868187061294</v>
      </c>
      <c r="S1911">
        <f t="shared" si="237"/>
        <v>0.37201683577624656</v>
      </c>
      <c r="T1911">
        <f t="shared" si="238"/>
        <v>1942.2998995877833</v>
      </c>
      <c r="U1911">
        <f t="shared" si="239"/>
        <v>1</v>
      </c>
      <c r="V1911">
        <v>1</v>
      </c>
    </row>
    <row r="1912" spans="1:22">
      <c r="A1912" t="s">
        <v>1455</v>
      </c>
      <c r="B1912">
        <v>0.40639131020473102</v>
      </c>
      <c r="C1912">
        <v>0.3779090800649032</v>
      </c>
      <c r="D1912">
        <v>0.54057238056739543</v>
      </c>
      <c r="E1912">
        <v>0.73650792672370724</v>
      </c>
      <c r="F1912">
        <v>0.16518076620880426</v>
      </c>
      <c r="G1912">
        <v>0.28011143866587768</v>
      </c>
      <c r="H1912">
        <v>2.8902017523935012E-2</v>
      </c>
      <c r="I1912">
        <v>2.9678384687479988E-2</v>
      </c>
      <c r="J1912">
        <v>1.6207958282985591</v>
      </c>
      <c r="K1912">
        <v>1.3475677051583701</v>
      </c>
      <c r="L1912">
        <v>1.6760745797091592</v>
      </c>
      <c r="M1912">
        <v>1.2917475091463013</v>
      </c>
      <c r="N1912">
        <f t="shared" si="232"/>
        <v>0.51534517439018424</v>
      </c>
      <c r="O1912">
        <f t="shared" si="233"/>
        <v>0.12596815177152423</v>
      </c>
      <c r="P1912">
        <f t="shared" si="234"/>
        <v>1.4840464055780975</v>
      </c>
      <c r="Q1912">
        <f t="shared" si="235"/>
        <v>0.70845324391326869</v>
      </c>
      <c r="R1912">
        <f t="shared" si="236"/>
        <v>1.7546470902751929</v>
      </c>
      <c r="S1912">
        <f t="shared" si="237"/>
        <v>0.22140823481081118</v>
      </c>
      <c r="T1912">
        <f t="shared" si="238"/>
        <v>1155.9723939472451</v>
      </c>
      <c r="U1912">
        <f t="shared" si="239"/>
        <v>1</v>
      </c>
      <c r="V1912">
        <v>1</v>
      </c>
    </row>
    <row r="1913" spans="1:22">
      <c r="A1913" t="s">
        <v>1456</v>
      </c>
      <c r="B1913">
        <v>0.30464080812261968</v>
      </c>
      <c r="C1913">
        <v>0.29101205286106102</v>
      </c>
      <c r="D1913">
        <v>0.77746299966831889</v>
      </c>
      <c r="E1913">
        <v>0.68408774135390527</v>
      </c>
      <c r="F1913">
        <v>0.20581774382498935</v>
      </c>
      <c r="G1913">
        <v>0.27311487927505884</v>
      </c>
      <c r="H1913">
        <v>-0.11546552443533642</v>
      </c>
      <c r="I1913">
        <v>0.19876858495846605</v>
      </c>
      <c r="J1913">
        <v>2.0680366676189914</v>
      </c>
      <c r="K1913">
        <v>1.3033717798460069</v>
      </c>
      <c r="L1913">
        <v>1.9035818506552116</v>
      </c>
      <c r="M1913">
        <v>1.687695229081738</v>
      </c>
      <c r="N1913">
        <f t="shared" si="232"/>
        <v>0.51430090050147625</v>
      </c>
      <c r="O1913">
        <f t="shared" si="233"/>
        <v>0.14055892090579447</v>
      </c>
      <c r="P1913">
        <f t="shared" si="234"/>
        <v>1.7406713818004871</v>
      </c>
      <c r="Q1913">
        <f t="shared" si="235"/>
        <v>0.79851040106925264</v>
      </c>
      <c r="R1913">
        <f t="shared" si="236"/>
        <v>1.6522815570909128</v>
      </c>
      <c r="S1913">
        <f t="shared" si="237"/>
        <v>0.24028288874121251</v>
      </c>
      <c r="T1913">
        <f t="shared" si="238"/>
        <v>1254.5169621178704</v>
      </c>
      <c r="U1913">
        <f t="shared" si="239"/>
        <v>1</v>
      </c>
      <c r="V1913">
        <v>1</v>
      </c>
    </row>
    <row r="1914" spans="1:22">
      <c r="A1914" t="s">
        <v>1457</v>
      </c>
      <c r="B1914">
        <v>-1.2657086073446315</v>
      </c>
      <c r="C1914">
        <v>-1.3566892706579468</v>
      </c>
      <c r="D1914">
        <v>-1.2937576345946231</v>
      </c>
      <c r="E1914">
        <v>-1.4903015477854842</v>
      </c>
      <c r="F1914">
        <v>-1.1837686614894376</v>
      </c>
      <c r="G1914">
        <v>-1.333470070841714</v>
      </c>
      <c r="H1914">
        <v>-1.3895930168433248</v>
      </c>
      <c r="I1914">
        <v>-1.2449308967030508</v>
      </c>
      <c r="J1914">
        <v>-1.7242538479259339</v>
      </c>
      <c r="K1914">
        <v>-1.2238315857427595</v>
      </c>
      <c r="L1914">
        <v>-1.1467326160290294</v>
      </c>
      <c r="M1914">
        <v>-1.7099772151099994</v>
      </c>
      <c r="N1914">
        <f t="shared" si="232"/>
        <v>-1.3516142650956715</v>
      </c>
      <c r="O1914">
        <f t="shared" si="233"/>
        <v>-1.2879406614693818</v>
      </c>
      <c r="P1914">
        <f t="shared" si="234"/>
        <v>-1.4511988162019307</v>
      </c>
      <c r="Q1914">
        <f t="shared" si="235"/>
        <v>-1.3635845809223281</v>
      </c>
      <c r="R1914">
        <f t="shared" si="236"/>
        <v>-28.702755693866592</v>
      </c>
      <c r="S1914">
        <f t="shared" si="237"/>
        <v>1.2116103071371182E-3</v>
      </c>
      <c r="T1914">
        <f t="shared" si="238"/>
        <v>6.325817413562894</v>
      </c>
      <c r="U1914">
        <f t="shared" si="239"/>
        <v>1</v>
      </c>
      <c r="V1914">
        <v>0.45184410096877814</v>
      </c>
    </row>
    <row r="1915" spans="1:22">
      <c r="A1915" t="s">
        <v>1458</v>
      </c>
      <c r="B1915">
        <v>0.71616506098804766</v>
      </c>
      <c r="C1915">
        <v>0.74332222010157289</v>
      </c>
      <c r="D1915">
        <v>0.73763183362480078</v>
      </c>
      <c r="E1915">
        <v>0.76062121199381616</v>
      </c>
      <c r="F1915">
        <v>9.7782852113668009E-2</v>
      </c>
      <c r="G1915">
        <v>0.1375565410779441</v>
      </c>
      <c r="H1915">
        <v>-8.5249062164791223E-2</v>
      </c>
      <c r="I1915">
        <v>0.12341316962030921</v>
      </c>
      <c r="J1915">
        <v>1.3830468853918372</v>
      </c>
      <c r="K1915">
        <v>0.47369372739118953</v>
      </c>
      <c r="L1915">
        <v>0.85704840430337081</v>
      </c>
      <c r="M1915">
        <v>0.93510694784852277</v>
      </c>
      <c r="N1915">
        <f t="shared" si="232"/>
        <v>0.7394350816770594</v>
      </c>
      <c r="O1915">
        <f t="shared" si="233"/>
        <v>6.8375875161782534E-2</v>
      </c>
      <c r="P1915">
        <f t="shared" si="234"/>
        <v>0.91222399123372999</v>
      </c>
      <c r="Q1915">
        <f t="shared" si="235"/>
        <v>0.57334498269085732</v>
      </c>
      <c r="R1915">
        <f t="shared" si="236"/>
        <v>2.2277553265953696</v>
      </c>
      <c r="S1915">
        <f t="shared" si="237"/>
        <v>0.15574701414223457</v>
      </c>
      <c r="T1915">
        <f t="shared" si="238"/>
        <v>813.15516083660668</v>
      </c>
      <c r="U1915">
        <f t="shared" si="239"/>
        <v>1</v>
      </c>
      <c r="V1915">
        <v>0.98564261919588692</v>
      </c>
    </row>
    <row r="1916" spans="1:22">
      <c r="A1916" t="s">
        <v>1459</v>
      </c>
      <c r="B1916">
        <v>-2.718479664850332</v>
      </c>
      <c r="C1916">
        <v>-2.6712853232288927</v>
      </c>
      <c r="D1916">
        <v>-2.1700432875520219</v>
      </c>
      <c r="E1916">
        <v>-2.1099081388565444</v>
      </c>
      <c r="F1916">
        <v>-1.4335374019596483</v>
      </c>
      <c r="G1916">
        <v>-1.3098566828977003</v>
      </c>
      <c r="H1916">
        <v>-1.3728060933596886</v>
      </c>
      <c r="I1916">
        <v>-1.5454335895759446</v>
      </c>
      <c r="J1916">
        <v>-1.0568029221427186</v>
      </c>
      <c r="K1916">
        <v>-1.3182501534555351</v>
      </c>
      <c r="L1916">
        <v>-0.89776239499372701</v>
      </c>
      <c r="M1916">
        <v>-0.79536674339472935</v>
      </c>
      <c r="N1916">
        <f t="shared" si="232"/>
        <v>-2.4174291036219477</v>
      </c>
      <c r="O1916">
        <f t="shared" si="233"/>
        <v>-1.4154084419482453</v>
      </c>
      <c r="P1916">
        <f t="shared" si="234"/>
        <v>-1.0170455534966776</v>
      </c>
      <c r="Q1916">
        <f t="shared" si="235"/>
        <v>-1.6166276996889568</v>
      </c>
      <c r="R1916">
        <f t="shared" si="236"/>
        <v>-3.8806438811030586</v>
      </c>
      <c r="S1916">
        <f t="shared" si="237"/>
        <v>6.0445551646313822E-2</v>
      </c>
      <c r="T1916">
        <f t="shared" si="238"/>
        <v>315.58622514540446</v>
      </c>
      <c r="U1916">
        <f t="shared" si="239"/>
        <v>1</v>
      </c>
      <c r="V1916">
        <v>0.71724142078501008</v>
      </c>
    </row>
    <row r="1917" spans="1:22">
      <c r="A1917" t="s">
        <v>1460</v>
      </c>
      <c r="B1917">
        <v>0.14410112705973291</v>
      </c>
      <c r="C1917">
        <v>0.47149049397673326</v>
      </c>
      <c r="D1917">
        <v>0.27013972690350929</v>
      </c>
      <c r="E1917">
        <v>0.43666446640843948</v>
      </c>
      <c r="F1917">
        <v>-0.1926228659727279</v>
      </c>
      <c r="G1917">
        <v>-0.1842851908997219</v>
      </c>
      <c r="H1917">
        <v>-0.40671864687642473</v>
      </c>
      <c r="I1917">
        <v>-0.1458445949416414</v>
      </c>
      <c r="J1917">
        <v>1.2086327018660044</v>
      </c>
      <c r="K1917">
        <v>0.99801811405149787</v>
      </c>
      <c r="L1917">
        <v>1.0716779051958729</v>
      </c>
      <c r="M1917">
        <v>1.2428532386457991</v>
      </c>
      <c r="N1917">
        <f t="shared" si="232"/>
        <v>0.33059895358710373</v>
      </c>
      <c r="O1917">
        <f t="shared" si="233"/>
        <v>-0.23236782467262895</v>
      </c>
      <c r="P1917">
        <f t="shared" si="234"/>
        <v>1.1302954899397937</v>
      </c>
      <c r="Q1917">
        <f t="shared" si="235"/>
        <v>0.40950887295142285</v>
      </c>
      <c r="R1917">
        <f t="shared" si="236"/>
        <v>1.0358377688068834</v>
      </c>
      <c r="S1917">
        <f t="shared" si="237"/>
        <v>0.40910094298903699</v>
      </c>
      <c r="T1917">
        <f t="shared" si="238"/>
        <v>2135.9160233457619</v>
      </c>
      <c r="U1917">
        <f t="shared" si="239"/>
        <v>1</v>
      </c>
      <c r="V1917">
        <v>1</v>
      </c>
    </row>
    <row r="1918" spans="1:22">
      <c r="A1918" t="s">
        <v>1461</v>
      </c>
      <c r="B1918">
        <v>4.1220063843375912E-2</v>
      </c>
      <c r="C1918">
        <v>9.2708580524087772E-2</v>
      </c>
      <c r="D1918">
        <v>0.37391039633267487</v>
      </c>
      <c r="E1918">
        <v>0.21125766931829065</v>
      </c>
      <c r="F1918">
        <v>5.4172437110932781E-2</v>
      </c>
      <c r="G1918">
        <v>0.32733821455390477</v>
      </c>
      <c r="H1918">
        <v>0.11703336581302512</v>
      </c>
      <c r="I1918">
        <v>0.13535975985684628</v>
      </c>
      <c r="J1918">
        <v>1.4239708837610272</v>
      </c>
      <c r="K1918">
        <v>0.93875539601901092</v>
      </c>
      <c r="L1918">
        <v>1.5086635690130075</v>
      </c>
      <c r="M1918">
        <v>1.1623214989979138</v>
      </c>
      <c r="N1918">
        <f t="shared" si="232"/>
        <v>0.17977417750460728</v>
      </c>
      <c r="O1918">
        <f t="shared" si="233"/>
        <v>0.15847594433367723</v>
      </c>
      <c r="P1918">
        <f t="shared" si="234"/>
        <v>1.2584278369477397</v>
      </c>
      <c r="Q1918">
        <f t="shared" si="235"/>
        <v>0.53222598626200812</v>
      </c>
      <c r="R1918">
        <f t="shared" si="236"/>
        <v>1.4655696716780888</v>
      </c>
      <c r="S1918">
        <f t="shared" si="237"/>
        <v>0.28039757160234202</v>
      </c>
      <c r="T1918">
        <f t="shared" si="238"/>
        <v>1463.9557213358278</v>
      </c>
      <c r="U1918">
        <f t="shared" si="239"/>
        <v>1</v>
      </c>
      <c r="V1918">
        <v>1</v>
      </c>
    </row>
    <row r="1919" spans="1:22">
      <c r="A1919" t="s">
        <v>1462</v>
      </c>
      <c r="B1919">
        <v>-0.13514747309895039</v>
      </c>
      <c r="C1919">
        <v>-1.9811929060374572E-2</v>
      </c>
      <c r="D1919">
        <v>-3.4374925006546426E-3</v>
      </c>
      <c r="E1919">
        <v>0.32134005859487497</v>
      </c>
      <c r="F1919">
        <v>0.28709169905735948</v>
      </c>
      <c r="G1919">
        <v>0.45065257381708657</v>
      </c>
      <c r="H1919">
        <v>0.18669909827011541</v>
      </c>
      <c r="I1919">
        <v>9.2168241309366142E-2</v>
      </c>
      <c r="J1919">
        <v>1.3245840305787089</v>
      </c>
      <c r="K1919">
        <v>0.68965108971296407</v>
      </c>
      <c r="L1919">
        <v>1.2408059518991648</v>
      </c>
      <c r="M1919">
        <v>1.0482348678300764</v>
      </c>
      <c r="N1919">
        <f t="shared" si="232"/>
        <v>4.0735790983723839E-2</v>
      </c>
      <c r="O1919">
        <f t="shared" si="233"/>
        <v>0.25415290311348193</v>
      </c>
      <c r="P1919">
        <f t="shared" si="234"/>
        <v>1.0758189850052284</v>
      </c>
      <c r="Q1919">
        <f t="shared" si="235"/>
        <v>0.45690255970081139</v>
      </c>
      <c r="R1919">
        <f t="shared" si="236"/>
        <v>1.4480422718320876</v>
      </c>
      <c r="S1919">
        <f t="shared" si="237"/>
        <v>0.28458596100670264</v>
      </c>
      <c r="T1919">
        <f t="shared" si="238"/>
        <v>1485.8233024159945</v>
      </c>
      <c r="U1919">
        <f t="shared" si="239"/>
        <v>1</v>
      </c>
      <c r="V1919">
        <v>1</v>
      </c>
    </row>
    <row r="1920" spans="1:22">
      <c r="A1920" t="s">
        <v>1463</v>
      </c>
      <c r="B1920">
        <v>-0.46301020203019794</v>
      </c>
      <c r="C1920">
        <v>-0.35180313555710502</v>
      </c>
      <c r="D1920">
        <v>-0.14599113939324582</v>
      </c>
      <c r="E1920">
        <v>0.31190442522831058</v>
      </c>
      <c r="F1920">
        <v>-6.6747349942105794E-2</v>
      </c>
      <c r="G1920">
        <v>0.22588810338703177</v>
      </c>
      <c r="H1920">
        <v>-3.824567641060983E-2</v>
      </c>
      <c r="I1920">
        <v>0.14179253921498161</v>
      </c>
      <c r="J1920">
        <v>0.84713738293816077</v>
      </c>
      <c r="K1920">
        <v>0.55706331377587448</v>
      </c>
      <c r="L1920">
        <v>0.86820913834978108</v>
      </c>
      <c r="M1920">
        <v>0.80376351532756696</v>
      </c>
      <c r="N1920">
        <f t="shared" si="232"/>
        <v>-0.16222501293805958</v>
      </c>
      <c r="O1920">
        <f t="shared" si="233"/>
        <v>6.567190406232444E-2</v>
      </c>
      <c r="P1920">
        <f t="shared" si="234"/>
        <v>0.76904333759784582</v>
      </c>
      <c r="Q1920">
        <f t="shared" si="235"/>
        <v>0.22416340957403691</v>
      </c>
      <c r="R1920">
        <f t="shared" si="236"/>
        <v>0.7998106024986954</v>
      </c>
      <c r="S1920">
        <f t="shared" si="237"/>
        <v>0.50772235133981614</v>
      </c>
      <c r="T1920">
        <f t="shared" si="238"/>
        <v>2650.8183963451802</v>
      </c>
      <c r="U1920">
        <f t="shared" si="239"/>
        <v>1</v>
      </c>
      <c r="V1920">
        <v>1</v>
      </c>
    </row>
    <row r="1921" spans="1:22">
      <c r="A1921" t="s">
        <v>1464</v>
      </c>
      <c r="B1921">
        <v>-0.41326551212338802</v>
      </c>
      <c r="C1921">
        <v>-0.18469346785740848</v>
      </c>
      <c r="D1921">
        <v>-0.52019446248629764</v>
      </c>
      <c r="E1921">
        <v>0.19028959517036981</v>
      </c>
      <c r="F1921">
        <v>0.46748023384140064</v>
      </c>
      <c r="G1921">
        <v>0.6605493555416514</v>
      </c>
      <c r="H1921">
        <v>0.40408975738320441</v>
      </c>
      <c r="I1921">
        <v>0.31272067644543489</v>
      </c>
      <c r="J1921">
        <v>0.66882567575811946</v>
      </c>
      <c r="K1921">
        <v>0.54802323814380027</v>
      </c>
      <c r="L1921">
        <v>0.80811287809988042</v>
      </c>
      <c r="M1921">
        <v>0.71172724144426924</v>
      </c>
      <c r="N1921">
        <f t="shared" si="232"/>
        <v>-0.23196596182418106</v>
      </c>
      <c r="O1921">
        <f t="shared" si="233"/>
        <v>0.46121000580292282</v>
      </c>
      <c r="P1921">
        <f t="shared" si="234"/>
        <v>0.68417225836151729</v>
      </c>
      <c r="Q1921">
        <f t="shared" si="235"/>
        <v>0.30447210078008635</v>
      </c>
      <c r="R1921">
        <f t="shared" si="236"/>
        <v>1.1038256111015476</v>
      </c>
      <c r="S1921">
        <f t="shared" si="237"/>
        <v>0.38471211148073803</v>
      </c>
      <c r="T1921">
        <f t="shared" si="238"/>
        <v>2008.5819340409332</v>
      </c>
      <c r="U1921">
        <f t="shared" si="239"/>
        <v>1</v>
      </c>
      <c r="V1921">
        <v>1</v>
      </c>
    </row>
    <row r="1922" spans="1:22">
      <c r="A1922" t="s">
        <v>1465</v>
      </c>
      <c r="B1922">
        <v>0.32612146967328759</v>
      </c>
      <c r="C1922">
        <v>0.40241849799419199</v>
      </c>
      <c r="D1922">
        <v>0.10976687414934422</v>
      </c>
      <c r="E1922">
        <v>0.34859855498717202</v>
      </c>
      <c r="F1922">
        <v>1.0681145859245267</v>
      </c>
      <c r="G1922">
        <v>1.1887895895484728</v>
      </c>
      <c r="H1922">
        <v>0.37471264128684101</v>
      </c>
      <c r="I1922">
        <v>0.79793603374478628</v>
      </c>
      <c r="J1922">
        <v>1.4678180248708732</v>
      </c>
      <c r="K1922">
        <v>1.9693240180754792</v>
      </c>
      <c r="L1922">
        <v>2.0675587893370833</v>
      </c>
      <c r="M1922">
        <v>1.5266317497859669</v>
      </c>
      <c r="N1922">
        <f t="shared" si="232"/>
        <v>0.29672634920099894</v>
      </c>
      <c r="O1922">
        <f t="shared" si="233"/>
        <v>0.85738821262615672</v>
      </c>
      <c r="P1922">
        <f t="shared" si="234"/>
        <v>1.7578331455173506</v>
      </c>
      <c r="Q1922">
        <f t="shared" si="235"/>
        <v>0.97064923578150208</v>
      </c>
      <c r="R1922">
        <f t="shared" si="236"/>
        <v>2.2808219118733986</v>
      </c>
      <c r="S1922">
        <f t="shared" si="237"/>
        <v>0.15011466022309716</v>
      </c>
      <c r="T1922">
        <f t="shared" si="238"/>
        <v>783.74864102479023</v>
      </c>
      <c r="U1922">
        <f t="shared" si="239"/>
        <v>1</v>
      </c>
      <c r="V1922">
        <v>0.98091194120749714</v>
      </c>
    </row>
    <row r="1923" spans="1:22">
      <c r="A1923" t="s">
        <v>1466</v>
      </c>
      <c r="B1923">
        <v>0.14184000479124156</v>
      </c>
      <c r="C1923">
        <v>0.20522909010855012</v>
      </c>
      <c r="D1923">
        <v>0.17580275469517689</v>
      </c>
      <c r="E1923">
        <v>0.31504963635049871</v>
      </c>
      <c r="F1923">
        <v>-0.10441089017174075</v>
      </c>
      <c r="G1923">
        <v>3.3482720139514068E-2</v>
      </c>
      <c r="H1923">
        <v>-0.57374853553860505</v>
      </c>
      <c r="I1923">
        <v>-0.21568619940139652</v>
      </c>
      <c r="J1923">
        <v>0.37846016351958206</v>
      </c>
      <c r="K1923">
        <v>0.73686037356935186</v>
      </c>
      <c r="L1923">
        <v>1.4193776966417266</v>
      </c>
      <c r="M1923">
        <v>0.60243416620785328</v>
      </c>
      <c r="N1923">
        <f t="shared" ref="N1923:N1986" si="240">AVERAGE(B1923:E1923)</f>
        <v>0.20948037148636683</v>
      </c>
      <c r="O1923">
        <f t="shared" ref="O1923:O1986" si="241">AVERAGE(F1923:I1923)</f>
        <v>-0.21509072624305708</v>
      </c>
      <c r="P1923">
        <f t="shared" ref="P1923:P1986" si="242">AVERAGE(J1923:M1923)</f>
        <v>0.78428309998462842</v>
      </c>
      <c r="Q1923">
        <f t="shared" ref="Q1923:Q1986" si="243">AVERAGE(N1923:P1923)</f>
        <v>0.25955758174264604</v>
      </c>
      <c r="R1923">
        <f t="shared" ref="R1923:R1986" si="244">AVERAGE(N1923:P1923)/(STDEV(N1923:P1923)/SQRT(3))</f>
        <v>0.89632769419965852</v>
      </c>
      <c r="S1923">
        <f t="shared" ref="S1923:S1986" si="245">TDIST(ABS(R1923),2,2)</f>
        <v>0.46466699193457062</v>
      </c>
      <c r="T1923">
        <f t="shared" ref="T1923:T1986" si="246">(S1923)*5221</f>
        <v>2426.0263648903933</v>
      </c>
      <c r="U1923">
        <f t="shared" ref="U1923:U1986" si="247">IF(T1923&gt;1,1,T1923)</f>
        <v>1</v>
      </c>
      <c r="V1923">
        <v>1</v>
      </c>
    </row>
    <row r="1924" spans="1:22">
      <c r="A1924" t="s">
        <v>1467</v>
      </c>
      <c r="B1924">
        <v>1.4035462306094222</v>
      </c>
      <c r="C1924">
        <v>1.4128749553516906</v>
      </c>
      <c r="D1924">
        <v>1.0992568937567417</v>
      </c>
      <c r="E1924">
        <v>1.0940135909457573</v>
      </c>
      <c r="F1924">
        <v>0.1185969138195189</v>
      </c>
      <c r="G1924">
        <v>0.37281585059422712</v>
      </c>
      <c r="H1924">
        <v>-0.62662734451205904</v>
      </c>
      <c r="I1924">
        <v>-4.7514967610144086E-2</v>
      </c>
      <c r="J1924">
        <v>2.184962377245248</v>
      </c>
      <c r="K1924">
        <v>2.8924161853950645</v>
      </c>
      <c r="L1924">
        <v>2.847951654582221</v>
      </c>
      <c r="M1924">
        <v>2.1670508222239127</v>
      </c>
      <c r="N1924">
        <f t="shared" si="240"/>
        <v>1.252422917665903</v>
      </c>
      <c r="O1924">
        <f t="shared" si="241"/>
        <v>-4.5682386927114273E-2</v>
      </c>
      <c r="P1924">
        <f t="shared" si="242"/>
        <v>2.5230952598616119</v>
      </c>
      <c r="Q1924">
        <f t="shared" si="243"/>
        <v>1.2432785968668003</v>
      </c>
      <c r="R1924">
        <f t="shared" si="244"/>
        <v>1.6765801188835168</v>
      </c>
      <c r="S1924">
        <f t="shared" si="245"/>
        <v>0.23561843577553498</v>
      </c>
      <c r="T1924">
        <f t="shared" si="246"/>
        <v>1230.1638531840681</v>
      </c>
      <c r="U1924">
        <f t="shared" si="247"/>
        <v>1</v>
      </c>
      <c r="V1924">
        <v>1</v>
      </c>
    </row>
    <row r="1925" spans="1:22">
      <c r="A1925" t="s">
        <v>1468</v>
      </c>
      <c r="B1925">
        <v>2.3283452384223895</v>
      </c>
      <c r="C1925">
        <v>2.3252937409920333</v>
      </c>
      <c r="D1925">
        <v>1.7197845331715502</v>
      </c>
      <c r="E1925">
        <v>2.0595934054575116</v>
      </c>
      <c r="F1925">
        <v>5.6154728701966201E-2</v>
      </c>
      <c r="G1925">
        <v>2.8235300596399952E-2</v>
      </c>
      <c r="H1925">
        <v>-0.68454223053060403</v>
      </c>
      <c r="I1925">
        <v>-0.22028104180006464</v>
      </c>
      <c r="J1925">
        <v>3.0872391031945283</v>
      </c>
      <c r="K1925">
        <v>3.4800211014798927</v>
      </c>
      <c r="L1925">
        <v>3.4223001989705573</v>
      </c>
      <c r="M1925">
        <v>3.207252459342433</v>
      </c>
      <c r="N1925">
        <f t="shared" si="240"/>
        <v>2.1082542295108713</v>
      </c>
      <c r="O1925">
        <f t="shared" si="241"/>
        <v>-0.20510831075807562</v>
      </c>
      <c r="P1925">
        <f t="shared" si="242"/>
        <v>3.2992032157468527</v>
      </c>
      <c r="Q1925">
        <f t="shared" si="243"/>
        <v>1.7341163781665496</v>
      </c>
      <c r="R1925">
        <f t="shared" si="244"/>
        <v>1.6856393685040021</v>
      </c>
      <c r="S1925">
        <f t="shared" si="245"/>
        <v>0.23390950102272079</v>
      </c>
      <c r="T1925">
        <f t="shared" si="246"/>
        <v>1221.2415048396253</v>
      </c>
      <c r="U1925">
        <f t="shared" si="247"/>
        <v>1</v>
      </c>
      <c r="V1925">
        <v>1</v>
      </c>
    </row>
    <row r="1926" spans="1:22">
      <c r="A1926" t="s">
        <v>1469</v>
      </c>
      <c r="B1926">
        <v>2.0389215880554947</v>
      </c>
      <c r="C1926">
        <v>2.2072029091509147</v>
      </c>
      <c r="D1926">
        <v>1.6223029952229402</v>
      </c>
      <c r="E1926">
        <v>1.9253977309108183</v>
      </c>
      <c r="F1926">
        <v>0.22564065973532355</v>
      </c>
      <c r="G1926">
        <v>0.61244800972977187</v>
      </c>
      <c r="H1926">
        <v>-0.2354920273433353</v>
      </c>
      <c r="I1926">
        <v>0.34212766779691073</v>
      </c>
      <c r="J1926">
        <v>2.69164045229236</v>
      </c>
      <c r="K1926">
        <v>2.5267953487200598</v>
      </c>
      <c r="L1926">
        <v>3.1037900196460839</v>
      </c>
      <c r="M1926">
        <v>2.4700035570897678</v>
      </c>
      <c r="N1926">
        <f t="shared" si="240"/>
        <v>1.9484563058350419</v>
      </c>
      <c r="O1926">
        <f t="shared" si="241"/>
        <v>0.23618107747966771</v>
      </c>
      <c r="P1926">
        <f t="shared" si="242"/>
        <v>2.6980573444370681</v>
      </c>
      <c r="Q1926">
        <f t="shared" si="243"/>
        <v>1.6275649092505926</v>
      </c>
      <c r="R1926">
        <f t="shared" si="244"/>
        <v>2.2339209146213865</v>
      </c>
      <c r="S1926">
        <f t="shared" si="245"/>
        <v>0.15507784499910759</v>
      </c>
      <c r="T1926">
        <f t="shared" si="246"/>
        <v>809.66142874034074</v>
      </c>
      <c r="U1926">
        <f t="shared" si="247"/>
        <v>1</v>
      </c>
      <c r="V1926">
        <v>0.98379274452046261</v>
      </c>
    </row>
    <row r="1927" spans="1:22">
      <c r="A1927" t="s">
        <v>1469</v>
      </c>
      <c r="B1927">
        <v>2.0762301054856023</v>
      </c>
      <c r="C1927">
        <v>2.1203058819470724</v>
      </c>
      <c r="D1927">
        <v>1.3403402671780356</v>
      </c>
      <c r="E1927">
        <v>1.8761227566632042</v>
      </c>
      <c r="F1927">
        <v>0.43378127679383255</v>
      </c>
      <c r="G1927">
        <v>0.71477269082049721</v>
      </c>
      <c r="H1927">
        <v>-0.12385898617715453</v>
      </c>
      <c r="I1927">
        <v>0.3145586134049021</v>
      </c>
      <c r="J1927">
        <v>2.1674235208013091</v>
      </c>
      <c r="K1927">
        <v>2.3711051572787807</v>
      </c>
      <c r="L1927">
        <v>3.2196899501280347</v>
      </c>
      <c r="M1927">
        <v>2.6588696607877846</v>
      </c>
      <c r="N1927">
        <f t="shared" si="240"/>
        <v>1.8532497528184786</v>
      </c>
      <c r="O1927">
        <f t="shared" si="241"/>
        <v>0.33481339871051929</v>
      </c>
      <c r="P1927">
        <f t="shared" si="242"/>
        <v>2.6042720722489774</v>
      </c>
      <c r="Q1927">
        <f t="shared" si="243"/>
        <v>1.5974450745926585</v>
      </c>
      <c r="R1927">
        <f t="shared" si="244"/>
        <v>2.3931591842873932</v>
      </c>
      <c r="S1927">
        <f t="shared" si="245"/>
        <v>0.13908513832442249</v>
      </c>
      <c r="T1927">
        <f t="shared" si="246"/>
        <v>726.1635071918098</v>
      </c>
      <c r="U1927">
        <f t="shared" si="247"/>
        <v>1</v>
      </c>
      <c r="V1927">
        <v>0.97080682779653715</v>
      </c>
    </row>
    <row r="1928" spans="1:22">
      <c r="A1928" t="s">
        <v>1470</v>
      </c>
      <c r="B1928">
        <v>-0.96497934563528043</v>
      </c>
      <c r="C1928">
        <v>-0.86984310542616439</v>
      </c>
      <c r="D1928">
        <v>-0.86504850533675715</v>
      </c>
      <c r="E1928">
        <v>-0.60440041503582942</v>
      </c>
      <c r="F1928">
        <v>-2.052012378362075</v>
      </c>
      <c r="G1928">
        <v>-2.0322514399997442</v>
      </c>
      <c r="H1928">
        <v>-1.8042300268891396</v>
      </c>
      <c r="I1928">
        <v>-1.9075071705909907</v>
      </c>
      <c r="J1928">
        <v>-0.44391732751842322</v>
      </c>
      <c r="K1928">
        <v>-0.44437617568835441</v>
      </c>
      <c r="L1928">
        <v>-0.33371606664823122</v>
      </c>
      <c r="M1928">
        <v>9.9506530841248809E-3</v>
      </c>
      <c r="N1928">
        <f t="shared" si="240"/>
        <v>-0.82606784285850787</v>
      </c>
      <c r="O1928">
        <f t="shared" si="241"/>
        <v>-1.9490002539604874</v>
      </c>
      <c r="P1928">
        <f t="shared" si="242"/>
        <v>-0.30301472919272099</v>
      </c>
      <c r="Q1928">
        <f t="shared" si="243"/>
        <v>-1.026027608670572</v>
      </c>
      <c r="R1928">
        <f t="shared" si="244"/>
        <v>-2.1130817776140862</v>
      </c>
      <c r="S1928">
        <f t="shared" si="245"/>
        <v>0.16894801509269652</v>
      </c>
      <c r="T1928">
        <f t="shared" si="246"/>
        <v>882.07758679896858</v>
      </c>
      <c r="U1928">
        <f t="shared" si="247"/>
        <v>1</v>
      </c>
      <c r="V1928">
        <v>1</v>
      </c>
    </row>
    <row r="1929" spans="1:22">
      <c r="A1929" t="s">
        <v>1471</v>
      </c>
      <c r="B1929">
        <v>0.41882748268143344</v>
      </c>
      <c r="C1929">
        <v>0.40241849799419199</v>
      </c>
      <c r="D1929">
        <v>0.32045277874795319</v>
      </c>
      <c r="E1929">
        <v>0.31609804005789471</v>
      </c>
      <c r="F1929">
        <v>-1.0063535640919465</v>
      </c>
      <c r="G1929">
        <v>-1.2049082920354182</v>
      </c>
      <c r="H1929">
        <v>-1.0773562400476915</v>
      </c>
      <c r="I1929">
        <v>-1.1640616704864926</v>
      </c>
      <c r="J1929">
        <v>1.2485823193216421</v>
      </c>
      <c r="K1929">
        <v>1.4460040842631792</v>
      </c>
      <c r="L1929">
        <v>1.1085941793493834</v>
      </c>
      <c r="M1929">
        <v>1.2457293722046523</v>
      </c>
      <c r="N1929">
        <f t="shared" si="240"/>
        <v>0.36444919987036833</v>
      </c>
      <c r="O1929">
        <f t="shared" si="241"/>
        <v>-1.1131699416653873</v>
      </c>
      <c r="P1929">
        <f t="shared" si="242"/>
        <v>1.2622274887847142</v>
      </c>
      <c r="Q1929">
        <f t="shared" si="243"/>
        <v>0.17116891566323175</v>
      </c>
      <c r="R1929">
        <f t="shared" si="244"/>
        <v>0.24717726755507091</v>
      </c>
      <c r="S1929">
        <f t="shared" si="245"/>
        <v>0.82782925711580924</v>
      </c>
      <c r="T1929">
        <f t="shared" si="246"/>
        <v>4322.0965514016398</v>
      </c>
      <c r="U1929">
        <f t="shared" si="247"/>
        <v>1</v>
      </c>
      <c r="V1929">
        <v>1</v>
      </c>
    </row>
    <row r="1930" spans="1:22">
      <c r="A1930" t="s">
        <v>1472</v>
      </c>
      <c r="B1930">
        <v>0.48440002846768293</v>
      </c>
      <c r="C1930">
        <v>0.34337308207363254</v>
      </c>
      <c r="D1930">
        <v>1.0059681101285018</v>
      </c>
      <c r="E1930">
        <v>0.58239258173648922</v>
      </c>
      <c r="F1930">
        <v>0.305923469172177</v>
      </c>
      <c r="G1930">
        <v>0.3474533228025089</v>
      </c>
      <c r="H1930">
        <v>-0.37146610756078863</v>
      </c>
      <c r="I1930">
        <v>0.2281755763099419</v>
      </c>
      <c r="J1930">
        <v>2.4149162728435525</v>
      </c>
      <c r="K1930">
        <v>1.2662070244697017</v>
      </c>
      <c r="L1930">
        <v>1.6923864217769893</v>
      </c>
      <c r="M1930">
        <v>1.6560577599343542</v>
      </c>
      <c r="N1930">
        <f t="shared" si="240"/>
        <v>0.60403345060157665</v>
      </c>
      <c r="O1930">
        <f t="shared" si="241"/>
        <v>0.12752156518095981</v>
      </c>
      <c r="P1930">
        <f t="shared" si="242"/>
        <v>1.7573918697561495</v>
      </c>
      <c r="Q1930">
        <f t="shared" si="243"/>
        <v>0.82964896184622861</v>
      </c>
      <c r="R1930">
        <f t="shared" si="244"/>
        <v>1.7147265877524502</v>
      </c>
      <c r="S1930">
        <f t="shared" si="245"/>
        <v>0.22853046570545932</v>
      </c>
      <c r="T1930">
        <f t="shared" si="246"/>
        <v>1193.1575614482031</v>
      </c>
      <c r="U1930">
        <f t="shared" si="247"/>
        <v>1</v>
      </c>
      <c r="V1930">
        <v>1</v>
      </c>
    </row>
    <row r="1931" spans="1:22">
      <c r="A1931" t="s">
        <v>1472</v>
      </c>
      <c r="B1931">
        <v>0.2119347951144738</v>
      </c>
      <c r="C1931">
        <v>0.38682159567555369</v>
      </c>
      <c r="D1931">
        <v>0.25336870962202795</v>
      </c>
      <c r="E1931">
        <v>0.43247085157885534</v>
      </c>
      <c r="F1931">
        <v>0.70436407896989417</v>
      </c>
      <c r="G1931">
        <v>1.0147501747018546</v>
      </c>
      <c r="H1931">
        <v>0.59126395422574818</v>
      </c>
      <c r="I1931">
        <v>0.65273901394687428</v>
      </c>
      <c r="J1931">
        <v>0.69805710316468361</v>
      </c>
      <c r="K1931">
        <v>0.94076430171502745</v>
      </c>
      <c r="L1931">
        <v>0.89310616045331126</v>
      </c>
      <c r="M1931">
        <v>0.88717138853430533</v>
      </c>
      <c r="N1931">
        <f t="shared" si="240"/>
        <v>0.32114898799772773</v>
      </c>
      <c r="O1931">
        <f t="shared" si="241"/>
        <v>0.74077930546109283</v>
      </c>
      <c r="P1931">
        <f t="shared" si="242"/>
        <v>0.85477473846683205</v>
      </c>
      <c r="Q1931">
        <f t="shared" si="243"/>
        <v>0.6389010106418842</v>
      </c>
      <c r="R1931">
        <f t="shared" si="244"/>
        <v>3.9377986696065608</v>
      </c>
      <c r="S1931">
        <f t="shared" si="245"/>
        <v>5.8854346001084079E-2</v>
      </c>
      <c r="T1931">
        <f t="shared" si="246"/>
        <v>307.27854047165999</v>
      </c>
      <c r="U1931">
        <f t="shared" si="247"/>
        <v>1</v>
      </c>
      <c r="V1931">
        <v>0.72300833052155289</v>
      </c>
    </row>
    <row r="1932" spans="1:22">
      <c r="A1932" t="s">
        <v>985</v>
      </c>
      <c r="B1932">
        <v>0.16445122747615518</v>
      </c>
      <c r="C1932">
        <v>0.22862444358650763</v>
      </c>
      <c r="D1932">
        <v>-0.24556905450204111</v>
      </c>
      <c r="E1932">
        <v>0.18504757663338964</v>
      </c>
      <c r="F1932">
        <v>-0.96175200329369448</v>
      </c>
      <c r="G1932">
        <v>-0.54110971983148204</v>
      </c>
      <c r="H1932">
        <v>-0.62998472920878623</v>
      </c>
      <c r="I1932">
        <v>-0.67517043926820641</v>
      </c>
      <c r="J1932">
        <v>1.0634499457467357</v>
      </c>
      <c r="K1932">
        <v>0.79813199729785544</v>
      </c>
      <c r="L1932">
        <v>0.6037855932502183</v>
      </c>
      <c r="M1932">
        <v>0.71939693093454404</v>
      </c>
      <c r="N1932">
        <f t="shared" si="240"/>
        <v>8.313854829850284E-2</v>
      </c>
      <c r="O1932">
        <f t="shared" si="241"/>
        <v>-0.70200422290054221</v>
      </c>
      <c r="P1932">
        <f t="shared" si="242"/>
        <v>0.79619111680733834</v>
      </c>
      <c r="Q1932">
        <f t="shared" si="243"/>
        <v>5.9108480735099667E-2</v>
      </c>
      <c r="R1932">
        <f t="shared" si="244"/>
        <v>0.13661690817737721</v>
      </c>
      <c r="S1932">
        <f t="shared" si="245"/>
        <v>0.90384488002263019</v>
      </c>
      <c r="T1932">
        <f t="shared" si="246"/>
        <v>4718.974118598152</v>
      </c>
      <c r="U1932">
        <f t="shared" si="247"/>
        <v>1</v>
      </c>
      <c r="V1932">
        <v>1</v>
      </c>
    </row>
    <row r="1933" spans="1:22">
      <c r="A1933" t="s">
        <v>1473</v>
      </c>
      <c r="B1933">
        <v>0.13957888252275019</v>
      </c>
      <c r="C1933">
        <v>6.1514775886811077E-2</v>
      </c>
      <c r="D1933">
        <v>0.31311545868730511</v>
      </c>
      <c r="E1933">
        <v>0.11690133565264692</v>
      </c>
      <c r="F1933">
        <v>0.38521513281351377</v>
      </c>
      <c r="G1933">
        <v>0.39118181899512655</v>
      </c>
      <c r="H1933">
        <v>0.24545333046284215</v>
      </c>
      <c r="I1933">
        <v>0.23920319806674534</v>
      </c>
      <c r="J1933">
        <v>0.57333634623000984</v>
      </c>
      <c r="K1933">
        <v>0.51788965270355258</v>
      </c>
      <c r="L1933">
        <v>0.52222638291106738</v>
      </c>
      <c r="M1933">
        <v>0.5803838089233132</v>
      </c>
      <c r="N1933">
        <f t="shared" si="240"/>
        <v>0.15777761318737832</v>
      </c>
      <c r="O1933">
        <f t="shared" si="241"/>
        <v>0.31526337008455696</v>
      </c>
      <c r="P1933">
        <f t="shared" si="242"/>
        <v>0.54845904769198572</v>
      </c>
      <c r="Q1933">
        <f t="shared" si="243"/>
        <v>0.340500010321307</v>
      </c>
      <c r="R1933">
        <f t="shared" si="244"/>
        <v>3.0004305499954929</v>
      </c>
      <c r="S1933">
        <f t="shared" si="245"/>
        <v>9.5442367567353137E-2</v>
      </c>
      <c r="T1933">
        <f t="shared" si="246"/>
        <v>498.30460106915075</v>
      </c>
      <c r="U1933">
        <f t="shared" si="247"/>
        <v>1</v>
      </c>
      <c r="V1933">
        <v>0.8076249612141827</v>
      </c>
    </row>
    <row r="1934" spans="1:22">
      <c r="A1934" t="s">
        <v>1474</v>
      </c>
      <c r="B1934">
        <v>1.090380796423368</v>
      </c>
      <c r="C1934">
        <v>1.0574883953770025</v>
      </c>
      <c r="D1934">
        <v>0.94098041816276179</v>
      </c>
      <c r="E1934">
        <v>0.7323143118941231</v>
      </c>
      <c r="F1934">
        <v>0.47342710861450088</v>
      </c>
      <c r="G1934">
        <v>0.39992751823365008</v>
      </c>
      <c r="H1934">
        <v>0.21104013732138788</v>
      </c>
      <c r="I1934">
        <v>0.33018107756037368</v>
      </c>
      <c r="J1934">
        <v>-0.13503857792239515</v>
      </c>
      <c r="K1934">
        <v>-0.27663255007097598</v>
      </c>
      <c r="L1934">
        <v>-0.34487680069464133</v>
      </c>
      <c r="M1934">
        <v>-0.29587821534058284</v>
      </c>
      <c r="N1934">
        <f t="shared" si="240"/>
        <v>0.95529098046431382</v>
      </c>
      <c r="O1934">
        <f t="shared" si="241"/>
        <v>0.35364396043247814</v>
      </c>
      <c r="P1934">
        <f t="shared" si="242"/>
        <v>-0.26310653600714884</v>
      </c>
      <c r="Q1934">
        <f t="shared" si="243"/>
        <v>0.34860946829654765</v>
      </c>
      <c r="R1934">
        <f t="shared" si="244"/>
        <v>0.9911278370644645</v>
      </c>
      <c r="S1934">
        <f t="shared" si="245"/>
        <v>0.42607980643380794</v>
      </c>
      <c r="T1934">
        <f t="shared" si="246"/>
        <v>2224.5626693909112</v>
      </c>
      <c r="U1934">
        <f t="shared" si="247"/>
        <v>1</v>
      </c>
      <c r="V1934">
        <v>1</v>
      </c>
    </row>
    <row r="1935" spans="1:22">
      <c r="A1935" t="s">
        <v>1475</v>
      </c>
      <c r="B1935">
        <v>0.42674141062115323</v>
      </c>
      <c r="C1935">
        <v>0.70767215765897096</v>
      </c>
      <c r="D1935">
        <v>0.40325967657526723</v>
      </c>
      <c r="E1935">
        <v>0.59602182993263786</v>
      </c>
      <c r="F1935">
        <v>1.3694229077616062</v>
      </c>
      <c r="G1935">
        <v>1.7660057392910258</v>
      </c>
      <c r="H1935">
        <v>1.8888931395108275</v>
      </c>
      <c r="I1935">
        <v>1.1057904744555489</v>
      </c>
      <c r="J1935">
        <v>0.75067367249649908</v>
      </c>
      <c r="K1935">
        <v>0.53998761535973416</v>
      </c>
      <c r="L1935">
        <v>1.2863074060883752</v>
      </c>
      <c r="M1935">
        <v>0.74336471059165277</v>
      </c>
      <c r="N1935">
        <f t="shared" si="240"/>
        <v>0.53342376869700736</v>
      </c>
      <c r="O1935">
        <f t="shared" si="241"/>
        <v>1.5325280652547519</v>
      </c>
      <c r="P1935">
        <f t="shared" si="242"/>
        <v>0.83008335113406528</v>
      </c>
      <c r="Q1935">
        <f t="shared" si="243"/>
        <v>0.96534506169527479</v>
      </c>
      <c r="R1935">
        <f t="shared" si="244"/>
        <v>3.2586603757666932</v>
      </c>
      <c r="S1935">
        <f t="shared" si="245"/>
        <v>8.2663000307140244E-2</v>
      </c>
      <c r="T1935">
        <f t="shared" si="246"/>
        <v>431.58352460357924</v>
      </c>
      <c r="U1935">
        <f t="shared" si="247"/>
        <v>1</v>
      </c>
      <c r="V1935">
        <v>0.7748357712811117</v>
      </c>
    </row>
    <row r="1936" spans="1:22">
      <c r="A1936" t="s">
        <v>1476</v>
      </c>
      <c r="B1936">
        <v>-0.1453225233071615</v>
      </c>
      <c r="C1936">
        <v>-5.2119798148982571E-2</v>
      </c>
      <c r="D1936">
        <v>-3.2786772743246935E-2</v>
      </c>
      <c r="E1936">
        <v>-0.13157034300021483</v>
      </c>
      <c r="F1936">
        <v>1.6727135211897195</v>
      </c>
      <c r="G1936">
        <v>1.8866963887826504</v>
      </c>
      <c r="H1936">
        <v>2.2884219184213692</v>
      </c>
      <c r="I1936">
        <v>1.6792268058093276</v>
      </c>
      <c r="J1936">
        <v>1.1823244172000966</v>
      </c>
      <c r="K1936">
        <v>0.32704361158198447</v>
      </c>
      <c r="L1936">
        <v>0.29386059396144515</v>
      </c>
      <c r="M1936">
        <v>0.54203536147193931</v>
      </c>
      <c r="N1936">
        <f t="shared" si="240"/>
        <v>-9.0449859299901458E-2</v>
      </c>
      <c r="O1936">
        <f t="shared" si="241"/>
        <v>1.8817646585507666</v>
      </c>
      <c r="P1936">
        <f t="shared" si="242"/>
        <v>0.58631599605386642</v>
      </c>
      <c r="Q1936">
        <f t="shared" si="243"/>
        <v>0.7925435984349104</v>
      </c>
      <c r="R1936">
        <f t="shared" si="244"/>
        <v>1.3697805658736986</v>
      </c>
      <c r="S1936">
        <f t="shared" si="245"/>
        <v>0.30426736260948484</v>
      </c>
      <c r="T1936">
        <f t="shared" si="246"/>
        <v>1588.5799001841203</v>
      </c>
      <c r="U1936">
        <f t="shared" si="247"/>
        <v>1</v>
      </c>
      <c r="V1936">
        <v>1</v>
      </c>
    </row>
    <row r="1937" spans="1:22">
      <c r="A1937" t="s">
        <v>1477</v>
      </c>
      <c r="B1937">
        <v>3.443669703790183E-2</v>
      </c>
      <c r="C1937">
        <v>-6.4431556443988484E-3</v>
      </c>
      <c r="D1937">
        <v>0.14330890871230687</v>
      </c>
      <c r="E1937">
        <v>0.10956250970087464</v>
      </c>
      <c r="F1937">
        <v>0.49027658713828498</v>
      </c>
      <c r="G1937">
        <v>0.57134322330871135</v>
      </c>
      <c r="H1937">
        <v>1.08815688934138</v>
      </c>
      <c r="I1937">
        <v>0.57738359860871746</v>
      </c>
      <c r="J1937">
        <v>0.92411347510877984</v>
      </c>
      <c r="K1937">
        <v>0.21253598690904354</v>
      </c>
      <c r="L1937">
        <v>0.73170477578214965</v>
      </c>
      <c r="M1937">
        <v>0.52957211605024268</v>
      </c>
      <c r="N1937">
        <f t="shared" si="240"/>
        <v>7.0216239951671117E-2</v>
      </c>
      <c r="O1937">
        <f t="shared" si="241"/>
        <v>0.68179007459927343</v>
      </c>
      <c r="P1937">
        <f t="shared" si="242"/>
        <v>0.59948158846255395</v>
      </c>
      <c r="Q1937">
        <f t="shared" si="243"/>
        <v>0.45049596767116618</v>
      </c>
      <c r="R1937">
        <f t="shared" si="244"/>
        <v>2.351002144067329</v>
      </c>
      <c r="S1937">
        <f t="shared" si="245"/>
        <v>0.14308848712852262</v>
      </c>
      <c r="T1937">
        <f t="shared" si="246"/>
        <v>747.06499129801659</v>
      </c>
      <c r="U1937">
        <f t="shared" si="247"/>
        <v>1</v>
      </c>
      <c r="V1937">
        <v>0.97528066749088327</v>
      </c>
    </row>
    <row r="1938" spans="1:22">
      <c r="A1938" t="s">
        <v>1478</v>
      </c>
      <c r="B1938">
        <v>-0.15436701238112696</v>
      </c>
      <c r="C1938">
        <v>-0.33063591098181011</v>
      </c>
      <c r="D1938">
        <v>-0.19001505975713423</v>
      </c>
      <c r="E1938">
        <v>-0.38633244389745292</v>
      </c>
      <c r="F1938">
        <v>1.8491188472331235E-2</v>
      </c>
      <c r="G1938">
        <v>0.31421966569611942</v>
      </c>
      <c r="H1938">
        <v>0.13046290459993412</v>
      </c>
      <c r="I1938">
        <v>0.13903563377578076</v>
      </c>
      <c r="J1938">
        <v>0.87539442943117285</v>
      </c>
      <c r="K1938">
        <v>0.48876052011131327</v>
      </c>
      <c r="L1938">
        <v>0.65958926348226887</v>
      </c>
      <c r="M1938">
        <v>0.44904037640235728</v>
      </c>
      <c r="N1938">
        <f t="shared" si="240"/>
        <v>-0.26533760675438106</v>
      </c>
      <c r="O1938">
        <f t="shared" si="241"/>
        <v>0.15055234813604138</v>
      </c>
      <c r="P1938">
        <f t="shared" si="242"/>
        <v>0.61819614735677808</v>
      </c>
      <c r="Q1938">
        <f t="shared" si="243"/>
        <v>0.16780362957947947</v>
      </c>
      <c r="R1938">
        <f t="shared" si="244"/>
        <v>0.65753763469213933</v>
      </c>
      <c r="S1938">
        <f t="shared" si="245"/>
        <v>0.5783937223249791</v>
      </c>
      <c r="T1938">
        <f t="shared" si="246"/>
        <v>3019.7936242587157</v>
      </c>
      <c r="U1938">
        <f t="shared" si="247"/>
        <v>1</v>
      </c>
      <c r="V1938">
        <v>1</v>
      </c>
    </row>
    <row r="1939" spans="1:22">
      <c r="A1939" t="s">
        <v>1479</v>
      </c>
      <c r="B1939">
        <v>-0.28551210395362603</v>
      </c>
      <c r="C1939">
        <v>1.0267811125570807E-2</v>
      </c>
      <c r="D1939">
        <v>-0.44053213039926131</v>
      </c>
      <c r="E1939">
        <v>0.15569227282630049</v>
      </c>
      <c r="F1939">
        <v>0.14139326711640321</v>
      </c>
      <c r="G1939">
        <v>0.17691218765130001</v>
      </c>
      <c r="H1939">
        <v>-0.11798356295788184</v>
      </c>
      <c r="I1939">
        <v>-8.0597832880554415E-2</v>
      </c>
      <c r="J1939">
        <v>1.7805942981211098</v>
      </c>
      <c r="K1939">
        <v>0.86944814950644134</v>
      </c>
      <c r="L1939">
        <v>1.3609984723989659</v>
      </c>
      <c r="M1939">
        <v>1.2092983471258469</v>
      </c>
      <c r="N1939">
        <f t="shared" si="240"/>
        <v>-0.140021037600254</v>
      </c>
      <c r="O1939">
        <f t="shared" si="241"/>
        <v>2.9931014732316741E-2</v>
      </c>
      <c r="P1939">
        <f t="shared" si="242"/>
        <v>1.3050848167880909</v>
      </c>
      <c r="Q1939">
        <f t="shared" si="243"/>
        <v>0.39833159797338452</v>
      </c>
      <c r="R1939">
        <f t="shared" si="244"/>
        <v>0.87348941669001745</v>
      </c>
      <c r="S1939">
        <f t="shared" si="245"/>
        <v>0.47450512944294421</v>
      </c>
      <c r="T1939">
        <f t="shared" si="246"/>
        <v>2477.3912808216119</v>
      </c>
      <c r="U1939">
        <f t="shared" si="247"/>
        <v>1</v>
      </c>
      <c r="V1939">
        <v>1</v>
      </c>
    </row>
    <row r="1940" spans="1:22">
      <c r="A1940" t="s">
        <v>1480</v>
      </c>
      <c r="B1940">
        <v>-2.3906169359190841</v>
      </c>
      <c r="C1940">
        <v>-2.4206208216793481</v>
      </c>
      <c r="D1940">
        <v>-2.5285237819436852</v>
      </c>
      <c r="E1940">
        <v>-2.6320131851397734</v>
      </c>
      <c r="F1940">
        <v>-1.9261368623314528</v>
      </c>
      <c r="G1940">
        <v>-2.4459230139819073</v>
      </c>
      <c r="H1940">
        <v>-2.4555626580542245</v>
      </c>
      <c r="I1940">
        <v>-2.6674941033306943</v>
      </c>
      <c r="J1940">
        <v>-0.97203178266368262</v>
      </c>
      <c r="K1940">
        <v>-1.5713722711536151</v>
      </c>
      <c r="L1940">
        <v>-1.4412042912535425</v>
      </c>
      <c r="M1940">
        <v>-1.2373326002718148</v>
      </c>
      <c r="N1940">
        <f t="shared" si="240"/>
        <v>-2.4929436811704724</v>
      </c>
      <c r="O1940">
        <f t="shared" si="241"/>
        <v>-2.3737791594245699</v>
      </c>
      <c r="P1940">
        <f t="shared" si="242"/>
        <v>-1.3054852363356639</v>
      </c>
      <c r="Q1940">
        <f t="shared" si="243"/>
        <v>-2.0574026923102351</v>
      </c>
      <c r="R1940">
        <f t="shared" si="244"/>
        <v>-5.4496514980262347</v>
      </c>
      <c r="S1940">
        <f t="shared" si="245"/>
        <v>3.206098705435835E-2</v>
      </c>
      <c r="T1940">
        <f t="shared" si="246"/>
        <v>167.39041341080494</v>
      </c>
      <c r="U1940">
        <f t="shared" si="247"/>
        <v>1</v>
      </c>
      <c r="V1940">
        <v>0.66162218739448597</v>
      </c>
    </row>
    <row r="1941" spans="1:22">
      <c r="A1941" t="s">
        <v>1481</v>
      </c>
      <c r="B1941">
        <v>-3.0350367824391231</v>
      </c>
      <c r="C1941">
        <v>-2.8940982134951549</v>
      </c>
      <c r="D1941">
        <v>-2.7612216467242381</v>
      </c>
      <c r="E1941">
        <v>-2.7630636485642786</v>
      </c>
      <c r="F1941">
        <v>-4.1562149022440495</v>
      </c>
      <c r="G1941">
        <v>-3.8854651086428809</v>
      </c>
      <c r="H1941">
        <v>-3.7011523805400319</v>
      </c>
      <c r="I1941">
        <v>-4.2554716363103902</v>
      </c>
      <c r="J1941">
        <v>-1.26239729490222</v>
      </c>
      <c r="K1941">
        <v>-1.2057514344786109</v>
      </c>
      <c r="L1941">
        <v>-1.2995488206644912</v>
      </c>
      <c r="M1941">
        <v>-1.3092359392431412</v>
      </c>
      <c r="N1941">
        <f t="shared" si="240"/>
        <v>-2.8633550728056987</v>
      </c>
      <c r="O1941">
        <f t="shared" si="241"/>
        <v>-3.9995760069343378</v>
      </c>
      <c r="P1941">
        <f t="shared" si="242"/>
        <v>-1.2692333723221156</v>
      </c>
      <c r="Q1941">
        <f t="shared" si="243"/>
        <v>-2.7107214840207177</v>
      </c>
      <c r="R1941">
        <f t="shared" si="244"/>
        <v>-3.4231980356535412</v>
      </c>
      <c r="S1941">
        <f t="shared" si="245"/>
        <v>7.5765625407950621E-2</v>
      </c>
      <c r="T1941">
        <f t="shared" si="246"/>
        <v>395.57233025491018</v>
      </c>
      <c r="U1941">
        <f t="shared" si="247"/>
        <v>1</v>
      </c>
      <c r="V1941">
        <v>0.75635244790613798</v>
      </c>
    </row>
    <row r="1942" spans="1:22">
      <c r="A1942" t="s">
        <v>1482</v>
      </c>
      <c r="B1942">
        <v>-2.4064447917985241</v>
      </c>
      <c r="C1942">
        <v>-2.3916551459447342</v>
      </c>
      <c r="D1942">
        <v>-2.4027411523325752</v>
      </c>
      <c r="E1942">
        <v>-2.2262809503775052</v>
      </c>
      <c r="F1942">
        <v>-1.2937858447917923</v>
      </c>
      <c r="G1942">
        <v>-1.3518360392426134</v>
      </c>
      <c r="H1942">
        <v>-1.2888714759415076</v>
      </c>
      <c r="I1942">
        <v>-1.4921334177513947</v>
      </c>
      <c r="J1942">
        <v>-0.95741606896040043</v>
      </c>
      <c r="K1942">
        <v>-1.1575376977742147</v>
      </c>
      <c r="L1942">
        <v>-1.0505785996291885</v>
      </c>
      <c r="M1942">
        <v>-0.76564669661991447</v>
      </c>
      <c r="N1942">
        <f t="shared" si="240"/>
        <v>-2.3567805101133348</v>
      </c>
      <c r="O1942">
        <f t="shared" si="241"/>
        <v>-1.3566566944318272</v>
      </c>
      <c r="P1942">
        <f t="shared" si="242"/>
        <v>-0.98279476574592961</v>
      </c>
      <c r="Q1942">
        <f t="shared" si="243"/>
        <v>-1.5654106567636974</v>
      </c>
      <c r="R1942">
        <f t="shared" si="244"/>
        <v>-3.8167774967547579</v>
      </c>
      <c r="S1942">
        <f t="shared" si="245"/>
        <v>6.2298638875484258E-2</v>
      </c>
      <c r="T1942">
        <f t="shared" si="246"/>
        <v>325.26119356890331</v>
      </c>
      <c r="U1942">
        <f t="shared" si="247"/>
        <v>1</v>
      </c>
      <c r="V1942">
        <v>0.72765367688792681</v>
      </c>
    </row>
    <row r="1943" spans="1:22">
      <c r="A1943" t="s">
        <v>1483</v>
      </c>
      <c r="B1943">
        <v>-0.62920268876431307</v>
      </c>
      <c r="C1943">
        <v>-0.3451187488491172</v>
      </c>
      <c r="D1943">
        <v>-0.71096478406314767</v>
      </c>
      <c r="E1943">
        <v>-0.59706158908405715</v>
      </c>
      <c r="F1943">
        <v>9.8773997909184716E-2</v>
      </c>
      <c r="G1943">
        <v>0.2162678342246559</v>
      </c>
      <c r="H1943">
        <v>-1.1688449730335089</v>
      </c>
      <c r="I1943">
        <v>0.13903563377578076</v>
      </c>
      <c r="J1943">
        <v>-0.65535798575923743</v>
      </c>
      <c r="K1943">
        <v>-0.48254538391266805</v>
      </c>
      <c r="L1943">
        <v>-0.49855152333367292</v>
      </c>
      <c r="M1943">
        <v>-0.36682284312562474</v>
      </c>
      <c r="N1943">
        <f t="shared" si="240"/>
        <v>-0.5705869526901588</v>
      </c>
      <c r="O1943">
        <f t="shared" si="241"/>
        <v>-0.17869187678097187</v>
      </c>
      <c r="P1943">
        <f t="shared" si="242"/>
        <v>-0.50081943403280083</v>
      </c>
      <c r="Q1943">
        <f t="shared" si="243"/>
        <v>-0.41669942116797715</v>
      </c>
      <c r="R1943">
        <f t="shared" si="244"/>
        <v>-3.4524709716676116</v>
      </c>
      <c r="S1943">
        <f t="shared" si="245"/>
        <v>7.4625884229908124E-2</v>
      </c>
      <c r="T1943">
        <f t="shared" si="246"/>
        <v>389.62174156435032</v>
      </c>
      <c r="U1943">
        <f t="shared" si="247"/>
        <v>1</v>
      </c>
      <c r="V1943">
        <v>0.75654707099873852</v>
      </c>
    </row>
    <row r="1944" spans="1:22">
      <c r="A1944" t="s">
        <v>1484</v>
      </c>
      <c r="B1944">
        <v>-0.66651120619442061</v>
      </c>
      <c r="C1944">
        <v>-0.57015976801804191</v>
      </c>
      <c r="D1944">
        <v>-0.96043366612518211</v>
      </c>
      <c r="E1944">
        <v>-0.57504511122874036</v>
      </c>
      <c r="F1944">
        <v>0.53983387691412044</v>
      </c>
      <c r="G1944">
        <v>1.0331161431027538</v>
      </c>
      <c r="H1944">
        <v>-0.50240411073315117</v>
      </c>
      <c r="I1944">
        <v>1.0249212482389902</v>
      </c>
      <c r="J1944">
        <v>0.20307159908019703</v>
      </c>
      <c r="K1944">
        <v>-0.72562297313066548</v>
      </c>
      <c r="L1944">
        <v>-0.22296724418770011</v>
      </c>
      <c r="M1944">
        <v>0.24866973846892806</v>
      </c>
      <c r="N1944">
        <f t="shared" si="240"/>
        <v>-0.69303743789159622</v>
      </c>
      <c r="O1944">
        <f t="shared" si="241"/>
        <v>0.52386678938067832</v>
      </c>
      <c r="P1944">
        <f t="shared" si="242"/>
        <v>-0.12421221994231013</v>
      </c>
      <c r="Q1944">
        <f t="shared" si="243"/>
        <v>-9.7794289484409339E-2</v>
      </c>
      <c r="R1944">
        <f t="shared" si="244"/>
        <v>-0.27818961936340159</v>
      </c>
      <c r="S1944">
        <f t="shared" si="245"/>
        <v>0.80698904574282126</v>
      </c>
      <c r="T1944">
        <f t="shared" si="246"/>
        <v>4213.2898078232702</v>
      </c>
      <c r="U1944">
        <f t="shared" si="247"/>
        <v>1</v>
      </c>
      <c r="V1944">
        <v>1</v>
      </c>
    </row>
    <row r="1945" spans="1:22">
      <c r="A1945" t="s">
        <v>1485</v>
      </c>
      <c r="B1945">
        <v>0.58162828601281158</v>
      </c>
      <c r="C1945">
        <v>0.46814830062273938</v>
      </c>
      <c r="D1945">
        <v>0.14645347445258458</v>
      </c>
      <c r="E1945">
        <v>0.29408156220257792</v>
      </c>
      <c r="F1945">
        <v>1.169211457067231</v>
      </c>
      <c r="G1945">
        <v>1.5088821816784341</v>
      </c>
      <c r="H1945">
        <v>-0.45540072497896972</v>
      </c>
      <c r="I1945">
        <v>1.50462279465994</v>
      </c>
      <c r="J1945">
        <v>1.2758649849011019</v>
      </c>
      <c r="K1945">
        <v>-0.34192198519151251</v>
      </c>
      <c r="L1945">
        <v>0.16250733941523382</v>
      </c>
      <c r="M1945">
        <v>-0.75414216238450227</v>
      </c>
      <c r="N1945">
        <f t="shared" si="240"/>
        <v>0.3725779058226783</v>
      </c>
      <c r="O1945">
        <f t="shared" si="241"/>
        <v>0.93182892710665877</v>
      </c>
      <c r="P1945">
        <f t="shared" si="242"/>
        <v>8.5577044185080248E-2</v>
      </c>
      <c r="Q1945">
        <f t="shared" si="243"/>
        <v>0.46332795903813911</v>
      </c>
      <c r="R1945">
        <f t="shared" si="244"/>
        <v>1.8647228454839966</v>
      </c>
      <c r="S1945">
        <f t="shared" si="245"/>
        <v>0.20322566389422381</v>
      </c>
      <c r="T1945">
        <f t="shared" si="246"/>
        <v>1061.0411911917424</v>
      </c>
      <c r="U1945">
        <f t="shared" si="247"/>
        <v>1</v>
      </c>
      <c r="V1945">
        <v>1</v>
      </c>
    </row>
    <row r="1946" spans="1:22">
      <c r="A1946" t="s">
        <v>1486</v>
      </c>
      <c r="B1946">
        <v>-0.45057402955349546</v>
      </c>
      <c r="C1946">
        <v>-0.24373888377796793</v>
      </c>
      <c r="D1946">
        <v>-0.30007486066685535</v>
      </c>
      <c r="E1946">
        <v>-0.25423357676555164</v>
      </c>
      <c r="F1946">
        <v>0.83618646977361655</v>
      </c>
      <c r="G1946">
        <v>1.0453601220366868</v>
      </c>
      <c r="H1946">
        <v>0.33106664022938681</v>
      </c>
      <c r="I1946">
        <v>0.96610726553603854</v>
      </c>
      <c r="J1946">
        <v>0.14460874426706868</v>
      </c>
      <c r="K1946">
        <v>9.0997192300044827E-2</v>
      </c>
      <c r="L1946">
        <v>-0.25473241031979044</v>
      </c>
      <c r="M1946">
        <v>0.49793464690285916</v>
      </c>
      <c r="N1946">
        <f t="shared" si="240"/>
        <v>-0.31215533769096759</v>
      </c>
      <c r="O1946">
        <f t="shared" si="241"/>
        <v>0.79468012439393221</v>
      </c>
      <c r="P1946">
        <f t="shared" si="242"/>
        <v>0.11970204328754555</v>
      </c>
      <c r="Q1946">
        <f t="shared" si="243"/>
        <v>0.20074227666350339</v>
      </c>
      <c r="R1946">
        <f t="shared" si="244"/>
        <v>0.62327813839867074</v>
      </c>
      <c r="S1946">
        <f t="shared" si="245"/>
        <v>0.59670625499201768</v>
      </c>
      <c r="T1946">
        <f t="shared" si="246"/>
        <v>3115.4033573133242</v>
      </c>
      <c r="U1946">
        <f t="shared" si="247"/>
        <v>1</v>
      </c>
      <c r="V1946">
        <v>1</v>
      </c>
    </row>
    <row r="1947" spans="1:22">
      <c r="A1947" t="s">
        <v>1487</v>
      </c>
      <c r="B1947">
        <v>0.36229942596914938</v>
      </c>
      <c r="C1947">
        <v>0.32220585749833769</v>
      </c>
      <c r="D1947">
        <v>-0.33571327239000315</v>
      </c>
      <c r="E1947">
        <v>0.2815007177138254</v>
      </c>
      <c r="F1947">
        <v>1.3129275974171539</v>
      </c>
      <c r="G1947">
        <v>1.208904697797077</v>
      </c>
      <c r="H1947">
        <v>-1.477724365132415</v>
      </c>
      <c r="I1947">
        <v>0.92107781002909128</v>
      </c>
      <c r="J1947">
        <v>1.0615011839196313</v>
      </c>
      <c r="K1947">
        <v>0.70672678812910428</v>
      </c>
      <c r="L1947">
        <v>0.92315429057826148</v>
      </c>
      <c r="M1947">
        <v>1.1843718562824539</v>
      </c>
      <c r="N1947">
        <f t="shared" si="240"/>
        <v>0.15757318219782734</v>
      </c>
      <c r="O1947">
        <f t="shared" si="241"/>
        <v>0.49129643502772674</v>
      </c>
      <c r="P1947">
        <f t="shared" si="242"/>
        <v>0.96893852972736283</v>
      </c>
      <c r="Q1947">
        <f t="shared" si="243"/>
        <v>0.53926938231763899</v>
      </c>
      <c r="R1947">
        <f t="shared" si="244"/>
        <v>2.2904162196288933</v>
      </c>
      <c r="S1947">
        <f t="shared" si="245"/>
        <v>0.14912639405448946</v>
      </c>
      <c r="T1947">
        <f t="shared" si="246"/>
        <v>778.58890335848946</v>
      </c>
      <c r="U1947">
        <f t="shared" si="247"/>
        <v>1</v>
      </c>
      <c r="V1947">
        <v>0.97935711114275403</v>
      </c>
    </row>
    <row r="1948" spans="1:22">
      <c r="A1948" t="s">
        <v>1488</v>
      </c>
      <c r="B1948">
        <v>0.44369982763483845</v>
      </c>
      <c r="C1948">
        <v>0.18406186553325521</v>
      </c>
      <c r="D1948">
        <v>-0.19211143691731941</v>
      </c>
      <c r="E1948">
        <v>0.51739155187793462</v>
      </c>
      <c r="F1948">
        <v>1.2911223899157864</v>
      </c>
      <c r="G1948">
        <v>1.396937231425333</v>
      </c>
      <c r="H1948">
        <v>-0.85576885006369341</v>
      </c>
      <c r="I1948">
        <v>1.5321918490519486</v>
      </c>
      <c r="J1948">
        <v>1.5730511635345044</v>
      </c>
      <c r="K1948">
        <v>0.74690490204943438</v>
      </c>
      <c r="L1948">
        <v>0.99269424886743229</v>
      </c>
      <c r="M1948">
        <v>1.3780315159118925</v>
      </c>
      <c r="N1948">
        <f t="shared" si="240"/>
        <v>0.23826045203217722</v>
      </c>
      <c r="O1948">
        <f t="shared" si="241"/>
        <v>0.84112065508234357</v>
      </c>
      <c r="P1948">
        <f t="shared" si="242"/>
        <v>1.1726704575908158</v>
      </c>
      <c r="Q1948">
        <f t="shared" si="243"/>
        <v>0.7506838549017788</v>
      </c>
      <c r="R1948">
        <f t="shared" si="244"/>
        <v>2.7446825678620552</v>
      </c>
      <c r="S1948">
        <f t="shared" si="245"/>
        <v>0.11106318034983198</v>
      </c>
      <c r="T1948">
        <f t="shared" si="246"/>
        <v>579.86086460647277</v>
      </c>
      <c r="U1948">
        <f t="shared" si="247"/>
        <v>1</v>
      </c>
      <c r="V1948">
        <v>0.85778234409241538</v>
      </c>
    </row>
    <row r="1949" spans="1:22">
      <c r="A1949" t="s">
        <v>1489</v>
      </c>
      <c r="B1949">
        <v>-0.12610298402498493</v>
      </c>
      <c r="C1949">
        <v>-0.18803566121140242</v>
      </c>
      <c r="D1949">
        <v>-0.29168935202611473</v>
      </c>
      <c r="E1949">
        <v>-0.13576395782979903</v>
      </c>
      <c r="F1949">
        <v>3.6240015395805915E-3</v>
      </c>
      <c r="G1949">
        <v>0.21189498460539413</v>
      </c>
      <c r="H1949">
        <v>0.19593190618611533</v>
      </c>
      <c r="I1949">
        <v>1.7731794450942924E-2</v>
      </c>
      <c r="J1949">
        <v>0.34922873611301791</v>
      </c>
      <c r="K1949">
        <v>0.12514858913232546</v>
      </c>
      <c r="L1949">
        <v>7.6655539058232941E-2</v>
      </c>
      <c r="M1949">
        <v>0.39151770522529628</v>
      </c>
      <c r="N1949">
        <f t="shared" si="240"/>
        <v>-0.18539798877307526</v>
      </c>
      <c r="O1949">
        <f t="shared" si="241"/>
        <v>0.10729567169550824</v>
      </c>
      <c r="P1949">
        <f t="shared" si="242"/>
        <v>0.23563764238221815</v>
      </c>
      <c r="Q1949">
        <f t="shared" si="243"/>
        <v>5.2511775101550383E-2</v>
      </c>
      <c r="R1949">
        <f t="shared" si="244"/>
        <v>0.4214734634809823</v>
      </c>
      <c r="S1949">
        <f t="shared" si="245"/>
        <v>0.71438750349444069</v>
      </c>
      <c r="T1949">
        <f t="shared" si="246"/>
        <v>3729.8171557444748</v>
      </c>
      <c r="U1949">
        <f t="shared" si="247"/>
        <v>1</v>
      </c>
      <c r="V1949">
        <v>1</v>
      </c>
    </row>
    <row r="1950" spans="1:22">
      <c r="A1950" t="s">
        <v>1490</v>
      </c>
      <c r="B1950">
        <v>0.38717177092255439</v>
      </c>
      <c r="C1950">
        <v>0.18406186553325521</v>
      </c>
      <c r="D1950">
        <v>0.38858503645397102</v>
      </c>
      <c r="E1950">
        <v>0.40416395147916223</v>
      </c>
      <c r="F1950">
        <v>0.39215315338213075</v>
      </c>
      <c r="G1950">
        <v>0.4235409061776636</v>
      </c>
      <c r="H1950">
        <v>0.33274533257775046</v>
      </c>
      <c r="I1950">
        <v>0.31088273948596762</v>
      </c>
      <c r="J1950">
        <v>0.54605368065054993</v>
      </c>
      <c r="K1950">
        <v>0.49277833150334627</v>
      </c>
      <c r="L1950">
        <v>0.31532354405069535</v>
      </c>
      <c r="M1950">
        <v>0.25729813914548721</v>
      </c>
      <c r="N1950">
        <f t="shared" si="240"/>
        <v>0.3409956560972357</v>
      </c>
      <c r="O1950">
        <f t="shared" si="241"/>
        <v>0.36483053290587814</v>
      </c>
      <c r="P1950">
        <f t="shared" si="242"/>
        <v>0.40286342383751972</v>
      </c>
      <c r="Q1950">
        <f t="shared" si="243"/>
        <v>0.36956320428021122</v>
      </c>
      <c r="R1950">
        <f t="shared" si="244"/>
        <v>20.513318245829055</v>
      </c>
      <c r="S1950">
        <f t="shared" si="245"/>
        <v>2.3680093338560851E-3</v>
      </c>
      <c r="T1950">
        <f t="shared" si="246"/>
        <v>12.363376732062621</v>
      </c>
      <c r="U1950">
        <f t="shared" si="247"/>
        <v>1</v>
      </c>
      <c r="V1950">
        <v>0.61816883660313104</v>
      </c>
    </row>
    <row r="1951" spans="1:22">
      <c r="A1951" t="s">
        <v>1491</v>
      </c>
      <c r="B1951">
        <v>-0.14758364557565287</v>
      </c>
      <c r="C1951">
        <v>-0.16798250108743884</v>
      </c>
      <c r="D1951">
        <v>-0.21517158567935621</v>
      </c>
      <c r="E1951">
        <v>4.8755094671904246E-2</v>
      </c>
      <c r="F1951">
        <v>0.69742605840127725</v>
      </c>
      <c r="G1951">
        <v>0.5503535451362549</v>
      </c>
      <c r="H1951">
        <v>0.53250972203302149</v>
      </c>
      <c r="I1951">
        <v>0.47078325495961759</v>
      </c>
      <c r="J1951">
        <v>0.33266426058263149</v>
      </c>
      <c r="K1951">
        <v>-0.19326296368629095</v>
      </c>
      <c r="L1951">
        <v>-0.1053502776986089</v>
      </c>
      <c r="M1951">
        <v>-2.2645527249543027E-2</v>
      </c>
      <c r="N1951">
        <f t="shared" si="240"/>
        <v>-0.12049565941763592</v>
      </c>
      <c r="O1951">
        <f t="shared" si="241"/>
        <v>0.56276814513254281</v>
      </c>
      <c r="P1951">
        <f t="shared" si="242"/>
        <v>2.8513729870471528E-3</v>
      </c>
      <c r="Q1951">
        <f t="shared" si="243"/>
        <v>0.14837461956731801</v>
      </c>
      <c r="R1951">
        <f t="shared" si="244"/>
        <v>0.70575908685005784</v>
      </c>
      <c r="S1951">
        <f t="shared" si="245"/>
        <v>0.55346867977799363</v>
      </c>
      <c r="T1951">
        <f t="shared" si="246"/>
        <v>2889.6599771209048</v>
      </c>
      <c r="U1951">
        <f t="shared" si="247"/>
        <v>1</v>
      </c>
      <c r="V1951">
        <v>1</v>
      </c>
    </row>
    <row r="1952" spans="1:22">
      <c r="A1952" t="s">
        <v>1492</v>
      </c>
      <c r="B1952">
        <v>2.7319555633480976</v>
      </c>
      <c r="C1952">
        <v>2.9346869958702606</v>
      </c>
      <c r="D1952">
        <v>2.9262495888581124</v>
      </c>
      <c r="E1952">
        <v>3.1729981427121072</v>
      </c>
      <c r="F1952">
        <v>0.64588647703440838</v>
      </c>
      <c r="G1952">
        <v>0.61157343980591949</v>
      </c>
      <c r="H1952">
        <v>0.70205764921774716</v>
      </c>
      <c r="I1952">
        <v>0.76209626303517508</v>
      </c>
      <c r="J1952">
        <v>1.6646429694084053</v>
      </c>
      <c r="K1952">
        <v>1.1898686080210743</v>
      </c>
      <c r="L1952">
        <v>1.2202015198134846</v>
      </c>
      <c r="M1952">
        <v>1.4432238765792285</v>
      </c>
      <c r="N1952">
        <f t="shared" si="240"/>
        <v>2.9414725726971445</v>
      </c>
      <c r="O1952">
        <f t="shared" si="241"/>
        <v>0.68040345727331253</v>
      </c>
      <c r="P1952">
        <f t="shared" si="242"/>
        <v>1.3794842434555483</v>
      </c>
      <c r="Q1952">
        <f t="shared" si="243"/>
        <v>1.6671200911420019</v>
      </c>
      <c r="R1952">
        <f t="shared" si="244"/>
        <v>2.4943036445189506</v>
      </c>
      <c r="S1952">
        <f t="shared" si="245"/>
        <v>0.1300937474602617</v>
      </c>
      <c r="T1952">
        <f t="shared" si="246"/>
        <v>679.21945549002635</v>
      </c>
      <c r="U1952">
        <f t="shared" si="247"/>
        <v>1</v>
      </c>
      <c r="V1952">
        <v>0.92789543099730376</v>
      </c>
    </row>
    <row r="1953" spans="1:22">
      <c r="A1953" t="s">
        <v>1493</v>
      </c>
      <c r="B1953">
        <v>3.5120427459776176</v>
      </c>
      <c r="C1953">
        <v>3.8504479748645974</v>
      </c>
      <c r="D1953">
        <v>3.1505619449979245</v>
      </c>
      <c r="E1953">
        <v>3.7559106040243062</v>
      </c>
      <c r="F1953">
        <v>0.43972815156693279</v>
      </c>
      <c r="G1953">
        <v>0.73313865922139665</v>
      </c>
      <c r="H1953">
        <v>0.71045111095956526</v>
      </c>
      <c r="I1953">
        <v>0.62516995955486565</v>
      </c>
      <c r="J1953">
        <v>1.7104388723453561</v>
      </c>
      <c r="K1953">
        <v>1.8899722430828272</v>
      </c>
      <c r="L1953">
        <v>1.6245634994949587</v>
      </c>
      <c r="M1953">
        <v>1.5822369985904592</v>
      </c>
      <c r="N1953">
        <f t="shared" si="240"/>
        <v>3.5672408174661117</v>
      </c>
      <c r="O1953">
        <f t="shared" si="241"/>
        <v>0.62712197032569006</v>
      </c>
      <c r="P1953">
        <f t="shared" si="242"/>
        <v>1.7018029033784003</v>
      </c>
      <c r="Q1953">
        <f t="shared" si="243"/>
        <v>1.9653885637234005</v>
      </c>
      <c r="R1953">
        <f t="shared" si="244"/>
        <v>2.2882338866384515</v>
      </c>
      <c r="S1953">
        <f t="shared" si="245"/>
        <v>0.14935039634456071</v>
      </c>
      <c r="T1953">
        <f t="shared" si="246"/>
        <v>779.75841931495142</v>
      </c>
      <c r="U1953">
        <f t="shared" si="247"/>
        <v>1</v>
      </c>
      <c r="V1953">
        <v>0.97959600416451187</v>
      </c>
    </row>
    <row r="1954" spans="1:22">
      <c r="A1954" t="s">
        <v>1493</v>
      </c>
      <c r="B1954">
        <v>1.8761207847241168</v>
      </c>
      <c r="C1954">
        <v>2.3453469011159975</v>
      </c>
      <c r="D1954">
        <v>2.3277339096252478</v>
      </c>
      <c r="E1954">
        <v>2.4296799141683141</v>
      </c>
      <c r="F1954">
        <v>0.16220732882225414</v>
      </c>
      <c r="G1954">
        <v>0.26349461011268294</v>
      </c>
      <c r="H1954">
        <v>0.33274533257775046</v>
      </c>
      <c r="I1954">
        <v>0.31547758188463576</v>
      </c>
      <c r="J1954">
        <v>1.7338240142706074</v>
      </c>
      <c r="K1954">
        <v>1.9713329237714956</v>
      </c>
      <c r="L1954">
        <v>1.6357242335413689</v>
      </c>
      <c r="M1954">
        <v>1.7605572792393485</v>
      </c>
      <c r="N1954">
        <f t="shared" si="240"/>
        <v>2.2447203774084192</v>
      </c>
      <c r="O1954">
        <f t="shared" si="241"/>
        <v>0.26848121334933084</v>
      </c>
      <c r="P1954">
        <f t="shared" si="242"/>
        <v>1.7753596127057052</v>
      </c>
      <c r="Q1954">
        <f t="shared" si="243"/>
        <v>1.4295204011544851</v>
      </c>
      <c r="R1954">
        <f t="shared" si="244"/>
        <v>2.3980337831264738</v>
      </c>
      <c r="S1954">
        <f t="shared" si="245"/>
        <v>0.13863229085260054</v>
      </c>
      <c r="T1954">
        <f t="shared" si="246"/>
        <v>723.79919054142738</v>
      </c>
      <c r="U1954">
        <f t="shared" si="247"/>
        <v>1</v>
      </c>
      <c r="V1954">
        <v>0.97024020179816006</v>
      </c>
    </row>
    <row r="1955" spans="1:22">
      <c r="A1955" t="s">
        <v>1494</v>
      </c>
      <c r="B1955">
        <v>0.98410804980427413</v>
      </c>
      <c r="C1955">
        <v>0.80013950711946968</v>
      </c>
      <c r="D1955">
        <v>0.77746299966831889</v>
      </c>
      <c r="E1955">
        <v>0.75852440457902415</v>
      </c>
      <c r="F1955">
        <v>-8.2605682670373146E-2</v>
      </c>
      <c r="G1955">
        <v>-0.25774906450331958</v>
      </c>
      <c r="H1955">
        <v>-0.29676429805860755</v>
      </c>
      <c r="I1955">
        <v>-0.31217788977342664</v>
      </c>
      <c r="J1955">
        <v>0.51097596776267284</v>
      </c>
      <c r="K1955">
        <v>0.69467335395300533</v>
      </c>
      <c r="L1955">
        <v>0.71453441571074949</v>
      </c>
      <c r="M1955">
        <v>0.29085303066543949</v>
      </c>
      <c r="N1955">
        <f t="shared" si="240"/>
        <v>0.83005874029277171</v>
      </c>
      <c r="O1955">
        <f t="shared" si="241"/>
        <v>-0.23732423375143175</v>
      </c>
      <c r="P1955">
        <f t="shared" si="242"/>
        <v>0.55275919202296675</v>
      </c>
      <c r="Q1955">
        <f t="shared" si="243"/>
        <v>0.38183123285476889</v>
      </c>
      <c r="R1955">
        <f t="shared" si="244"/>
        <v>1.1941191529910535</v>
      </c>
      <c r="S1955">
        <f t="shared" si="245"/>
        <v>0.35485249716827705</v>
      </c>
      <c r="T1955">
        <f t="shared" si="246"/>
        <v>1852.6848877155744</v>
      </c>
      <c r="U1955">
        <f t="shared" si="247"/>
        <v>1</v>
      </c>
      <c r="V1955">
        <v>1</v>
      </c>
    </row>
    <row r="1956" spans="1:22">
      <c r="A1956" t="s">
        <v>1495</v>
      </c>
      <c r="B1956">
        <v>2.7330861244823432</v>
      </c>
      <c r="C1956">
        <v>2.6138364338868429</v>
      </c>
      <c r="D1956">
        <v>2.657913312354411</v>
      </c>
      <c r="E1956">
        <v>2.8542834156637107</v>
      </c>
      <c r="F1956">
        <v>0.15824274564018731</v>
      </c>
      <c r="G1956">
        <v>9.4702614809178784E-2</v>
      </c>
      <c r="H1956">
        <v>1.7151171085389664E-2</v>
      </c>
      <c r="I1956">
        <v>-5.4866715448013054E-2</v>
      </c>
      <c r="J1956">
        <v>1.668540493062614</v>
      </c>
      <c r="K1956">
        <v>1.9693240180754792</v>
      </c>
      <c r="L1956">
        <v>1.549013915180798</v>
      </c>
      <c r="M1956">
        <v>1.7039933192485717</v>
      </c>
      <c r="N1956">
        <f t="shared" si="240"/>
        <v>2.7147798215968271</v>
      </c>
      <c r="O1956">
        <f t="shared" si="241"/>
        <v>5.3807454021685679E-2</v>
      </c>
      <c r="P1956">
        <f t="shared" si="242"/>
        <v>1.7227179363918657</v>
      </c>
      <c r="Q1956">
        <f t="shared" si="243"/>
        <v>1.4971017373367925</v>
      </c>
      <c r="R1956">
        <f t="shared" si="244"/>
        <v>1.9282717396162894</v>
      </c>
      <c r="S1956">
        <f t="shared" si="245"/>
        <v>0.19362444408080248</v>
      </c>
      <c r="T1956">
        <f t="shared" si="246"/>
        <v>1010.9132225458698</v>
      </c>
      <c r="U1956">
        <f t="shared" si="247"/>
        <v>1</v>
      </c>
      <c r="V1956">
        <v>1</v>
      </c>
    </row>
    <row r="1957" spans="1:22">
      <c r="A1957" t="s">
        <v>1496</v>
      </c>
      <c r="B1957">
        <v>0.68224822696067722</v>
      </c>
      <c r="C1957">
        <v>0.50602649196800387</v>
      </c>
      <c r="D1957">
        <v>0.29739262998591637</v>
      </c>
      <c r="E1957">
        <v>0.30351719556914231</v>
      </c>
      <c r="F1957">
        <v>0.45261304690865001</v>
      </c>
      <c r="G1957">
        <v>0.72351839005902074</v>
      </c>
      <c r="H1957">
        <v>0.34785356371302306</v>
      </c>
      <c r="I1957">
        <v>0.41656411465533394</v>
      </c>
      <c r="J1957">
        <v>1.0683218503144964</v>
      </c>
      <c r="K1957">
        <v>0.6454551644006008</v>
      </c>
      <c r="L1957">
        <v>1.1892948716849643</v>
      </c>
      <c r="M1957">
        <v>0.99838188614329004</v>
      </c>
      <c r="N1957">
        <f t="shared" si="240"/>
        <v>0.44729613612093494</v>
      </c>
      <c r="O1957">
        <f t="shared" si="241"/>
        <v>0.48513727883400692</v>
      </c>
      <c r="P1957">
        <f t="shared" si="242"/>
        <v>0.97536344313583789</v>
      </c>
      <c r="Q1957">
        <f t="shared" si="243"/>
        <v>0.63593228603025986</v>
      </c>
      <c r="R1957">
        <f t="shared" si="244"/>
        <v>3.7393094400211631</v>
      </c>
      <c r="S1957">
        <f t="shared" si="245"/>
        <v>6.4659087116509251E-2</v>
      </c>
      <c r="T1957">
        <f t="shared" si="246"/>
        <v>337.5850938352948</v>
      </c>
      <c r="U1957">
        <f t="shared" si="247"/>
        <v>1</v>
      </c>
      <c r="V1957">
        <v>0.73547950726643752</v>
      </c>
    </row>
    <row r="1958" spans="1:22">
      <c r="A1958" t="s">
        <v>1497</v>
      </c>
      <c r="B1958">
        <v>-0.27985929828239758</v>
      </c>
      <c r="C1958">
        <v>-0.36740003787574332</v>
      </c>
      <c r="D1958">
        <v>-0.13131649927194966</v>
      </c>
      <c r="E1958">
        <v>-6.7617716849056334E-2</v>
      </c>
      <c r="F1958">
        <v>1.2376005169578839</v>
      </c>
      <c r="G1958">
        <v>1.3593307246996817</v>
      </c>
      <c r="H1958">
        <v>1.30135081758356</v>
      </c>
      <c r="I1958">
        <v>1.2160666920235832</v>
      </c>
      <c r="J1958">
        <v>0.5129247295897772</v>
      </c>
      <c r="K1958">
        <v>-7.272862192530051E-2</v>
      </c>
      <c r="L1958">
        <v>0.11958143923673339</v>
      </c>
      <c r="M1958">
        <v>0.60147545502156896</v>
      </c>
      <c r="N1958">
        <f t="shared" si="240"/>
        <v>-0.21154838806978674</v>
      </c>
      <c r="O1958">
        <f t="shared" si="241"/>
        <v>1.2785871878161772</v>
      </c>
      <c r="P1958">
        <f t="shared" si="242"/>
        <v>0.29031325048069478</v>
      </c>
      <c r="Q1958">
        <f t="shared" si="243"/>
        <v>0.45245068340902844</v>
      </c>
      <c r="R1958">
        <f t="shared" si="244"/>
        <v>1.0336118310621603</v>
      </c>
      <c r="S1958">
        <f t="shared" si="245"/>
        <v>0.40992830666588431</v>
      </c>
      <c r="T1958">
        <f t="shared" si="246"/>
        <v>2140.235689102582</v>
      </c>
      <c r="U1958">
        <f t="shared" si="247"/>
        <v>1</v>
      </c>
      <c r="V1958">
        <v>1</v>
      </c>
    </row>
    <row r="1959" spans="1:22">
      <c r="A1959" t="s">
        <v>1498</v>
      </c>
      <c r="B1959">
        <v>-0.33638735499468164</v>
      </c>
      <c r="C1959">
        <v>-0.37074223122973726</v>
      </c>
      <c r="D1959">
        <v>-0.32523138658907735</v>
      </c>
      <c r="E1959">
        <v>-0.39157446243443311</v>
      </c>
      <c r="F1959">
        <v>0.10967660165986852</v>
      </c>
      <c r="G1959">
        <v>-4.4354003083345375E-2</v>
      </c>
      <c r="H1959">
        <v>-0.33117749120006168</v>
      </c>
      <c r="I1959">
        <v>-0.20557754612432672</v>
      </c>
      <c r="J1959">
        <v>0.50805282502201643</v>
      </c>
      <c r="K1959">
        <v>-0.32484628677537225</v>
      </c>
      <c r="L1959">
        <v>-0.18948504204846975</v>
      </c>
      <c r="M1959">
        <v>-0.15111282621164596</v>
      </c>
      <c r="N1959">
        <f t="shared" si="240"/>
        <v>-0.3559838588119823</v>
      </c>
      <c r="O1959">
        <f t="shared" si="241"/>
        <v>-0.11785810968696632</v>
      </c>
      <c r="P1959">
        <f t="shared" si="242"/>
        <v>-3.9347832503367881E-2</v>
      </c>
      <c r="Q1959">
        <f t="shared" si="243"/>
        <v>-0.17106326700077215</v>
      </c>
      <c r="R1959">
        <f t="shared" si="244"/>
        <v>-1.7969304815087812</v>
      </c>
      <c r="S1959">
        <f t="shared" si="245"/>
        <v>0.21417896302787776</v>
      </c>
      <c r="T1959">
        <f t="shared" si="246"/>
        <v>1118.2283659685497</v>
      </c>
      <c r="U1959">
        <f t="shared" si="247"/>
        <v>1</v>
      </c>
      <c r="V1959">
        <v>1</v>
      </c>
    </row>
    <row r="1960" spans="1:22">
      <c r="A1960" t="s">
        <v>1499</v>
      </c>
      <c r="B1960">
        <v>-0.97289327357500022</v>
      </c>
      <c r="C1960">
        <v>-0.67822401979717895</v>
      </c>
      <c r="D1960">
        <v>-0.75603689300712862</v>
      </c>
      <c r="E1960">
        <v>-0.87069495671442387</v>
      </c>
      <c r="F1960">
        <v>-1.0925832483019002</v>
      </c>
      <c r="G1960">
        <v>-0.94166274495585978</v>
      </c>
      <c r="H1960">
        <v>-1.0463004316029643</v>
      </c>
      <c r="I1960">
        <v>-1.0592992637968597</v>
      </c>
      <c r="J1960">
        <v>-0.28801638135008101</v>
      </c>
      <c r="K1960">
        <v>-0.83711723925958159</v>
      </c>
      <c r="L1960">
        <v>-0.61445145381562405</v>
      </c>
      <c r="M1960">
        <v>-0.52309276648997383</v>
      </c>
      <c r="N1960">
        <f t="shared" si="240"/>
        <v>-0.81946228577343294</v>
      </c>
      <c r="O1960">
        <f t="shared" si="241"/>
        <v>-1.0349614221643959</v>
      </c>
      <c r="P1960">
        <f t="shared" si="242"/>
        <v>-0.56566946022881515</v>
      </c>
      <c r="Q1960">
        <f t="shared" si="243"/>
        <v>-0.80669772272221474</v>
      </c>
      <c r="R1960">
        <f t="shared" si="244"/>
        <v>-5.94808167305177</v>
      </c>
      <c r="S1960">
        <f t="shared" si="245"/>
        <v>2.712026038251154E-2</v>
      </c>
      <c r="T1960">
        <f t="shared" si="246"/>
        <v>141.59487945709276</v>
      </c>
      <c r="U1960">
        <f t="shared" si="247"/>
        <v>1</v>
      </c>
      <c r="V1960">
        <v>0.62376598879776546</v>
      </c>
    </row>
    <row r="1961" spans="1:22">
      <c r="A1961" t="s">
        <v>1500</v>
      </c>
      <c r="B1961">
        <v>0.509272373421088</v>
      </c>
      <c r="C1961">
        <v>0.66867990186237503</v>
      </c>
      <c r="D1961">
        <v>0.32254915590813837</v>
      </c>
      <c r="E1961">
        <v>0.50690751480397422</v>
      </c>
      <c r="F1961">
        <v>0.40107346554178114</v>
      </c>
      <c r="G1961">
        <v>0.42703918587307305</v>
      </c>
      <c r="H1961">
        <v>-0.82974911866405721</v>
      </c>
      <c r="I1961">
        <v>0.26309637853981943</v>
      </c>
      <c r="J1961">
        <v>0.25763693023911682</v>
      </c>
      <c r="K1961">
        <v>0.41041319796666953</v>
      </c>
      <c r="L1961">
        <v>0.37370276829345594</v>
      </c>
      <c r="M1961">
        <v>0.28030720761631167</v>
      </c>
      <c r="N1961">
        <f t="shared" si="240"/>
        <v>0.50185223649889388</v>
      </c>
      <c r="O1961">
        <f t="shared" si="241"/>
        <v>6.5364977822654116E-2</v>
      </c>
      <c r="P1961">
        <f t="shared" si="242"/>
        <v>0.33051502602888849</v>
      </c>
      <c r="Q1961">
        <f t="shared" si="243"/>
        <v>0.29924408011681219</v>
      </c>
      <c r="R1961">
        <f t="shared" si="244"/>
        <v>2.3568204587563195</v>
      </c>
      <c r="S1961">
        <f t="shared" si="245"/>
        <v>0.14252654289557531</v>
      </c>
      <c r="T1961">
        <f t="shared" si="246"/>
        <v>744.1310804577987</v>
      </c>
      <c r="U1961">
        <f t="shared" si="247"/>
        <v>1</v>
      </c>
      <c r="V1961">
        <v>0.97527009234311757</v>
      </c>
    </row>
    <row r="1962" spans="1:22">
      <c r="A1962" t="s">
        <v>991</v>
      </c>
      <c r="B1962">
        <v>-0.15323645124688129</v>
      </c>
      <c r="C1962">
        <v>-0.34289061994645453</v>
      </c>
      <c r="D1962">
        <v>-0.28225565480528148</v>
      </c>
      <c r="E1962">
        <v>-0.37794521423828453</v>
      </c>
      <c r="F1962">
        <v>-0.38688744189400298</v>
      </c>
      <c r="G1962">
        <v>-0.4711441259232938</v>
      </c>
      <c r="H1962">
        <v>-0.83478519570914811</v>
      </c>
      <c r="I1962">
        <v>-0.66781869143033745</v>
      </c>
      <c r="J1962">
        <v>-0.217860955574327</v>
      </c>
      <c r="K1962">
        <v>-0.69448493484240958</v>
      </c>
      <c r="L1962">
        <v>-0.46077673117659251</v>
      </c>
      <c r="M1962">
        <v>3.5835855113802335E-2</v>
      </c>
      <c r="N1962">
        <f t="shared" si="240"/>
        <v>-0.28908198505922544</v>
      </c>
      <c r="O1962">
        <f t="shared" si="241"/>
        <v>-0.59015886373919557</v>
      </c>
      <c r="P1962">
        <f t="shared" si="242"/>
        <v>-0.33432169161988168</v>
      </c>
      <c r="Q1962">
        <f t="shared" si="243"/>
        <v>-0.40452084680610084</v>
      </c>
      <c r="R1962">
        <f t="shared" si="244"/>
        <v>-4.3156604006116304</v>
      </c>
      <c r="S1962">
        <f t="shared" si="245"/>
        <v>4.9721120422817004E-2</v>
      </c>
      <c r="T1962">
        <f t="shared" si="246"/>
        <v>259.59396972752756</v>
      </c>
      <c r="U1962">
        <f t="shared" si="247"/>
        <v>1</v>
      </c>
      <c r="V1962">
        <v>0.72109436035424324</v>
      </c>
    </row>
    <row r="1963" spans="1:22">
      <c r="A1963" t="s">
        <v>1501</v>
      </c>
      <c r="B1963">
        <v>-3.3396971016839055E-2</v>
      </c>
      <c r="C1963">
        <v>-0.11005114961821071</v>
      </c>
      <c r="D1963">
        <v>4.3730993603511549E-2</v>
      </c>
      <c r="E1963">
        <v>-0.18818414319960106</v>
      </c>
      <c r="F1963">
        <v>-0.89930981817614186</v>
      </c>
      <c r="G1963">
        <v>-0.83496521424587267</v>
      </c>
      <c r="H1963">
        <v>-0.9086476590371475</v>
      </c>
      <c r="I1963">
        <v>-0.46472665740920749</v>
      </c>
      <c r="J1963">
        <v>0.46420568391217026</v>
      </c>
      <c r="K1963">
        <v>-0.47551421397661026</v>
      </c>
      <c r="L1963">
        <v>-9.333102564862876E-2</v>
      </c>
      <c r="M1963">
        <v>0.45383393233377906</v>
      </c>
      <c r="N1963">
        <f t="shared" si="240"/>
        <v>-7.1975317557784815E-2</v>
      </c>
      <c r="O1963">
        <f t="shared" si="241"/>
        <v>-0.77691233721709252</v>
      </c>
      <c r="P1963">
        <f t="shared" si="242"/>
        <v>8.7298594155177572E-2</v>
      </c>
      <c r="Q1963">
        <f t="shared" si="243"/>
        <v>-0.25386302020656659</v>
      </c>
      <c r="R1963">
        <f t="shared" si="244"/>
        <v>-0.95604132746091297</v>
      </c>
      <c r="S1963">
        <f t="shared" si="245"/>
        <v>0.43994487822992523</v>
      </c>
      <c r="T1963">
        <f t="shared" si="246"/>
        <v>2296.9522092384395</v>
      </c>
      <c r="U1963">
        <f t="shared" si="247"/>
        <v>1</v>
      </c>
      <c r="V1963">
        <v>1</v>
      </c>
    </row>
    <row r="1964" spans="1:22">
      <c r="A1964" t="s">
        <v>1502</v>
      </c>
      <c r="B1964">
        <v>0.50248900661561391</v>
      </c>
      <c r="C1964">
        <v>0.51605307202998574</v>
      </c>
      <c r="D1964">
        <v>0.39172960219424879</v>
      </c>
      <c r="E1964">
        <v>0.61594150037316253</v>
      </c>
      <c r="F1964">
        <v>-1.4246170897999979</v>
      </c>
      <c r="G1964">
        <v>-1.5206280345461176</v>
      </c>
      <c r="H1964">
        <v>-1.0639267012607825</v>
      </c>
      <c r="I1964">
        <v>-1.3395846501156137</v>
      </c>
      <c r="J1964">
        <v>0.32486921327421442</v>
      </c>
      <c r="K1964">
        <v>-2.3510432372896094E-2</v>
      </c>
      <c r="L1964">
        <v>0.19942361356874422</v>
      </c>
      <c r="M1964">
        <v>0.32632534455796047</v>
      </c>
      <c r="N1964">
        <f t="shared" si="240"/>
        <v>0.50655329530325277</v>
      </c>
      <c r="O1964">
        <f t="shared" si="241"/>
        <v>-1.337189118930628</v>
      </c>
      <c r="P1964">
        <f t="shared" si="242"/>
        <v>0.20677693475700576</v>
      </c>
      <c r="Q1964">
        <f t="shared" si="243"/>
        <v>-0.20795296295678981</v>
      </c>
      <c r="R1964">
        <f t="shared" si="244"/>
        <v>-0.3640560822226695</v>
      </c>
      <c r="S1964">
        <f t="shared" si="245"/>
        <v>0.75070129597702817</v>
      </c>
      <c r="T1964">
        <f t="shared" si="246"/>
        <v>3919.4114662960642</v>
      </c>
      <c r="U1964">
        <f t="shared" si="247"/>
        <v>1</v>
      </c>
      <c r="V1964">
        <v>1</v>
      </c>
    </row>
    <row r="1965" spans="1:22">
      <c r="A1965" t="s">
        <v>1503</v>
      </c>
      <c r="B1965">
        <v>0.67772598242369442</v>
      </c>
      <c r="C1965">
        <v>0.20411502565721881</v>
      </c>
      <c r="D1965">
        <v>0.44413903119887788</v>
      </c>
      <c r="E1965">
        <v>0.46497136650813259</v>
      </c>
      <c r="F1965">
        <v>-1.3136087607021265</v>
      </c>
      <c r="G1965">
        <v>-1.2652536167812305</v>
      </c>
      <c r="H1965">
        <v>-0.20191818037606291</v>
      </c>
      <c r="I1965">
        <v>-1.3542881457913516</v>
      </c>
      <c r="J1965">
        <v>0.18358398080915422</v>
      </c>
      <c r="K1965">
        <v>-0.32785964531939699</v>
      </c>
      <c r="L1965">
        <v>5.0899998951132688E-2</v>
      </c>
      <c r="M1965">
        <v>0.40302223946070848</v>
      </c>
      <c r="N1965">
        <f t="shared" si="240"/>
        <v>0.44773785144698092</v>
      </c>
      <c r="O1965">
        <f t="shared" si="241"/>
        <v>-1.033767175912693</v>
      </c>
      <c r="P1965">
        <f t="shared" si="242"/>
        <v>7.7411643475399597E-2</v>
      </c>
      <c r="Q1965">
        <f t="shared" si="243"/>
        <v>-0.16953922699677079</v>
      </c>
      <c r="R1965">
        <f t="shared" si="244"/>
        <v>-0.38086592951696852</v>
      </c>
      <c r="S1965">
        <f t="shared" si="245"/>
        <v>0.73995259878717823</v>
      </c>
      <c r="T1965">
        <f t="shared" si="246"/>
        <v>3863.2925182678573</v>
      </c>
      <c r="U1965">
        <f t="shared" si="247"/>
        <v>1</v>
      </c>
      <c r="V1965">
        <v>1</v>
      </c>
    </row>
    <row r="1966" spans="1:22">
      <c r="A1966" t="s">
        <v>1503</v>
      </c>
      <c r="B1966">
        <v>0.96262738825360616</v>
      </c>
      <c r="C1966">
        <v>0.79345512041148181</v>
      </c>
      <c r="D1966">
        <v>0.51751223180535866</v>
      </c>
      <c r="E1966">
        <v>0.82562224185237088</v>
      </c>
      <c r="F1966">
        <v>-1.2452197008114734</v>
      </c>
      <c r="G1966">
        <v>-1.2014100123400087</v>
      </c>
      <c r="H1966">
        <v>-3.2370253191337156E-2</v>
      </c>
      <c r="I1966">
        <v>-1.2118480314326405</v>
      </c>
      <c r="J1966">
        <v>0.48077015944255663</v>
      </c>
      <c r="K1966">
        <v>-6.7706357685259261E-2</v>
      </c>
      <c r="L1966">
        <v>0.38400498433629604</v>
      </c>
      <c r="M1966">
        <v>0.66283297094376747</v>
      </c>
      <c r="N1966">
        <f t="shared" si="240"/>
        <v>0.77480424558070449</v>
      </c>
      <c r="O1966">
        <f t="shared" si="241"/>
        <v>-0.92271199944386484</v>
      </c>
      <c r="P1966">
        <f t="shared" si="242"/>
        <v>0.36497543925934023</v>
      </c>
      <c r="Q1966">
        <f t="shared" si="243"/>
        <v>7.2355895132059964E-2</v>
      </c>
      <c r="R1966">
        <f t="shared" si="244"/>
        <v>0.14148409750101767</v>
      </c>
      <c r="S1966">
        <f t="shared" si="245"/>
        <v>0.90045257374316368</v>
      </c>
      <c r="T1966">
        <f t="shared" si="246"/>
        <v>4701.2628875130576</v>
      </c>
      <c r="U1966">
        <f t="shared" si="247"/>
        <v>1</v>
      </c>
      <c r="V1966">
        <v>1</v>
      </c>
    </row>
    <row r="1967" spans="1:22">
      <c r="A1967" t="s">
        <v>1504</v>
      </c>
      <c r="B1967">
        <v>0.88461866999065419</v>
      </c>
      <c r="C1967">
        <v>0.87366776090733622</v>
      </c>
      <c r="D1967">
        <v>0.66845138733869036</v>
      </c>
      <c r="E1967">
        <v>0.8738488123925886</v>
      </c>
      <c r="F1967">
        <v>-0.90723898454027552</v>
      </c>
      <c r="G1967">
        <v>-0.99063866069159145</v>
      </c>
      <c r="H1967">
        <v>-1.1394678569371453</v>
      </c>
      <c r="I1967">
        <v>-0.99589043869523997</v>
      </c>
      <c r="J1967">
        <v>1.198888892730483</v>
      </c>
      <c r="K1967">
        <v>-0.26759247443890177</v>
      </c>
      <c r="L1967">
        <v>0.44753531660047668</v>
      </c>
      <c r="M1967">
        <v>0.70501626314027876</v>
      </c>
      <c r="N1967">
        <f t="shared" si="240"/>
        <v>0.82514665765731732</v>
      </c>
      <c r="O1967">
        <f t="shared" si="241"/>
        <v>-1.0083089852160632</v>
      </c>
      <c r="P1967">
        <f t="shared" si="242"/>
        <v>0.52096199950808419</v>
      </c>
      <c r="Q1967">
        <f t="shared" si="243"/>
        <v>0.11259989064977945</v>
      </c>
      <c r="R1967">
        <f t="shared" si="244"/>
        <v>0.19848675962910564</v>
      </c>
      <c r="S1967">
        <f t="shared" si="245"/>
        <v>0.86101092827562598</v>
      </c>
      <c r="T1967">
        <f t="shared" si="246"/>
        <v>4495.3380565270436</v>
      </c>
      <c r="U1967">
        <f t="shared" si="247"/>
        <v>1</v>
      </c>
      <c r="V1967">
        <v>1</v>
      </c>
    </row>
    <row r="1968" spans="1:22">
      <c r="A1968" t="s">
        <v>1505</v>
      </c>
      <c r="B1968">
        <v>0.78512929017703426</v>
      </c>
      <c r="C1968">
        <v>0.70544402875630829</v>
      </c>
      <c r="D1968">
        <v>0.33617560744934194</v>
      </c>
      <c r="E1968">
        <v>0.80150895658226184</v>
      </c>
      <c r="F1968">
        <v>-0.61881555804491306</v>
      </c>
      <c r="G1968">
        <v>-0.7431353722413756</v>
      </c>
      <c r="H1968">
        <v>-3.2370253191337156E-2</v>
      </c>
      <c r="I1968">
        <v>-0.66322384903166942</v>
      </c>
      <c r="J1968">
        <v>0.65128681931418086</v>
      </c>
      <c r="K1968">
        <v>0.13017085337236672</v>
      </c>
      <c r="L1968">
        <v>0.53081156294676746</v>
      </c>
      <c r="M1968">
        <v>0.95811601631934729</v>
      </c>
      <c r="N1968">
        <f t="shared" si="240"/>
        <v>0.65706447074123664</v>
      </c>
      <c r="O1968">
        <f t="shared" si="241"/>
        <v>-0.51438625812732386</v>
      </c>
      <c r="P1968">
        <f t="shared" si="242"/>
        <v>0.5675963129881656</v>
      </c>
      <c r="Q1968">
        <f t="shared" si="243"/>
        <v>0.23675817520069278</v>
      </c>
      <c r="R1968">
        <f t="shared" si="244"/>
        <v>0.62890791269097801</v>
      </c>
      <c r="S1968">
        <f t="shared" si="245"/>
        <v>0.59366270012533828</v>
      </c>
      <c r="T1968">
        <f t="shared" si="246"/>
        <v>3099.5129573543913</v>
      </c>
      <c r="U1968">
        <f t="shared" si="247"/>
        <v>1</v>
      </c>
      <c r="V1968">
        <v>1</v>
      </c>
    </row>
    <row r="1969" spans="1:22">
      <c r="A1969" t="s">
        <v>1506</v>
      </c>
      <c r="B1969">
        <v>0.32499090853904194</v>
      </c>
      <c r="C1969">
        <v>0.45143733385276968</v>
      </c>
      <c r="D1969">
        <v>0.54057238056739543</v>
      </c>
      <c r="E1969">
        <v>0.54884366309981591</v>
      </c>
      <c r="F1969">
        <v>-0.68423118054901577</v>
      </c>
      <c r="G1969">
        <v>-1.0439874260465851</v>
      </c>
      <c r="H1969">
        <v>-1.1411465492855088</v>
      </c>
      <c r="I1969">
        <v>-1.0592992637968597</v>
      </c>
      <c r="J1969">
        <v>0.80718776548252313</v>
      </c>
      <c r="K1969">
        <v>0.30795900746982763</v>
      </c>
      <c r="L1969">
        <v>0.76518697792137991</v>
      </c>
      <c r="M1969">
        <v>0.53915922791308624</v>
      </c>
      <c r="N1969">
        <f t="shared" si="240"/>
        <v>0.46646107151475574</v>
      </c>
      <c r="O1969">
        <f t="shared" si="241"/>
        <v>-0.98216610491949241</v>
      </c>
      <c r="P1969">
        <f t="shared" si="242"/>
        <v>0.60487324469670423</v>
      </c>
      <c r="Q1969">
        <f t="shared" si="243"/>
        <v>2.9722737097322538E-2</v>
      </c>
      <c r="R1969">
        <f t="shared" si="244"/>
        <v>5.8564695686988862E-2</v>
      </c>
      <c r="S1969">
        <f t="shared" si="245"/>
        <v>0.95862396946547124</v>
      </c>
      <c r="T1969">
        <f t="shared" si="246"/>
        <v>5004.9757445792256</v>
      </c>
      <c r="U1969">
        <f t="shared" si="247"/>
        <v>1</v>
      </c>
      <c r="V1969">
        <v>1</v>
      </c>
    </row>
    <row r="1970" spans="1:22">
      <c r="A1970" t="s">
        <v>1507</v>
      </c>
      <c r="B1970">
        <v>-0.44831290728500411</v>
      </c>
      <c r="C1970">
        <v>-0.22591385255666696</v>
      </c>
      <c r="D1970">
        <v>-0.12607555637148674</v>
      </c>
      <c r="E1970">
        <v>-0.39891328838620538</v>
      </c>
      <c r="F1970">
        <v>-2.6110372325920693E-2</v>
      </c>
      <c r="G1970">
        <v>-2.3364324910888894E-2</v>
      </c>
      <c r="H1970">
        <v>-0.2245805270789718</v>
      </c>
      <c r="I1970">
        <v>-0.27266224514488102</v>
      </c>
      <c r="J1970">
        <v>0.14558312518062083</v>
      </c>
      <c r="K1970">
        <v>0.44155123625492537</v>
      </c>
      <c r="L1970">
        <v>0.66388185350011886</v>
      </c>
      <c r="M1970">
        <v>0.3733021926858936</v>
      </c>
      <c r="N1970">
        <f t="shared" si="240"/>
        <v>-0.29980390114984079</v>
      </c>
      <c r="O1970">
        <f t="shared" si="241"/>
        <v>-0.13667936736516562</v>
      </c>
      <c r="P1970">
        <f t="shared" si="242"/>
        <v>0.40607960190538972</v>
      </c>
      <c r="Q1970">
        <f t="shared" si="243"/>
        <v>-1.0134555536538895E-2</v>
      </c>
      <c r="R1970">
        <f t="shared" si="244"/>
        <v>-4.7497947747528621E-2</v>
      </c>
      <c r="S1970">
        <f t="shared" si="245"/>
        <v>0.96643280607848969</v>
      </c>
      <c r="T1970">
        <f t="shared" si="246"/>
        <v>5045.7456805357942</v>
      </c>
      <c r="U1970">
        <f t="shared" si="247"/>
        <v>1</v>
      </c>
      <c r="V1970">
        <v>1</v>
      </c>
    </row>
    <row r="1971" spans="1:22">
      <c r="A1971" t="s">
        <v>1508</v>
      </c>
      <c r="B1971">
        <v>0.15766786067068109</v>
      </c>
      <c r="C1971">
        <v>2.4123106358901332E-4</v>
      </c>
      <c r="D1971">
        <v>0.23030856085999116</v>
      </c>
      <c r="E1971">
        <v>0.20496724707391439</v>
      </c>
      <c r="F1971">
        <v>4.4260979155765684E-2</v>
      </c>
      <c r="G1971">
        <v>5.5346968235822892E-2</v>
      </c>
      <c r="H1971">
        <v>-1.8101368230246377E-2</v>
      </c>
      <c r="I1971">
        <v>-0.19638786132699051</v>
      </c>
      <c r="J1971">
        <v>1.7815686790346621</v>
      </c>
      <c r="K1971">
        <v>1.8990123187149013</v>
      </c>
      <c r="L1971">
        <v>1.5129561590308576</v>
      </c>
      <c r="M1971">
        <v>1.6838603843366005</v>
      </c>
      <c r="N1971">
        <f t="shared" si="240"/>
        <v>0.14829622491704392</v>
      </c>
      <c r="O1971">
        <f t="shared" si="241"/>
        <v>-2.8720320541412082E-2</v>
      </c>
      <c r="P1971">
        <f t="shared" si="242"/>
        <v>1.7193493852792554</v>
      </c>
      <c r="Q1971">
        <f t="shared" si="243"/>
        <v>0.61297509655162907</v>
      </c>
      <c r="R1971">
        <f t="shared" si="244"/>
        <v>1.1033814866863825</v>
      </c>
      <c r="S1971">
        <f t="shared" si="245"/>
        <v>0.38486598630621127</v>
      </c>
      <c r="T1971">
        <f t="shared" si="246"/>
        <v>2009.385314504729</v>
      </c>
      <c r="U1971">
        <f t="shared" si="247"/>
        <v>1</v>
      </c>
      <c r="V1971">
        <v>1</v>
      </c>
    </row>
    <row r="1972" spans="1:22">
      <c r="A1972" t="s">
        <v>1509</v>
      </c>
      <c r="B1972">
        <v>0.29333519678016284</v>
      </c>
      <c r="C1972">
        <v>0.23419476584316418</v>
      </c>
      <c r="D1972">
        <v>0.19781471487712113</v>
      </c>
      <c r="E1972">
        <v>2.6253315464784318E-3</v>
      </c>
      <c r="F1972">
        <v>9.4809414727117874E-2</v>
      </c>
      <c r="G1972">
        <v>0.21976611392006531</v>
      </c>
      <c r="H1972">
        <v>-4.7509857242835626E-4</v>
      </c>
      <c r="I1972">
        <v>3.6111164045615325E-2</v>
      </c>
      <c r="J1972">
        <v>0.54215615699634134</v>
      </c>
      <c r="K1972">
        <v>0.6996956181930466</v>
      </c>
      <c r="L1972">
        <v>0.43637458255406664</v>
      </c>
      <c r="M1972">
        <v>0.14800506390907131</v>
      </c>
      <c r="N1972">
        <f t="shared" si="240"/>
        <v>0.18199250226173164</v>
      </c>
      <c r="O1972">
        <f t="shared" si="241"/>
        <v>8.7552898530092543E-2</v>
      </c>
      <c r="P1972">
        <f t="shared" si="242"/>
        <v>0.45655785541313143</v>
      </c>
      <c r="Q1972">
        <f t="shared" si="243"/>
        <v>0.24203441873498521</v>
      </c>
      <c r="R1972">
        <f t="shared" si="244"/>
        <v>2.1869507126839589</v>
      </c>
      <c r="S1972">
        <f t="shared" si="245"/>
        <v>0.16027713093716178</v>
      </c>
      <c r="T1972">
        <f t="shared" si="246"/>
        <v>836.80690062292172</v>
      </c>
      <c r="U1972">
        <f t="shared" si="247"/>
        <v>1</v>
      </c>
      <c r="V1972">
        <v>0.98563828106351203</v>
      </c>
    </row>
    <row r="1973" spans="1:22">
      <c r="A1973" t="s">
        <v>1510</v>
      </c>
      <c r="B1973">
        <v>-0.18828384640849741</v>
      </c>
      <c r="C1973">
        <v>-0.20920288578669732</v>
      </c>
      <c r="D1973">
        <v>-7.3666127366857639E-2</v>
      </c>
      <c r="E1973">
        <v>-9.487621324135341E-2</v>
      </c>
      <c r="F1973">
        <v>0.49622346191138522</v>
      </c>
      <c r="G1973">
        <v>0.30634853638144827</v>
      </c>
      <c r="H1973">
        <v>-0.19520341098260843</v>
      </c>
      <c r="I1973">
        <v>0.14730635009338333</v>
      </c>
      <c r="J1973">
        <v>-2.2010391950347062E-2</v>
      </c>
      <c r="K1973">
        <v>-0.16413383109405161</v>
      </c>
      <c r="L1973">
        <v>-0.36719826878746159</v>
      </c>
      <c r="M1973">
        <v>-0.60458321732414366</v>
      </c>
      <c r="N1973">
        <f t="shared" si="240"/>
        <v>-0.14150726820085144</v>
      </c>
      <c r="O1973">
        <f t="shared" si="241"/>
        <v>0.18866873435090209</v>
      </c>
      <c r="P1973">
        <f t="shared" si="242"/>
        <v>-0.28948142728900095</v>
      </c>
      <c r="Q1973">
        <f t="shared" si="243"/>
        <v>-8.0773320379650099E-2</v>
      </c>
      <c r="R1973">
        <f t="shared" si="244"/>
        <v>-0.57151878300824022</v>
      </c>
      <c r="S1973">
        <f t="shared" si="245"/>
        <v>0.62531483429619239</v>
      </c>
      <c r="T1973">
        <f t="shared" si="246"/>
        <v>3264.7687498604205</v>
      </c>
      <c r="U1973">
        <f t="shared" si="247"/>
        <v>1</v>
      </c>
      <c r="V1973">
        <v>1</v>
      </c>
    </row>
    <row r="1974" spans="1:22">
      <c r="A1974" t="s">
        <v>1511</v>
      </c>
      <c r="B1974">
        <v>5.0077751265846535</v>
      </c>
      <c r="C1974">
        <v>4.5924148994512493</v>
      </c>
      <c r="D1974">
        <v>4.373798017965969</v>
      </c>
      <c r="E1974">
        <v>4.4604378953944464</v>
      </c>
      <c r="F1974">
        <v>-0.54547076917667658</v>
      </c>
      <c r="G1974">
        <v>-1.0431128561227327</v>
      </c>
      <c r="H1974">
        <v>-0.74413580889751252</v>
      </c>
      <c r="I1974">
        <v>-0.7716621296402365</v>
      </c>
      <c r="J1974">
        <v>0.97283252078638671</v>
      </c>
      <c r="K1974">
        <v>1.0311650580357703</v>
      </c>
      <c r="L1974">
        <v>0.99870387489242229</v>
      </c>
      <c r="M1974">
        <v>0.92264370242682636</v>
      </c>
      <c r="N1974">
        <f t="shared" si="240"/>
        <v>4.60860648484908</v>
      </c>
      <c r="O1974">
        <f t="shared" si="241"/>
        <v>-0.77609539095928959</v>
      </c>
      <c r="P1974">
        <f t="shared" si="242"/>
        <v>0.98133628903535142</v>
      </c>
      <c r="Q1974">
        <f t="shared" si="243"/>
        <v>1.6046157943083805</v>
      </c>
      <c r="R1974">
        <f t="shared" si="244"/>
        <v>1.0121451623812172</v>
      </c>
      <c r="S1974">
        <f t="shared" si="245"/>
        <v>0.41800336597744692</v>
      </c>
      <c r="T1974">
        <f t="shared" si="246"/>
        <v>2182.3955737682504</v>
      </c>
      <c r="U1974">
        <f t="shared" si="247"/>
        <v>1</v>
      </c>
      <c r="V1974">
        <v>1</v>
      </c>
    </row>
    <row r="1975" spans="1:22">
      <c r="A1975" t="s">
        <v>1512</v>
      </c>
      <c r="B1975">
        <v>4.9772499759600199</v>
      </c>
      <c r="C1975">
        <v>5.0792610646830321</v>
      </c>
      <c r="D1975">
        <v>4.4828096302955966</v>
      </c>
      <c r="E1975">
        <v>4.7854430446872191</v>
      </c>
      <c r="F1975">
        <v>-1.557430626399237</v>
      </c>
      <c r="G1975">
        <v>-1.6684303516771652</v>
      </c>
      <c r="H1975">
        <v>-1.5818032907309596</v>
      </c>
      <c r="I1975">
        <v>-1.7090099789685291</v>
      </c>
      <c r="J1975">
        <v>1.0225259473775457</v>
      </c>
      <c r="K1975">
        <v>1.2581714016856356</v>
      </c>
      <c r="L1975">
        <v>0.91371059253899145</v>
      </c>
      <c r="M1975">
        <v>0.98975348546673092</v>
      </c>
      <c r="N1975">
        <f t="shared" si="240"/>
        <v>4.8311909289064667</v>
      </c>
      <c r="O1975">
        <f t="shared" si="241"/>
        <v>-1.6291685619439726</v>
      </c>
      <c r="P1975">
        <f t="shared" si="242"/>
        <v>1.0460403567672258</v>
      </c>
      <c r="Q1975">
        <f t="shared" si="243"/>
        <v>1.4160209079099066</v>
      </c>
      <c r="R1975">
        <f t="shared" si="244"/>
        <v>0.75557479568090358</v>
      </c>
      <c r="S1975">
        <f t="shared" si="245"/>
        <v>0.52876727945278867</v>
      </c>
      <c r="T1975">
        <f t="shared" si="246"/>
        <v>2760.6939660230096</v>
      </c>
      <c r="U1975">
        <f t="shared" si="247"/>
        <v>1</v>
      </c>
      <c r="V1975">
        <v>1</v>
      </c>
    </row>
    <row r="1976" spans="1:22">
      <c r="A1976" t="s">
        <v>1513</v>
      </c>
      <c r="B1976">
        <v>0.48666115073617433</v>
      </c>
      <c r="C1976">
        <v>0.46257797836608283</v>
      </c>
      <c r="D1976">
        <v>0.26070602968267603</v>
      </c>
      <c r="E1976">
        <v>-5.189166123811572E-2</v>
      </c>
      <c r="F1976">
        <v>0.38323284122248036</v>
      </c>
      <c r="G1976">
        <v>0.4235409061776636</v>
      </c>
      <c r="H1976">
        <v>0.26979436951411467</v>
      </c>
      <c r="I1976">
        <v>0.19509271103953157</v>
      </c>
      <c r="J1976">
        <v>0.60451653546367823</v>
      </c>
      <c r="K1976">
        <v>0.43050225492683458</v>
      </c>
      <c r="L1976">
        <v>0.64499445742157868</v>
      </c>
      <c r="M1976">
        <v>0.4825952679223095</v>
      </c>
      <c r="N1976">
        <f t="shared" si="240"/>
        <v>0.28951337438670438</v>
      </c>
      <c r="O1976">
        <f t="shared" si="241"/>
        <v>0.31791520698844755</v>
      </c>
      <c r="P1976">
        <f t="shared" si="242"/>
        <v>0.54065212893360026</v>
      </c>
      <c r="Q1976">
        <f t="shared" si="243"/>
        <v>0.38269357010291732</v>
      </c>
      <c r="R1976">
        <f t="shared" si="244"/>
        <v>4.8195932861340314</v>
      </c>
      <c r="S1976">
        <f t="shared" si="245"/>
        <v>4.0456091276164584E-2</v>
      </c>
      <c r="T1976">
        <f t="shared" si="246"/>
        <v>211.2212525528553</v>
      </c>
      <c r="U1976">
        <f t="shared" si="247"/>
        <v>1</v>
      </c>
      <c r="V1976">
        <v>0.68801710929268833</v>
      </c>
    </row>
    <row r="1977" spans="1:22">
      <c r="A1977" t="s">
        <v>1514</v>
      </c>
      <c r="B1977">
        <v>0.19384581696654288</v>
      </c>
      <c r="C1977">
        <v>-0.21254507914069123</v>
      </c>
      <c r="D1977">
        <v>0.22192305221925049</v>
      </c>
      <c r="E1977">
        <v>-0.30455695472056166</v>
      </c>
      <c r="F1977">
        <v>0.26726878314702535</v>
      </c>
      <c r="G1977">
        <v>0.44190687457856304</v>
      </c>
      <c r="H1977">
        <v>0.27818783125593277</v>
      </c>
      <c r="I1977">
        <v>0.45332285384467874</v>
      </c>
      <c r="J1977">
        <v>0.35994692616209145</v>
      </c>
      <c r="K1977">
        <v>0.45561357612704095</v>
      </c>
      <c r="L1977">
        <v>0.73943143781427967</v>
      </c>
      <c r="M1977">
        <v>0.40398095064699285</v>
      </c>
      <c r="N1977">
        <f t="shared" si="240"/>
        <v>-2.5333291168864881E-2</v>
      </c>
      <c r="O1977">
        <f t="shared" si="241"/>
        <v>0.36017158570654995</v>
      </c>
      <c r="P1977">
        <f t="shared" si="242"/>
        <v>0.48974322268760123</v>
      </c>
      <c r="Q1977">
        <f t="shared" si="243"/>
        <v>0.27486050574176207</v>
      </c>
      <c r="R1977">
        <f t="shared" si="244"/>
        <v>1.7768788298539631</v>
      </c>
      <c r="S1977">
        <f t="shared" si="245"/>
        <v>0.21756785588206529</v>
      </c>
      <c r="T1977">
        <f t="shared" si="246"/>
        <v>1135.9217755602629</v>
      </c>
      <c r="U1977">
        <f t="shared" si="247"/>
        <v>1</v>
      </c>
      <c r="V1977">
        <v>1</v>
      </c>
    </row>
    <row r="1978" spans="1:22">
      <c r="A1978" t="s">
        <v>1515</v>
      </c>
      <c r="B1978">
        <v>9.5486998287168626E-2</v>
      </c>
      <c r="C1978">
        <v>9.9392967232075635E-2</v>
      </c>
      <c r="D1978">
        <v>-0.14808751655343097</v>
      </c>
      <c r="E1978">
        <v>-0.26681442125430421</v>
      </c>
      <c r="F1978">
        <v>6.0119311884033036E-2</v>
      </c>
      <c r="G1978">
        <v>9.3828044885326436E-2</v>
      </c>
      <c r="H1978">
        <v>-5.503259989424604E-2</v>
      </c>
      <c r="I1978">
        <v>-0.14308768950244058</v>
      </c>
      <c r="J1978">
        <v>-0.83756721659348743</v>
      </c>
      <c r="K1978">
        <v>-0.56591497029735316</v>
      </c>
      <c r="L1978">
        <v>0.13417624529742353</v>
      </c>
      <c r="M1978">
        <v>-0.26999301331090542</v>
      </c>
      <c r="N1978">
        <f t="shared" si="240"/>
        <v>-5.5005493072122734E-2</v>
      </c>
      <c r="O1978">
        <f t="shared" si="241"/>
        <v>-1.1043233156831787E-2</v>
      </c>
      <c r="P1978">
        <f t="shared" si="242"/>
        <v>-0.38482473872608058</v>
      </c>
      <c r="Q1978">
        <f t="shared" si="243"/>
        <v>-0.15029115498501169</v>
      </c>
      <c r="R1978">
        <f t="shared" si="244"/>
        <v>-1.2741775270704916</v>
      </c>
      <c r="S1978">
        <f t="shared" si="245"/>
        <v>0.33063329225177296</v>
      </c>
      <c r="T1978">
        <f t="shared" si="246"/>
        <v>1726.2364188465067</v>
      </c>
      <c r="U1978">
        <f t="shared" si="247"/>
        <v>1</v>
      </c>
      <c r="V1978">
        <v>1</v>
      </c>
    </row>
    <row r="1979" spans="1:22">
      <c r="A1979" t="s">
        <v>1515</v>
      </c>
      <c r="B1979">
        <v>-0.1645420625893381</v>
      </c>
      <c r="C1979">
        <v>-5.8804184856970435E-2</v>
      </c>
      <c r="D1979">
        <v>-0.19735237981778231</v>
      </c>
      <c r="E1979">
        <v>0.73860473413849936</v>
      </c>
      <c r="F1979">
        <v>0.6557979349895755</v>
      </c>
      <c r="G1979">
        <v>0.32821278447775709</v>
      </c>
      <c r="H1979">
        <v>-0.15491479462188151</v>
      </c>
      <c r="I1979">
        <v>0.13903563377578076</v>
      </c>
      <c r="J1979">
        <v>-0.23832295475892187</v>
      </c>
      <c r="K1979">
        <v>0.23563840241323336</v>
      </c>
      <c r="L1979">
        <v>1.0107231269424024</v>
      </c>
      <c r="M1979">
        <v>-1.1893970409575974</v>
      </c>
      <c r="N1979">
        <f t="shared" si="240"/>
        <v>7.9476526718602128E-2</v>
      </c>
      <c r="O1979">
        <f t="shared" si="241"/>
        <v>0.24203288965530798</v>
      </c>
      <c r="P1979">
        <f t="shared" si="242"/>
        <v>-4.5339616590220844E-2</v>
      </c>
      <c r="Q1979">
        <f t="shared" si="243"/>
        <v>9.2056599927896429E-2</v>
      </c>
      <c r="R1979">
        <f t="shared" si="244"/>
        <v>1.1065104485264219</v>
      </c>
      <c r="S1979">
        <f t="shared" si="245"/>
        <v>0.38378339778707704</v>
      </c>
      <c r="T1979">
        <f t="shared" si="246"/>
        <v>2003.7331198463291</v>
      </c>
      <c r="U1979">
        <f t="shared" si="247"/>
        <v>1</v>
      </c>
      <c r="V1979">
        <v>1</v>
      </c>
    </row>
    <row r="1980" spans="1:22">
      <c r="A1980" t="s">
        <v>1516</v>
      </c>
      <c r="B1980">
        <v>-0.52066881987672764</v>
      </c>
      <c r="C1980">
        <v>-0.30167023524719605</v>
      </c>
      <c r="D1980">
        <v>-0.72983217850481397</v>
      </c>
      <c r="E1980">
        <v>-0.46810793307434412</v>
      </c>
      <c r="F1980">
        <v>0.30096774019459344</v>
      </c>
      <c r="G1980">
        <v>0.47951338130421428</v>
      </c>
      <c r="H1980">
        <v>-0.46715157141751507</v>
      </c>
      <c r="I1980">
        <v>0.67295632050101395</v>
      </c>
      <c r="J1980">
        <v>-1.5040437614631506</v>
      </c>
      <c r="K1980">
        <v>-1.689897707218589</v>
      </c>
      <c r="L1980">
        <v>-1.4970079614855931</v>
      </c>
      <c r="M1980">
        <v>-1.0465490742012291</v>
      </c>
      <c r="N1980">
        <f t="shared" si="240"/>
        <v>-0.50506979167577049</v>
      </c>
      <c r="O1980">
        <f t="shared" si="241"/>
        <v>0.24657146764557664</v>
      </c>
      <c r="P1980">
        <f t="shared" si="242"/>
        <v>-1.4343746260921404</v>
      </c>
      <c r="Q1980">
        <f t="shared" si="243"/>
        <v>-0.56429098337411143</v>
      </c>
      <c r="R1980">
        <f t="shared" si="244"/>
        <v>-1.1607344403346611</v>
      </c>
      <c r="S1980">
        <f t="shared" si="245"/>
        <v>0.36556773173951518</v>
      </c>
      <c r="T1980">
        <f t="shared" si="246"/>
        <v>1908.6291274120088</v>
      </c>
      <c r="U1980">
        <f t="shared" si="247"/>
        <v>1</v>
      </c>
      <c r="V1980">
        <v>1</v>
      </c>
    </row>
    <row r="1981" spans="1:22">
      <c r="A1981" t="s">
        <v>421</v>
      </c>
      <c r="B1981">
        <v>0.4482220721718212</v>
      </c>
      <c r="C1981">
        <v>0.72995344668559725</v>
      </c>
      <c r="D1981">
        <v>0.21353754357850982</v>
      </c>
      <c r="E1981">
        <v>0.6442484004728557</v>
      </c>
      <c r="F1981">
        <v>0.73806303601746237</v>
      </c>
      <c r="G1981">
        <v>0.77249430579475253</v>
      </c>
      <c r="H1981">
        <v>-0.33873160676769803</v>
      </c>
      <c r="I1981">
        <v>0.74923070431890437</v>
      </c>
      <c r="J1981">
        <v>1.718233919653773</v>
      </c>
      <c r="K1981">
        <v>1.688077220633168</v>
      </c>
      <c r="L1981">
        <v>1.4588695248059469</v>
      </c>
      <c r="M1981">
        <v>1.5525169518156445</v>
      </c>
      <c r="N1981">
        <f t="shared" si="240"/>
        <v>0.50899036572719591</v>
      </c>
      <c r="O1981">
        <f t="shared" si="241"/>
        <v>0.48026410984085532</v>
      </c>
      <c r="P1981">
        <f t="shared" si="242"/>
        <v>1.6044244042271332</v>
      </c>
      <c r="Q1981">
        <f t="shared" si="243"/>
        <v>0.8645596265983948</v>
      </c>
      <c r="R1981">
        <f t="shared" si="244"/>
        <v>2.3364877365309242</v>
      </c>
      <c r="S1981">
        <f t="shared" si="245"/>
        <v>0.14450375150918615</v>
      </c>
      <c r="T1981">
        <f t="shared" si="246"/>
        <v>754.4540866294609</v>
      </c>
      <c r="U1981">
        <f t="shared" si="247"/>
        <v>1</v>
      </c>
      <c r="V1981">
        <v>0.97727213293971615</v>
      </c>
    </row>
    <row r="1982" spans="1:22">
      <c r="A1982" t="s">
        <v>926</v>
      </c>
      <c r="B1982">
        <v>-0.20524226342218263</v>
      </c>
      <c r="C1982">
        <v>-0.15015746986613787</v>
      </c>
      <c r="D1982">
        <v>-0.23194260296083752</v>
      </c>
      <c r="E1982">
        <v>-0.4502850700486114</v>
      </c>
      <c r="F1982">
        <v>4.6243270746799105E-2</v>
      </c>
      <c r="G1982">
        <v>-0.10732303760071481</v>
      </c>
      <c r="H1982">
        <v>-3.5727637888064406E-2</v>
      </c>
      <c r="I1982">
        <v>-1.9026944738401871E-2</v>
      </c>
      <c r="J1982">
        <v>0.12512112599602593</v>
      </c>
      <c r="K1982">
        <v>-0.31580621114329793</v>
      </c>
      <c r="L1982">
        <v>-0.50370263135509297</v>
      </c>
      <c r="M1982">
        <v>-0.65060135426579246</v>
      </c>
      <c r="N1982">
        <f t="shared" si="240"/>
        <v>-0.25940685157444238</v>
      </c>
      <c r="O1982">
        <f t="shared" si="241"/>
        <v>-2.8958587370095493E-2</v>
      </c>
      <c r="P1982">
        <f t="shared" si="242"/>
        <v>-0.33624726769203939</v>
      </c>
      <c r="Q1982">
        <f t="shared" si="243"/>
        <v>-0.20820423554552572</v>
      </c>
      <c r="R1982">
        <f t="shared" si="244"/>
        <v>-2.2550724618550437</v>
      </c>
      <c r="S1982">
        <f t="shared" si="245"/>
        <v>0.1528120069761062</v>
      </c>
      <c r="T1982">
        <f t="shared" si="246"/>
        <v>797.83148842225046</v>
      </c>
      <c r="U1982">
        <f t="shared" si="247"/>
        <v>1</v>
      </c>
      <c r="V1982">
        <v>0.98497714620030918</v>
      </c>
    </row>
    <row r="1983" spans="1:22">
      <c r="A1983" t="s">
        <v>1517</v>
      </c>
      <c r="B1983">
        <v>-0.46866300770142638</v>
      </c>
      <c r="C1983">
        <v>-0.3740844245837312</v>
      </c>
      <c r="D1983">
        <v>-0.59880860599324126</v>
      </c>
      <c r="E1983">
        <v>-0.38109042536047266</v>
      </c>
      <c r="F1983">
        <v>-0.30264004927508265</v>
      </c>
      <c r="G1983">
        <v>-0.29010815168585669</v>
      </c>
      <c r="H1983">
        <v>-0.36139395347060693</v>
      </c>
      <c r="I1983">
        <v>-0.21476723092166292</v>
      </c>
      <c r="J1983">
        <v>3.8401224689885556E-2</v>
      </c>
      <c r="K1983">
        <v>-0.70854727471452517</v>
      </c>
      <c r="L1983">
        <v>-0.45648414115874242</v>
      </c>
      <c r="M1983">
        <v>-0.4032538682044301</v>
      </c>
      <c r="N1983">
        <f t="shared" si="240"/>
        <v>-0.45566161590971788</v>
      </c>
      <c r="O1983">
        <f t="shared" si="241"/>
        <v>-0.29222734633830227</v>
      </c>
      <c r="P1983">
        <f t="shared" si="242"/>
        <v>-0.38247101484695301</v>
      </c>
      <c r="Q1983">
        <f t="shared" si="243"/>
        <v>-0.37678665903165776</v>
      </c>
      <c r="R1983">
        <f t="shared" si="244"/>
        <v>-7.9717999905277113</v>
      </c>
      <c r="S1983">
        <f t="shared" si="245"/>
        <v>1.5373801248089947E-2</v>
      </c>
      <c r="T1983">
        <f t="shared" si="246"/>
        <v>80.26661631627762</v>
      </c>
      <c r="U1983">
        <f t="shared" si="247"/>
        <v>1</v>
      </c>
      <c r="V1983">
        <v>0.55740705775192789</v>
      </c>
    </row>
    <row r="1984" spans="1:22">
      <c r="A1984" t="s">
        <v>927</v>
      </c>
      <c r="B1984">
        <v>-1.983023740589088E-2</v>
      </c>
      <c r="C1984">
        <v>0.13838522302867148</v>
      </c>
      <c r="D1984">
        <v>-4.5365035704357924E-2</v>
      </c>
      <c r="E1984">
        <v>0.1997252285369342</v>
      </c>
      <c r="F1984">
        <v>-0.33039213154955055</v>
      </c>
      <c r="G1984">
        <v>-0.4256664898829714</v>
      </c>
      <c r="H1984">
        <v>-0.47134830228842411</v>
      </c>
      <c r="I1984">
        <v>-0.19087405044858879</v>
      </c>
      <c r="J1984">
        <v>0.79646957543344965</v>
      </c>
      <c r="K1984">
        <v>-0.24649896463072843</v>
      </c>
      <c r="L1984">
        <v>0.10069404315819319</v>
      </c>
      <c r="M1984">
        <v>8.9523681545725944E-2</v>
      </c>
      <c r="N1984">
        <f t="shared" si="240"/>
        <v>6.8228794613839211E-2</v>
      </c>
      <c r="O1984">
        <f t="shared" si="241"/>
        <v>-0.35457024354238376</v>
      </c>
      <c r="P1984">
        <f t="shared" si="242"/>
        <v>0.18504708387666011</v>
      </c>
      <c r="Q1984">
        <f t="shared" si="243"/>
        <v>-3.3764788350628135E-2</v>
      </c>
      <c r="R1984">
        <f t="shared" si="244"/>
        <v>-0.20599683655888479</v>
      </c>
      <c r="S1984">
        <f t="shared" si="245"/>
        <v>0.85585935494735155</v>
      </c>
      <c r="T1984">
        <f t="shared" si="246"/>
        <v>4468.4416921801221</v>
      </c>
      <c r="U1984">
        <f t="shared" si="247"/>
        <v>1</v>
      </c>
      <c r="V1984">
        <v>1</v>
      </c>
    </row>
    <row r="1985" spans="1:22">
      <c r="A1985" t="s">
        <v>1518</v>
      </c>
      <c r="B1985">
        <v>7.9659142407729075E-2</v>
      </c>
      <c r="C1985">
        <v>-1.9811929060374572E-2</v>
      </c>
      <c r="D1985">
        <v>-0.22041252857981911</v>
      </c>
      <c r="E1985">
        <v>-0.15358682085553171</v>
      </c>
      <c r="F1985">
        <v>-0.29966661188853255</v>
      </c>
      <c r="G1985">
        <v>-0.36619573506101138</v>
      </c>
      <c r="H1985">
        <v>-0.18513125689242668</v>
      </c>
      <c r="I1985">
        <v>-6.1299494806148387E-2</v>
      </c>
      <c r="J1985">
        <v>0.24107245470873048</v>
      </c>
      <c r="K1985">
        <v>-7.4391868047640336E-3</v>
      </c>
      <c r="L1985">
        <v>0.15907326740095379</v>
      </c>
      <c r="M1985">
        <v>-0.10413597808371279</v>
      </c>
      <c r="N1985">
        <f t="shared" si="240"/>
        <v>-7.8538034021999076E-2</v>
      </c>
      <c r="O1985">
        <f t="shared" si="241"/>
        <v>-0.22807327466202976</v>
      </c>
      <c r="P1985">
        <f t="shared" si="242"/>
        <v>7.2142639305301862E-2</v>
      </c>
      <c r="Q1985">
        <f t="shared" si="243"/>
        <v>-7.8156223126242333E-2</v>
      </c>
      <c r="R1985">
        <f t="shared" si="244"/>
        <v>-0.90181908855685144</v>
      </c>
      <c r="S1985">
        <f t="shared" si="245"/>
        <v>0.46233331900516184</v>
      </c>
      <c r="T1985">
        <f t="shared" si="246"/>
        <v>2413.84225852595</v>
      </c>
      <c r="U1985">
        <f t="shared" si="247"/>
        <v>1</v>
      </c>
      <c r="V1985">
        <v>1</v>
      </c>
    </row>
    <row r="1986" spans="1:22">
      <c r="A1986" t="s">
        <v>1519</v>
      </c>
      <c r="B1986">
        <v>-0.19167552981123445</v>
      </c>
      <c r="C1986">
        <v>-0.10448082736155415</v>
      </c>
      <c r="D1986">
        <v>-0.38078538133398415</v>
      </c>
      <c r="E1986">
        <v>-7.915015763041279E-2</v>
      </c>
      <c r="F1986">
        <v>-7.3685370510722756E-2</v>
      </c>
      <c r="G1986">
        <v>-0.19478002998595015</v>
      </c>
      <c r="H1986">
        <v>-7.3498215726245889E-2</v>
      </c>
      <c r="I1986">
        <v>-0.26531049730701206</v>
      </c>
      <c r="J1986">
        <v>-0.26170809668417322</v>
      </c>
      <c r="K1986">
        <v>-0.60207527282565032</v>
      </c>
      <c r="L1986">
        <v>-0.29508275648758087</v>
      </c>
      <c r="M1986">
        <v>-0.45406556107750062</v>
      </c>
      <c r="N1986">
        <f t="shared" si="240"/>
        <v>-0.18902297403429638</v>
      </c>
      <c r="O1986">
        <f t="shared" si="241"/>
        <v>-0.15181852838248272</v>
      </c>
      <c r="P1986">
        <f t="shared" si="242"/>
        <v>-0.40323292176872627</v>
      </c>
      <c r="Q1986">
        <f t="shared" si="243"/>
        <v>-0.24802480806183513</v>
      </c>
      <c r="R1986">
        <f t="shared" si="244"/>
        <v>-3.165854691256472</v>
      </c>
      <c r="S1986">
        <f t="shared" si="245"/>
        <v>8.6957213886050488E-2</v>
      </c>
      <c r="T1986">
        <f t="shared" si="246"/>
        <v>454.0036136990696</v>
      </c>
      <c r="U1986">
        <f t="shared" si="247"/>
        <v>1</v>
      </c>
      <c r="V1986">
        <v>0.78547338010219658</v>
      </c>
    </row>
    <row r="1987" spans="1:22">
      <c r="A1987" t="s">
        <v>1520</v>
      </c>
      <c r="B1987">
        <v>-0.75808665806832087</v>
      </c>
      <c r="C1987">
        <v>-0.91217755457675409</v>
      </c>
      <c r="D1987">
        <v>-0.77700066460898021</v>
      </c>
      <c r="E1987">
        <v>-0.75222533777867129</v>
      </c>
      <c r="F1987">
        <v>-0.58511660099734486</v>
      </c>
      <c r="G1987">
        <v>-0.73788795269826146</v>
      </c>
      <c r="H1987">
        <v>-0.66775530704696784</v>
      </c>
      <c r="I1987">
        <v>-0.57867874889617632</v>
      </c>
      <c r="J1987">
        <v>8.419712762683608E-2</v>
      </c>
      <c r="K1987">
        <v>-0.1751828124221424</v>
      </c>
      <c r="L1987">
        <v>-0.37063234080174157</v>
      </c>
      <c r="M1987">
        <v>0.26305040626319331</v>
      </c>
      <c r="N1987">
        <f t="shared" ref="N1987:N2034" si="248">AVERAGE(B1987:E1987)</f>
        <v>-0.79987255375818156</v>
      </c>
      <c r="O1987">
        <f t="shared" ref="O1987:O2034" si="249">AVERAGE(F1987:I1987)</f>
        <v>-0.64235965240968762</v>
      </c>
      <c r="P1987">
        <f t="shared" ref="P1987:P2034" si="250">AVERAGE(J1987:M1987)</f>
        <v>-4.9641904833463646E-2</v>
      </c>
      <c r="Q1987">
        <f t="shared" ref="Q1987:Q2034" si="251">AVERAGE(N1987:P1987)</f>
        <v>-0.49729137033377757</v>
      </c>
      <c r="R1987">
        <f t="shared" ref="R1987:R2034" si="252">AVERAGE(N1987:P1987)/(STDEV(N1987:P1987)/SQRT(3))</f>
        <v>-2.17731448732185</v>
      </c>
      <c r="S1987">
        <f t="shared" ref="S1987:S2034" si="253">TDIST(ABS(R1987),2,2)</f>
        <v>0.16137324239473982</v>
      </c>
      <c r="T1987">
        <f t="shared" ref="T1987:T2034" si="254">(S1987)*5221</f>
        <v>842.52969854293667</v>
      </c>
      <c r="U1987">
        <f t="shared" ref="U1987:U2034" si="255">IF(T1987&gt;1,1,T1987)</f>
        <v>1</v>
      </c>
      <c r="V1987">
        <v>0.9900466492866471</v>
      </c>
    </row>
    <row r="1988" spans="1:22">
      <c r="A1988" t="s">
        <v>986</v>
      </c>
      <c r="B1988">
        <v>-0.19958945775095421</v>
      </c>
      <c r="C1988">
        <v>-4.3207282538332087E-2</v>
      </c>
      <c r="D1988">
        <v>-0.17219585389556036</v>
      </c>
      <c r="E1988">
        <v>1.3109368620438844E-2</v>
      </c>
      <c r="F1988">
        <v>0.28709169905735948</v>
      </c>
      <c r="G1988">
        <v>0.32733821455390477</v>
      </c>
      <c r="H1988">
        <v>0.33694206344865951</v>
      </c>
      <c r="I1988">
        <v>0.27596193725609008</v>
      </c>
      <c r="J1988">
        <v>-0.30458085688046732</v>
      </c>
      <c r="K1988">
        <v>-0.14906703837392782</v>
      </c>
      <c r="L1988">
        <v>-1.8639959338038019E-2</v>
      </c>
      <c r="M1988">
        <v>0.29564658659686127</v>
      </c>
      <c r="N1988">
        <f t="shared" si="248"/>
        <v>-0.10047080639110197</v>
      </c>
      <c r="O1988">
        <f t="shared" si="249"/>
        <v>0.30683347857900345</v>
      </c>
      <c r="P1988">
        <f t="shared" si="250"/>
        <v>-4.4160316998892973E-2</v>
      </c>
      <c r="Q1988">
        <f t="shared" si="251"/>
        <v>5.4067451729669508E-2</v>
      </c>
      <c r="R1988">
        <f t="shared" si="252"/>
        <v>0.42431098136779133</v>
      </c>
      <c r="S1988">
        <f t="shared" si="253"/>
        <v>0.71262296505325828</v>
      </c>
      <c r="T1988">
        <f t="shared" si="254"/>
        <v>3720.6045005430615</v>
      </c>
      <c r="U1988">
        <f t="shared" si="255"/>
        <v>1</v>
      </c>
      <c r="V1988">
        <v>1</v>
      </c>
    </row>
    <row r="1989" spans="1:22">
      <c r="A1989" t="s">
        <v>1521</v>
      </c>
      <c r="B1989">
        <v>0.57371435807309179</v>
      </c>
      <c r="C1989">
        <v>0.46703423617140805</v>
      </c>
      <c r="D1989">
        <v>0.42422344817711888</v>
      </c>
      <c r="E1989">
        <v>0.33496930679102349</v>
      </c>
      <c r="F1989">
        <v>0.23257868030394052</v>
      </c>
      <c r="G1989">
        <v>0.24163036201637417</v>
      </c>
      <c r="H1989">
        <v>0.33442402492611406</v>
      </c>
      <c r="I1989">
        <v>0.45148491688521153</v>
      </c>
      <c r="J1989">
        <v>0.11927484051471308</v>
      </c>
      <c r="K1989">
        <v>0.27682096918157179</v>
      </c>
      <c r="L1989">
        <v>0.12473254725815343</v>
      </c>
      <c r="M1989">
        <v>0.22470195881181934</v>
      </c>
      <c r="N1989">
        <f t="shared" si="248"/>
        <v>0.44998533730316054</v>
      </c>
      <c r="O1989">
        <f t="shared" si="249"/>
        <v>0.31502949603291008</v>
      </c>
      <c r="P1989">
        <f t="shared" si="250"/>
        <v>0.1863825789415644</v>
      </c>
      <c r="Q1989">
        <f t="shared" si="251"/>
        <v>0.31713247075921169</v>
      </c>
      <c r="R1989">
        <f t="shared" si="252"/>
        <v>4.1671576066489688</v>
      </c>
      <c r="S1989">
        <f t="shared" si="253"/>
        <v>5.3045952393012574E-2</v>
      </c>
      <c r="T1989">
        <f t="shared" si="254"/>
        <v>276.95291744391864</v>
      </c>
      <c r="U1989">
        <f t="shared" si="255"/>
        <v>1</v>
      </c>
      <c r="V1989">
        <v>0.71935822712706143</v>
      </c>
    </row>
    <row r="1990" spans="1:22">
      <c r="A1990" t="s">
        <v>1522</v>
      </c>
      <c r="B1990">
        <v>1.3605849075080862</v>
      </c>
      <c r="C1990">
        <v>1.1343588425188629</v>
      </c>
      <c r="D1990">
        <v>0.72295719350350462</v>
      </c>
      <c r="E1990">
        <v>1.1915151357335891</v>
      </c>
      <c r="F1990">
        <v>1.6687489380076528</v>
      </c>
      <c r="G1990">
        <v>1.3759475532528764</v>
      </c>
      <c r="H1990">
        <v>1.5858891706311937</v>
      </c>
      <c r="I1990">
        <v>1.7288511037149432</v>
      </c>
      <c r="J1990">
        <v>2.670865372725989E-2</v>
      </c>
      <c r="K1990">
        <v>-0.26156575735085225</v>
      </c>
      <c r="L1990">
        <v>-0.18519245203061971</v>
      </c>
      <c r="M1990">
        <v>0.12403728425196256</v>
      </c>
      <c r="N1990">
        <f t="shared" si="248"/>
        <v>1.1023540198160107</v>
      </c>
      <c r="O1990">
        <f t="shared" si="249"/>
        <v>1.5898591914016664</v>
      </c>
      <c r="P1990">
        <f t="shared" si="250"/>
        <v>-7.4003067850562376E-2</v>
      </c>
      <c r="Q1990">
        <f t="shared" si="251"/>
        <v>0.87273671445570489</v>
      </c>
      <c r="R1990">
        <f t="shared" si="252"/>
        <v>1.7672233770904937</v>
      </c>
      <c r="S1990">
        <f t="shared" si="253"/>
        <v>0.21922491902451258</v>
      </c>
      <c r="T1990">
        <f t="shared" si="254"/>
        <v>1144.5733022269801</v>
      </c>
      <c r="U1990">
        <f t="shared" si="255"/>
        <v>1</v>
      </c>
      <c r="V1990">
        <v>1</v>
      </c>
    </row>
    <row r="1991" spans="1:22">
      <c r="A1991" t="s">
        <v>934</v>
      </c>
      <c r="B1991">
        <v>-0.86888164922439759</v>
      </c>
      <c r="C1991">
        <v>-1.0057589684885841</v>
      </c>
      <c r="D1991">
        <v>-1.0642043355543476</v>
      </c>
      <c r="E1991">
        <v>-0.97553532745402805</v>
      </c>
      <c r="F1991">
        <v>-0.43248014848777161</v>
      </c>
      <c r="G1991">
        <v>-0.41866993049215256</v>
      </c>
      <c r="H1991">
        <v>-0.31774795241315279</v>
      </c>
      <c r="I1991">
        <v>-0.46472665740920749</v>
      </c>
      <c r="J1991">
        <v>-0.67679436585738451</v>
      </c>
      <c r="K1991">
        <v>-0.64325783959398875</v>
      </c>
      <c r="L1991">
        <v>-0.56723296361927356</v>
      </c>
      <c r="M1991">
        <v>-0.56431734750020091</v>
      </c>
      <c r="N1991">
        <f t="shared" si="248"/>
        <v>-0.97859507018033942</v>
      </c>
      <c r="O1991">
        <f t="shared" si="249"/>
        <v>-0.40840617220057113</v>
      </c>
      <c r="P1991">
        <f t="shared" si="250"/>
        <v>-0.61290062914271193</v>
      </c>
      <c r="Q1991">
        <f t="shared" si="251"/>
        <v>-0.66663395717454088</v>
      </c>
      <c r="R1991">
        <f t="shared" si="252"/>
        <v>-3.9971433842432806</v>
      </c>
      <c r="S1991">
        <f t="shared" si="253"/>
        <v>5.7265842023169977E-2</v>
      </c>
      <c r="T1991">
        <f t="shared" si="254"/>
        <v>298.98496120297045</v>
      </c>
      <c r="U1991">
        <f t="shared" si="255"/>
        <v>1</v>
      </c>
      <c r="V1991">
        <v>0.72218589662553245</v>
      </c>
    </row>
    <row r="1992" spans="1:22">
      <c r="A1992" t="s">
        <v>936</v>
      </c>
      <c r="B1992">
        <v>-1.5449572075033149</v>
      </c>
      <c r="C1992">
        <v>-1.3644877218172662</v>
      </c>
      <c r="D1992">
        <v>-1.2633601657719382</v>
      </c>
      <c r="E1992">
        <v>-1.4473169957822465</v>
      </c>
      <c r="F1992">
        <v>-0.16784422108481015</v>
      </c>
      <c r="G1992">
        <v>-4.6977712854902438E-2</v>
      </c>
      <c r="H1992">
        <v>0.14389244338684307</v>
      </c>
      <c r="I1992">
        <v>8.1140619552562701E-2</v>
      </c>
      <c r="J1992">
        <v>-1.4923511905005249</v>
      </c>
      <c r="K1992">
        <v>-1.5613277426735326</v>
      </c>
      <c r="L1992">
        <v>-1.2840954966002309</v>
      </c>
      <c r="M1992">
        <v>-1.2171996653598434</v>
      </c>
      <c r="N1992">
        <f t="shared" si="248"/>
        <v>-1.4050305227186914</v>
      </c>
      <c r="O1992">
        <f t="shared" si="249"/>
        <v>2.5527822499232973E-3</v>
      </c>
      <c r="P1992">
        <f t="shared" si="250"/>
        <v>-1.3887435237835331</v>
      </c>
      <c r="Q1992">
        <f t="shared" si="251"/>
        <v>-0.93040708808410033</v>
      </c>
      <c r="R1992">
        <f t="shared" si="252"/>
        <v>-1.9944262620107303</v>
      </c>
      <c r="S1992">
        <f t="shared" si="253"/>
        <v>0.18426402714158274</v>
      </c>
      <c r="T1992">
        <f t="shared" si="254"/>
        <v>962.04248570620348</v>
      </c>
      <c r="U1992">
        <f t="shared" si="255"/>
        <v>1</v>
      </c>
      <c r="V1992">
        <v>1</v>
      </c>
    </row>
    <row r="1993" spans="1:22">
      <c r="A1993" t="s">
        <v>936</v>
      </c>
      <c r="B1993">
        <v>-0.9898516905886855</v>
      </c>
      <c r="C1993">
        <v>-1.1294201225863596</v>
      </c>
      <c r="D1993">
        <v>-1.1449148562214764</v>
      </c>
      <c r="E1993">
        <v>-0.93150237174339434</v>
      </c>
      <c r="F1993">
        <v>-4.9897871418321721E-2</v>
      </c>
      <c r="G1993">
        <v>2.9984440444104653E-2</v>
      </c>
      <c r="H1993">
        <v>0.14137440486429764</v>
      </c>
      <c r="I1993">
        <v>0.24379804046541337</v>
      </c>
      <c r="J1993">
        <v>-1.0714186358460007</v>
      </c>
      <c r="K1993">
        <v>-1.0359989031652159</v>
      </c>
      <c r="L1993">
        <v>-0.90291350301514706</v>
      </c>
      <c r="M1993">
        <v>-0.87110492711119292</v>
      </c>
      <c r="N1993">
        <f t="shared" si="248"/>
        <v>-1.048922260284979</v>
      </c>
      <c r="O1993">
        <f t="shared" si="249"/>
        <v>9.131475358887349E-2</v>
      </c>
      <c r="P1993">
        <f t="shared" si="250"/>
        <v>-0.97035899228438927</v>
      </c>
      <c r="Q1993">
        <f t="shared" si="251"/>
        <v>-0.64265549966016489</v>
      </c>
      <c r="R1993">
        <f t="shared" si="252"/>
        <v>-1.7478414642939688</v>
      </c>
      <c r="S1993">
        <f t="shared" si="253"/>
        <v>0.22260164892433998</v>
      </c>
      <c r="T1993">
        <f t="shared" si="254"/>
        <v>1162.203209033979</v>
      </c>
      <c r="U1993">
        <f t="shared" si="255"/>
        <v>1</v>
      </c>
      <c r="V1993">
        <v>1</v>
      </c>
    </row>
    <row r="1994" spans="1:22">
      <c r="A1994" t="s">
        <v>938</v>
      </c>
      <c r="B1994">
        <v>0.70146776624285379</v>
      </c>
      <c r="C1994">
        <v>0.4904295896493655</v>
      </c>
      <c r="D1994">
        <v>0.79633039410998541</v>
      </c>
      <c r="E1994">
        <v>1.035302983331579</v>
      </c>
      <c r="F1994">
        <v>0.51208179463965264</v>
      </c>
      <c r="G1994">
        <v>0.62031913904444302</v>
      </c>
      <c r="H1994">
        <v>0.82292349829992784</v>
      </c>
      <c r="I1994">
        <v>0.63435964435220193</v>
      </c>
      <c r="J1994">
        <v>0.87247128669051643</v>
      </c>
      <c r="K1994">
        <v>0.97792905709133271</v>
      </c>
      <c r="L1994">
        <v>1.8048522802446603</v>
      </c>
      <c r="M1994">
        <v>1.0098864203787021</v>
      </c>
      <c r="N1994">
        <f t="shared" si="248"/>
        <v>0.75588268333344588</v>
      </c>
      <c r="O1994">
        <f t="shared" si="249"/>
        <v>0.64742101908405636</v>
      </c>
      <c r="P1994">
        <f t="shared" si="250"/>
        <v>1.166284761101303</v>
      </c>
      <c r="Q1994">
        <f t="shared" si="251"/>
        <v>0.8565294878396017</v>
      </c>
      <c r="R1994">
        <f t="shared" si="252"/>
        <v>5.4207024904594228</v>
      </c>
      <c r="S1994">
        <f t="shared" si="253"/>
        <v>3.2387840241072205E-2</v>
      </c>
      <c r="T1994">
        <f t="shared" si="254"/>
        <v>169.09691389863798</v>
      </c>
      <c r="U1994">
        <f t="shared" si="255"/>
        <v>1</v>
      </c>
      <c r="V1994">
        <v>0.66053481991655461</v>
      </c>
    </row>
    <row r="1995" spans="1:22">
      <c r="A1995" t="s">
        <v>1523</v>
      </c>
      <c r="B1995">
        <v>0.71503449985380196</v>
      </c>
      <c r="C1995">
        <v>0.53944842550794314</v>
      </c>
      <c r="D1995">
        <v>0.69046334752063465</v>
      </c>
      <c r="E1995">
        <v>0.70400741179443005</v>
      </c>
      <c r="F1995">
        <v>1.0046812550114572</v>
      </c>
      <c r="G1995">
        <v>0.92991689208817629</v>
      </c>
      <c r="H1995">
        <v>0.87999903814429103</v>
      </c>
      <c r="I1995">
        <v>0.88156216540054566</v>
      </c>
      <c r="J1995">
        <v>0.85882995390078642</v>
      </c>
      <c r="K1995">
        <v>1.3425454409183291</v>
      </c>
      <c r="L1995">
        <v>1.1283400934314936</v>
      </c>
      <c r="M1995">
        <v>0.70693368551284752</v>
      </c>
      <c r="N1995">
        <f t="shared" si="248"/>
        <v>0.6622384211692024</v>
      </c>
      <c r="O1995">
        <f t="shared" si="249"/>
        <v>0.92403983766111764</v>
      </c>
      <c r="P1995">
        <f t="shared" si="250"/>
        <v>1.0091622934408642</v>
      </c>
      <c r="Q1995">
        <f t="shared" si="251"/>
        <v>0.86514685075706144</v>
      </c>
      <c r="R1995">
        <f t="shared" si="252"/>
        <v>8.2878293114340824</v>
      </c>
      <c r="S1995">
        <f t="shared" si="253"/>
        <v>1.4248154705052973E-2</v>
      </c>
      <c r="T1995">
        <f t="shared" si="254"/>
        <v>74.389615715081575</v>
      </c>
      <c r="U1995">
        <f t="shared" si="255"/>
        <v>1</v>
      </c>
      <c r="V1995">
        <v>0.5510341904820858</v>
      </c>
    </row>
    <row r="1996" spans="1:22">
      <c r="A1996" t="s">
        <v>940</v>
      </c>
      <c r="B1996">
        <v>-0.71173365156424784</v>
      </c>
      <c r="C1996">
        <v>-0.73726943571773851</v>
      </c>
      <c r="D1996">
        <v>-1.3314924234779559</v>
      </c>
      <c r="E1996">
        <v>-1.0541656055087312</v>
      </c>
      <c r="F1996">
        <v>1.3575291582154059</v>
      </c>
      <c r="G1996">
        <v>1.0987088873916804</v>
      </c>
      <c r="H1996">
        <v>1.2459539700875604</v>
      </c>
      <c r="I1996">
        <v>1.2712048008076005</v>
      </c>
      <c r="J1996">
        <v>0.21671293186992699</v>
      </c>
      <c r="K1996">
        <v>-0.59805746143361727</v>
      </c>
      <c r="L1996">
        <v>-0.80590096861173599</v>
      </c>
      <c r="M1996">
        <v>-0.3898319115964492</v>
      </c>
      <c r="N1996">
        <f t="shared" si="248"/>
        <v>-0.95866527906716836</v>
      </c>
      <c r="O1996">
        <f t="shared" si="249"/>
        <v>1.2433492041255618</v>
      </c>
      <c r="P1996">
        <f t="shared" si="250"/>
        <v>-0.39426935244296885</v>
      </c>
      <c r="Q1996">
        <f t="shared" si="251"/>
        <v>-3.6528475794858462E-2</v>
      </c>
      <c r="R1996">
        <f t="shared" si="252"/>
        <v>-5.5316534623672316E-2</v>
      </c>
      <c r="S1996">
        <f t="shared" si="253"/>
        <v>0.96091519091601052</v>
      </c>
      <c r="T1996">
        <f t="shared" si="254"/>
        <v>5016.9382117724908</v>
      </c>
      <c r="U1996">
        <f t="shared" si="255"/>
        <v>1</v>
      </c>
      <c r="V1996">
        <v>1</v>
      </c>
    </row>
    <row r="1997" spans="1:22">
      <c r="A1997" t="s">
        <v>1196</v>
      </c>
      <c r="B1997">
        <v>-0.76826170827653184</v>
      </c>
      <c r="C1997">
        <v>-0.35403126445976768</v>
      </c>
      <c r="D1997">
        <v>-1.102987313017773</v>
      </c>
      <c r="E1997">
        <v>-0.97134171262444402</v>
      </c>
      <c r="F1997">
        <v>1.0106281297845574</v>
      </c>
      <c r="G1997">
        <v>0.95265571010833749</v>
      </c>
      <c r="H1997">
        <v>1.2425965853908332</v>
      </c>
      <c r="I1997">
        <v>1.1572527093206315</v>
      </c>
      <c r="J1997">
        <v>-0.10970467417003957</v>
      </c>
      <c r="K1997">
        <v>2.671221002751659E-2</v>
      </c>
      <c r="L1997">
        <v>7.1504431036812893E-2</v>
      </c>
      <c r="M1997">
        <v>0.12307857306567821</v>
      </c>
      <c r="N1997">
        <f t="shared" si="248"/>
        <v>-0.79915549959462917</v>
      </c>
      <c r="O1997">
        <f t="shared" si="249"/>
        <v>1.0907832836510898</v>
      </c>
      <c r="P1997">
        <f t="shared" si="250"/>
        <v>2.789763498999203E-2</v>
      </c>
      <c r="Q1997">
        <f t="shared" si="251"/>
        <v>0.10650847301548422</v>
      </c>
      <c r="R1997">
        <f t="shared" si="252"/>
        <v>0.19471656715564495</v>
      </c>
      <c r="S1997">
        <f t="shared" si="253"/>
        <v>0.86360139763873112</v>
      </c>
      <c r="T1997">
        <f t="shared" si="254"/>
        <v>4508.8628970718155</v>
      </c>
      <c r="U1997">
        <f t="shared" si="255"/>
        <v>1</v>
      </c>
      <c r="V1997">
        <v>1</v>
      </c>
    </row>
    <row r="1998" spans="1:22">
      <c r="A1998" t="s">
        <v>1524</v>
      </c>
      <c r="B1998">
        <v>-3.2701934983622243</v>
      </c>
      <c r="C1998">
        <v>-3.0389265921682251</v>
      </c>
      <c r="D1998">
        <v>-3.6186399052399705</v>
      </c>
      <c r="E1998">
        <v>-3.0838751830274673</v>
      </c>
      <c r="F1998">
        <v>-2.0341717540427742</v>
      </c>
      <c r="G1998">
        <v>-2.1179592925372748</v>
      </c>
      <c r="H1998">
        <v>-2.3548411171524068</v>
      </c>
      <c r="I1998">
        <v>-2.11795095244999</v>
      </c>
      <c r="J1998">
        <v>-2.203649257393586</v>
      </c>
      <c r="K1998">
        <v>-2.7033906308589168</v>
      </c>
      <c r="L1998">
        <v>-2.7865020028477461</v>
      </c>
      <c r="M1998">
        <v>-2.5076249220985787</v>
      </c>
      <c r="N1998">
        <f t="shared" si="248"/>
        <v>-3.2529087946994717</v>
      </c>
      <c r="O1998">
        <f t="shared" si="249"/>
        <v>-2.1562307790456114</v>
      </c>
      <c r="P1998">
        <f t="shared" si="250"/>
        <v>-2.550291703299707</v>
      </c>
      <c r="Q1998">
        <f t="shared" si="251"/>
        <v>-2.65314375901493</v>
      </c>
      <c r="R1998">
        <f t="shared" si="252"/>
        <v>-8.2721178046866672</v>
      </c>
      <c r="S1998">
        <f t="shared" si="253"/>
        <v>1.4301173459577191E-2</v>
      </c>
      <c r="T1998">
        <f t="shared" si="254"/>
        <v>74.666426632452513</v>
      </c>
      <c r="U1998">
        <f t="shared" si="255"/>
        <v>1</v>
      </c>
      <c r="V1998">
        <v>0.54901784288568023</v>
      </c>
    </row>
    <row r="1999" spans="1:22">
      <c r="A1999" t="s">
        <v>942</v>
      </c>
      <c r="B1999">
        <v>-1.2996254413720019</v>
      </c>
      <c r="C1999">
        <v>-1.1661842494802928</v>
      </c>
      <c r="D1999">
        <v>-1.6637682033673047</v>
      </c>
      <c r="E1999">
        <v>-1.3844127733384841</v>
      </c>
      <c r="F1999">
        <v>-2.2462769542833496</v>
      </c>
      <c r="G1999">
        <v>-2.0366242896190059</v>
      </c>
      <c r="H1999">
        <v>-2.2012407672771359</v>
      </c>
      <c r="I1999">
        <v>-2.2971498059980457</v>
      </c>
      <c r="J1999">
        <v>-1.3510659580354647</v>
      </c>
      <c r="K1999">
        <v>-1.4257266081924183</v>
      </c>
      <c r="L1999">
        <v>-1.1278452199504894</v>
      </c>
      <c r="M1999">
        <v>-1.1836447738398912</v>
      </c>
      <c r="N1999">
        <f t="shared" si="248"/>
        <v>-1.3784976668895208</v>
      </c>
      <c r="O1999">
        <f t="shared" si="249"/>
        <v>-2.1953229542943844</v>
      </c>
      <c r="P1999">
        <f t="shared" si="250"/>
        <v>-1.2720706400045658</v>
      </c>
      <c r="Q1999">
        <f t="shared" si="251"/>
        <v>-1.6152970870628236</v>
      </c>
      <c r="R1999">
        <f t="shared" si="252"/>
        <v>-5.538749080841006</v>
      </c>
      <c r="S1999">
        <f t="shared" si="253"/>
        <v>3.1085009090305878E-2</v>
      </c>
      <c r="T1999">
        <f t="shared" si="254"/>
        <v>162.29483246048699</v>
      </c>
      <c r="U1999">
        <f t="shared" si="255"/>
        <v>1</v>
      </c>
      <c r="V1999">
        <v>0.65706409903031171</v>
      </c>
    </row>
    <row r="2000" spans="1:22">
      <c r="A2000" t="s">
        <v>944</v>
      </c>
      <c r="B2000">
        <v>0.693553838303134</v>
      </c>
      <c r="C2000">
        <v>0.63748609722509852</v>
      </c>
      <c r="D2000">
        <v>0.24079044666091698</v>
      </c>
      <c r="E2000">
        <v>0.42827723674927121</v>
      </c>
      <c r="F2000">
        <v>-0.77145201055448631</v>
      </c>
      <c r="G2000">
        <v>-0.67316977833318736</v>
      </c>
      <c r="H2000">
        <v>-0.72315215454296722</v>
      </c>
      <c r="I2000">
        <v>-0.63381685768019358</v>
      </c>
      <c r="J2000">
        <v>0.3804089253466863</v>
      </c>
      <c r="K2000">
        <v>0.45963138751907395</v>
      </c>
      <c r="L2000">
        <v>0.33506945813280553</v>
      </c>
      <c r="M2000">
        <v>0.35988023607791275</v>
      </c>
      <c r="N2000">
        <f t="shared" si="248"/>
        <v>0.5000269047346052</v>
      </c>
      <c r="O2000">
        <f t="shared" si="249"/>
        <v>-0.70039770027770853</v>
      </c>
      <c r="P2000">
        <f t="shared" si="250"/>
        <v>0.38374750176911965</v>
      </c>
      <c r="Q2000">
        <f t="shared" si="251"/>
        <v>6.1125568742005441E-2</v>
      </c>
      <c r="R2000">
        <f t="shared" si="252"/>
        <v>0.15991479432746053</v>
      </c>
      <c r="S2000">
        <f t="shared" si="253"/>
        <v>0.887639226087241</v>
      </c>
      <c r="T2000">
        <f t="shared" si="254"/>
        <v>4634.3643994014856</v>
      </c>
      <c r="U2000">
        <f t="shared" si="255"/>
        <v>1</v>
      </c>
      <c r="V2000">
        <v>1</v>
      </c>
    </row>
    <row r="2001" spans="1:22">
      <c r="A2001" t="s">
        <v>1525</v>
      </c>
      <c r="B2001">
        <v>0.55223369652242382</v>
      </c>
      <c r="C2001">
        <v>0.50936868532199786</v>
      </c>
      <c r="D2001">
        <v>0.29424806424563865</v>
      </c>
      <c r="E2001">
        <v>0.36327620689071666</v>
      </c>
      <c r="F2001">
        <v>0.23456097189497391</v>
      </c>
      <c r="G2001">
        <v>0.23201009285399826</v>
      </c>
      <c r="H2001">
        <v>0.14473178956102487</v>
      </c>
      <c r="I2001">
        <v>0.14730635009338333</v>
      </c>
      <c r="J2001">
        <v>0.34922873611301791</v>
      </c>
      <c r="K2001">
        <v>0.33507923436605047</v>
      </c>
      <c r="L2001">
        <v>0.38743905635057607</v>
      </c>
      <c r="M2001">
        <v>0.33782987879337267</v>
      </c>
      <c r="N2001">
        <f t="shared" si="248"/>
        <v>0.42978166324519423</v>
      </c>
      <c r="O2001">
        <f t="shared" si="249"/>
        <v>0.18965230110084508</v>
      </c>
      <c r="P2001">
        <f t="shared" si="250"/>
        <v>0.3523942264057543</v>
      </c>
      <c r="Q2001">
        <f t="shared" si="251"/>
        <v>0.32394273025059789</v>
      </c>
      <c r="R2001">
        <f t="shared" si="252"/>
        <v>4.5777881107733087</v>
      </c>
      <c r="S2001">
        <f t="shared" si="253"/>
        <v>4.4553845438457633E-2</v>
      </c>
      <c r="T2001">
        <f t="shared" si="254"/>
        <v>232.6156270341873</v>
      </c>
      <c r="U2001">
        <f t="shared" si="255"/>
        <v>1</v>
      </c>
      <c r="V2001">
        <v>0.70276624481627581</v>
      </c>
    </row>
    <row r="2002" spans="1:22">
      <c r="A2002" t="s">
        <v>945</v>
      </c>
      <c r="B2002">
        <v>-0.73886711878614431</v>
      </c>
      <c r="C2002">
        <v>-0.46989396739822392</v>
      </c>
      <c r="D2002">
        <v>-0.76337421306777664</v>
      </c>
      <c r="E2002">
        <v>-0.50899567766278975</v>
      </c>
      <c r="F2002">
        <v>-1.4692186505982499</v>
      </c>
      <c r="G2002">
        <v>-1.3282226512986</v>
      </c>
      <c r="H2002">
        <v>-1.3476257081342344</v>
      </c>
      <c r="I2002">
        <v>-1.2899603522099983</v>
      </c>
      <c r="J2002">
        <v>0.45738501751730531</v>
      </c>
      <c r="K2002">
        <v>-0.11993790578168845</v>
      </c>
      <c r="L2002">
        <v>0.32133317007568546</v>
      </c>
      <c r="M2002">
        <v>-0.17028704993733296</v>
      </c>
      <c r="N2002">
        <f t="shared" si="248"/>
        <v>-0.62028274422873375</v>
      </c>
      <c r="O2002">
        <f t="shared" si="249"/>
        <v>-1.3587568405602708</v>
      </c>
      <c r="P2002">
        <f t="shared" si="250"/>
        <v>0.12212330796849234</v>
      </c>
      <c r="Q2002">
        <f t="shared" si="251"/>
        <v>-0.61897209227350414</v>
      </c>
      <c r="R2002">
        <f t="shared" si="252"/>
        <v>-1.4479090069227334</v>
      </c>
      <c r="S2002">
        <f t="shared" si="253"/>
        <v>0.28461810539337806</v>
      </c>
      <c r="T2002">
        <f t="shared" si="254"/>
        <v>1485.9911282588268</v>
      </c>
      <c r="U2002">
        <f t="shared" si="255"/>
        <v>1</v>
      </c>
      <c r="V2002">
        <v>1</v>
      </c>
    </row>
    <row r="2003" spans="1:22">
      <c r="A2003" t="s">
        <v>946</v>
      </c>
      <c r="B2003">
        <v>0.12148990437481928</v>
      </c>
      <c r="C2003">
        <v>0.17180715656861081</v>
      </c>
      <c r="D2003">
        <v>-8.6784354011175523E-3</v>
      </c>
      <c r="E2003">
        <v>-4.2456027871551345E-2</v>
      </c>
      <c r="F2003">
        <v>0.15427816245812045</v>
      </c>
      <c r="G2003">
        <v>0.10782116366696409</v>
      </c>
      <c r="H2003">
        <v>6.5833249187934692E-2</v>
      </c>
      <c r="I2003">
        <v>4.4381880363217906E-2</v>
      </c>
      <c r="J2003">
        <v>0.16994264801942432</v>
      </c>
      <c r="K2003">
        <v>-0.50564779941685789</v>
      </c>
      <c r="L2003">
        <v>-0.32255533260182112</v>
      </c>
      <c r="M2003">
        <v>-0.29683692652686716</v>
      </c>
      <c r="N2003">
        <f t="shared" si="248"/>
        <v>6.0540649417690301E-2</v>
      </c>
      <c r="O2003">
        <f t="shared" si="249"/>
        <v>9.3078613919059291E-2</v>
      </c>
      <c r="P2003">
        <f t="shared" si="250"/>
        <v>-0.23877435263153046</v>
      </c>
      <c r="Q2003">
        <f t="shared" si="251"/>
        <v>-2.8385029764926961E-2</v>
      </c>
      <c r="R2003">
        <f t="shared" si="252"/>
        <v>-0.26876409057425582</v>
      </c>
      <c r="S2003">
        <f t="shared" si="253"/>
        <v>0.81329677034870618</v>
      </c>
      <c r="T2003">
        <f t="shared" si="254"/>
        <v>4246.2224379905947</v>
      </c>
      <c r="U2003">
        <f t="shared" si="255"/>
        <v>1</v>
      </c>
      <c r="V2003">
        <v>1</v>
      </c>
    </row>
    <row r="2004" spans="1:22">
      <c r="A2004" t="s">
        <v>946</v>
      </c>
      <c r="B2004">
        <v>0.565800430133372</v>
      </c>
      <c r="C2004">
        <v>0.30438082627703672</v>
      </c>
      <c r="D2004">
        <v>0.45881367132017403</v>
      </c>
      <c r="E2004">
        <v>0.50166549626699408</v>
      </c>
      <c r="F2004">
        <v>-0.29966661188853255</v>
      </c>
      <c r="G2004">
        <v>-0.33908406742158842</v>
      </c>
      <c r="H2004">
        <v>-0.27410195135569865</v>
      </c>
      <c r="I2004">
        <v>-7.4165053522419061E-2</v>
      </c>
      <c r="J2004">
        <v>0.17773769532784145</v>
      </c>
      <c r="K2004">
        <v>-4.1590583637044667E-2</v>
      </c>
      <c r="L2004">
        <v>-4.6112535452278294E-2</v>
      </c>
      <c r="M2004">
        <v>0.27551365168488989</v>
      </c>
      <c r="N2004">
        <f t="shared" si="248"/>
        <v>0.45766510599939425</v>
      </c>
      <c r="O2004">
        <f t="shared" si="249"/>
        <v>-0.24675442104705966</v>
      </c>
      <c r="P2004">
        <f t="shared" si="250"/>
        <v>9.1387056980852102E-2</v>
      </c>
      <c r="Q2004">
        <f t="shared" si="251"/>
        <v>0.1007659139777289</v>
      </c>
      <c r="R2004">
        <f t="shared" si="252"/>
        <v>0.49540163338188847</v>
      </c>
      <c r="S2004">
        <f t="shared" si="253"/>
        <v>0.66939579572072572</v>
      </c>
      <c r="T2004">
        <f t="shared" si="254"/>
        <v>3494.9154494579088</v>
      </c>
      <c r="U2004">
        <f t="shared" si="255"/>
        <v>1</v>
      </c>
      <c r="V2004">
        <v>1</v>
      </c>
    </row>
    <row r="2005" spans="1:22">
      <c r="A2005" t="s">
        <v>1526</v>
      </c>
      <c r="B2005">
        <v>0.54884201311968683</v>
      </c>
      <c r="C2005">
        <v>0.45923578501208889</v>
      </c>
      <c r="D2005">
        <v>0.22506761795952823</v>
      </c>
      <c r="E2005">
        <v>0.45868094426375633</v>
      </c>
      <c r="F2005">
        <v>-5.2871308804871855E-2</v>
      </c>
      <c r="G2005">
        <v>-0.10907217744841952</v>
      </c>
      <c r="H2005">
        <v>-0.13728852496406349</v>
      </c>
      <c r="I2005">
        <v>-6.0380526326414767E-2</v>
      </c>
      <c r="J2005">
        <v>0.40087092453128126</v>
      </c>
      <c r="K2005">
        <v>0.18039349577277941</v>
      </c>
      <c r="L2005">
        <v>0.46127160465759681</v>
      </c>
      <c r="M2005">
        <v>0.6637916821300518</v>
      </c>
      <c r="N2005">
        <f t="shared" si="248"/>
        <v>0.42295659008876507</v>
      </c>
      <c r="O2005">
        <f t="shared" si="249"/>
        <v>-8.9903134385942413E-2</v>
      </c>
      <c r="P2005">
        <f t="shared" si="250"/>
        <v>0.42658192677292733</v>
      </c>
      <c r="Q2005">
        <f t="shared" si="251"/>
        <v>0.25321179415858336</v>
      </c>
      <c r="R2005">
        <f t="shared" si="252"/>
        <v>1.4759316008916847</v>
      </c>
      <c r="S2005">
        <f t="shared" si="253"/>
        <v>0.27795781542518039</v>
      </c>
      <c r="T2005">
        <f t="shared" si="254"/>
        <v>1451.2177543348669</v>
      </c>
      <c r="U2005">
        <f t="shared" si="255"/>
        <v>1</v>
      </c>
      <c r="V2005">
        <v>1</v>
      </c>
    </row>
    <row r="2006" spans="1:22">
      <c r="A2006" t="s">
        <v>1527</v>
      </c>
      <c r="B2006">
        <v>-0.18150047960302332</v>
      </c>
      <c r="C2006">
        <v>-0.24819514158329314</v>
      </c>
      <c r="D2006">
        <v>-0.57470026865111201</v>
      </c>
      <c r="E2006">
        <v>-0.22068465812887833</v>
      </c>
      <c r="F2006">
        <v>-1.3819978205927794</v>
      </c>
      <c r="G2006">
        <v>-1.0614788245236322</v>
      </c>
      <c r="H2006">
        <v>-1.2057762046975082</v>
      </c>
      <c r="I2006">
        <v>-1.3303949653182776</v>
      </c>
      <c r="J2006">
        <v>0.21184102730216628</v>
      </c>
      <c r="K2006">
        <v>0.12715749482834196</v>
      </c>
      <c r="L2006">
        <v>0.20972582961158429</v>
      </c>
      <c r="M2006">
        <v>-6.3474370827090705E-3</v>
      </c>
      <c r="N2006">
        <f t="shared" si="248"/>
        <v>-0.30627013699157668</v>
      </c>
      <c r="O2006">
        <f t="shared" si="249"/>
        <v>-1.2449119537830493</v>
      </c>
      <c r="P2006">
        <f t="shared" si="250"/>
        <v>0.13559422866484588</v>
      </c>
      <c r="Q2006">
        <f t="shared" si="251"/>
        <v>-0.47186262070325996</v>
      </c>
      <c r="R2006">
        <f t="shared" si="252"/>
        <v>-1.1592883251365385</v>
      </c>
      <c r="S2006">
        <f t="shared" si="253"/>
        <v>0.36604035680997715</v>
      </c>
      <c r="T2006">
        <f t="shared" si="254"/>
        <v>1911.0967029048907</v>
      </c>
      <c r="U2006">
        <f t="shared" si="255"/>
        <v>1</v>
      </c>
      <c r="V2006">
        <v>1</v>
      </c>
    </row>
    <row r="2007" spans="1:22">
      <c r="A2007" t="s">
        <v>849</v>
      </c>
      <c r="B2007">
        <v>-0.25837863673172967</v>
      </c>
      <c r="C2007">
        <v>-0.40193603586701399</v>
      </c>
      <c r="D2007">
        <v>-0.45520677052055752</v>
      </c>
      <c r="E2007">
        <v>-0.1074570577301059</v>
      </c>
      <c r="F2007">
        <v>-8.1614536874856439E-2</v>
      </c>
      <c r="G2007">
        <v>-0.22276626754922546</v>
      </c>
      <c r="H2007">
        <v>-0.14820002522842704</v>
      </c>
      <c r="I2007">
        <v>-0.13849284710377247</v>
      </c>
      <c r="J2007">
        <v>-7.0729437627954E-2</v>
      </c>
      <c r="K2007">
        <v>-2.0497073828871337E-2</v>
      </c>
      <c r="L2007">
        <v>0.20028213157231423</v>
      </c>
      <c r="M2007">
        <v>0.19498191203700449</v>
      </c>
      <c r="N2007">
        <f t="shared" si="248"/>
        <v>-0.30574462521235179</v>
      </c>
      <c r="O2007">
        <f t="shared" si="249"/>
        <v>-0.14776841918907035</v>
      </c>
      <c r="P2007">
        <f t="shared" si="250"/>
        <v>7.6009383038123352E-2</v>
      </c>
      <c r="Q2007">
        <f t="shared" si="251"/>
        <v>-0.12583455378776628</v>
      </c>
      <c r="R2007">
        <f t="shared" si="252"/>
        <v>-1.1362319922376831</v>
      </c>
      <c r="S2007">
        <f t="shared" si="253"/>
        <v>0.37367240663457646</v>
      </c>
      <c r="T2007">
        <f t="shared" si="254"/>
        <v>1950.9436350391236</v>
      </c>
      <c r="U2007">
        <f t="shared" si="255"/>
        <v>1</v>
      </c>
      <c r="V2007">
        <v>1</v>
      </c>
    </row>
    <row r="2008" spans="1:22">
      <c r="A2008" t="s">
        <v>849</v>
      </c>
      <c r="B2008">
        <v>0.30464080812261968</v>
      </c>
      <c r="C2008">
        <v>0.26650263493177218</v>
      </c>
      <c r="D2008">
        <v>0.13387521149147361</v>
      </c>
      <c r="E2008">
        <v>0.45763254055636032</v>
      </c>
      <c r="F2008">
        <v>-0.44536504382948888</v>
      </c>
      <c r="G2008">
        <v>-0.57346880701401914</v>
      </c>
      <c r="H2008">
        <v>-0.44113184001787892</v>
      </c>
      <c r="I2008">
        <v>-0.62003233048418926</v>
      </c>
      <c r="J2008">
        <v>-4.1498010221389832E-2</v>
      </c>
      <c r="K2008">
        <v>-3.2550508004970377E-2</v>
      </c>
      <c r="L2008">
        <v>0.17796066347949399</v>
      </c>
      <c r="M2008">
        <v>0.25538071677291851</v>
      </c>
      <c r="N2008">
        <f t="shared" si="248"/>
        <v>0.29066279877555645</v>
      </c>
      <c r="O2008">
        <f t="shared" si="249"/>
        <v>-0.51999950533639405</v>
      </c>
      <c r="P2008">
        <f t="shared" si="250"/>
        <v>8.9823215506513066E-2</v>
      </c>
      <c r="Q2008">
        <f t="shared" si="251"/>
        <v>-4.650449701810818E-2</v>
      </c>
      <c r="R2008">
        <f t="shared" si="252"/>
        <v>-0.19079298446365026</v>
      </c>
      <c r="S2008">
        <f t="shared" si="253"/>
        <v>0.86630023374876663</v>
      </c>
      <c r="T2008">
        <f t="shared" si="254"/>
        <v>4522.9535204023105</v>
      </c>
      <c r="U2008">
        <f t="shared" si="255"/>
        <v>1</v>
      </c>
      <c r="V2008">
        <v>1</v>
      </c>
    </row>
    <row r="2009" spans="1:22">
      <c r="A2009" t="s">
        <v>849</v>
      </c>
      <c r="B2009">
        <v>0.27185453522949488</v>
      </c>
      <c r="C2009">
        <v>0.33557463091431339</v>
      </c>
      <c r="D2009">
        <v>0.54686151204795086</v>
      </c>
      <c r="E2009">
        <v>0.31085602152091452</v>
      </c>
      <c r="F2009">
        <v>-1.028158771593314</v>
      </c>
      <c r="G2009">
        <v>-1.0737228034575652</v>
      </c>
      <c r="H2009">
        <v>-0.67447007644042223</v>
      </c>
      <c r="I2009">
        <v>-0.62462717288285741</v>
      </c>
      <c r="J2009">
        <v>0.25666254932556465</v>
      </c>
      <c r="K2009">
        <v>0.24266957234929115</v>
      </c>
      <c r="L2009">
        <v>0.30587984601142526</v>
      </c>
      <c r="M2009">
        <v>0.51519144825597751</v>
      </c>
      <c r="N2009">
        <f t="shared" si="248"/>
        <v>0.36628667492816847</v>
      </c>
      <c r="O2009">
        <f t="shared" si="249"/>
        <v>-0.85024470609353986</v>
      </c>
      <c r="P2009">
        <f t="shared" si="250"/>
        <v>0.33010085398556466</v>
      </c>
      <c r="Q2009">
        <f t="shared" si="251"/>
        <v>-5.1285725726602248E-2</v>
      </c>
      <c r="R2009">
        <f t="shared" si="252"/>
        <v>-0.12833750490333892</v>
      </c>
      <c r="S2009">
        <f t="shared" si="253"/>
        <v>0.90962305568437019</v>
      </c>
      <c r="T2009">
        <f t="shared" si="254"/>
        <v>4749.1419737280967</v>
      </c>
      <c r="U2009">
        <f t="shared" si="255"/>
        <v>1</v>
      </c>
      <c r="V2009">
        <v>1</v>
      </c>
    </row>
    <row r="2010" spans="1:22">
      <c r="A2010" t="s">
        <v>950</v>
      </c>
      <c r="B2010">
        <v>-7.6358294118174949E-2</v>
      </c>
      <c r="C2010">
        <v>3.1435035700865699E-2</v>
      </c>
      <c r="D2010">
        <v>3.3249107802585734E-2</v>
      </c>
      <c r="E2010">
        <v>0.11375612453045882</v>
      </c>
      <c r="F2010">
        <v>-1.0925832483019002</v>
      </c>
      <c r="G2010">
        <v>-0.97577097198610152</v>
      </c>
      <c r="H2010">
        <v>-0.81883761839969371</v>
      </c>
      <c r="I2010">
        <v>-0.85620722977572961</v>
      </c>
      <c r="J2010">
        <v>-0.5910488454647963</v>
      </c>
      <c r="K2010">
        <v>-0.40419806176802425</v>
      </c>
      <c r="L2010">
        <v>-0.2719027703911906</v>
      </c>
      <c r="M2010">
        <v>-0.46365267294034418</v>
      </c>
      <c r="N2010">
        <f t="shared" si="248"/>
        <v>2.5520493478933825E-2</v>
      </c>
      <c r="O2010">
        <f t="shared" si="249"/>
        <v>-0.93584976711585632</v>
      </c>
      <c r="P2010">
        <f t="shared" si="250"/>
        <v>-0.43270058764108876</v>
      </c>
      <c r="Q2010">
        <f t="shared" si="251"/>
        <v>-0.4476766204260037</v>
      </c>
      <c r="R2010">
        <f t="shared" si="252"/>
        <v>-1.6125245210235091</v>
      </c>
      <c r="S2010">
        <f t="shared" si="253"/>
        <v>0.24817579637065657</v>
      </c>
      <c r="T2010">
        <f t="shared" si="254"/>
        <v>1295.725832851198</v>
      </c>
      <c r="U2010">
        <f t="shared" si="255"/>
        <v>1</v>
      </c>
      <c r="V2010">
        <v>1</v>
      </c>
    </row>
    <row r="2011" spans="1:22">
      <c r="A2011" t="s">
        <v>1528</v>
      </c>
      <c r="B2011">
        <v>0.44143870536634711</v>
      </c>
      <c r="C2011">
        <v>0.33111837310898812</v>
      </c>
      <c r="D2011">
        <v>0.5531506435285064</v>
      </c>
      <c r="E2011">
        <v>0.92312378664020267</v>
      </c>
      <c r="F2011">
        <v>-0.55637337292736033</v>
      </c>
      <c r="G2011">
        <v>-0.41954450041600494</v>
      </c>
      <c r="H2011">
        <v>3.7216322984806949E-3</v>
      </c>
      <c r="I2011">
        <v>-9.8058233995493183E-2</v>
      </c>
      <c r="J2011">
        <v>-0.36499247352069991</v>
      </c>
      <c r="K2011">
        <v>-3.0541602308953867E-2</v>
      </c>
      <c r="L2011">
        <v>-0.1250961917807191</v>
      </c>
      <c r="M2011">
        <v>3.6354122128138015E-4</v>
      </c>
      <c r="N2011">
        <f t="shared" si="248"/>
        <v>0.56220787716101106</v>
      </c>
      <c r="O2011">
        <f t="shared" si="249"/>
        <v>-0.26756361876009449</v>
      </c>
      <c r="P2011">
        <f t="shared" si="250"/>
        <v>-0.13006668159727289</v>
      </c>
      <c r="Q2011">
        <f t="shared" si="251"/>
        <v>5.4859192267881225E-2</v>
      </c>
      <c r="R2011">
        <f t="shared" si="252"/>
        <v>0.21365872961057042</v>
      </c>
      <c r="S2011">
        <f t="shared" si="253"/>
        <v>0.85061569493579137</v>
      </c>
      <c r="T2011">
        <f t="shared" si="254"/>
        <v>4441.0645432597667</v>
      </c>
      <c r="U2011">
        <f t="shared" si="255"/>
        <v>1</v>
      </c>
      <c r="V2011">
        <v>1</v>
      </c>
    </row>
    <row r="2012" spans="1:22">
      <c r="A2012" t="s">
        <v>1529</v>
      </c>
      <c r="B2012">
        <v>-1.1865693279474339</v>
      </c>
      <c r="C2012">
        <v>-1.2976438547373874</v>
      </c>
      <c r="D2012">
        <v>-1.3629380808807334</v>
      </c>
      <c r="E2012">
        <v>-1.130699076148642</v>
      </c>
      <c r="F2012">
        <v>-0.58412545520182813</v>
      </c>
      <c r="G2012">
        <v>-0.59270934533877095</v>
      </c>
      <c r="H2012">
        <v>-0.44364987854042431</v>
      </c>
      <c r="I2012">
        <v>-0.54100104122709791</v>
      </c>
      <c r="J2012">
        <v>-2.2406757321085675</v>
      </c>
      <c r="K2012">
        <v>-2.2805159818474423</v>
      </c>
      <c r="L2012">
        <v>-1.6043227119318442</v>
      </c>
      <c r="M2012">
        <v>-1.6006841398735836</v>
      </c>
      <c r="N2012">
        <f t="shared" si="248"/>
        <v>-1.2444625849285491</v>
      </c>
      <c r="O2012">
        <f t="shared" si="249"/>
        <v>-0.54037143007703037</v>
      </c>
      <c r="P2012">
        <f t="shared" si="250"/>
        <v>-1.9315496414403595</v>
      </c>
      <c r="Q2012">
        <f t="shared" si="251"/>
        <v>-1.2387945521486463</v>
      </c>
      <c r="R2012">
        <f t="shared" si="252"/>
        <v>-3.0845820660724348</v>
      </c>
      <c r="S2012">
        <f t="shared" si="253"/>
        <v>9.0985053873570476E-2</v>
      </c>
      <c r="T2012">
        <f t="shared" si="254"/>
        <v>475.03296627391148</v>
      </c>
      <c r="U2012">
        <f t="shared" si="255"/>
        <v>1</v>
      </c>
      <c r="V2012">
        <v>0.78909130610284295</v>
      </c>
    </row>
    <row r="2013" spans="1:22">
      <c r="A2013" t="s">
        <v>1530</v>
      </c>
      <c r="B2013">
        <v>-0.17697823506604057</v>
      </c>
      <c r="C2013">
        <v>-0.19026379011406502</v>
      </c>
      <c r="D2013">
        <v>-8.6784354011175523E-3</v>
      </c>
      <c r="E2013">
        <v>-0.26262080642472002</v>
      </c>
      <c r="F2013">
        <v>1.2940958273023364</v>
      </c>
      <c r="G2013">
        <v>1.1826676000815064</v>
      </c>
      <c r="H2013">
        <v>1.5556727083606485</v>
      </c>
      <c r="I2013">
        <v>1.6066282959103717</v>
      </c>
      <c r="J2013">
        <v>0.87149690577696426</v>
      </c>
      <c r="K2013">
        <v>0.23362949671721686</v>
      </c>
      <c r="L2013">
        <v>0.87593580038191099</v>
      </c>
      <c r="M2013">
        <v>1.0741200698597537</v>
      </c>
      <c r="N2013">
        <f t="shared" si="248"/>
        <v>-0.15963531675148579</v>
      </c>
      <c r="O2013">
        <f t="shared" si="249"/>
        <v>1.4097661079137158</v>
      </c>
      <c r="P2013">
        <f t="shared" si="250"/>
        <v>0.76379556818396144</v>
      </c>
      <c r="Q2013">
        <f t="shared" si="251"/>
        <v>0.67130878644873049</v>
      </c>
      <c r="R2013">
        <f t="shared" si="252"/>
        <v>1.4741043565940215</v>
      </c>
      <c r="S2013">
        <f t="shared" si="253"/>
        <v>0.27838610368778194</v>
      </c>
      <c r="T2013">
        <f t="shared" si="254"/>
        <v>1453.4538473539094</v>
      </c>
      <c r="U2013">
        <f t="shared" si="255"/>
        <v>1</v>
      </c>
      <c r="V2013">
        <v>1</v>
      </c>
    </row>
    <row r="2014" spans="1:22">
      <c r="A2014" t="s">
        <v>955</v>
      </c>
      <c r="B2014">
        <v>3.6703213047720129</v>
      </c>
      <c r="C2014">
        <v>3.1084810502779443</v>
      </c>
      <c r="D2014">
        <v>3.1065380246340362</v>
      </c>
      <c r="E2014">
        <v>3.2872741468182753</v>
      </c>
      <c r="F2014">
        <v>1.3188744721902543</v>
      </c>
      <c r="G2014">
        <v>1.3890661021106616</v>
      </c>
      <c r="H2014">
        <v>1.4750954756391947</v>
      </c>
      <c r="I2014">
        <v>1.4779727087476648</v>
      </c>
      <c r="J2014">
        <v>2.069011048532543</v>
      </c>
      <c r="K2014">
        <v>1.9301503570031573</v>
      </c>
      <c r="L2014">
        <v>2.0349351052014231</v>
      </c>
      <c r="M2014">
        <v>1.7720618134747605</v>
      </c>
      <c r="N2014">
        <f t="shared" si="248"/>
        <v>3.2931536316255672</v>
      </c>
      <c r="O2014">
        <f t="shared" si="249"/>
        <v>1.4152521896719437</v>
      </c>
      <c r="P2014">
        <f t="shared" si="250"/>
        <v>1.951539581052971</v>
      </c>
      <c r="Q2014">
        <f t="shared" si="251"/>
        <v>2.2199818007834939</v>
      </c>
      <c r="R2014">
        <f t="shared" si="252"/>
        <v>3.9750964764149064</v>
      </c>
      <c r="S2014">
        <f t="shared" si="253"/>
        <v>5.7848613279001149E-2</v>
      </c>
      <c r="T2014">
        <f t="shared" si="254"/>
        <v>302.027609929665</v>
      </c>
      <c r="U2014">
        <f t="shared" si="255"/>
        <v>1</v>
      </c>
      <c r="V2014">
        <v>0.72255409074082533</v>
      </c>
    </row>
    <row r="2015" spans="1:22">
      <c r="A2015" t="s">
        <v>955</v>
      </c>
      <c r="B2015">
        <v>2.3385202886306007</v>
      </c>
      <c r="C2015">
        <v>2.4801486997270858</v>
      </c>
      <c r="D2015">
        <v>2.5635763401460787</v>
      </c>
      <c r="E2015">
        <v>2.8563802230785029</v>
      </c>
      <c r="F2015">
        <v>1.2950869730978531</v>
      </c>
      <c r="G2015">
        <v>1.3199750781263258</v>
      </c>
      <c r="H2015">
        <v>1.0411535035871986</v>
      </c>
      <c r="I2015">
        <v>1.3741292705377657</v>
      </c>
      <c r="J2015">
        <v>1.6519760175322276</v>
      </c>
      <c r="K2015">
        <v>1.6659792579769865</v>
      </c>
      <c r="L2015">
        <v>2.3113779023509657</v>
      </c>
      <c r="M2015">
        <v>2.249499984244367</v>
      </c>
      <c r="N2015">
        <f t="shared" si="248"/>
        <v>2.5596563878955667</v>
      </c>
      <c r="O2015">
        <f t="shared" si="249"/>
        <v>1.2575862063372858</v>
      </c>
      <c r="P2015">
        <f t="shared" si="250"/>
        <v>1.9697082905261367</v>
      </c>
      <c r="Q2015">
        <f t="shared" si="251"/>
        <v>1.9289836282529962</v>
      </c>
      <c r="R2015">
        <f t="shared" si="252"/>
        <v>5.1244638899339181</v>
      </c>
      <c r="S2015">
        <f t="shared" si="253"/>
        <v>3.6034794401403766E-2</v>
      </c>
      <c r="T2015">
        <f t="shared" si="254"/>
        <v>188.13766156972906</v>
      </c>
      <c r="U2015">
        <f t="shared" si="255"/>
        <v>1</v>
      </c>
      <c r="V2015">
        <v>0.68165819409322126</v>
      </c>
    </row>
    <row r="2016" spans="1:22">
      <c r="A2016" t="s">
        <v>1531</v>
      </c>
      <c r="B2016">
        <v>-0.17358655166330356</v>
      </c>
      <c r="C2016">
        <v>-9.4454247299572358E-2</v>
      </c>
      <c r="D2016">
        <v>-0.64388071493722232</v>
      </c>
      <c r="E2016">
        <v>-0.38842925131224498</v>
      </c>
      <c r="F2016">
        <v>0.21771149337118986</v>
      </c>
      <c r="G2016">
        <v>0.12356342229630646</v>
      </c>
      <c r="H2016">
        <v>0.17075152096066101</v>
      </c>
      <c r="I2016">
        <v>0.12433213810004283</v>
      </c>
      <c r="J2016">
        <v>0.30050969043541098</v>
      </c>
      <c r="K2016">
        <v>0.20450036412497749</v>
      </c>
      <c r="L2016">
        <v>5.6051106972552743E-2</v>
      </c>
      <c r="M2016">
        <v>0.11445017238911906</v>
      </c>
      <c r="N2016">
        <f t="shared" si="248"/>
        <v>-0.32508769130308579</v>
      </c>
      <c r="O2016">
        <f t="shared" si="249"/>
        <v>0.15908964368205006</v>
      </c>
      <c r="P2016">
        <f t="shared" si="250"/>
        <v>0.16887783348051508</v>
      </c>
      <c r="Q2016">
        <f t="shared" si="251"/>
        <v>9.5992861982644817E-4</v>
      </c>
      <c r="R2016">
        <f t="shared" si="252"/>
        <v>5.887388253972013E-3</v>
      </c>
      <c r="S2016">
        <f t="shared" si="253"/>
        <v>0.9958370239155746</v>
      </c>
      <c r="T2016">
        <f t="shared" si="254"/>
        <v>5199.265101863215</v>
      </c>
      <c r="U2016">
        <f t="shared" si="255"/>
        <v>1</v>
      </c>
      <c r="V2016">
        <v>1</v>
      </c>
    </row>
    <row r="2017" spans="1:22">
      <c r="A2017" t="s">
        <v>1532</v>
      </c>
      <c r="B2017">
        <v>-0.76939226941077754</v>
      </c>
      <c r="C2017">
        <v>-0.80299923834628573</v>
      </c>
      <c r="D2017">
        <v>-0.6250133204955558</v>
      </c>
      <c r="E2017">
        <v>-0.67988548196834442</v>
      </c>
      <c r="F2017">
        <v>0.65976251817164233</v>
      </c>
      <c r="G2017">
        <v>0.74975548777459133</v>
      </c>
      <c r="H2017">
        <v>0.88251707666683654</v>
      </c>
      <c r="I2017">
        <v>0.90729328283308697</v>
      </c>
      <c r="J2017">
        <v>8.1954163697692504E-3</v>
      </c>
      <c r="K2017">
        <v>-1.314232342063502</v>
      </c>
      <c r="L2017">
        <v>-0.80418393260459597</v>
      </c>
      <c r="M2017">
        <v>-0.24219038890865921</v>
      </c>
      <c r="N2017">
        <f t="shared" si="248"/>
        <v>-0.71932257755524087</v>
      </c>
      <c r="O2017">
        <f t="shared" si="249"/>
        <v>0.79983209136153921</v>
      </c>
      <c r="P2017">
        <f t="shared" si="250"/>
        <v>-0.58810281180174706</v>
      </c>
      <c r="Q2017">
        <f t="shared" si="251"/>
        <v>-0.16919776599848291</v>
      </c>
      <c r="R2017">
        <f t="shared" si="252"/>
        <v>-0.34814826696019469</v>
      </c>
      <c r="S2017">
        <f t="shared" si="253"/>
        <v>0.76095883884448712</v>
      </c>
      <c r="T2017">
        <f t="shared" si="254"/>
        <v>3972.9660976070672</v>
      </c>
      <c r="U2017">
        <f t="shared" si="255"/>
        <v>1</v>
      </c>
      <c r="V2017">
        <v>1</v>
      </c>
    </row>
    <row r="2018" spans="1:22">
      <c r="A2018" t="s">
        <v>959</v>
      </c>
      <c r="B2018">
        <v>0.18932357242956016</v>
      </c>
      <c r="C2018">
        <v>0.30103863292304278</v>
      </c>
      <c r="D2018">
        <v>-8.7292578908061205E-2</v>
      </c>
      <c r="E2018">
        <v>-7.4956542800828627E-2</v>
      </c>
      <c r="F2018">
        <v>-1.8527920734632166</v>
      </c>
      <c r="G2018">
        <v>-1.5722276600534064</v>
      </c>
      <c r="H2018">
        <v>-1.465134172519688</v>
      </c>
      <c r="I2018">
        <v>-1.5288921569407394</v>
      </c>
      <c r="J2018">
        <v>-0.5082264678128644</v>
      </c>
      <c r="K2018">
        <v>-0.56290161175332831</v>
      </c>
      <c r="L2018">
        <v>-0.79817430657960597</v>
      </c>
      <c r="M2018">
        <v>-0.85097199219922171</v>
      </c>
      <c r="N2018">
        <f t="shared" si="248"/>
        <v>8.2028270910928278E-2</v>
      </c>
      <c r="O2018">
        <f t="shared" si="249"/>
        <v>-1.6047615157442627</v>
      </c>
      <c r="P2018">
        <f t="shared" si="250"/>
        <v>-0.68006859458625513</v>
      </c>
      <c r="Q2018">
        <f t="shared" si="251"/>
        <v>-0.73426727980652984</v>
      </c>
      <c r="R2018">
        <f t="shared" si="252"/>
        <v>-1.5056093920880476</v>
      </c>
      <c r="S2018">
        <f t="shared" si="253"/>
        <v>0.27111647028187358</v>
      </c>
      <c r="T2018">
        <f t="shared" si="254"/>
        <v>1415.4990913416621</v>
      </c>
      <c r="U2018">
        <f t="shared" si="255"/>
        <v>1</v>
      </c>
      <c r="V2018">
        <v>1</v>
      </c>
    </row>
    <row r="2019" spans="1:22">
      <c r="A2019" t="s">
        <v>960</v>
      </c>
      <c r="B2019">
        <v>-0.48336030244662026</v>
      </c>
      <c r="C2019">
        <v>-0.61695047497395683</v>
      </c>
      <c r="D2019">
        <v>-0.68371188098074043</v>
      </c>
      <c r="E2019">
        <v>-0.61698125952458194</v>
      </c>
      <c r="F2019">
        <v>-0.66242597304764828</v>
      </c>
      <c r="G2019">
        <v>-0.47988982516181733</v>
      </c>
      <c r="H2019">
        <v>-0.61487649807351363</v>
      </c>
      <c r="I2019">
        <v>-0.47207840524707645</v>
      </c>
      <c r="J2019">
        <v>-1.1854212027316009</v>
      </c>
      <c r="K2019">
        <v>-0.99280743070086086</v>
      </c>
      <c r="L2019">
        <v>-1.2695006905395407</v>
      </c>
      <c r="M2019">
        <v>-0.80878870000271019</v>
      </c>
      <c r="N2019">
        <f t="shared" si="248"/>
        <v>-0.60025097948147488</v>
      </c>
      <c r="O2019">
        <f t="shared" si="249"/>
        <v>-0.55731767538251398</v>
      </c>
      <c r="P2019">
        <f t="shared" si="250"/>
        <v>-1.0641295059936782</v>
      </c>
      <c r="Q2019">
        <f t="shared" si="251"/>
        <v>-0.74056605361922223</v>
      </c>
      <c r="R2019">
        <f t="shared" si="252"/>
        <v>-4.5641895219710475</v>
      </c>
      <c r="S2019">
        <f t="shared" si="253"/>
        <v>4.4802127089441493E-2</v>
      </c>
      <c r="T2019">
        <f t="shared" si="254"/>
        <v>233.91190553397402</v>
      </c>
      <c r="U2019">
        <f t="shared" si="255"/>
        <v>1</v>
      </c>
      <c r="V2019">
        <v>0.70455393233124708</v>
      </c>
    </row>
    <row r="2020" spans="1:22">
      <c r="A2020" t="s">
        <v>960</v>
      </c>
      <c r="B2020">
        <v>-0.13627803423319607</v>
      </c>
      <c r="C2020">
        <v>1.0267811125570807E-2</v>
      </c>
      <c r="D2020">
        <v>-0.17953317395620844</v>
      </c>
      <c r="E2020">
        <v>-0.1389091689519871</v>
      </c>
      <c r="F2020">
        <v>-1.3076618859290263</v>
      </c>
      <c r="G2020">
        <v>-1.3028601235068817</v>
      </c>
      <c r="H2020">
        <v>-1.2821567065480532</v>
      </c>
      <c r="I2020">
        <v>-1.1815220716014312</v>
      </c>
      <c r="J2020">
        <v>-0.77520683812615043</v>
      </c>
      <c r="K2020">
        <v>-0.92751799558032444</v>
      </c>
      <c r="L2020">
        <v>-0.74923878037611547</v>
      </c>
      <c r="M2020">
        <v>-1.3058415386699522E-2</v>
      </c>
      <c r="N2020">
        <f t="shared" si="248"/>
        <v>-0.11111314150395521</v>
      </c>
      <c r="O2020">
        <f t="shared" si="249"/>
        <v>-1.268550196896348</v>
      </c>
      <c r="P2020">
        <f t="shared" si="250"/>
        <v>-0.61625550736732249</v>
      </c>
      <c r="Q2020">
        <f t="shared" si="251"/>
        <v>-0.66530628192254193</v>
      </c>
      <c r="R2020">
        <f t="shared" si="252"/>
        <v>-1.98585731684245</v>
      </c>
      <c r="S2020">
        <f t="shared" si="253"/>
        <v>0.18544167897583685</v>
      </c>
      <c r="T2020">
        <f t="shared" si="254"/>
        <v>968.19100593284418</v>
      </c>
      <c r="U2020">
        <f t="shared" si="255"/>
        <v>1</v>
      </c>
      <c r="V2020">
        <v>1</v>
      </c>
    </row>
    <row r="2021" spans="1:22">
      <c r="A2021" t="s">
        <v>962</v>
      </c>
      <c r="B2021">
        <v>-0.82139808158607897</v>
      </c>
      <c r="C2021">
        <v>-0.61026608826596918</v>
      </c>
      <c r="D2021">
        <v>-0.66589267511916661</v>
      </c>
      <c r="E2021">
        <v>-0.88327580120317639</v>
      </c>
      <c r="F2021">
        <v>0.23555211769049064</v>
      </c>
      <c r="G2021">
        <v>0.16116992902195765</v>
      </c>
      <c r="H2021">
        <v>-0.10371467799679107</v>
      </c>
      <c r="I2021">
        <v>0.28239471661422544</v>
      </c>
      <c r="J2021">
        <v>0.84421424019750435</v>
      </c>
      <c r="K2021">
        <v>-0.23243662475861285</v>
      </c>
      <c r="L2021">
        <v>0.58919078718952811</v>
      </c>
      <c r="M2021">
        <v>0.8516990746417844</v>
      </c>
      <c r="N2021">
        <f t="shared" si="248"/>
        <v>-0.74520816154359781</v>
      </c>
      <c r="O2021">
        <f t="shared" si="249"/>
        <v>0.14385052133247067</v>
      </c>
      <c r="P2021">
        <f t="shared" si="250"/>
        <v>0.51316686931755096</v>
      </c>
      <c r="Q2021">
        <f t="shared" si="251"/>
        <v>-2.9396923631192062E-2</v>
      </c>
      <c r="R2021">
        <f t="shared" si="252"/>
        <v>-7.8717797481852564E-2</v>
      </c>
      <c r="S2021">
        <f t="shared" si="253"/>
        <v>0.94442413885839049</v>
      </c>
      <c r="T2021">
        <f t="shared" si="254"/>
        <v>4930.8384289796568</v>
      </c>
      <c r="U2021">
        <f t="shared" si="255"/>
        <v>1</v>
      </c>
      <c r="V2021">
        <v>1</v>
      </c>
    </row>
    <row r="2022" spans="1:22">
      <c r="A2022" t="s">
        <v>963</v>
      </c>
      <c r="B2022">
        <v>-0.43022392913707325</v>
      </c>
      <c r="C2022">
        <v>-0.17021062999010148</v>
      </c>
      <c r="D2022">
        <v>-0.69629014394185151</v>
      </c>
      <c r="E2022">
        <v>-0.53101215551810665</v>
      </c>
      <c r="F2022">
        <v>-1.3284759476348771</v>
      </c>
      <c r="G2022">
        <v>-1.1699254950813238</v>
      </c>
      <c r="H2022">
        <v>-1.1688449730335089</v>
      </c>
      <c r="I2022">
        <v>-0.99037662781683822</v>
      </c>
      <c r="J2022">
        <v>-0.31627342784309298</v>
      </c>
      <c r="K2022">
        <v>-0.68644931205834359</v>
      </c>
      <c r="L2022">
        <v>-0.67712326807623469</v>
      </c>
      <c r="M2022">
        <v>-0.35531830889021254</v>
      </c>
      <c r="N2022">
        <f t="shared" si="248"/>
        <v>-0.45693421464678324</v>
      </c>
      <c r="O2022">
        <f t="shared" si="249"/>
        <v>-1.1644057608916369</v>
      </c>
      <c r="P2022">
        <f t="shared" si="250"/>
        <v>-0.50879107921697098</v>
      </c>
      <c r="Q2022">
        <f t="shared" si="251"/>
        <v>-0.71004368491846359</v>
      </c>
      <c r="R2022">
        <f t="shared" si="252"/>
        <v>-3.1186898244181944</v>
      </c>
      <c r="S2022">
        <f t="shared" si="253"/>
        <v>8.9262856651833644E-2</v>
      </c>
      <c r="T2022">
        <f t="shared" si="254"/>
        <v>466.04137457922343</v>
      </c>
      <c r="U2022">
        <f t="shared" si="255"/>
        <v>1</v>
      </c>
      <c r="V2022">
        <v>0.7899006348800397</v>
      </c>
    </row>
    <row r="2023" spans="1:22">
      <c r="A2023" t="s">
        <v>1533</v>
      </c>
      <c r="B2023">
        <v>-1.4285094106760097</v>
      </c>
      <c r="C2023">
        <v>-1.0369527731258608</v>
      </c>
      <c r="D2023">
        <v>-1.5463710823969354</v>
      </c>
      <c r="E2023">
        <v>-1.4053808474864049</v>
      </c>
      <c r="F2023">
        <v>-1.9786675894938386</v>
      </c>
      <c r="G2023">
        <v>-1.7611347636055148</v>
      </c>
      <c r="H2023">
        <v>-1.792479180450594</v>
      </c>
      <c r="I2023">
        <v>-1.6281407527519705</v>
      </c>
      <c r="J2023">
        <v>-0.94280035525711836</v>
      </c>
      <c r="K2023">
        <v>-1.4528468350886412</v>
      </c>
      <c r="L2023">
        <v>-1.3158606627323213</v>
      </c>
      <c r="M2023">
        <v>-0.98710898065159935</v>
      </c>
      <c r="N2023">
        <f t="shared" si="248"/>
        <v>-1.3543035284213025</v>
      </c>
      <c r="O2023">
        <f t="shared" si="249"/>
        <v>-1.7901055715754794</v>
      </c>
      <c r="P2023">
        <f t="shared" si="250"/>
        <v>-1.1746542084324201</v>
      </c>
      <c r="Q2023">
        <f t="shared" si="251"/>
        <v>-1.4396877694764008</v>
      </c>
      <c r="R2023">
        <f t="shared" si="252"/>
        <v>-7.8790779405690934</v>
      </c>
      <c r="S2023">
        <f t="shared" si="253"/>
        <v>1.5729229316571631E-2</v>
      </c>
      <c r="T2023">
        <f t="shared" si="254"/>
        <v>82.122306261820484</v>
      </c>
      <c r="U2023">
        <f t="shared" si="255"/>
        <v>1</v>
      </c>
      <c r="V2023">
        <v>0.55865514463823462</v>
      </c>
    </row>
    <row r="2024" spans="1:22">
      <c r="A2024" t="s">
        <v>1534</v>
      </c>
      <c r="B2024">
        <v>-0.29681771529608286</v>
      </c>
      <c r="C2024">
        <v>-0.32172339537115963</v>
      </c>
      <c r="D2024">
        <v>-0.29902667208676276</v>
      </c>
      <c r="E2024">
        <v>-0.10011823177833361</v>
      </c>
      <c r="F2024">
        <v>-0.89336294340304157</v>
      </c>
      <c r="G2024">
        <v>-0.79560956767251689</v>
      </c>
      <c r="H2024">
        <v>-0.9052902743404202</v>
      </c>
      <c r="I2024">
        <v>-0.49964745963908508</v>
      </c>
      <c r="J2024">
        <v>0.59769586906881322</v>
      </c>
      <c r="K2024">
        <v>8.6320587633680248E-3</v>
      </c>
      <c r="L2024">
        <v>0.31446502604712534</v>
      </c>
      <c r="M2024">
        <v>-0.15207153739793031</v>
      </c>
      <c r="N2024">
        <f t="shared" si="248"/>
        <v>-0.25442150363308469</v>
      </c>
      <c r="O2024">
        <f t="shared" si="249"/>
        <v>-0.77347756126376588</v>
      </c>
      <c r="P2024">
        <f t="shared" si="250"/>
        <v>0.19218035412034407</v>
      </c>
      <c r="Q2024">
        <f t="shared" si="251"/>
        <v>-0.27857290359216885</v>
      </c>
      <c r="R2024">
        <f t="shared" si="252"/>
        <v>-0.99838738350692369</v>
      </c>
      <c r="S2024">
        <f t="shared" si="253"/>
        <v>0.42327092783979514</v>
      </c>
      <c r="T2024">
        <f t="shared" si="254"/>
        <v>2209.8975142515706</v>
      </c>
      <c r="U2024">
        <f t="shared" si="255"/>
        <v>1</v>
      </c>
      <c r="V2024">
        <v>1</v>
      </c>
    </row>
    <row r="2025" spans="1:22">
      <c r="A2025" t="s">
        <v>965</v>
      </c>
      <c r="B2025">
        <v>0.18706245016106879</v>
      </c>
      <c r="C2025">
        <v>0.19186031669257439</v>
      </c>
      <c r="D2025">
        <v>-0.15961759093444935</v>
      </c>
      <c r="E2025">
        <v>1.5206176035230928E-2</v>
      </c>
      <c r="F2025">
        <v>0.36340992531214611</v>
      </c>
      <c r="G2025">
        <v>-0.54810627922230082</v>
      </c>
      <c r="H2025">
        <v>-0.36223329964478873</v>
      </c>
      <c r="I2025">
        <v>-0.4592128465308058</v>
      </c>
      <c r="J2025">
        <v>0.433999875592054</v>
      </c>
      <c r="K2025">
        <v>0.15226881602854833</v>
      </c>
      <c r="L2025">
        <v>0.73256329378571949</v>
      </c>
      <c r="M2025">
        <v>0.63598905772780556</v>
      </c>
      <c r="N2025">
        <f t="shared" si="248"/>
        <v>5.8627837988606185E-2</v>
      </c>
      <c r="O2025">
        <f t="shared" si="249"/>
        <v>-0.25153562502143734</v>
      </c>
      <c r="P2025">
        <f t="shared" si="250"/>
        <v>0.48870526078353183</v>
      </c>
      <c r="Q2025">
        <f t="shared" si="251"/>
        <v>9.8599157916900215E-2</v>
      </c>
      <c r="R2025">
        <f t="shared" si="252"/>
        <v>0.4594090812424938</v>
      </c>
      <c r="S2025">
        <f t="shared" si="253"/>
        <v>0.6910418645429881</v>
      </c>
      <c r="T2025">
        <f t="shared" si="254"/>
        <v>3607.9295747789411</v>
      </c>
      <c r="U2025">
        <f t="shared" si="255"/>
        <v>1</v>
      </c>
      <c r="V2025">
        <v>1</v>
      </c>
    </row>
    <row r="2026" spans="1:22">
      <c r="A2026" t="s">
        <v>967</v>
      </c>
      <c r="B2026">
        <v>0.23002377326240467</v>
      </c>
      <c r="C2026">
        <v>5.1488195824829282E-2</v>
      </c>
      <c r="D2026">
        <v>0.1925737719766582</v>
      </c>
      <c r="E2026">
        <v>-1.4149127771858228E-2</v>
      </c>
      <c r="F2026">
        <v>0.38323284122248036</v>
      </c>
      <c r="G2026">
        <v>0.65880021569394664</v>
      </c>
      <c r="H2026">
        <v>0.51824083707193069</v>
      </c>
      <c r="I2026">
        <v>0.58565431492632014</v>
      </c>
      <c r="J2026">
        <v>-0.44781485117263176</v>
      </c>
      <c r="K2026">
        <v>7.8943758123945787E-2</v>
      </c>
      <c r="L2026">
        <v>0.3470887101827857</v>
      </c>
      <c r="M2026">
        <v>-3.4150061484955224E-2</v>
      </c>
      <c r="N2026">
        <f t="shared" si="248"/>
        <v>0.11498415332300849</v>
      </c>
      <c r="O2026">
        <f t="shared" si="249"/>
        <v>0.53648205222866951</v>
      </c>
      <c r="P2026">
        <f t="shared" si="250"/>
        <v>-1.3983111087713877E-2</v>
      </c>
      <c r="Q2026">
        <f t="shared" si="251"/>
        <v>0.21249436482132136</v>
      </c>
      <c r="R2026">
        <f t="shared" si="252"/>
        <v>1.2784162655099154</v>
      </c>
      <c r="S2026">
        <f t="shared" si="253"/>
        <v>0.32940698757191045</v>
      </c>
      <c r="T2026">
        <f t="shared" si="254"/>
        <v>1719.8338821129444</v>
      </c>
      <c r="U2026">
        <f t="shared" si="255"/>
        <v>1</v>
      </c>
      <c r="V2026">
        <v>1</v>
      </c>
    </row>
    <row r="2027" spans="1:22">
      <c r="A2027" t="s">
        <v>1535</v>
      </c>
      <c r="B2027">
        <v>0.35777718143216664</v>
      </c>
      <c r="C2027">
        <v>0.32109179304700641</v>
      </c>
      <c r="D2027">
        <v>-0.16485853383491228</v>
      </c>
      <c r="E2027">
        <v>0.38214747362384532</v>
      </c>
      <c r="F2027">
        <v>-5.2963106200697944E-3</v>
      </c>
      <c r="G2027">
        <v>0.32209079501079063</v>
      </c>
      <c r="H2027">
        <v>0.37135525659011376</v>
      </c>
      <c r="I2027">
        <v>0.54246279637883987</v>
      </c>
      <c r="J2027">
        <v>1.3109426977889789</v>
      </c>
      <c r="K2027">
        <v>0.27782542202958005</v>
      </c>
      <c r="L2027">
        <v>1.1566711875493039</v>
      </c>
      <c r="M2027">
        <v>0.90251076751485504</v>
      </c>
      <c r="N2027">
        <f t="shared" si="248"/>
        <v>0.2240394785670265</v>
      </c>
      <c r="O2027">
        <f t="shared" si="249"/>
        <v>0.30765313433991859</v>
      </c>
      <c r="P2027">
        <f t="shared" si="250"/>
        <v>0.91198751872067951</v>
      </c>
      <c r="Q2027">
        <f t="shared" si="251"/>
        <v>0.48122671054254146</v>
      </c>
      <c r="R2027">
        <f t="shared" si="252"/>
        <v>2.2204108086911227</v>
      </c>
      <c r="S2027">
        <f t="shared" si="253"/>
        <v>0.15654932199435556</v>
      </c>
      <c r="T2027">
        <f t="shared" si="254"/>
        <v>817.34401013253034</v>
      </c>
      <c r="U2027">
        <f t="shared" si="255"/>
        <v>1</v>
      </c>
      <c r="V2027">
        <v>0.98120529427674708</v>
      </c>
    </row>
    <row r="2028" spans="1:22">
      <c r="A2028" t="s">
        <v>1536</v>
      </c>
      <c r="B2028">
        <v>-0.32960398818920755</v>
      </c>
      <c r="C2028">
        <v>-0.40750635812367053</v>
      </c>
      <c r="D2028">
        <v>-0.49398974798398299</v>
      </c>
      <c r="E2028">
        <v>-4.7134944052938561E-3</v>
      </c>
      <c r="F2028">
        <v>-0.33633900632265085</v>
      </c>
      <c r="G2028">
        <v>-0.2253899773207825</v>
      </c>
      <c r="H2028">
        <v>-0.31606926006478919</v>
      </c>
      <c r="I2028">
        <v>-0.30574511041529129</v>
      </c>
      <c r="J2028">
        <v>9.2966555848805338E-2</v>
      </c>
      <c r="K2028">
        <v>2.3698851483491826E-2</v>
      </c>
      <c r="L2028">
        <v>0.26295394583292486</v>
      </c>
      <c r="M2028">
        <v>1.6661631388115331E-2</v>
      </c>
      <c r="N2028">
        <f t="shared" si="248"/>
        <v>-0.30895339717553871</v>
      </c>
      <c r="O2028">
        <f t="shared" si="249"/>
        <v>-0.29588583853087846</v>
      </c>
      <c r="P2028">
        <f t="shared" si="250"/>
        <v>9.9070246138334331E-2</v>
      </c>
      <c r="Q2028">
        <f t="shared" si="251"/>
        <v>-0.16858966318936094</v>
      </c>
      <c r="R2028">
        <f t="shared" si="252"/>
        <v>-1.2592302684034171</v>
      </c>
      <c r="S2028">
        <f t="shared" si="253"/>
        <v>0.33500167938753889</v>
      </c>
      <c r="T2028">
        <f t="shared" si="254"/>
        <v>1749.0437680823404</v>
      </c>
      <c r="U2028">
        <f t="shared" si="255"/>
        <v>1</v>
      </c>
      <c r="V2028">
        <v>1</v>
      </c>
    </row>
    <row r="2029" spans="1:22">
      <c r="A2029" t="s">
        <v>1537</v>
      </c>
      <c r="B2029">
        <v>0.35438549802942959</v>
      </c>
      <c r="C2029">
        <v>0.24979166816180251</v>
      </c>
      <c r="D2029">
        <v>0.32254915590813837</v>
      </c>
      <c r="E2029">
        <v>0.26472625839548874</v>
      </c>
      <c r="F2029">
        <v>0.47045367122795073</v>
      </c>
      <c r="G2029">
        <v>0.57134322330871135</v>
      </c>
      <c r="H2029">
        <v>0.73479215001083775</v>
      </c>
      <c r="I2029">
        <v>0.80161190766372081</v>
      </c>
      <c r="J2029">
        <v>0.43010235193784546</v>
      </c>
      <c r="K2029">
        <v>0.39534640524654568</v>
      </c>
      <c r="L2029">
        <v>0.38743905635057607</v>
      </c>
      <c r="M2029">
        <v>0.47492557843203476</v>
      </c>
      <c r="N2029">
        <f t="shared" si="248"/>
        <v>0.29786314512371481</v>
      </c>
      <c r="O2029">
        <f t="shared" si="249"/>
        <v>0.6445502380528052</v>
      </c>
      <c r="P2029">
        <f t="shared" si="250"/>
        <v>0.42195334799175049</v>
      </c>
      <c r="Q2029">
        <f t="shared" si="251"/>
        <v>0.45478891038942354</v>
      </c>
      <c r="R2029">
        <f t="shared" si="252"/>
        <v>4.4843174338924641</v>
      </c>
      <c r="S2029">
        <f t="shared" si="253"/>
        <v>4.6302184896857453E-2</v>
      </c>
      <c r="T2029">
        <f t="shared" si="254"/>
        <v>241.74370734649276</v>
      </c>
      <c r="U2029">
        <f t="shared" si="255"/>
        <v>1</v>
      </c>
      <c r="V2029">
        <v>0.70479214969822956</v>
      </c>
    </row>
    <row r="2030" spans="1:22">
      <c r="A2030" t="s">
        <v>971</v>
      </c>
      <c r="B2030">
        <v>-2.1588519033987197</v>
      </c>
      <c r="C2030">
        <v>-2.2178610915370496</v>
      </c>
      <c r="D2030">
        <v>-2.1679469103918367</v>
      </c>
      <c r="E2030">
        <v>-2.8794364600852389</v>
      </c>
      <c r="F2030">
        <v>-0.30660463245714953</v>
      </c>
      <c r="G2030">
        <v>-0.37319229445183022</v>
      </c>
      <c r="H2030">
        <v>-0.36559068434151598</v>
      </c>
      <c r="I2030">
        <v>-0.22487588419873275</v>
      </c>
      <c r="J2030">
        <v>1.9530597198198385</v>
      </c>
      <c r="K2030">
        <v>2.0235644718679251</v>
      </c>
      <c r="L2030">
        <v>1.8975722246302213</v>
      </c>
      <c r="M2030">
        <v>1.9062813795545697</v>
      </c>
      <c r="N2030">
        <f t="shared" si="248"/>
        <v>-2.3560240913532113</v>
      </c>
      <c r="O2030">
        <f t="shared" si="249"/>
        <v>-0.31756587386230717</v>
      </c>
      <c r="P2030">
        <f t="shared" si="250"/>
        <v>1.9451194489681387</v>
      </c>
      <c r="Q2030">
        <f t="shared" si="251"/>
        <v>-0.24282350541579323</v>
      </c>
      <c r="R2030">
        <f t="shared" si="252"/>
        <v>-0.19547930365105257</v>
      </c>
      <c r="S2030">
        <f t="shared" si="253"/>
        <v>0.86307709983762682</v>
      </c>
      <c r="T2030">
        <f t="shared" si="254"/>
        <v>4506.1255382522495</v>
      </c>
      <c r="U2030">
        <f t="shared" si="255"/>
        <v>1</v>
      </c>
      <c r="V2030">
        <v>1</v>
      </c>
    </row>
    <row r="2031" spans="1:22">
      <c r="A2031" t="s">
        <v>1538</v>
      </c>
      <c r="B2031">
        <v>-0.29003434849060877</v>
      </c>
      <c r="C2031">
        <v>-0.3740844245837312</v>
      </c>
      <c r="D2031">
        <v>-0.55688106278953808</v>
      </c>
      <c r="E2031">
        <v>-0.59706158908405715</v>
      </c>
      <c r="F2031">
        <v>-0.20352546972341168</v>
      </c>
      <c r="G2031">
        <v>-0.32946379825921257</v>
      </c>
      <c r="H2031">
        <v>-0.12973440939642722</v>
      </c>
      <c r="I2031">
        <v>-0.4169402964630593</v>
      </c>
      <c r="J2031">
        <v>-0.59007446455124413</v>
      </c>
      <c r="K2031">
        <v>-0.61312425415374106</v>
      </c>
      <c r="L2031">
        <v>-0.51658040140864314</v>
      </c>
      <c r="M2031">
        <v>-0.19808967433957911</v>
      </c>
      <c r="N2031">
        <f t="shared" si="248"/>
        <v>-0.4545153562369838</v>
      </c>
      <c r="O2031">
        <f t="shared" si="249"/>
        <v>-0.26991599346052769</v>
      </c>
      <c r="P2031">
        <f t="shared" si="250"/>
        <v>-0.47946719861330184</v>
      </c>
      <c r="Q2031">
        <f t="shared" si="251"/>
        <v>-0.40129951610360443</v>
      </c>
      <c r="R2031">
        <f t="shared" si="252"/>
        <v>-6.0724311829919131</v>
      </c>
      <c r="S2031">
        <f t="shared" si="253"/>
        <v>2.6063509407701205E-2</v>
      </c>
      <c r="T2031">
        <f t="shared" si="254"/>
        <v>136.07758261760799</v>
      </c>
      <c r="U2031">
        <f t="shared" si="255"/>
        <v>1</v>
      </c>
      <c r="V2031">
        <v>0.61573566795297729</v>
      </c>
    </row>
    <row r="2032" spans="1:22">
      <c r="A2032" t="s">
        <v>972</v>
      </c>
      <c r="B2032">
        <v>0.62685073138263891</v>
      </c>
      <c r="C2032">
        <v>0.57955474575587029</v>
      </c>
      <c r="D2032">
        <v>0.50912672316461793</v>
      </c>
      <c r="E2032">
        <v>0.74594356009027163</v>
      </c>
      <c r="F2032">
        <v>0.28411826167080934</v>
      </c>
      <c r="G2032">
        <v>0.10869573359081644</v>
      </c>
      <c r="H2032">
        <v>0.51152606767847619</v>
      </c>
      <c r="I2032">
        <v>0.21806692303287206</v>
      </c>
      <c r="J2032">
        <v>0.75554557706425973</v>
      </c>
      <c r="K2032">
        <v>0.73987373211337659</v>
      </c>
      <c r="L2032">
        <v>0.98325055082816215</v>
      </c>
      <c r="M2032">
        <v>0.94277663733879757</v>
      </c>
      <c r="N2032">
        <f t="shared" si="248"/>
        <v>0.61536894009834975</v>
      </c>
      <c r="O2032">
        <f t="shared" si="249"/>
        <v>0.28060174649324349</v>
      </c>
      <c r="P2032">
        <f t="shared" si="250"/>
        <v>0.85536162433614904</v>
      </c>
      <c r="Q2032">
        <f t="shared" si="251"/>
        <v>0.58377743697591411</v>
      </c>
      <c r="R2032">
        <f t="shared" si="252"/>
        <v>3.5026139058447678</v>
      </c>
      <c r="S2032">
        <f t="shared" si="253"/>
        <v>7.2730258926277713E-2</v>
      </c>
      <c r="T2032">
        <f t="shared" si="254"/>
        <v>379.72468185409593</v>
      </c>
      <c r="U2032">
        <f t="shared" si="255"/>
        <v>1</v>
      </c>
      <c r="V2032">
        <v>0.76097130632083354</v>
      </c>
    </row>
    <row r="2033" spans="1:22">
      <c r="A2033" t="s">
        <v>974</v>
      </c>
      <c r="B2033">
        <v>-0.15097532897838992</v>
      </c>
      <c r="C2033">
        <v>-0.4387001627609472</v>
      </c>
      <c r="D2033">
        <v>-0.30217123782704047</v>
      </c>
      <c r="E2033">
        <v>-1.5197531479254268E-2</v>
      </c>
      <c r="F2033">
        <v>-0.38688744189400298</v>
      </c>
      <c r="G2033">
        <v>-0.51924547173517321</v>
      </c>
      <c r="H2033">
        <v>-0.36643003051569778</v>
      </c>
      <c r="I2033">
        <v>-0.37191084095611193</v>
      </c>
      <c r="J2033">
        <v>0.28491959581857673</v>
      </c>
      <c r="K2033">
        <v>0.28586104481364605</v>
      </c>
      <c r="L2033">
        <v>0.45011087061118671</v>
      </c>
      <c r="M2033">
        <v>0.33782987879337267</v>
      </c>
      <c r="N2033">
        <f t="shared" si="248"/>
        <v>-0.22676106526140796</v>
      </c>
      <c r="O2033">
        <f t="shared" si="249"/>
        <v>-0.41111844627524652</v>
      </c>
      <c r="P2033">
        <f t="shared" si="250"/>
        <v>0.33968034750919557</v>
      </c>
      <c r="Q2033">
        <f t="shared" si="251"/>
        <v>-9.93997213424863E-2</v>
      </c>
      <c r="R2033">
        <f t="shared" si="252"/>
        <v>-0.44001940348278451</v>
      </c>
      <c r="S2033">
        <f t="shared" si="253"/>
        <v>0.70290768430492101</v>
      </c>
      <c r="T2033">
        <f t="shared" si="254"/>
        <v>3669.8810197559924</v>
      </c>
      <c r="U2033">
        <f t="shared" si="255"/>
        <v>1</v>
      </c>
      <c r="V2033">
        <v>1</v>
      </c>
    </row>
    <row r="2034" spans="1:22">
      <c r="A2034" t="s">
        <v>1539</v>
      </c>
      <c r="B2034">
        <v>-1.5189543014156643</v>
      </c>
      <c r="C2034">
        <v>-1.5973271921455099</v>
      </c>
      <c r="D2034">
        <v>-1.6826355978089711</v>
      </c>
      <c r="E2034">
        <v>-1.4263489216343257</v>
      </c>
      <c r="F2034">
        <v>-0.98256606499954546</v>
      </c>
      <c r="G2034">
        <v>-0.87344629089537629</v>
      </c>
      <c r="H2034">
        <v>-0.8901820432051476</v>
      </c>
      <c r="I2034">
        <v>-0.72938957957249007</v>
      </c>
      <c r="J2034">
        <v>-1.5420446170916839</v>
      </c>
      <c r="K2034">
        <v>-1.9530643533967516</v>
      </c>
      <c r="L2034">
        <v>-1.8593025589921366</v>
      </c>
      <c r="M2034">
        <v>-2.1289340035162607</v>
      </c>
      <c r="N2034">
        <f t="shared" si="248"/>
        <v>-1.5563165032511175</v>
      </c>
      <c r="O2034">
        <f t="shared" si="249"/>
        <v>-0.86889599466813983</v>
      </c>
      <c r="P2034">
        <f t="shared" si="250"/>
        <v>-1.8708363832492081</v>
      </c>
      <c r="Q2034">
        <f t="shared" si="251"/>
        <v>-1.4320162937228218</v>
      </c>
      <c r="R2034">
        <f t="shared" si="252"/>
        <v>-4.8405543099447081</v>
      </c>
      <c r="S2034">
        <f t="shared" si="253"/>
        <v>4.0127237333617526E-2</v>
      </c>
      <c r="T2034">
        <f t="shared" si="254"/>
        <v>209.50430611881711</v>
      </c>
      <c r="U2034">
        <f t="shared" si="255"/>
        <v>1</v>
      </c>
      <c r="V2034">
        <v>0.68689936432399057</v>
      </c>
    </row>
    <row r="2035" spans="1:22">
      <c r="A2035" t="s">
        <v>1540</v>
      </c>
    </row>
    <row r="2036" spans="1:22">
      <c r="A2036" t="s">
        <v>977</v>
      </c>
    </row>
    <row r="2037" spans="1:22">
      <c r="A2037" t="s">
        <v>977</v>
      </c>
    </row>
    <row r="2038" spans="1:22">
      <c r="A2038" t="s">
        <v>978</v>
      </c>
    </row>
    <row r="2039" spans="1:22">
      <c r="A2039" t="s">
        <v>979</v>
      </c>
    </row>
    <row r="2040" spans="1:22">
      <c r="A2040" t="s">
        <v>1541</v>
      </c>
    </row>
    <row r="2041" spans="1:22">
      <c r="A2041" t="s">
        <v>1542</v>
      </c>
    </row>
    <row r="2042" spans="1:22">
      <c r="A2042" t="s">
        <v>983</v>
      </c>
    </row>
    <row r="2043" spans="1:22">
      <c r="A2043" t="s">
        <v>984</v>
      </c>
    </row>
    <row r="2044" spans="1:22">
      <c r="A2044" t="s">
        <v>984</v>
      </c>
    </row>
    <row r="2045" spans="1:22">
      <c r="A2045" t="s">
        <v>986</v>
      </c>
    </row>
    <row r="2046" spans="1:22">
      <c r="A2046" t="s">
        <v>986</v>
      </c>
    </row>
    <row r="2047" spans="1:22">
      <c r="A2047" t="s">
        <v>987</v>
      </c>
    </row>
    <row r="2048" spans="1:22">
      <c r="A2048" t="s">
        <v>988</v>
      </c>
    </row>
    <row r="2049" spans="1:1">
      <c r="A2049" t="s">
        <v>989</v>
      </c>
    </row>
    <row r="2050" spans="1:1">
      <c r="A2050" t="s">
        <v>991</v>
      </c>
    </row>
    <row r="2051" spans="1:1">
      <c r="A2051" t="s">
        <v>1543</v>
      </c>
    </row>
    <row r="2052" spans="1:1">
      <c r="A2052" t="s">
        <v>1544</v>
      </c>
    </row>
    <row r="2053" spans="1:1">
      <c r="A2053" t="s">
        <v>1545</v>
      </c>
    </row>
    <row r="2054" spans="1:1">
      <c r="A2054" t="s">
        <v>994</v>
      </c>
    </row>
    <row r="2055" spans="1:1">
      <c r="A2055" t="s">
        <v>1546</v>
      </c>
    </row>
    <row r="2056" spans="1:1">
      <c r="A2056" t="s">
        <v>1547</v>
      </c>
    </row>
    <row r="2057" spans="1:1">
      <c r="A2057" t="s">
        <v>997</v>
      </c>
    </row>
    <row r="2058" spans="1:1">
      <c r="A2058" t="s">
        <v>998</v>
      </c>
    </row>
    <row r="2059" spans="1:1">
      <c r="A2059" t="s">
        <v>1548</v>
      </c>
    </row>
    <row r="2060" spans="1:1">
      <c r="A2060" t="s">
        <v>1549</v>
      </c>
    </row>
    <row r="2061" spans="1:1">
      <c r="A2061" t="s">
        <v>1000</v>
      </c>
    </row>
    <row r="2062" spans="1:1">
      <c r="A2062" t="s">
        <v>1002</v>
      </c>
    </row>
    <row r="2063" spans="1:1">
      <c r="A2063" t="s">
        <v>1003</v>
      </c>
    </row>
    <row r="2064" spans="1:1">
      <c r="A2064" t="s">
        <v>1004</v>
      </c>
    </row>
    <row r="2065" spans="1:1">
      <c r="A2065" t="s">
        <v>1550</v>
      </c>
    </row>
    <row r="2066" spans="1:1">
      <c r="A2066" t="s">
        <v>1551</v>
      </c>
    </row>
    <row r="2067" spans="1:1">
      <c r="A2067" t="s">
        <v>1006</v>
      </c>
    </row>
    <row r="2068" spans="1:1">
      <c r="A2068" t="s">
        <v>1552</v>
      </c>
    </row>
    <row r="2069" spans="1:1">
      <c r="A2069" t="s">
        <v>1008</v>
      </c>
    </row>
    <row r="2070" spans="1:1">
      <c r="A2070" t="s">
        <v>1009</v>
      </c>
    </row>
    <row r="2071" spans="1:1">
      <c r="A2071" t="s">
        <v>1553</v>
      </c>
    </row>
    <row r="2072" spans="1:1">
      <c r="A2072" t="s">
        <v>1011</v>
      </c>
    </row>
    <row r="2073" spans="1:1">
      <c r="A2073" t="s">
        <v>1012</v>
      </c>
    </row>
    <row r="2074" spans="1:1">
      <c r="A2074" t="s">
        <v>1554</v>
      </c>
    </row>
    <row r="2075" spans="1:1">
      <c r="A2075" t="s">
        <v>1555</v>
      </c>
    </row>
    <row r="2076" spans="1:1">
      <c r="A2076" t="s">
        <v>1556</v>
      </c>
    </row>
    <row r="2077" spans="1:1">
      <c r="A2077" t="s">
        <v>1557</v>
      </c>
    </row>
    <row r="2078" spans="1:1">
      <c r="A2078" t="s">
        <v>1018</v>
      </c>
    </row>
    <row r="2079" spans="1:1">
      <c r="A2079" t="s">
        <v>1018</v>
      </c>
    </row>
    <row r="2080" spans="1:1">
      <c r="A2080" t="s">
        <v>1020</v>
      </c>
    </row>
    <row r="2081" spans="1:1">
      <c r="A2081" t="s">
        <v>1020</v>
      </c>
    </row>
    <row r="2082" spans="1:1">
      <c r="A2082" t="s">
        <v>1558</v>
      </c>
    </row>
    <row r="2083" spans="1:1">
      <c r="A2083" t="s">
        <v>1559</v>
      </c>
    </row>
    <row r="2084" spans="1:1">
      <c r="A2084" t="s">
        <v>1560</v>
      </c>
    </row>
    <row r="2085" spans="1:1">
      <c r="A2085" t="s">
        <v>1561</v>
      </c>
    </row>
    <row r="2086" spans="1:1">
      <c r="A2086" t="s">
        <v>1024</v>
      </c>
    </row>
    <row r="2087" spans="1:1">
      <c r="A2087" t="s">
        <v>1026</v>
      </c>
    </row>
    <row r="2088" spans="1:1">
      <c r="A2088" t="s">
        <v>1027</v>
      </c>
    </row>
    <row r="2089" spans="1:1">
      <c r="A2089" t="s">
        <v>1562</v>
      </c>
    </row>
    <row r="2090" spans="1:1">
      <c r="A2090" t="s">
        <v>1029</v>
      </c>
    </row>
    <row r="2091" spans="1:1">
      <c r="A2091" t="s">
        <v>1029</v>
      </c>
    </row>
    <row r="2092" spans="1:1">
      <c r="A2092" t="s">
        <v>1030</v>
      </c>
    </row>
    <row r="2093" spans="1:1">
      <c r="A2093" t="s">
        <v>1031</v>
      </c>
    </row>
    <row r="2094" spans="1:1">
      <c r="A2094" t="s">
        <v>1033</v>
      </c>
    </row>
    <row r="2095" spans="1:1">
      <c r="A2095" t="s">
        <v>1563</v>
      </c>
    </row>
    <row r="2096" spans="1:1">
      <c r="A2096" t="s">
        <v>1564</v>
      </c>
    </row>
    <row r="2097" spans="1:1">
      <c r="A2097" t="s">
        <v>1035</v>
      </c>
    </row>
    <row r="2098" spans="1:1">
      <c r="A2098" t="s">
        <v>1036</v>
      </c>
    </row>
    <row r="2099" spans="1:1">
      <c r="A2099" t="s">
        <v>1038</v>
      </c>
    </row>
    <row r="2100" spans="1:1">
      <c r="A2100" t="s">
        <v>1039</v>
      </c>
    </row>
    <row r="2101" spans="1:1">
      <c r="A2101" t="s">
        <v>1565</v>
      </c>
    </row>
    <row r="2102" spans="1:1">
      <c r="A2102" t="s">
        <v>1041</v>
      </c>
    </row>
    <row r="2103" spans="1:1">
      <c r="A2103" t="s">
        <v>1566</v>
      </c>
    </row>
    <row r="2104" spans="1:1">
      <c r="A2104" t="s">
        <v>1567</v>
      </c>
    </row>
    <row r="2105" spans="1:1">
      <c r="A2105" t="s">
        <v>1043</v>
      </c>
    </row>
    <row r="2106" spans="1:1">
      <c r="A2106" t="s">
        <v>1045</v>
      </c>
    </row>
    <row r="2107" spans="1:1">
      <c r="A2107" t="s">
        <v>1045</v>
      </c>
    </row>
    <row r="2108" spans="1:1">
      <c r="A2108" t="s">
        <v>1046</v>
      </c>
    </row>
    <row r="2109" spans="1:1">
      <c r="A2109" t="s">
        <v>1568</v>
      </c>
    </row>
    <row r="2110" spans="1:1">
      <c r="A2110" t="s">
        <v>1569</v>
      </c>
    </row>
    <row r="2111" spans="1:1">
      <c r="A2111" t="s">
        <v>1049</v>
      </c>
    </row>
    <row r="2112" spans="1:1">
      <c r="A2112" t="s">
        <v>1570</v>
      </c>
    </row>
    <row r="2113" spans="1:1">
      <c r="A2113" t="s">
        <v>1571</v>
      </c>
    </row>
    <row r="2114" spans="1:1">
      <c r="A2114" t="s">
        <v>1052</v>
      </c>
    </row>
    <row r="2115" spans="1:1">
      <c r="A2115" t="s">
        <v>1572</v>
      </c>
    </row>
    <row r="2116" spans="1:1">
      <c r="A2116" t="s">
        <v>1055</v>
      </c>
    </row>
    <row r="2117" spans="1:1">
      <c r="A2117" t="s">
        <v>1573</v>
      </c>
    </row>
    <row r="2118" spans="1:1">
      <c r="A2118" t="s">
        <v>1056</v>
      </c>
    </row>
    <row r="2119" spans="1:1">
      <c r="A2119" t="s">
        <v>1574</v>
      </c>
    </row>
    <row r="2120" spans="1:1">
      <c r="A2120" t="s">
        <v>1575</v>
      </c>
    </row>
    <row r="2121" spans="1:1">
      <c r="A2121" t="s">
        <v>1059</v>
      </c>
    </row>
    <row r="2122" spans="1:1">
      <c r="A2122" t="s">
        <v>1061</v>
      </c>
    </row>
    <row r="2123" spans="1:1">
      <c r="A2123" t="s">
        <v>1062</v>
      </c>
    </row>
    <row r="2124" spans="1:1">
      <c r="A2124" t="s">
        <v>1063</v>
      </c>
    </row>
    <row r="2125" spans="1:1">
      <c r="A2125" t="s">
        <v>1576</v>
      </c>
    </row>
    <row r="2126" spans="1:1">
      <c r="A2126" t="s">
        <v>1065</v>
      </c>
    </row>
    <row r="2127" spans="1:1">
      <c r="A2127" t="s">
        <v>1066</v>
      </c>
    </row>
    <row r="2128" spans="1:1">
      <c r="A2128" t="s">
        <v>1067</v>
      </c>
    </row>
    <row r="2129" spans="1:1">
      <c r="A2129" t="s">
        <v>1068</v>
      </c>
    </row>
    <row r="2130" spans="1:1">
      <c r="A2130" t="s">
        <v>1068</v>
      </c>
    </row>
    <row r="2131" spans="1:1">
      <c r="A2131" t="s">
        <v>1069</v>
      </c>
    </row>
    <row r="2132" spans="1:1">
      <c r="A2132" t="s">
        <v>1071</v>
      </c>
    </row>
    <row r="2133" spans="1:1">
      <c r="A2133" t="s">
        <v>1577</v>
      </c>
    </row>
    <row r="2134" spans="1:1">
      <c r="A2134" t="s">
        <v>1578</v>
      </c>
    </row>
    <row r="2135" spans="1:1">
      <c r="A2135" t="s">
        <v>1074</v>
      </c>
    </row>
    <row r="2136" spans="1:1">
      <c r="A2136" t="s">
        <v>1075</v>
      </c>
    </row>
    <row r="2137" spans="1:1">
      <c r="A2137" t="s">
        <v>1075</v>
      </c>
    </row>
    <row r="2138" spans="1:1">
      <c r="A2138" t="s">
        <v>1076</v>
      </c>
    </row>
    <row r="2139" spans="1:1">
      <c r="A2139" t="s">
        <v>1077</v>
      </c>
    </row>
    <row r="2140" spans="1:1">
      <c r="A2140" t="s">
        <v>278</v>
      </c>
    </row>
    <row r="2141" spans="1:1">
      <c r="A2141" t="s">
        <v>1579</v>
      </c>
    </row>
    <row r="2142" spans="1:1">
      <c r="A2142" t="s">
        <v>1580</v>
      </c>
    </row>
    <row r="2143" spans="1:1">
      <c r="A2143" t="s">
        <v>1581</v>
      </c>
    </row>
    <row r="2144" spans="1:1">
      <c r="A2144" t="s">
        <v>1582</v>
      </c>
    </row>
    <row r="2145" spans="1:1">
      <c r="A2145" t="s">
        <v>1083</v>
      </c>
    </row>
    <row r="2146" spans="1:1">
      <c r="A2146" t="s">
        <v>1084</v>
      </c>
    </row>
    <row r="2147" spans="1:1">
      <c r="A2147" t="s">
        <v>1583</v>
      </c>
    </row>
    <row r="2148" spans="1:1">
      <c r="A2148" t="s">
        <v>1087</v>
      </c>
    </row>
    <row r="2149" spans="1:1">
      <c r="A2149" t="s">
        <v>193</v>
      </c>
    </row>
    <row r="2150" spans="1:1">
      <c r="A2150" t="s">
        <v>1584</v>
      </c>
    </row>
    <row r="2151" spans="1:1">
      <c r="A2151" t="s">
        <v>1089</v>
      </c>
    </row>
    <row r="2152" spans="1:1">
      <c r="A2152" t="s">
        <v>1585</v>
      </c>
    </row>
    <row r="2153" spans="1:1">
      <c r="A2153" t="s">
        <v>1090</v>
      </c>
    </row>
    <row r="2154" spans="1:1">
      <c r="A2154" t="s">
        <v>1586</v>
      </c>
    </row>
    <row r="2155" spans="1:1">
      <c r="A2155" t="s">
        <v>1587</v>
      </c>
    </row>
    <row r="2156" spans="1:1">
      <c r="A2156" t="s">
        <v>1588</v>
      </c>
    </row>
    <row r="2157" spans="1:1">
      <c r="A2157" t="s">
        <v>1094</v>
      </c>
    </row>
    <row r="2158" spans="1:1">
      <c r="A2158" t="s">
        <v>1095</v>
      </c>
    </row>
    <row r="2159" spans="1:1">
      <c r="A2159" t="s">
        <v>1589</v>
      </c>
    </row>
    <row r="2160" spans="1:1">
      <c r="A2160" t="s">
        <v>1096</v>
      </c>
    </row>
    <row r="2161" spans="1:1">
      <c r="A2161" t="s">
        <v>1096</v>
      </c>
    </row>
    <row r="2162" spans="1:1">
      <c r="A2162" t="s">
        <v>1590</v>
      </c>
    </row>
    <row r="2163" spans="1:1">
      <c r="A2163" t="s">
        <v>1591</v>
      </c>
    </row>
    <row r="2164" spans="1:1">
      <c r="A2164" t="s">
        <v>1100</v>
      </c>
    </row>
    <row r="2165" spans="1:1">
      <c r="A2165" t="s">
        <v>1101</v>
      </c>
    </row>
    <row r="2166" spans="1:1">
      <c r="A2166" t="s">
        <v>1102</v>
      </c>
    </row>
    <row r="2167" spans="1:1">
      <c r="A2167" t="s">
        <v>1102</v>
      </c>
    </row>
    <row r="2168" spans="1:1">
      <c r="A2168" t="s">
        <v>1592</v>
      </c>
    </row>
    <row r="2169" spans="1:1">
      <c r="A2169" t="s">
        <v>1593</v>
      </c>
    </row>
    <row r="2170" spans="1:1">
      <c r="A2170" t="s">
        <v>1594</v>
      </c>
    </row>
    <row r="2171" spans="1:1">
      <c r="A2171" t="s">
        <v>1595</v>
      </c>
    </row>
    <row r="2172" spans="1:1">
      <c r="A2172" t="s">
        <v>1596</v>
      </c>
    </row>
    <row r="2173" spans="1:1">
      <c r="A2173" t="s">
        <v>1108</v>
      </c>
    </row>
    <row r="2174" spans="1:1">
      <c r="A2174" t="s">
        <v>1597</v>
      </c>
    </row>
    <row r="2175" spans="1:1">
      <c r="A2175" t="s">
        <v>1111</v>
      </c>
    </row>
    <row r="2176" spans="1:1">
      <c r="A2176" t="s">
        <v>1112</v>
      </c>
    </row>
    <row r="2177" spans="1:1">
      <c r="A2177" t="s">
        <v>1112</v>
      </c>
    </row>
    <row r="2178" spans="1:1">
      <c r="A2178" t="s">
        <v>1113</v>
      </c>
    </row>
    <row r="2179" spans="1:1">
      <c r="A2179" t="s">
        <v>1598</v>
      </c>
    </row>
    <row r="2180" spans="1:1">
      <c r="A2180" t="s">
        <v>1599</v>
      </c>
    </row>
    <row r="2181" spans="1:1">
      <c r="A2181" t="s">
        <v>1115</v>
      </c>
    </row>
    <row r="2182" spans="1:1">
      <c r="A2182" t="s">
        <v>1116</v>
      </c>
    </row>
    <row r="2183" spans="1:1">
      <c r="A2183" t="s">
        <v>1118</v>
      </c>
    </row>
    <row r="2184" spans="1:1">
      <c r="A2184" t="s">
        <v>1600</v>
      </c>
    </row>
    <row r="2185" spans="1:1">
      <c r="A2185" t="s">
        <v>1601</v>
      </c>
    </row>
    <row r="2186" spans="1:1">
      <c r="A2186" t="s">
        <v>1602</v>
      </c>
    </row>
    <row r="2187" spans="1:1">
      <c r="A2187" t="s">
        <v>1122</v>
      </c>
    </row>
    <row r="2188" spans="1:1">
      <c r="A2188" t="s">
        <v>1122</v>
      </c>
    </row>
    <row r="2189" spans="1:1">
      <c r="A2189" t="s">
        <v>1123</v>
      </c>
    </row>
    <row r="2190" spans="1:1">
      <c r="A2190" t="s">
        <v>1125</v>
      </c>
    </row>
    <row r="2191" spans="1:1">
      <c r="A2191" t="s">
        <v>1125</v>
      </c>
    </row>
    <row r="2192" spans="1:1">
      <c r="A2192" t="s">
        <v>1603</v>
      </c>
    </row>
    <row r="2193" spans="1:1">
      <c r="A2193" t="s">
        <v>1604</v>
      </c>
    </row>
    <row r="2194" spans="1:1">
      <c r="A2194" t="s">
        <v>1605</v>
      </c>
    </row>
    <row r="2195" spans="1:1">
      <c r="A2195" t="s">
        <v>1606</v>
      </c>
    </row>
    <row r="2196" spans="1:1">
      <c r="A2196" t="s">
        <v>1131</v>
      </c>
    </row>
    <row r="2197" spans="1:1">
      <c r="A2197" t="s">
        <v>1607</v>
      </c>
    </row>
    <row r="2198" spans="1:1">
      <c r="A2198" t="s">
        <v>1608</v>
      </c>
    </row>
    <row r="2199" spans="1:1">
      <c r="A2199" t="s">
        <v>1134</v>
      </c>
    </row>
    <row r="2200" spans="1:1">
      <c r="A2200" t="s">
        <v>1609</v>
      </c>
    </row>
    <row r="2201" spans="1:1">
      <c r="A2201" t="s">
        <v>1135</v>
      </c>
    </row>
    <row r="2202" spans="1:1">
      <c r="A2202" t="s">
        <v>1137</v>
      </c>
    </row>
    <row r="2203" spans="1:1">
      <c r="A2203" t="s">
        <v>1610</v>
      </c>
    </row>
    <row r="2204" spans="1:1">
      <c r="A2204" t="s">
        <v>1139</v>
      </c>
    </row>
    <row r="2205" spans="1:1">
      <c r="A2205" t="s">
        <v>1611</v>
      </c>
    </row>
    <row r="2206" spans="1:1">
      <c r="A2206" t="s">
        <v>1612</v>
      </c>
    </row>
    <row r="2207" spans="1:1">
      <c r="A2207" t="s">
        <v>1141</v>
      </c>
    </row>
    <row r="2208" spans="1:1">
      <c r="A2208" t="s">
        <v>1142</v>
      </c>
    </row>
    <row r="2209" spans="1:1">
      <c r="A2209" t="s">
        <v>1613</v>
      </c>
    </row>
    <row r="2210" spans="1:1">
      <c r="A2210" t="s">
        <v>1144</v>
      </c>
    </row>
    <row r="2211" spans="1:1">
      <c r="A2211" t="s">
        <v>1144</v>
      </c>
    </row>
    <row r="2212" spans="1:1">
      <c r="A2212" t="s">
        <v>1614</v>
      </c>
    </row>
    <row r="2213" spans="1:1">
      <c r="A2213" t="s">
        <v>1615</v>
      </c>
    </row>
    <row r="2214" spans="1:1">
      <c r="A2214" t="s">
        <v>1616</v>
      </c>
    </row>
    <row r="2215" spans="1:1">
      <c r="A2215" t="s">
        <v>1148</v>
      </c>
    </row>
    <row r="2216" spans="1:1">
      <c r="A2216" t="s">
        <v>1617</v>
      </c>
    </row>
    <row r="2217" spans="1:1">
      <c r="A2217" t="s">
        <v>1151</v>
      </c>
    </row>
    <row r="2218" spans="1:1">
      <c r="A2218" t="s">
        <v>1618</v>
      </c>
    </row>
    <row r="2219" spans="1:1">
      <c r="A2219" t="s">
        <v>1153</v>
      </c>
    </row>
    <row r="2220" spans="1:1">
      <c r="A2220" t="s">
        <v>1619</v>
      </c>
    </row>
    <row r="2221" spans="1:1">
      <c r="A2221" t="s">
        <v>1620</v>
      </c>
    </row>
    <row r="2222" spans="1:1">
      <c r="A2222" t="s">
        <v>1621</v>
      </c>
    </row>
    <row r="2223" spans="1:1">
      <c r="A2223" t="s">
        <v>1156</v>
      </c>
    </row>
    <row r="2224" spans="1:1">
      <c r="A2224" t="s">
        <v>1158</v>
      </c>
    </row>
    <row r="2225" spans="1:1">
      <c r="A2225" t="s">
        <v>1158</v>
      </c>
    </row>
    <row r="2226" spans="1:1">
      <c r="A2226" t="s">
        <v>1160</v>
      </c>
    </row>
    <row r="2227" spans="1:1">
      <c r="A2227" t="s">
        <v>1160</v>
      </c>
    </row>
    <row r="2228" spans="1:1">
      <c r="A2228" t="s">
        <v>1622</v>
      </c>
    </row>
    <row r="2229" spans="1:1">
      <c r="A2229" t="s">
        <v>1162</v>
      </c>
    </row>
    <row r="2230" spans="1:1">
      <c r="A2230" t="s">
        <v>1163</v>
      </c>
    </row>
    <row r="2231" spans="1:1">
      <c r="A2231" t="s">
        <v>1623</v>
      </c>
    </row>
    <row r="2232" spans="1:1">
      <c r="A2232" t="s">
        <v>1624</v>
      </c>
    </row>
    <row r="2233" spans="1:1">
      <c r="A2233" t="s">
        <v>1166</v>
      </c>
    </row>
    <row r="2234" spans="1:1">
      <c r="A2234" t="s">
        <v>1625</v>
      </c>
    </row>
    <row r="2235" spans="1:1">
      <c r="A2235" t="s">
        <v>1626</v>
      </c>
    </row>
    <row r="2236" spans="1:1">
      <c r="A2236" t="s">
        <v>1170</v>
      </c>
    </row>
    <row r="2237" spans="1:1">
      <c r="A2237" t="s">
        <v>1627</v>
      </c>
    </row>
    <row r="2238" spans="1:1">
      <c r="A2238" t="s">
        <v>1172</v>
      </c>
    </row>
    <row r="2239" spans="1:1">
      <c r="A2239" t="s">
        <v>1628</v>
      </c>
    </row>
    <row r="2240" spans="1:1">
      <c r="A2240" t="s">
        <v>1174</v>
      </c>
    </row>
    <row r="2241" spans="1:1">
      <c r="A2241" t="s">
        <v>1629</v>
      </c>
    </row>
    <row r="2242" spans="1:1">
      <c r="A2242" t="s">
        <v>1630</v>
      </c>
    </row>
    <row r="2243" spans="1:1">
      <c r="A2243" t="s">
        <v>1631</v>
      </c>
    </row>
    <row r="2244" spans="1:1">
      <c r="A2244" t="s">
        <v>1632</v>
      </c>
    </row>
    <row r="2245" spans="1:1">
      <c r="A2245" t="s">
        <v>1633</v>
      </c>
    </row>
    <row r="2246" spans="1:1">
      <c r="A2246" t="s">
        <v>1180</v>
      </c>
    </row>
    <row r="2247" spans="1:1">
      <c r="A2247" t="s">
        <v>1634</v>
      </c>
    </row>
    <row r="2248" spans="1:1">
      <c r="A2248" t="s">
        <v>1181</v>
      </c>
    </row>
    <row r="2249" spans="1:1">
      <c r="A2249" t="s">
        <v>1635</v>
      </c>
    </row>
    <row r="2250" spans="1:1">
      <c r="A2250" t="s">
        <v>1184</v>
      </c>
    </row>
    <row r="2251" spans="1:1">
      <c r="A2251" t="s">
        <v>1184</v>
      </c>
    </row>
    <row r="2252" spans="1:1">
      <c r="A2252" t="s">
        <v>1186</v>
      </c>
    </row>
    <row r="2253" spans="1:1">
      <c r="A2253" t="s">
        <v>1187</v>
      </c>
    </row>
    <row r="2254" spans="1:1">
      <c r="A2254" t="s">
        <v>1188</v>
      </c>
    </row>
    <row r="2255" spans="1:1">
      <c r="A2255" t="s">
        <v>1636</v>
      </c>
    </row>
    <row r="2256" spans="1:1">
      <c r="A2256" t="s">
        <v>1189</v>
      </c>
    </row>
    <row r="2257" spans="1:1">
      <c r="A2257" t="s">
        <v>1637</v>
      </c>
    </row>
    <row r="2258" spans="1:1">
      <c r="A2258" t="s">
        <v>1638</v>
      </c>
    </row>
    <row r="2259" spans="1:1">
      <c r="A2259" t="s">
        <v>1193</v>
      </c>
    </row>
    <row r="2260" spans="1:1">
      <c r="A2260" t="s">
        <v>1639</v>
      </c>
    </row>
    <row r="2261" spans="1:1">
      <c r="A2261" t="s">
        <v>1195</v>
      </c>
    </row>
    <row r="2262" spans="1:1">
      <c r="A2262" t="s">
        <v>1195</v>
      </c>
    </row>
    <row r="2263" spans="1:1">
      <c r="A2263" t="s">
        <v>1640</v>
      </c>
    </row>
    <row r="2264" spans="1:1">
      <c r="A2264" t="s">
        <v>1197</v>
      </c>
    </row>
    <row r="2265" spans="1:1">
      <c r="A2265" t="s">
        <v>1641</v>
      </c>
    </row>
    <row r="2266" spans="1:1">
      <c r="A2266" t="s">
        <v>1199</v>
      </c>
    </row>
    <row r="2267" spans="1:1">
      <c r="A2267" t="s">
        <v>1642</v>
      </c>
    </row>
    <row r="2268" spans="1:1">
      <c r="A2268" t="s">
        <v>1643</v>
      </c>
    </row>
    <row r="2269" spans="1:1">
      <c r="A2269" t="s">
        <v>1644</v>
      </c>
    </row>
    <row r="2270" spans="1:1">
      <c r="A2270" t="s">
        <v>1202</v>
      </c>
    </row>
    <row r="2271" spans="1:1">
      <c r="A2271" t="s">
        <v>1204</v>
      </c>
    </row>
    <row r="2272" spans="1:1">
      <c r="A2272" t="s">
        <v>1204</v>
      </c>
    </row>
    <row r="2273" spans="1:1">
      <c r="A2273" t="s">
        <v>1645</v>
      </c>
    </row>
    <row r="2274" spans="1:1">
      <c r="A2274" t="s">
        <v>1206</v>
      </c>
    </row>
    <row r="2275" spans="1:1">
      <c r="A2275" t="s">
        <v>1646</v>
      </c>
    </row>
    <row r="2276" spans="1:1">
      <c r="A2276" t="s">
        <v>1209</v>
      </c>
    </row>
    <row r="2277" spans="1:1">
      <c r="A2277" t="s">
        <v>1209</v>
      </c>
    </row>
    <row r="2278" spans="1:1">
      <c r="A2278" t="s">
        <v>1210</v>
      </c>
    </row>
    <row r="2279" spans="1:1">
      <c r="A2279" t="s">
        <v>1647</v>
      </c>
    </row>
    <row r="2280" spans="1:1">
      <c r="A2280" t="s">
        <v>1648</v>
      </c>
    </row>
    <row r="2281" spans="1:1">
      <c r="A2281" t="s">
        <v>1213</v>
      </c>
    </row>
    <row r="2282" spans="1:1">
      <c r="A2282" t="s">
        <v>1215</v>
      </c>
    </row>
    <row r="2283" spans="1:1">
      <c r="A2283" t="s">
        <v>1215</v>
      </c>
    </row>
    <row r="2284" spans="1:1">
      <c r="A2284" t="s">
        <v>1216</v>
      </c>
    </row>
    <row r="2285" spans="1:1">
      <c r="A2285" t="s">
        <v>1217</v>
      </c>
    </row>
    <row r="2286" spans="1:1">
      <c r="A2286" t="s">
        <v>1649</v>
      </c>
    </row>
    <row r="2287" spans="1:1">
      <c r="A2287" t="s">
        <v>1218</v>
      </c>
    </row>
    <row r="2288" spans="1:1">
      <c r="A2288" t="s">
        <v>1219</v>
      </c>
    </row>
    <row r="2289" spans="1:1">
      <c r="A2289" t="s">
        <v>1220</v>
      </c>
    </row>
    <row r="2290" spans="1:1">
      <c r="A2290" t="s">
        <v>1222</v>
      </c>
    </row>
    <row r="2291" spans="1:1">
      <c r="A2291" t="s">
        <v>1650</v>
      </c>
    </row>
    <row r="2292" spans="1:1">
      <c r="A2292" t="s">
        <v>1223</v>
      </c>
    </row>
    <row r="2293" spans="1:1">
      <c r="A2293" t="s">
        <v>1651</v>
      </c>
    </row>
    <row r="2294" spans="1:1">
      <c r="A2294" t="s">
        <v>630</v>
      </c>
    </row>
    <row r="2295" spans="1:1">
      <c r="A2295" t="s">
        <v>1652</v>
      </c>
    </row>
    <row r="2296" spans="1:1">
      <c r="A2296" t="s">
        <v>1653</v>
      </c>
    </row>
    <row r="2297" spans="1:1">
      <c r="A2297" t="s">
        <v>1654</v>
      </c>
    </row>
    <row r="2298" spans="1:1">
      <c r="A2298" t="s">
        <v>738</v>
      </c>
    </row>
    <row r="2299" spans="1:1">
      <c r="A2299" t="s">
        <v>1225</v>
      </c>
    </row>
    <row r="2300" spans="1:1">
      <c r="A2300" t="s">
        <v>1655</v>
      </c>
    </row>
    <row r="2301" spans="1:1">
      <c r="A2301" t="s">
        <v>1656</v>
      </c>
    </row>
    <row r="2302" spans="1:1">
      <c r="A2302" t="s">
        <v>628</v>
      </c>
    </row>
    <row r="2303" spans="1:1">
      <c r="A2303" t="s">
        <v>920</v>
      </c>
    </row>
    <row r="2304" spans="1:1">
      <c r="A2304" t="s">
        <v>822</v>
      </c>
    </row>
    <row r="2305" spans="1:1">
      <c r="A2305" t="s">
        <v>1657</v>
      </c>
    </row>
    <row r="2306" spans="1:1">
      <c r="A2306" t="s">
        <v>1658</v>
      </c>
    </row>
    <row r="2307" spans="1:1">
      <c r="A2307" t="s">
        <v>1237</v>
      </c>
    </row>
    <row r="2308" spans="1:1">
      <c r="A2308" t="s">
        <v>1659</v>
      </c>
    </row>
    <row r="2309" spans="1:1">
      <c r="A2309" t="s">
        <v>1240</v>
      </c>
    </row>
    <row r="2310" spans="1:1">
      <c r="A2310" t="s">
        <v>1660</v>
      </c>
    </row>
    <row r="2311" spans="1:1">
      <c r="A2311" t="s">
        <v>1661</v>
      </c>
    </row>
    <row r="2312" spans="1:1">
      <c r="A2312" t="s">
        <v>1243</v>
      </c>
    </row>
    <row r="2313" spans="1:1">
      <c r="A2313" t="s">
        <v>1662</v>
      </c>
    </row>
    <row r="2314" spans="1:1">
      <c r="A2314" t="s">
        <v>1244</v>
      </c>
    </row>
    <row r="2315" spans="1:1">
      <c r="A2315" t="s">
        <v>1663</v>
      </c>
    </row>
    <row r="2316" spans="1:1">
      <c r="A2316" t="s">
        <v>1664</v>
      </c>
    </row>
    <row r="2317" spans="1:1">
      <c r="A2317" t="s">
        <v>1247</v>
      </c>
    </row>
    <row r="2318" spans="1:1">
      <c r="A2318" t="s">
        <v>1665</v>
      </c>
    </row>
    <row r="2319" spans="1:1">
      <c r="A2319" t="s">
        <v>1249</v>
      </c>
    </row>
    <row r="2320" spans="1:1">
      <c r="A2320" t="s">
        <v>1250</v>
      </c>
    </row>
    <row r="2321" spans="1:1">
      <c r="A2321" t="s">
        <v>1251</v>
      </c>
    </row>
    <row r="2322" spans="1:1">
      <c r="A2322" t="s">
        <v>1252</v>
      </c>
    </row>
    <row r="2323" spans="1:1">
      <c r="A2323" t="s">
        <v>1253</v>
      </c>
    </row>
    <row r="2324" spans="1:1">
      <c r="A2324" t="s">
        <v>447</v>
      </c>
    </row>
    <row r="2325" spans="1:1">
      <c r="A2325" t="s">
        <v>1255</v>
      </c>
    </row>
    <row r="2326" spans="1:1">
      <c r="A2326" t="s">
        <v>1256</v>
      </c>
    </row>
    <row r="2327" spans="1:1">
      <c r="A2327" t="s">
        <v>1666</v>
      </c>
    </row>
    <row r="2328" spans="1:1">
      <c r="A2328" t="s">
        <v>1258</v>
      </c>
    </row>
    <row r="2329" spans="1:1">
      <c r="A2329" t="s">
        <v>1667</v>
      </c>
    </row>
    <row r="2330" spans="1:1">
      <c r="A2330" t="s">
        <v>1259</v>
      </c>
    </row>
    <row r="2331" spans="1:1">
      <c r="A2331" t="s">
        <v>1668</v>
      </c>
    </row>
    <row r="2332" spans="1:1">
      <c r="A2332" t="s">
        <v>1669</v>
      </c>
    </row>
    <row r="2333" spans="1:1">
      <c r="A2333" t="s">
        <v>1262</v>
      </c>
    </row>
    <row r="2334" spans="1:1">
      <c r="A2334" t="s">
        <v>1264</v>
      </c>
    </row>
    <row r="2335" spans="1:1">
      <c r="A2335" t="s">
        <v>1670</v>
      </c>
    </row>
    <row r="2336" spans="1:1">
      <c r="A2336" t="s">
        <v>1671</v>
      </c>
    </row>
    <row r="2337" spans="1:1">
      <c r="A2337" t="s">
        <v>1672</v>
      </c>
    </row>
    <row r="2338" spans="1:1">
      <c r="A2338" t="s">
        <v>1268</v>
      </c>
    </row>
    <row r="2339" spans="1:1">
      <c r="A2339" t="s">
        <v>1673</v>
      </c>
    </row>
    <row r="2340" spans="1:1">
      <c r="A2340" t="s">
        <v>1674</v>
      </c>
    </row>
    <row r="2341" spans="1:1">
      <c r="A2341" t="s">
        <v>1675</v>
      </c>
    </row>
    <row r="2342" spans="1:1">
      <c r="A2342" t="s">
        <v>1271</v>
      </c>
    </row>
    <row r="2343" spans="1:1">
      <c r="A2343" t="s">
        <v>1676</v>
      </c>
    </row>
    <row r="2344" spans="1:1">
      <c r="A2344" t="s">
        <v>1273</v>
      </c>
    </row>
    <row r="2345" spans="1:1">
      <c r="A2345" t="s">
        <v>1677</v>
      </c>
    </row>
    <row r="2346" spans="1:1">
      <c r="A2346" t="s">
        <v>1678</v>
      </c>
    </row>
    <row r="2347" spans="1:1">
      <c r="A2347" t="s">
        <v>1679</v>
      </c>
    </row>
    <row r="2348" spans="1:1">
      <c r="A2348" t="s">
        <v>1278</v>
      </c>
    </row>
    <row r="2349" spans="1:1">
      <c r="A2349" t="s">
        <v>1680</v>
      </c>
    </row>
    <row r="2350" spans="1:1">
      <c r="A2350" t="s">
        <v>1280</v>
      </c>
    </row>
    <row r="2351" spans="1:1">
      <c r="A2351" t="s">
        <v>1681</v>
      </c>
    </row>
    <row r="2352" spans="1:1">
      <c r="A2352" t="s">
        <v>1281</v>
      </c>
    </row>
    <row r="2353" spans="1:1">
      <c r="A2353" t="s">
        <v>1682</v>
      </c>
    </row>
    <row r="2354" spans="1:1">
      <c r="A2354" t="s">
        <v>1284</v>
      </c>
    </row>
    <row r="2355" spans="1:1">
      <c r="A2355" t="s">
        <v>1285</v>
      </c>
    </row>
    <row r="2356" spans="1:1">
      <c r="A2356" t="s">
        <v>1286</v>
      </c>
    </row>
    <row r="2357" spans="1:1">
      <c r="A2357" t="s">
        <v>1683</v>
      </c>
    </row>
    <row r="2358" spans="1:1">
      <c r="A2358" t="s">
        <v>1287</v>
      </c>
    </row>
    <row r="2359" spans="1:1">
      <c r="A2359" t="s">
        <v>1288</v>
      </c>
    </row>
    <row r="2360" spans="1:1">
      <c r="A2360" t="s">
        <v>1290</v>
      </c>
    </row>
    <row r="2361" spans="1:1">
      <c r="A2361" t="s">
        <v>1684</v>
      </c>
    </row>
    <row r="2362" spans="1:1">
      <c r="A2362" t="s">
        <v>1291</v>
      </c>
    </row>
    <row r="2363" spans="1:1">
      <c r="A2363" t="s">
        <v>1685</v>
      </c>
    </row>
    <row r="2364" spans="1:1">
      <c r="A2364" t="s">
        <v>1686</v>
      </c>
    </row>
    <row r="2365" spans="1:1">
      <c r="A2365" t="s">
        <v>1687</v>
      </c>
    </row>
    <row r="2366" spans="1:1">
      <c r="A2366" t="s">
        <v>1296</v>
      </c>
    </row>
    <row r="2367" spans="1:1">
      <c r="A2367" t="s">
        <v>1296</v>
      </c>
    </row>
    <row r="2368" spans="1:1">
      <c r="A2368" t="s">
        <v>1298</v>
      </c>
    </row>
    <row r="2369" spans="1:1">
      <c r="A2369" t="s">
        <v>1299</v>
      </c>
    </row>
    <row r="2370" spans="1:1">
      <c r="A2370" t="s">
        <v>1688</v>
      </c>
    </row>
    <row r="2371" spans="1:1">
      <c r="A2371" t="s">
        <v>1300</v>
      </c>
    </row>
    <row r="2372" spans="1:1">
      <c r="A2372" t="s">
        <v>1689</v>
      </c>
    </row>
    <row r="2373" spans="1:1">
      <c r="A2373" t="s">
        <v>1302</v>
      </c>
    </row>
    <row r="2374" spans="1:1">
      <c r="A2374" t="s">
        <v>1302</v>
      </c>
    </row>
    <row r="2375" spans="1:1">
      <c r="A2375" t="s">
        <v>1690</v>
      </c>
    </row>
    <row r="2376" spans="1:1">
      <c r="A2376" t="s">
        <v>1304</v>
      </c>
    </row>
    <row r="2377" spans="1:1">
      <c r="A2377" t="s">
        <v>1691</v>
      </c>
    </row>
    <row r="2378" spans="1:1">
      <c r="A2378" t="s">
        <v>1307</v>
      </c>
    </row>
    <row r="2379" spans="1:1">
      <c r="A2379" t="s">
        <v>1307</v>
      </c>
    </row>
    <row r="2380" spans="1:1">
      <c r="A2380" t="s">
        <v>1692</v>
      </c>
    </row>
    <row r="2381" spans="1:1">
      <c r="A2381" t="s">
        <v>1308</v>
      </c>
    </row>
    <row r="2382" spans="1:1">
      <c r="A2382" t="s">
        <v>1309</v>
      </c>
    </row>
    <row r="2383" spans="1:1">
      <c r="A2383" t="s">
        <v>1693</v>
      </c>
    </row>
    <row r="2384" spans="1:1">
      <c r="A2384" t="s">
        <v>1694</v>
      </c>
    </row>
    <row r="2385" spans="1:1">
      <c r="A2385" t="s">
        <v>1695</v>
      </c>
    </row>
    <row r="2386" spans="1:1">
      <c r="A2386" t="s">
        <v>1314</v>
      </c>
    </row>
    <row r="2387" spans="1:1">
      <c r="A2387" t="s">
        <v>1315</v>
      </c>
    </row>
    <row r="2388" spans="1:1">
      <c r="A2388" t="s">
        <v>1696</v>
      </c>
    </row>
    <row r="2389" spans="1:1">
      <c r="A2389" t="s">
        <v>1697</v>
      </c>
    </row>
    <row r="2390" spans="1:1">
      <c r="A2390" t="s">
        <v>1317</v>
      </c>
    </row>
    <row r="2391" spans="1:1">
      <c r="A2391" t="s">
        <v>1698</v>
      </c>
    </row>
    <row r="2392" spans="1:1">
      <c r="A2392" t="s">
        <v>1699</v>
      </c>
    </row>
    <row r="2393" spans="1:1">
      <c r="A2393" t="s">
        <v>1320</v>
      </c>
    </row>
    <row r="2394" spans="1:1">
      <c r="A2394" t="s">
        <v>1700</v>
      </c>
    </row>
    <row r="2395" spans="1:1">
      <c r="A2395" t="s">
        <v>1321</v>
      </c>
    </row>
    <row r="2396" spans="1:1">
      <c r="A2396" t="s">
        <v>1323</v>
      </c>
    </row>
    <row r="2397" spans="1:1">
      <c r="A2397" t="s">
        <v>1701</v>
      </c>
    </row>
    <row r="2398" spans="1:1">
      <c r="A2398" t="s">
        <v>1702</v>
      </c>
    </row>
    <row r="2399" spans="1:1">
      <c r="A2399" t="s">
        <v>1703</v>
      </c>
    </row>
    <row r="2400" spans="1:1">
      <c r="A2400" t="s">
        <v>1326</v>
      </c>
    </row>
    <row r="2401" spans="1:1">
      <c r="A2401" t="s">
        <v>1704</v>
      </c>
    </row>
    <row r="2402" spans="1:1">
      <c r="A2402" t="s">
        <v>1705</v>
      </c>
    </row>
    <row r="2403" spans="1:1">
      <c r="A2403" t="s">
        <v>1329</v>
      </c>
    </row>
    <row r="2404" spans="1:1">
      <c r="A2404" t="s">
        <v>1706</v>
      </c>
    </row>
    <row r="2405" spans="1:1">
      <c r="A2405" t="s">
        <v>1330</v>
      </c>
    </row>
    <row r="2406" spans="1:1">
      <c r="A2406" t="s">
        <v>1330</v>
      </c>
    </row>
    <row r="2407" spans="1:1">
      <c r="A2407" t="s">
        <v>1707</v>
      </c>
    </row>
    <row r="2408" spans="1:1">
      <c r="A2408" t="s">
        <v>1332</v>
      </c>
    </row>
    <row r="2409" spans="1:1">
      <c r="A2409" t="s">
        <v>1333</v>
      </c>
    </row>
    <row r="2410" spans="1:1">
      <c r="A2410" t="s">
        <v>1334</v>
      </c>
    </row>
    <row r="2411" spans="1:1">
      <c r="A2411" t="s">
        <v>1335</v>
      </c>
    </row>
    <row r="2412" spans="1:1">
      <c r="A2412" t="s">
        <v>1708</v>
      </c>
    </row>
    <row r="2413" spans="1:1">
      <c r="A2413" t="s">
        <v>1709</v>
      </c>
    </row>
    <row r="2414" spans="1:1">
      <c r="A2414" t="s">
        <v>1336</v>
      </c>
    </row>
    <row r="2415" spans="1:1">
      <c r="A2415" t="s">
        <v>1336</v>
      </c>
    </row>
    <row r="2416" spans="1:1">
      <c r="A2416" t="s">
        <v>1338</v>
      </c>
    </row>
    <row r="2417" spans="1:1">
      <c r="A2417" t="s">
        <v>1338</v>
      </c>
    </row>
    <row r="2418" spans="1:1">
      <c r="A2418" t="s">
        <v>1339</v>
      </c>
    </row>
    <row r="2419" spans="1:1">
      <c r="A2419" t="s">
        <v>1710</v>
      </c>
    </row>
    <row r="2420" spans="1:1">
      <c r="A2420" t="s">
        <v>1340</v>
      </c>
    </row>
    <row r="2421" spans="1:1">
      <c r="A2421" t="s">
        <v>1711</v>
      </c>
    </row>
    <row r="2422" spans="1:1">
      <c r="A2422" t="s">
        <v>1342</v>
      </c>
    </row>
    <row r="2423" spans="1:1">
      <c r="A2423" t="s">
        <v>1344</v>
      </c>
    </row>
    <row r="2424" spans="1:1">
      <c r="A2424" t="s">
        <v>1345</v>
      </c>
    </row>
    <row r="2425" spans="1:1">
      <c r="A2425" t="s">
        <v>1345</v>
      </c>
    </row>
    <row r="2426" spans="1:1">
      <c r="A2426" t="s">
        <v>1712</v>
      </c>
    </row>
    <row r="2427" spans="1:1">
      <c r="A2427" t="s">
        <v>1347</v>
      </c>
    </row>
    <row r="2428" spans="1:1">
      <c r="A2428" t="s">
        <v>1348</v>
      </c>
    </row>
    <row r="2429" spans="1:1">
      <c r="A2429" t="s">
        <v>1713</v>
      </c>
    </row>
    <row r="2430" spans="1:1">
      <c r="A2430" t="s">
        <v>1350</v>
      </c>
    </row>
    <row r="2431" spans="1:1">
      <c r="A2431" t="s">
        <v>1714</v>
      </c>
    </row>
    <row r="2432" spans="1:1">
      <c r="A2432" t="s">
        <v>1352</v>
      </c>
    </row>
    <row r="2433" spans="1:1">
      <c r="A2433" t="s">
        <v>1715</v>
      </c>
    </row>
    <row r="2434" spans="1:1">
      <c r="A2434" t="s">
        <v>1716</v>
      </c>
    </row>
    <row r="2435" spans="1:1">
      <c r="A2435" t="s">
        <v>1717</v>
      </c>
    </row>
    <row r="2436" spans="1:1">
      <c r="A2436" t="s">
        <v>1718</v>
      </c>
    </row>
    <row r="2437" spans="1:1">
      <c r="A2437" t="s">
        <v>1356</v>
      </c>
    </row>
    <row r="2438" spans="1:1">
      <c r="A2438" t="s">
        <v>1719</v>
      </c>
    </row>
    <row r="2439" spans="1:1">
      <c r="A2439" t="s">
        <v>1359</v>
      </c>
    </row>
    <row r="2440" spans="1:1">
      <c r="A2440" t="s">
        <v>1720</v>
      </c>
    </row>
    <row r="2441" spans="1:1">
      <c r="A2441" t="s">
        <v>1360</v>
      </c>
    </row>
    <row r="2442" spans="1:1">
      <c r="A2442" t="s">
        <v>1360</v>
      </c>
    </row>
    <row r="2443" spans="1:1">
      <c r="A2443" t="s">
        <v>1360</v>
      </c>
    </row>
    <row r="2444" spans="1:1">
      <c r="A2444" t="s">
        <v>1361</v>
      </c>
    </row>
    <row r="2445" spans="1:1">
      <c r="A2445" t="s">
        <v>1361</v>
      </c>
    </row>
    <row r="2446" spans="1:1">
      <c r="A2446" t="s">
        <v>1362</v>
      </c>
    </row>
    <row r="2447" spans="1:1">
      <c r="A2447" t="s">
        <v>1363</v>
      </c>
    </row>
    <row r="2448" spans="1:1">
      <c r="A2448" t="s">
        <v>1364</v>
      </c>
    </row>
    <row r="2449" spans="1:1">
      <c r="A2449" t="s">
        <v>1721</v>
      </c>
    </row>
    <row r="2450" spans="1:1">
      <c r="A2450" t="s">
        <v>1722</v>
      </c>
    </row>
    <row r="2451" spans="1:1">
      <c r="A2451" t="s">
        <v>1723</v>
      </c>
    </row>
    <row r="2452" spans="1:1">
      <c r="A2452" t="s">
        <v>1368</v>
      </c>
    </row>
    <row r="2453" spans="1:1">
      <c r="A2453" t="s">
        <v>1369</v>
      </c>
    </row>
    <row r="2454" spans="1:1">
      <c r="A2454" t="s">
        <v>1354</v>
      </c>
    </row>
    <row r="2455" spans="1:1">
      <c r="A2455" t="s">
        <v>1370</v>
      </c>
    </row>
    <row r="2456" spans="1:1">
      <c r="A2456" t="s">
        <v>1371</v>
      </c>
    </row>
    <row r="2457" spans="1:1">
      <c r="A2457" t="s">
        <v>1724</v>
      </c>
    </row>
    <row r="2458" spans="1:1">
      <c r="A2458" t="s">
        <v>1725</v>
      </c>
    </row>
    <row r="2459" spans="1:1">
      <c r="A2459" t="s">
        <v>1373</v>
      </c>
    </row>
    <row r="2460" spans="1:1">
      <c r="A2460" t="s">
        <v>1726</v>
      </c>
    </row>
    <row r="2461" spans="1:1">
      <c r="A2461" t="s">
        <v>1727</v>
      </c>
    </row>
    <row r="2462" spans="1:1">
      <c r="A2462" t="s">
        <v>1728</v>
      </c>
    </row>
    <row r="2463" spans="1:1">
      <c r="A2463" t="s">
        <v>1376</v>
      </c>
    </row>
    <row r="2464" spans="1:1">
      <c r="A2464" t="s">
        <v>1377</v>
      </c>
    </row>
    <row r="2465" spans="1:1">
      <c r="A2465" t="s">
        <v>1378</v>
      </c>
    </row>
    <row r="2466" spans="1:1">
      <c r="A2466" t="s">
        <v>1729</v>
      </c>
    </row>
    <row r="2467" spans="1:1">
      <c r="A2467" t="s">
        <v>1380</v>
      </c>
    </row>
    <row r="2468" spans="1:1">
      <c r="A2468" t="s">
        <v>1381</v>
      </c>
    </row>
    <row r="2469" spans="1:1">
      <c r="A2469" t="s">
        <v>1730</v>
      </c>
    </row>
    <row r="2470" spans="1:1">
      <c r="A2470" t="s">
        <v>1382</v>
      </c>
    </row>
    <row r="2471" spans="1:1">
      <c r="A2471" t="s">
        <v>1384</v>
      </c>
    </row>
    <row r="2472" spans="1:1">
      <c r="A2472" t="s">
        <v>1731</v>
      </c>
    </row>
    <row r="2473" spans="1:1">
      <c r="A2473" t="s">
        <v>1732</v>
      </c>
    </row>
    <row r="2474" spans="1:1">
      <c r="A2474" t="s">
        <v>1733</v>
      </c>
    </row>
    <row r="2475" spans="1:1">
      <c r="A2475" t="s">
        <v>1388</v>
      </c>
    </row>
    <row r="2476" spans="1:1">
      <c r="A2476" t="s">
        <v>1734</v>
      </c>
    </row>
    <row r="2477" spans="1:1">
      <c r="A2477" t="s">
        <v>1735</v>
      </c>
    </row>
    <row r="2478" spans="1:1">
      <c r="A2478" t="s">
        <v>1736</v>
      </c>
    </row>
    <row r="2479" spans="1:1">
      <c r="A2479" t="s">
        <v>1737</v>
      </c>
    </row>
    <row r="2480" spans="1:1">
      <c r="A2480" t="s">
        <v>1392</v>
      </c>
    </row>
    <row r="2481" spans="1:1">
      <c r="A2481" t="s">
        <v>1393</v>
      </c>
    </row>
    <row r="2482" spans="1:1">
      <c r="A2482" t="s">
        <v>1394</v>
      </c>
    </row>
    <row r="2483" spans="1:1">
      <c r="A2483" t="s">
        <v>1738</v>
      </c>
    </row>
    <row r="2484" spans="1:1">
      <c r="A2484" t="s">
        <v>1396</v>
      </c>
    </row>
    <row r="2485" spans="1:1">
      <c r="A2485" t="s">
        <v>1739</v>
      </c>
    </row>
    <row r="2486" spans="1:1">
      <c r="A2486" t="s">
        <v>1740</v>
      </c>
    </row>
    <row r="2487" spans="1:1">
      <c r="A2487" t="s">
        <v>1399</v>
      </c>
    </row>
    <row r="2488" spans="1:1">
      <c r="A2488" t="s">
        <v>1741</v>
      </c>
    </row>
    <row r="2489" spans="1:1">
      <c r="A2489" t="s">
        <v>1742</v>
      </c>
    </row>
    <row r="2490" spans="1:1">
      <c r="A2490" t="s">
        <v>1401</v>
      </c>
    </row>
    <row r="2491" spans="1:1">
      <c r="A2491" t="s">
        <v>1743</v>
      </c>
    </row>
    <row r="2492" spans="1:1">
      <c r="A2492" t="s">
        <v>1402</v>
      </c>
    </row>
    <row r="2493" spans="1:1">
      <c r="A2493" t="s">
        <v>1744</v>
      </c>
    </row>
    <row r="2494" spans="1:1">
      <c r="A2494" t="s">
        <v>1745</v>
      </c>
    </row>
    <row r="2495" spans="1:1">
      <c r="A2495" t="s">
        <v>1405</v>
      </c>
    </row>
    <row r="2496" spans="1:1">
      <c r="A2496" t="s">
        <v>1406</v>
      </c>
    </row>
    <row r="2497" spans="1:1">
      <c r="A2497" t="s">
        <v>1746</v>
      </c>
    </row>
    <row r="2498" spans="1:1">
      <c r="A2498" t="s">
        <v>1747</v>
      </c>
    </row>
    <row r="2499" spans="1:1">
      <c r="A2499" t="s">
        <v>1410</v>
      </c>
    </row>
    <row r="2500" spans="1:1">
      <c r="A2500" t="s">
        <v>1411</v>
      </c>
    </row>
    <row r="2501" spans="1:1">
      <c r="A2501" t="s">
        <v>1748</v>
      </c>
    </row>
    <row r="2502" spans="1:1">
      <c r="A2502" t="s">
        <v>1412</v>
      </c>
    </row>
    <row r="2503" spans="1:1">
      <c r="A2503" t="s">
        <v>1413</v>
      </c>
    </row>
    <row r="2504" spans="1:1">
      <c r="A2504" t="s">
        <v>1749</v>
      </c>
    </row>
    <row r="2505" spans="1:1">
      <c r="A2505" t="s">
        <v>1415</v>
      </c>
    </row>
    <row r="2506" spans="1:1">
      <c r="A2506" t="s">
        <v>1416</v>
      </c>
    </row>
    <row r="2507" spans="1:1">
      <c r="A2507" t="s">
        <v>1417</v>
      </c>
    </row>
    <row r="2508" spans="1:1">
      <c r="A2508" t="s">
        <v>1750</v>
      </c>
    </row>
    <row r="2509" spans="1:1">
      <c r="A2509" t="s">
        <v>1418</v>
      </c>
    </row>
    <row r="2510" spans="1:1">
      <c r="A2510" t="s">
        <v>1751</v>
      </c>
    </row>
    <row r="2511" spans="1:1">
      <c r="A2511" t="s">
        <v>1752</v>
      </c>
    </row>
    <row r="2512" spans="1:1">
      <c r="A2512" t="s">
        <v>1421</v>
      </c>
    </row>
    <row r="2513" spans="1:1">
      <c r="A2513" t="s">
        <v>1422</v>
      </c>
    </row>
    <row r="2514" spans="1:1">
      <c r="A2514" t="s">
        <v>1753</v>
      </c>
    </row>
    <row r="2515" spans="1:1">
      <c r="A2515" t="s">
        <v>1754</v>
      </c>
    </row>
    <row r="2516" spans="1:1">
      <c r="A2516" t="s">
        <v>1755</v>
      </c>
    </row>
    <row r="2517" spans="1:1">
      <c r="A2517" t="s">
        <v>1425</v>
      </c>
    </row>
    <row r="2518" spans="1:1">
      <c r="A2518" t="s">
        <v>1756</v>
      </c>
    </row>
    <row r="2519" spans="1:1">
      <c r="A2519" t="s">
        <v>1427</v>
      </c>
    </row>
    <row r="2520" spans="1:1">
      <c r="A2520" t="s">
        <v>1428</v>
      </c>
    </row>
    <row r="2521" spans="1:1">
      <c r="A2521" t="s">
        <v>1429</v>
      </c>
    </row>
    <row r="2522" spans="1:1">
      <c r="A2522" t="s">
        <v>1757</v>
      </c>
    </row>
    <row r="2523" spans="1:1">
      <c r="A2523" t="s">
        <v>1432</v>
      </c>
    </row>
    <row r="2524" spans="1:1">
      <c r="A2524" t="s">
        <v>1758</v>
      </c>
    </row>
    <row r="2525" spans="1:1">
      <c r="A2525" t="s">
        <v>1759</v>
      </c>
    </row>
    <row r="2526" spans="1:1">
      <c r="A2526" t="s">
        <v>1435</v>
      </c>
    </row>
    <row r="2527" spans="1:1">
      <c r="A2527" t="s">
        <v>1760</v>
      </c>
    </row>
    <row r="2528" spans="1:1">
      <c r="A2528" t="s">
        <v>1436</v>
      </c>
    </row>
    <row r="2529" spans="1:1">
      <c r="A2529" t="s">
        <v>1438</v>
      </c>
    </row>
    <row r="2530" spans="1:1">
      <c r="A2530" t="s">
        <v>1761</v>
      </c>
    </row>
    <row r="2531" spans="1:1">
      <c r="A2531" t="s">
        <v>1762</v>
      </c>
    </row>
    <row r="2532" spans="1:1">
      <c r="A2532" t="s">
        <v>1763</v>
      </c>
    </row>
    <row r="2533" spans="1:1">
      <c r="A2533" t="s">
        <v>1764</v>
      </c>
    </row>
    <row r="2534" spans="1:1">
      <c r="A2534" t="s">
        <v>1765</v>
      </c>
    </row>
    <row r="2535" spans="1:1">
      <c r="A2535" t="s">
        <v>1766</v>
      </c>
    </row>
    <row r="2536" spans="1:1">
      <c r="A2536" t="s">
        <v>1767</v>
      </c>
    </row>
    <row r="2537" spans="1:1">
      <c r="A2537" t="s">
        <v>1768</v>
      </c>
    </row>
    <row r="2538" spans="1:1">
      <c r="A2538" t="s">
        <v>1446</v>
      </c>
    </row>
    <row r="2539" spans="1:1">
      <c r="A2539" t="s">
        <v>1769</v>
      </c>
    </row>
    <row r="2540" spans="1:1">
      <c r="A2540" t="s">
        <v>1770</v>
      </c>
    </row>
    <row r="2541" spans="1:1">
      <c r="A2541" t="s">
        <v>1449</v>
      </c>
    </row>
    <row r="2542" spans="1:1">
      <c r="A2542" t="s">
        <v>1450</v>
      </c>
    </row>
    <row r="2543" spans="1:1">
      <c r="A2543" t="s">
        <v>1771</v>
      </c>
    </row>
    <row r="2544" spans="1:1">
      <c r="A2544" t="s">
        <v>1772</v>
      </c>
    </row>
    <row r="2545" spans="1:1">
      <c r="A2545" t="s">
        <v>1773</v>
      </c>
    </row>
    <row r="2546" spans="1:1">
      <c r="A2546" t="s">
        <v>1453</v>
      </c>
    </row>
    <row r="2547" spans="1:1">
      <c r="A2547" t="s">
        <v>1774</v>
      </c>
    </row>
    <row r="2548" spans="1:1">
      <c r="A2548" t="s">
        <v>1456</v>
      </c>
    </row>
    <row r="2549" spans="1:1">
      <c r="A2549" t="s">
        <v>1775</v>
      </c>
    </row>
    <row r="2550" spans="1:1">
      <c r="A2550" t="s">
        <v>1458</v>
      </c>
    </row>
    <row r="2551" spans="1:1">
      <c r="A2551" t="s">
        <v>1776</v>
      </c>
    </row>
    <row r="2552" spans="1:1">
      <c r="A2552" t="s">
        <v>1459</v>
      </c>
    </row>
    <row r="2553" spans="1:1">
      <c r="A2553" t="s">
        <v>1460</v>
      </c>
    </row>
    <row r="2554" spans="1:1">
      <c r="A2554" t="s">
        <v>1461</v>
      </c>
    </row>
    <row r="2555" spans="1:1">
      <c r="A2555" t="s">
        <v>1462</v>
      </c>
    </row>
    <row r="2556" spans="1:1">
      <c r="A2556" t="s">
        <v>1463</v>
      </c>
    </row>
    <row r="2557" spans="1:1">
      <c r="A2557" t="s">
        <v>1464</v>
      </c>
    </row>
    <row r="2558" spans="1:1">
      <c r="A2558" t="s">
        <v>1777</v>
      </c>
    </row>
    <row r="2559" spans="1:1">
      <c r="A2559" t="s">
        <v>1466</v>
      </c>
    </row>
    <row r="2560" spans="1:1">
      <c r="A2560" t="s">
        <v>1467</v>
      </c>
    </row>
    <row r="2561" spans="1:1">
      <c r="A2561" t="s">
        <v>1468</v>
      </c>
    </row>
    <row r="2562" spans="1:1">
      <c r="A2562" t="s">
        <v>1469</v>
      </c>
    </row>
    <row r="2563" spans="1:1">
      <c r="A2563" t="s">
        <v>1778</v>
      </c>
    </row>
    <row r="2564" spans="1:1">
      <c r="A2564" t="s">
        <v>1470</v>
      </c>
    </row>
    <row r="2565" spans="1:1">
      <c r="A2565" t="s">
        <v>1471</v>
      </c>
    </row>
    <row r="2566" spans="1:1">
      <c r="A2566" t="s">
        <v>1472</v>
      </c>
    </row>
    <row r="2567" spans="1:1">
      <c r="A2567" t="s">
        <v>1472</v>
      </c>
    </row>
    <row r="2568" spans="1:1">
      <c r="A2568" t="s">
        <v>985</v>
      </c>
    </row>
    <row r="2569" spans="1:1">
      <c r="A2569" t="s">
        <v>1779</v>
      </c>
    </row>
    <row r="2570" spans="1:1">
      <c r="A2570" t="s">
        <v>1474</v>
      </c>
    </row>
    <row r="2571" spans="1:1">
      <c r="A2571" t="s">
        <v>1475</v>
      </c>
    </row>
    <row r="2572" spans="1:1">
      <c r="A2572" t="s">
        <v>1780</v>
      </c>
    </row>
    <row r="2573" spans="1:1">
      <c r="A2573" t="s">
        <v>1477</v>
      </c>
    </row>
    <row r="2574" spans="1:1">
      <c r="A2574" t="s">
        <v>1479</v>
      </c>
    </row>
    <row r="2575" spans="1:1">
      <c r="A2575" t="s">
        <v>1781</v>
      </c>
    </row>
    <row r="2576" spans="1:1">
      <c r="A2576" t="s">
        <v>1481</v>
      </c>
    </row>
    <row r="2577" spans="1:1">
      <c r="A2577" t="s">
        <v>1482</v>
      </c>
    </row>
    <row r="2578" spans="1:1">
      <c r="A2578" t="s">
        <v>1782</v>
      </c>
    </row>
    <row r="2579" spans="1:1">
      <c r="A2579" t="s">
        <v>1783</v>
      </c>
    </row>
    <row r="2580" spans="1:1">
      <c r="A2580" t="s">
        <v>1784</v>
      </c>
    </row>
    <row r="2581" spans="1:1">
      <c r="A2581" t="s">
        <v>1785</v>
      </c>
    </row>
    <row r="2582" spans="1:1">
      <c r="A2582" t="s">
        <v>1487</v>
      </c>
    </row>
    <row r="2583" spans="1:1">
      <c r="A2583" t="s">
        <v>1786</v>
      </c>
    </row>
    <row r="2584" spans="1:1">
      <c r="A2584" t="s">
        <v>1787</v>
      </c>
    </row>
    <row r="2585" spans="1:1">
      <c r="A2585" t="s">
        <v>1490</v>
      </c>
    </row>
    <row r="2586" spans="1:1">
      <c r="A2586" t="s">
        <v>1491</v>
      </c>
    </row>
    <row r="2587" spans="1:1">
      <c r="A2587" t="s">
        <v>1788</v>
      </c>
    </row>
    <row r="2588" spans="1:1">
      <c r="A2588" t="s">
        <v>1492</v>
      </c>
    </row>
    <row r="2589" spans="1:1">
      <c r="A2589" t="s">
        <v>1493</v>
      </c>
    </row>
    <row r="2590" spans="1:1">
      <c r="A2590" t="s">
        <v>1493</v>
      </c>
    </row>
    <row r="2591" spans="1:1">
      <c r="A2591" t="s">
        <v>1495</v>
      </c>
    </row>
    <row r="2592" spans="1:1">
      <c r="A2592" t="s">
        <v>1495</v>
      </c>
    </row>
    <row r="2593" spans="1:1">
      <c r="A2593" t="s">
        <v>1496</v>
      </c>
    </row>
    <row r="2594" spans="1:1">
      <c r="A2594" t="s">
        <v>1497</v>
      </c>
    </row>
    <row r="2595" spans="1:1">
      <c r="A2595" t="s">
        <v>1499</v>
      </c>
    </row>
    <row r="2596" spans="1:1">
      <c r="A2596" t="s">
        <v>1789</v>
      </c>
    </row>
    <row r="2597" spans="1:1">
      <c r="A2597" t="s">
        <v>1500</v>
      </c>
    </row>
    <row r="2598" spans="1:1">
      <c r="A2598" t="s">
        <v>1467</v>
      </c>
    </row>
    <row r="2599" spans="1:1">
      <c r="A2599" t="s">
        <v>1501</v>
      </c>
    </row>
    <row r="2600" spans="1:1">
      <c r="A2600" t="s">
        <v>1790</v>
      </c>
    </row>
    <row r="2601" spans="1:1">
      <c r="A2601" t="s">
        <v>1503</v>
      </c>
    </row>
    <row r="2602" spans="1:1">
      <c r="A2602" t="s">
        <v>1504</v>
      </c>
    </row>
    <row r="2603" spans="1:1">
      <c r="A2603" t="s">
        <v>1791</v>
      </c>
    </row>
    <row r="2604" spans="1:1">
      <c r="A2604" t="s">
        <v>1505</v>
      </c>
    </row>
    <row r="2605" spans="1:1">
      <c r="A2605" t="s">
        <v>1506</v>
      </c>
    </row>
    <row r="2606" spans="1:1">
      <c r="A2606" t="s">
        <v>1792</v>
      </c>
    </row>
    <row r="2607" spans="1:1">
      <c r="A2607" t="s">
        <v>1793</v>
      </c>
    </row>
    <row r="2608" spans="1:1">
      <c r="A2608" t="s">
        <v>1794</v>
      </c>
    </row>
    <row r="2609" spans="1:1">
      <c r="A2609" t="s">
        <v>1795</v>
      </c>
    </row>
    <row r="2610" spans="1:1">
      <c r="A2610" t="s">
        <v>1511</v>
      </c>
    </row>
    <row r="2611" spans="1:1">
      <c r="A2611" t="s">
        <v>1512</v>
      </c>
    </row>
    <row r="2612" spans="1:1">
      <c r="A2612" t="s">
        <v>1514</v>
      </c>
    </row>
    <row r="2613" spans="1:1">
      <c r="A2613" t="s">
        <v>1515</v>
      </c>
    </row>
    <row r="2614" spans="1:1">
      <c r="A2614" t="s">
        <v>1515</v>
      </c>
    </row>
    <row r="2615" spans="1:1">
      <c r="A2615" t="s">
        <v>1515</v>
      </c>
    </row>
    <row r="2616" spans="1:1">
      <c r="A2616" t="s">
        <v>421</v>
      </c>
    </row>
    <row r="2617" spans="1:1">
      <c r="A2617" t="s">
        <v>1796</v>
      </c>
    </row>
    <row r="2618" spans="1:1">
      <c r="A2618" t="s">
        <v>1797</v>
      </c>
    </row>
    <row r="2619" spans="1:1">
      <c r="A2619" t="s">
        <v>1798</v>
      </c>
    </row>
    <row r="2620" spans="1:1">
      <c r="A2620" t="s">
        <v>1799</v>
      </c>
    </row>
    <row r="2621" spans="1:1">
      <c r="A2621" t="s">
        <v>1800</v>
      </c>
    </row>
    <row r="2622" spans="1:1">
      <c r="A2622" t="s">
        <v>1801</v>
      </c>
    </row>
    <row r="2623" spans="1:1">
      <c r="A2623" t="s">
        <v>1802</v>
      </c>
    </row>
    <row r="2624" spans="1:1">
      <c r="A2624" t="s">
        <v>1300</v>
      </c>
    </row>
    <row r="2625" spans="1:1">
      <c r="A2625" t="s">
        <v>1803</v>
      </c>
    </row>
    <row r="2626" spans="1:1">
      <c r="A2626" t="s">
        <v>1804</v>
      </c>
    </row>
    <row r="2627" spans="1:1">
      <c r="A2627" t="s">
        <v>1805</v>
      </c>
    </row>
    <row r="2628" spans="1:1">
      <c r="A2628" t="s">
        <v>1806</v>
      </c>
    </row>
    <row r="2629" spans="1:1">
      <c r="A2629" t="s">
        <v>24</v>
      </c>
    </row>
    <row r="2630" spans="1:1">
      <c r="A2630" t="s">
        <v>1807</v>
      </c>
    </row>
    <row r="2631" spans="1:1">
      <c r="A2631" t="s">
        <v>1808</v>
      </c>
    </row>
    <row r="2632" spans="1:1">
      <c r="A2632" t="s">
        <v>1809</v>
      </c>
    </row>
    <row r="2633" spans="1:1">
      <c r="A2633" t="s">
        <v>1810</v>
      </c>
    </row>
    <row r="2634" spans="1:1">
      <c r="A2634" t="s">
        <v>1811</v>
      </c>
    </row>
    <row r="2635" spans="1:1">
      <c r="A2635" t="s">
        <v>1812</v>
      </c>
    </row>
    <row r="2636" spans="1:1">
      <c r="A2636" t="s">
        <v>644</v>
      </c>
    </row>
    <row r="2637" spans="1:1">
      <c r="A2637" t="s">
        <v>1813</v>
      </c>
    </row>
    <row r="2638" spans="1:1">
      <c r="A2638" t="s">
        <v>1814</v>
      </c>
    </row>
    <row r="2639" spans="1:1">
      <c r="A2639" t="s">
        <v>1815</v>
      </c>
    </row>
    <row r="2640" spans="1:1">
      <c r="A2640" t="s">
        <v>1816</v>
      </c>
    </row>
    <row r="2641" spans="1:1">
      <c r="A2641" t="s">
        <v>1817</v>
      </c>
    </row>
    <row r="2642" spans="1:1">
      <c r="A2642" t="s">
        <v>646</v>
      </c>
    </row>
    <row r="2643" spans="1:1">
      <c r="A2643" t="s">
        <v>1818</v>
      </c>
    </row>
    <row r="2644" spans="1:1">
      <c r="A2644" t="s">
        <v>1818</v>
      </c>
    </row>
    <row r="2645" spans="1:1">
      <c r="A2645" t="s">
        <v>1819</v>
      </c>
    </row>
    <row r="2646" spans="1:1">
      <c r="A2646" t="s">
        <v>1820</v>
      </c>
    </row>
    <row r="2647" spans="1:1">
      <c r="A2647" t="s">
        <v>1821</v>
      </c>
    </row>
    <row r="2648" spans="1:1">
      <c r="A2648" t="s">
        <v>650</v>
      </c>
    </row>
    <row r="2649" spans="1:1">
      <c r="A2649" t="s">
        <v>1822</v>
      </c>
    </row>
    <row r="2650" spans="1:1">
      <c r="A2650" t="s">
        <v>1823</v>
      </c>
    </row>
    <row r="2651" spans="1:1">
      <c r="A2651" t="s">
        <v>1823</v>
      </c>
    </row>
    <row r="2652" spans="1:1">
      <c r="A2652" t="s">
        <v>1824</v>
      </c>
    </row>
    <row r="2653" spans="1:1">
      <c r="A2653" t="s">
        <v>1825</v>
      </c>
    </row>
    <row r="2654" spans="1:1">
      <c r="A2654" t="s">
        <v>1826</v>
      </c>
    </row>
    <row r="2655" spans="1:1">
      <c r="A2655" t="s">
        <v>1827</v>
      </c>
    </row>
    <row r="2656" spans="1:1">
      <c r="A2656" t="s">
        <v>355</v>
      </c>
    </row>
    <row r="2657" spans="1:1">
      <c r="A2657" t="s">
        <v>1828</v>
      </c>
    </row>
    <row r="2658" spans="1:1">
      <c r="A2658" t="s">
        <v>1829</v>
      </c>
    </row>
    <row r="2659" spans="1:1">
      <c r="A2659" t="s">
        <v>1830</v>
      </c>
    </row>
    <row r="2660" spans="1:1">
      <c r="A2660" t="s">
        <v>1831</v>
      </c>
    </row>
    <row r="2661" spans="1:1">
      <c r="A2661" t="s">
        <v>1832</v>
      </c>
    </row>
    <row r="2662" spans="1:1">
      <c r="A2662" t="s">
        <v>1833</v>
      </c>
    </row>
    <row r="2663" spans="1:1">
      <c r="A2663" t="s">
        <v>1834</v>
      </c>
    </row>
    <row r="2664" spans="1:1">
      <c r="A2664" t="s">
        <v>1835</v>
      </c>
    </row>
    <row r="2665" spans="1:1">
      <c r="A2665" t="s">
        <v>1836</v>
      </c>
    </row>
    <row r="2666" spans="1:1">
      <c r="A2666" t="s">
        <v>1837</v>
      </c>
    </row>
    <row r="2667" spans="1:1">
      <c r="A2667" t="s">
        <v>1838</v>
      </c>
    </row>
    <row r="2668" spans="1:1">
      <c r="A2668" t="s">
        <v>1839</v>
      </c>
    </row>
    <row r="2669" spans="1:1">
      <c r="A2669" t="s">
        <v>810</v>
      </c>
    </row>
    <row r="2670" spans="1:1">
      <c r="A2670" t="s">
        <v>1840</v>
      </c>
    </row>
    <row r="2671" spans="1:1">
      <c r="A2671" t="s">
        <v>1841</v>
      </c>
    </row>
    <row r="2672" spans="1:1">
      <c r="A2672" t="s">
        <v>1842</v>
      </c>
    </row>
    <row r="2673" spans="1:1">
      <c r="A2673" t="s">
        <v>1843</v>
      </c>
    </row>
    <row r="2674" spans="1:1">
      <c r="A2674" t="s">
        <v>1844</v>
      </c>
    </row>
    <row r="2675" spans="1:1">
      <c r="A2675" t="s">
        <v>1844</v>
      </c>
    </row>
    <row r="2676" spans="1:1">
      <c r="A2676" t="s">
        <v>1845</v>
      </c>
    </row>
    <row r="2677" spans="1:1">
      <c r="A2677" t="s">
        <v>1846</v>
      </c>
    </row>
    <row r="2678" spans="1:1">
      <c r="A2678" t="s">
        <v>70</v>
      </c>
    </row>
    <row r="2679" spans="1:1">
      <c r="A2679" t="s">
        <v>1847</v>
      </c>
    </row>
    <row r="2680" spans="1:1">
      <c r="A2680" t="s">
        <v>1848</v>
      </c>
    </row>
    <row r="2681" spans="1:1">
      <c r="A2681" t="s">
        <v>1848</v>
      </c>
    </row>
    <row r="2682" spans="1:1">
      <c r="A2682" t="s">
        <v>1849</v>
      </c>
    </row>
    <row r="2683" spans="1:1">
      <c r="A2683" t="s">
        <v>1850</v>
      </c>
    </row>
    <row r="2684" spans="1:1">
      <c r="A2684" t="s">
        <v>1851</v>
      </c>
    </row>
    <row r="2685" spans="1:1">
      <c r="A2685" t="s">
        <v>1852</v>
      </c>
    </row>
    <row r="2686" spans="1:1">
      <c r="A2686" t="s">
        <v>1853</v>
      </c>
    </row>
    <row r="2687" spans="1:1">
      <c r="A2687" t="s">
        <v>1854</v>
      </c>
    </row>
    <row r="2688" spans="1:1">
      <c r="A2688" t="s">
        <v>1855</v>
      </c>
    </row>
    <row r="2689" spans="1:1">
      <c r="A2689" t="s">
        <v>370</v>
      </c>
    </row>
    <row r="2690" spans="1:1">
      <c r="A2690" t="s">
        <v>1856</v>
      </c>
    </row>
    <row r="2691" spans="1:1">
      <c r="A2691" t="s">
        <v>1857</v>
      </c>
    </row>
    <row r="2692" spans="1:1">
      <c r="A2692" t="s">
        <v>1858</v>
      </c>
    </row>
    <row r="2693" spans="1:1">
      <c r="A2693" t="s">
        <v>1859</v>
      </c>
    </row>
    <row r="2694" spans="1:1">
      <c r="A2694" t="s">
        <v>1860</v>
      </c>
    </row>
    <row r="2695" spans="1:1">
      <c r="A2695" t="s">
        <v>1861</v>
      </c>
    </row>
    <row r="2696" spans="1:1">
      <c r="A2696" t="s">
        <v>1862</v>
      </c>
    </row>
    <row r="2697" spans="1:1">
      <c r="A2697" t="s">
        <v>1863</v>
      </c>
    </row>
    <row r="2698" spans="1:1">
      <c r="A2698" t="s">
        <v>1864</v>
      </c>
    </row>
    <row r="2699" spans="1:1">
      <c r="A2699" t="s">
        <v>1865</v>
      </c>
    </row>
    <row r="2700" spans="1:1">
      <c r="A2700" t="s">
        <v>1866</v>
      </c>
    </row>
    <row r="2701" spans="1:1">
      <c r="A2701" t="s">
        <v>1867</v>
      </c>
    </row>
    <row r="2702" spans="1:1">
      <c r="A2702" t="s">
        <v>1868</v>
      </c>
    </row>
    <row r="2703" spans="1:1">
      <c r="A2703" t="s">
        <v>1868</v>
      </c>
    </row>
    <row r="2704" spans="1:1">
      <c r="A2704" t="s">
        <v>1868</v>
      </c>
    </row>
    <row r="2705" spans="1:1">
      <c r="A2705" t="s">
        <v>1869</v>
      </c>
    </row>
    <row r="2706" spans="1:1">
      <c r="A2706" t="s">
        <v>1870</v>
      </c>
    </row>
    <row r="2707" spans="1:1">
      <c r="A2707" t="s">
        <v>1871</v>
      </c>
    </row>
    <row r="2708" spans="1:1">
      <c r="A2708" t="s">
        <v>673</v>
      </c>
    </row>
    <row r="2709" spans="1:1">
      <c r="A2709" t="s">
        <v>1872</v>
      </c>
    </row>
    <row r="2710" spans="1:1">
      <c r="A2710" t="s">
        <v>1873</v>
      </c>
    </row>
    <row r="2711" spans="1:1">
      <c r="A2711" t="s">
        <v>1874</v>
      </c>
    </row>
    <row r="2712" spans="1:1">
      <c r="A2712" t="s">
        <v>1875</v>
      </c>
    </row>
    <row r="2713" spans="1:1">
      <c r="A2713" t="s">
        <v>1876</v>
      </c>
    </row>
    <row r="2714" spans="1:1">
      <c r="A2714" t="s">
        <v>1877</v>
      </c>
    </row>
    <row r="2715" spans="1:1">
      <c r="A2715" t="s">
        <v>1878</v>
      </c>
    </row>
    <row r="2716" spans="1:1">
      <c r="A2716" t="s">
        <v>1879</v>
      </c>
    </row>
    <row r="2717" spans="1:1">
      <c r="A2717" t="s">
        <v>1880</v>
      </c>
    </row>
    <row r="2718" spans="1:1">
      <c r="A2718" t="s">
        <v>1881</v>
      </c>
    </row>
    <row r="2719" spans="1:1">
      <c r="A2719" t="s">
        <v>1882</v>
      </c>
    </row>
    <row r="2720" spans="1:1">
      <c r="A2720" t="s">
        <v>1883</v>
      </c>
    </row>
    <row r="2721" spans="1:1">
      <c r="A2721" t="s">
        <v>1884</v>
      </c>
    </row>
    <row r="2722" spans="1:1">
      <c r="A2722" t="s">
        <v>1885</v>
      </c>
    </row>
    <row r="2723" spans="1:1">
      <c r="A2723" t="s">
        <v>1886</v>
      </c>
    </row>
    <row r="2724" spans="1:1">
      <c r="A2724" t="s">
        <v>1887</v>
      </c>
    </row>
    <row r="2725" spans="1:1">
      <c r="A2725" t="s">
        <v>1888</v>
      </c>
    </row>
    <row r="2726" spans="1:1">
      <c r="A2726" t="s">
        <v>678</v>
      </c>
    </row>
    <row r="2727" spans="1:1">
      <c r="A2727" t="s">
        <v>1889</v>
      </c>
    </row>
    <row r="2728" spans="1:1">
      <c r="A2728" t="s">
        <v>1890</v>
      </c>
    </row>
    <row r="2729" spans="1:1">
      <c r="A2729" t="s">
        <v>1891</v>
      </c>
    </row>
    <row r="2730" spans="1:1">
      <c r="A2730" t="s">
        <v>1892</v>
      </c>
    </row>
    <row r="2731" spans="1:1">
      <c r="A2731" t="s">
        <v>1893</v>
      </c>
    </row>
    <row r="2732" spans="1:1">
      <c r="A2732" t="s">
        <v>1894</v>
      </c>
    </row>
    <row r="2733" spans="1:1">
      <c r="A2733" t="s">
        <v>1895</v>
      </c>
    </row>
    <row r="2734" spans="1:1">
      <c r="A2734" t="s">
        <v>1896</v>
      </c>
    </row>
    <row r="2735" spans="1:1">
      <c r="A2735" t="s">
        <v>1897</v>
      </c>
    </row>
    <row r="2736" spans="1:1">
      <c r="A2736" t="s">
        <v>1898</v>
      </c>
    </row>
    <row r="2737" spans="1:1">
      <c r="A2737" t="s">
        <v>1899</v>
      </c>
    </row>
    <row r="2738" spans="1:1">
      <c r="A2738" t="s">
        <v>1900</v>
      </c>
    </row>
    <row r="2739" spans="1:1">
      <c r="A2739" t="s">
        <v>1901</v>
      </c>
    </row>
    <row r="2740" spans="1:1">
      <c r="A2740" t="s">
        <v>1902</v>
      </c>
    </row>
    <row r="2741" spans="1:1">
      <c r="A2741" t="s">
        <v>1902</v>
      </c>
    </row>
    <row r="2742" spans="1:1">
      <c r="A2742" t="s">
        <v>1903</v>
      </c>
    </row>
    <row r="2743" spans="1:1">
      <c r="A2743" t="s">
        <v>1904</v>
      </c>
    </row>
    <row r="2744" spans="1:1">
      <c r="A2744" t="s">
        <v>683</v>
      </c>
    </row>
    <row r="2745" spans="1:1">
      <c r="A2745" t="s">
        <v>1905</v>
      </c>
    </row>
    <row r="2746" spans="1:1">
      <c r="A2746" t="s">
        <v>1906</v>
      </c>
    </row>
    <row r="2747" spans="1:1">
      <c r="A2747" t="s">
        <v>1907</v>
      </c>
    </row>
    <row r="2748" spans="1:1">
      <c r="A2748" t="s">
        <v>1908</v>
      </c>
    </row>
    <row r="2749" spans="1:1">
      <c r="A2749" t="s">
        <v>134</v>
      </c>
    </row>
    <row r="2750" spans="1:1">
      <c r="A2750" t="s">
        <v>1909</v>
      </c>
    </row>
    <row r="2751" spans="1:1">
      <c r="A2751" t="s">
        <v>1910</v>
      </c>
    </row>
    <row r="2752" spans="1:1">
      <c r="A2752" t="s">
        <v>1911</v>
      </c>
    </row>
    <row r="2753" spans="1:1">
      <c r="A2753" t="s">
        <v>1912</v>
      </c>
    </row>
    <row r="2754" spans="1:1">
      <c r="A2754" t="s">
        <v>1913</v>
      </c>
    </row>
    <row r="2755" spans="1:1">
      <c r="A2755" t="s">
        <v>1914</v>
      </c>
    </row>
    <row r="2756" spans="1:1">
      <c r="A2756" t="s">
        <v>1915</v>
      </c>
    </row>
    <row r="2757" spans="1:1">
      <c r="A2757" t="s">
        <v>1916</v>
      </c>
    </row>
    <row r="2758" spans="1:1">
      <c r="A2758" t="s">
        <v>1917</v>
      </c>
    </row>
    <row r="2759" spans="1:1">
      <c r="A2759" t="s">
        <v>1917</v>
      </c>
    </row>
    <row r="2760" spans="1:1">
      <c r="A2760" t="s">
        <v>1918</v>
      </c>
    </row>
    <row r="2761" spans="1:1">
      <c r="A2761" t="s">
        <v>1919</v>
      </c>
    </row>
    <row r="2762" spans="1:1">
      <c r="A2762" t="s">
        <v>691</v>
      </c>
    </row>
    <row r="2763" spans="1:1">
      <c r="A2763" t="s">
        <v>1920</v>
      </c>
    </row>
    <row r="2764" spans="1:1">
      <c r="A2764" t="s">
        <v>1921</v>
      </c>
    </row>
    <row r="2765" spans="1:1">
      <c r="A2765" t="s">
        <v>1921</v>
      </c>
    </row>
    <row r="2766" spans="1:1">
      <c r="A2766" t="s">
        <v>1922</v>
      </c>
    </row>
    <row r="2767" spans="1:1">
      <c r="A2767" t="s">
        <v>1923</v>
      </c>
    </row>
    <row r="2768" spans="1:1">
      <c r="A2768" t="s">
        <v>693</v>
      </c>
    </row>
    <row r="2769" spans="1:1">
      <c r="A2769" t="s">
        <v>1924</v>
      </c>
    </row>
    <row r="2770" spans="1:1">
      <c r="A2770" t="s">
        <v>1925</v>
      </c>
    </row>
    <row r="2771" spans="1:1">
      <c r="A2771" t="s">
        <v>1926</v>
      </c>
    </row>
    <row r="2772" spans="1:1">
      <c r="A2772" t="s">
        <v>1927</v>
      </c>
    </row>
    <row r="2773" spans="1:1">
      <c r="A2773" t="s">
        <v>1928</v>
      </c>
    </row>
    <row r="2774" spans="1:1">
      <c r="A2774" t="s">
        <v>1929</v>
      </c>
    </row>
    <row r="2775" spans="1:1">
      <c r="A2775" t="s">
        <v>1930</v>
      </c>
    </row>
    <row r="2776" spans="1:1">
      <c r="A2776" t="s">
        <v>1931</v>
      </c>
    </row>
    <row r="2777" spans="1:1">
      <c r="A2777" t="s">
        <v>1932</v>
      </c>
    </row>
    <row r="2778" spans="1:1">
      <c r="A2778" t="s">
        <v>1933</v>
      </c>
    </row>
    <row r="2779" spans="1:1">
      <c r="A2779" t="s">
        <v>1934</v>
      </c>
    </row>
    <row r="2780" spans="1:1">
      <c r="A2780" t="s">
        <v>697</v>
      </c>
    </row>
    <row r="2781" spans="1:1">
      <c r="A2781" t="s">
        <v>1935</v>
      </c>
    </row>
    <row r="2782" spans="1:1">
      <c r="A2782" t="s">
        <v>1936</v>
      </c>
    </row>
    <row r="2783" spans="1:1">
      <c r="A2783" t="s">
        <v>1937</v>
      </c>
    </row>
    <row r="2784" spans="1:1">
      <c r="A2784" t="s">
        <v>1938</v>
      </c>
    </row>
    <row r="2785" spans="1:1">
      <c r="A2785" t="s">
        <v>456</v>
      </c>
    </row>
    <row r="2786" spans="1:1">
      <c r="A2786" t="s">
        <v>1939</v>
      </c>
    </row>
    <row r="2787" spans="1:1">
      <c r="A2787" t="s">
        <v>1940</v>
      </c>
    </row>
    <row r="2788" spans="1:1">
      <c r="A2788" t="s">
        <v>1941</v>
      </c>
    </row>
    <row r="2789" spans="1:1">
      <c r="A2789" t="s">
        <v>1942</v>
      </c>
    </row>
    <row r="2790" spans="1:1">
      <c r="A2790" t="s">
        <v>1943</v>
      </c>
    </row>
    <row r="2791" spans="1:1">
      <c r="A2791" t="s">
        <v>1944</v>
      </c>
    </row>
    <row r="2792" spans="1:1">
      <c r="A2792" t="s">
        <v>701</v>
      </c>
    </row>
    <row r="2793" spans="1:1">
      <c r="A2793" t="s">
        <v>1945</v>
      </c>
    </row>
    <row r="2794" spans="1:1">
      <c r="A2794" t="s">
        <v>1946</v>
      </c>
    </row>
    <row r="2795" spans="1:1">
      <c r="A2795" t="s">
        <v>1947</v>
      </c>
    </row>
    <row r="2796" spans="1:1">
      <c r="A2796" t="s">
        <v>1948</v>
      </c>
    </row>
    <row r="2797" spans="1:1">
      <c r="A2797" t="s">
        <v>1949</v>
      </c>
    </row>
    <row r="2798" spans="1:1">
      <c r="A2798" t="s">
        <v>1950</v>
      </c>
    </row>
    <row r="2799" spans="1:1">
      <c r="A2799" t="s">
        <v>1950</v>
      </c>
    </row>
    <row r="2800" spans="1:1">
      <c r="A2800" t="s">
        <v>1951</v>
      </c>
    </row>
    <row r="2801" spans="1:1">
      <c r="A2801" t="s">
        <v>1952</v>
      </c>
    </row>
    <row r="2802" spans="1:1">
      <c r="A2802" t="s">
        <v>1953</v>
      </c>
    </row>
    <row r="2803" spans="1:1">
      <c r="A2803" t="s">
        <v>1954</v>
      </c>
    </row>
    <row r="2804" spans="1:1">
      <c r="A2804" t="s">
        <v>186</v>
      </c>
    </row>
    <row r="2805" spans="1:1">
      <c r="A2805" t="s">
        <v>1955</v>
      </c>
    </row>
    <row r="2806" spans="1:1">
      <c r="A2806" t="s">
        <v>1956</v>
      </c>
    </row>
    <row r="2807" spans="1:1">
      <c r="A2807" t="s">
        <v>1956</v>
      </c>
    </row>
    <row r="2808" spans="1:1">
      <c r="A2808" t="s">
        <v>1957</v>
      </c>
    </row>
    <row r="2809" spans="1:1">
      <c r="A2809" t="s">
        <v>1958</v>
      </c>
    </row>
    <row r="2810" spans="1:1">
      <c r="A2810" t="s">
        <v>804</v>
      </c>
    </row>
    <row r="2811" spans="1:1">
      <c r="A2811" t="s">
        <v>1959</v>
      </c>
    </row>
    <row r="2812" spans="1:1">
      <c r="A2812" t="s">
        <v>1960</v>
      </c>
    </row>
    <row r="2813" spans="1:1">
      <c r="A2813" t="s">
        <v>1961</v>
      </c>
    </row>
    <row r="2814" spans="1:1">
      <c r="A2814" t="s">
        <v>193</v>
      </c>
    </row>
    <row r="2815" spans="1:1">
      <c r="A2815" t="s">
        <v>193</v>
      </c>
    </row>
    <row r="2816" spans="1:1">
      <c r="A2816" t="s">
        <v>1962</v>
      </c>
    </row>
    <row r="2817" spans="1:1">
      <c r="A2817" t="s">
        <v>1962</v>
      </c>
    </row>
    <row r="2818" spans="1:1">
      <c r="A2818" t="s">
        <v>1963</v>
      </c>
    </row>
    <row r="2819" spans="1:1">
      <c r="A2819" t="s">
        <v>1964</v>
      </c>
    </row>
    <row r="2820" spans="1:1">
      <c r="A2820" t="s">
        <v>1965</v>
      </c>
    </row>
    <row r="2821" spans="1:1">
      <c r="A2821" t="s">
        <v>1966</v>
      </c>
    </row>
    <row r="2822" spans="1:1">
      <c r="A2822" t="s">
        <v>1967</v>
      </c>
    </row>
    <row r="2823" spans="1:1">
      <c r="A2823" t="s">
        <v>1968</v>
      </c>
    </row>
    <row r="2824" spans="1:1">
      <c r="A2824" t="s">
        <v>1969</v>
      </c>
    </row>
    <row r="2825" spans="1:1">
      <c r="A2825" t="s">
        <v>1970</v>
      </c>
    </row>
    <row r="2826" spans="1:1">
      <c r="A2826" t="s">
        <v>1971</v>
      </c>
    </row>
    <row r="2827" spans="1:1">
      <c r="A2827" t="s">
        <v>1972</v>
      </c>
    </row>
    <row r="2828" spans="1:1">
      <c r="A2828" t="s">
        <v>1973</v>
      </c>
    </row>
    <row r="2829" spans="1:1">
      <c r="A2829" t="s">
        <v>1974</v>
      </c>
    </row>
    <row r="2830" spans="1:1">
      <c r="A2830" t="s">
        <v>1975</v>
      </c>
    </row>
    <row r="2831" spans="1:1">
      <c r="A2831" t="s">
        <v>1976</v>
      </c>
    </row>
    <row r="2832" spans="1:1">
      <c r="A2832" t="s">
        <v>1977</v>
      </c>
    </row>
    <row r="2833" spans="1:1">
      <c r="A2833" t="s">
        <v>1978</v>
      </c>
    </row>
    <row r="2834" spans="1:1">
      <c r="A2834" t="s">
        <v>723</v>
      </c>
    </row>
    <row r="2835" spans="1:1">
      <c r="A2835" t="s">
        <v>1979</v>
      </c>
    </row>
    <row r="2836" spans="1:1">
      <c r="A2836" t="s">
        <v>1980</v>
      </c>
    </row>
    <row r="2837" spans="1:1">
      <c r="A2837" t="s">
        <v>1981</v>
      </c>
    </row>
    <row r="2838" spans="1:1">
      <c r="A2838" t="s">
        <v>1982</v>
      </c>
    </row>
    <row r="2839" spans="1:1">
      <c r="A2839" t="s">
        <v>1983</v>
      </c>
    </row>
    <row r="2840" spans="1:1">
      <c r="A2840" t="s">
        <v>1984</v>
      </c>
    </row>
    <row r="2841" spans="1:1">
      <c r="A2841" t="s">
        <v>1985</v>
      </c>
    </row>
    <row r="2842" spans="1:1">
      <c r="A2842" t="s">
        <v>1986</v>
      </c>
    </row>
    <row r="2843" spans="1:1">
      <c r="A2843" t="s">
        <v>1987</v>
      </c>
    </row>
    <row r="2844" spans="1:1">
      <c r="A2844" t="s">
        <v>1988</v>
      </c>
    </row>
    <row r="2845" spans="1:1">
      <c r="A2845" t="s">
        <v>1989</v>
      </c>
    </row>
    <row r="2846" spans="1:1">
      <c r="A2846" t="s">
        <v>1990</v>
      </c>
    </row>
    <row r="2847" spans="1:1">
      <c r="A2847" t="s">
        <v>1991</v>
      </c>
    </row>
    <row r="2848" spans="1:1">
      <c r="A2848" t="s">
        <v>1991</v>
      </c>
    </row>
    <row r="2849" spans="1:1">
      <c r="A2849" t="s">
        <v>1992</v>
      </c>
    </row>
    <row r="2850" spans="1:1">
      <c r="A2850" t="s">
        <v>1993</v>
      </c>
    </row>
    <row r="2851" spans="1:1">
      <c r="A2851" t="s">
        <v>1993</v>
      </c>
    </row>
    <row r="2852" spans="1:1">
      <c r="A2852" t="s">
        <v>1994</v>
      </c>
    </row>
    <row r="2853" spans="1:1">
      <c r="A2853" t="s">
        <v>1995</v>
      </c>
    </row>
    <row r="2854" spans="1:1">
      <c r="A2854" t="s">
        <v>1996</v>
      </c>
    </row>
    <row r="2855" spans="1:1">
      <c r="A2855" t="s">
        <v>1997</v>
      </c>
    </row>
    <row r="2856" spans="1:1">
      <c r="A2856" t="s">
        <v>1998</v>
      </c>
    </row>
    <row r="2857" spans="1:1">
      <c r="A2857" t="s">
        <v>1999</v>
      </c>
    </row>
    <row r="2858" spans="1:1">
      <c r="A2858" t="s">
        <v>2000</v>
      </c>
    </row>
    <row r="2859" spans="1:1">
      <c r="A2859" t="s">
        <v>2001</v>
      </c>
    </row>
    <row r="2860" spans="1:1">
      <c r="A2860" t="s">
        <v>2002</v>
      </c>
    </row>
    <row r="2861" spans="1:1">
      <c r="A2861" t="s">
        <v>2003</v>
      </c>
    </row>
    <row r="2862" spans="1:1">
      <c r="A2862" t="s">
        <v>2004</v>
      </c>
    </row>
    <row r="2863" spans="1:1">
      <c r="A2863" t="s">
        <v>748</v>
      </c>
    </row>
    <row r="2864" spans="1:1">
      <c r="A2864" t="s">
        <v>2005</v>
      </c>
    </row>
    <row r="2865" spans="1:1">
      <c r="A2865" t="s">
        <v>2006</v>
      </c>
    </row>
    <row r="2866" spans="1:1">
      <c r="A2866" t="s">
        <v>2007</v>
      </c>
    </row>
    <row r="2867" spans="1:1">
      <c r="A2867" t="s">
        <v>2008</v>
      </c>
    </row>
    <row r="2868" spans="1:1">
      <c r="A2868" t="s">
        <v>2009</v>
      </c>
    </row>
    <row r="2869" spans="1:1">
      <c r="A2869" t="s">
        <v>1229</v>
      </c>
    </row>
    <row r="2870" spans="1:1">
      <c r="A2870" t="s">
        <v>2010</v>
      </c>
    </row>
    <row r="2871" spans="1:1">
      <c r="A2871" t="s">
        <v>2011</v>
      </c>
    </row>
    <row r="2872" spans="1:1">
      <c r="A2872" t="s">
        <v>2012</v>
      </c>
    </row>
    <row r="2873" spans="1:1">
      <c r="A2873" t="s">
        <v>2013</v>
      </c>
    </row>
    <row r="2874" spans="1:1">
      <c r="A2874" t="s">
        <v>1226</v>
      </c>
    </row>
    <row r="2875" spans="1:1">
      <c r="A2875" t="s">
        <v>2014</v>
      </c>
    </row>
    <row r="2876" spans="1:1">
      <c r="A2876" t="s">
        <v>2015</v>
      </c>
    </row>
    <row r="2877" spans="1:1">
      <c r="A2877" t="s">
        <v>2016</v>
      </c>
    </row>
    <row r="2878" spans="1:1">
      <c r="A2878" t="s">
        <v>2017</v>
      </c>
    </row>
    <row r="2879" spans="1:1">
      <c r="A2879" t="s">
        <v>2018</v>
      </c>
    </row>
    <row r="2880" spans="1:1">
      <c r="A2880" t="s">
        <v>2019</v>
      </c>
    </row>
    <row r="2881" spans="1:1">
      <c r="A2881" t="s">
        <v>2020</v>
      </c>
    </row>
    <row r="2882" spans="1:1">
      <c r="A2882" t="s">
        <v>755</v>
      </c>
    </row>
    <row r="2883" spans="1:1">
      <c r="A2883" t="s">
        <v>2021</v>
      </c>
    </row>
    <row r="2884" spans="1:1">
      <c r="A2884" t="s">
        <v>2022</v>
      </c>
    </row>
    <row r="2885" spans="1:1">
      <c r="A2885" t="s">
        <v>2023</v>
      </c>
    </row>
    <row r="2886" spans="1:1">
      <c r="A2886" t="s">
        <v>2024</v>
      </c>
    </row>
    <row r="2887" spans="1:1">
      <c r="A2887" t="s">
        <v>2025</v>
      </c>
    </row>
    <row r="2888" spans="1:1">
      <c r="A2888" t="s">
        <v>2026</v>
      </c>
    </row>
    <row r="2889" spans="1:1">
      <c r="A2889" t="s">
        <v>2026</v>
      </c>
    </row>
    <row r="2890" spans="1:1">
      <c r="A2890" t="s">
        <v>2027</v>
      </c>
    </row>
    <row r="2891" spans="1:1">
      <c r="A2891" t="s">
        <v>2028</v>
      </c>
    </row>
    <row r="2892" spans="1:1">
      <c r="A2892" t="s">
        <v>2029</v>
      </c>
    </row>
    <row r="2893" spans="1:1">
      <c r="A2893" t="s">
        <v>2030</v>
      </c>
    </row>
    <row r="2894" spans="1:1">
      <c r="A2894" t="s">
        <v>2031</v>
      </c>
    </row>
    <row r="2895" spans="1:1">
      <c r="A2895" t="s">
        <v>2032</v>
      </c>
    </row>
    <row r="2896" spans="1:1">
      <c r="A2896" t="s">
        <v>2033</v>
      </c>
    </row>
    <row r="2897" spans="1:1">
      <c r="A2897" t="s">
        <v>2034</v>
      </c>
    </row>
    <row r="2898" spans="1:1">
      <c r="A2898" t="s">
        <v>2035</v>
      </c>
    </row>
    <row r="2899" spans="1:1">
      <c r="A2899" t="s">
        <v>2036</v>
      </c>
    </row>
    <row r="2900" spans="1:1">
      <c r="A2900" t="s">
        <v>1749</v>
      </c>
    </row>
    <row r="2901" spans="1:1">
      <c r="A2901" t="s">
        <v>2037</v>
      </c>
    </row>
    <row r="2902" spans="1:1">
      <c r="A2902" t="s">
        <v>2038</v>
      </c>
    </row>
    <row r="2903" spans="1:1">
      <c r="A2903" t="s">
        <v>2039</v>
      </c>
    </row>
    <row r="2904" spans="1:1">
      <c r="A2904" t="s">
        <v>2040</v>
      </c>
    </row>
    <row r="2905" spans="1:1">
      <c r="A2905" t="s">
        <v>2041</v>
      </c>
    </row>
    <row r="2906" spans="1:1">
      <c r="A2906" t="s">
        <v>2042</v>
      </c>
    </row>
    <row r="2907" spans="1:1">
      <c r="A2907" t="s">
        <v>2043</v>
      </c>
    </row>
    <row r="2908" spans="1:1">
      <c r="A2908" t="s">
        <v>2044</v>
      </c>
    </row>
    <row r="2909" spans="1:1">
      <c r="A2909" t="s">
        <v>2045</v>
      </c>
    </row>
    <row r="2910" spans="1:1">
      <c r="A2910" t="s">
        <v>2046</v>
      </c>
    </row>
    <row r="2911" spans="1:1">
      <c r="A2911" t="s">
        <v>2047</v>
      </c>
    </row>
    <row r="2912" spans="1:1">
      <c r="A2912" t="s">
        <v>248</v>
      </c>
    </row>
    <row r="2913" spans="1:1">
      <c r="A2913" t="s">
        <v>248</v>
      </c>
    </row>
    <row r="2914" spans="1:1">
      <c r="A2914" t="s">
        <v>2048</v>
      </c>
    </row>
    <row r="2915" spans="1:1">
      <c r="A2915" t="s">
        <v>2049</v>
      </c>
    </row>
    <row r="2916" spans="1:1">
      <c r="A2916" t="s">
        <v>2050</v>
      </c>
    </row>
    <row r="2917" spans="1:1">
      <c r="A2917" t="s">
        <v>2051</v>
      </c>
    </row>
    <row r="2918" spans="1:1">
      <c r="A2918" t="s">
        <v>2052</v>
      </c>
    </row>
    <row r="2919" spans="1:1">
      <c r="A2919" t="s">
        <v>2053</v>
      </c>
    </row>
    <row r="2920" spans="1:1">
      <c r="A2920" t="s">
        <v>2054</v>
      </c>
    </row>
    <row r="2921" spans="1:1">
      <c r="A2921" t="s">
        <v>2055</v>
      </c>
    </row>
    <row r="2922" spans="1:1">
      <c r="A2922" t="s">
        <v>2056</v>
      </c>
    </row>
    <row r="2923" spans="1:1">
      <c r="A2923" t="s">
        <v>2057</v>
      </c>
    </row>
    <row r="2924" spans="1:1">
      <c r="A2924" t="s">
        <v>2058</v>
      </c>
    </row>
    <row r="2925" spans="1:1">
      <c r="A2925" t="s">
        <v>2059</v>
      </c>
    </row>
    <row r="2926" spans="1:1">
      <c r="A2926" t="s">
        <v>2060</v>
      </c>
    </row>
    <row r="2927" spans="1:1">
      <c r="A2927" t="s">
        <v>2060</v>
      </c>
    </row>
    <row r="2928" spans="1:1">
      <c r="A2928" t="s">
        <v>2061</v>
      </c>
    </row>
    <row r="2929" spans="1:1">
      <c r="A2929" t="s">
        <v>2013</v>
      </c>
    </row>
    <row r="2930" spans="1:1">
      <c r="A2930" t="s">
        <v>778</v>
      </c>
    </row>
    <row r="2931" spans="1:1">
      <c r="A2931" t="s">
        <v>2062</v>
      </c>
    </row>
    <row r="2932" spans="1:1">
      <c r="A2932" t="s">
        <v>2063</v>
      </c>
    </row>
    <row r="2933" spans="1:1">
      <c r="A2933" t="s">
        <v>2064</v>
      </c>
    </row>
    <row r="2934" spans="1:1">
      <c r="A2934" t="s">
        <v>2065</v>
      </c>
    </row>
    <row r="2935" spans="1:1">
      <c r="A2935" t="s">
        <v>2066</v>
      </c>
    </row>
    <row r="2936" spans="1:1">
      <c r="A2936" t="s">
        <v>2067</v>
      </c>
    </row>
    <row r="2937" spans="1:1">
      <c r="A2937" t="s">
        <v>2068</v>
      </c>
    </row>
    <row r="2938" spans="1:1">
      <c r="A2938" t="s">
        <v>2069</v>
      </c>
    </row>
    <row r="2939" spans="1:1">
      <c r="A2939" t="s">
        <v>2070</v>
      </c>
    </row>
    <row r="2940" spans="1:1">
      <c r="A2940" t="s">
        <v>2071</v>
      </c>
    </row>
    <row r="2941" spans="1:1">
      <c r="A2941" t="s">
        <v>2072</v>
      </c>
    </row>
    <row r="2942" spans="1:1">
      <c r="A2942" t="s">
        <v>2073</v>
      </c>
    </row>
    <row r="2943" spans="1:1">
      <c r="A2943" t="s">
        <v>2074</v>
      </c>
    </row>
    <row r="2944" spans="1:1">
      <c r="A2944" t="s">
        <v>2075</v>
      </c>
    </row>
    <row r="2945" spans="1:1">
      <c r="A2945" t="s">
        <v>2076</v>
      </c>
    </row>
    <row r="2946" spans="1:1">
      <c r="A2946" t="s">
        <v>2077</v>
      </c>
    </row>
    <row r="2947" spans="1:1">
      <c r="A2947" t="s">
        <v>2078</v>
      </c>
    </row>
    <row r="2948" spans="1:1">
      <c r="A2948" t="s">
        <v>2079</v>
      </c>
    </row>
    <row r="2949" spans="1:1">
      <c r="A2949" t="s">
        <v>2080</v>
      </c>
    </row>
    <row r="2950" spans="1:1">
      <c r="A2950" t="s">
        <v>2081</v>
      </c>
    </row>
    <row r="2951" spans="1:1">
      <c r="A2951" t="s">
        <v>2082</v>
      </c>
    </row>
    <row r="2952" spans="1:1">
      <c r="A2952" t="s">
        <v>2083</v>
      </c>
    </row>
    <row r="2953" spans="1:1">
      <c r="A2953" t="s">
        <v>2083</v>
      </c>
    </row>
    <row r="2954" spans="1:1">
      <c r="A2954" t="s">
        <v>2084</v>
      </c>
    </row>
    <row r="2955" spans="1:1">
      <c r="A2955" t="s">
        <v>2085</v>
      </c>
    </row>
    <row r="2956" spans="1:1">
      <c r="A2956" t="s">
        <v>2086</v>
      </c>
    </row>
    <row r="2957" spans="1:1">
      <c r="A2957" t="s">
        <v>2087</v>
      </c>
    </row>
    <row r="2958" spans="1:1">
      <c r="A2958" t="s">
        <v>2088</v>
      </c>
    </row>
    <row r="2959" spans="1:1">
      <c r="A2959" t="s">
        <v>2089</v>
      </c>
    </row>
    <row r="2960" spans="1:1">
      <c r="A2960" t="s">
        <v>2090</v>
      </c>
    </row>
    <row r="2961" spans="1:1">
      <c r="A2961" t="s">
        <v>2091</v>
      </c>
    </row>
    <row r="2962" spans="1:1">
      <c r="A2962" t="s">
        <v>2092</v>
      </c>
    </row>
    <row r="2963" spans="1:1">
      <c r="A2963" t="s">
        <v>2093</v>
      </c>
    </row>
    <row r="2964" spans="1:1">
      <c r="A2964" t="s">
        <v>2094</v>
      </c>
    </row>
    <row r="2965" spans="1:1">
      <c r="A2965" t="s">
        <v>2095</v>
      </c>
    </row>
    <row r="2966" spans="1:1">
      <c r="A2966" t="s">
        <v>795</v>
      </c>
    </row>
    <row r="2967" spans="1:1">
      <c r="A2967" t="s">
        <v>2096</v>
      </c>
    </row>
    <row r="2968" spans="1:1">
      <c r="A2968" t="s">
        <v>2096</v>
      </c>
    </row>
    <row r="2969" spans="1:1">
      <c r="A2969" t="s">
        <v>2097</v>
      </c>
    </row>
    <row r="2970" spans="1:1">
      <c r="A2970" t="s">
        <v>2098</v>
      </c>
    </row>
    <row r="2971" spans="1:1">
      <c r="A2971" t="s">
        <v>2099</v>
      </c>
    </row>
    <row r="2972" spans="1:1">
      <c r="A2972" t="s">
        <v>797</v>
      </c>
    </row>
    <row r="2973" spans="1:1">
      <c r="A2973" t="s">
        <v>2100</v>
      </c>
    </row>
    <row r="2974" spans="1:1">
      <c r="A2974" t="s">
        <v>2101</v>
      </c>
    </row>
    <row r="2975" spans="1:1">
      <c r="A2975" t="s">
        <v>2102</v>
      </c>
    </row>
    <row r="2976" spans="1:1">
      <c r="A2976" t="s">
        <v>2102</v>
      </c>
    </row>
    <row r="2977" spans="1:1">
      <c r="A2977" t="s">
        <v>2103</v>
      </c>
    </row>
    <row r="2978" spans="1:1">
      <c r="A2978" t="s">
        <v>2104</v>
      </c>
    </row>
    <row r="2979" spans="1:1">
      <c r="A2979" t="s">
        <v>2105</v>
      </c>
    </row>
    <row r="2980" spans="1:1">
      <c r="A2980" t="s">
        <v>2106</v>
      </c>
    </row>
    <row r="2981" spans="1:1">
      <c r="A2981" t="s">
        <v>2107</v>
      </c>
    </row>
    <row r="2982" spans="1:1">
      <c r="A2982" t="s">
        <v>2108</v>
      </c>
    </row>
    <row r="2983" spans="1:1">
      <c r="A2983" t="s">
        <v>2109</v>
      </c>
    </row>
    <row r="2984" spans="1:1">
      <c r="A2984" t="s">
        <v>2110</v>
      </c>
    </row>
    <row r="2985" spans="1:1">
      <c r="A2985" t="s">
        <v>2111</v>
      </c>
    </row>
    <row r="2986" spans="1:1">
      <c r="A2986" t="s">
        <v>2112</v>
      </c>
    </row>
    <row r="2987" spans="1:1">
      <c r="A2987" t="s">
        <v>2113</v>
      </c>
    </row>
    <row r="2988" spans="1:1">
      <c r="A2988" t="s">
        <v>2114</v>
      </c>
    </row>
    <row r="2989" spans="1:1">
      <c r="A2989" t="s">
        <v>2115</v>
      </c>
    </row>
    <row r="2990" spans="1:1">
      <c r="A2990" t="s">
        <v>806</v>
      </c>
    </row>
    <row r="2991" spans="1:1">
      <c r="A2991" t="s">
        <v>806</v>
      </c>
    </row>
    <row r="2992" spans="1:1">
      <c r="A2992" t="s">
        <v>2116</v>
      </c>
    </row>
    <row r="2993" spans="1:1">
      <c r="A2993" t="s">
        <v>2117</v>
      </c>
    </row>
    <row r="2994" spans="1:1">
      <c r="A2994" t="s">
        <v>2118</v>
      </c>
    </row>
    <row r="2995" spans="1:1">
      <c r="A2995" t="s">
        <v>364</v>
      </c>
    </row>
    <row r="2996" spans="1:1">
      <c r="A2996" t="s">
        <v>809</v>
      </c>
    </row>
    <row r="2997" spans="1:1">
      <c r="A2997" t="s">
        <v>2119</v>
      </c>
    </row>
    <row r="2998" spans="1:1">
      <c r="A2998" t="s">
        <v>2120</v>
      </c>
    </row>
    <row r="2999" spans="1:1">
      <c r="A2999" t="s">
        <v>2121</v>
      </c>
    </row>
    <row r="3000" spans="1:1">
      <c r="A3000" t="s">
        <v>2122</v>
      </c>
    </row>
    <row r="3001" spans="1:1">
      <c r="A3001" t="s">
        <v>2123</v>
      </c>
    </row>
    <row r="3002" spans="1:1">
      <c r="A3002" t="s">
        <v>375</v>
      </c>
    </row>
    <row r="3003" spans="1:1">
      <c r="A3003" t="s">
        <v>2124</v>
      </c>
    </row>
    <row r="3004" spans="1:1">
      <c r="A3004" t="s">
        <v>2125</v>
      </c>
    </row>
    <row r="3005" spans="1:1">
      <c r="A3005" t="s">
        <v>2126</v>
      </c>
    </row>
    <row r="3006" spans="1:1">
      <c r="A3006" t="s">
        <v>2127</v>
      </c>
    </row>
    <row r="3007" spans="1:1">
      <c r="A3007" t="s">
        <v>2128</v>
      </c>
    </row>
    <row r="3008" spans="1:1">
      <c r="A3008" t="s">
        <v>381</v>
      </c>
    </row>
    <row r="3009" spans="1:1">
      <c r="A3009" t="s">
        <v>2129</v>
      </c>
    </row>
    <row r="3010" spans="1:1">
      <c r="A3010" t="s">
        <v>2130</v>
      </c>
    </row>
    <row r="3011" spans="1:1">
      <c r="A3011" t="s">
        <v>2130</v>
      </c>
    </row>
    <row r="3012" spans="1:1">
      <c r="A3012" t="s">
        <v>2131</v>
      </c>
    </row>
    <row r="3013" spans="1:1">
      <c r="A3013" t="s">
        <v>2132</v>
      </c>
    </row>
    <row r="3014" spans="1:1">
      <c r="A3014" t="s">
        <v>815</v>
      </c>
    </row>
    <row r="3015" spans="1:1">
      <c r="A3015" t="s">
        <v>2133</v>
      </c>
    </row>
    <row r="3016" spans="1:1">
      <c r="A3016" t="s">
        <v>2134</v>
      </c>
    </row>
    <row r="3017" spans="1:1">
      <c r="A3017" t="s">
        <v>2135</v>
      </c>
    </row>
    <row r="3018" spans="1:1">
      <c r="A3018" t="s">
        <v>2136</v>
      </c>
    </row>
    <row r="3019" spans="1:1">
      <c r="A3019" t="s">
        <v>2137</v>
      </c>
    </row>
    <row r="3020" spans="1:1">
      <c r="A3020" t="s">
        <v>2138</v>
      </c>
    </row>
    <row r="3021" spans="1:1">
      <c r="A3021" t="s">
        <v>2139</v>
      </c>
    </row>
    <row r="3022" spans="1:1">
      <c r="A3022" t="s">
        <v>2140</v>
      </c>
    </row>
    <row r="3023" spans="1:1">
      <c r="A3023" t="s">
        <v>2141</v>
      </c>
    </row>
    <row r="3024" spans="1:1">
      <c r="A3024" t="s">
        <v>2141</v>
      </c>
    </row>
    <row r="3025" spans="1:1">
      <c r="A3025" t="s">
        <v>2142</v>
      </c>
    </row>
    <row r="3026" spans="1:1">
      <c r="A3026" t="s">
        <v>2143</v>
      </c>
    </row>
    <row r="3027" spans="1:1">
      <c r="A3027" t="s">
        <v>2144</v>
      </c>
    </row>
    <row r="3028" spans="1:1">
      <c r="A3028" t="s">
        <v>2145</v>
      </c>
    </row>
    <row r="3029" spans="1:1">
      <c r="A3029" t="s">
        <v>2146</v>
      </c>
    </row>
    <row r="3030" spans="1:1">
      <c r="A3030" t="s">
        <v>2147</v>
      </c>
    </row>
    <row r="3031" spans="1:1">
      <c r="A3031" t="s">
        <v>2147</v>
      </c>
    </row>
    <row r="3032" spans="1:1">
      <c r="A3032" t="s">
        <v>823</v>
      </c>
    </row>
    <row r="3033" spans="1:1">
      <c r="A3033" t="s">
        <v>2148</v>
      </c>
    </row>
    <row r="3034" spans="1:1">
      <c r="A3034" t="s">
        <v>2149</v>
      </c>
    </row>
    <row r="3035" spans="1:1">
      <c r="A3035" t="s">
        <v>2150</v>
      </c>
    </row>
    <row r="3036" spans="1:1">
      <c r="A3036" t="s">
        <v>2151</v>
      </c>
    </row>
    <row r="3037" spans="1:1">
      <c r="A3037" t="s">
        <v>403</v>
      </c>
    </row>
    <row r="3038" spans="1:1">
      <c r="A3038" t="s">
        <v>408</v>
      </c>
    </row>
    <row r="3039" spans="1:1">
      <c r="A3039" t="s">
        <v>2152</v>
      </c>
    </row>
    <row r="3040" spans="1:1">
      <c r="A3040" t="s">
        <v>2153</v>
      </c>
    </row>
    <row r="3041" spans="1:1">
      <c r="A3041" t="s">
        <v>2154</v>
      </c>
    </row>
    <row r="3042" spans="1:1">
      <c r="A3042" t="s">
        <v>2155</v>
      </c>
    </row>
    <row r="3043" spans="1:1">
      <c r="A3043" t="s">
        <v>2156</v>
      </c>
    </row>
    <row r="3044" spans="1:1">
      <c r="A3044" t="s">
        <v>414</v>
      </c>
    </row>
    <row r="3045" spans="1:1">
      <c r="A3045" t="s">
        <v>2157</v>
      </c>
    </row>
    <row r="3046" spans="1:1">
      <c r="A3046" t="s">
        <v>2158</v>
      </c>
    </row>
    <row r="3047" spans="1:1">
      <c r="A3047" t="s">
        <v>2159</v>
      </c>
    </row>
    <row r="3048" spans="1:1">
      <c r="A3048" t="s">
        <v>2160</v>
      </c>
    </row>
    <row r="3049" spans="1:1">
      <c r="A3049" t="s">
        <v>2161</v>
      </c>
    </row>
    <row r="3050" spans="1:1">
      <c r="A3050" t="s">
        <v>2162</v>
      </c>
    </row>
    <row r="3051" spans="1:1">
      <c r="A3051" t="s">
        <v>2163</v>
      </c>
    </row>
    <row r="3052" spans="1:1">
      <c r="A3052" t="s">
        <v>2164</v>
      </c>
    </row>
    <row r="3053" spans="1:1">
      <c r="A3053" t="s">
        <v>2165</v>
      </c>
    </row>
    <row r="3054" spans="1:1">
      <c r="A3054" t="s">
        <v>2166</v>
      </c>
    </row>
    <row r="3055" spans="1:1">
      <c r="A3055" t="s">
        <v>2167</v>
      </c>
    </row>
    <row r="3056" spans="1:1">
      <c r="A3056" t="s">
        <v>830</v>
      </c>
    </row>
    <row r="3057" spans="1:1">
      <c r="A3057" t="s">
        <v>2168</v>
      </c>
    </row>
    <row r="3058" spans="1:1">
      <c r="A3058" t="s">
        <v>2169</v>
      </c>
    </row>
    <row r="3059" spans="1:1">
      <c r="A3059" t="s">
        <v>2170</v>
      </c>
    </row>
    <row r="3060" spans="1:1">
      <c r="A3060" t="s">
        <v>2171</v>
      </c>
    </row>
    <row r="3061" spans="1:1">
      <c r="A3061" t="s">
        <v>426</v>
      </c>
    </row>
    <row r="3062" spans="1:1">
      <c r="A3062" t="s">
        <v>2172</v>
      </c>
    </row>
    <row r="3063" spans="1:1">
      <c r="A3063" t="s">
        <v>2172</v>
      </c>
    </row>
    <row r="3064" spans="1:1">
      <c r="A3064" t="s">
        <v>2173</v>
      </c>
    </row>
    <row r="3065" spans="1:1">
      <c r="A3065" t="s">
        <v>2174</v>
      </c>
    </row>
    <row r="3066" spans="1:1">
      <c r="A3066" t="s">
        <v>2175</v>
      </c>
    </row>
    <row r="3067" spans="1:1">
      <c r="A3067" t="s">
        <v>2176</v>
      </c>
    </row>
    <row r="3068" spans="1:1">
      <c r="A3068" t="s">
        <v>2177</v>
      </c>
    </row>
    <row r="3069" spans="1:1">
      <c r="A3069" t="s">
        <v>2178</v>
      </c>
    </row>
    <row r="3070" spans="1:1">
      <c r="A3070" t="s">
        <v>2179</v>
      </c>
    </row>
    <row r="3071" spans="1:1">
      <c r="A3071" t="s">
        <v>2180</v>
      </c>
    </row>
    <row r="3072" spans="1:1">
      <c r="A3072" t="s">
        <v>2181</v>
      </c>
    </row>
    <row r="3073" spans="1:1">
      <c r="A3073" t="s">
        <v>2182</v>
      </c>
    </row>
    <row r="3074" spans="1:1">
      <c r="A3074" t="s">
        <v>439</v>
      </c>
    </row>
    <row r="3075" spans="1:1">
      <c r="A3075" t="s">
        <v>439</v>
      </c>
    </row>
    <row r="3076" spans="1:1">
      <c r="A3076" t="s">
        <v>439</v>
      </c>
    </row>
    <row r="3077" spans="1:1">
      <c r="A3077" t="s">
        <v>439</v>
      </c>
    </row>
    <row r="3078" spans="1:1">
      <c r="A3078" t="s">
        <v>439</v>
      </c>
    </row>
    <row r="3079" spans="1:1">
      <c r="A3079" t="s">
        <v>445</v>
      </c>
    </row>
    <row r="3080" spans="1:1">
      <c r="A3080" t="s">
        <v>440</v>
      </c>
    </row>
    <row r="3081" spans="1:1">
      <c r="A3081" t="s">
        <v>2183</v>
      </c>
    </row>
    <row r="3082" spans="1:1">
      <c r="A3082" t="s">
        <v>2184</v>
      </c>
    </row>
    <row r="3083" spans="1:1">
      <c r="A3083" t="s">
        <v>2185</v>
      </c>
    </row>
    <row r="3084" spans="1:1">
      <c r="A3084" t="s">
        <v>2186</v>
      </c>
    </row>
    <row r="3085" spans="1:1">
      <c r="A3085" t="s">
        <v>2185</v>
      </c>
    </row>
    <row r="3086" spans="1:1">
      <c r="A3086" t="s">
        <v>841</v>
      </c>
    </row>
    <row r="3087" spans="1:1">
      <c r="A3087" t="s">
        <v>2187</v>
      </c>
    </row>
    <row r="3088" spans="1:1">
      <c r="A3088" t="s">
        <v>2187</v>
      </c>
    </row>
    <row r="3089" spans="1:1">
      <c r="A3089" t="s">
        <v>2188</v>
      </c>
    </row>
    <row r="3090" spans="1:1">
      <c r="A3090" t="s">
        <v>2189</v>
      </c>
    </row>
    <row r="3091" spans="1:1">
      <c r="A3091" t="s">
        <v>452</v>
      </c>
    </row>
    <row r="3092" spans="1:1">
      <c r="A3092" t="s">
        <v>2190</v>
      </c>
    </row>
    <row r="3093" spans="1:1">
      <c r="A3093" t="s">
        <v>2191</v>
      </c>
    </row>
    <row r="3094" spans="1:1">
      <c r="A3094" t="s">
        <v>760</v>
      </c>
    </row>
    <row r="3095" spans="1:1">
      <c r="A3095" t="s">
        <v>760</v>
      </c>
    </row>
    <row r="3096" spans="1:1">
      <c r="A3096" t="s">
        <v>2192</v>
      </c>
    </row>
    <row r="3097" spans="1:1">
      <c r="A3097" t="s">
        <v>2193</v>
      </c>
    </row>
    <row r="3098" spans="1:1">
      <c r="A3098" t="s">
        <v>846</v>
      </c>
    </row>
    <row r="3099" spans="1:1">
      <c r="A3099" t="s">
        <v>2194</v>
      </c>
    </row>
    <row r="3100" spans="1:1">
      <c r="A3100" t="s">
        <v>2195</v>
      </c>
    </row>
    <row r="3101" spans="1:1">
      <c r="A3101" t="s">
        <v>2195</v>
      </c>
    </row>
    <row r="3102" spans="1:1">
      <c r="A3102" t="s">
        <v>2195</v>
      </c>
    </row>
    <row r="3103" spans="1:1">
      <c r="A3103" t="s">
        <v>2196</v>
      </c>
    </row>
    <row r="3104" spans="1:1">
      <c r="A3104" t="s">
        <v>2197</v>
      </c>
    </row>
    <row r="3105" spans="1:1">
      <c r="A3105" t="s">
        <v>2198</v>
      </c>
    </row>
    <row r="3106" spans="1:1">
      <c r="A3106" t="s">
        <v>2199</v>
      </c>
    </row>
    <row r="3107" spans="1:1">
      <c r="A3107" t="s">
        <v>2199</v>
      </c>
    </row>
    <row r="3108" spans="1:1">
      <c r="A3108" t="s">
        <v>2200</v>
      </c>
    </row>
    <row r="3109" spans="1:1">
      <c r="A3109" t="s">
        <v>2201</v>
      </c>
    </row>
    <row r="3110" spans="1:1">
      <c r="A3110" t="s">
        <v>2202</v>
      </c>
    </row>
    <row r="3111" spans="1:1">
      <c r="A3111" t="s">
        <v>2203</v>
      </c>
    </row>
    <row r="3112" spans="1:1">
      <c r="A3112" t="s">
        <v>2204</v>
      </c>
    </row>
    <row r="3113" spans="1:1">
      <c r="A3113" t="s">
        <v>193</v>
      </c>
    </row>
    <row r="3114" spans="1:1">
      <c r="A3114" t="s">
        <v>2205</v>
      </c>
    </row>
    <row r="3115" spans="1:1">
      <c r="A3115" t="s">
        <v>2206</v>
      </c>
    </row>
    <row r="3116" spans="1:1">
      <c r="A3116" t="s">
        <v>476</v>
      </c>
    </row>
    <row r="3117" spans="1:1">
      <c r="A3117" t="s">
        <v>2207</v>
      </c>
    </row>
    <row r="3118" spans="1:1">
      <c r="A3118" t="s">
        <v>2208</v>
      </c>
    </row>
    <row r="3119" spans="1:1">
      <c r="A3119" t="s">
        <v>2209</v>
      </c>
    </row>
    <row r="3120" spans="1:1">
      <c r="A3120" t="s">
        <v>2209</v>
      </c>
    </row>
    <row r="3121" spans="1:1">
      <c r="A3121" t="s">
        <v>1064</v>
      </c>
    </row>
    <row r="3122" spans="1:1">
      <c r="A3122" t="s">
        <v>855</v>
      </c>
    </row>
    <row r="3123" spans="1:1">
      <c r="A3123" t="s">
        <v>2210</v>
      </c>
    </row>
    <row r="3124" spans="1:1">
      <c r="A3124" t="s">
        <v>2211</v>
      </c>
    </row>
    <row r="3125" spans="1:1">
      <c r="A3125" t="s">
        <v>2212</v>
      </c>
    </row>
    <row r="3126" spans="1:1">
      <c r="A3126" t="s">
        <v>2213</v>
      </c>
    </row>
    <row r="3127" spans="1:1">
      <c r="A3127" t="s">
        <v>2214</v>
      </c>
    </row>
    <row r="3128" spans="1:1">
      <c r="A3128" t="s">
        <v>2215</v>
      </c>
    </row>
    <row r="3129" spans="1:1">
      <c r="A3129" t="s">
        <v>2216</v>
      </c>
    </row>
    <row r="3130" spans="1:1">
      <c r="A3130" t="s">
        <v>2217</v>
      </c>
    </row>
    <row r="3131" spans="1:1">
      <c r="A3131" t="s">
        <v>2218</v>
      </c>
    </row>
    <row r="3132" spans="1:1">
      <c r="A3132" t="s">
        <v>2219</v>
      </c>
    </row>
    <row r="3133" spans="1:1">
      <c r="A3133" t="s">
        <v>2220</v>
      </c>
    </row>
    <row r="3134" spans="1:1">
      <c r="A3134" t="s">
        <v>2221</v>
      </c>
    </row>
    <row r="3135" spans="1:1">
      <c r="A3135" t="s">
        <v>2222</v>
      </c>
    </row>
    <row r="3136" spans="1:1">
      <c r="A3136" t="s">
        <v>2223</v>
      </c>
    </row>
    <row r="3137" spans="1:1">
      <c r="A3137" t="s">
        <v>2224</v>
      </c>
    </row>
    <row r="3138" spans="1:1">
      <c r="A3138" t="s">
        <v>2225</v>
      </c>
    </row>
    <row r="3139" spans="1:1">
      <c r="A3139" t="s">
        <v>2225</v>
      </c>
    </row>
    <row r="3140" spans="1:1">
      <c r="A3140" t="s">
        <v>861</v>
      </c>
    </row>
    <row r="3141" spans="1:1">
      <c r="A3141" t="s">
        <v>2226</v>
      </c>
    </row>
    <row r="3142" spans="1:1">
      <c r="A3142" t="s">
        <v>2227</v>
      </c>
    </row>
    <row r="3143" spans="1:1">
      <c r="A3143" t="s">
        <v>2228</v>
      </c>
    </row>
    <row r="3144" spans="1:1">
      <c r="A3144" t="s">
        <v>2229</v>
      </c>
    </row>
    <row r="3145" spans="1:1">
      <c r="A3145" t="s">
        <v>2230</v>
      </c>
    </row>
    <row r="3146" spans="1:1">
      <c r="A3146" t="s">
        <v>865</v>
      </c>
    </row>
    <row r="3147" spans="1:1">
      <c r="A3147" t="s">
        <v>2231</v>
      </c>
    </row>
    <row r="3148" spans="1:1">
      <c r="A3148" t="s">
        <v>2232</v>
      </c>
    </row>
    <row r="3149" spans="1:1">
      <c r="A3149" t="s">
        <v>2233</v>
      </c>
    </row>
    <row r="3150" spans="1:1">
      <c r="A3150" t="s">
        <v>2234</v>
      </c>
    </row>
    <row r="3151" spans="1:1">
      <c r="A3151" t="s">
        <v>2235</v>
      </c>
    </row>
    <row r="3152" spans="1:1">
      <c r="A3152" t="s">
        <v>867</v>
      </c>
    </row>
    <row r="3153" spans="1:1">
      <c r="A3153" t="s">
        <v>2236</v>
      </c>
    </row>
    <row r="3154" spans="1:1">
      <c r="A3154" t="s">
        <v>2237</v>
      </c>
    </row>
    <row r="3155" spans="1:1">
      <c r="A3155" t="s">
        <v>2238</v>
      </c>
    </row>
    <row r="3156" spans="1:1">
      <c r="A3156" t="s">
        <v>2239</v>
      </c>
    </row>
    <row r="3157" spans="1:1">
      <c r="A3157" t="s">
        <v>2240</v>
      </c>
    </row>
    <row r="3158" spans="1:1">
      <c r="A3158" t="s">
        <v>2241</v>
      </c>
    </row>
    <row r="3159" spans="1:1">
      <c r="A3159" t="s">
        <v>2242</v>
      </c>
    </row>
    <row r="3160" spans="1:1">
      <c r="A3160" t="s">
        <v>2243</v>
      </c>
    </row>
    <row r="3161" spans="1:1">
      <c r="A3161" t="s">
        <v>2244</v>
      </c>
    </row>
    <row r="3162" spans="1:1">
      <c r="A3162" t="s">
        <v>2245</v>
      </c>
    </row>
    <row r="3163" spans="1:1">
      <c r="A3163" t="s">
        <v>2246</v>
      </c>
    </row>
    <row r="3164" spans="1:1">
      <c r="A3164" t="s">
        <v>522</v>
      </c>
    </row>
    <row r="3165" spans="1:1">
      <c r="A3165" t="s">
        <v>2247</v>
      </c>
    </row>
    <row r="3166" spans="1:1">
      <c r="A3166" t="s">
        <v>2248</v>
      </c>
    </row>
    <row r="3167" spans="1:1">
      <c r="A3167" t="s">
        <v>2249</v>
      </c>
    </row>
    <row r="3168" spans="1:1">
      <c r="A3168" t="s">
        <v>2250</v>
      </c>
    </row>
    <row r="3169" spans="1:1">
      <c r="A3169" t="s">
        <v>2251</v>
      </c>
    </row>
    <row r="3170" spans="1:1">
      <c r="A3170" t="s">
        <v>2252</v>
      </c>
    </row>
    <row r="3171" spans="1:1">
      <c r="A3171" t="s">
        <v>2253</v>
      </c>
    </row>
    <row r="3172" spans="1:1">
      <c r="A3172" t="s">
        <v>2254</v>
      </c>
    </row>
    <row r="3173" spans="1:1">
      <c r="A3173" t="s">
        <v>2255</v>
      </c>
    </row>
    <row r="3174" spans="1:1">
      <c r="A3174" t="s">
        <v>529</v>
      </c>
    </row>
    <row r="3175" spans="1:1">
      <c r="A3175" t="s">
        <v>529</v>
      </c>
    </row>
    <row r="3176" spans="1:1">
      <c r="A3176" t="s">
        <v>2256</v>
      </c>
    </row>
    <row r="3177" spans="1:1">
      <c r="A3177" t="s">
        <v>2257</v>
      </c>
    </row>
    <row r="3178" spans="1:1">
      <c r="A3178" t="s">
        <v>2258</v>
      </c>
    </row>
    <row r="3179" spans="1:1">
      <c r="A3179" t="s">
        <v>2259</v>
      </c>
    </row>
    <row r="3180" spans="1:1">
      <c r="A3180" t="s">
        <v>2260</v>
      </c>
    </row>
    <row r="3181" spans="1:1">
      <c r="A3181" t="s">
        <v>2261</v>
      </c>
    </row>
    <row r="3182" spans="1:1">
      <c r="A3182" t="s">
        <v>2262</v>
      </c>
    </row>
    <row r="3183" spans="1:1">
      <c r="A3183" t="s">
        <v>2263</v>
      </c>
    </row>
    <row r="3184" spans="1:1">
      <c r="A3184" t="s">
        <v>2264</v>
      </c>
    </row>
    <row r="3185" spans="1:1">
      <c r="A3185" t="s">
        <v>2265</v>
      </c>
    </row>
    <row r="3186" spans="1:1">
      <c r="A3186" t="s">
        <v>2266</v>
      </c>
    </row>
    <row r="3187" spans="1:1">
      <c r="A3187" t="s">
        <v>2267</v>
      </c>
    </row>
    <row r="3188" spans="1:1">
      <c r="A3188" t="s">
        <v>2268</v>
      </c>
    </row>
    <row r="3189" spans="1:1">
      <c r="A3189" t="s">
        <v>2269</v>
      </c>
    </row>
    <row r="3190" spans="1:1">
      <c r="A3190" t="s">
        <v>2270</v>
      </c>
    </row>
    <row r="3191" spans="1:1">
      <c r="A3191" t="s">
        <v>2271</v>
      </c>
    </row>
    <row r="3192" spans="1:1">
      <c r="A3192" t="s">
        <v>2272</v>
      </c>
    </row>
    <row r="3193" spans="1:1">
      <c r="A3193" t="s">
        <v>2273</v>
      </c>
    </row>
    <row r="3194" spans="1:1">
      <c r="A3194" t="s">
        <v>550</v>
      </c>
    </row>
    <row r="3195" spans="1:1">
      <c r="A3195" t="s">
        <v>2274</v>
      </c>
    </row>
    <row r="3196" spans="1:1">
      <c r="A3196" t="s">
        <v>2275</v>
      </c>
    </row>
    <row r="3197" spans="1:1">
      <c r="A3197" t="s">
        <v>2276</v>
      </c>
    </row>
    <row r="3198" spans="1:1">
      <c r="A3198" t="s">
        <v>2277</v>
      </c>
    </row>
    <row r="3199" spans="1:1">
      <c r="A3199" t="s">
        <v>2278</v>
      </c>
    </row>
    <row r="3200" spans="1:1">
      <c r="A3200" t="s">
        <v>2279</v>
      </c>
    </row>
    <row r="3201" spans="1:1">
      <c r="A3201" t="s">
        <v>2280</v>
      </c>
    </row>
    <row r="3202" spans="1:1">
      <c r="A3202" t="s">
        <v>2281</v>
      </c>
    </row>
    <row r="3203" spans="1:1">
      <c r="A3203" t="s">
        <v>2282</v>
      </c>
    </row>
    <row r="3204" spans="1:1">
      <c r="A3204" t="s">
        <v>2283</v>
      </c>
    </row>
    <row r="3205" spans="1:1">
      <c r="A3205" t="s">
        <v>2283</v>
      </c>
    </row>
    <row r="3206" spans="1:1">
      <c r="A3206" t="s">
        <v>2284</v>
      </c>
    </row>
    <row r="3207" spans="1:1">
      <c r="A3207" t="s">
        <v>2285</v>
      </c>
    </row>
    <row r="3208" spans="1:1">
      <c r="A3208" t="s">
        <v>2286</v>
      </c>
    </row>
    <row r="3209" spans="1:1">
      <c r="A3209" t="s">
        <v>2287</v>
      </c>
    </row>
    <row r="3210" spans="1:1">
      <c r="A3210" t="s">
        <v>2288</v>
      </c>
    </row>
    <row r="3211" spans="1:1">
      <c r="A3211" t="s">
        <v>2289</v>
      </c>
    </row>
    <row r="3212" spans="1:1">
      <c r="A3212" t="s">
        <v>2290</v>
      </c>
    </row>
    <row r="3213" spans="1:1">
      <c r="A3213" t="s">
        <v>2291</v>
      </c>
    </row>
    <row r="3214" spans="1:1">
      <c r="A3214" t="s">
        <v>2292</v>
      </c>
    </row>
    <row r="3215" spans="1:1">
      <c r="A3215" t="s">
        <v>2293</v>
      </c>
    </row>
    <row r="3216" spans="1:1">
      <c r="A3216" t="s">
        <v>2294</v>
      </c>
    </row>
    <row r="3217" spans="1:1">
      <c r="A3217" t="s">
        <v>2295</v>
      </c>
    </row>
    <row r="3218" spans="1:1">
      <c r="A3218" t="s">
        <v>2296</v>
      </c>
    </row>
    <row r="3219" spans="1:1">
      <c r="A3219" t="s">
        <v>2297</v>
      </c>
    </row>
    <row r="3220" spans="1:1">
      <c r="A3220" t="s">
        <v>232</v>
      </c>
    </row>
    <row r="3221" spans="1:1">
      <c r="A3221" t="s">
        <v>2298</v>
      </c>
    </row>
    <row r="3222" spans="1:1">
      <c r="A3222" t="s">
        <v>2299</v>
      </c>
    </row>
    <row r="3223" spans="1:1">
      <c r="A3223" t="s">
        <v>2300</v>
      </c>
    </row>
    <row r="3224" spans="1:1">
      <c r="A3224" t="s">
        <v>2301</v>
      </c>
    </row>
    <row r="3225" spans="1:1">
      <c r="A3225" t="s">
        <v>2302</v>
      </c>
    </row>
    <row r="3226" spans="1:1">
      <c r="A3226" t="s">
        <v>2303</v>
      </c>
    </row>
    <row r="3227" spans="1:1">
      <c r="A3227" t="s">
        <v>2304</v>
      </c>
    </row>
    <row r="3228" spans="1:1">
      <c r="A3228" t="s">
        <v>2305</v>
      </c>
    </row>
    <row r="3229" spans="1:1">
      <c r="A3229" t="s">
        <v>2306</v>
      </c>
    </row>
    <row r="3230" spans="1:1">
      <c r="A3230" t="s">
        <v>2307</v>
      </c>
    </row>
    <row r="3231" spans="1:1">
      <c r="A3231" t="s">
        <v>2308</v>
      </c>
    </row>
    <row r="3232" spans="1:1">
      <c r="A3232" t="s">
        <v>2309</v>
      </c>
    </row>
    <row r="3233" spans="1:1">
      <c r="A3233" t="s">
        <v>2310</v>
      </c>
    </row>
    <row r="3234" spans="1:1">
      <c r="A3234" t="s">
        <v>2311</v>
      </c>
    </row>
    <row r="3235" spans="1:1">
      <c r="A3235" t="s">
        <v>2312</v>
      </c>
    </row>
    <row r="3236" spans="1:1">
      <c r="A3236" t="s">
        <v>588</v>
      </c>
    </row>
    <row r="3237" spans="1:1">
      <c r="A3237" t="s">
        <v>588</v>
      </c>
    </row>
    <row r="3238" spans="1:1">
      <c r="A3238" t="s">
        <v>588</v>
      </c>
    </row>
    <row r="3239" spans="1:1">
      <c r="A3239" t="s">
        <v>588</v>
      </c>
    </row>
    <row r="3240" spans="1:1">
      <c r="A3240" t="s">
        <v>588</v>
      </c>
    </row>
    <row r="3241" spans="1:1">
      <c r="A3241" t="s">
        <v>2313</v>
      </c>
    </row>
    <row r="3242" spans="1:1">
      <c r="A3242" t="s">
        <v>2314</v>
      </c>
    </row>
    <row r="3243" spans="1:1">
      <c r="A3243" t="s">
        <v>2315</v>
      </c>
    </row>
    <row r="3244" spans="1:1">
      <c r="A3244" t="s">
        <v>2316</v>
      </c>
    </row>
    <row r="3245" spans="1:1">
      <c r="A3245" t="s">
        <v>2317</v>
      </c>
    </row>
    <row r="3246" spans="1:1">
      <c r="A3246" t="s">
        <v>2318</v>
      </c>
    </row>
    <row r="3247" spans="1:1">
      <c r="A3247" t="s">
        <v>595</v>
      </c>
    </row>
    <row r="3248" spans="1:1">
      <c r="A3248" t="s">
        <v>2319</v>
      </c>
    </row>
    <row r="3249" spans="1:1">
      <c r="A3249" t="s">
        <v>2320</v>
      </c>
    </row>
    <row r="3250" spans="1:1">
      <c r="A3250" t="s">
        <v>2321</v>
      </c>
    </row>
    <row r="3251" spans="1:1">
      <c r="A3251" t="s">
        <v>2322</v>
      </c>
    </row>
    <row r="3252" spans="1:1">
      <c r="A3252" t="s">
        <v>2323</v>
      </c>
    </row>
    <row r="3253" spans="1:1">
      <c r="A3253" t="s">
        <v>2324</v>
      </c>
    </row>
    <row r="3254" spans="1:1">
      <c r="A3254" t="s">
        <v>2325</v>
      </c>
    </row>
    <row r="3255" spans="1:1">
      <c r="A3255" t="s">
        <v>2326</v>
      </c>
    </row>
    <row r="3256" spans="1:1">
      <c r="A3256" t="s">
        <v>2327</v>
      </c>
    </row>
    <row r="3257" spans="1:1">
      <c r="A3257" t="s">
        <v>2328</v>
      </c>
    </row>
    <row r="3258" spans="1:1">
      <c r="A3258" t="s">
        <v>2329</v>
      </c>
    </row>
    <row r="3259" spans="1:1">
      <c r="A3259" t="s">
        <v>2329</v>
      </c>
    </row>
    <row r="3260" spans="1:1">
      <c r="A3260" t="s">
        <v>909</v>
      </c>
    </row>
    <row r="3261" spans="1:1">
      <c r="A3261" t="s">
        <v>2330</v>
      </c>
    </row>
    <row r="3262" spans="1:1">
      <c r="A3262" t="s">
        <v>2331</v>
      </c>
    </row>
    <row r="3263" spans="1:1">
      <c r="A3263" t="s">
        <v>2331</v>
      </c>
    </row>
    <row r="3264" spans="1:1">
      <c r="A3264" t="s">
        <v>2332</v>
      </c>
    </row>
    <row r="3265" spans="1:1">
      <c r="A3265" t="s">
        <v>2333</v>
      </c>
    </row>
    <row r="3266" spans="1:1">
      <c r="A3266" t="s">
        <v>2334</v>
      </c>
    </row>
    <row r="3267" spans="1:1">
      <c r="A3267" t="s">
        <v>2335</v>
      </c>
    </row>
    <row r="3268" spans="1:1">
      <c r="A3268" t="s">
        <v>2336</v>
      </c>
    </row>
    <row r="3269" spans="1:1">
      <c r="A3269" t="s">
        <v>2337</v>
      </c>
    </row>
    <row r="3270" spans="1:1">
      <c r="A3270" t="s">
        <v>2338</v>
      </c>
    </row>
    <row r="3271" spans="1:1">
      <c r="A3271" t="s">
        <v>617</v>
      </c>
    </row>
    <row r="3272" spans="1:1">
      <c r="A3272" t="s">
        <v>2339</v>
      </c>
    </row>
    <row r="3273" spans="1:1">
      <c r="A3273" t="s">
        <v>2340</v>
      </c>
    </row>
    <row r="3274" spans="1:1">
      <c r="A3274" t="s">
        <v>2341</v>
      </c>
    </row>
    <row r="3275" spans="1:1">
      <c r="A3275" t="s">
        <v>2342</v>
      </c>
    </row>
    <row r="3276" spans="1:1">
      <c r="A3276" t="s">
        <v>2343</v>
      </c>
    </row>
    <row r="3277" spans="1:1">
      <c r="A3277" t="s">
        <v>2344</v>
      </c>
    </row>
    <row r="3278" spans="1:1">
      <c r="A3278" t="s">
        <v>746</v>
      </c>
    </row>
    <row r="3279" spans="1:1">
      <c r="A3279" t="s">
        <v>2345</v>
      </c>
    </row>
    <row r="3280" spans="1:1">
      <c r="A3280" t="s">
        <v>2346</v>
      </c>
    </row>
    <row r="3281" spans="1:1">
      <c r="A3281" t="s">
        <v>2347</v>
      </c>
    </row>
    <row r="3282" spans="1:1">
      <c r="A3282" t="s">
        <v>2348</v>
      </c>
    </row>
    <row r="3283" spans="1:1">
      <c r="A3283" t="s">
        <v>2349</v>
      </c>
    </row>
    <row r="3284" spans="1:1">
      <c r="A3284" t="s">
        <v>2350</v>
      </c>
    </row>
    <row r="3285" spans="1:1">
      <c r="A3285" t="s">
        <v>2000</v>
      </c>
    </row>
    <row r="3286" spans="1:1">
      <c r="A3286" t="s">
        <v>2014</v>
      </c>
    </row>
    <row r="3287" spans="1:1">
      <c r="A3287" t="s">
        <v>244</v>
      </c>
    </row>
    <row r="3288" spans="1:1">
      <c r="A3288" t="s">
        <v>254</v>
      </c>
    </row>
    <row r="3289" spans="1:1">
      <c r="A3289" t="s">
        <v>2351</v>
      </c>
    </row>
    <row r="3290" spans="1:1">
      <c r="A3290" t="s">
        <v>1797</v>
      </c>
    </row>
    <row r="3291" spans="1:1">
      <c r="A3291" t="s">
        <v>1799</v>
      </c>
    </row>
    <row r="3292" spans="1:1">
      <c r="A3292" t="s">
        <v>2352</v>
      </c>
    </row>
    <row r="3293" spans="1:1">
      <c r="A3293" t="s">
        <v>1800</v>
      </c>
    </row>
    <row r="3294" spans="1:1">
      <c r="A3294" t="s">
        <v>2353</v>
      </c>
    </row>
    <row r="3295" spans="1:1">
      <c r="A3295" t="s">
        <v>2354</v>
      </c>
    </row>
    <row r="3296" spans="1:1">
      <c r="A3296" t="s">
        <v>2355</v>
      </c>
    </row>
    <row r="3297" spans="1:1">
      <c r="A3297" t="s">
        <v>2356</v>
      </c>
    </row>
    <row r="3298" spans="1:1">
      <c r="A3298" t="s">
        <v>1804</v>
      </c>
    </row>
    <row r="3299" spans="1:1">
      <c r="A3299" t="s">
        <v>1805</v>
      </c>
    </row>
    <row r="3300" spans="1:1">
      <c r="A3300" t="s">
        <v>1806</v>
      </c>
    </row>
    <row r="3301" spans="1:1">
      <c r="A3301" t="s">
        <v>24</v>
      </c>
    </row>
    <row r="3302" spans="1:1">
      <c r="A3302" t="s">
        <v>1807</v>
      </c>
    </row>
    <row r="3303" spans="1:1">
      <c r="A3303" t="s">
        <v>1808</v>
      </c>
    </row>
    <row r="3304" spans="1:1">
      <c r="A3304" t="s">
        <v>2357</v>
      </c>
    </row>
    <row r="3305" spans="1:1">
      <c r="A3305" t="s">
        <v>1810</v>
      </c>
    </row>
    <row r="3306" spans="1:1">
      <c r="A3306" t="s">
        <v>1811</v>
      </c>
    </row>
    <row r="3307" spans="1:1">
      <c r="A3307" t="s">
        <v>2358</v>
      </c>
    </row>
    <row r="3308" spans="1:1">
      <c r="A3308" t="s">
        <v>2359</v>
      </c>
    </row>
    <row r="3309" spans="1:1">
      <c r="A3309" t="s">
        <v>1814</v>
      </c>
    </row>
    <row r="3310" spans="1:1">
      <c r="A3310" t="s">
        <v>1815</v>
      </c>
    </row>
    <row r="3311" spans="1:1">
      <c r="A3311" t="s">
        <v>2360</v>
      </c>
    </row>
    <row r="3312" spans="1:1">
      <c r="A3312" t="s">
        <v>1817</v>
      </c>
    </row>
    <row r="3313" spans="1:1">
      <c r="A3313" t="s">
        <v>2361</v>
      </c>
    </row>
    <row r="3314" spans="1:1">
      <c r="A3314" t="s">
        <v>2362</v>
      </c>
    </row>
    <row r="3315" spans="1:1">
      <c r="A3315" t="s">
        <v>1818</v>
      </c>
    </row>
    <row r="3316" spans="1:1">
      <c r="A3316" t="s">
        <v>1818</v>
      </c>
    </row>
    <row r="3317" spans="1:1">
      <c r="A3317" t="s">
        <v>1820</v>
      </c>
    </row>
    <row r="3318" spans="1:1">
      <c r="A3318" t="s">
        <v>2363</v>
      </c>
    </row>
    <row r="3319" spans="1:1">
      <c r="A3319" t="s">
        <v>1821</v>
      </c>
    </row>
    <row r="3320" spans="1:1">
      <c r="A3320" t="s">
        <v>1822</v>
      </c>
    </row>
    <row r="3321" spans="1:1">
      <c r="A3321" t="s">
        <v>1823</v>
      </c>
    </row>
    <row r="3322" spans="1:1">
      <c r="A3322" t="s">
        <v>1823</v>
      </c>
    </row>
    <row r="3323" spans="1:1">
      <c r="A3323" t="s">
        <v>1823</v>
      </c>
    </row>
    <row r="3324" spans="1:1">
      <c r="A3324" t="s">
        <v>1824</v>
      </c>
    </row>
    <row r="3325" spans="1:1">
      <c r="A3325" t="s">
        <v>1825</v>
      </c>
    </row>
    <row r="3326" spans="1:1">
      <c r="A3326" t="s">
        <v>1826</v>
      </c>
    </row>
    <row r="3327" spans="1:1">
      <c r="A3327" t="s">
        <v>2364</v>
      </c>
    </row>
    <row r="3328" spans="1:1">
      <c r="A3328" t="s">
        <v>355</v>
      </c>
    </row>
    <row r="3329" spans="1:1">
      <c r="A3329" t="s">
        <v>2365</v>
      </c>
    </row>
    <row r="3330" spans="1:1">
      <c r="A3330" t="s">
        <v>2366</v>
      </c>
    </row>
    <row r="3331" spans="1:1">
      <c r="A3331" t="s">
        <v>2367</v>
      </c>
    </row>
    <row r="3332" spans="1:1">
      <c r="A3332" t="s">
        <v>1832</v>
      </c>
    </row>
    <row r="3333" spans="1:1">
      <c r="A3333" t="s">
        <v>2368</v>
      </c>
    </row>
    <row r="3334" spans="1:1">
      <c r="A3334" t="s">
        <v>1834</v>
      </c>
    </row>
    <row r="3335" spans="1:1">
      <c r="A3335" t="s">
        <v>1835</v>
      </c>
    </row>
    <row r="3336" spans="1:1">
      <c r="A3336" t="s">
        <v>2369</v>
      </c>
    </row>
    <row r="3337" spans="1:1">
      <c r="A3337" t="s">
        <v>1836</v>
      </c>
    </row>
    <row r="3338" spans="1:1">
      <c r="A3338" t="s">
        <v>2370</v>
      </c>
    </row>
    <row r="3339" spans="1:1">
      <c r="A3339" t="s">
        <v>2371</v>
      </c>
    </row>
    <row r="3340" spans="1:1">
      <c r="A3340" t="s">
        <v>810</v>
      </c>
    </row>
    <row r="3341" spans="1:1">
      <c r="A3341" t="s">
        <v>2372</v>
      </c>
    </row>
    <row r="3342" spans="1:1">
      <c r="A3342" t="s">
        <v>1840</v>
      </c>
    </row>
    <row r="3343" spans="1:1">
      <c r="A3343" t="s">
        <v>2373</v>
      </c>
    </row>
    <row r="3344" spans="1:1">
      <c r="A3344" t="s">
        <v>1842</v>
      </c>
    </row>
    <row r="3345" spans="1:1">
      <c r="A3345" t="s">
        <v>2374</v>
      </c>
    </row>
    <row r="3346" spans="1:1">
      <c r="A3346" t="s">
        <v>1844</v>
      </c>
    </row>
    <row r="3347" spans="1:1">
      <c r="A3347" t="s">
        <v>2375</v>
      </c>
    </row>
    <row r="3348" spans="1:1">
      <c r="A3348" t="s">
        <v>2376</v>
      </c>
    </row>
    <row r="3349" spans="1:1">
      <c r="A3349" t="s">
        <v>2377</v>
      </c>
    </row>
    <row r="3350" spans="1:1">
      <c r="A3350" t="s">
        <v>1847</v>
      </c>
    </row>
    <row r="3351" spans="1:1">
      <c r="A3351" t="s">
        <v>1847</v>
      </c>
    </row>
    <row r="3352" spans="1:1">
      <c r="A3352" t="s">
        <v>1848</v>
      </c>
    </row>
    <row r="3353" spans="1:1">
      <c r="A3353" t="s">
        <v>2378</v>
      </c>
    </row>
    <row r="3354" spans="1:1">
      <c r="A3354" t="s">
        <v>1850</v>
      </c>
    </row>
    <row r="3355" spans="1:1">
      <c r="A3355" t="s">
        <v>2379</v>
      </c>
    </row>
    <row r="3356" spans="1:1">
      <c r="A3356" t="s">
        <v>1851</v>
      </c>
    </row>
    <row r="3357" spans="1:1">
      <c r="A3357" t="s">
        <v>2380</v>
      </c>
    </row>
    <row r="3358" spans="1:1">
      <c r="A3358" t="s">
        <v>1853</v>
      </c>
    </row>
    <row r="3359" spans="1:1">
      <c r="A3359" t="s">
        <v>1855</v>
      </c>
    </row>
    <row r="3360" spans="1:1">
      <c r="A3360" t="s">
        <v>370</v>
      </c>
    </row>
    <row r="3361" spans="1:1">
      <c r="A3361" t="s">
        <v>370</v>
      </c>
    </row>
    <row r="3362" spans="1:1">
      <c r="A3362" t="s">
        <v>2381</v>
      </c>
    </row>
    <row r="3363" spans="1:1">
      <c r="A3363" t="s">
        <v>1857</v>
      </c>
    </row>
    <row r="3364" spans="1:1">
      <c r="A3364" t="s">
        <v>1858</v>
      </c>
    </row>
    <row r="3365" spans="1:1">
      <c r="A3365" t="s">
        <v>1859</v>
      </c>
    </row>
    <row r="3366" spans="1:1">
      <c r="A3366" t="s">
        <v>2382</v>
      </c>
    </row>
    <row r="3367" spans="1:1">
      <c r="A3367" t="s">
        <v>1861</v>
      </c>
    </row>
    <row r="3368" spans="1:1">
      <c r="A3368" t="s">
        <v>2383</v>
      </c>
    </row>
    <row r="3369" spans="1:1">
      <c r="A3369" t="s">
        <v>2384</v>
      </c>
    </row>
    <row r="3370" spans="1:1">
      <c r="A3370" t="s">
        <v>1864</v>
      </c>
    </row>
    <row r="3371" spans="1:1">
      <c r="A3371" t="s">
        <v>2385</v>
      </c>
    </row>
    <row r="3372" spans="1:1">
      <c r="A3372" t="s">
        <v>1866</v>
      </c>
    </row>
    <row r="3373" spans="1:1">
      <c r="A3373" t="s">
        <v>1867</v>
      </c>
    </row>
    <row r="3374" spans="1:1">
      <c r="A3374" t="s">
        <v>1868</v>
      </c>
    </row>
    <row r="3375" spans="1:1">
      <c r="A3375" t="s">
        <v>1868</v>
      </c>
    </row>
    <row r="3376" spans="1:1">
      <c r="A3376" t="s">
        <v>623</v>
      </c>
    </row>
    <row r="3377" spans="1:1">
      <c r="A3377" t="s">
        <v>2386</v>
      </c>
    </row>
    <row r="3378" spans="1:1">
      <c r="A3378" t="s">
        <v>1871</v>
      </c>
    </row>
    <row r="3379" spans="1:1">
      <c r="A3379" t="s">
        <v>2387</v>
      </c>
    </row>
    <row r="3380" spans="1:1">
      <c r="A3380" t="s">
        <v>2388</v>
      </c>
    </row>
    <row r="3381" spans="1:1">
      <c r="A3381" t="s">
        <v>2389</v>
      </c>
    </row>
    <row r="3382" spans="1:1">
      <c r="A3382" t="s">
        <v>1874</v>
      </c>
    </row>
    <row r="3383" spans="1:1">
      <c r="A3383" t="s">
        <v>2390</v>
      </c>
    </row>
    <row r="3384" spans="1:1">
      <c r="A3384" t="s">
        <v>2391</v>
      </c>
    </row>
    <row r="3385" spans="1:1">
      <c r="A3385" t="s">
        <v>1876</v>
      </c>
    </row>
    <row r="3386" spans="1:1">
      <c r="A3386" t="s">
        <v>2392</v>
      </c>
    </row>
    <row r="3387" spans="1:1">
      <c r="A3387" t="s">
        <v>1879</v>
      </c>
    </row>
    <row r="3388" spans="1:1">
      <c r="A3388" t="s">
        <v>2393</v>
      </c>
    </row>
    <row r="3389" spans="1:1">
      <c r="A3389" t="s">
        <v>1880</v>
      </c>
    </row>
    <row r="3390" spans="1:1">
      <c r="A3390" t="s">
        <v>2394</v>
      </c>
    </row>
    <row r="3391" spans="1:1">
      <c r="A3391" t="s">
        <v>104</v>
      </c>
    </row>
    <row r="3392" spans="1:1">
      <c r="A3392" t="s">
        <v>1883</v>
      </c>
    </row>
    <row r="3393" spans="1:1">
      <c r="A3393" t="s">
        <v>1884</v>
      </c>
    </row>
    <row r="3394" spans="1:1">
      <c r="A3394" t="s">
        <v>2395</v>
      </c>
    </row>
    <row r="3395" spans="1:1">
      <c r="A3395" t="s">
        <v>2396</v>
      </c>
    </row>
    <row r="3396" spans="1:1">
      <c r="A3396" t="s">
        <v>1888</v>
      </c>
    </row>
    <row r="3397" spans="1:1">
      <c r="A3397" t="s">
        <v>1888</v>
      </c>
    </row>
    <row r="3398" spans="1:1">
      <c r="A3398" t="s">
        <v>2397</v>
      </c>
    </row>
    <row r="3399" spans="1:1">
      <c r="A3399" t="s">
        <v>2398</v>
      </c>
    </row>
    <row r="3400" spans="1:1">
      <c r="A3400" t="s">
        <v>2399</v>
      </c>
    </row>
    <row r="3401" spans="1:1">
      <c r="A3401" t="s">
        <v>1892</v>
      </c>
    </row>
    <row r="3402" spans="1:1">
      <c r="A3402" t="s">
        <v>2400</v>
      </c>
    </row>
    <row r="3403" spans="1:1">
      <c r="A3403" t="s">
        <v>1893</v>
      </c>
    </row>
    <row r="3404" spans="1:1">
      <c r="A3404" t="s">
        <v>1894</v>
      </c>
    </row>
    <row r="3405" spans="1:1">
      <c r="A3405" t="s">
        <v>1896</v>
      </c>
    </row>
    <row r="3406" spans="1:1">
      <c r="A3406" t="s">
        <v>1897</v>
      </c>
    </row>
    <row r="3407" spans="1:1">
      <c r="A3407" t="s">
        <v>2401</v>
      </c>
    </row>
    <row r="3408" spans="1:1">
      <c r="A3408" t="s">
        <v>1899</v>
      </c>
    </row>
    <row r="3409" spans="1:1">
      <c r="A3409" t="s">
        <v>2402</v>
      </c>
    </row>
    <row r="3410" spans="1:1">
      <c r="A3410" t="s">
        <v>1901</v>
      </c>
    </row>
    <row r="3411" spans="1:1">
      <c r="A3411" t="s">
        <v>2403</v>
      </c>
    </row>
    <row r="3412" spans="1:1">
      <c r="A3412" t="s">
        <v>1902</v>
      </c>
    </row>
    <row r="3413" spans="1:1">
      <c r="A3413" t="s">
        <v>2404</v>
      </c>
    </row>
    <row r="3414" spans="1:1">
      <c r="A3414" t="s">
        <v>2405</v>
      </c>
    </row>
    <row r="3415" spans="1:1">
      <c r="A3415" t="s">
        <v>1904</v>
      </c>
    </row>
    <row r="3416" spans="1:1">
      <c r="A3416" t="s">
        <v>1905</v>
      </c>
    </row>
    <row r="3417" spans="1:1">
      <c r="A3417" t="s">
        <v>1906</v>
      </c>
    </row>
    <row r="3418" spans="1:1">
      <c r="A3418" t="s">
        <v>1907</v>
      </c>
    </row>
    <row r="3419" spans="1:1">
      <c r="A3419" t="s">
        <v>1908</v>
      </c>
    </row>
    <row r="3420" spans="1:1">
      <c r="A3420" t="s">
        <v>610</v>
      </c>
    </row>
    <row r="3421" spans="1:1">
      <c r="A3421" t="s">
        <v>134</v>
      </c>
    </row>
    <row r="3422" spans="1:1">
      <c r="A3422" t="s">
        <v>1909</v>
      </c>
    </row>
    <row r="3423" spans="1:1">
      <c r="A3423" t="s">
        <v>1910</v>
      </c>
    </row>
    <row r="3424" spans="1:1">
      <c r="A3424" t="s">
        <v>2406</v>
      </c>
    </row>
    <row r="3425" spans="1:1">
      <c r="A3425" t="s">
        <v>1912</v>
      </c>
    </row>
    <row r="3426" spans="1:1">
      <c r="A3426" t="s">
        <v>2407</v>
      </c>
    </row>
    <row r="3427" spans="1:1">
      <c r="A3427" t="s">
        <v>2408</v>
      </c>
    </row>
    <row r="3428" spans="1:1">
      <c r="A3428" t="s">
        <v>1915</v>
      </c>
    </row>
    <row r="3429" spans="1:1">
      <c r="A3429" t="s">
        <v>1916</v>
      </c>
    </row>
    <row r="3430" spans="1:1">
      <c r="A3430" t="s">
        <v>1917</v>
      </c>
    </row>
    <row r="3431" spans="1:1">
      <c r="A3431" t="s">
        <v>1918</v>
      </c>
    </row>
    <row r="3432" spans="1:1">
      <c r="A3432" t="s">
        <v>1919</v>
      </c>
    </row>
    <row r="3433" spans="1:1">
      <c r="A3433" t="s">
        <v>1919</v>
      </c>
    </row>
    <row r="3434" spans="1:1">
      <c r="A3434" t="s">
        <v>1920</v>
      </c>
    </row>
    <row r="3435" spans="1:1">
      <c r="A3435" t="s">
        <v>1921</v>
      </c>
    </row>
    <row r="3436" spans="1:1">
      <c r="A3436" t="s">
        <v>1921</v>
      </c>
    </row>
    <row r="3437" spans="1:1">
      <c r="A3437" t="s">
        <v>1922</v>
      </c>
    </row>
    <row r="3438" spans="1:1">
      <c r="A3438" t="s">
        <v>1922</v>
      </c>
    </row>
    <row r="3439" spans="1:1">
      <c r="A3439" t="s">
        <v>1923</v>
      </c>
    </row>
    <row r="3440" spans="1:1">
      <c r="A3440" t="s">
        <v>693</v>
      </c>
    </row>
    <row r="3441" spans="1:1">
      <c r="A3441" t="s">
        <v>2409</v>
      </c>
    </row>
    <row r="3442" spans="1:1">
      <c r="A3442" t="s">
        <v>1925</v>
      </c>
    </row>
    <row r="3443" spans="1:1">
      <c r="A3443" t="s">
        <v>1926</v>
      </c>
    </row>
    <row r="3444" spans="1:1">
      <c r="A3444" t="s">
        <v>2410</v>
      </c>
    </row>
    <row r="3445" spans="1:1">
      <c r="A3445" t="s">
        <v>154</v>
      </c>
    </row>
    <row r="3446" spans="1:1">
      <c r="A3446" t="s">
        <v>2411</v>
      </c>
    </row>
    <row r="3447" spans="1:1">
      <c r="A3447" t="s">
        <v>2412</v>
      </c>
    </row>
    <row r="3448" spans="1:1">
      <c r="A3448" t="s">
        <v>1931</v>
      </c>
    </row>
    <row r="3449" spans="1:1">
      <c r="A3449" t="s">
        <v>1932</v>
      </c>
    </row>
    <row r="3450" spans="1:1">
      <c r="A3450" t="s">
        <v>2413</v>
      </c>
    </row>
    <row r="3451" spans="1:1">
      <c r="A3451" t="s">
        <v>2414</v>
      </c>
    </row>
    <row r="3452" spans="1:1">
      <c r="A3452" t="s">
        <v>2415</v>
      </c>
    </row>
    <row r="3453" spans="1:1">
      <c r="A3453" t="s">
        <v>2416</v>
      </c>
    </row>
    <row r="3454" spans="1:1">
      <c r="A3454" t="s">
        <v>2417</v>
      </c>
    </row>
    <row r="3455" spans="1:1">
      <c r="A3455" t="s">
        <v>2418</v>
      </c>
    </row>
    <row r="3456" spans="1:1">
      <c r="A3456" t="s">
        <v>1938</v>
      </c>
    </row>
    <row r="3457" spans="1:1">
      <c r="A3457" t="s">
        <v>456</v>
      </c>
    </row>
    <row r="3458" spans="1:1">
      <c r="A3458" t="s">
        <v>1939</v>
      </c>
    </row>
    <row r="3459" spans="1:1">
      <c r="A3459" t="s">
        <v>2419</v>
      </c>
    </row>
    <row r="3460" spans="1:1">
      <c r="A3460" t="s">
        <v>1941</v>
      </c>
    </row>
    <row r="3461" spans="1:1">
      <c r="A3461" t="s">
        <v>2420</v>
      </c>
    </row>
    <row r="3462" spans="1:1">
      <c r="A3462" t="s">
        <v>1943</v>
      </c>
    </row>
    <row r="3463" spans="1:1">
      <c r="A3463" t="s">
        <v>169</v>
      </c>
    </row>
    <row r="3464" spans="1:1">
      <c r="A3464" t="s">
        <v>2421</v>
      </c>
    </row>
    <row r="3465" spans="1:1">
      <c r="A3465" t="s">
        <v>1946</v>
      </c>
    </row>
    <row r="3466" spans="1:1">
      <c r="A3466" t="s">
        <v>2422</v>
      </c>
    </row>
    <row r="3467" spans="1:1">
      <c r="A3467" t="s">
        <v>1947</v>
      </c>
    </row>
    <row r="3468" spans="1:1">
      <c r="A3468" t="s">
        <v>2423</v>
      </c>
    </row>
    <row r="3469" spans="1:1">
      <c r="A3469" t="s">
        <v>2424</v>
      </c>
    </row>
    <row r="3470" spans="1:1">
      <c r="A3470" t="s">
        <v>1950</v>
      </c>
    </row>
    <row r="3471" spans="1:1">
      <c r="A3471" t="s">
        <v>1951</v>
      </c>
    </row>
    <row r="3472" spans="1:1">
      <c r="A3472" t="s">
        <v>1952</v>
      </c>
    </row>
    <row r="3473" spans="1:1">
      <c r="A3473" t="s">
        <v>1952</v>
      </c>
    </row>
    <row r="3474" spans="1:1">
      <c r="A3474" t="s">
        <v>1953</v>
      </c>
    </row>
    <row r="3475" spans="1:1">
      <c r="A3475" t="s">
        <v>2425</v>
      </c>
    </row>
    <row r="3476" spans="1:1">
      <c r="A3476" t="s">
        <v>2426</v>
      </c>
    </row>
    <row r="3477" spans="1:1">
      <c r="A3477" t="s">
        <v>1955</v>
      </c>
    </row>
    <row r="3478" spans="1:1">
      <c r="A3478" t="s">
        <v>1956</v>
      </c>
    </row>
    <row r="3479" spans="1:1">
      <c r="A3479" t="s">
        <v>2427</v>
      </c>
    </row>
    <row r="3480" spans="1:1">
      <c r="A3480" t="s">
        <v>2428</v>
      </c>
    </row>
    <row r="3481" spans="1:1">
      <c r="A3481" t="s">
        <v>1958</v>
      </c>
    </row>
    <row r="3482" spans="1:1">
      <c r="A3482" t="s">
        <v>2429</v>
      </c>
    </row>
    <row r="3483" spans="1:1">
      <c r="A3483" t="s">
        <v>2430</v>
      </c>
    </row>
    <row r="3484" spans="1:1">
      <c r="A3484" t="s">
        <v>1961</v>
      </c>
    </row>
    <row r="3485" spans="1:1">
      <c r="A3485" t="s">
        <v>193</v>
      </c>
    </row>
    <row r="3486" spans="1:1">
      <c r="A3486" t="s">
        <v>193</v>
      </c>
    </row>
    <row r="3487" spans="1:1">
      <c r="A3487" t="s">
        <v>193</v>
      </c>
    </row>
    <row r="3488" spans="1:1">
      <c r="A3488" t="s">
        <v>1962</v>
      </c>
    </row>
    <row r="3489" spans="1:1">
      <c r="A3489" t="s">
        <v>1962</v>
      </c>
    </row>
    <row r="3490" spans="1:1">
      <c r="A3490" t="s">
        <v>1964</v>
      </c>
    </row>
    <row r="3491" spans="1:1">
      <c r="A3491" t="s">
        <v>1964</v>
      </c>
    </row>
    <row r="3492" spans="1:1">
      <c r="A3492" t="s">
        <v>2431</v>
      </c>
    </row>
    <row r="3493" spans="1:1">
      <c r="A3493" t="s">
        <v>198</v>
      </c>
    </row>
    <row r="3494" spans="1:1">
      <c r="A3494" t="s">
        <v>2432</v>
      </c>
    </row>
    <row r="3495" spans="1:1">
      <c r="A3495" t="s">
        <v>1969</v>
      </c>
    </row>
    <row r="3496" spans="1:1">
      <c r="A3496" t="s">
        <v>2433</v>
      </c>
    </row>
    <row r="3497" spans="1:1">
      <c r="A3497" t="s">
        <v>2434</v>
      </c>
    </row>
    <row r="3498" spans="1:1">
      <c r="A3498" t="s">
        <v>1972</v>
      </c>
    </row>
    <row r="3499" spans="1:1">
      <c r="A3499" t="s">
        <v>2435</v>
      </c>
    </row>
    <row r="3500" spans="1:1">
      <c r="A3500" t="s">
        <v>1974</v>
      </c>
    </row>
    <row r="3501" spans="1:1">
      <c r="A3501" t="s">
        <v>1974</v>
      </c>
    </row>
    <row r="3502" spans="1:1">
      <c r="A3502" t="s">
        <v>1975</v>
      </c>
    </row>
    <row r="3503" spans="1:1">
      <c r="A3503" t="s">
        <v>1976</v>
      </c>
    </row>
    <row r="3504" spans="1:1">
      <c r="A3504" t="s">
        <v>2436</v>
      </c>
    </row>
    <row r="3505" spans="1:1">
      <c r="A3505" t="s">
        <v>2437</v>
      </c>
    </row>
    <row r="3506" spans="1:1">
      <c r="A3506" t="s">
        <v>2438</v>
      </c>
    </row>
    <row r="3507" spans="1:1">
      <c r="A3507" t="s">
        <v>2439</v>
      </c>
    </row>
    <row r="3508" spans="1:1">
      <c r="A3508" t="s">
        <v>1981</v>
      </c>
    </row>
    <row r="3509" spans="1:1">
      <c r="A3509" t="s">
        <v>2440</v>
      </c>
    </row>
    <row r="3510" spans="1:1">
      <c r="A3510" t="s">
        <v>2441</v>
      </c>
    </row>
    <row r="3511" spans="1:1">
      <c r="A3511" t="s">
        <v>213</v>
      </c>
    </row>
    <row r="3512" spans="1:1">
      <c r="A3512" t="s">
        <v>1984</v>
      </c>
    </row>
    <row r="3513" spans="1:1">
      <c r="A3513" t="s">
        <v>1986</v>
      </c>
    </row>
    <row r="3514" spans="1:1">
      <c r="A3514" t="s">
        <v>2442</v>
      </c>
    </row>
    <row r="3515" spans="1:1">
      <c r="A3515" t="s">
        <v>1988</v>
      </c>
    </row>
    <row r="3516" spans="1:1">
      <c r="A3516" t="s">
        <v>1989</v>
      </c>
    </row>
    <row r="3517" spans="1:1">
      <c r="A3517" t="s">
        <v>219</v>
      </c>
    </row>
    <row r="3518" spans="1:1">
      <c r="A3518" t="s">
        <v>1991</v>
      </c>
    </row>
    <row r="3519" spans="1:1">
      <c r="A3519" t="s">
        <v>1991</v>
      </c>
    </row>
    <row r="3520" spans="1:1">
      <c r="A3520" t="s">
        <v>2443</v>
      </c>
    </row>
    <row r="3521" spans="1:1">
      <c r="A3521" t="s">
        <v>1993</v>
      </c>
    </row>
    <row r="3522" spans="1:1">
      <c r="A3522" t="s">
        <v>1993</v>
      </c>
    </row>
    <row r="3523" spans="1:1">
      <c r="A3523" t="s">
        <v>225</v>
      </c>
    </row>
    <row r="3524" spans="1:1">
      <c r="A3524" t="s">
        <v>2444</v>
      </c>
    </row>
    <row r="3525" spans="1:1">
      <c r="A3525" t="s">
        <v>2445</v>
      </c>
    </row>
    <row r="3526" spans="1:1">
      <c r="A3526" t="s">
        <v>2446</v>
      </c>
    </row>
    <row r="3527" spans="1:1">
      <c r="A3527" t="s">
        <v>2447</v>
      </c>
    </row>
    <row r="3528" spans="1:1">
      <c r="A3528" t="s">
        <v>1998</v>
      </c>
    </row>
    <row r="3529" spans="1:1">
      <c r="A3529" t="s">
        <v>1999</v>
      </c>
    </row>
    <row r="3530" spans="1:1">
      <c r="A3530" t="s">
        <v>2448</v>
      </c>
    </row>
    <row r="3531" spans="1:1">
      <c r="A3531" t="s">
        <v>2449</v>
      </c>
    </row>
    <row r="3532" spans="1:1">
      <c r="A3532" t="s">
        <v>2450</v>
      </c>
    </row>
    <row r="3533" spans="1:1">
      <c r="A3533" t="s">
        <v>2451</v>
      </c>
    </row>
    <row r="3534" spans="1:1">
      <c r="A3534" t="s">
        <v>253</v>
      </c>
    </row>
    <row r="3535" spans="1:1">
      <c r="A3535" t="s">
        <v>2452</v>
      </c>
    </row>
    <row r="3536" spans="1:1">
      <c r="A3536" t="s">
        <v>2453</v>
      </c>
    </row>
    <row r="3537" spans="1:1">
      <c r="A3537" t="s">
        <v>2454</v>
      </c>
    </row>
    <row r="3538" spans="1:1">
      <c r="A3538" t="s">
        <v>246</v>
      </c>
    </row>
    <row r="3539" spans="1:1">
      <c r="A3539" t="s">
        <v>2455</v>
      </c>
    </row>
    <row r="3540" spans="1:1">
      <c r="A3540" t="s">
        <v>887</v>
      </c>
    </row>
    <row r="3541" spans="1:1">
      <c r="A3541" t="s">
        <v>2456</v>
      </c>
    </row>
    <row r="3542" spans="1:1">
      <c r="A3542" t="s">
        <v>2457</v>
      </c>
    </row>
    <row r="3543" spans="1:1">
      <c r="A3543" t="s">
        <v>2458</v>
      </c>
    </row>
    <row r="3544" spans="1:1">
      <c r="A3544" t="s">
        <v>238</v>
      </c>
    </row>
    <row r="3545" spans="1:1">
      <c r="A3545" t="s">
        <v>1225</v>
      </c>
    </row>
    <row r="3546" spans="1:1">
      <c r="A3546" t="s">
        <v>632</v>
      </c>
    </row>
    <row r="3547" spans="1:1">
      <c r="A3547" t="s">
        <v>2459</v>
      </c>
    </row>
    <row r="3548" spans="1:1">
      <c r="A3548" t="s">
        <v>2460</v>
      </c>
    </row>
    <row r="3549" spans="1:1">
      <c r="A3549" t="s">
        <v>2461</v>
      </c>
    </row>
    <row r="3550" spans="1:1">
      <c r="A3550" t="s">
        <v>2462</v>
      </c>
    </row>
    <row r="3551" spans="1:1">
      <c r="A3551" t="s">
        <v>2018</v>
      </c>
    </row>
    <row r="3552" spans="1:1">
      <c r="A3552" t="s">
        <v>623</v>
      </c>
    </row>
    <row r="3553" spans="1:1">
      <c r="A3553" t="s">
        <v>2463</v>
      </c>
    </row>
    <row r="3554" spans="1:1">
      <c r="A3554" t="s">
        <v>755</v>
      </c>
    </row>
    <row r="3555" spans="1:1">
      <c r="A3555" t="s">
        <v>2464</v>
      </c>
    </row>
    <row r="3556" spans="1:1">
      <c r="A3556" t="s">
        <v>2465</v>
      </c>
    </row>
    <row r="3557" spans="1:1">
      <c r="A3557" t="s">
        <v>2023</v>
      </c>
    </row>
    <row r="3558" spans="1:1">
      <c r="A3558" t="s">
        <v>2024</v>
      </c>
    </row>
    <row r="3559" spans="1:1">
      <c r="A3559" t="s">
        <v>2466</v>
      </c>
    </row>
    <row r="3560" spans="1:1">
      <c r="A3560" t="s">
        <v>2026</v>
      </c>
    </row>
    <row r="3561" spans="1:1">
      <c r="A3561" t="s">
        <v>2027</v>
      </c>
    </row>
    <row r="3562" spans="1:1">
      <c r="A3562" t="s">
        <v>2028</v>
      </c>
    </row>
    <row r="3563" spans="1:1">
      <c r="A3563" t="s">
        <v>2467</v>
      </c>
    </row>
    <row r="3564" spans="1:1">
      <c r="A3564" t="s">
        <v>2468</v>
      </c>
    </row>
    <row r="3565" spans="1:1">
      <c r="A3565" t="s">
        <v>265</v>
      </c>
    </row>
    <row r="3566" spans="1:1">
      <c r="A3566" t="s">
        <v>2031</v>
      </c>
    </row>
    <row r="3567" spans="1:1">
      <c r="A3567" t="s">
        <v>1493</v>
      </c>
    </row>
    <row r="3568" spans="1:1">
      <c r="A3568" t="s">
        <v>2469</v>
      </c>
    </row>
    <row r="3569" spans="1:1">
      <c r="A3569" t="s">
        <v>2470</v>
      </c>
    </row>
    <row r="3570" spans="1:1">
      <c r="A3570" t="s">
        <v>2036</v>
      </c>
    </row>
    <row r="3571" spans="1:1">
      <c r="A3571" t="s">
        <v>271</v>
      </c>
    </row>
    <row r="3572" spans="1:1">
      <c r="A3572" t="s">
        <v>2037</v>
      </c>
    </row>
    <row r="3573" spans="1:1">
      <c r="A3573" t="s">
        <v>2038</v>
      </c>
    </row>
    <row r="3574" spans="1:1">
      <c r="A3574" t="s">
        <v>2471</v>
      </c>
    </row>
    <row r="3575" spans="1:1">
      <c r="A3575" t="s">
        <v>2472</v>
      </c>
    </row>
    <row r="3576" spans="1:1">
      <c r="A3576" t="s">
        <v>2040</v>
      </c>
    </row>
    <row r="3577" spans="1:1">
      <c r="A3577" t="s">
        <v>2041</v>
      </c>
    </row>
    <row r="3578" spans="1:1">
      <c r="A3578" t="s">
        <v>2473</v>
      </c>
    </row>
    <row r="3579" spans="1:1">
      <c r="A3579" t="s">
        <v>2044</v>
      </c>
    </row>
    <row r="3580" spans="1:1">
      <c r="A3580" t="s">
        <v>2474</v>
      </c>
    </row>
    <row r="3581" spans="1:1">
      <c r="A3581" t="s">
        <v>2046</v>
      </c>
    </row>
    <row r="3582" spans="1:1">
      <c r="A3582" t="s">
        <v>2475</v>
      </c>
    </row>
    <row r="3583" spans="1:1">
      <c r="A3583" t="s">
        <v>2476</v>
      </c>
    </row>
    <row r="3584" spans="1:1">
      <c r="A3584" t="s">
        <v>248</v>
      </c>
    </row>
    <row r="3585" spans="1:1">
      <c r="A3585" t="s">
        <v>2048</v>
      </c>
    </row>
    <row r="3586" spans="1:1">
      <c r="A3586" t="s">
        <v>2049</v>
      </c>
    </row>
    <row r="3587" spans="1:1">
      <c r="A3587" t="s">
        <v>2477</v>
      </c>
    </row>
    <row r="3588" spans="1:1">
      <c r="A3588" t="s">
        <v>2050</v>
      </c>
    </row>
    <row r="3589" spans="1:1">
      <c r="A3589" t="s">
        <v>2478</v>
      </c>
    </row>
    <row r="3590" spans="1:1">
      <c r="A3590" t="s">
        <v>2479</v>
      </c>
    </row>
    <row r="3591" spans="1:1">
      <c r="A3591" t="s">
        <v>2480</v>
      </c>
    </row>
    <row r="3592" spans="1:1">
      <c r="A3592" t="s">
        <v>2481</v>
      </c>
    </row>
    <row r="3593" spans="1:1">
      <c r="A3593" t="s">
        <v>2056</v>
      </c>
    </row>
    <row r="3594" spans="1:1">
      <c r="A3594" t="s">
        <v>2056</v>
      </c>
    </row>
    <row r="3595" spans="1:1">
      <c r="A3595" t="s">
        <v>2482</v>
      </c>
    </row>
    <row r="3596" spans="1:1">
      <c r="A3596" t="s">
        <v>2059</v>
      </c>
    </row>
    <row r="3597" spans="1:1">
      <c r="A3597" t="s">
        <v>2483</v>
      </c>
    </row>
    <row r="3598" spans="1:1">
      <c r="A3598" t="s">
        <v>2060</v>
      </c>
    </row>
    <row r="3599" spans="1:1">
      <c r="A3599" t="s">
        <v>2060</v>
      </c>
    </row>
    <row r="3600" spans="1:1">
      <c r="A3600" t="s">
        <v>2013</v>
      </c>
    </row>
    <row r="3601" spans="1:1">
      <c r="A3601" t="s">
        <v>589</v>
      </c>
    </row>
    <row r="3602" spans="1:1">
      <c r="A3602" t="s">
        <v>2484</v>
      </c>
    </row>
    <row r="3603" spans="1:1">
      <c r="A3603" t="s">
        <v>2485</v>
      </c>
    </row>
    <row r="3604" spans="1:1">
      <c r="A3604" t="s">
        <v>2064</v>
      </c>
    </row>
    <row r="3605" spans="1:1">
      <c r="A3605" t="s">
        <v>2486</v>
      </c>
    </row>
    <row r="3606" spans="1:1">
      <c r="A3606" t="s">
        <v>2066</v>
      </c>
    </row>
    <row r="3607" spans="1:1">
      <c r="A3607" t="s">
        <v>306</v>
      </c>
    </row>
    <row r="3608" spans="1:1">
      <c r="A3608" t="s">
        <v>2068</v>
      </c>
    </row>
    <row r="3609" spans="1:1">
      <c r="A3609" t="s">
        <v>2487</v>
      </c>
    </row>
    <row r="3610" spans="1:1">
      <c r="A3610" t="s">
        <v>2069</v>
      </c>
    </row>
    <row r="3611" spans="1:1">
      <c r="A3611" t="s">
        <v>2488</v>
      </c>
    </row>
    <row r="3612" spans="1:1">
      <c r="A3612" t="s">
        <v>2071</v>
      </c>
    </row>
    <row r="3613" spans="1:1">
      <c r="A3613" t="s">
        <v>2072</v>
      </c>
    </row>
    <row r="3614" spans="1:1">
      <c r="A3614" t="s">
        <v>2073</v>
      </c>
    </row>
    <row r="3615" spans="1:1">
      <c r="A3615" t="s">
        <v>2074</v>
      </c>
    </row>
    <row r="3616" spans="1:1">
      <c r="A3616" t="s">
        <v>2076</v>
      </c>
    </row>
    <row r="3617" spans="1:1">
      <c r="A3617" t="s">
        <v>2077</v>
      </c>
    </row>
    <row r="3618" spans="1:1">
      <c r="A3618" t="s">
        <v>2489</v>
      </c>
    </row>
    <row r="3619" spans="1:1">
      <c r="A3619" t="s">
        <v>2078</v>
      </c>
    </row>
    <row r="3620" spans="1:1">
      <c r="A3620" t="s">
        <v>2490</v>
      </c>
    </row>
    <row r="3621" spans="1:1">
      <c r="A3621" t="s">
        <v>2491</v>
      </c>
    </row>
    <row r="3622" spans="1:1">
      <c r="A3622" t="s">
        <v>2492</v>
      </c>
    </row>
    <row r="3623" spans="1:1">
      <c r="A3623" t="s">
        <v>2082</v>
      </c>
    </row>
    <row r="3624" spans="1:1">
      <c r="A3624" t="s">
        <v>2083</v>
      </c>
    </row>
    <row r="3625" spans="1:1">
      <c r="A3625" t="s">
        <v>2493</v>
      </c>
    </row>
    <row r="3626" spans="1:1">
      <c r="A3626" t="s">
        <v>2084</v>
      </c>
    </row>
    <row r="3627" spans="1:1">
      <c r="A3627" t="s">
        <v>2085</v>
      </c>
    </row>
    <row r="3628" spans="1:1">
      <c r="A3628" t="s">
        <v>2087</v>
      </c>
    </row>
    <row r="3629" spans="1:1">
      <c r="A3629" t="s">
        <v>2494</v>
      </c>
    </row>
    <row r="3630" spans="1:1">
      <c r="A3630" t="s">
        <v>2089</v>
      </c>
    </row>
    <row r="3631" spans="1:1">
      <c r="A3631" t="s">
        <v>2089</v>
      </c>
    </row>
    <row r="3632" spans="1:1">
      <c r="A3632" t="s">
        <v>2091</v>
      </c>
    </row>
    <row r="3633" spans="1:1">
      <c r="A3633" t="s">
        <v>2495</v>
      </c>
    </row>
    <row r="3634" spans="1:1">
      <c r="A3634" t="s">
        <v>2496</v>
      </c>
    </row>
    <row r="3635" spans="1:1">
      <c r="A3635" t="s">
        <v>2093</v>
      </c>
    </row>
    <row r="3636" spans="1:1">
      <c r="A3636" t="s">
        <v>2094</v>
      </c>
    </row>
    <row r="3637" spans="1:1">
      <c r="A3637" t="s">
        <v>2497</v>
      </c>
    </row>
    <row r="3638" spans="1:1">
      <c r="A3638" t="s">
        <v>2498</v>
      </c>
    </row>
    <row r="3639" spans="1:1">
      <c r="A3639" t="s">
        <v>2096</v>
      </c>
    </row>
    <row r="3640" spans="1:1">
      <c r="A3640" t="s">
        <v>2096</v>
      </c>
    </row>
    <row r="3641" spans="1:1">
      <c r="A3641" t="s">
        <v>2499</v>
      </c>
    </row>
    <row r="3642" spans="1:1">
      <c r="A3642" t="s">
        <v>2500</v>
      </c>
    </row>
    <row r="3643" spans="1:1">
      <c r="A3643" t="s">
        <v>340</v>
      </c>
    </row>
    <row r="3644" spans="1:1">
      <c r="A3644" t="s">
        <v>2501</v>
      </c>
    </row>
    <row r="3645" spans="1:1">
      <c r="A3645" t="s">
        <v>2502</v>
      </c>
    </row>
    <row r="3646" spans="1:1">
      <c r="A3646" t="s">
        <v>2102</v>
      </c>
    </row>
    <row r="3647" spans="1:1">
      <c r="A3647" t="s">
        <v>2102</v>
      </c>
    </row>
    <row r="3648" spans="1:1">
      <c r="A3648" t="s">
        <v>2503</v>
      </c>
    </row>
    <row r="3649" spans="1:1">
      <c r="A3649" t="s">
        <v>2103</v>
      </c>
    </row>
    <row r="3650" spans="1:1">
      <c r="A3650" t="s">
        <v>2504</v>
      </c>
    </row>
    <row r="3651" spans="1:1">
      <c r="A3651" t="s">
        <v>2105</v>
      </c>
    </row>
    <row r="3652" spans="1:1">
      <c r="A3652" t="s">
        <v>2106</v>
      </c>
    </row>
    <row r="3653" spans="1:1">
      <c r="A3653" t="s">
        <v>2505</v>
      </c>
    </row>
    <row r="3654" spans="1:1">
      <c r="A3654" t="s">
        <v>2506</v>
      </c>
    </row>
    <row r="3655" spans="1:1">
      <c r="A3655" t="s">
        <v>2507</v>
      </c>
    </row>
    <row r="3656" spans="1:1">
      <c r="A3656" t="s">
        <v>2111</v>
      </c>
    </row>
    <row r="3657" spans="1:1">
      <c r="A3657" t="s">
        <v>2112</v>
      </c>
    </row>
    <row r="3658" spans="1:1">
      <c r="A3658" t="s">
        <v>2508</v>
      </c>
    </row>
    <row r="3659" spans="1:1">
      <c r="A3659" t="s">
        <v>2113</v>
      </c>
    </row>
    <row r="3660" spans="1:1">
      <c r="A3660" t="s">
        <v>2114</v>
      </c>
    </row>
    <row r="3661" spans="1:1">
      <c r="A3661" t="s">
        <v>2509</v>
      </c>
    </row>
    <row r="3662" spans="1:1">
      <c r="A3662" t="s">
        <v>806</v>
      </c>
    </row>
    <row r="3663" spans="1:1">
      <c r="A3663" t="s">
        <v>806</v>
      </c>
    </row>
    <row r="3664" spans="1:1">
      <c r="A3664" t="s">
        <v>2116</v>
      </c>
    </row>
    <row r="3665" spans="1:1">
      <c r="A3665" t="s">
        <v>2117</v>
      </c>
    </row>
    <row r="3666" spans="1:1">
      <c r="A3666" t="s">
        <v>2118</v>
      </c>
    </row>
    <row r="3667" spans="1:1">
      <c r="A3667" t="s">
        <v>364</v>
      </c>
    </row>
    <row r="3668" spans="1:1">
      <c r="A3668" t="s">
        <v>2510</v>
      </c>
    </row>
    <row r="3669" spans="1:1">
      <c r="A3669" t="s">
        <v>2119</v>
      </c>
    </row>
    <row r="3670" spans="1:1">
      <c r="A3670" t="s">
        <v>2120</v>
      </c>
    </row>
    <row r="3671" spans="1:1">
      <c r="A3671" t="s">
        <v>2121</v>
      </c>
    </row>
    <row r="3672" spans="1:1">
      <c r="A3672" t="s">
        <v>2511</v>
      </c>
    </row>
    <row r="3673" spans="1:1">
      <c r="A3673" t="s">
        <v>2512</v>
      </c>
    </row>
    <row r="3674" spans="1:1">
      <c r="A3674" t="s">
        <v>375</v>
      </c>
    </row>
    <row r="3675" spans="1:1">
      <c r="A3675" t="s">
        <v>2124</v>
      </c>
    </row>
    <row r="3676" spans="1:1">
      <c r="A3676" t="s">
        <v>2125</v>
      </c>
    </row>
    <row r="3677" spans="1:1">
      <c r="A3677" t="s">
        <v>2126</v>
      </c>
    </row>
    <row r="3678" spans="1:1">
      <c r="A3678" t="s">
        <v>2127</v>
      </c>
    </row>
    <row r="3679" spans="1:1">
      <c r="A3679" t="s">
        <v>2513</v>
      </c>
    </row>
    <row r="3680" spans="1:1">
      <c r="A3680" t="s">
        <v>2514</v>
      </c>
    </row>
    <row r="3681" spans="1:1">
      <c r="A3681" t="s">
        <v>2515</v>
      </c>
    </row>
    <row r="3682" spans="1:1">
      <c r="A3682" t="s">
        <v>2130</v>
      </c>
    </row>
    <row r="3683" spans="1:1">
      <c r="A3683" t="s">
        <v>2516</v>
      </c>
    </row>
    <row r="3684" spans="1:1">
      <c r="A3684" t="s">
        <v>2132</v>
      </c>
    </row>
    <row r="3685" spans="1:1">
      <c r="A3685" t="s">
        <v>2517</v>
      </c>
    </row>
    <row r="3686" spans="1:1">
      <c r="A3686" t="s">
        <v>2133</v>
      </c>
    </row>
    <row r="3687" spans="1:1">
      <c r="A3687" t="s">
        <v>2518</v>
      </c>
    </row>
    <row r="3688" spans="1:1">
      <c r="A3688" t="s">
        <v>2134</v>
      </c>
    </row>
    <row r="3689" spans="1:1">
      <c r="A3689" t="s">
        <v>2136</v>
      </c>
    </row>
    <row r="3690" spans="1:1">
      <c r="A3690" t="s">
        <v>2137</v>
      </c>
    </row>
    <row r="3691" spans="1:1">
      <c r="A3691" t="s">
        <v>2519</v>
      </c>
    </row>
    <row r="3692" spans="1:1">
      <c r="A3692" t="s">
        <v>2520</v>
      </c>
    </row>
    <row r="3693" spans="1:1">
      <c r="A3693" t="s">
        <v>2140</v>
      </c>
    </row>
    <row r="3694" spans="1:1">
      <c r="A3694" t="s">
        <v>2521</v>
      </c>
    </row>
    <row r="3695" spans="1:1">
      <c r="A3695" t="s">
        <v>2141</v>
      </c>
    </row>
    <row r="3696" spans="1:1">
      <c r="A3696" t="s">
        <v>2141</v>
      </c>
    </row>
    <row r="3697" spans="1:1">
      <c r="A3697" t="s">
        <v>2522</v>
      </c>
    </row>
    <row r="3698" spans="1:1">
      <c r="A3698" t="s">
        <v>2523</v>
      </c>
    </row>
    <row r="3699" spans="1:1">
      <c r="A3699" t="s">
        <v>2144</v>
      </c>
    </row>
    <row r="3700" spans="1:1">
      <c r="A3700" t="s">
        <v>2145</v>
      </c>
    </row>
    <row r="3701" spans="1:1">
      <c r="A3701" t="s">
        <v>2146</v>
      </c>
    </row>
    <row r="3702" spans="1:1">
      <c r="A3702" t="s">
        <v>2147</v>
      </c>
    </row>
    <row r="3703" spans="1:1">
      <c r="A3703" t="s">
        <v>2147</v>
      </c>
    </row>
    <row r="3704" spans="1:1">
      <c r="A3704" t="s">
        <v>2524</v>
      </c>
    </row>
    <row r="3705" spans="1:1">
      <c r="A3705" t="s">
        <v>2148</v>
      </c>
    </row>
    <row r="3706" spans="1:1">
      <c r="A3706" t="s">
        <v>2525</v>
      </c>
    </row>
    <row r="3707" spans="1:1">
      <c r="A3707" t="s">
        <v>2526</v>
      </c>
    </row>
    <row r="3708" spans="1:1">
      <c r="A3708" t="s">
        <v>2151</v>
      </c>
    </row>
    <row r="3709" spans="1:1">
      <c r="A3709" t="s">
        <v>403</v>
      </c>
    </row>
    <row r="3710" spans="1:1">
      <c r="A3710" t="s">
        <v>2527</v>
      </c>
    </row>
    <row r="3711" spans="1:1">
      <c r="A3711" t="s">
        <v>2528</v>
      </c>
    </row>
    <row r="3712" spans="1:1">
      <c r="A3712" t="s">
        <v>2153</v>
      </c>
    </row>
    <row r="3713" spans="1:1">
      <c r="A3713" t="s">
        <v>2529</v>
      </c>
    </row>
    <row r="3714" spans="1:1">
      <c r="A3714" t="s">
        <v>2530</v>
      </c>
    </row>
    <row r="3715" spans="1:1">
      <c r="A3715" t="s">
        <v>2156</v>
      </c>
    </row>
    <row r="3716" spans="1:1">
      <c r="A3716" t="s">
        <v>2531</v>
      </c>
    </row>
    <row r="3717" spans="1:1">
      <c r="A3717" t="s">
        <v>2157</v>
      </c>
    </row>
    <row r="3718" spans="1:1">
      <c r="A3718" t="s">
        <v>2532</v>
      </c>
    </row>
    <row r="3719" spans="1:1">
      <c r="A3719" t="s">
        <v>2160</v>
      </c>
    </row>
    <row r="3720" spans="1:1">
      <c r="A3720" t="s">
        <v>2161</v>
      </c>
    </row>
    <row r="3721" spans="1:1">
      <c r="A3721" t="s">
        <v>2533</v>
      </c>
    </row>
    <row r="3722" spans="1:1">
      <c r="A3722" t="s">
        <v>2534</v>
      </c>
    </row>
    <row r="3723" spans="1:1">
      <c r="A3723" t="s">
        <v>2163</v>
      </c>
    </row>
    <row r="3724" spans="1:1">
      <c r="A3724" t="s">
        <v>2165</v>
      </c>
    </row>
    <row r="3725" spans="1:1">
      <c r="A3725" t="s">
        <v>2166</v>
      </c>
    </row>
    <row r="3726" spans="1:1">
      <c r="A3726" t="s">
        <v>2535</v>
      </c>
    </row>
    <row r="3727" spans="1:1">
      <c r="A3727" t="s">
        <v>2536</v>
      </c>
    </row>
    <row r="3728" spans="1:1">
      <c r="A3728" t="s">
        <v>2168</v>
      </c>
    </row>
    <row r="3729" spans="1:1">
      <c r="A3729" t="s">
        <v>2169</v>
      </c>
    </row>
    <row r="3730" spans="1:1">
      <c r="A3730" t="s">
        <v>2537</v>
      </c>
    </row>
    <row r="3731" spans="1:1">
      <c r="A3731" t="s">
        <v>2538</v>
      </c>
    </row>
    <row r="3732" spans="1:1">
      <c r="A3732" t="s">
        <v>2539</v>
      </c>
    </row>
    <row r="3733" spans="1:1">
      <c r="A3733" t="s">
        <v>426</v>
      </c>
    </row>
    <row r="3734" spans="1:1">
      <c r="A3734" t="s">
        <v>2172</v>
      </c>
    </row>
    <row r="3735" spans="1:1">
      <c r="A3735" t="s">
        <v>2540</v>
      </c>
    </row>
    <row r="3736" spans="1:1">
      <c r="A3736" t="s">
        <v>2541</v>
      </c>
    </row>
    <row r="3737" spans="1:1">
      <c r="A3737" t="s">
        <v>2175</v>
      </c>
    </row>
    <row r="3738" spans="1:1">
      <c r="A3738" t="s">
        <v>2542</v>
      </c>
    </row>
    <row r="3739" spans="1:1">
      <c r="A3739" t="s">
        <v>2543</v>
      </c>
    </row>
    <row r="3740" spans="1:1">
      <c r="A3740" t="s">
        <v>2544</v>
      </c>
    </row>
    <row r="3741" spans="1:1">
      <c r="A3741" t="s">
        <v>2545</v>
      </c>
    </row>
    <row r="3742" spans="1:1">
      <c r="A3742" t="s">
        <v>2179</v>
      </c>
    </row>
    <row r="3743" spans="1:1">
      <c r="A3743" t="s">
        <v>2546</v>
      </c>
    </row>
    <row r="3744" spans="1:1">
      <c r="A3744" t="s">
        <v>2181</v>
      </c>
    </row>
    <row r="3745" spans="1:1">
      <c r="A3745" t="s">
        <v>1017</v>
      </c>
    </row>
    <row r="3746" spans="1:1">
      <c r="A3746" t="s">
        <v>439</v>
      </c>
    </row>
    <row r="3747" spans="1:1">
      <c r="A3747" t="s">
        <v>439</v>
      </c>
    </row>
    <row r="3748" spans="1:1">
      <c r="A3748" t="s">
        <v>439</v>
      </c>
    </row>
    <row r="3749" spans="1:1">
      <c r="A3749" t="s">
        <v>439</v>
      </c>
    </row>
    <row r="3750" spans="1:1">
      <c r="A3750" t="s">
        <v>2547</v>
      </c>
    </row>
    <row r="3751" spans="1:1">
      <c r="A3751" t="s">
        <v>440</v>
      </c>
    </row>
    <row r="3752" spans="1:1">
      <c r="A3752" t="s">
        <v>837</v>
      </c>
    </row>
    <row r="3753" spans="1:1">
      <c r="A3753" t="s">
        <v>2186</v>
      </c>
    </row>
    <row r="3754" spans="1:1">
      <c r="A3754" t="s">
        <v>2185</v>
      </c>
    </row>
    <row r="3755" spans="1:1">
      <c r="A3755" t="s">
        <v>446</v>
      </c>
    </row>
    <row r="3756" spans="1:1">
      <c r="A3756" t="s">
        <v>2184</v>
      </c>
    </row>
    <row r="3757" spans="1:1">
      <c r="A3757" t="s">
        <v>2185</v>
      </c>
    </row>
    <row r="3758" spans="1:1">
      <c r="A3758" t="s">
        <v>2548</v>
      </c>
    </row>
    <row r="3759" spans="1:1">
      <c r="A3759" t="s">
        <v>2187</v>
      </c>
    </row>
    <row r="3760" spans="1:1">
      <c r="A3760" t="s">
        <v>296</v>
      </c>
    </row>
    <row r="3761" spans="1:1">
      <c r="A3761" t="s">
        <v>2189</v>
      </c>
    </row>
    <row r="3762" spans="1:1">
      <c r="A3762" t="s">
        <v>452</v>
      </c>
    </row>
    <row r="3763" spans="1:1">
      <c r="A3763" t="s">
        <v>452</v>
      </c>
    </row>
    <row r="3764" spans="1:1">
      <c r="A3764" t="s">
        <v>2190</v>
      </c>
    </row>
    <row r="3765" spans="1:1">
      <c r="A3765" t="s">
        <v>2191</v>
      </c>
    </row>
    <row r="3766" spans="1:1">
      <c r="A3766" t="s">
        <v>760</v>
      </c>
    </row>
    <row r="3767" spans="1:1">
      <c r="A3767" t="s">
        <v>2192</v>
      </c>
    </row>
    <row r="3768" spans="1:1">
      <c r="A3768" t="s">
        <v>2549</v>
      </c>
    </row>
    <row r="3769" spans="1:1">
      <c r="A3769" t="s">
        <v>2550</v>
      </c>
    </row>
    <row r="3770" spans="1:1">
      <c r="A3770" t="s">
        <v>846</v>
      </c>
    </row>
    <row r="3771" spans="1:1">
      <c r="A3771" t="s">
        <v>2551</v>
      </c>
    </row>
    <row r="3772" spans="1:1">
      <c r="A3772" t="s">
        <v>2195</v>
      </c>
    </row>
    <row r="3773" spans="1:1">
      <c r="A3773" t="s">
        <v>2195</v>
      </c>
    </row>
    <row r="3774" spans="1:1">
      <c r="A3774" t="s">
        <v>2195</v>
      </c>
    </row>
    <row r="3775" spans="1:1">
      <c r="A3775" t="s">
        <v>460</v>
      </c>
    </row>
    <row r="3776" spans="1:1">
      <c r="A3776" t="s">
        <v>2197</v>
      </c>
    </row>
    <row r="3777" spans="1:1">
      <c r="A3777" t="s">
        <v>2198</v>
      </c>
    </row>
    <row r="3778" spans="1:1">
      <c r="A3778" t="s">
        <v>2199</v>
      </c>
    </row>
    <row r="3779" spans="1:1">
      <c r="A3779" t="s">
        <v>2552</v>
      </c>
    </row>
    <row r="3780" spans="1:1">
      <c r="A3780" t="s">
        <v>2200</v>
      </c>
    </row>
    <row r="3781" spans="1:1">
      <c r="A3781" t="s">
        <v>2553</v>
      </c>
    </row>
    <row r="3782" spans="1:1">
      <c r="A3782" t="s">
        <v>2554</v>
      </c>
    </row>
    <row r="3783" spans="1:1">
      <c r="A3783" t="s">
        <v>2203</v>
      </c>
    </row>
    <row r="3784" spans="1:1">
      <c r="A3784" t="s">
        <v>2204</v>
      </c>
    </row>
    <row r="3785" spans="1:1">
      <c r="A3785" t="s">
        <v>2555</v>
      </c>
    </row>
    <row r="3786" spans="1:1">
      <c r="A3786" t="s">
        <v>2205</v>
      </c>
    </row>
    <row r="3787" spans="1:1">
      <c r="A3787" t="s">
        <v>2206</v>
      </c>
    </row>
    <row r="3788" spans="1:1">
      <c r="A3788" t="s">
        <v>476</v>
      </c>
    </row>
    <row r="3789" spans="1:1">
      <c r="A3789" t="s">
        <v>2208</v>
      </c>
    </row>
    <row r="3790" spans="1:1">
      <c r="A3790" t="s">
        <v>2556</v>
      </c>
    </row>
    <row r="3791" spans="1:1">
      <c r="A3791" t="s">
        <v>2209</v>
      </c>
    </row>
    <row r="3792" spans="1:1">
      <c r="A3792" t="s">
        <v>1064</v>
      </c>
    </row>
    <row r="3793" spans="1:1">
      <c r="A3793" t="s">
        <v>1064</v>
      </c>
    </row>
    <row r="3794" spans="1:1">
      <c r="A3794" t="s">
        <v>2210</v>
      </c>
    </row>
    <row r="3795" spans="1:1">
      <c r="A3795" t="s">
        <v>2557</v>
      </c>
    </row>
    <row r="3796" spans="1:1">
      <c r="A3796" t="s">
        <v>2558</v>
      </c>
    </row>
    <row r="3797" spans="1:1">
      <c r="A3797" t="s">
        <v>2213</v>
      </c>
    </row>
    <row r="3798" spans="1:1">
      <c r="A3798" t="s">
        <v>2559</v>
      </c>
    </row>
    <row r="3799" spans="1:1">
      <c r="A3799" t="s">
        <v>483</v>
      </c>
    </row>
    <row r="3800" spans="1:1">
      <c r="A3800" t="s">
        <v>2215</v>
      </c>
    </row>
    <row r="3801" spans="1:1">
      <c r="A3801" t="s">
        <v>2560</v>
      </c>
    </row>
    <row r="3802" spans="1:1">
      <c r="A3802" t="s">
        <v>2561</v>
      </c>
    </row>
    <row r="3803" spans="1:1">
      <c r="A3803" t="s">
        <v>2218</v>
      </c>
    </row>
    <row r="3804" spans="1:1">
      <c r="A3804" t="s">
        <v>2219</v>
      </c>
    </row>
    <row r="3805" spans="1:1">
      <c r="A3805" t="s">
        <v>2220</v>
      </c>
    </row>
    <row r="3806" spans="1:1">
      <c r="A3806" t="s">
        <v>2562</v>
      </c>
    </row>
    <row r="3807" spans="1:1">
      <c r="A3807" t="s">
        <v>2563</v>
      </c>
    </row>
    <row r="3808" spans="1:1">
      <c r="A3808" t="s">
        <v>2564</v>
      </c>
    </row>
    <row r="3809" spans="1:1">
      <c r="A3809" t="s">
        <v>2565</v>
      </c>
    </row>
    <row r="3810" spans="1:1">
      <c r="A3810" t="s">
        <v>2225</v>
      </c>
    </row>
    <row r="3811" spans="1:1">
      <c r="A3811" t="s">
        <v>2225</v>
      </c>
    </row>
    <row r="3812" spans="1:1">
      <c r="A3812" t="s">
        <v>2226</v>
      </c>
    </row>
    <row r="3813" spans="1:1">
      <c r="A3813" t="s">
        <v>2566</v>
      </c>
    </row>
    <row r="3814" spans="1:1">
      <c r="A3814" t="s">
        <v>2227</v>
      </c>
    </row>
    <row r="3815" spans="1:1">
      <c r="A3815" t="s">
        <v>2229</v>
      </c>
    </row>
    <row r="3816" spans="1:1">
      <c r="A3816" t="s">
        <v>644</v>
      </c>
    </row>
    <row r="3817" spans="1:1">
      <c r="A3817" t="s">
        <v>2567</v>
      </c>
    </row>
    <row r="3818" spans="1:1">
      <c r="A3818" t="s">
        <v>2568</v>
      </c>
    </row>
    <row r="3819" spans="1:1">
      <c r="A3819" t="s">
        <v>2231</v>
      </c>
    </row>
    <row r="3820" spans="1:1">
      <c r="A3820" t="s">
        <v>2233</v>
      </c>
    </row>
    <row r="3821" spans="1:1">
      <c r="A3821" t="s">
        <v>2234</v>
      </c>
    </row>
    <row r="3822" spans="1:1">
      <c r="A3822" t="s">
        <v>2569</v>
      </c>
    </row>
    <row r="3823" spans="1:1">
      <c r="A3823" t="s">
        <v>2235</v>
      </c>
    </row>
    <row r="3824" spans="1:1">
      <c r="A3824" t="s">
        <v>2570</v>
      </c>
    </row>
    <row r="3825" spans="1:1">
      <c r="A3825" t="s">
        <v>2236</v>
      </c>
    </row>
    <row r="3826" spans="1:1">
      <c r="A3826" t="s">
        <v>2571</v>
      </c>
    </row>
    <row r="3827" spans="1:1">
      <c r="A3827" t="s">
        <v>2238</v>
      </c>
    </row>
    <row r="3828" spans="1:1">
      <c r="A3828" t="s">
        <v>2572</v>
      </c>
    </row>
    <row r="3829" spans="1:1">
      <c r="A3829" t="s">
        <v>513</v>
      </c>
    </row>
    <row r="3830" spans="1:1">
      <c r="A3830" t="s">
        <v>2573</v>
      </c>
    </row>
    <row r="3831" spans="1:1">
      <c r="A3831" t="s">
        <v>2574</v>
      </c>
    </row>
    <row r="3832" spans="1:1">
      <c r="A3832" t="s">
        <v>2243</v>
      </c>
    </row>
    <row r="3833" spans="1:1">
      <c r="A3833" t="s">
        <v>2575</v>
      </c>
    </row>
    <row r="3834" spans="1:1">
      <c r="A3834" t="s">
        <v>2245</v>
      </c>
    </row>
    <row r="3835" spans="1:1">
      <c r="A3835" t="s">
        <v>519</v>
      </c>
    </row>
    <row r="3836" spans="1:1">
      <c r="A3836" t="s">
        <v>522</v>
      </c>
    </row>
    <row r="3837" spans="1:1">
      <c r="A3837" t="s">
        <v>2576</v>
      </c>
    </row>
    <row r="3838" spans="1:1">
      <c r="A3838" t="s">
        <v>2577</v>
      </c>
    </row>
    <row r="3839" spans="1:1">
      <c r="A3839" t="s">
        <v>2249</v>
      </c>
    </row>
    <row r="3840" spans="1:1">
      <c r="A3840" t="s">
        <v>2250</v>
      </c>
    </row>
    <row r="3841" spans="1:1">
      <c r="A3841" t="s">
        <v>2251</v>
      </c>
    </row>
    <row r="3842" spans="1:1">
      <c r="A3842" t="s">
        <v>2578</v>
      </c>
    </row>
    <row r="3843" spans="1:1">
      <c r="A3843" t="s">
        <v>2253</v>
      </c>
    </row>
    <row r="3844" spans="1:1">
      <c r="A3844" t="s">
        <v>2254</v>
      </c>
    </row>
    <row r="3845" spans="1:1">
      <c r="A3845" t="s">
        <v>2579</v>
      </c>
    </row>
    <row r="3846" spans="1:1">
      <c r="A3846" t="s">
        <v>529</v>
      </c>
    </row>
    <row r="3847" spans="1:1">
      <c r="A3847" t="s">
        <v>529</v>
      </c>
    </row>
    <row r="3848" spans="1:1">
      <c r="A3848" t="s">
        <v>2257</v>
      </c>
    </row>
    <row r="3849" spans="1:1">
      <c r="A3849" t="s">
        <v>2580</v>
      </c>
    </row>
    <row r="3850" spans="1:1">
      <c r="A3850" t="s">
        <v>2259</v>
      </c>
    </row>
    <row r="3851" spans="1:1">
      <c r="A3851" t="s">
        <v>2581</v>
      </c>
    </row>
    <row r="3852" spans="1:1">
      <c r="A3852" t="s">
        <v>2260</v>
      </c>
    </row>
    <row r="3853" spans="1:1">
      <c r="A3853" t="s">
        <v>535</v>
      </c>
    </row>
    <row r="3854" spans="1:1">
      <c r="A3854" t="s">
        <v>2582</v>
      </c>
    </row>
    <row r="3855" spans="1:1">
      <c r="A3855" t="s">
        <v>2583</v>
      </c>
    </row>
    <row r="3856" spans="1:1">
      <c r="A3856" t="s">
        <v>2584</v>
      </c>
    </row>
    <row r="3857" spans="1:1">
      <c r="A3857" t="s">
        <v>2585</v>
      </c>
    </row>
    <row r="3858" spans="1:1">
      <c r="A3858" t="s">
        <v>2586</v>
      </c>
    </row>
    <row r="3859" spans="1:1">
      <c r="A3859" t="s">
        <v>2587</v>
      </c>
    </row>
    <row r="3860" spans="1:1">
      <c r="A3860" t="s">
        <v>2268</v>
      </c>
    </row>
    <row r="3861" spans="1:1">
      <c r="A3861" t="s">
        <v>2588</v>
      </c>
    </row>
    <row r="3862" spans="1:1">
      <c r="A3862" t="s">
        <v>2270</v>
      </c>
    </row>
    <row r="3863" spans="1:1">
      <c r="A3863" t="s">
        <v>2272</v>
      </c>
    </row>
    <row r="3864" spans="1:1">
      <c r="A3864" t="s">
        <v>2589</v>
      </c>
    </row>
    <row r="3865" spans="1:1">
      <c r="A3865" t="s">
        <v>2590</v>
      </c>
    </row>
    <row r="3866" spans="1:1">
      <c r="A3866" t="s">
        <v>2274</v>
      </c>
    </row>
    <row r="3867" spans="1:1">
      <c r="A3867" t="s">
        <v>2591</v>
      </c>
    </row>
    <row r="3868" spans="1:1">
      <c r="A3868" t="s">
        <v>2275</v>
      </c>
    </row>
    <row r="3869" spans="1:1">
      <c r="A3869" t="s">
        <v>2277</v>
      </c>
    </row>
    <row r="3870" spans="1:1">
      <c r="A3870" t="s">
        <v>2592</v>
      </c>
    </row>
    <row r="3871" spans="1:1">
      <c r="A3871" t="s">
        <v>2278</v>
      </c>
    </row>
    <row r="3872" spans="1:1">
      <c r="A3872" t="s">
        <v>2280</v>
      </c>
    </row>
    <row r="3873" spans="1:1">
      <c r="A3873" t="s">
        <v>2593</v>
      </c>
    </row>
    <row r="3874" spans="1:1">
      <c r="A3874" t="s">
        <v>2282</v>
      </c>
    </row>
    <row r="3875" spans="1:1">
      <c r="A3875" t="s">
        <v>2283</v>
      </c>
    </row>
    <row r="3876" spans="1:1">
      <c r="A3876" t="s">
        <v>2283</v>
      </c>
    </row>
    <row r="3877" spans="1:1">
      <c r="A3877" t="s">
        <v>556</v>
      </c>
    </row>
    <row r="3878" spans="1:1">
      <c r="A3878" t="s">
        <v>2285</v>
      </c>
    </row>
    <row r="3879" spans="1:1">
      <c r="A3879" t="s">
        <v>2286</v>
      </c>
    </row>
    <row r="3880" spans="1:1">
      <c r="A3880" t="s">
        <v>2594</v>
      </c>
    </row>
    <row r="3881" spans="1:1">
      <c r="A3881" t="s">
        <v>2595</v>
      </c>
    </row>
    <row r="3882" spans="1:1">
      <c r="A3882" t="s">
        <v>2288</v>
      </c>
    </row>
    <row r="3883" spans="1:1">
      <c r="A3883" t="s">
        <v>2596</v>
      </c>
    </row>
    <row r="3884" spans="1:1">
      <c r="A3884" t="s">
        <v>2597</v>
      </c>
    </row>
    <row r="3885" spans="1:1">
      <c r="A3885" t="s">
        <v>2291</v>
      </c>
    </row>
    <row r="3886" spans="1:1">
      <c r="A3886" t="s">
        <v>2292</v>
      </c>
    </row>
    <row r="3887" spans="1:1">
      <c r="A3887" t="s">
        <v>2293</v>
      </c>
    </row>
    <row r="3888" spans="1:1">
      <c r="A3888" t="s">
        <v>2598</v>
      </c>
    </row>
    <row r="3889" spans="1:1">
      <c r="A3889" t="s">
        <v>2295</v>
      </c>
    </row>
    <row r="3890" spans="1:1">
      <c r="A3890" t="s">
        <v>2297</v>
      </c>
    </row>
    <row r="3891" spans="1:1">
      <c r="A3891" t="s">
        <v>447</v>
      </c>
    </row>
    <row r="3892" spans="1:1">
      <c r="A3892" t="s">
        <v>2599</v>
      </c>
    </row>
    <row r="3893" spans="1:1">
      <c r="A3893" t="s">
        <v>2600</v>
      </c>
    </row>
    <row r="3894" spans="1:1">
      <c r="A3894" t="s">
        <v>2601</v>
      </c>
    </row>
    <row r="3895" spans="1:1">
      <c r="A3895" t="s">
        <v>573</v>
      </c>
    </row>
    <row r="3896" spans="1:1">
      <c r="A3896" t="s">
        <v>2301</v>
      </c>
    </row>
    <row r="3897" spans="1:1">
      <c r="A3897" t="s">
        <v>2302</v>
      </c>
    </row>
    <row r="3898" spans="1:1">
      <c r="A3898" t="s">
        <v>2303</v>
      </c>
    </row>
    <row r="3899" spans="1:1">
      <c r="A3899" t="s">
        <v>2304</v>
      </c>
    </row>
    <row r="3900" spans="1:1">
      <c r="A3900" t="s">
        <v>2306</v>
      </c>
    </row>
    <row r="3901" spans="1:1">
      <c r="A3901" t="s">
        <v>2602</v>
      </c>
    </row>
    <row r="3902" spans="1:1">
      <c r="A3902" t="s">
        <v>2308</v>
      </c>
    </row>
    <row r="3903" spans="1:1">
      <c r="A3903" t="s">
        <v>2603</v>
      </c>
    </row>
    <row r="3904" spans="1:1">
      <c r="A3904" t="s">
        <v>2604</v>
      </c>
    </row>
    <row r="3905" spans="1:1">
      <c r="A3905" t="s">
        <v>2605</v>
      </c>
    </row>
    <row r="3906" spans="1:1">
      <c r="A3906" t="s">
        <v>2312</v>
      </c>
    </row>
    <row r="3907" spans="1:1">
      <c r="A3907" t="s">
        <v>2606</v>
      </c>
    </row>
    <row r="3908" spans="1:1">
      <c r="A3908" t="s">
        <v>588</v>
      </c>
    </row>
    <row r="3909" spans="1:1">
      <c r="A3909" t="s">
        <v>588</v>
      </c>
    </row>
    <row r="3910" spans="1:1">
      <c r="A3910" t="s">
        <v>588</v>
      </c>
    </row>
    <row r="3911" spans="1:1">
      <c r="A3911" t="s">
        <v>588</v>
      </c>
    </row>
    <row r="3912" spans="1:1">
      <c r="A3912" t="s">
        <v>588</v>
      </c>
    </row>
    <row r="3913" spans="1:1">
      <c r="A3913" t="s">
        <v>1179</v>
      </c>
    </row>
    <row r="3914" spans="1:1">
      <c r="A3914" t="s">
        <v>2314</v>
      </c>
    </row>
    <row r="3915" spans="1:1">
      <c r="A3915" t="s">
        <v>2315</v>
      </c>
    </row>
    <row r="3916" spans="1:1">
      <c r="A3916" t="s">
        <v>2316</v>
      </c>
    </row>
    <row r="3917" spans="1:1">
      <c r="A3917" t="s">
        <v>2317</v>
      </c>
    </row>
    <row r="3918" spans="1:1">
      <c r="A3918" t="s">
        <v>2607</v>
      </c>
    </row>
    <row r="3919" spans="1:1">
      <c r="A3919" t="s">
        <v>595</v>
      </c>
    </row>
    <row r="3920" spans="1:1">
      <c r="A3920" t="s">
        <v>2319</v>
      </c>
    </row>
    <row r="3921" spans="1:1">
      <c r="A3921" t="s">
        <v>2320</v>
      </c>
    </row>
    <row r="3922" spans="1:1">
      <c r="A3922" t="s">
        <v>2321</v>
      </c>
    </row>
    <row r="3923" spans="1:1">
      <c r="A3923" t="s">
        <v>2608</v>
      </c>
    </row>
    <row r="3924" spans="1:1">
      <c r="A3924" t="s">
        <v>2609</v>
      </c>
    </row>
    <row r="3925" spans="1:1">
      <c r="A3925" t="s">
        <v>601</v>
      </c>
    </row>
    <row r="3926" spans="1:1">
      <c r="A3926" t="s">
        <v>2610</v>
      </c>
    </row>
    <row r="3927" spans="1:1">
      <c r="A3927" t="s">
        <v>2611</v>
      </c>
    </row>
    <row r="3928" spans="1:1">
      <c r="A3928" t="s">
        <v>2327</v>
      </c>
    </row>
    <row r="3929" spans="1:1">
      <c r="A3929" t="s">
        <v>2329</v>
      </c>
    </row>
    <row r="3930" spans="1:1">
      <c r="A3930" t="s">
        <v>2329</v>
      </c>
    </row>
    <row r="3931" spans="1:1">
      <c r="A3931" t="s">
        <v>606</v>
      </c>
    </row>
    <row r="3932" spans="1:1">
      <c r="A3932" t="s">
        <v>909</v>
      </c>
    </row>
    <row r="3933" spans="1:1">
      <c r="A3933" t="s">
        <v>2331</v>
      </c>
    </row>
    <row r="3934" spans="1:1">
      <c r="A3934" t="s">
        <v>2331</v>
      </c>
    </row>
    <row r="3935" spans="1:1">
      <c r="A3935" t="s">
        <v>2612</v>
      </c>
    </row>
    <row r="3936" spans="1:1">
      <c r="A3936" t="s">
        <v>2333</v>
      </c>
    </row>
    <row r="3937" spans="1:1">
      <c r="A3937" t="s">
        <v>2613</v>
      </c>
    </row>
    <row r="3938" spans="1:1">
      <c r="A3938" t="s">
        <v>2335</v>
      </c>
    </row>
    <row r="3939" spans="1:1">
      <c r="A3939" t="s">
        <v>2614</v>
      </c>
    </row>
    <row r="3940" spans="1:1">
      <c r="A3940" t="s">
        <v>2615</v>
      </c>
    </row>
    <row r="3941" spans="1:1">
      <c r="A3941" t="s">
        <v>2337</v>
      </c>
    </row>
    <row r="3942" spans="1:1">
      <c r="A3942" t="s">
        <v>617</v>
      </c>
    </row>
    <row r="3943" spans="1:1">
      <c r="A3943" t="s">
        <v>617</v>
      </c>
    </row>
    <row r="3944" spans="1:1">
      <c r="A3944" t="s">
        <v>2340</v>
      </c>
    </row>
    <row r="3945" spans="1:1">
      <c r="A3945" t="s">
        <v>2341</v>
      </c>
    </row>
    <row r="3946" spans="1:1">
      <c r="A3946" t="s">
        <v>2342</v>
      </c>
    </row>
    <row r="3947" spans="1:1">
      <c r="A3947" t="s">
        <v>2343</v>
      </c>
    </row>
    <row r="3948" spans="1:1">
      <c r="A3948" t="s">
        <v>2616</v>
      </c>
    </row>
    <row r="3949" spans="1:1">
      <c r="A3949" t="s">
        <v>2617</v>
      </c>
    </row>
    <row r="3950" spans="1:1">
      <c r="A3950" t="s">
        <v>2345</v>
      </c>
    </row>
    <row r="3951" spans="1:1">
      <c r="A3951" t="s">
        <v>2618</v>
      </c>
    </row>
    <row r="3952" spans="1:1">
      <c r="A3952" t="s">
        <v>2619</v>
      </c>
    </row>
    <row r="3953" spans="1:1">
      <c r="A3953" t="s">
        <v>2347</v>
      </c>
    </row>
    <row r="3954" spans="1:1">
      <c r="A3954" t="s">
        <v>2620</v>
      </c>
    </row>
    <row r="3955" spans="1:1">
      <c r="A3955" t="s">
        <v>2621</v>
      </c>
    </row>
    <row r="3956" spans="1:1">
      <c r="A3956" t="s">
        <v>2622</v>
      </c>
    </row>
    <row r="3957" spans="1:1">
      <c r="A3957" t="s">
        <v>2623</v>
      </c>
    </row>
    <row r="3958" spans="1:1">
      <c r="A3958" t="s">
        <v>241</v>
      </c>
    </row>
    <row r="3959" spans="1:1">
      <c r="A3959" t="s">
        <v>750</v>
      </c>
    </row>
    <row r="3960" spans="1:1">
      <c r="A3960" t="s">
        <v>2624</v>
      </c>
    </row>
    <row r="3961" spans="1:1">
      <c r="A3961" t="s">
        <v>2625</v>
      </c>
    </row>
    <row r="3962" spans="1:1">
      <c r="A3962" t="s">
        <v>2626</v>
      </c>
    </row>
    <row r="3963" spans="1:1">
      <c r="A3963" t="s">
        <v>2627</v>
      </c>
    </row>
    <row r="3964" spans="1:1">
      <c r="A3964" t="s">
        <v>2628</v>
      </c>
    </row>
    <row r="3965" spans="1:1">
      <c r="A3965" t="s">
        <v>2629</v>
      </c>
    </row>
    <row r="3966" spans="1:1">
      <c r="A3966" t="s">
        <v>2630</v>
      </c>
    </row>
    <row r="3967" spans="1:1">
      <c r="A3967" t="s">
        <v>2631</v>
      </c>
    </row>
    <row r="3968" spans="1:1">
      <c r="A3968" t="s">
        <v>936</v>
      </c>
    </row>
    <row r="3969" spans="1:1">
      <c r="A3969" t="s">
        <v>2632</v>
      </c>
    </row>
    <row r="3970" spans="1:1">
      <c r="A3970" t="s">
        <v>2633</v>
      </c>
    </row>
    <row r="3971" spans="1:1">
      <c r="A3971" t="s">
        <v>2633</v>
      </c>
    </row>
    <row r="3972" spans="1:1">
      <c r="A3972" t="s">
        <v>2634</v>
      </c>
    </row>
    <row r="3973" spans="1:1">
      <c r="A3973" t="s">
        <v>2635</v>
      </c>
    </row>
    <row r="3974" spans="1:1">
      <c r="A3974" t="s">
        <v>236</v>
      </c>
    </row>
    <row r="3975" spans="1:1">
      <c r="A3975" t="s">
        <v>2636</v>
      </c>
    </row>
    <row r="3976" spans="1:1">
      <c r="A3976" t="s">
        <v>2637</v>
      </c>
    </row>
    <row r="3977" spans="1:1">
      <c r="A3977" t="s">
        <v>2638</v>
      </c>
    </row>
    <row r="3978" spans="1:1">
      <c r="A3978" t="s">
        <v>2638</v>
      </c>
    </row>
    <row r="3979" spans="1:1">
      <c r="A3979" t="s">
        <v>2639</v>
      </c>
    </row>
    <row r="3980" spans="1:1">
      <c r="A3980" t="s">
        <v>2640</v>
      </c>
    </row>
    <row r="3981" spans="1:1">
      <c r="A3981" t="s">
        <v>2641</v>
      </c>
    </row>
    <row r="3982" spans="1:1">
      <c r="A3982" t="s">
        <v>2642</v>
      </c>
    </row>
    <row r="3983" spans="1:1">
      <c r="A3983" t="s">
        <v>2643</v>
      </c>
    </row>
    <row r="3984" spans="1:1">
      <c r="A3984" t="s">
        <v>2644</v>
      </c>
    </row>
    <row r="3985" spans="1:1">
      <c r="A3985" t="s">
        <v>2645</v>
      </c>
    </row>
    <row r="3986" spans="1:1">
      <c r="A3986" t="s">
        <v>2646</v>
      </c>
    </row>
    <row r="3987" spans="1:1">
      <c r="A3987" t="s">
        <v>2647</v>
      </c>
    </row>
    <row r="3988" spans="1:1">
      <c r="A3988" t="s">
        <v>2648</v>
      </c>
    </row>
    <row r="3989" spans="1:1">
      <c r="A3989" t="s">
        <v>2648</v>
      </c>
    </row>
    <row r="3990" spans="1:1">
      <c r="A3990" t="s">
        <v>2649</v>
      </c>
    </row>
    <row r="3991" spans="1:1">
      <c r="A3991" t="s">
        <v>2650</v>
      </c>
    </row>
    <row r="3992" spans="1:1">
      <c r="A3992" t="s">
        <v>1532</v>
      </c>
    </row>
    <row r="3993" spans="1:1">
      <c r="A3993" t="s">
        <v>2651</v>
      </c>
    </row>
    <row r="3994" spans="1:1">
      <c r="A3994" t="s">
        <v>2652</v>
      </c>
    </row>
    <row r="3995" spans="1:1">
      <c r="A3995" t="s">
        <v>2653</v>
      </c>
    </row>
    <row r="3996" spans="1:1">
      <c r="A3996" t="s">
        <v>2654</v>
      </c>
    </row>
    <row r="3997" spans="1:1">
      <c r="A3997" t="s">
        <v>2655</v>
      </c>
    </row>
    <row r="3998" spans="1:1">
      <c r="A3998" t="s">
        <v>2656</v>
      </c>
    </row>
    <row r="3999" spans="1:1">
      <c r="A3999" t="s">
        <v>2657</v>
      </c>
    </row>
    <row r="4000" spans="1:1">
      <c r="A4000" t="s">
        <v>2658</v>
      </c>
    </row>
    <row r="4001" spans="1:1">
      <c r="A4001" t="s">
        <v>2659</v>
      </c>
    </row>
    <row r="4002" spans="1:1">
      <c r="A4002" t="s">
        <v>2660</v>
      </c>
    </row>
    <row r="4003" spans="1:1">
      <c r="A4003" t="s">
        <v>2661</v>
      </c>
    </row>
    <row r="4004" spans="1:1">
      <c r="A4004" t="s">
        <v>2662</v>
      </c>
    </row>
    <row r="4005" spans="1:1">
      <c r="A4005" t="s">
        <v>2663</v>
      </c>
    </row>
    <row r="4006" spans="1:1">
      <c r="A4006" t="s">
        <v>2664</v>
      </c>
    </row>
    <row r="4007" spans="1:1">
      <c r="A4007" t="s">
        <v>2665</v>
      </c>
    </row>
    <row r="4008" spans="1:1">
      <c r="A4008" t="s">
        <v>2666</v>
      </c>
    </row>
    <row r="4009" spans="1:1">
      <c r="A4009" t="s">
        <v>2667</v>
      </c>
    </row>
    <row r="4010" spans="1:1">
      <c r="A4010" t="s">
        <v>1540</v>
      </c>
    </row>
    <row r="4011" spans="1:1">
      <c r="A4011" t="s">
        <v>2668</v>
      </c>
    </row>
    <row r="4012" spans="1:1">
      <c r="A4012" t="s">
        <v>2669</v>
      </c>
    </row>
    <row r="4013" spans="1:1">
      <c r="A4013" t="s">
        <v>2670</v>
      </c>
    </row>
    <row r="4014" spans="1:1">
      <c r="A4014" t="s">
        <v>2671</v>
      </c>
    </row>
    <row r="4015" spans="1:1">
      <c r="A4015" t="s">
        <v>2671</v>
      </c>
    </row>
    <row r="4016" spans="1:1">
      <c r="A4016" t="s">
        <v>2672</v>
      </c>
    </row>
    <row r="4017" spans="1:1">
      <c r="A4017" t="s">
        <v>2672</v>
      </c>
    </row>
    <row r="4018" spans="1:1">
      <c r="A4018" t="s">
        <v>2673</v>
      </c>
    </row>
    <row r="4019" spans="1:1">
      <c r="A4019" t="s">
        <v>2674</v>
      </c>
    </row>
    <row r="4020" spans="1:1">
      <c r="A4020" t="s">
        <v>2675</v>
      </c>
    </row>
    <row r="4021" spans="1:1">
      <c r="A4021" t="s">
        <v>2676</v>
      </c>
    </row>
    <row r="4022" spans="1:1">
      <c r="A4022" t="s">
        <v>2677</v>
      </c>
    </row>
    <row r="4023" spans="1:1">
      <c r="A4023" t="s">
        <v>2678</v>
      </c>
    </row>
    <row r="4024" spans="1:1">
      <c r="A4024" t="s">
        <v>2679</v>
      </c>
    </row>
    <row r="4025" spans="1:1">
      <c r="A4025" t="s">
        <v>1294</v>
      </c>
    </row>
    <row r="4026" spans="1:1">
      <c r="A4026" t="s">
        <v>2680</v>
      </c>
    </row>
    <row r="4027" spans="1:1">
      <c r="A4027" t="s">
        <v>2681</v>
      </c>
    </row>
    <row r="4028" spans="1:1">
      <c r="A4028" t="s">
        <v>1545</v>
      </c>
    </row>
    <row r="4029" spans="1:1">
      <c r="A4029" t="s">
        <v>2682</v>
      </c>
    </row>
    <row r="4030" spans="1:1">
      <c r="A4030" t="s">
        <v>2683</v>
      </c>
    </row>
    <row r="4031" spans="1:1">
      <c r="A4031" t="s">
        <v>2684</v>
      </c>
    </row>
    <row r="4032" spans="1:1">
      <c r="A4032" t="s">
        <v>2685</v>
      </c>
    </row>
    <row r="4033" spans="1:1">
      <c r="A4033" t="s">
        <v>2686</v>
      </c>
    </row>
    <row r="4034" spans="1:1">
      <c r="A4034" t="s">
        <v>2687</v>
      </c>
    </row>
    <row r="4035" spans="1:1">
      <c r="A4035" t="s">
        <v>2688</v>
      </c>
    </row>
    <row r="4036" spans="1:1">
      <c r="A4036" t="s">
        <v>2689</v>
      </c>
    </row>
    <row r="4037" spans="1:1">
      <c r="A4037" t="s">
        <v>2690</v>
      </c>
    </row>
    <row r="4038" spans="1:1">
      <c r="A4038" t="s">
        <v>2691</v>
      </c>
    </row>
    <row r="4039" spans="1:1">
      <c r="A4039" t="s">
        <v>2604</v>
      </c>
    </row>
    <row r="4040" spans="1:1">
      <c r="A4040" t="s">
        <v>1550</v>
      </c>
    </row>
    <row r="4041" spans="1:1">
      <c r="A4041" t="s">
        <v>2692</v>
      </c>
    </row>
    <row r="4042" spans="1:1">
      <c r="A4042" t="s">
        <v>2693</v>
      </c>
    </row>
    <row r="4043" spans="1:1">
      <c r="A4043" t="s">
        <v>2694</v>
      </c>
    </row>
    <row r="4044" spans="1:1">
      <c r="A4044" t="s">
        <v>2694</v>
      </c>
    </row>
    <row r="4045" spans="1:1">
      <c r="A4045" t="s">
        <v>2694</v>
      </c>
    </row>
    <row r="4046" spans="1:1">
      <c r="A4046" t="s">
        <v>2695</v>
      </c>
    </row>
    <row r="4047" spans="1:1">
      <c r="A4047" t="s">
        <v>2696</v>
      </c>
    </row>
    <row r="4048" spans="1:1">
      <c r="A4048" t="s">
        <v>2697</v>
      </c>
    </row>
    <row r="4049" spans="1:1">
      <c r="A4049" t="s">
        <v>2698</v>
      </c>
    </row>
    <row r="4050" spans="1:1">
      <c r="A4050" t="s">
        <v>2698</v>
      </c>
    </row>
    <row r="4051" spans="1:1">
      <c r="A4051" t="s">
        <v>2699</v>
      </c>
    </row>
    <row r="4052" spans="1:1">
      <c r="A4052" t="s">
        <v>2700</v>
      </c>
    </row>
    <row r="4053" spans="1:1">
      <c r="A4053" t="s">
        <v>2701</v>
      </c>
    </row>
    <row r="4054" spans="1:1">
      <c r="A4054" t="s">
        <v>2702</v>
      </c>
    </row>
    <row r="4055" spans="1:1">
      <c r="A4055" t="s">
        <v>2703</v>
      </c>
    </row>
    <row r="4056" spans="1:1">
      <c r="A4056" t="s">
        <v>2704</v>
      </c>
    </row>
    <row r="4057" spans="1:1">
      <c r="A4057" t="s">
        <v>2705</v>
      </c>
    </row>
    <row r="4058" spans="1:1">
      <c r="A4058" t="s">
        <v>1559</v>
      </c>
    </row>
    <row r="4059" spans="1:1">
      <c r="A4059" t="s">
        <v>2706</v>
      </c>
    </row>
    <row r="4060" spans="1:1">
      <c r="A4060" t="s">
        <v>2707</v>
      </c>
    </row>
    <row r="4061" spans="1:1">
      <c r="A4061" t="s">
        <v>2708</v>
      </c>
    </row>
    <row r="4062" spans="1:1">
      <c r="A4062" t="s">
        <v>2709</v>
      </c>
    </row>
    <row r="4063" spans="1:1">
      <c r="A4063" t="s">
        <v>2710</v>
      </c>
    </row>
    <row r="4064" spans="1:1">
      <c r="A4064" t="s">
        <v>2711</v>
      </c>
    </row>
    <row r="4065" spans="1:1">
      <c r="A4065" t="s">
        <v>2712</v>
      </c>
    </row>
    <row r="4066" spans="1:1">
      <c r="A4066" t="s">
        <v>2713</v>
      </c>
    </row>
    <row r="4067" spans="1:1">
      <c r="A4067" t="s">
        <v>2714</v>
      </c>
    </row>
    <row r="4068" spans="1:1">
      <c r="A4068" t="s">
        <v>2715</v>
      </c>
    </row>
    <row r="4069" spans="1:1">
      <c r="A4069" t="s">
        <v>2716</v>
      </c>
    </row>
    <row r="4070" spans="1:1">
      <c r="A4070" t="s">
        <v>1563</v>
      </c>
    </row>
    <row r="4071" spans="1:1">
      <c r="A4071" t="s">
        <v>2717</v>
      </c>
    </row>
    <row r="4072" spans="1:1">
      <c r="A4072" t="s">
        <v>2718</v>
      </c>
    </row>
    <row r="4073" spans="1:1">
      <c r="A4073" t="s">
        <v>2719</v>
      </c>
    </row>
    <row r="4074" spans="1:1">
      <c r="A4074" t="s">
        <v>2720</v>
      </c>
    </row>
    <row r="4075" spans="1:1">
      <c r="A4075" t="s">
        <v>2721</v>
      </c>
    </row>
    <row r="4076" spans="1:1">
      <c r="A4076" t="s">
        <v>2722</v>
      </c>
    </row>
    <row r="4077" spans="1:1">
      <c r="A4077" t="s">
        <v>2723</v>
      </c>
    </row>
    <row r="4078" spans="1:1">
      <c r="A4078" t="s">
        <v>2724</v>
      </c>
    </row>
    <row r="4079" spans="1:1">
      <c r="A4079" t="s">
        <v>2725</v>
      </c>
    </row>
    <row r="4080" spans="1:1">
      <c r="A4080" t="s">
        <v>2726</v>
      </c>
    </row>
    <row r="4081" spans="1:1">
      <c r="A4081" t="s">
        <v>2727</v>
      </c>
    </row>
    <row r="4082" spans="1:1">
      <c r="A4082" t="s">
        <v>2728</v>
      </c>
    </row>
    <row r="4083" spans="1:1">
      <c r="A4083" t="s">
        <v>2729</v>
      </c>
    </row>
    <row r="4084" spans="1:1">
      <c r="A4084" t="s">
        <v>2730</v>
      </c>
    </row>
    <row r="4085" spans="1:1">
      <c r="A4085" t="s">
        <v>2731</v>
      </c>
    </row>
    <row r="4086" spans="1:1">
      <c r="A4086" t="s">
        <v>2732</v>
      </c>
    </row>
    <row r="4087" spans="1:1">
      <c r="A4087" t="s">
        <v>2733</v>
      </c>
    </row>
    <row r="4088" spans="1:1">
      <c r="A4088" t="s">
        <v>2734</v>
      </c>
    </row>
    <row r="4089" spans="1:1">
      <c r="A4089" t="s">
        <v>2735</v>
      </c>
    </row>
    <row r="4090" spans="1:1">
      <c r="A4090" t="s">
        <v>2736</v>
      </c>
    </row>
    <row r="4091" spans="1:1">
      <c r="A4091" t="s">
        <v>2737</v>
      </c>
    </row>
    <row r="4092" spans="1:1">
      <c r="A4092" t="s">
        <v>2738</v>
      </c>
    </row>
    <row r="4093" spans="1:1">
      <c r="A4093" t="s">
        <v>2739</v>
      </c>
    </row>
    <row r="4094" spans="1:1">
      <c r="A4094" t="s">
        <v>2740</v>
      </c>
    </row>
    <row r="4095" spans="1:1">
      <c r="A4095" t="s">
        <v>2741</v>
      </c>
    </row>
    <row r="4096" spans="1:1">
      <c r="A4096" t="s">
        <v>2742</v>
      </c>
    </row>
    <row r="4097" spans="1:1">
      <c r="A4097" t="s">
        <v>2743</v>
      </c>
    </row>
    <row r="4098" spans="1:1">
      <c r="A4098" t="s">
        <v>2744</v>
      </c>
    </row>
    <row r="4099" spans="1:1">
      <c r="A4099" t="s">
        <v>1058</v>
      </c>
    </row>
    <row r="4100" spans="1:1">
      <c r="A4100" t="s">
        <v>2745</v>
      </c>
    </row>
    <row r="4101" spans="1:1">
      <c r="A4101" t="s">
        <v>2746</v>
      </c>
    </row>
    <row r="4102" spans="1:1">
      <c r="A4102" t="s">
        <v>2747</v>
      </c>
    </row>
    <row r="4103" spans="1:1">
      <c r="A4103" t="s">
        <v>2748</v>
      </c>
    </row>
    <row r="4104" spans="1:1">
      <c r="A4104" t="s">
        <v>2749</v>
      </c>
    </row>
    <row r="4105" spans="1:1">
      <c r="A4105" t="s">
        <v>2750</v>
      </c>
    </row>
    <row r="4106" spans="1:1">
      <c r="A4106" t="s">
        <v>1069</v>
      </c>
    </row>
    <row r="4107" spans="1:1">
      <c r="A4107" t="s">
        <v>2751</v>
      </c>
    </row>
    <row r="4108" spans="1:1">
      <c r="A4108" t="s">
        <v>2751</v>
      </c>
    </row>
    <row r="4109" spans="1:1">
      <c r="A4109" t="s">
        <v>2752</v>
      </c>
    </row>
    <row r="4110" spans="1:1">
      <c r="A4110" t="s">
        <v>2753</v>
      </c>
    </row>
    <row r="4111" spans="1:1">
      <c r="A4111" t="s">
        <v>2754</v>
      </c>
    </row>
    <row r="4112" spans="1:1">
      <c r="A4112" t="s">
        <v>2755</v>
      </c>
    </row>
    <row r="4113" spans="1:1">
      <c r="A4113" t="s">
        <v>447</v>
      </c>
    </row>
    <row r="4114" spans="1:1">
      <c r="A4114" t="s">
        <v>2756</v>
      </c>
    </row>
    <row r="4115" spans="1:1">
      <c r="A4115" t="s">
        <v>2757</v>
      </c>
    </row>
    <row r="4116" spans="1:1">
      <c r="A4116" t="s">
        <v>2758</v>
      </c>
    </row>
    <row r="4117" spans="1:1">
      <c r="A4117" t="s">
        <v>2759</v>
      </c>
    </row>
    <row r="4118" spans="1:1">
      <c r="A4118" t="s">
        <v>1581</v>
      </c>
    </row>
    <row r="4119" spans="1:1">
      <c r="A4119" t="s">
        <v>2760</v>
      </c>
    </row>
    <row r="4120" spans="1:1">
      <c r="A4120" t="s">
        <v>2761</v>
      </c>
    </row>
    <row r="4121" spans="1:1">
      <c r="A4121" t="s">
        <v>2762</v>
      </c>
    </row>
    <row r="4122" spans="1:1">
      <c r="A4122" t="s">
        <v>2763</v>
      </c>
    </row>
    <row r="4123" spans="1:1">
      <c r="A4123" t="s">
        <v>1082</v>
      </c>
    </row>
    <row r="4124" spans="1:1">
      <c r="A4124" t="s">
        <v>2764</v>
      </c>
    </row>
    <row r="4125" spans="1:1">
      <c r="A4125" t="s">
        <v>2765</v>
      </c>
    </row>
    <row r="4126" spans="1:1">
      <c r="A4126" t="s">
        <v>2765</v>
      </c>
    </row>
    <row r="4127" spans="1:1">
      <c r="A4127" t="s">
        <v>2766</v>
      </c>
    </row>
    <row r="4128" spans="1:1">
      <c r="A4128" t="s">
        <v>2767</v>
      </c>
    </row>
    <row r="4129" spans="1:1">
      <c r="A4129" t="s">
        <v>2768</v>
      </c>
    </row>
    <row r="4130" spans="1:1">
      <c r="A4130" t="s">
        <v>2769</v>
      </c>
    </row>
    <row r="4131" spans="1:1">
      <c r="A4131" t="s">
        <v>2770</v>
      </c>
    </row>
    <row r="4132" spans="1:1">
      <c r="A4132" t="s">
        <v>2771</v>
      </c>
    </row>
    <row r="4133" spans="1:1">
      <c r="A4133" t="s">
        <v>2772</v>
      </c>
    </row>
    <row r="4134" spans="1:1">
      <c r="A4134" t="s">
        <v>2773</v>
      </c>
    </row>
    <row r="4135" spans="1:1">
      <c r="A4135" t="s">
        <v>2774</v>
      </c>
    </row>
    <row r="4136" spans="1:1">
      <c r="A4136" t="s">
        <v>2775</v>
      </c>
    </row>
    <row r="4137" spans="1:1">
      <c r="A4137" t="s">
        <v>2776</v>
      </c>
    </row>
    <row r="4138" spans="1:1">
      <c r="A4138" t="s">
        <v>2777</v>
      </c>
    </row>
    <row r="4139" spans="1:1">
      <c r="A4139" t="s">
        <v>2778</v>
      </c>
    </row>
    <row r="4140" spans="1:1">
      <c r="A4140" t="s">
        <v>2779</v>
      </c>
    </row>
    <row r="4141" spans="1:1">
      <c r="A4141" t="s">
        <v>1097</v>
      </c>
    </row>
    <row r="4142" spans="1:1">
      <c r="A4142" t="s">
        <v>1102</v>
      </c>
    </row>
    <row r="4143" spans="1:1">
      <c r="A4143" t="s">
        <v>2780</v>
      </c>
    </row>
    <row r="4144" spans="1:1">
      <c r="A4144" t="s">
        <v>2781</v>
      </c>
    </row>
    <row r="4145" spans="1:1">
      <c r="A4145" t="s">
        <v>1028</v>
      </c>
    </row>
    <row r="4146" spans="1:1">
      <c r="A4146" t="s">
        <v>2782</v>
      </c>
    </row>
    <row r="4147" spans="1:1">
      <c r="A4147" t="s">
        <v>2783</v>
      </c>
    </row>
    <row r="4148" spans="1:1">
      <c r="A4148" t="s">
        <v>2784</v>
      </c>
    </row>
    <row r="4149" spans="1:1">
      <c r="A4149" t="s">
        <v>2785</v>
      </c>
    </row>
    <row r="4150" spans="1:1">
      <c r="A4150" t="s">
        <v>2786</v>
      </c>
    </row>
    <row r="4151" spans="1:1">
      <c r="A4151" t="s">
        <v>2786</v>
      </c>
    </row>
    <row r="4152" spans="1:1">
      <c r="A4152" t="s">
        <v>2787</v>
      </c>
    </row>
    <row r="4153" spans="1:1">
      <c r="A4153" t="s">
        <v>2788</v>
      </c>
    </row>
    <row r="4154" spans="1:1">
      <c r="A4154" t="s">
        <v>1598</v>
      </c>
    </row>
    <row r="4155" spans="1:1">
      <c r="A4155" t="s">
        <v>2789</v>
      </c>
    </row>
    <row r="4156" spans="1:1">
      <c r="A4156" t="s">
        <v>2790</v>
      </c>
    </row>
    <row r="4157" spans="1:1">
      <c r="A4157" t="s">
        <v>2791</v>
      </c>
    </row>
    <row r="4158" spans="1:1">
      <c r="A4158" t="s">
        <v>2792</v>
      </c>
    </row>
    <row r="4159" spans="1:1">
      <c r="A4159" t="s">
        <v>2792</v>
      </c>
    </row>
    <row r="4160" spans="1:1">
      <c r="A4160" t="s">
        <v>1601</v>
      </c>
    </row>
    <row r="4161" spans="1:1">
      <c r="A4161" t="s">
        <v>2793</v>
      </c>
    </row>
    <row r="4162" spans="1:1">
      <c r="A4162" t="s">
        <v>2794</v>
      </c>
    </row>
    <row r="4163" spans="1:1">
      <c r="A4163" t="s">
        <v>2795</v>
      </c>
    </row>
    <row r="4164" spans="1:1">
      <c r="A4164" t="s">
        <v>2796</v>
      </c>
    </row>
    <row r="4165" spans="1:1">
      <c r="A4165" t="s">
        <v>2797</v>
      </c>
    </row>
    <row r="4166" spans="1:1">
      <c r="A4166" t="s">
        <v>1125</v>
      </c>
    </row>
    <row r="4167" spans="1:1">
      <c r="A4167" t="s">
        <v>1125</v>
      </c>
    </row>
    <row r="4168" spans="1:1">
      <c r="A4168" t="s">
        <v>2798</v>
      </c>
    </row>
    <row r="4169" spans="1:1">
      <c r="A4169" t="s">
        <v>2799</v>
      </c>
    </row>
    <row r="4170" spans="1:1">
      <c r="A4170" t="s">
        <v>2799</v>
      </c>
    </row>
    <row r="4171" spans="1:1">
      <c r="A4171" t="s">
        <v>2799</v>
      </c>
    </row>
    <row r="4172" spans="1:1">
      <c r="A4172" t="s">
        <v>2800</v>
      </c>
    </row>
    <row r="4173" spans="1:1">
      <c r="A4173" t="s">
        <v>2800</v>
      </c>
    </row>
    <row r="4174" spans="1:1">
      <c r="A4174" t="s">
        <v>2801</v>
      </c>
    </row>
    <row r="4175" spans="1:1">
      <c r="A4175" t="s">
        <v>2802</v>
      </c>
    </row>
    <row r="4176" spans="1:1">
      <c r="A4176" t="s">
        <v>2803</v>
      </c>
    </row>
    <row r="4177" spans="1:1">
      <c r="A4177" t="s">
        <v>1408</v>
      </c>
    </row>
    <row r="4178" spans="1:1">
      <c r="A4178" t="s">
        <v>1610</v>
      </c>
    </row>
    <row r="4179" spans="1:1">
      <c r="A4179" t="s">
        <v>2804</v>
      </c>
    </row>
    <row r="4180" spans="1:1">
      <c r="A4180" t="s">
        <v>2805</v>
      </c>
    </row>
    <row r="4181" spans="1:1">
      <c r="A4181" t="s">
        <v>2806</v>
      </c>
    </row>
    <row r="4182" spans="1:1">
      <c r="A4182" t="s">
        <v>2807</v>
      </c>
    </row>
    <row r="4183" spans="1:1">
      <c r="A4183" t="s">
        <v>2808</v>
      </c>
    </row>
    <row r="4184" spans="1:1">
      <c r="A4184" t="s">
        <v>2809</v>
      </c>
    </row>
    <row r="4185" spans="1:1">
      <c r="A4185" t="s">
        <v>2810</v>
      </c>
    </row>
    <row r="4186" spans="1:1">
      <c r="A4186" t="s">
        <v>2811</v>
      </c>
    </row>
    <row r="4187" spans="1:1">
      <c r="A4187" t="s">
        <v>2812</v>
      </c>
    </row>
    <row r="4188" spans="1:1">
      <c r="A4188" t="s">
        <v>2813</v>
      </c>
    </row>
    <row r="4189" spans="1:1">
      <c r="A4189" t="s">
        <v>2814</v>
      </c>
    </row>
    <row r="4190" spans="1:1">
      <c r="A4190" t="s">
        <v>2815</v>
      </c>
    </row>
    <row r="4191" spans="1:1">
      <c r="A4191" t="s">
        <v>2816</v>
      </c>
    </row>
    <row r="4192" spans="1:1">
      <c r="A4192" t="s">
        <v>2817</v>
      </c>
    </row>
    <row r="4193" spans="1:1">
      <c r="A4193" t="s">
        <v>2818</v>
      </c>
    </row>
    <row r="4194" spans="1:1">
      <c r="A4194" t="s">
        <v>2819</v>
      </c>
    </row>
    <row r="4195" spans="1:1">
      <c r="A4195" t="s">
        <v>2820</v>
      </c>
    </row>
    <row r="4196" spans="1:1">
      <c r="A4196" t="s">
        <v>1620</v>
      </c>
    </row>
    <row r="4197" spans="1:1">
      <c r="A4197" t="s">
        <v>2821</v>
      </c>
    </row>
    <row r="4198" spans="1:1">
      <c r="A4198" t="s">
        <v>2822</v>
      </c>
    </row>
    <row r="4199" spans="1:1">
      <c r="A4199" t="s">
        <v>2823</v>
      </c>
    </row>
    <row r="4200" spans="1:1">
      <c r="A4200" t="s">
        <v>2824</v>
      </c>
    </row>
    <row r="4201" spans="1:1">
      <c r="A4201" t="s">
        <v>1430</v>
      </c>
    </row>
    <row r="4202" spans="1:1">
      <c r="A4202" t="s">
        <v>2825</v>
      </c>
    </row>
    <row r="4203" spans="1:1">
      <c r="A4203" t="s">
        <v>2826</v>
      </c>
    </row>
    <row r="4204" spans="1:1">
      <c r="A4204" t="s">
        <v>2827</v>
      </c>
    </row>
    <row r="4205" spans="1:1">
      <c r="A4205" t="s">
        <v>2828</v>
      </c>
    </row>
    <row r="4206" spans="1:1">
      <c r="A4206" t="s">
        <v>2829</v>
      </c>
    </row>
    <row r="4207" spans="1:1">
      <c r="A4207" t="s">
        <v>2830</v>
      </c>
    </row>
    <row r="4208" spans="1:1">
      <c r="A4208" t="s">
        <v>1166</v>
      </c>
    </row>
    <row r="4209" spans="1:1">
      <c r="A4209" t="s">
        <v>2831</v>
      </c>
    </row>
    <row r="4210" spans="1:1">
      <c r="A4210" t="s">
        <v>2832</v>
      </c>
    </row>
    <row r="4211" spans="1:1">
      <c r="A4211" t="s">
        <v>2833</v>
      </c>
    </row>
    <row r="4212" spans="1:1">
      <c r="A4212" t="s">
        <v>2834</v>
      </c>
    </row>
    <row r="4213" spans="1:1">
      <c r="A4213" t="s">
        <v>2835</v>
      </c>
    </row>
    <row r="4214" spans="1:1">
      <c r="A4214" t="s">
        <v>2836</v>
      </c>
    </row>
    <row r="4215" spans="1:1">
      <c r="A4215" t="s">
        <v>2837</v>
      </c>
    </row>
    <row r="4216" spans="1:1">
      <c r="A4216" t="s">
        <v>2838</v>
      </c>
    </row>
    <row r="4217" spans="1:1">
      <c r="A4217" t="s">
        <v>2839</v>
      </c>
    </row>
    <row r="4218" spans="1:1">
      <c r="A4218" t="s">
        <v>2839</v>
      </c>
    </row>
    <row r="4219" spans="1:1">
      <c r="A4219" t="s">
        <v>1173</v>
      </c>
    </row>
    <row r="4220" spans="1:1">
      <c r="A4220" t="s">
        <v>1633</v>
      </c>
    </row>
    <row r="4221" spans="1:1">
      <c r="A4221" t="s">
        <v>1633</v>
      </c>
    </row>
    <row r="4222" spans="1:1">
      <c r="A4222" t="s">
        <v>2840</v>
      </c>
    </row>
    <row r="4223" spans="1:1">
      <c r="A4223" t="s">
        <v>2841</v>
      </c>
    </row>
    <row r="4224" spans="1:1">
      <c r="A4224" t="s">
        <v>2842</v>
      </c>
    </row>
    <row r="4225" spans="1:1">
      <c r="A4225" t="s">
        <v>2843</v>
      </c>
    </row>
    <row r="4226" spans="1:1">
      <c r="A4226" t="s">
        <v>2844</v>
      </c>
    </row>
    <row r="4227" spans="1:1">
      <c r="A4227" t="s">
        <v>2845</v>
      </c>
    </row>
    <row r="4228" spans="1:1">
      <c r="A4228" t="s">
        <v>2845</v>
      </c>
    </row>
    <row r="4229" spans="1:1">
      <c r="A4229" t="s">
        <v>2846</v>
      </c>
    </row>
    <row r="4230" spans="1:1">
      <c r="A4230" t="s">
        <v>2847</v>
      </c>
    </row>
    <row r="4231" spans="1:1">
      <c r="A4231" t="s">
        <v>2848</v>
      </c>
    </row>
    <row r="4232" spans="1:1">
      <c r="A4232" t="s">
        <v>2849</v>
      </c>
    </row>
    <row r="4233" spans="1:1">
      <c r="A4233" t="s">
        <v>2850</v>
      </c>
    </row>
    <row r="4234" spans="1:1">
      <c r="A4234" t="s">
        <v>629</v>
      </c>
    </row>
    <row r="4235" spans="1:1">
      <c r="A4235" t="s">
        <v>2851</v>
      </c>
    </row>
    <row r="4236" spans="1:1">
      <c r="A4236" t="s">
        <v>2852</v>
      </c>
    </row>
    <row r="4237" spans="1:1">
      <c r="A4237" t="s">
        <v>2853</v>
      </c>
    </row>
    <row r="4238" spans="1:1">
      <c r="A4238" t="s">
        <v>1640</v>
      </c>
    </row>
    <row r="4239" spans="1:1">
      <c r="A4239" t="s">
        <v>2854</v>
      </c>
    </row>
    <row r="4240" spans="1:1">
      <c r="A4240" t="s">
        <v>2855</v>
      </c>
    </row>
    <row r="4241" spans="1:1">
      <c r="A4241" t="s">
        <v>2856</v>
      </c>
    </row>
    <row r="4242" spans="1:1">
      <c r="A4242" t="s">
        <v>2857</v>
      </c>
    </row>
    <row r="4243" spans="1:1">
      <c r="A4243" t="s">
        <v>2858</v>
      </c>
    </row>
    <row r="4244" spans="1:1">
      <c r="A4244" t="s">
        <v>2859</v>
      </c>
    </row>
    <row r="4245" spans="1:1">
      <c r="A4245" t="s">
        <v>2860</v>
      </c>
    </row>
    <row r="4246" spans="1:1">
      <c r="A4246" t="s">
        <v>2861</v>
      </c>
    </row>
    <row r="4247" spans="1:1">
      <c r="A4247" t="s">
        <v>2862</v>
      </c>
    </row>
    <row r="4248" spans="1:1">
      <c r="A4248" t="s">
        <v>2863</v>
      </c>
    </row>
    <row r="4249" spans="1:1">
      <c r="A4249" t="s">
        <v>2864</v>
      </c>
    </row>
    <row r="4250" spans="1:1">
      <c r="A4250" t="s">
        <v>1646</v>
      </c>
    </row>
    <row r="4251" spans="1:1">
      <c r="A4251" t="s">
        <v>2865</v>
      </c>
    </row>
    <row r="4252" spans="1:1">
      <c r="A4252" t="s">
        <v>2866</v>
      </c>
    </row>
    <row r="4253" spans="1:1">
      <c r="A4253" t="s">
        <v>2867</v>
      </c>
    </row>
    <row r="4254" spans="1:1">
      <c r="A4254" t="s">
        <v>2868</v>
      </c>
    </row>
    <row r="4255" spans="1:1">
      <c r="A4255" t="s">
        <v>2869</v>
      </c>
    </row>
    <row r="4256" spans="1:1">
      <c r="A4256" t="s">
        <v>2870</v>
      </c>
    </row>
    <row r="4257" spans="1:1">
      <c r="A4257" t="s">
        <v>2871</v>
      </c>
    </row>
    <row r="4258" spans="1:1">
      <c r="A4258" t="s">
        <v>2872</v>
      </c>
    </row>
    <row r="4259" spans="1:1">
      <c r="A4259" t="s">
        <v>2873</v>
      </c>
    </row>
    <row r="4260" spans="1:1">
      <c r="A4260" t="s">
        <v>2874</v>
      </c>
    </row>
    <row r="4261" spans="1:1">
      <c r="A4261" t="s">
        <v>2875</v>
      </c>
    </row>
    <row r="4262" spans="1:1">
      <c r="A4262" t="s">
        <v>2876</v>
      </c>
    </row>
    <row r="4263" spans="1:1">
      <c r="A4263" t="s">
        <v>2877</v>
      </c>
    </row>
    <row r="4264" spans="1:1">
      <c r="A4264" t="s">
        <v>2878</v>
      </c>
    </row>
    <row r="4265" spans="1:1">
      <c r="A4265" t="s">
        <v>2879</v>
      </c>
    </row>
    <row r="4266" spans="1:1">
      <c r="A4266" t="s">
        <v>2880</v>
      </c>
    </row>
    <row r="4267" spans="1:1">
      <c r="A4267" t="s">
        <v>2881</v>
      </c>
    </row>
    <row r="4268" spans="1:1">
      <c r="A4268" t="s">
        <v>1651</v>
      </c>
    </row>
    <row r="4269" spans="1:1">
      <c r="A4269" t="s">
        <v>2882</v>
      </c>
    </row>
    <row r="4270" spans="1:1">
      <c r="A4270" t="s">
        <v>2883</v>
      </c>
    </row>
    <row r="4271" spans="1:1">
      <c r="A4271" t="s">
        <v>2884</v>
      </c>
    </row>
    <row r="4272" spans="1:1">
      <c r="A4272" t="s">
        <v>2885</v>
      </c>
    </row>
    <row r="4273" spans="1:1">
      <c r="A4273" t="s">
        <v>2886</v>
      </c>
    </row>
    <row r="4274" spans="1:1">
      <c r="A4274" t="s">
        <v>2887</v>
      </c>
    </row>
    <row r="4275" spans="1:1">
      <c r="A4275" t="s">
        <v>2888</v>
      </c>
    </row>
    <row r="4276" spans="1:1">
      <c r="A4276" t="s">
        <v>2889</v>
      </c>
    </row>
    <row r="4277" spans="1:1">
      <c r="A4277" t="s">
        <v>886</v>
      </c>
    </row>
    <row r="4278" spans="1:1">
      <c r="A4278" t="s">
        <v>2890</v>
      </c>
    </row>
    <row r="4279" spans="1:1">
      <c r="A4279" t="s">
        <v>2891</v>
      </c>
    </row>
    <row r="4280" spans="1:1">
      <c r="A4280" t="s">
        <v>2892</v>
      </c>
    </row>
    <row r="4281" spans="1:1">
      <c r="A4281" t="s">
        <v>2893</v>
      </c>
    </row>
    <row r="4282" spans="1:1">
      <c r="A4282" t="s">
        <v>2894</v>
      </c>
    </row>
    <row r="4283" spans="1:1">
      <c r="A4283" t="s">
        <v>2895</v>
      </c>
    </row>
    <row r="4284" spans="1:1">
      <c r="A4284" t="s">
        <v>2896</v>
      </c>
    </row>
    <row r="4285" spans="1:1">
      <c r="A4285" t="s">
        <v>2897</v>
      </c>
    </row>
    <row r="4286" spans="1:1">
      <c r="A4286" t="s">
        <v>2898</v>
      </c>
    </row>
    <row r="4287" spans="1:1">
      <c r="A4287" t="s">
        <v>2899</v>
      </c>
    </row>
    <row r="4288" spans="1:1">
      <c r="A4288" t="s">
        <v>2900</v>
      </c>
    </row>
    <row r="4289" spans="1:1">
      <c r="A4289" t="s">
        <v>2901</v>
      </c>
    </row>
    <row r="4290" spans="1:1">
      <c r="A4290" t="s">
        <v>2902</v>
      </c>
    </row>
    <row r="4291" spans="1:1">
      <c r="A4291" t="s">
        <v>2903</v>
      </c>
    </row>
    <row r="4292" spans="1:1">
      <c r="A4292" t="s">
        <v>2904</v>
      </c>
    </row>
    <row r="4293" spans="1:1">
      <c r="A4293" t="s">
        <v>2905</v>
      </c>
    </row>
    <row r="4294" spans="1:1">
      <c r="A4294" t="s">
        <v>2906</v>
      </c>
    </row>
    <row r="4295" spans="1:1">
      <c r="A4295" t="s">
        <v>2907</v>
      </c>
    </row>
    <row r="4296" spans="1:1">
      <c r="A4296" t="s">
        <v>2908</v>
      </c>
    </row>
    <row r="4297" spans="1:1">
      <c r="A4297" t="s">
        <v>2908</v>
      </c>
    </row>
    <row r="4298" spans="1:1">
      <c r="A4298" t="s">
        <v>700</v>
      </c>
    </row>
    <row r="4299" spans="1:1">
      <c r="A4299" t="s">
        <v>1667</v>
      </c>
    </row>
    <row r="4300" spans="1:1">
      <c r="A4300" t="s">
        <v>2909</v>
      </c>
    </row>
    <row r="4301" spans="1:1">
      <c r="A4301" t="s">
        <v>2910</v>
      </c>
    </row>
    <row r="4302" spans="1:1">
      <c r="A4302" t="s">
        <v>2911</v>
      </c>
    </row>
    <row r="4303" spans="1:1">
      <c r="A4303" t="s">
        <v>2912</v>
      </c>
    </row>
    <row r="4304" spans="1:1">
      <c r="A4304" t="s">
        <v>2634</v>
      </c>
    </row>
    <row r="4305" spans="1:1">
      <c r="A4305" t="s">
        <v>1670</v>
      </c>
    </row>
    <row r="4306" spans="1:1">
      <c r="A4306" t="s">
        <v>2913</v>
      </c>
    </row>
    <row r="4307" spans="1:1">
      <c r="A4307" t="s">
        <v>2914</v>
      </c>
    </row>
    <row r="4308" spans="1:1">
      <c r="A4308" t="s">
        <v>2915</v>
      </c>
    </row>
    <row r="4309" spans="1:1">
      <c r="A4309" t="s">
        <v>2916</v>
      </c>
    </row>
    <row r="4310" spans="1:1">
      <c r="A4310" t="s">
        <v>2917</v>
      </c>
    </row>
    <row r="4311" spans="1:1">
      <c r="A4311" t="s">
        <v>2918</v>
      </c>
    </row>
    <row r="4312" spans="1:1">
      <c r="A4312" t="s">
        <v>2919</v>
      </c>
    </row>
    <row r="4313" spans="1:1">
      <c r="A4313" t="s">
        <v>2920</v>
      </c>
    </row>
    <row r="4314" spans="1:1">
      <c r="A4314" t="s">
        <v>2921</v>
      </c>
    </row>
    <row r="4315" spans="1:1">
      <c r="A4315" t="s">
        <v>2922</v>
      </c>
    </row>
    <row r="4316" spans="1:1">
      <c r="A4316" t="s">
        <v>2923</v>
      </c>
    </row>
    <row r="4317" spans="1:1">
      <c r="A4317" t="s">
        <v>2924</v>
      </c>
    </row>
    <row r="4318" spans="1:1">
      <c r="A4318" t="s">
        <v>2925</v>
      </c>
    </row>
    <row r="4319" spans="1:1">
      <c r="A4319" t="s">
        <v>2926</v>
      </c>
    </row>
    <row r="4320" spans="1:1">
      <c r="A4320" t="s">
        <v>2927</v>
      </c>
    </row>
    <row r="4321" spans="1:1">
      <c r="A4321" t="s">
        <v>2928</v>
      </c>
    </row>
    <row r="4322" spans="1:1">
      <c r="A4322" t="s">
        <v>2929</v>
      </c>
    </row>
    <row r="4323" spans="1:1">
      <c r="A4323" t="s">
        <v>1682</v>
      </c>
    </row>
    <row r="4324" spans="1:1">
      <c r="A4324" t="s">
        <v>2930</v>
      </c>
    </row>
    <row r="4325" spans="1:1">
      <c r="A4325" t="s">
        <v>2931</v>
      </c>
    </row>
    <row r="4326" spans="1:1">
      <c r="A4326" t="s">
        <v>2932</v>
      </c>
    </row>
    <row r="4327" spans="1:1">
      <c r="A4327" t="s">
        <v>2933</v>
      </c>
    </row>
    <row r="4328" spans="1:1">
      <c r="A4328" t="s">
        <v>2934</v>
      </c>
    </row>
    <row r="4329" spans="1:1">
      <c r="A4329" t="s">
        <v>2540</v>
      </c>
    </row>
    <row r="4330" spans="1:1">
      <c r="A4330" t="s">
        <v>2935</v>
      </c>
    </row>
    <row r="4331" spans="1:1">
      <c r="A4331" t="s">
        <v>2936</v>
      </c>
    </row>
    <row r="4332" spans="1:1">
      <c r="A4332" t="s">
        <v>2937</v>
      </c>
    </row>
    <row r="4333" spans="1:1">
      <c r="A4333" t="s">
        <v>2938</v>
      </c>
    </row>
    <row r="4334" spans="1:1">
      <c r="A4334" t="s">
        <v>2939</v>
      </c>
    </row>
    <row r="4335" spans="1:1">
      <c r="A4335" t="s">
        <v>2940</v>
      </c>
    </row>
    <row r="4336" spans="1:1">
      <c r="A4336" t="s">
        <v>2941</v>
      </c>
    </row>
    <row r="4337" spans="1:1">
      <c r="A4337" t="s">
        <v>2942</v>
      </c>
    </row>
    <row r="4338" spans="1:1">
      <c r="A4338" t="s">
        <v>2943</v>
      </c>
    </row>
    <row r="4339" spans="1:1">
      <c r="A4339" t="s">
        <v>2944</v>
      </c>
    </row>
    <row r="4340" spans="1:1">
      <c r="A4340" t="s">
        <v>2945</v>
      </c>
    </row>
    <row r="4341" spans="1:1">
      <c r="A4341" t="s">
        <v>2946</v>
      </c>
    </row>
    <row r="4342" spans="1:1">
      <c r="A4342" t="s">
        <v>2947</v>
      </c>
    </row>
    <row r="4343" spans="1:1">
      <c r="A4343" t="s">
        <v>2948</v>
      </c>
    </row>
    <row r="4344" spans="1:1">
      <c r="A4344" t="s">
        <v>2949</v>
      </c>
    </row>
    <row r="4345" spans="1:1">
      <c r="A4345" t="s">
        <v>2950</v>
      </c>
    </row>
    <row r="4346" spans="1:1">
      <c r="A4346" t="s">
        <v>2951</v>
      </c>
    </row>
    <row r="4347" spans="1:1">
      <c r="A4347" t="s">
        <v>2952</v>
      </c>
    </row>
    <row r="4348" spans="1:1">
      <c r="A4348" t="s">
        <v>2953</v>
      </c>
    </row>
    <row r="4349" spans="1:1">
      <c r="A4349" t="s">
        <v>2953</v>
      </c>
    </row>
    <row r="4350" spans="1:1">
      <c r="A4350" t="s">
        <v>2954</v>
      </c>
    </row>
    <row r="4351" spans="1:1">
      <c r="A4351" t="s">
        <v>2955</v>
      </c>
    </row>
    <row r="4352" spans="1:1">
      <c r="A4352" t="s">
        <v>2955</v>
      </c>
    </row>
    <row r="4353" spans="1:1">
      <c r="A4353" t="s">
        <v>2956</v>
      </c>
    </row>
    <row r="4354" spans="1:1">
      <c r="A4354" t="s">
        <v>2957</v>
      </c>
    </row>
    <row r="4355" spans="1:1">
      <c r="A4355" t="s">
        <v>2957</v>
      </c>
    </row>
    <row r="4356" spans="1:1">
      <c r="A4356" t="s">
        <v>2958</v>
      </c>
    </row>
    <row r="4357" spans="1:1">
      <c r="A4357" t="s">
        <v>2959</v>
      </c>
    </row>
    <row r="4358" spans="1:1">
      <c r="A4358" t="s">
        <v>2960</v>
      </c>
    </row>
    <row r="4359" spans="1:1">
      <c r="A4359" t="s">
        <v>2961</v>
      </c>
    </row>
    <row r="4360" spans="1:1">
      <c r="A4360" t="s">
        <v>2962</v>
      </c>
    </row>
    <row r="4361" spans="1:1">
      <c r="A4361" t="s">
        <v>2962</v>
      </c>
    </row>
    <row r="4362" spans="1:1">
      <c r="A4362" t="s">
        <v>2963</v>
      </c>
    </row>
    <row r="4363" spans="1:1">
      <c r="A4363" t="s">
        <v>2964</v>
      </c>
    </row>
    <row r="4364" spans="1:1">
      <c r="A4364" t="s">
        <v>2965</v>
      </c>
    </row>
    <row r="4365" spans="1:1">
      <c r="A4365" t="s">
        <v>2966</v>
      </c>
    </row>
    <row r="4366" spans="1:1">
      <c r="A4366" t="s">
        <v>2967</v>
      </c>
    </row>
    <row r="4367" spans="1:1">
      <c r="A4367" t="s">
        <v>2968</v>
      </c>
    </row>
    <row r="4368" spans="1:1">
      <c r="A4368" t="s">
        <v>2969</v>
      </c>
    </row>
    <row r="4369" spans="1:1">
      <c r="A4369" t="s">
        <v>2970</v>
      </c>
    </row>
    <row r="4370" spans="1:1">
      <c r="A4370" t="s">
        <v>2971</v>
      </c>
    </row>
    <row r="4371" spans="1:1">
      <c r="A4371" t="s">
        <v>1704</v>
      </c>
    </row>
    <row r="4372" spans="1:1">
      <c r="A4372" t="s">
        <v>2972</v>
      </c>
    </row>
    <row r="4373" spans="1:1">
      <c r="A4373" t="s">
        <v>2973</v>
      </c>
    </row>
    <row r="4374" spans="1:1">
      <c r="A4374" t="s">
        <v>2974</v>
      </c>
    </row>
    <row r="4375" spans="1:1">
      <c r="A4375" t="s">
        <v>2975</v>
      </c>
    </row>
    <row r="4376" spans="1:1">
      <c r="A4376" t="s">
        <v>2976</v>
      </c>
    </row>
    <row r="4377" spans="1:1">
      <c r="A4377" t="s">
        <v>1707</v>
      </c>
    </row>
    <row r="4378" spans="1:1">
      <c r="A4378" t="s">
        <v>2977</v>
      </c>
    </row>
    <row r="4379" spans="1:1">
      <c r="A4379" t="s">
        <v>2978</v>
      </c>
    </row>
    <row r="4380" spans="1:1">
      <c r="A4380" t="s">
        <v>2979</v>
      </c>
    </row>
    <row r="4381" spans="1:1">
      <c r="A4381" t="s">
        <v>2980</v>
      </c>
    </row>
    <row r="4382" spans="1:1">
      <c r="A4382" t="s">
        <v>2981</v>
      </c>
    </row>
    <row r="4383" spans="1:1">
      <c r="A4383" t="s">
        <v>2982</v>
      </c>
    </row>
    <row r="4384" spans="1:1">
      <c r="A4384" t="s">
        <v>2983</v>
      </c>
    </row>
    <row r="4385" spans="1:1">
      <c r="A4385" t="s">
        <v>2984</v>
      </c>
    </row>
    <row r="4386" spans="1:1">
      <c r="A4386" t="s">
        <v>2985</v>
      </c>
    </row>
    <row r="4387" spans="1:1">
      <c r="A4387" t="s">
        <v>2986</v>
      </c>
    </row>
    <row r="4388" spans="1:1">
      <c r="A4388" t="s">
        <v>2987</v>
      </c>
    </row>
    <row r="4389" spans="1:1">
      <c r="A4389" t="s">
        <v>2988</v>
      </c>
    </row>
    <row r="4390" spans="1:1">
      <c r="A4390" t="s">
        <v>2989</v>
      </c>
    </row>
    <row r="4391" spans="1:1">
      <c r="A4391" t="s">
        <v>2990</v>
      </c>
    </row>
    <row r="4392" spans="1:1">
      <c r="A4392" t="s">
        <v>2991</v>
      </c>
    </row>
    <row r="4393" spans="1:1">
      <c r="A4393" t="s">
        <v>2992</v>
      </c>
    </row>
    <row r="4394" spans="1:1">
      <c r="A4394" t="s">
        <v>2993</v>
      </c>
    </row>
    <row r="4395" spans="1:1">
      <c r="A4395" t="s">
        <v>1345</v>
      </c>
    </row>
    <row r="4396" spans="1:1">
      <c r="A4396" t="s">
        <v>2994</v>
      </c>
    </row>
    <row r="4397" spans="1:1">
      <c r="A4397" t="s">
        <v>2995</v>
      </c>
    </row>
    <row r="4398" spans="1:1">
      <c r="A4398" t="s">
        <v>2996</v>
      </c>
    </row>
    <row r="4399" spans="1:1">
      <c r="A4399" t="s">
        <v>2997</v>
      </c>
    </row>
    <row r="4400" spans="1:1">
      <c r="A4400" t="s">
        <v>122</v>
      </c>
    </row>
    <row r="4401" spans="1:1">
      <c r="A4401" t="s">
        <v>2998</v>
      </c>
    </row>
    <row r="4402" spans="1:1">
      <c r="A4402" t="s">
        <v>2999</v>
      </c>
    </row>
    <row r="4403" spans="1:1">
      <c r="A4403" t="s">
        <v>3000</v>
      </c>
    </row>
    <row r="4404" spans="1:1">
      <c r="A4404" t="s">
        <v>3001</v>
      </c>
    </row>
    <row r="4405" spans="1:1">
      <c r="A4405" t="s">
        <v>3002</v>
      </c>
    </row>
    <row r="4406" spans="1:1">
      <c r="A4406" t="s">
        <v>3003</v>
      </c>
    </row>
    <row r="4407" spans="1:1">
      <c r="A4407" t="s">
        <v>3004</v>
      </c>
    </row>
    <row r="4408" spans="1:1">
      <c r="A4408" t="s">
        <v>3005</v>
      </c>
    </row>
    <row r="4409" spans="1:1">
      <c r="A4409" t="s">
        <v>3006</v>
      </c>
    </row>
    <row r="4410" spans="1:1">
      <c r="A4410" t="s">
        <v>3006</v>
      </c>
    </row>
    <row r="4411" spans="1:1">
      <c r="A4411" t="s">
        <v>3007</v>
      </c>
    </row>
    <row r="4412" spans="1:1">
      <c r="A4412" t="s">
        <v>3008</v>
      </c>
    </row>
    <row r="4413" spans="1:1">
      <c r="A4413" t="s">
        <v>1360</v>
      </c>
    </row>
    <row r="4414" spans="1:1">
      <c r="A4414" t="s">
        <v>1360</v>
      </c>
    </row>
    <row r="4415" spans="1:1">
      <c r="A4415" t="s">
        <v>1360</v>
      </c>
    </row>
    <row r="4416" spans="1:1">
      <c r="A4416" t="s">
        <v>3009</v>
      </c>
    </row>
    <row r="4417" spans="1:1">
      <c r="A4417" t="s">
        <v>3010</v>
      </c>
    </row>
    <row r="4418" spans="1:1">
      <c r="A4418" t="s">
        <v>3011</v>
      </c>
    </row>
    <row r="4419" spans="1:1">
      <c r="A4419" t="s">
        <v>3012</v>
      </c>
    </row>
    <row r="4420" spans="1:1">
      <c r="A4420" t="s">
        <v>3013</v>
      </c>
    </row>
    <row r="4421" spans="1:1">
      <c r="A4421" t="s">
        <v>3014</v>
      </c>
    </row>
    <row r="4422" spans="1:1">
      <c r="A4422" t="s">
        <v>3015</v>
      </c>
    </row>
    <row r="4423" spans="1:1">
      <c r="A4423" t="s">
        <v>3016</v>
      </c>
    </row>
    <row r="4424" spans="1:1">
      <c r="A4424" t="s">
        <v>3017</v>
      </c>
    </row>
    <row r="4425" spans="1:1">
      <c r="A4425" t="s">
        <v>3018</v>
      </c>
    </row>
    <row r="4426" spans="1:1">
      <c r="A4426" t="s">
        <v>3019</v>
      </c>
    </row>
    <row r="4427" spans="1:1">
      <c r="A4427" t="s">
        <v>3020</v>
      </c>
    </row>
    <row r="4428" spans="1:1">
      <c r="A4428" t="s">
        <v>3021</v>
      </c>
    </row>
    <row r="4429" spans="1:1">
      <c r="A4429" t="s">
        <v>3022</v>
      </c>
    </row>
    <row r="4430" spans="1:1">
      <c r="A4430" t="s">
        <v>3023</v>
      </c>
    </row>
    <row r="4431" spans="1:1">
      <c r="A4431" t="s">
        <v>3024</v>
      </c>
    </row>
    <row r="4432" spans="1:1">
      <c r="A4432" t="s">
        <v>3025</v>
      </c>
    </row>
    <row r="4433" spans="1:1">
      <c r="A4433" t="s">
        <v>3026</v>
      </c>
    </row>
    <row r="4434" spans="1:1">
      <c r="A4434" t="s">
        <v>3027</v>
      </c>
    </row>
    <row r="4435" spans="1:1">
      <c r="A4435" t="s">
        <v>3028</v>
      </c>
    </row>
    <row r="4436" spans="1:1">
      <c r="A4436" t="s">
        <v>3029</v>
      </c>
    </row>
    <row r="4437" spans="1:1">
      <c r="A4437" t="s">
        <v>3030</v>
      </c>
    </row>
    <row r="4438" spans="1:1">
      <c r="A4438" t="s">
        <v>3030</v>
      </c>
    </row>
    <row r="4439" spans="1:1">
      <c r="A4439" t="s">
        <v>3031</v>
      </c>
    </row>
    <row r="4440" spans="1:1">
      <c r="A4440" t="s">
        <v>3032</v>
      </c>
    </row>
    <row r="4441" spans="1:1">
      <c r="A4441" t="s">
        <v>3033</v>
      </c>
    </row>
    <row r="4442" spans="1:1">
      <c r="A4442" t="s">
        <v>1381</v>
      </c>
    </row>
    <row r="4443" spans="1:1">
      <c r="A4443" t="s">
        <v>3034</v>
      </c>
    </row>
    <row r="4444" spans="1:1">
      <c r="A4444" t="s">
        <v>3035</v>
      </c>
    </row>
    <row r="4445" spans="1:1">
      <c r="A4445" t="s">
        <v>3036</v>
      </c>
    </row>
    <row r="4446" spans="1:1">
      <c r="A4446" t="s">
        <v>3037</v>
      </c>
    </row>
    <row r="4447" spans="1:1">
      <c r="A4447" t="s">
        <v>3038</v>
      </c>
    </row>
    <row r="4448" spans="1:1">
      <c r="A4448" t="s">
        <v>3039</v>
      </c>
    </row>
    <row r="4449" spans="1:1">
      <c r="A4449" t="s">
        <v>3040</v>
      </c>
    </row>
    <row r="4450" spans="1:1">
      <c r="A4450" t="s">
        <v>3040</v>
      </c>
    </row>
    <row r="4451" spans="1:1">
      <c r="A4451" t="s">
        <v>3041</v>
      </c>
    </row>
    <row r="4452" spans="1:1">
      <c r="A4452" t="s">
        <v>3042</v>
      </c>
    </row>
    <row r="4453" spans="1:1">
      <c r="A4453" t="s">
        <v>3043</v>
      </c>
    </row>
    <row r="4454" spans="1:1">
      <c r="A4454" t="s">
        <v>3044</v>
      </c>
    </row>
    <row r="4455" spans="1:1">
      <c r="A4455" t="s">
        <v>3045</v>
      </c>
    </row>
    <row r="4456" spans="1:1">
      <c r="A4456" t="s">
        <v>3046</v>
      </c>
    </row>
    <row r="4457" spans="1:1">
      <c r="A4457" t="s">
        <v>3047</v>
      </c>
    </row>
    <row r="4458" spans="1:1">
      <c r="A4458" t="s">
        <v>3048</v>
      </c>
    </row>
    <row r="4459" spans="1:1">
      <c r="A4459" t="s">
        <v>3049</v>
      </c>
    </row>
    <row r="4460" spans="1:1">
      <c r="A4460" t="s">
        <v>3050</v>
      </c>
    </row>
    <row r="4461" spans="1:1">
      <c r="A4461" t="s">
        <v>1743</v>
      </c>
    </row>
    <row r="4462" spans="1:1">
      <c r="A4462" t="s">
        <v>3051</v>
      </c>
    </row>
    <row r="4463" spans="1:1">
      <c r="A4463" t="s">
        <v>3052</v>
      </c>
    </row>
    <row r="4464" spans="1:1">
      <c r="A4464" t="s">
        <v>3053</v>
      </c>
    </row>
    <row r="4465" spans="1:1">
      <c r="A4465" t="s">
        <v>3054</v>
      </c>
    </row>
    <row r="4466" spans="1:1">
      <c r="A4466" t="s">
        <v>3055</v>
      </c>
    </row>
    <row r="4467" spans="1:1">
      <c r="A4467" t="s">
        <v>3056</v>
      </c>
    </row>
    <row r="4468" spans="1:1">
      <c r="A4468" t="s">
        <v>3057</v>
      </c>
    </row>
    <row r="4469" spans="1:1">
      <c r="A4469" t="s">
        <v>3058</v>
      </c>
    </row>
    <row r="4470" spans="1:1">
      <c r="A4470" t="s">
        <v>3059</v>
      </c>
    </row>
    <row r="4471" spans="1:1">
      <c r="A4471" t="s">
        <v>3060</v>
      </c>
    </row>
    <row r="4472" spans="1:1">
      <c r="A4472" t="s">
        <v>3061</v>
      </c>
    </row>
    <row r="4473" spans="1:1">
      <c r="A4473" t="s">
        <v>3062</v>
      </c>
    </row>
    <row r="4474" spans="1:1">
      <c r="A4474" t="s">
        <v>3063</v>
      </c>
    </row>
    <row r="4475" spans="1:1">
      <c r="A4475" t="s">
        <v>3064</v>
      </c>
    </row>
    <row r="4476" spans="1:1">
      <c r="A4476" t="s">
        <v>3065</v>
      </c>
    </row>
    <row r="4477" spans="1:1">
      <c r="A4477" t="s">
        <v>3066</v>
      </c>
    </row>
    <row r="4478" spans="1:1">
      <c r="A4478" t="s">
        <v>1565</v>
      </c>
    </row>
    <row r="4479" spans="1:1">
      <c r="A4479" t="s">
        <v>1418</v>
      </c>
    </row>
    <row r="4480" spans="1:1">
      <c r="A4480" t="s">
        <v>3067</v>
      </c>
    </row>
    <row r="4481" spans="1:1">
      <c r="A4481" t="s">
        <v>3068</v>
      </c>
    </row>
    <row r="4482" spans="1:1">
      <c r="A4482" t="s">
        <v>3069</v>
      </c>
    </row>
    <row r="4483" spans="1:1">
      <c r="A4483" t="s">
        <v>3070</v>
      </c>
    </row>
    <row r="4484" spans="1:1">
      <c r="A4484" t="s">
        <v>3071</v>
      </c>
    </row>
    <row r="4485" spans="1:1">
      <c r="A4485" t="s">
        <v>3072</v>
      </c>
    </row>
    <row r="4486" spans="1:1">
      <c r="A4486" t="s">
        <v>3073</v>
      </c>
    </row>
    <row r="4487" spans="1:1">
      <c r="A4487" t="s">
        <v>3074</v>
      </c>
    </row>
    <row r="4488" spans="1:1">
      <c r="A4488" t="s">
        <v>3075</v>
      </c>
    </row>
    <row r="4489" spans="1:1">
      <c r="A4489" t="s">
        <v>3075</v>
      </c>
    </row>
    <row r="4490" spans="1:1">
      <c r="A4490" t="s">
        <v>3076</v>
      </c>
    </row>
    <row r="4491" spans="1:1">
      <c r="A4491" t="s">
        <v>3077</v>
      </c>
    </row>
    <row r="4492" spans="1:1">
      <c r="A4492" t="s">
        <v>3078</v>
      </c>
    </row>
    <row r="4493" spans="1:1">
      <c r="A4493" t="s">
        <v>3079</v>
      </c>
    </row>
    <row r="4494" spans="1:1">
      <c r="A4494" t="s">
        <v>3080</v>
      </c>
    </row>
    <row r="4495" spans="1:1">
      <c r="A4495" t="s">
        <v>3081</v>
      </c>
    </row>
    <row r="4496" spans="1:1">
      <c r="A4496" t="s">
        <v>3081</v>
      </c>
    </row>
    <row r="4497" spans="1:1">
      <c r="A4497" t="s">
        <v>3082</v>
      </c>
    </row>
    <row r="4498" spans="1:1">
      <c r="A4498" t="s">
        <v>3083</v>
      </c>
    </row>
    <row r="4499" spans="1:1">
      <c r="A4499" t="s">
        <v>3084</v>
      </c>
    </row>
    <row r="4500" spans="1:1">
      <c r="A4500" t="s">
        <v>3085</v>
      </c>
    </row>
    <row r="4501" spans="1:1">
      <c r="A4501" t="s">
        <v>3086</v>
      </c>
    </row>
    <row r="4502" spans="1:1">
      <c r="A4502" t="s">
        <v>3086</v>
      </c>
    </row>
    <row r="4503" spans="1:1">
      <c r="A4503" t="s">
        <v>1764</v>
      </c>
    </row>
    <row r="4504" spans="1:1">
      <c r="A4504" t="s">
        <v>3087</v>
      </c>
    </row>
    <row r="4505" spans="1:1">
      <c r="A4505" t="s">
        <v>3088</v>
      </c>
    </row>
    <row r="4506" spans="1:1">
      <c r="A4506" t="s">
        <v>3089</v>
      </c>
    </row>
    <row r="4507" spans="1:1">
      <c r="A4507" t="s">
        <v>3090</v>
      </c>
    </row>
    <row r="4508" spans="1:1">
      <c r="A4508" t="s">
        <v>1441</v>
      </c>
    </row>
    <row r="4509" spans="1:1">
      <c r="A4509" t="s">
        <v>1769</v>
      </c>
    </row>
    <row r="4510" spans="1:1">
      <c r="A4510" t="s">
        <v>3091</v>
      </c>
    </row>
    <row r="4511" spans="1:1">
      <c r="A4511" t="s">
        <v>3092</v>
      </c>
    </row>
    <row r="4512" spans="1:1">
      <c r="A4512" t="s">
        <v>3093</v>
      </c>
    </row>
    <row r="4513" spans="1:1">
      <c r="A4513" t="s">
        <v>3094</v>
      </c>
    </row>
    <row r="4514" spans="1:1">
      <c r="A4514" t="s">
        <v>3095</v>
      </c>
    </row>
    <row r="4515" spans="1:1">
      <c r="A4515" t="s">
        <v>1773</v>
      </c>
    </row>
    <row r="4516" spans="1:1">
      <c r="A4516" t="s">
        <v>3096</v>
      </c>
    </row>
    <row r="4517" spans="1:1">
      <c r="A4517" t="s">
        <v>3097</v>
      </c>
    </row>
    <row r="4518" spans="1:1">
      <c r="A4518" t="s">
        <v>3098</v>
      </c>
    </row>
    <row r="4519" spans="1:1">
      <c r="A4519" t="s">
        <v>3099</v>
      </c>
    </row>
    <row r="4520" spans="1:1">
      <c r="A4520" t="s">
        <v>3099</v>
      </c>
    </row>
    <row r="4521" spans="1:1">
      <c r="A4521" t="s">
        <v>3100</v>
      </c>
    </row>
    <row r="4522" spans="1:1">
      <c r="A4522" t="s">
        <v>3101</v>
      </c>
    </row>
    <row r="4523" spans="1:1">
      <c r="A4523" t="s">
        <v>3102</v>
      </c>
    </row>
    <row r="4524" spans="1:1">
      <c r="A4524" t="s">
        <v>3103</v>
      </c>
    </row>
    <row r="4525" spans="1:1">
      <c r="A4525" t="s">
        <v>3104</v>
      </c>
    </row>
    <row r="4526" spans="1:1">
      <c r="A4526" t="s">
        <v>3105</v>
      </c>
    </row>
    <row r="4527" spans="1:1">
      <c r="A4527" t="s">
        <v>3106</v>
      </c>
    </row>
    <row r="4528" spans="1:1">
      <c r="A4528" t="s">
        <v>3107</v>
      </c>
    </row>
    <row r="4529" spans="1:1">
      <c r="A4529" t="s">
        <v>3108</v>
      </c>
    </row>
    <row r="4530" spans="1:1">
      <c r="A4530" t="s">
        <v>3109</v>
      </c>
    </row>
    <row r="4531" spans="1:1">
      <c r="A4531" t="s">
        <v>3109</v>
      </c>
    </row>
    <row r="4532" spans="1:1">
      <c r="A4532" t="s">
        <v>3110</v>
      </c>
    </row>
    <row r="4533" spans="1:1">
      <c r="A4533" t="s">
        <v>1778</v>
      </c>
    </row>
    <row r="4534" spans="1:1">
      <c r="A4534" t="s">
        <v>3111</v>
      </c>
    </row>
    <row r="4535" spans="1:1">
      <c r="A4535" t="s">
        <v>3112</v>
      </c>
    </row>
    <row r="4536" spans="1:1">
      <c r="A4536" t="s">
        <v>3113</v>
      </c>
    </row>
    <row r="4537" spans="1:1">
      <c r="A4537" t="s">
        <v>3114</v>
      </c>
    </row>
    <row r="4538" spans="1:1">
      <c r="A4538" t="s">
        <v>3115</v>
      </c>
    </row>
    <row r="4539" spans="1:1">
      <c r="A4539" t="s">
        <v>1779</v>
      </c>
    </row>
    <row r="4540" spans="1:1">
      <c r="A4540" t="s">
        <v>3116</v>
      </c>
    </row>
    <row r="4541" spans="1:1">
      <c r="A4541" t="s">
        <v>3117</v>
      </c>
    </row>
    <row r="4542" spans="1:1">
      <c r="A4542" t="s">
        <v>3118</v>
      </c>
    </row>
    <row r="4543" spans="1:1">
      <c r="A4543" t="s">
        <v>3119</v>
      </c>
    </row>
    <row r="4544" spans="1:1">
      <c r="A4544" t="s">
        <v>255</v>
      </c>
    </row>
    <row r="4545" spans="1:1">
      <c r="A4545" t="s">
        <v>3120</v>
      </c>
    </row>
    <row r="4546" spans="1:1">
      <c r="A4546" t="s">
        <v>3121</v>
      </c>
    </row>
    <row r="4547" spans="1:1">
      <c r="A4547" t="s">
        <v>3122</v>
      </c>
    </row>
    <row r="4548" spans="1:1">
      <c r="A4548" t="s">
        <v>3123</v>
      </c>
    </row>
    <row r="4549" spans="1:1">
      <c r="A4549" t="s">
        <v>3124</v>
      </c>
    </row>
    <row r="4550" spans="1:1">
      <c r="A4550" t="s">
        <v>3125</v>
      </c>
    </row>
    <row r="4551" spans="1:1">
      <c r="A4551" t="s">
        <v>3126</v>
      </c>
    </row>
    <row r="4552" spans="1:1">
      <c r="A4552" t="s">
        <v>3127</v>
      </c>
    </row>
    <row r="4553" spans="1:1">
      <c r="A4553" t="s">
        <v>3128</v>
      </c>
    </row>
    <row r="4554" spans="1:1">
      <c r="A4554" t="s">
        <v>3129</v>
      </c>
    </row>
    <row r="4555" spans="1:1">
      <c r="A4555" t="s">
        <v>3130</v>
      </c>
    </row>
    <row r="4556" spans="1:1">
      <c r="A4556" t="s">
        <v>3131</v>
      </c>
    </row>
    <row r="4557" spans="1:1">
      <c r="A4557" t="s">
        <v>1788</v>
      </c>
    </row>
    <row r="4558" spans="1:1">
      <c r="A4558" t="s">
        <v>3132</v>
      </c>
    </row>
    <row r="4559" spans="1:1">
      <c r="A4559" t="s">
        <v>3133</v>
      </c>
    </row>
    <row r="4560" spans="1:1">
      <c r="A4560" t="s">
        <v>3134</v>
      </c>
    </row>
    <row r="4561" spans="1:1">
      <c r="A4561" t="s">
        <v>3135</v>
      </c>
    </row>
    <row r="4562" spans="1:1">
      <c r="A4562" t="s">
        <v>3136</v>
      </c>
    </row>
    <row r="4563" spans="1:1">
      <c r="A4563" t="s">
        <v>3137</v>
      </c>
    </row>
    <row r="4564" spans="1:1">
      <c r="A4564" t="s">
        <v>3138</v>
      </c>
    </row>
    <row r="4565" spans="1:1">
      <c r="A4565" t="s">
        <v>3139</v>
      </c>
    </row>
    <row r="4566" spans="1:1">
      <c r="A4566" t="s">
        <v>3140</v>
      </c>
    </row>
    <row r="4567" spans="1:1">
      <c r="A4567" t="s">
        <v>3141</v>
      </c>
    </row>
    <row r="4568" spans="1:1">
      <c r="A4568" t="s">
        <v>3142</v>
      </c>
    </row>
    <row r="4569" spans="1:1">
      <c r="A4569" t="s">
        <v>3143</v>
      </c>
    </row>
    <row r="4570" spans="1:1">
      <c r="A4570" t="s">
        <v>3144</v>
      </c>
    </row>
    <row r="4571" spans="1:1">
      <c r="A4571" t="s">
        <v>3145</v>
      </c>
    </row>
    <row r="4572" spans="1:1">
      <c r="A4572" t="s">
        <v>3146</v>
      </c>
    </row>
    <row r="4573" spans="1:1">
      <c r="A4573" t="s">
        <v>3147</v>
      </c>
    </row>
    <row r="4574" spans="1:1">
      <c r="A4574" t="s">
        <v>3148</v>
      </c>
    </row>
    <row r="4575" spans="1:1">
      <c r="A4575" t="s">
        <v>1506</v>
      </c>
    </row>
    <row r="4576" spans="1:1">
      <c r="A4576" t="s">
        <v>3149</v>
      </c>
    </row>
    <row r="4577" spans="1:1">
      <c r="A4577" t="s">
        <v>3150</v>
      </c>
    </row>
    <row r="4578" spans="1:1">
      <c r="A4578" t="s">
        <v>3150</v>
      </c>
    </row>
    <row r="4579" spans="1:1">
      <c r="A4579" t="s">
        <v>3151</v>
      </c>
    </row>
    <row r="4580" spans="1:1">
      <c r="A4580" t="s">
        <v>3152</v>
      </c>
    </row>
    <row r="4581" spans="1:1">
      <c r="A4581" t="s">
        <v>3153</v>
      </c>
    </row>
    <row r="4582" spans="1:1">
      <c r="A4582" t="s">
        <v>3154</v>
      </c>
    </row>
    <row r="4583" spans="1:1">
      <c r="A4583" t="s">
        <v>3155</v>
      </c>
    </row>
    <row r="4584" spans="1:1">
      <c r="A4584" t="s">
        <v>3156</v>
      </c>
    </row>
    <row r="4585" spans="1:1">
      <c r="A4585" t="s">
        <v>3157</v>
      </c>
    </row>
    <row r="4586" spans="1:1">
      <c r="A4586" t="s">
        <v>1513</v>
      </c>
    </row>
    <row r="4587" spans="1:1">
      <c r="A4587" t="s">
        <v>3158</v>
      </c>
    </row>
    <row r="4588" spans="1:1">
      <c r="A4588" t="s">
        <v>3159</v>
      </c>
    </row>
    <row r="4589" spans="1:1">
      <c r="A4589" t="s">
        <v>3160</v>
      </c>
    </row>
    <row r="4590" spans="1:1">
      <c r="A4590" t="s">
        <v>3161</v>
      </c>
    </row>
    <row r="4591" spans="1:1">
      <c r="A4591" t="s">
        <v>3162</v>
      </c>
    </row>
    <row r="4592" spans="1:1">
      <c r="A4592" t="s">
        <v>3163</v>
      </c>
    </row>
    <row r="4593" spans="1:1">
      <c r="A4593" t="s">
        <v>2626</v>
      </c>
    </row>
    <row r="4594" spans="1:1">
      <c r="A4594" t="s">
        <v>3164</v>
      </c>
    </row>
    <row r="4595" spans="1:1">
      <c r="A4595" t="s">
        <v>2629</v>
      </c>
    </row>
    <row r="4596" spans="1:1">
      <c r="A4596" t="s">
        <v>3165</v>
      </c>
    </row>
    <row r="4597" spans="1:1">
      <c r="A4597" t="s">
        <v>2631</v>
      </c>
    </row>
    <row r="4598" spans="1:1">
      <c r="A4598" t="s">
        <v>931</v>
      </c>
    </row>
    <row r="4599" spans="1:1">
      <c r="A4599" t="s">
        <v>2632</v>
      </c>
    </row>
    <row r="4600" spans="1:1">
      <c r="A4600" t="s">
        <v>3166</v>
      </c>
    </row>
    <row r="4601" spans="1:1">
      <c r="A4601" t="s">
        <v>2633</v>
      </c>
    </row>
    <row r="4602" spans="1:1">
      <c r="A4602" t="s">
        <v>3167</v>
      </c>
    </row>
    <row r="4603" spans="1:1">
      <c r="A4603" t="s">
        <v>2635</v>
      </c>
    </row>
    <row r="4604" spans="1:1">
      <c r="A4604" t="s">
        <v>937</v>
      </c>
    </row>
    <row r="4605" spans="1:1">
      <c r="A4605" t="s">
        <v>236</v>
      </c>
    </row>
    <row r="4606" spans="1:1">
      <c r="A4606" t="s">
        <v>2636</v>
      </c>
    </row>
    <row r="4607" spans="1:1">
      <c r="A4607" t="s">
        <v>3168</v>
      </c>
    </row>
    <row r="4608" spans="1:1">
      <c r="A4608" t="s">
        <v>2638</v>
      </c>
    </row>
    <row r="4609" spans="1:1">
      <c r="A4609" t="s">
        <v>2639</v>
      </c>
    </row>
    <row r="4610" spans="1:1">
      <c r="A4610" t="s">
        <v>943</v>
      </c>
    </row>
    <row r="4611" spans="1:1">
      <c r="A4611" t="s">
        <v>2640</v>
      </c>
    </row>
    <row r="4612" spans="1:1">
      <c r="A4612" t="s">
        <v>2642</v>
      </c>
    </row>
    <row r="4613" spans="1:1">
      <c r="A4613" t="s">
        <v>3169</v>
      </c>
    </row>
    <row r="4614" spans="1:1">
      <c r="A4614" t="s">
        <v>2644</v>
      </c>
    </row>
    <row r="4615" spans="1:1">
      <c r="A4615" t="s">
        <v>2645</v>
      </c>
    </row>
    <row r="4616" spans="1:1">
      <c r="A4616" t="s">
        <v>2645</v>
      </c>
    </row>
    <row r="4617" spans="1:1">
      <c r="A4617" t="s">
        <v>2647</v>
      </c>
    </row>
    <row r="4618" spans="1:1">
      <c r="A4618" t="s">
        <v>2648</v>
      </c>
    </row>
    <row r="4619" spans="1:1">
      <c r="A4619" t="s">
        <v>2648</v>
      </c>
    </row>
    <row r="4620" spans="1:1">
      <c r="A4620" t="s">
        <v>2648</v>
      </c>
    </row>
    <row r="4621" spans="1:1">
      <c r="A4621" t="s">
        <v>2650</v>
      </c>
    </row>
    <row r="4622" spans="1:1">
      <c r="A4622" t="s">
        <v>952</v>
      </c>
    </row>
    <row r="4623" spans="1:1">
      <c r="A4623" t="s">
        <v>3170</v>
      </c>
    </row>
    <row r="4624" spans="1:1">
      <c r="A4624" t="s">
        <v>3171</v>
      </c>
    </row>
    <row r="4625" spans="1:1">
      <c r="A4625" t="s">
        <v>2652</v>
      </c>
    </row>
    <row r="4626" spans="1:1">
      <c r="A4626" t="s">
        <v>3172</v>
      </c>
    </row>
    <row r="4627" spans="1:1">
      <c r="A4627" t="s">
        <v>3173</v>
      </c>
    </row>
    <row r="4628" spans="1:1">
      <c r="A4628" t="s">
        <v>3174</v>
      </c>
    </row>
    <row r="4629" spans="1:1">
      <c r="A4629" t="s">
        <v>2656</v>
      </c>
    </row>
    <row r="4630" spans="1:1">
      <c r="A4630" t="s">
        <v>3175</v>
      </c>
    </row>
    <row r="4631" spans="1:1">
      <c r="A4631" t="s">
        <v>2658</v>
      </c>
    </row>
    <row r="4632" spans="1:1">
      <c r="A4632" t="s">
        <v>3176</v>
      </c>
    </row>
    <row r="4633" spans="1:1">
      <c r="A4633" t="s">
        <v>3177</v>
      </c>
    </row>
    <row r="4634" spans="1:1">
      <c r="A4634" t="s">
        <v>964</v>
      </c>
    </row>
    <row r="4635" spans="1:1">
      <c r="A4635" t="s">
        <v>2663</v>
      </c>
    </row>
    <row r="4636" spans="1:1">
      <c r="A4636" t="s">
        <v>2838</v>
      </c>
    </row>
    <row r="4637" spans="1:1">
      <c r="A4637" t="s">
        <v>3178</v>
      </c>
    </row>
    <row r="4638" spans="1:1">
      <c r="A4638" t="s">
        <v>2665</v>
      </c>
    </row>
    <row r="4639" spans="1:1">
      <c r="A4639" t="s">
        <v>2666</v>
      </c>
    </row>
    <row r="4640" spans="1:1">
      <c r="A4640" t="s">
        <v>2667</v>
      </c>
    </row>
    <row r="4641" spans="1:1">
      <c r="A4641" t="s">
        <v>2668</v>
      </c>
    </row>
    <row r="4642" spans="1:1">
      <c r="A4642" t="s">
        <v>2669</v>
      </c>
    </row>
    <row r="4643" spans="1:1">
      <c r="A4643" t="s">
        <v>3179</v>
      </c>
    </row>
    <row r="4644" spans="1:1">
      <c r="A4644" t="s">
        <v>2670</v>
      </c>
    </row>
    <row r="4645" spans="1:1">
      <c r="A4645" t="s">
        <v>2671</v>
      </c>
    </row>
    <row r="4646" spans="1:1">
      <c r="A4646" t="s">
        <v>3180</v>
      </c>
    </row>
    <row r="4647" spans="1:1">
      <c r="A4647" t="s">
        <v>2672</v>
      </c>
    </row>
    <row r="4648" spans="1:1">
      <c r="A4648" t="s">
        <v>3181</v>
      </c>
    </row>
    <row r="4649" spans="1:1">
      <c r="A4649" t="s">
        <v>3182</v>
      </c>
    </row>
    <row r="4650" spans="1:1">
      <c r="A4650" t="s">
        <v>2674</v>
      </c>
    </row>
    <row r="4651" spans="1:1">
      <c r="A4651" t="s">
        <v>3183</v>
      </c>
    </row>
    <row r="4652" spans="1:1">
      <c r="A4652" t="s">
        <v>2676</v>
      </c>
    </row>
    <row r="4653" spans="1:1">
      <c r="A4653" t="s">
        <v>3184</v>
      </c>
    </row>
    <row r="4654" spans="1:1">
      <c r="A4654" t="s">
        <v>3185</v>
      </c>
    </row>
    <row r="4655" spans="1:1">
      <c r="A4655" t="s">
        <v>3186</v>
      </c>
    </row>
    <row r="4656" spans="1:1">
      <c r="A4656" t="s">
        <v>2680</v>
      </c>
    </row>
    <row r="4657" spans="1:1">
      <c r="A4657" t="s">
        <v>2681</v>
      </c>
    </row>
    <row r="4658" spans="1:1">
      <c r="A4658" t="s">
        <v>3187</v>
      </c>
    </row>
    <row r="4659" spans="1:1">
      <c r="A4659" t="s">
        <v>3188</v>
      </c>
    </row>
    <row r="4660" spans="1:1">
      <c r="A4660" t="s">
        <v>3189</v>
      </c>
    </row>
    <row r="4661" spans="1:1">
      <c r="A4661" t="s">
        <v>2683</v>
      </c>
    </row>
    <row r="4662" spans="1:1">
      <c r="A4662" t="s">
        <v>3190</v>
      </c>
    </row>
    <row r="4663" spans="1:1">
      <c r="A4663" t="s">
        <v>2685</v>
      </c>
    </row>
    <row r="4664" spans="1:1">
      <c r="A4664" t="s">
        <v>1283</v>
      </c>
    </row>
    <row r="4665" spans="1:1">
      <c r="A4665" t="s">
        <v>3191</v>
      </c>
    </row>
    <row r="4666" spans="1:1">
      <c r="A4666" t="s">
        <v>3192</v>
      </c>
    </row>
    <row r="4667" spans="1:1">
      <c r="A4667" t="s">
        <v>3193</v>
      </c>
    </row>
    <row r="4668" spans="1:1">
      <c r="A4668" t="s">
        <v>3194</v>
      </c>
    </row>
    <row r="4669" spans="1:1">
      <c r="A4669" t="s">
        <v>3195</v>
      </c>
    </row>
    <row r="4670" spans="1:1">
      <c r="A4670" t="s">
        <v>2802</v>
      </c>
    </row>
    <row r="4671" spans="1:1">
      <c r="A4671" t="s">
        <v>2692</v>
      </c>
    </row>
    <row r="4672" spans="1:1">
      <c r="A4672" t="s">
        <v>2693</v>
      </c>
    </row>
    <row r="4673" spans="1:1">
      <c r="A4673" t="s">
        <v>2694</v>
      </c>
    </row>
    <row r="4674" spans="1:1">
      <c r="A4674" t="s">
        <v>2694</v>
      </c>
    </row>
    <row r="4675" spans="1:1">
      <c r="A4675" t="s">
        <v>2694</v>
      </c>
    </row>
    <row r="4676" spans="1:1">
      <c r="A4676" t="s">
        <v>2694</v>
      </c>
    </row>
    <row r="4677" spans="1:1">
      <c r="A4677" t="s">
        <v>3196</v>
      </c>
    </row>
    <row r="4678" spans="1:1">
      <c r="A4678" t="s">
        <v>3197</v>
      </c>
    </row>
    <row r="4679" spans="1:1">
      <c r="A4679" t="s">
        <v>3198</v>
      </c>
    </row>
    <row r="4680" spans="1:1">
      <c r="A4680" t="s">
        <v>2698</v>
      </c>
    </row>
    <row r="4681" spans="1:1">
      <c r="A4681" t="s">
        <v>3199</v>
      </c>
    </row>
    <row r="4682" spans="1:1">
      <c r="A4682" t="s">
        <v>1011</v>
      </c>
    </row>
    <row r="4683" spans="1:1">
      <c r="A4683" t="s">
        <v>2701</v>
      </c>
    </row>
    <row r="4684" spans="1:1">
      <c r="A4684" t="s">
        <v>2701</v>
      </c>
    </row>
    <row r="4685" spans="1:1">
      <c r="A4685" t="s">
        <v>3200</v>
      </c>
    </row>
    <row r="4686" spans="1:1">
      <c r="A4686" t="s">
        <v>2704</v>
      </c>
    </row>
    <row r="4687" spans="1:1">
      <c r="A4687" t="s">
        <v>2704</v>
      </c>
    </row>
    <row r="4688" spans="1:1">
      <c r="A4688" t="s">
        <v>2705</v>
      </c>
    </row>
    <row r="4689" spans="1:1">
      <c r="A4689" t="s">
        <v>2706</v>
      </c>
    </row>
    <row r="4690" spans="1:1">
      <c r="A4690" t="s">
        <v>2707</v>
      </c>
    </row>
    <row r="4691" spans="1:1">
      <c r="A4691" t="s">
        <v>2708</v>
      </c>
    </row>
    <row r="4692" spans="1:1">
      <c r="A4692" t="s">
        <v>2709</v>
      </c>
    </row>
    <row r="4693" spans="1:1">
      <c r="A4693" t="s">
        <v>3201</v>
      </c>
    </row>
    <row r="4694" spans="1:1">
      <c r="A4694" t="s">
        <v>2710</v>
      </c>
    </row>
    <row r="4695" spans="1:1">
      <c r="A4695" t="s">
        <v>2712</v>
      </c>
    </row>
    <row r="4696" spans="1:1">
      <c r="A4696" t="s">
        <v>2713</v>
      </c>
    </row>
    <row r="4697" spans="1:1">
      <c r="A4697" t="s">
        <v>3202</v>
      </c>
    </row>
    <row r="4698" spans="1:1">
      <c r="A4698" t="s">
        <v>2714</v>
      </c>
    </row>
    <row r="4699" spans="1:1">
      <c r="A4699" t="s">
        <v>2716</v>
      </c>
    </row>
    <row r="4700" spans="1:1">
      <c r="A4700" t="s">
        <v>3203</v>
      </c>
    </row>
    <row r="4701" spans="1:1">
      <c r="A4701" t="s">
        <v>2717</v>
      </c>
    </row>
    <row r="4702" spans="1:1">
      <c r="A4702" t="s">
        <v>3204</v>
      </c>
    </row>
    <row r="4703" spans="1:1">
      <c r="A4703" t="s">
        <v>2718</v>
      </c>
    </row>
    <row r="4704" spans="1:1">
      <c r="A4704" t="s">
        <v>2719</v>
      </c>
    </row>
    <row r="4705" spans="1:1">
      <c r="A4705" t="s">
        <v>2721</v>
      </c>
    </row>
    <row r="4706" spans="1:1">
      <c r="A4706" t="s">
        <v>1034</v>
      </c>
    </row>
    <row r="4707" spans="1:1">
      <c r="A4707" t="s">
        <v>3205</v>
      </c>
    </row>
    <row r="4708" spans="1:1">
      <c r="A4708" t="s">
        <v>3206</v>
      </c>
    </row>
    <row r="4709" spans="1:1">
      <c r="A4709" t="s">
        <v>2724</v>
      </c>
    </row>
    <row r="4710" spans="1:1">
      <c r="A4710" t="s">
        <v>2725</v>
      </c>
    </row>
    <row r="4711" spans="1:1">
      <c r="A4711" t="s">
        <v>2726</v>
      </c>
    </row>
    <row r="4712" spans="1:1">
      <c r="A4712" t="s">
        <v>2727</v>
      </c>
    </row>
    <row r="4713" spans="1:1">
      <c r="A4713" t="s">
        <v>2019</v>
      </c>
    </row>
    <row r="4714" spans="1:1">
      <c r="A4714" t="s">
        <v>2729</v>
      </c>
    </row>
    <row r="4715" spans="1:1">
      <c r="A4715" t="s">
        <v>3207</v>
      </c>
    </row>
    <row r="4716" spans="1:1">
      <c r="A4716" t="s">
        <v>2732</v>
      </c>
    </row>
    <row r="4717" spans="1:1">
      <c r="A4717" t="s">
        <v>2733</v>
      </c>
    </row>
    <row r="4718" spans="1:1">
      <c r="A4718" t="s">
        <v>2733</v>
      </c>
    </row>
    <row r="4719" spans="1:1">
      <c r="A4719" t="s">
        <v>3208</v>
      </c>
    </row>
    <row r="4720" spans="1:1">
      <c r="A4720" t="s">
        <v>2735</v>
      </c>
    </row>
    <row r="4721" spans="1:1">
      <c r="A4721" t="s">
        <v>3209</v>
      </c>
    </row>
    <row r="4722" spans="1:1">
      <c r="A4722" t="s">
        <v>3210</v>
      </c>
    </row>
    <row r="4723" spans="1:1">
      <c r="A4723" t="s">
        <v>2738</v>
      </c>
    </row>
    <row r="4724" spans="1:1">
      <c r="A4724" t="s">
        <v>3211</v>
      </c>
    </row>
    <row r="4725" spans="1:1">
      <c r="A4725" t="s">
        <v>2740</v>
      </c>
    </row>
    <row r="4726" spans="1:1">
      <c r="A4726" t="s">
        <v>3212</v>
      </c>
    </row>
    <row r="4727" spans="1:1">
      <c r="A4727" t="s">
        <v>3213</v>
      </c>
    </row>
    <row r="4728" spans="1:1">
      <c r="A4728" t="s">
        <v>2743</v>
      </c>
    </row>
    <row r="4729" spans="1:1">
      <c r="A4729" t="s">
        <v>2744</v>
      </c>
    </row>
    <row r="4730" spans="1:1">
      <c r="A4730" t="s">
        <v>1058</v>
      </c>
    </row>
    <row r="4731" spans="1:1">
      <c r="A4731" t="s">
        <v>2746</v>
      </c>
    </row>
    <row r="4732" spans="1:1">
      <c r="A4732" t="s">
        <v>3214</v>
      </c>
    </row>
    <row r="4733" spans="1:1">
      <c r="A4733" t="s">
        <v>2747</v>
      </c>
    </row>
    <row r="4734" spans="1:1">
      <c r="A4734" t="s">
        <v>3215</v>
      </c>
    </row>
    <row r="4735" spans="1:1">
      <c r="A4735" t="s">
        <v>3216</v>
      </c>
    </row>
    <row r="4736" spans="1:1">
      <c r="A4736" t="s">
        <v>1346</v>
      </c>
    </row>
    <row r="4737" spans="1:1">
      <c r="A4737" t="s">
        <v>2751</v>
      </c>
    </row>
    <row r="4738" spans="1:1">
      <c r="A4738" t="s">
        <v>2751</v>
      </c>
    </row>
    <row r="4739" spans="1:1">
      <c r="A4739" t="s">
        <v>2751</v>
      </c>
    </row>
    <row r="4740" spans="1:1">
      <c r="A4740" t="s">
        <v>2753</v>
      </c>
    </row>
    <row r="4741" spans="1:1">
      <c r="A4741" t="s">
        <v>2754</v>
      </c>
    </row>
    <row r="4742" spans="1:1">
      <c r="A4742" t="s">
        <v>3217</v>
      </c>
    </row>
    <row r="4743" spans="1:1">
      <c r="A4743" t="s">
        <v>231</v>
      </c>
    </row>
    <row r="4744" spans="1:1">
      <c r="A4744" t="s">
        <v>232</v>
      </c>
    </row>
    <row r="4745" spans="1:1">
      <c r="A4745" t="s">
        <v>2756</v>
      </c>
    </row>
    <row r="4746" spans="1:1">
      <c r="A4746" t="s">
        <v>3218</v>
      </c>
    </row>
    <row r="4747" spans="1:1">
      <c r="A4747" t="s">
        <v>3219</v>
      </c>
    </row>
    <row r="4748" spans="1:1">
      <c r="A4748" t="s">
        <v>3220</v>
      </c>
    </row>
    <row r="4749" spans="1:1">
      <c r="A4749" t="s">
        <v>3221</v>
      </c>
    </row>
    <row r="4750" spans="1:1">
      <c r="A4750" t="s">
        <v>3222</v>
      </c>
    </row>
    <row r="4751" spans="1:1">
      <c r="A4751" t="s">
        <v>2762</v>
      </c>
    </row>
    <row r="4752" spans="1:1">
      <c r="A4752" t="s">
        <v>3223</v>
      </c>
    </row>
    <row r="4753" spans="1:1">
      <c r="A4753" t="s">
        <v>2763</v>
      </c>
    </row>
    <row r="4754" spans="1:1">
      <c r="A4754" t="s">
        <v>1082</v>
      </c>
    </row>
    <row r="4755" spans="1:1">
      <c r="A4755" t="s">
        <v>3224</v>
      </c>
    </row>
    <row r="4756" spans="1:1">
      <c r="A4756" t="s">
        <v>2765</v>
      </c>
    </row>
    <row r="4757" spans="1:1">
      <c r="A4757" t="s">
        <v>3225</v>
      </c>
    </row>
    <row r="4758" spans="1:1">
      <c r="A4758" t="s">
        <v>2766</v>
      </c>
    </row>
    <row r="4759" spans="1:1">
      <c r="A4759" t="s">
        <v>3226</v>
      </c>
    </row>
    <row r="4760" spans="1:1">
      <c r="A4760" t="s">
        <v>2768</v>
      </c>
    </row>
    <row r="4761" spans="1:1">
      <c r="A4761" t="s">
        <v>3227</v>
      </c>
    </row>
    <row r="4762" spans="1:1">
      <c r="A4762" t="s">
        <v>2770</v>
      </c>
    </row>
    <row r="4763" spans="1:1">
      <c r="A4763" t="s">
        <v>2772</v>
      </c>
    </row>
    <row r="4764" spans="1:1">
      <c r="A4764" t="s">
        <v>2773</v>
      </c>
    </row>
    <row r="4765" spans="1:1">
      <c r="A4765" t="s">
        <v>2773</v>
      </c>
    </row>
    <row r="4766" spans="1:1">
      <c r="A4766" t="s">
        <v>3228</v>
      </c>
    </row>
    <row r="4767" spans="1:1">
      <c r="A4767" t="s">
        <v>2776</v>
      </c>
    </row>
    <row r="4768" spans="1:1">
      <c r="A4768" t="s">
        <v>3229</v>
      </c>
    </row>
    <row r="4769" spans="1:1">
      <c r="A4769" t="s">
        <v>2778</v>
      </c>
    </row>
    <row r="4770" spans="1:1">
      <c r="A4770" t="s">
        <v>2778</v>
      </c>
    </row>
    <row r="4771" spans="1:1">
      <c r="A4771" t="s">
        <v>1097</v>
      </c>
    </row>
    <row r="4772" spans="1:1">
      <c r="A4772" t="s">
        <v>1097</v>
      </c>
    </row>
    <row r="4773" spans="1:1">
      <c r="A4773" t="s">
        <v>3230</v>
      </c>
    </row>
    <row r="4774" spans="1:1">
      <c r="A4774" t="s">
        <v>2780</v>
      </c>
    </row>
    <row r="4775" spans="1:1">
      <c r="A4775" t="s">
        <v>3231</v>
      </c>
    </row>
    <row r="4776" spans="1:1">
      <c r="A4776" t="s">
        <v>2782</v>
      </c>
    </row>
    <row r="4777" spans="1:1">
      <c r="A4777" t="s">
        <v>3232</v>
      </c>
    </row>
    <row r="4778" spans="1:1">
      <c r="A4778" t="s">
        <v>1103</v>
      </c>
    </row>
    <row r="4779" spans="1:1">
      <c r="A4779" t="s">
        <v>2784</v>
      </c>
    </row>
    <row r="4780" spans="1:1">
      <c r="A4780" t="s">
        <v>2785</v>
      </c>
    </row>
    <row r="4781" spans="1:1">
      <c r="A4781" t="s">
        <v>2786</v>
      </c>
    </row>
    <row r="4782" spans="1:1">
      <c r="A4782" t="s">
        <v>3233</v>
      </c>
    </row>
    <row r="4783" spans="1:1">
      <c r="A4783" t="s">
        <v>3234</v>
      </c>
    </row>
    <row r="4784" spans="1:1">
      <c r="A4784" t="s">
        <v>1386</v>
      </c>
    </row>
    <row r="4785" spans="1:1">
      <c r="A4785" t="s">
        <v>2789</v>
      </c>
    </row>
    <row r="4786" spans="1:1">
      <c r="A4786" t="s">
        <v>2790</v>
      </c>
    </row>
    <row r="4787" spans="1:1">
      <c r="A4787" t="s">
        <v>2790</v>
      </c>
    </row>
    <row r="4788" spans="1:1">
      <c r="A4788" t="s">
        <v>2791</v>
      </c>
    </row>
    <row r="4789" spans="1:1">
      <c r="A4789" t="s">
        <v>2792</v>
      </c>
    </row>
    <row r="4790" spans="1:1">
      <c r="A4790" t="s">
        <v>3235</v>
      </c>
    </row>
    <row r="4791" spans="1:1">
      <c r="A4791" t="s">
        <v>3236</v>
      </c>
    </row>
    <row r="4792" spans="1:1">
      <c r="A4792" t="s">
        <v>3237</v>
      </c>
    </row>
    <row r="4793" spans="1:1">
      <c r="A4793" t="s">
        <v>3238</v>
      </c>
    </row>
    <row r="4794" spans="1:1">
      <c r="A4794" t="s">
        <v>2795</v>
      </c>
    </row>
    <row r="4795" spans="1:1">
      <c r="A4795" t="s">
        <v>2797</v>
      </c>
    </row>
    <row r="4796" spans="1:1">
      <c r="A4796" t="s">
        <v>2797</v>
      </c>
    </row>
    <row r="4797" spans="1:1">
      <c r="A4797" t="s">
        <v>1125</v>
      </c>
    </row>
    <row r="4798" spans="1:1">
      <c r="A4798" t="s">
        <v>2798</v>
      </c>
    </row>
    <row r="4799" spans="1:1">
      <c r="A4799" t="s">
        <v>2799</v>
      </c>
    </row>
    <row r="4800" spans="1:1">
      <c r="A4800" t="s">
        <v>2799</v>
      </c>
    </row>
    <row r="4801" spans="1:1">
      <c r="A4801" t="s">
        <v>2799</v>
      </c>
    </row>
    <row r="4802" spans="1:1">
      <c r="A4802" t="s">
        <v>1126</v>
      </c>
    </row>
    <row r="4803" spans="1:1">
      <c r="A4803" t="s">
        <v>2800</v>
      </c>
    </row>
    <row r="4804" spans="1:1">
      <c r="A4804" t="s">
        <v>2800</v>
      </c>
    </row>
    <row r="4805" spans="1:1">
      <c r="A4805" t="s">
        <v>2801</v>
      </c>
    </row>
    <row r="4806" spans="1:1">
      <c r="A4806" t="s">
        <v>3239</v>
      </c>
    </row>
    <row r="4807" spans="1:1">
      <c r="A4807" t="s">
        <v>1408</v>
      </c>
    </row>
    <row r="4808" spans="1:1">
      <c r="A4808" t="s">
        <v>1408</v>
      </c>
    </row>
    <row r="4809" spans="1:1">
      <c r="A4809" t="s">
        <v>1610</v>
      </c>
    </row>
    <row r="4810" spans="1:1">
      <c r="A4810" t="s">
        <v>2805</v>
      </c>
    </row>
    <row r="4811" spans="1:1">
      <c r="A4811" t="s">
        <v>3240</v>
      </c>
    </row>
    <row r="4812" spans="1:1">
      <c r="A4812" t="s">
        <v>2807</v>
      </c>
    </row>
    <row r="4813" spans="1:1">
      <c r="A4813" t="s">
        <v>2808</v>
      </c>
    </row>
    <row r="4814" spans="1:1">
      <c r="A4814" t="s">
        <v>3241</v>
      </c>
    </row>
    <row r="4815" spans="1:1">
      <c r="A4815" t="s">
        <v>2810</v>
      </c>
    </row>
    <row r="4816" spans="1:1">
      <c r="A4816" t="s">
        <v>3242</v>
      </c>
    </row>
    <row r="4817" spans="1:1">
      <c r="A4817" t="s">
        <v>2811</v>
      </c>
    </row>
    <row r="4818" spans="1:1">
      <c r="A4818" t="s">
        <v>2812</v>
      </c>
    </row>
    <row r="4819" spans="1:1">
      <c r="A4819" t="s">
        <v>2814</v>
      </c>
    </row>
    <row r="4820" spans="1:1">
      <c r="A4820" t="s">
        <v>1143</v>
      </c>
    </row>
    <row r="4821" spans="1:1">
      <c r="A4821" t="s">
        <v>3243</v>
      </c>
    </row>
    <row r="4822" spans="1:1">
      <c r="A4822" t="s">
        <v>3244</v>
      </c>
    </row>
    <row r="4823" spans="1:1">
      <c r="A4823" t="s">
        <v>2817</v>
      </c>
    </row>
    <row r="4824" spans="1:1">
      <c r="A4824" t="s">
        <v>2819</v>
      </c>
    </row>
    <row r="4825" spans="1:1">
      <c r="A4825" t="s">
        <v>3245</v>
      </c>
    </row>
    <row r="4826" spans="1:1">
      <c r="A4826" t="s">
        <v>3246</v>
      </c>
    </row>
    <row r="4827" spans="1:1">
      <c r="A4827" t="s">
        <v>2821</v>
      </c>
    </row>
    <row r="4828" spans="1:1">
      <c r="A4828" t="s">
        <v>2821</v>
      </c>
    </row>
    <row r="4829" spans="1:1">
      <c r="A4829" t="s">
        <v>2823</v>
      </c>
    </row>
    <row r="4830" spans="1:1">
      <c r="A4830" t="s">
        <v>3247</v>
      </c>
    </row>
    <row r="4831" spans="1:1">
      <c r="A4831" t="s">
        <v>2824</v>
      </c>
    </row>
    <row r="4832" spans="1:1">
      <c r="A4832" t="s">
        <v>1430</v>
      </c>
    </row>
    <row r="4833" spans="1:1">
      <c r="A4833" t="s">
        <v>2825</v>
      </c>
    </row>
    <row r="4834" spans="1:1">
      <c r="A4834" t="s">
        <v>3248</v>
      </c>
    </row>
    <row r="4835" spans="1:1">
      <c r="A4835" t="s">
        <v>3249</v>
      </c>
    </row>
    <row r="4836" spans="1:1">
      <c r="A4836" t="s">
        <v>3250</v>
      </c>
    </row>
    <row r="4837" spans="1:1">
      <c r="A4837" t="s">
        <v>3251</v>
      </c>
    </row>
    <row r="4838" spans="1:1">
      <c r="A4838" t="s">
        <v>1161</v>
      </c>
    </row>
    <row r="4839" spans="1:1">
      <c r="A4839" t="s">
        <v>3252</v>
      </c>
    </row>
    <row r="4840" spans="1:1">
      <c r="A4840" t="s">
        <v>2832</v>
      </c>
    </row>
    <row r="4841" spans="1:1">
      <c r="A4841" t="s">
        <v>2833</v>
      </c>
    </row>
    <row r="4842" spans="1:1">
      <c r="A4842" t="s">
        <v>3253</v>
      </c>
    </row>
    <row r="4843" spans="1:1">
      <c r="A4843" t="s">
        <v>2834</v>
      </c>
    </row>
    <row r="4844" spans="1:1">
      <c r="A4844" t="s">
        <v>2835</v>
      </c>
    </row>
    <row r="4845" spans="1:1">
      <c r="A4845" t="s">
        <v>3254</v>
      </c>
    </row>
    <row r="4846" spans="1:1">
      <c r="A4846" t="s">
        <v>3255</v>
      </c>
    </row>
    <row r="4847" spans="1:1">
      <c r="A4847" t="s">
        <v>2838</v>
      </c>
    </row>
    <row r="4848" spans="1:1">
      <c r="A4848" t="s">
        <v>2839</v>
      </c>
    </row>
    <row r="4849" spans="1:1">
      <c r="A4849" t="s">
        <v>3256</v>
      </c>
    </row>
    <row r="4850" spans="1:1">
      <c r="A4850" t="s">
        <v>1173</v>
      </c>
    </row>
    <row r="4851" spans="1:1">
      <c r="A4851" t="s">
        <v>1633</v>
      </c>
    </row>
    <row r="4852" spans="1:1">
      <c r="A4852" t="s">
        <v>2840</v>
      </c>
    </row>
    <row r="4853" spans="1:1">
      <c r="A4853" t="s">
        <v>3257</v>
      </c>
    </row>
    <row r="4854" spans="1:1">
      <c r="A4854" t="s">
        <v>3258</v>
      </c>
    </row>
    <row r="4855" spans="1:1">
      <c r="A4855" t="s">
        <v>2843</v>
      </c>
    </row>
    <row r="4856" spans="1:1">
      <c r="A4856" t="s">
        <v>3259</v>
      </c>
    </row>
    <row r="4857" spans="1:1">
      <c r="A4857" t="s">
        <v>2844</v>
      </c>
    </row>
    <row r="4858" spans="1:1">
      <c r="A4858" t="s">
        <v>2845</v>
      </c>
    </row>
    <row r="4859" spans="1:1">
      <c r="A4859" t="s">
        <v>2846</v>
      </c>
    </row>
    <row r="4860" spans="1:1">
      <c r="A4860" t="s">
        <v>2847</v>
      </c>
    </row>
    <row r="4861" spans="1:1">
      <c r="A4861" t="s">
        <v>3260</v>
      </c>
    </row>
    <row r="4862" spans="1:1">
      <c r="A4862" t="s">
        <v>1185</v>
      </c>
    </row>
    <row r="4863" spans="1:1">
      <c r="A4863" t="s">
        <v>2849</v>
      </c>
    </row>
    <row r="4864" spans="1:1">
      <c r="A4864" t="s">
        <v>2850</v>
      </c>
    </row>
    <row r="4865" spans="1:1">
      <c r="A4865" t="s">
        <v>629</v>
      </c>
    </row>
    <row r="4866" spans="1:1">
      <c r="A4866" t="s">
        <v>2851</v>
      </c>
    </row>
    <row r="4867" spans="1:1">
      <c r="A4867" t="s">
        <v>2852</v>
      </c>
    </row>
    <row r="4868" spans="1:1">
      <c r="A4868" t="s">
        <v>2853</v>
      </c>
    </row>
    <row r="4869" spans="1:1">
      <c r="A4869" t="s">
        <v>3261</v>
      </c>
    </row>
    <row r="4870" spans="1:1">
      <c r="A4870" t="s">
        <v>2854</v>
      </c>
    </row>
    <row r="4871" spans="1:1">
      <c r="A4871" t="s">
        <v>3262</v>
      </c>
    </row>
    <row r="4872" spans="1:1">
      <c r="A4872" t="s">
        <v>2857</v>
      </c>
    </row>
    <row r="4873" spans="1:1">
      <c r="A4873" t="s">
        <v>2858</v>
      </c>
    </row>
    <row r="4874" spans="1:1">
      <c r="A4874" t="s">
        <v>1196</v>
      </c>
    </row>
    <row r="4875" spans="1:1">
      <c r="A4875" t="s">
        <v>3263</v>
      </c>
    </row>
    <row r="4876" spans="1:1">
      <c r="A4876" t="s">
        <v>3264</v>
      </c>
    </row>
    <row r="4877" spans="1:1">
      <c r="A4877" t="s">
        <v>2861</v>
      </c>
    </row>
    <row r="4878" spans="1:1">
      <c r="A4878" t="s">
        <v>2863</v>
      </c>
    </row>
    <row r="4879" spans="1:1">
      <c r="A4879" t="s">
        <v>2863</v>
      </c>
    </row>
    <row r="4880" spans="1:1">
      <c r="A4880" t="s">
        <v>2864</v>
      </c>
    </row>
    <row r="4881" spans="1:1">
      <c r="A4881" t="s">
        <v>3265</v>
      </c>
    </row>
    <row r="4882" spans="1:1">
      <c r="A4882" t="s">
        <v>2866</v>
      </c>
    </row>
    <row r="4883" spans="1:1">
      <c r="A4883" t="s">
        <v>3266</v>
      </c>
    </row>
    <row r="4884" spans="1:1">
      <c r="A4884" t="s">
        <v>3267</v>
      </c>
    </row>
    <row r="4885" spans="1:1">
      <c r="A4885" t="s">
        <v>2869</v>
      </c>
    </row>
    <row r="4886" spans="1:1">
      <c r="A4886" t="s">
        <v>3268</v>
      </c>
    </row>
    <row r="4887" spans="1:1">
      <c r="A4887" t="s">
        <v>2870</v>
      </c>
    </row>
    <row r="4888" spans="1:1">
      <c r="A4888" t="s">
        <v>3269</v>
      </c>
    </row>
    <row r="4889" spans="1:1">
      <c r="A4889" t="s">
        <v>2873</v>
      </c>
    </row>
    <row r="4890" spans="1:1">
      <c r="A4890" t="s">
        <v>3270</v>
      </c>
    </row>
    <row r="4891" spans="1:1">
      <c r="A4891" t="s">
        <v>2875</v>
      </c>
    </row>
    <row r="4892" spans="1:1">
      <c r="A4892" t="s">
        <v>1214</v>
      </c>
    </row>
    <row r="4893" spans="1:1">
      <c r="A4893" t="s">
        <v>3271</v>
      </c>
    </row>
    <row r="4894" spans="1:1">
      <c r="A4894" t="s">
        <v>3272</v>
      </c>
    </row>
    <row r="4895" spans="1:1">
      <c r="A4895" t="s">
        <v>2878</v>
      </c>
    </row>
    <row r="4896" spans="1:1">
      <c r="A4896" t="s">
        <v>2880</v>
      </c>
    </row>
    <row r="4897" spans="1:1">
      <c r="A4897" t="s">
        <v>2881</v>
      </c>
    </row>
    <row r="4898" spans="1:1">
      <c r="A4898" t="s">
        <v>3273</v>
      </c>
    </row>
    <row r="4899" spans="1:1">
      <c r="A4899" t="s">
        <v>3274</v>
      </c>
    </row>
    <row r="4900" spans="1:1">
      <c r="A4900" t="s">
        <v>3275</v>
      </c>
    </row>
    <row r="4901" spans="1:1">
      <c r="A4901" t="s">
        <v>3276</v>
      </c>
    </row>
    <row r="4902" spans="1:1">
      <c r="A4902" t="s">
        <v>2884</v>
      </c>
    </row>
    <row r="4903" spans="1:1">
      <c r="A4903" t="s">
        <v>2886</v>
      </c>
    </row>
    <row r="4904" spans="1:1">
      <c r="A4904" t="s">
        <v>2886</v>
      </c>
    </row>
    <row r="4905" spans="1:1">
      <c r="A4905" t="s">
        <v>630</v>
      </c>
    </row>
    <row r="4906" spans="1:1">
      <c r="A4906" t="s">
        <v>3277</v>
      </c>
    </row>
    <row r="4907" spans="1:1">
      <c r="A4907" t="s">
        <v>549</v>
      </c>
    </row>
    <row r="4908" spans="1:1">
      <c r="A4908" t="s">
        <v>548</v>
      </c>
    </row>
    <row r="4909" spans="1:1">
      <c r="A4909" t="s">
        <v>3278</v>
      </c>
    </row>
    <row r="4910" spans="1:1">
      <c r="A4910" t="s">
        <v>3002</v>
      </c>
    </row>
    <row r="4911" spans="1:1">
      <c r="A4911" t="s">
        <v>3279</v>
      </c>
    </row>
    <row r="4912" spans="1:1">
      <c r="A4912" t="s">
        <v>3280</v>
      </c>
    </row>
    <row r="4913" spans="1:1">
      <c r="A4913" t="s">
        <v>2895</v>
      </c>
    </row>
    <row r="4914" spans="1:1">
      <c r="A4914" t="s">
        <v>2896</v>
      </c>
    </row>
    <row r="4915" spans="1:1">
      <c r="A4915" t="s">
        <v>3281</v>
      </c>
    </row>
    <row r="4916" spans="1:1">
      <c r="A4916" t="s">
        <v>3282</v>
      </c>
    </row>
    <row r="4917" spans="1:1">
      <c r="A4917" t="s">
        <v>2900</v>
      </c>
    </row>
    <row r="4918" spans="1:1">
      <c r="A4918" t="s">
        <v>3283</v>
      </c>
    </row>
    <row r="4919" spans="1:1">
      <c r="A4919" t="s">
        <v>2901</v>
      </c>
    </row>
    <row r="4920" spans="1:1">
      <c r="A4920" t="s">
        <v>2902</v>
      </c>
    </row>
    <row r="4921" spans="1:1">
      <c r="A4921" t="s">
        <v>2903</v>
      </c>
    </row>
    <row r="4922" spans="1:1">
      <c r="A4922" t="s">
        <v>1248</v>
      </c>
    </row>
    <row r="4923" spans="1:1">
      <c r="A4923" t="s">
        <v>3284</v>
      </c>
    </row>
    <row r="4924" spans="1:1">
      <c r="A4924" t="s">
        <v>2906</v>
      </c>
    </row>
    <row r="4925" spans="1:1">
      <c r="A4925" t="s">
        <v>2907</v>
      </c>
    </row>
    <row r="4926" spans="1:1">
      <c r="A4926" t="s">
        <v>2908</v>
      </c>
    </row>
    <row r="4927" spans="1:1">
      <c r="A4927" t="s">
        <v>3285</v>
      </c>
    </row>
    <row r="4928" spans="1:1">
      <c r="A4928" t="s">
        <v>3286</v>
      </c>
    </row>
    <row r="4929" spans="1:1">
      <c r="A4929" t="s">
        <v>3287</v>
      </c>
    </row>
    <row r="4930" spans="1:1">
      <c r="A4930" t="s">
        <v>3288</v>
      </c>
    </row>
    <row r="4931" spans="1:1">
      <c r="A4931" t="s">
        <v>2910</v>
      </c>
    </row>
    <row r="4932" spans="1:1">
      <c r="A4932" t="s">
        <v>2912</v>
      </c>
    </row>
    <row r="4933" spans="1:1">
      <c r="A4933" t="s">
        <v>3289</v>
      </c>
    </row>
    <row r="4934" spans="1:1">
      <c r="A4934" t="s">
        <v>36</v>
      </c>
    </row>
    <row r="4935" spans="1:1">
      <c r="A4935" t="s">
        <v>2913</v>
      </c>
    </row>
    <row r="4936" spans="1:1">
      <c r="A4936" t="s">
        <v>2914</v>
      </c>
    </row>
    <row r="4937" spans="1:1">
      <c r="A4937" t="s">
        <v>3290</v>
      </c>
    </row>
    <row r="4938" spans="1:1">
      <c r="A4938" t="s">
        <v>2915</v>
      </c>
    </row>
    <row r="4939" spans="1:1">
      <c r="A4939" t="s">
        <v>3291</v>
      </c>
    </row>
    <row r="4940" spans="1:1">
      <c r="A4940" t="s">
        <v>3292</v>
      </c>
    </row>
    <row r="4941" spans="1:1">
      <c r="A4941" t="s">
        <v>2918</v>
      </c>
    </row>
    <row r="4942" spans="1:1">
      <c r="A4942" t="s">
        <v>2920</v>
      </c>
    </row>
    <row r="4943" spans="1:1">
      <c r="A4943" t="s">
        <v>2921</v>
      </c>
    </row>
    <row r="4944" spans="1:1">
      <c r="A4944" t="s">
        <v>2922</v>
      </c>
    </row>
    <row r="4945" spans="1:1">
      <c r="A4945" t="s">
        <v>2923</v>
      </c>
    </row>
    <row r="4946" spans="1:1">
      <c r="A4946" t="s">
        <v>1271</v>
      </c>
    </row>
    <row r="4947" spans="1:1">
      <c r="A4947" t="s">
        <v>3293</v>
      </c>
    </row>
    <row r="4948" spans="1:1">
      <c r="A4948" t="s">
        <v>2925</v>
      </c>
    </row>
    <row r="4949" spans="1:1">
      <c r="A4949" t="s">
        <v>3294</v>
      </c>
    </row>
    <row r="4950" spans="1:1">
      <c r="A4950" t="s">
        <v>2928</v>
      </c>
    </row>
    <row r="4951" spans="1:1">
      <c r="A4951" t="s">
        <v>2929</v>
      </c>
    </row>
    <row r="4952" spans="1:1">
      <c r="A4952" t="s">
        <v>2929</v>
      </c>
    </row>
    <row r="4953" spans="1:1">
      <c r="A4953" t="s">
        <v>1682</v>
      </c>
    </row>
    <row r="4954" spans="1:1">
      <c r="A4954" t="s">
        <v>2930</v>
      </c>
    </row>
    <row r="4955" spans="1:1">
      <c r="A4955" t="s">
        <v>3295</v>
      </c>
    </row>
    <row r="4956" spans="1:1">
      <c r="A4956" t="s">
        <v>2932</v>
      </c>
    </row>
    <row r="4957" spans="1:1">
      <c r="A4957" t="s">
        <v>2933</v>
      </c>
    </row>
    <row r="4958" spans="1:1">
      <c r="A4958" t="s">
        <v>3296</v>
      </c>
    </row>
    <row r="4959" spans="1:1">
      <c r="A4959" t="s">
        <v>2935</v>
      </c>
    </row>
    <row r="4960" spans="1:1">
      <c r="A4960" t="s">
        <v>2936</v>
      </c>
    </row>
    <row r="4961" spans="1:1">
      <c r="A4961" t="s">
        <v>2937</v>
      </c>
    </row>
    <row r="4962" spans="1:1">
      <c r="A4962" t="s">
        <v>2938</v>
      </c>
    </row>
    <row r="4963" spans="1:1">
      <c r="A4963" t="s">
        <v>3297</v>
      </c>
    </row>
    <row r="4964" spans="1:1">
      <c r="A4964" t="s">
        <v>1289</v>
      </c>
    </row>
    <row r="4965" spans="1:1">
      <c r="A4965" t="s">
        <v>2940</v>
      </c>
    </row>
    <row r="4966" spans="1:1">
      <c r="A4966" t="s">
        <v>2941</v>
      </c>
    </row>
    <row r="4967" spans="1:1">
      <c r="A4967" t="s">
        <v>2942</v>
      </c>
    </row>
    <row r="4968" spans="1:1">
      <c r="A4968" t="s">
        <v>3298</v>
      </c>
    </row>
    <row r="4969" spans="1:1">
      <c r="A4969" t="s">
        <v>2945</v>
      </c>
    </row>
    <row r="4970" spans="1:1">
      <c r="A4970" t="s">
        <v>1295</v>
      </c>
    </row>
    <row r="4971" spans="1:1">
      <c r="A4971" t="s">
        <v>2946</v>
      </c>
    </row>
    <row r="4972" spans="1:1">
      <c r="A4972" t="s">
        <v>3299</v>
      </c>
    </row>
    <row r="4973" spans="1:1">
      <c r="A4973" t="s">
        <v>3300</v>
      </c>
    </row>
    <row r="4974" spans="1:1">
      <c r="A4974" t="s">
        <v>2950</v>
      </c>
    </row>
    <row r="4975" spans="1:1">
      <c r="A4975" t="s">
        <v>3301</v>
      </c>
    </row>
    <row r="4976" spans="1:1">
      <c r="A4976" t="s">
        <v>2951</v>
      </c>
    </row>
    <row r="4977" spans="1:1">
      <c r="A4977" t="s">
        <v>2952</v>
      </c>
    </row>
    <row r="4978" spans="1:1">
      <c r="A4978" t="s">
        <v>2953</v>
      </c>
    </row>
    <row r="4979" spans="1:1">
      <c r="A4979" t="s">
        <v>2953</v>
      </c>
    </row>
    <row r="4980" spans="1:1">
      <c r="A4980" t="s">
        <v>2954</v>
      </c>
    </row>
    <row r="4981" spans="1:1">
      <c r="A4981" t="s">
        <v>2955</v>
      </c>
    </row>
    <row r="4982" spans="1:1">
      <c r="A4982" t="s">
        <v>2955</v>
      </c>
    </row>
    <row r="4983" spans="1:1">
      <c r="A4983" t="s">
        <v>2956</v>
      </c>
    </row>
    <row r="4984" spans="1:1">
      <c r="A4984" t="s">
        <v>2957</v>
      </c>
    </row>
    <row r="4985" spans="1:1">
      <c r="A4985" t="s">
        <v>3302</v>
      </c>
    </row>
    <row r="4986" spans="1:1">
      <c r="A4986" t="s">
        <v>2959</v>
      </c>
    </row>
    <row r="4987" spans="1:1">
      <c r="A4987" t="s">
        <v>3303</v>
      </c>
    </row>
    <row r="4988" spans="1:1">
      <c r="A4988" t="s">
        <v>1311</v>
      </c>
    </row>
    <row r="4989" spans="1:1">
      <c r="A4989" t="s">
        <v>3304</v>
      </c>
    </row>
    <row r="4990" spans="1:1">
      <c r="A4990" t="s">
        <v>2962</v>
      </c>
    </row>
    <row r="4991" spans="1:1">
      <c r="A4991" t="s">
        <v>3305</v>
      </c>
    </row>
    <row r="4992" spans="1:1">
      <c r="A4992" t="s">
        <v>2963</v>
      </c>
    </row>
    <row r="4993" spans="1:1">
      <c r="A4993" t="s">
        <v>2965</v>
      </c>
    </row>
    <row r="4994" spans="1:1">
      <c r="A4994" t="s">
        <v>1317</v>
      </c>
    </row>
    <row r="4995" spans="1:1">
      <c r="A4995" t="s">
        <v>3306</v>
      </c>
    </row>
    <row r="4996" spans="1:1">
      <c r="A4996" t="s">
        <v>2967</v>
      </c>
    </row>
    <row r="4997" spans="1:1">
      <c r="A4997" t="s">
        <v>2968</v>
      </c>
    </row>
    <row r="4998" spans="1:1">
      <c r="A4998" t="s">
        <v>2969</v>
      </c>
    </row>
    <row r="4999" spans="1:1">
      <c r="A4999" t="s">
        <v>2970</v>
      </c>
    </row>
    <row r="5000" spans="1:1">
      <c r="A5000" t="s">
        <v>2971</v>
      </c>
    </row>
    <row r="5001" spans="1:1">
      <c r="A5001" t="s">
        <v>3307</v>
      </c>
    </row>
    <row r="5002" spans="1:1">
      <c r="A5002" t="s">
        <v>3308</v>
      </c>
    </row>
    <row r="5003" spans="1:1">
      <c r="A5003" t="s">
        <v>3309</v>
      </c>
    </row>
    <row r="5004" spans="1:1">
      <c r="A5004" t="s">
        <v>2974</v>
      </c>
    </row>
    <row r="5005" spans="1:1">
      <c r="A5005" t="s">
        <v>3310</v>
      </c>
    </row>
    <row r="5006" spans="1:1">
      <c r="A5006" t="s">
        <v>98</v>
      </c>
    </row>
    <row r="5007" spans="1:1">
      <c r="A5007" t="s">
        <v>2977</v>
      </c>
    </row>
    <row r="5008" spans="1:1">
      <c r="A5008" t="s">
        <v>1486</v>
      </c>
    </row>
    <row r="5009" spans="1:1">
      <c r="A5009" t="s">
        <v>3311</v>
      </c>
    </row>
    <row r="5010" spans="1:1">
      <c r="A5010" t="s">
        <v>2979</v>
      </c>
    </row>
    <row r="5011" spans="1:1">
      <c r="A5011" t="s">
        <v>3312</v>
      </c>
    </row>
    <row r="5012" spans="1:1">
      <c r="A5012" t="s">
        <v>3313</v>
      </c>
    </row>
    <row r="5013" spans="1:1">
      <c r="A5013" t="s">
        <v>2982</v>
      </c>
    </row>
    <row r="5014" spans="1:1">
      <c r="A5014" t="s">
        <v>2983</v>
      </c>
    </row>
    <row r="5015" spans="1:1">
      <c r="A5015" t="s">
        <v>2984</v>
      </c>
    </row>
    <row r="5016" spans="1:1">
      <c r="A5016" t="s">
        <v>2985</v>
      </c>
    </row>
    <row r="5017" spans="1:1">
      <c r="A5017" t="s">
        <v>2987</v>
      </c>
    </row>
    <row r="5018" spans="1:1">
      <c r="A5018" t="s">
        <v>1336</v>
      </c>
    </row>
    <row r="5019" spans="1:1">
      <c r="A5019" t="s">
        <v>3120</v>
      </c>
    </row>
    <row r="5020" spans="1:1">
      <c r="A5020" t="s">
        <v>2990</v>
      </c>
    </row>
    <row r="5021" spans="1:1">
      <c r="A5021" t="s">
        <v>2991</v>
      </c>
    </row>
    <row r="5022" spans="1:1">
      <c r="A5022" t="s">
        <v>3314</v>
      </c>
    </row>
    <row r="5023" spans="1:1">
      <c r="A5023" t="s">
        <v>3315</v>
      </c>
    </row>
    <row r="5024" spans="1:1">
      <c r="A5024" t="s">
        <v>3316</v>
      </c>
    </row>
    <row r="5025" spans="1:1">
      <c r="A5025" t="s">
        <v>2994</v>
      </c>
    </row>
    <row r="5026" spans="1:1">
      <c r="A5026" t="s">
        <v>3317</v>
      </c>
    </row>
    <row r="5027" spans="1:1">
      <c r="A5027" t="s">
        <v>2995</v>
      </c>
    </row>
    <row r="5028" spans="1:1">
      <c r="A5028" t="s">
        <v>3318</v>
      </c>
    </row>
    <row r="5029" spans="1:1">
      <c r="A5029" t="s">
        <v>122</v>
      </c>
    </row>
    <row r="5030" spans="1:1">
      <c r="A5030" t="s">
        <v>122</v>
      </c>
    </row>
    <row r="5031" spans="1:1">
      <c r="A5031" t="s">
        <v>3319</v>
      </c>
    </row>
    <row r="5032" spans="1:1">
      <c r="A5032" t="s">
        <v>2999</v>
      </c>
    </row>
    <row r="5033" spans="1:1">
      <c r="A5033" t="s">
        <v>3320</v>
      </c>
    </row>
    <row r="5034" spans="1:1">
      <c r="A5034" t="s">
        <v>3001</v>
      </c>
    </row>
    <row r="5035" spans="1:1">
      <c r="A5035" t="s">
        <v>3002</v>
      </c>
    </row>
    <row r="5036" spans="1:1">
      <c r="A5036" t="s">
        <v>3003</v>
      </c>
    </row>
    <row r="5037" spans="1:1">
      <c r="A5037" t="s">
        <v>3004</v>
      </c>
    </row>
    <row r="5038" spans="1:1">
      <c r="A5038" t="s">
        <v>3321</v>
      </c>
    </row>
    <row r="5039" spans="1:1">
      <c r="A5039" t="s">
        <v>3006</v>
      </c>
    </row>
    <row r="5040" spans="1:1">
      <c r="A5040" t="s">
        <v>3322</v>
      </c>
    </row>
    <row r="5041" spans="1:1">
      <c r="A5041" t="s">
        <v>3323</v>
      </c>
    </row>
    <row r="5042" spans="1:1">
      <c r="A5042" t="s">
        <v>3008</v>
      </c>
    </row>
    <row r="5043" spans="1:1">
      <c r="A5043" t="s">
        <v>1360</v>
      </c>
    </row>
    <row r="5044" spans="1:1">
      <c r="A5044" t="s">
        <v>1360</v>
      </c>
    </row>
    <row r="5045" spans="1:1">
      <c r="A5045" t="s">
        <v>3009</v>
      </c>
    </row>
    <row r="5046" spans="1:1">
      <c r="A5046" t="s">
        <v>3324</v>
      </c>
    </row>
    <row r="5047" spans="1:1">
      <c r="A5047" t="s">
        <v>3010</v>
      </c>
    </row>
    <row r="5048" spans="1:1">
      <c r="A5048" t="s">
        <v>3011</v>
      </c>
    </row>
    <row r="5049" spans="1:1">
      <c r="A5049" t="s">
        <v>3012</v>
      </c>
    </row>
    <row r="5050" spans="1:1">
      <c r="A5050" t="s">
        <v>3013</v>
      </c>
    </row>
    <row r="5051" spans="1:1">
      <c r="A5051" t="s">
        <v>3015</v>
      </c>
    </row>
    <row r="5052" spans="1:1">
      <c r="A5052" t="s">
        <v>3325</v>
      </c>
    </row>
    <row r="5053" spans="1:1">
      <c r="A5053" t="s">
        <v>3016</v>
      </c>
    </row>
    <row r="5054" spans="1:1">
      <c r="A5054" t="s">
        <v>3326</v>
      </c>
    </row>
    <row r="5055" spans="1:1">
      <c r="A5055" t="s">
        <v>3327</v>
      </c>
    </row>
    <row r="5056" spans="1:1">
      <c r="A5056" t="s">
        <v>3019</v>
      </c>
    </row>
    <row r="5057" spans="1:1">
      <c r="A5057" t="s">
        <v>3328</v>
      </c>
    </row>
    <row r="5058" spans="1:1">
      <c r="A5058" t="s">
        <v>3021</v>
      </c>
    </row>
    <row r="5059" spans="1:1">
      <c r="A5059" t="s">
        <v>3329</v>
      </c>
    </row>
    <row r="5060" spans="1:1">
      <c r="A5060" t="s">
        <v>3023</v>
      </c>
    </row>
    <row r="5061" spans="1:1">
      <c r="A5061" t="s">
        <v>3330</v>
      </c>
    </row>
    <row r="5062" spans="1:1">
      <c r="A5062" t="s">
        <v>3026</v>
      </c>
    </row>
    <row r="5063" spans="1:1">
      <c r="A5063" t="s">
        <v>3027</v>
      </c>
    </row>
    <row r="5064" spans="1:1">
      <c r="A5064" t="s">
        <v>3027</v>
      </c>
    </row>
    <row r="5065" spans="1:1">
      <c r="A5065" t="s">
        <v>3029</v>
      </c>
    </row>
    <row r="5066" spans="1:1">
      <c r="A5066" t="s">
        <v>3331</v>
      </c>
    </row>
    <row r="5067" spans="1:1">
      <c r="A5067" t="s">
        <v>3030</v>
      </c>
    </row>
    <row r="5068" spans="1:1">
      <c r="A5068" t="s">
        <v>3332</v>
      </c>
    </row>
    <row r="5069" spans="1:1">
      <c r="A5069" t="s">
        <v>3031</v>
      </c>
    </row>
    <row r="5070" spans="1:1">
      <c r="A5070" t="s">
        <v>3033</v>
      </c>
    </row>
    <row r="5071" spans="1:1">
      <c r="A5071" t="s">
        <v>3333</v>
      </c>
    </row>
    <row r="5072" spans="1:1">
      <c r="A5072" t="s">
        <v>1381</v>
      </c>
    </row>
    <row r="5073" spans="1:1">
      <c r="A5073" t="s">
        <v>3035</v>
      </c>
    </row>
    <row r="5074" spans="1:1">
      <c r="A5074" t="s">
        <v>3334</v>
      </c>
    </row>
    <row r="5075" spans="1:1">
      <c r="A5075" t="s">
        <v>3036</v>
      </c>
    </row>
    <row r="5076" spans="1:1">
      <c r="A5076" t="s">
        <v>3037</v>
      </c>
    </row>
    <row r="5077" spans="1:1">
      <c r="A5077" t="s">
        <v>3039</v>
      </c>
    </row>
    <row r="5078" spans="1:1">
      <c r="A5078" t="s">
        <v>3335</v>
      </c>
    </row>
    <row r="5079" spans="1:1">
      <c r="A5079" t="s">
        <v>3040</v>
      </c>
    </row>
    <row r="5080" spans="1:1">
      <c r="A5080" t="s">
        <v>3336</v>
      </c>
    </row>
    <row r="5081" spans="1:1">
      <c r="A5081" t="s">
        <v>3041</v>
      </c>
    </row>
    <row r="5082" spans="1:1">
      <c r="A5082" t="s">
        <v>3043</v>
      </c>
    </row>
    <row r="5083" spans="1:1">
      <c r="A5083" t="s">
        <v>3044</v>
      </c>
    </row>
    <row r="5084" spans="1:1">
      <c r="A5084" t="s">
        <v>3337</v>
      </c>
    </row>
    <row r="5085" spans="1:1">
      <c r="A5085" t="s">
        <v>3045</v>
      </c>
    </row>
    <row r="5086" spans="1:1">
      <c r="A5086" t="s">
        <v>3046</v>
      </c>
    </row>
    <row r="5087" spans="1:1">
      <c r="A5087" t="s">
        <v>3047</v>
      </c>
    </row>
    <row r="5088" spans="1:1">
      <c r="A5088" t="s">
        <v>3338</v>
      </c>
    </row>
    <row r="5089" spans="1:1">
      <c r="A5089" t="s">
        <v>3339</v>
      </c>
    </row>
    <row r="5090" spans="1:1">
      <c r="A5090" t="s">
        <v>1397</v>
      </c>
    </row>
    <row r="5091" spans="1:1">
      <c r="A5091" t="s">
        <v>3051</v>
      </c>
    </row>
    <row r="5092" spans="1:1">
      <c r="A5092" t="s">
        <v>3051</v>
      </c>
    </row>
    <row r="5093" spans="1:1">
      <c r="A5093" t="s">
        <v>3340</v>
      </c>
    </row>
    <row r="5094" spans="1:1">
      <c r="A5094" t="s">
        <v>3054</v>
      </c>
    </row>
    <row r="5095" spans="1:1">
      <c r="A5095" t="s">
        <v>3055</v>
      </c>
    </row>
    <row r="5096" spans="1:1">
      <c r="A5096" t="s">
        <v>3341</v>
      </c>
    </row>
    <row r="5097" spans="1:1">
      <c r="A5097" t="s">
        <v>3342</v>
      </c>
    </row>
    <row r="5098" spans="1:1">
      <c r="A5098" t="s">
        <v>3057</v>
      </c>
    </row>
    <row r="5099" spans="1:1">
      <c r="A5099" t="s">
        <v>3058</v>
      </c>
    </row>
    <row r="5100" spans="1:1">
      <c r="A5100" t="s">
        <v>3059</v>
      </c>
    </row>
    <row r="5101" spans="1:1">
      <c r="A5101" t="s">
        <v>3060</v>
      </c>
    </row>
    <row r="5102" spans="1:1">
      <c r="A5102" t="s">
        <v>3061</v>
      </c>
    </row>
    <row r="5103" spans="1:1">
      <c r="A5103" t="s">
        <v>3062</v>
      </c>
    </row>
    <row r="5104" spans="1:1">
      <c r="A5104" t="s">
        <v>3063</v>
      </c>
    </row>
    <row r="5105" spans="1:1">
      <c r="A5105" t="s">
        <v>3064</v>
      </c>
    </row>
    <row r="5106" spans="1:1">
      <c r="A5106" t="s">
        <v>3065</v>
      </c>
    </row>
    <row r="5107" spans="1:1">
      <c r="A5107" t="s">
        <v>3066</v>
      </c>
    </row>
    <row r="5108" spans="1:1">
      <c r="A5108" t="s">
        <v>1565</v>
      </c>
    </row>
    <row r="5109" spans="1:1">
      <c r="A5109" t="s">
        <v>3067</v>
      </c>
    </row>
    <row r="5110" spans="1:1">
      <c r="A5110" t="s">
        <v>3343</v>
      </c>
    </row>
    <row r="5111" spans="1:1">
      <c r="A5111" t="s">
        <v>3344</v>
      </c>
    </row>
    <row r="5112" spans="1:1">
      <c r="A5112" t="s">
        <v>3345</v>
      </c>
    </row>
    <row r="5113" spans="1:1">
      <c r="A5113" t="s">
        <v>3071</v>
      </c>
    </row>
    <row r="5114" spans="1:1">
      <c r="A5114" t="s">
        <v>1419</v>
      </c>
    </row>
    <row r="5115" spans="1:1">
      <c r="A5115" t="s">
        <v>3073</v>
      </c>
    </row>
    <row r="5116" spans="1:1">
      <c r="A5116" t="s">
        <v>3074</v>
      </c>
    </row>
    <row r="5117" spans="1:1">
      <c r="A5117" t="s">
        <v>3075</v>
      </c>
    </row>
    <row r="5118" spans="1:1">
      <c r="A5118" t="s">
        <v>3075</v>
      </c>
    </row>
    <row r="5119" spans="1:1">
      <c r="A5119" t="s">
        <v>3076</v>
      </c>
    </row>
    <row r="5120" spans="1:1">
      <c r="A5120" t="s">
        <v>1424</v>
      </c>
    </row>
    <row r="5121" spans="1:1">
      <c r="A5121" t="s">
        <v>3077</v>
      </c>
    </row>
    <row r="5122" spans="1:1">
      <c r="A5122" t="s">
        <v>3079</v>
      </c>
    </row>
    <row r="5123" spans="1:1">
      <c r="A5123" t="s">
        <v>3079</v>
      </c>
    </row>
    <row r="5124" spans="1:1">
      <c r="A5124" t="s">
        <v>3080</v>
      </c>
    </row>
    <row r="5125" spans="1:1">
      <c r="A5125" t="s">
        <v>3081</v>
      </c>
    </row>
    <row r="5126" spans="1:1">
      <c r="A5126" t="s">
        <v>3081</v>
      </c>
    </row>
    <row r="5127" spans="1:1">
      <c r="A5127" t="s">
        <v>3346</v>
      </c>
    </row>
    <row r="5128" spans="1:1">
      <c r="A5128" t="s">
        <v>3084</v>
      </c>
    </row>
    <row r="5129" spans="1:1">
      <c r="A5129" t="s">
        <v>3085</v>
      </c>
    </row>
    <row r="5130" spans="1:1">
      <c r="A5130" t="s">
        <v>3086</v>
      </c>
    </row>
    <row r="5131" spans="1:1">
      <c r="A5131" t="s">
        <v>3086</v>
      </c>
    </row>
    <row r="5132" spans="1:1">
      <c r="A5132" t="s">
        <v>3086</v>
      </c>
    </row>
    <row r="5133" spans="1:1">
      <c r="A5133" t="s">
        <v>3087</v>
      </c>
    </row>
    <row r="5134" spans="1:1">
      <c r="A5134" t="s">
        <v>3087</v>
      </c>
    </row>
    <row r="5135" spans="1:1">
      <c r="A5135" t="s">
        <v>3088</v>
      </c>
    </row>
    <row r="5136" spans="1:1">
      <c r="A5136" t="s">
        <v>3089</v>
      </c>
    </row>
    <row r="5137" spans="1:1">
      <c r="A5137" t="s">
        <v>3347</v>
      </c>
    </row>
    <row r="5138" spans="1:1">
      <c r="A5138" t="s">
        <v>1441</v>
      </c>
    </row>
    <row r="5139" spans="1:1">
      <c r="A5139" t="s">
        <v>3348</v>
      </c>
    </row>
    <row r="5140" spans="1:1">
      <c r="A5140" t="s">
        <v>3349</v>
      </c>
    </row>
    <row r="5141" spans="1:1">
      <c r="A5141" t="s">
        <v>3093</v>
      </c>
    </row>
    <row r="5142" spans="1:1">
      <c r="A5142" t="s">
        <v>3094</v>
      </c>
    </row>
    <row r="5143" spans="1:1">
      <c r="A5143" t="s">
        <v>3095</v>
      </c>
    </row>
    <row r="5144" spans="1:1">
      <c r="A5144" t="s">
        <v>3095</v>
      </c>
    </row>
    <row r="5145" spans="1:1">
      <c r="A5145" t="s">
        <v>3096</v>
      </c>
    </row>
    <row r="5146" spans="1:1">
      <c r="A5146" t="s">
        <v>3350</v>
      </c>
    </row>
    <row r="5147" spans="1:1">
      <c r="A5147" t="s">
        <v>3097</v>
      </c>
    </row>
    <row r="5148" spans="1:1">
      <c r="A5148" t="s">
        <v>3098</v>
      </c>
    </row>
    <row r="5149" spans="1:1">
      <c r="A5149" t="s">
        <v>3099</v>
      </c>
    </row>
    <row r="5150" spans="1:1">
      <c r="A5150" t="s">
        <v>2892</v>
      </c>
    </row>
    <row r="5151" spans="1:1">
      <c r="A5151" t="s">
        <v>3100</v>
      </c>
    </row>
    <row r="5152" spans="1:1">
      <c r="A5152" t="s">
        <v>3102</v>
      </c>
    </row>
    <row r="5153" spans="1:1">
      <c r="A5153" t="s">
        <v>3103</v>
      </c>
    </row>
    <row r="5154" spans="1:1">
      <c r="A5154" t="s">
        <v>3351</v>
      </c>
    </row>
    <row r="5155" spans="1:1">
      <c r="A5155" t="s">
        <v>3352</v>
      </c>
    </row>
    <row r="5156" spans="1:1">
      <c r="A5156" t="s">
        <v>3105</v>
      </c>
    </row>
    <row r="5157" spans="1:1">
      <c r="A5157" t="s">
        <v>3106</v>
      </c>
    </row>
    <row r="5158" spans="1:1">
      <c r="A5158" t="s">
        <v>3107</v>
      </c>
    </row>
    <row r="5159" spans="1:1">
      <c r="A5159" t="s">
        <v>3353</v>
      </c>
    </row>
    <row r="5160" spans="1:1">
      <c r="A5160" t="s">
        <v>3109</v>
      </c>
    </row>
    <row r="5161" spans="1:1">
      <c r="A5161" t="s">
        <v>3354</v>
      </c>
    </row>
    <row r="5162" spans="1:1">
      <c r="A5162" t="s">
        <v>1465</v>
      </c>
    </row>
    <row r="5163" spans="1:1">
      <c r="A5163" t="s">
        <v>3111</v>
      </c>
    </row>
    <row r="5164" spans="1:1">
      <c r="A5164" t="s">
        <v>3355</v>
      </c>
    </row>
    <row r="5165" spans="1:1">
      <c r="A5165" t="s">
        <v>3112</v>
      </c>
    </row>
    <row r="5166" spans="1:1">
      <c r="A5166" t="s">
        <v>3114</v>
      </c>
    </row>
    <row r="5167" spans="1:1">
      <c r="A5167" t="s">
        <v>3115</v>
      </c>
    </row>
    <row r="5168" spans="1:1">
      <c r="A5168" t="s">
        <v>3356</v>
      </c>
    </row>
    <row r="5169" spans="1:1">
      <c r="A5169" t="s">
        <v>3116</v>
      </c>
    </row>
    <row r="5170" spans="1:1">
      <c r="A5170" t="s">
        <v>3116</v>
      </c>
    </row>
    <row r="5171" spans="1:1">
      <c r="A5171" t="s">
        <v>3117</v>
      </c>
    </row>
    <row r="5172" spans="1:1">
      <c r="A5172" t="s">
        <v>3118</v>
      </c>
    </row>
    <row r="5173" spans="1:1">
      <c r="A5173" t="s">
        <v>3119</v>
      </c>
    </row>
    <row r="5174" spans="1:1">
      <c r="A5174" t="s">
        <v>255</v>
      </c>
    </row>
    <row r="5175" spans="1:1">
      <c r="A5175" t="s">
        <v>3357</v>
      </c>
    </row>
    <row r="5176" spans="1:1">
      <c r="A5176" t="s">
        <v>3025</v>
      </c>
    </row>
    <row r="5177" spans="1:1">
      <c r="A5177" t="s">
        <v>3025</v>
      </c>
    </row>
    <row r="5178" spans="1:1">
      <c r="A5178" t="s">
        <v>3358</v>
      </c>
    </row>
    <row r="5179" spans="1:1">
      <c r="A5179" t="s">
        <v>3359</v>
      </c>
    </row>
    <row r="5180" spans="1:1">
      <c r="A5180" t="s">
        <v>1480</v>
      </c>
    </row>
    <row r="5181" spans="1:1">
      <c r="A5181" t="s">
        <v>3127</v>
      </c>
    </row>
    <row r="5182" spans="1:1">
      <c r="A5182" t="s">
        <v>3360</v>
      </c>
    </row>
    <row r="5183" spans="1:1">
      <c r="A5183" t="s">
        <v>3128</v>
      </c>
    </row>
    <row r="5184" spans="1:1">
      <c r="A5184" t="s">
        <v>3129</v>
      </c>
    </row>
    <row r="5185" spans="1:1">
      <c r="A5185" t="s">
        <v>3131</v>
      </c>
    </row>
    <row r="5186" spans="1:1">
      <c r="A5186" t="s">
        <v>3361</v>
      </c>
    </row>
    <row r="5187" spans="1:1">
      <c r="A5187" t="s">
        <v>1788</v>
      </c>
    </row>
    <row r="5188" spans="1:1">
      <c r="A5188" t="s">
        <v>3133</v>
      </c>
    </row>
    <row r="5189" spans="1:1">
      <c r="A5189" t="s">
        <v>3362</v>
      </c>
    </row>
    <row r="5190" spans="1:1">
      <c r="A5190" t="s">
        <v>3363</v>
      </c>
    </row>
    <row r="5191" spans="1:1">
      <c r="A5191" t="s">
        <v>3364</v>
      </c>
    </row>
    <row r="5192" spans="1:1">
      <c r="A5192" t="s">
        <v>3136</v>
      </c>
    </row>
    <row r="5193" spans="1:1">
      <c r="A5193" t="s">
        <v>3137</v>
      </c>
    </row>
    <row r="5194" spans="1:1">
      <c r="A5194" t="s">
        <v>3138</v>
      </c>
    </row>
    <row r="5195" spans="1:1">
      <c r="A5195" t="s">
        <v>3365</v>
      </c>
    </row>
    <row r="5196" spans="1:1">
      <c r="A5196" t="s">
        <v>3140</v>
      </c>
    </row>
    <row r="5197" spans="1:1">
      <c r="A5197" t="s">
        <v>3142</v>
      </c>
    </row>
    <row r="5198" spans="1:1">
      <c r="A5198" t="s">
        <v>3366</v>
      </c>
    </row>
    <row r="5199" spans="1:1">
      <c r="A5199" t="s">
        <v>3144</v>
      </c>
    </row>
    <row r="5200" spans="1:1">
      <c r="A5200" t="s">
        <v>3367</v>
      </c>
    </row>
    <row r="5201" spans="1:1">
      <c r="A5201" t="s">
        <v>3145</v>
      </c>
    </row>
    <row r="5202" spans="1:1">
      <c r="A5202" t="s">
        <v>3146</v>
      </c>
    </row>
    <row r="5203" spans="1:1">
      <c r="A5203" t="s">
        <v>3147</v>
      </c>
    </row>
    <row r="5204" spans="1:1">
      <c r="A5204" t="s">
        <v>1502</v>
      </c>
    </row>
    <row r="5205" spans="1:1">
      <c r="A5205" t="s">
        <v>1506</v>
      </c>
    </row>
    <row r="5206" spans="1:1">
      <c r="A5206" t="s">
        <v>3149</v>
      </c>
    </row>
    <row r="5207" spans="1:1">
      <c r="A5207" t="s">
        <v>3150</v>
      </c>
    </row>
    <row r="5208" spans="1:1">
      <c r="A5208" t="s">
        <v>3150</v>
      </c>
    </row>
    <row r="5209" spans="1:1">
      <c r="A5209" t="s">
        <v>3368</v>
      </c>
    </row>
    <row r="5210" spans="1:1">
      <c r="A5210" t="s">
        <v>1507</v>
      </c>
    </row>
    <row r="5211" spans="1:1">
      <c r="A5211" t="s">
        <v>3154</v>
      </c>
    </row>
    <row r="5212" spans="1:1">
      <c r="A5212" t="s">
        <v>3155</v>
      </c>
    </row>
    <row r="5213" spans="1:1">
      <c r="A5213" t="s">
        <v>3155</v>
      </c>
    </row>
    <row r="5214" spans="1:1">
      <c r="A5214" t="s">
        <v>3156</v>
      </c>
    </row>
    <row r="5215" spans="1:1">
      <c r="A5215" t="s">
        <v>3157</v>
      </c>
    </row>
    <row r="5216" spans="1:1">
      <c r="A5216" t="s">
        <v>1513</v>
      </c>
    </row>
    <row r="5217" spans="1:1">
      <c r="A5217" t="s">
        <v>3369</v>
      </c>
    </row>
    <row r="5218" spans="1:1">
      <c r="A5218" t="s">
        <v>3159</v>
      </c>
    </row>
    <row r="5219" spans="1:1">
      <c r="A5219" t="s">
        <v>3161</v>
      </c>
    </row>
    <row r="5220" spans="1:1">
      <c r="A5220" t="s">
        <v>3161</v>
      </c>
    </row>
    <row r="5221" spans="1:1">
      <c r="A5221" t="s">
        <v>3163</v>
      </c>
    </row>
    <row r="5222" spans="1:1">
      <c r="A5222" t="s">
        <v>300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2"/>
  <sheetViews>
    <sheetView showRuler="0" workbookViewId="0">
      <selection activeCell="F1" sqref="F1:F1048576"/>
    </sheetView>
  </sheetViews>
  <sheetFormatPr baseColWidth="10" defaultRowHeight="15" x14ac:dyDescent="0"/>
  <cols>
    <col min="1" max="1" width="11.6640625" customWidth="1"/>
  </cols>
  <sheetData>
    <row r="1" spans="1:6">
      <c r="A1" t="s">
        <v>3391</v>
      </c>
      <c r="B1" t="s">
        <v>0</v>
      </c>
      <c r="C1" t="s">
        <v>3389</v>
      </c>
      <c r="D1" t="s">
        <v>3392</v>
      </c>
      <c r="E1" t="s">
        <v>3393</v>
      </c>
      <c r="F1" t="s">
        <v>3393</v>
      </c>
    </row>
    <row r="2" spans="1:6">
      <c r="A2">
        <v>1</v>
      </c>
      <c r="B2" t="s">
        <v>13</v>
      </c>
      <c r="C2">
        <v>0.99628367150184483</v>
      </c>
      <c r="D2">
        <v>2030</v>
      </c>
      <c r="E2">
        <f>(C2*5221)/D2</f>
        <v>2.5623630782813454</v>
      </c>
      <c r="F2">
        <f>IF(E2&gt;1,1,E2)</f>
        <v>1</v>
      </c>
    </row>
    <row r="3" spans="1:6">
      <c r="A3">
        <v>2</v>
      </c>
      <c r="B3" t="s">
        <v>14</v>
      </c>
      <c r="C3">
        <v>0.33723290518961657</v>
      </c>
      <c r="D3">
        <v>1304</v>
      </c>
      <c r="E3">
        <f>(C3*5221)/D3</f>
        <v>1.350224691713948</v>
      </c>
      <c r="F3">
        <f>IF(E3&gt;1,1,E3)</f>
        <v>1</v>
      </c>
    </row>
    <row r="4" spans="1:6">
      <c r="A4">
        <v>3</v>
      </c>
      <c r="B4" t="s">
        <v>15</v>
      </c>
      <c r="C4">
        <v>6.9055420008387713E-2</v>
      </c>
      <c r="D4">
        <v>485</v>
      </c>
      <c r="E4">
        <f>(C4*5221)/D4</f>
        <v>0.74337803683256132</v>
      </c>
      <c r="F4">
        <f>IF(E4&gt;1,1,E4)</f>
        <v>0.74337803683256132</v>
      </c>
    </row>
    <row r="5" spans="1:6">
      <c r="A5">
        <v>4</v>
      </c>
      <c r="B5" t="s">
        <v>15</v>
      </c>
      <c r="C5">
        <v>7.5178971145818729E-2</v>
      </c>
      <c r="D5">
        <v>517</v>
      </c>
      <c r="E5">
        <f>(C5*5221)/D5</f>
        <v>0.75920581886328742</v>
      </c>
      <c r="F5">
        <f>IF(E5&gt;1,1,E5)</f>
        <v>0.75920581886328742</v>
      </c>
    </row>
    <row r="6" spans="1:6">
      <c r="A6">
        <v>5</v>
      </c>
      <c r="B6" t="s">
        <v>16</v>
      </c>
      <c r="C6">
        <v>9.2517566285819641E-2</v>
      </c>
      <c r="D6">
        <v>608</v>
      </c>
      <c r="E6">
        <f>(C6*5221)/D6</f>
        <v>0.79446416706951373</v>
      </c>
      <c r="F6">
        <f>IF(E6&gt;1,1,E6)</f>
        <v>0.79446416706951373</v>
      </c>
    </row>
    <row r="7" spans="1:6">
      <c r="A7">
        <v>6</v>
      </c>
      <c r="B7" t="s">
        <v>17</v>
      </c>
      <c r="C7">
        <v>3.6472409416246129E-3</v>
      </c>
      <c r="D7">
        <v>31</v>
      </c>
      <c r="E7">
        <f>(C7*5221)/D7</f>
        <v>0.61426596632974528</v>
      </c>
      <c r="F7">
        <f>IF(E7&gt;1,1,E7)</f>
        <v>0.61426596632974528</v>
      </c>
    </row>
    <row r="8" spans="1:6">
      <c r="A8">
        <v>7</v>
      </c>
      <c r="B8" t="s">
        <v>18</v>
      </c>
      <c r="C8">
        <v>0.33477668606507116</v>
      </c>
      <c r="D8">
        <v>1295</v>
      </c>
      <c r="E8">
        <f>(C8*5221)/D8</f>
        <v>1.3497058516955494</v>
      </c>
      <c r="F8">
        <f>IF(E8&gt;1,1,E8)</f>
        <v>1</v>
      </c>
    </row>
    <row r="9" spans="1:6">
      <c r="A9">
        <v>8</v>
      </c>
      <c r="B9" t="s">
        <v>19</v>
      </c>
      <c r="C9">
        <v>0.56763825148215452</v>
      </c>
      <c r="D9">
        <v>1601</v>
      </c>
      <c r="E9">
        <f>(C9*5221)/D9</f>
        <v>1.8511176208546714</v>
      </c>
      <c r="F9">
        <f>IF(E9&gt;1,1,E9)</f>
        <v>1</v>
      </c>
    </row>
    <row r="10" spans="1:6">
      <c r="A10">
        <v>9</v>
      </c>
      <c r="B10" t="s">
        <v>20</v>
      </c>
      <c r="C10">
        <v>0.80773600759831699</v>
      </c>
      <c r="D10">
        <v>1867</v>
      </c>
      <c r="E10">
        <f>(C10*5221)/D10</f>
        <v>2.2588054074294663</v>
      </c>
      <c r="F10">
        <f>IF(E10&gt;1,1,E10)</f>
        <v>1</v>
      </c>
    </row>
    <row r="11" spans="1:6">
      <c r="A11">
        <v>10</v>
      </c>
      <c r="B11" t="s">
        <v>21</v>
      </c>
      <c r="C11">
        <v>1.2287416946026239E-2</v>
      </c>
      <c r="D11">
        <v>121</v>
      </c>
      <c r="E11">
        <f>(C11*5221)/D11</f>
        <v>0.53018680888597525</v>
      </c>
      <c r="F11">
        <f>IF(E11&gt;1,1,E11)</f>
        <v>0.53018680888597525</v>
      </c>
    </row>
    <row r="12" spans="1:6">
      <c r="A12">
        <v>11</v>
      </c>
      <c r="B12" t="s">
        <v>22</v>
      </c>
      <c r="C12">
        <v>0.90799117100669247</v>
      </c>
      <c r="D12">
        <v>1958</v>
      </c>
      <c r="E12">
        <f>(C12*5221)/D12</f>
        <v>2.421155211351349</v>
      </c>
      <c r="F12">
        <f>IF(E12&gt;1,1,E12)</f>
        <v>1</v>
      </c>
    </row>
    <row r="13" spans="1:6">
      <c r="A13">
        <v>12</v>
      </c>
      <c r="B13" t="s">
        <v>23</v>
      </c>
      <c r="C13">
        <v>0.33493994267277449</v>
      </c>
      <c r="D13">
        <v>1297</v>
      </c>
      <c r="E13">
        <f>(C13*5221)/D13</f>
        <v>1.3482817584383622</v>
      </c>
      <c r="F13">
        <f>IF(E13&gt;1,1,E13)</f>
        <v>1</v>
      </c>
    </row>
    <row r="14" spans="1:6">
      <c r="A14">
        <v>13</v>
      </c>
      <c r="B14" t="s">
        <v>24</v>
      </c>
      <c r="C14">
        <v>0.62884162469802152</v>
      </c>
      <c r="D14">
        <v>1680</v>
      </c>
      <c r="E14">
        <f>(C14*5221)/D14</f>
        <v>1.9542750729454585</v>
      </c>
      <c r="F14">
        <f>IF(E14&gt;1,1,E14)</f>
        <v>1</v>
      </c>
    </row>
    <row r="15" spans="1:6">
      <c r="A15">
        <v>14</v>
      </c>
      <c r="B15" t="s">
        <v>25</v>
      </c>
      <c r="C15">
        <v>0.91466674997368935</v>
      </c>
      <c r="D15">
        <v>1966</v>
      </c>
      <c r="E15">
        <f>(C15*5221)/D15</f>
        <v>2.4290310791518981</v>
      </c>
      <c r="F15">
        <f>IF(E15&gt;1,1,E15)</f>
        <v>1</v>
      </c>
    </row>
    <row r="16" spans="1:6">
      <c r="A16">
        <v>15</v>
      </c>
      <c r="B16" t="s">
        <v>26</v>
      </c>
      <c r="C16">
        <v>0.4422510326945166</v>
      </c>
      <c r="D16">
        <v>1462</v>
      </c>
      <c r="E16">
        <f>(C16*5221)/D16</f>
        <v>1.5793383322148229</v>
      </c>
      <c r="F16">
        <f>IF(E16&gt;1,1,E16)</f>
        <v>1</v>
      </c>
    </row>
    <row r="17" spans="1:6">
      <c r="A17">
        <v>16</v>
      </c>
      <c r="B17" t="s">
        <v>27</v>
      </c>
      <c r="C17">
        <v>0.67185945291632798</v>
      </c>
      <c r="D17">
        <v>1713</v>
      </c>
      <c r="E17">
        <f>(C17*5221)/D17</f>
        <v>2.0477397569621414</v>
      </c>
      <c r="F17">
        <f>IF(E17&gt;1,1,E17)</f>
        <v>1</v>
      </c>
    </row>
    <row r="18" spans="1:6">
      <c r="A18">
        <v>17</v>
      </c>
      <c r="B18" t="s">
        <v>28</v>
      </c>
      <c r="C18">
        <v>0.68482387181955018</v>
      </c>
      <c r="D18">
        <v>1730</v>
      </c>
      <c r="E18">
        <f>(C18*5221)/D18</f>
        <v>2.0667430258785386</v>
      </c>
      <c r="F18">
        <f>IF(E18&gt;1,1,E18)</f>
        <v>1</v>
      </c>
    </row>
    <row r="19" spans="1:6">
      <c r="A19">
        <v>18</v>
      </c>
      <c r="B19" t="s">
        <v>29</v>
      </c>
      <c r="C19">
        <v>0.12335343842398561</v>
      </c>
      <c r="D19">
        <v>710</v>
      </c>
      <c r="E19">
        <f>(C19*5221)/D19</f>
        <v>0.90708211550933637</v>
      </c>
      <c r="F19">
        <f>IF(E19&gt;1,1,E19)</f>
        <v>0.90708211550933637</v>
      </c>
    </row>
    <row r="20" spans="1:6">
      <c r="A20">
        <v>19</v>
      </c>
      <c r="B20" t="s">
        <v>30</v>
      </c>
      <c r="C20">
        <v>0.48325100985639957</v>
      </c>
      <c r="D20">
        <v>1510</v>
      </c>
      <c r="E20">
        <f>(C20*5221)/D20</f>
        <v>1.6708963724902399</v>
      </c>
      <c r="F20">
        <f>IF(E20&gt;1,1,E20)</f>
        <v>1</v>
      </c>
    </row>
    <row r="21" spans="1:6">
      <c r="A21">
        <v>20</v>
      </c>
      <c r="B21" t="s">
        <v>31</v>
      </c>
      <c r="C21">
        <v>0.18119926781810058</v>
      </c>
      <c r="D21">
        <v>916</v>
      </c>
      <c r="E21">
        <f>(C21*5221)/D21</f>
        <v>1.0327962634042611</v>
      </c>
      <c r="F21">
        <f>IF(E21&gt;1,1,E21)</f>
        <v>1</v>
      </c>
    </row>
    <row r="22" spans="1:6">
      <c r="A22">
        <v>21</v>
      </c>
      <c r="B22" t="s">
        <v>32</v>
      </c>
      <c r="C22">
        <v>0.82048908423669409</v>
      </c>
      <c r="D22">
        <v>1879</v>
      </c>
      <c r="E22">
        <f>(C22*5221)/D22</f>
        <v>2.2798155980839701</v>
      </c>
      <c r="F22">
        <f>IF(E22&gt;1,1,E22)</f>
        <v>1</v>
      </c>
    </row>
    <row r="23" spans="1:6">
      <c r="A23">
        <v>22</v>
      </c>
      <c r="B23" t="s">
        <v>33</v>
      </c>
      <c r="C23">
        <v>6.2227492125607853E-2</v>
      </c>
      <c r="D23">
        <v>446</v>
      </c>
      <c r="E23">
        <f>(C23*5221)/D23</f>
        <v>0.72845232373945878</v>
      </c>
      <c r="F23">
        <f>IF(E23&gt;1,1,E23)</f>
        <v>0.72845232373945878</v>
      </c>
    </row>
    <row r="24" spans="1:6">
      <c r="A24">
        <v>23</v>
      </c>
      <c r="B24" t="s">
        <v>34</v>
      </c>
      <c r="C24">
        <v>3.9325792660415172E-2</v>
      </c>
      <c r="D24">
        <v>300</v>
      </c>
      <c r="E24">
        <f>(C24*5221)/D24</f>
        <v>0.68439987826675874</v>
      </c>
      <c r="F24">
        <f>IF(E24&gt;1,1,E24)</f>
        <v>0.68439987826675874</v>
      </c>
    </row>
    <row r="25" spans="1:6">
      <c r="A25">
        <v>24</v>
      </c>
      <c r="B25" t="s">
        <v>35</v>
      </c>
      <c r="C25">
        <v>0.14702038166938725</v>
      </c>
      <c r="D25">
        <v>785</v>
      </c>
      <c r="E25">
        <f>(C25*5221)/D25</f>
        <v>0.97782600343423032</v>
      </c>
      <c r="F25">
        <f>IF(E25&gt;1,1,E25)</f>
        <v>0.97782600343423032</v>
      </c>
    </row>
    <row r="26" spans="1:6">
      <c r="A26">
        <v>25</v>
      </c>
      <c r="B26" t="s">
        <v>36</v>
      </c>
      <c r="C26">
        <v>4.905586329894495E-2</v>
      </c>
      <c r="D26">
        <v>356</v>
      </c>
      <c r="E26">
        <f>(C26*5221)/D26</f>
        <v>0.71944006259492022</v>
      </c>
      <c r="F26">
        <f>IF(E26&gt;1,1,E26)</f>
        <v>0.71944006259492022</v>
      </c>
    </row>
    <row r="27" spans="1:6">
      <c r="A27">
        <v>26</v>
      </c>
      <c r="B27" t="s">
        <v>37</v>
      </c>
      <c r="C27">
        <v>3.7300875143599463E-2</v>
      </c>
      <c r="D27">
        <v>286</v>
      </c>
      <c r="E27">
        <f>(C27*5221)/D27</f>
        <v>0.68093660533123357</v>
      </c>
      <c r="F27">
        <f>IF(E27&gt;1,1,E27)</f>
        <v>0.68093660533123357</v>
      </c>
    </row>
    <row r="28" spans="1:6">
      <c r="A28">
        <v>27</v>
      </c>
      <c r="B28" t="s">
        <v>38</v>
      </c>
      <c r="C28">
        <v>0.28934532963314563</v>
      </c>
      <c r="D28">
        <v>1189</v>
      </c>
      <c r="E28">
        <f>(C28*5221)/D28</f>
        <v>1.2705399209542922</v>
      </c>
      <c r="F28">
        <f>IF(E28&gt;1,1,E28)</f>
        <v>1</v>
      </c>
    </row>
    <row r="29" spans="1:6">
      <c r="A29">
        <v>28</v>
      </c>
      <c r="B29" t="s">
        <v>39</v>
      </c>
      <c r="C29">
        <v>0.26821316682712437</v>
      </c>
      <c r="D29">
        <v>1126</v>
      </c>
      <c r="E29">
        <f>(C29*5221)/D29</f>
        <v>1.2436420461850943</v>
      </c>
      <c r="F29">
        <f>IF(E29&gt;1,1,E29)</f>
        <v>1</v>
      </c>
    </row>
    <row r="30" spans="1:6">
      <c r="A30">
        <v>29</v>
      </c>
      <c r="B30" t="s">
        <v>40</v>
      </c>
      <c r="C30">
        <v>0.26507909385711081</v>
      </c>
      <c r="D30">
        <v>1118</v>
      </c>
      <c r="E30">
        <f>(C30*5221)/D30</f>
        <v>1.2379051422432696</v>
      </c>
      <c r="F30">
        <f>IF(E30&gt;1,1,E30)</f>
        <v>1</v>
      </c>
    </row>
    <row r="31" spans="1:6">
      <c r="A31">
        <v>30</v>
      </c>
      <c r="B31" t="s">
        <v>40</v>
      </c>
      <c r="C31">
        <v>6.1664088661664396E-2</v>
      </c>
      <c r="D31">
        <v>442</v>
      </c>
      <c r="E31">
        <f>(C31*5221)/D31</f>
        <v>0.72838960837680955</v>
      </c>
      <c r="F31">
        <f>IF(E31&gt;1,1,E31)</f>
        <v>0.72838960837680955</v>
      </c>
    </row>
    <row r="32" spans="1:6">
      <c r="A32">
        <v>31</v>
      </c>
      <c r="B32" t="s">
        <v>41</v>
      </c>
      <c r="C32">
        <v>5.9772682815286804E-2</v>
      </c>
      <c r="D32">
        <v>438</v>
      </c>
      <c r="E32">
        <f>(C32*5221)/D32</f>
        <v>0.71249583785071324</v>
      </c>
      <c r="F32">
        <f>IF(E32&gt;1,1,E32)</f>
        <v>0.71249583785071324</v>
      </c>
    </row>
    <row r="33" spans="1:6">
      <c r="A33">
        <v>32</v>
      </c>
      <c r="B33" t="s">
        <v>42</v>
      </c>
      <c r="C33">
        <v>0.94792410160021512</v>
      </c>
      <c r="D33">
        <v>1986</v>
      </c>
      <c r="E33">
        <f>(C33*5221)/D33</f>
        <v>2.4919998662914011</v>
      </c>
      <c r="F33">
        <f>IF(E33&gt;1,1,E33)</f>
        <v>1</v>
      </c>
    </row>
    <row r="34" spans="1:6">
      <c r="A34">
        <v>33</v>
      </c>
      <c r="B34" t="s">
        <v>43</v>
      </c>
      <c r="C34">
        <v>7.7629602940096687E-2</v>
      </c>
      <c r="D34">
        <v>534</v>
      </c>
      <c r="E34">
        <f>(C34*5221)/D34</f>
        <v>0.7589965485959641</v>
      </c>
      <c r="F34">
        <f>IF(E34&gt;1,1,E34)</f>
        <v>0.7589965485959641</v>
      </c>
    </row>
    <row r="35" spans="1:6">
      <c r="A35">
        <v>34</v>
      </c>
      <c r="B35" t="s">
        <v>44</v>
      </c>
      <c r="C35">
        <v>3.7039217379204993E-2</v>
      </c>
      <c r="D35">
        <v>284</v>
      </c>
      <c r="E35">
        <f>(C35*5221)/D35</f>
        <v>0.68092166879165228</v>
      </c>
      <c r="F35">
        <f>IF(E35&gt;1,1,E35)</f>
        <v>0.68092166879165228</v>
      </c>
    </row>
    <row r="36" spans="1:6">
      <c r="A36">
        <v>35</v>
      </c>
      <c r="B36" t="s">
        <v>45</v>
      </c>
      <c r="C36">
        <v>0.21838087432012454</v>
      </c>
      <c r="D36">
        <v>1011</v>
      </c>
      <c r="E36">
        <f>(C36*5221)/D36</f>
        <v>1.1277611719340952</v>
      </c>
      <c r="F36">
        <f>IF(E36&gt;1,1,E36)</f>
        <v>1</v>
      </c>
    </row>
    <row r="37" spans="1:6">
      <c r="A37">
        <v>36</v>
      </c>
      <c r="B37" t="s">
        <v>46</v>
      </c>
      <c r="C37">
        <v>0.28049383177371878</v>
      </c>
      <c r="D37">
        <v>1157</v>
      </c>
      <c r="E37">
        <f>(C37*5221)/D37</f>
        <v>1.2657375070791581</v>
      </c>
      <c r="F37">
        <f>IF(E37&gt;1,1,E37)</f>
        <v>1</v>
      </c>
    </row>
    <row r="38" spans="1:6">
      <c r="A38">
        <v>37</v>
      </c>
      <c r="B38" t="s">
        <v>47</v>
      </c>
      <c r="C38">
        <v>6.7235192096779084E-2</v>
      </c>
      <c r="D38">
        <v>470</v>
      </c>
      <c r="E38">
        <f>(C38*5221)/D38</f>
        <v>0.74688284667507143</v>
      </c>
      <c r="F38">
        <f>IF(E38&gt;1,1,E38)</f>
        <v>0.74688284667507143</v>
      </c>
    </row>
    <row r="39" spans="1:6">
      <c r="A39">
        <v>38</v>
      </c>
      <c r="B39" t="s">
        <v>48</v>
      </c>
      <c r="C39">
        <v>0.59769348827093849</v>
      </c>
      <c r="D39">
        <v>1641</v>
      </c>
      <c r="E39">
        <f>(C39*5221)/D39</f>
        <v>1.9016195626219194</v>
      </c>
      <c r="F39">
        <f>IF(E39&gt;1,1,E39)</f>
        <v>1</v>
      </c>
    </row>
    <row r="40" spans="1:6">
      <c r="A40">
        <v>39</v>
      </c>
      <c r="B40" t="s">
        <v>49</v>
      </c>
      <c r="C40">
        <v>0.29355195555408209</v>
      </c>
      <c r="D40">
        <v>1195</v>
      </c>
      <c r="E40">
        <f>(C40*5221)/D40</f>
        <v>1.2825395480735253</v>
      </c>
      <c r="F40">
        <f>IF(E40&gt;1,1,E40)</f>
        <v>1</v>
      </c>
    </row>
    <row r="41" spans="1:6">
      <c r="A41">
        <v>40</v>
      </c>
      <c r="B41" t="s">
        <v>49</v>
      </c>
      <c r="C41">
        <v>4.8403862554466597E-2</v>
      </c>
      <c r="D41">
        <v>351</v>
      </c>
      <c r="E41">
        <f>(C41*5221)/D41</f>
        <v>0.71999021765490057</v>
      </c>
      <c r="F41">
        <f>IF(E41&gt;1,1,E41)</f>
        <v>0.71999021765490057</v>
      </c>
    </row>
    <row r="42" spans="1:6">
      <c r="A42">
        <v>41</v>
      </c>
      <c r="B42" t="s">
        <v>50</v>
      </c>
      <c r="C42">
        <v>0.17214120945406231</v>
      </c>
      <c r="D42">
        <v>887</v>
      </c>
      <c r="E42">
        <f>(C42*5221)/D42</f>
        <v>1.0132460592555348</v>
      </c>
      <c r="F42">
        <f>IF(E42&gt;1,1,E42)</f>
        <v>1</v>
      </c>
    </row>
    <row r="43" spans="1:6">
      <c r="A43">
        <v>42</v>
      </c>
      <c r="B43" t="s">
        <v>51</v>
      </c>
      <c r="C43">
        <v>0.12596995743238781</v>
      </c>
      <c r="D43">
        <v>719</v>
      </c>
      <c r="E43">
        <f>(C43*5221)/D43</f>
        <v>0.91472760466550307</v>
      </c>
      <c r="F43">
        <f>IF(E43&gt;1,1,E43)</f>
        <v>0.91472760466550307</v>
      </c>
    </row>
    <row r="44" spans="1:6">
      <c r="A44">
        <v>43</v>
      </c>
      <c r="B44" t="s">
        <v>52</v>
      </c>
      <c r="C44">
        <v>0.16534703492963088</v>
      </c>
      <c r="D44">
        <v>865</v>
      </c>
      <c r="E44">
        <f>(C44*5221)/D44</f>
        <v>0.9980079414654367</v>
      </c>
      <c r="F44">
        <f>IF(E44&gt;1,1,E44)</f>
        <v>0.9980079414654367</v>
      </c>
    </row>
    <row r="45" spans="1:6">
      <c r="A45">
        <v>44</v>
      </c>
      <c r="B45" t="s">
        <v>52</v>
      </c>
      <c r="C45">
        <v>0.68131090275431161</v>
      </c>
      <c r="D45">
        <v>1725</v>
      </c>
      <c r="E45">
        <f>(C45*5221)/D45</f>
        <v>2.0621009990030497</v>
      </c>
      <c r="F45">
        <f>IF(E45&gt;1,1,E45)</f>
        <v>1</v>
      </c>
    </row>
    <row r="46" spans="1:6">
      <c r="A46">
        <v>45</v>
      </c>
      <c r="B46" t="s">
        <v>52</v>
      </c>
      <c r="C46">
        <v>0.51438572213228539</v>
      </c>
      <c r="D46">
        <v>1551</v>
      </c>
      <c r="E46">
        <f>(C46*5221)/D46</f>
        <v>1.7315331110590986</v>
      </c>
      <c r="F46">
        <f>IF(E46&gt;1,1,E46)</f>
        <v>1</v>
      </c>
    </row>
    <row r="47" spans="1:6">
      <c r="A47">
        <v>46</v>
      </c>
      <c r="B47" t="s">
        <v>53</v>
      </c>
      <c r="C47">
        <v>0.88225986774831855</v>
      </c>
      <c r="D47">
        <v>1936</v>
      </c>
      <c r="E47">
        <f>(C47*5221)/D47</f>
        <v>2.3792762239225058</v>
      </c>
      <c r="F47">
        <f>IF(E47&gt;1,1,E47)</f>
        <v>1</v>
      </c>
    </row>
    <row r="48" spans="1:6">
      <c r="A48">
        <v>47</v>
      </c>
      <c r="B48" t="s">
        <v>53</v>
      </c>
      <c r="C48">
        <v>0.90829724339953311</v>
      </c>
      <c r="D48">
        <v>1960</v>
      </c>
      <c r="E48">
        <f>(C48*5221)/D48</f>
        <v>2.4194999529535526</v>
      </c>
      <c r="F48">
        <f>IF(E48&gt;1,1,E48)</f>
        <v>1</v>
      </c>
    </row>
    <row r="49" spans="1:6">
      <c r="A49">
        <v>48</v>
      </c>
      <c r="B49" t="s">
        <v>53</v>
      </c>
      <c r="C49">
        <v>0.84412524352284546</v>
      </c>
      <c r="D49">
        <v>1904</v>
      </c>
      <c r="E49">
        <f>(C49*5221)/D49</f>
        <v>2.3146942733365421</v>
      </c>
      <c r="F49">
        <f>IF(E49&gt;1,1,E49)</f>
        <v>1</v>
      </c>
    </row>
    <row r="50" spans="1:6">
      <c r="A50">
        <v>49</v>
      </c>
      <c r="B50" t="s">
        <v>54</v>
      </c>
      <c r="C50">
        <v>8.3870030090498648E-2</v>
      </c>
      <c r="D50">
        <v>567</v>
      </c>
      <c r="E50">
        <f>(C50*5221)/D50</f>
        <v>0.77228470388446813</v>
      </c>
      <c r="F50">
        <f>IF(E50&gt;1,1,E50)</f>
        <v>0.77228470388446813</v>
      </c>
    </row>
    <row r="51" spans="1:6">
      <c r="A51">
        <v>50</v>
      </c>
      <c r="B51" t="s">
        <v>54</v>
      </c>
      <c r="C51">
        <v>0.409722997144364</v>
      </c>
      <c r="D51">
        <v>1417</v>
      </c>
      <c r="E51">
        <f>(C51*5221)/D51</f>
        <v>1.5096427438890079</v>
      </c>
      <c r="F51">
        <f>IF(E51&gt;1,1,E51)</f>
        <v>1</v>
      </c>
    </row>
    <row r="52" spans="1:6">
      <c r="A52">
        <v>51</v>
      </c>
      <c r="B52" t="s">
        <v>55</v>
      </c>
      <c r="C52">
        <v>0.27753643714036813</v>
      </c>
      <c r="D52">
        <v>1150</v>
      </c>
      <c r="E52">
        <f>(C52*5221)/D52</f>
        <v>1.2600154246172712</v>
      </c>
      <c r="F52">
        <f>IF(E52&gt;1,1,E52)</f>
        <v>1</v>
      </c>
    </row>
    <row r="53" spans="1:6">
      <c r="A53">
        <v>52</v>
      </c>
      <c r="B53" t="s">
        <v>56</v>
      </c>
      <c r="C53">
        <v>0.15441161283251692</v>
      </c>
      <c r="D53">
        <v>820</v>
      </c>
      <c r="E53">
        <f>(C53*5221)/D53</f>
        <v>0.98315003731533035</v>
      </c>
      <c r="F53">
        <f>IF(E53&gt;1,1,E53)</f>
        <v>0.98315003731533035</v>
      </c>
    </row>
    <row r="54" spans="1:6">
      <c r="A54">
        <v>53</v>
      </c>
      <c r="B54" t="s">
        <v>57</v>
      </c>
      <c r="C54">
        <v>0.28818035599384473</v>
      </c>
      <c r="D54">
        <v>1185</v>
      </c>
      <c r="E54">
        <f>(C54*5221)/D54</f>
        <v>1.2696958975897581</v>
      </c>
      <c r="F54">
        <f>IF(E54&gt;1,1,E54)</f>
        <v>1</v>
      </c>
    </row>
    <row r="55" spans="1:6">
      <c r="A55">
        <v>54</v>
      </c>
      <c r="B55" t="s">
        <v>58</v>
      </c>
      <c r="C55">
        <v>2.0690801250198915E-2</v>
      </c>
      <c r="D55">
        <v>184</v>
      </c>
      <c r="E55">
        <f>(C55*5221)/D55</f>
        <v>0.58710148547439422</v>
      </c>
      <c r="F55">
        <f>IF(E55&gt;1,1,E55)</f>
        <v>0.58710148547439422</v>
      </c>
    </row>
    <row r="56" spans="1:6">
      <c r="A56">
        <v>55</v>
      </c>
      <c r="B56" t="s">
        <v>59</v>
      </c>
      <c r="C56">
        <v>0.17410888514488043</v>
      </c>
      <c r="D56">
        <v>892</v>
      </c>
      <c r="E56">
        <f>(C56*5221)/D56</f>
        <v>1.0190835082302923</v>
      </c>
      <c r="F56">
        <f>IF(E56&gt;1,1,E56)</f>
        <v>1</v>
      </c>
    </row>
    <row r="57" spans="1:6">
      <c r="A57">
        <v>56</v>
      </c>
      <c r="B57" t="s">
        <v>60</v>
      </c>
      <c r="C57">
        <v>0.24520921583808719</v>
      </c>
      <c r="D57">
        <v>1073</v>
      </c>
      <c r="E57">
        <f>(C57*5221)/D57</f>
        <v>1.1931382254339733</v>
      </c>
      <c r="F57">
        <f>IF(E57&gt;1,1,E57)</f>
        <v>1</v>
      </c>
    </row>
    <row r="58" spans="1:6">
      <c r="A58">
        <v>57</v>
      </c>
      <c r="B58" t="s">
        <v>61</v>
      </c>
      <c r="C58">
        <v>0.32312083201535446</v>
      </c>
      <c r="D58">
        <v>1265</v>
      </c>
      <c r="E58">
        <f>(C58*5221)/D58</f>
        <v>1.3336077975906446</v>
      </c>
      <c r="F58">
        <f>IF(E58&gt;1,1,E58)</f>
        <v>1</v>
      </c>
    </row>
    <row r="59" spans="1:6">
      <c r="A59">
        <v>58</v>
      </c>
      <c r="B59" t="s">
        <v>62</v>
      </c>
      <c r="C59">
        <v>6.2325333787798032E-2</v>
      </c>
      <c r="D59">
        <v>448</v>
      </c>
      <c r="E59">
        <f>(C59*5221)/D59</f>
        <v>0.72634055291538735</v>
      </c>
      <c r="F59">
        <f>IF(E59&gt;1,1,E59)</f>
        <v>0.72634055291538735</v>
      </c>
    </row>
    <row r="60" spans="1:6">
      <c r="A60">
        <v>59</v>
      </c>
      <c r="B60" t="s">
        <v>63</v>
      </c>
      <c r="C60">
        <v>0.4137162828914045</v>
      </c>
      <c r="D60">
        <v>1428</v>
      </c>
      <c r="E60">
        <f>(C60*5221)/D60</f>
        <v>1.5126139446610807</v>
      </c>
      <c r="F60">
        <f>IF(E60&gt;1,1,E60)</f>
        <v>1</v>
      </c>
    </row>
    <row r="61" spans="1:6">
      <c r="A61">
        <v>60</v>
      </c>
      <c r="B61" t="s">
        <v>64</v>
      </c>
      <c r="C61">
        <v>0.53932240192635272</v>
      </c>
      <c r="D61">
        <v>1577</v>
      </c>
      <c r="E61">
        <f>(C61*5221)/D61</f>
        <v>1.785543602065623</v>
      </c>
      <c r="F61">
        <f>IF(E61&gt;1,1,E61)</f>
        <v>1</v>
      </c>
    </row>
    <row r="62" spans="1:6">
      <c r="A62">
        <v>61</v>
      </c>
      <c r="B62" t="s">
        <v>65</v>
      </c>
      <c r="C62">
        <v>0.3155217225982494</v>
      </c>
      <c r="D62">
        <v>1245</v>
      </c>
      <c r="E62">
        <f>(C62*5221)/D62</f>
        <v>1.323163786092739</v>
      </c>
      <c r="F62">
        <f>IF(E62&gt;1,1,E62)</f>
        <v>1</v>
      </c>
    </row>
    <row r="63" spans="1:6">
      <c r="A63">
        <v>62</v>
      </c>
      <c r="B63" t="s">
        <v>66</v>
      </c>
      <c r="C63">
        <v>0.30097477823107843</v>
      </c>
      <c r="D63">
        <v>1212</v>
      </c>
      <c r="E63">
        <f>(C63*5221)/D63</f>
        <v>1.2965258392281027</v>
      </c>
      <c r="F63">
        <f>IF(E63&gt;1,1,E63)</f>
        <v>1</v>
      </c>
    </row>
    <row r="64" spans="1:6">
      <c r="A64">
        <v>63</v>
      </c>
      <c r="B64" t="s">
        <v>67</v>
      </c>
      <c r="C64">
        <v>5.9175516771056147E-2</v>
      </c>
      <c r="D64">
        <v>433</v>
      </c>
      <c r="E64">
        <f>(C64*5221)/D64</f>
        <v>0.71352280152813896</v>
      </c>
      <c r="F64">
        <f>IF(E64&gt;1,1,E64)</f>
        <v>0.71352280152813896</v>
      </c>
    </row>
    <row r="65" spans="1:6">
      <c r="A65">
        <v>64</v>
      </c>
      <c r="B65" t="s">
        <v>68</v>
      </c>
      <c r="C65">
        <v>0.23792434602762513</v>
      </c>
      <c r="D65">
        <v>1061</v>
      </c>
      <c r="E65">
        <f>(C65*5221)/D65</f>
        <v>1.1707851183885305</v>
      </c>
      <c r="F65">
        <f>IF(E65&gt;1,1,E65)</f>
        <v>1</v>
      </c>
    </row>
    <row r="66" spans="1:6">
      <c r="A66">
        <v>65</v>
      </c>
      <c r="B66" t="s">
        <v>69</v>
      </c>
      <c r="C66">
        <v>1.4810738491849083E-2</v>
      </c>
      <c r="D66">
        <v>142</v>
      </c>
      <c r="E66">
        <f>(C66*5221)/D66</f>
        <v>0.54455539201369052</v>
      </c>
      <c r="F66">
        <f>IF(E66&gt;1,1,E66)</f>
        <v>0.54455539201369052</v>
      </c>
    </row>
    <row r="67" spans="1:6">
      <c r="A67">
        <v>66</v>
      </c>
      <c r="B67" t="s">
        <v>70</v>
      </c>
      <c r="C67">
        <v>0.72309093099892818</v>
      </c>
      <c r="D67">
        <v>1775</v>
      </c>
      <c r="E67">
        <f>(C67*5221)/D67</f>
        <v>2.1269057750678333</v>
      </c>
      <c r="F67">
        <f>IF(E67&gt;1,1,E67)</f>
        <v>1</v>
      </c>
    </row>
    <row r="68" spans="1:6">
      <c r="A68">
        <v>67</v>
      </c>
      <c r="B68" t="s">
        <v>71</v>
      </c>
      <c r="C68">
        <v>0.15956477722955154</v>
      </c>
      <c r="D68">
        <v>846</v>
      </c>
      <c r="E68">
        <f>(C68*5221)/D68</f>
        <v>0.98473723630672405</v>
      </c>
      <c r="F68">
        <f>IF(E68&gt;1,1,E68)</f>
        <v>0.98473723630672405</v>
      </c>
    </row>
    <row r="69" spans="1:6">
      <c r="A69">
        <v>68</v>
      </c>
      <c r="B69" t="s">
        <v>72</v>
      </c>
      <c r="C69">
        <v>0.47466135990397695</v>
      </c>
      <c r="D69">
        <v>1500</v>
      </c>
      <c r="E69">
        <f>(C69*5221)/D69</f>
        <v>1.6521379733724424</v>
      </c>
      <c r="F69">
        <f>IF(E69&gt;1,1,E69)</f>
        <v>1</v>
      </c>
    </row>
    <row r="70" spans="1:6">
      <c r="A70">
        <v>69</v>
      </c>
      <c r="B70" t="s">
        <v>73</v>
      </c>
      <c r="C70">
        <v>7.3963218308573775E-2</v>
      </c>
      <c r="D70">
        <v>508</v>
      </c>
      <c r="E70">
        <f>(C70*5221)/D70</f>
        <v>0.76016134407295999</v>
      </c>
      <c r="F70">
        <f>IF(E70&gt;1,1,E70)</f>
        <v>0.76016134407295999</v>
      </c>
    </row>
    <row r="71" spans="1:6">
      <c r="A71">
        <v>70</v>
      </c>
      <c r="B71" t="s">
        <v>74</v>
      </c>
      <c r="C71">
        <v>0.61233283299411445</v>
      </c>
      <c r="D71">
        <v>1659</v>
      </c>
      <c r="E71">
        <f>(C71*5221)/D71</f>
        <v>1.9270583008211402</v>
      </c>
      <c r="F71">
        <f>IF(E71&gt;1,1,E71)</f>
        <v>1</v>
      </c>
    </row>
    <row r="72" spans="1:6">
      <c r="A72">
        <v>71</v>
      </c>
      <c r="B72" t="s">
        <v>74</v>
      </c>
      <c r="C72">
        <v>0.68369396975029106</v>
      </c>
      <c r="D72">
        <v>1729</v>
      </c>
      <c r="E72">
        <f>(C72*5221)/D72</f>
        <v>2.0645264407555057</v>
      </c>
      <c r="F72">
        <f>IF(E72&gt;1,1,E72)</f>
        <v>1</v>
      </c>
    </row>
    <row r="73" spans="1:6">
      <c r="A73">
        <v>72</v>
      </c>
      <c r="B73" t="s">
        <v>75</v>
      </c>
      <c r="C73">
        <v>1.771143756559693E-2</v>
      </c>
      <c r="D73">
        <v>156</v>
      </c>
      <c r="E73">
        <f>(C73*5221)/D73</f>
        <v>0.59276548416654851</v>
      </c>
      <c r="F73">
        <f>IF(E73&gt;1,1,E73)</f>
        <v>0.59276548416654851</v>
      </c>
    </row>
    <row r="74" spans="1:6">
      <c r="A74">
        <v>73</v>
      </c>
      <c r="B74" t="s">
        <v>76</v>
      </c>
      <c r="C74">
        <v>0.70859580560615865</v>
      </c>
      <c r="D74">
        <v>1755</v>
      </c>
      <c r="E74">
        <f>(C74*5221)/D74</f>
        <v>2.1080220518915982</v>
      </c>
      <c r="F74">
        <f>IF(E74&gt;1,1,E74)</f>
        <v>1</v>
      </c>
    </row>
    <row r="75" spans="1:6">
      <c r="A75">
        <v>74</v>
      </c>
      <c r="B75" t="s">
        <v>77</v>
      </c>
      <c r="C75">
        <v>0.3227680035171987</v>
      </c>
      <c r="D75">
        <v>1263</v>
      </c>
      <c r="E75">
        <f>(C75*5221)/D75</f>
        <v>1.3342610818395046</v>
      </c>
      <c r="F75">
        <f>IF(E75&gt;1,1,E75)</f>
        <v>1</v>
      </c>
    </row>
    <row r="76" spans="1:6">
      <c r="A76">
        <v>75</v>
      </c>
      <c r="B76" t="s">
        <v>78</v>
      </c>
      <c r="C76">
        <v>7.5751751679282497E-2</v>
      </c>
      <c r="D76">
        <v>522</v>
      </c>
      <c r="E76">
        <f>(C76*5221)/D76</f>
        <v>0.75766263509106113</v>
      </c>
      <c r="F76">
        <f>IF(E76&gt;1,1,E76)</f>
        <v>0.75766263509106113</v>
      </c>
    </row>
    <row r="77" spans="1:6">
      <c r="A77">
        <v>76</v>
      </c>
      <c r="B77" t="s">
        <v>79</v>
      </c>
      <c r="C77">
        <v>0.51522023649607496</v>
      </c>
      <c r="D77">
        <v>1554</v>
      </c>
      <c r="E77">
        <f>(C77*5221)/D77</f>
        <v>1.7309941150231707</v>
      </c>
      <c r="F77">
        <f>IF(E77&gt;1,1,E77)</f>
        <v>1</v>
      </c>
    </row>
    <row r="78" spans="1:6">
      <c r="A78">
        <v>77</v>
      </c>
      <c r="B78" t="s">
        <v>80</v>
      </c>
      <c r="C78">
        <v>0.30426104266902276</v>
      </c>
      <c r="D78">
        <v>1219</v>
      </c>
      <c r="E78">
        <f>(C78*5221)/D78</f>
        <v>1.3031557865258145</v>
      </c>
      <c r="F78">
        <f>IF(E78&gt;1,1,E78)</f>
        <v>1</v>
      </c>
    </row>
    <row r="79" spans="1:6">
      <c r="A79">
        <v>78</v>
      </c>
      <c r="B79" t="s">
        <v>81</v>
      </c>
      <c r="C79">
        <v>0.31798807972383958</v>
      </c>
      <c r="D79">
        <v>1252</v>
      </c>
      <c r="E79">
        <f>(C79*5221)/D79</f>
        <v>1.3260509299026888</v>
      </c>
      <c r="F79">
        <f>IF(E79&gt;1,1,E79)</f>
        <v>1</v>
      </c>
    </row>
    <row r="80" spans="1:6">
      <c r="A80">
        <v>79</v>
      </c>
      <c r="B80" t="s">
        <v>82</v>
      </c>
      <c r="C80">
        <v>0.33097556878421597</v>
      </c>
      <c r="D80">
        <v>1283</v>
      </c>
      <c r="E80">
        <f>(C80*5221)/D80</f>
        <v>1.3468616092146466</v>
      </c>
      <c r="F80">
        <f>IF(E80&gt;1,1,E80)</f>
        <v>1</v>
      </c>
    </row>
    <row r="81" spans="1:6">
      <c r="A81">
        <v>80</v>
      </c>
      <c r="B81" t="s">
        <v>83</v>
      </c>
      <c r="C81">
        <v>0.25022813916267472</v>
      </c>
      <c r="D81">
        <v>1089</v>
      </c>
      <c r="E81">
        <f>(C81*5221)/D81</f>
        <v>1.199670444966322</v>
      </c>
      <c r="F81">
        <f>IF(E81&gt;1,1,E81)</f>
        <v>1</v>
      </c>
    </row>
    <row r="82" spans="1:6">
      <c r="A82">
        <v>81</v>
      </c>
      <c r="B82" t="s">
        <v>84</v>
      </c>
      <c r="C82">
        <v>0.29570503289518324</v>
      </c>
      <c r="D82">
        <v>1200</v>
      </c>
      <c r="E82">
        <f>(C82*5221)/D82</f>
        <v>1.286563313954793</v>
      </c>
      <c r="F82">
        <f>IF(E82&gt;1,1,E82)</f>
        <v>1</v>
      </c>
    </row>
    <row r="83" spans="1:6">
      <c r="A83">
        <v>82</v>
      </c>
      <c r="B83" t="s">
        <v>84</v>
      </c>
      <c r="C83">
        <v>0.45484675026568522</v>
      </c>
      <c r="D83">
        <v>1478</v>
      </c>
      <c r="E83">
        <f>(C83*5221)/D83</f>
        <v>1.6067353742470516</v>
      </c>
      <c r="F83">
        <f>IF(E83&gt;1,1,E83)</f>
        <v>1</v>
      </c>
    </row>
    <row r="84" spans="1:6">
      <c r="A84">
        <v>83</v>
      </c>
      <c r="B84" t="s">
        <v>84</v>
      </c>
      <c r="C84">
        <v>0.84274173077656656</v>
      </c>
      <c r="D84">
        <v>1901</v>
      </c>
      <c r="E84">
        <f>(C84*5221)/D84</f>
        <v>2.3145473836846158</v>
      </c>
      <c r="F84">
        <f>IF(E84&gt;1,1,E84)</f>
        <v>1</v>
      </c>
    </row>
    <row r="85" spans="1:6">
      <c r="A85">
        <v>84</v>
      </c>
      <c r="B85" t="s">
        <v>85</v>
      </c>
      <c r="C85">
        <v>0.8197744204758749</v>
      </c>
      <c r="D85">
        <v>1878</v>
      </c>
      <c r="E85">
        <f>(C85*5221)/D85</f>
        <v>2.2790427312590746</v>
      </c>
      <c r="F85">
        <f>IF(E85&gt;1,1,E85)</f>
        <v>1</v>
      </c>
    </row>
    <row r="86" spans="1:6">
      <c r="A86">
        <v>85</v>
      </c>
      <c r="B86" t="s">
        <v>86</v>
      </c>
      <c r="C86">
        <v>0.84283260266125692</v>
      </c>
      <c r="D86">
        <v>1902</v>
      </c>
      <c r="E86">
        <f>(C86*5221)/D86</f>
        <v>2.3135799256016942</v>
      </c>
      <c r="F86">
        <f>IF(E86&gt;1,1,E86)</f>
        <v>1</v>
      </c>
    </row>
    <row r="87" spans="1:6">
      <c r="A87">
        <v>86</v>
      </c>
      <c r="B87" t="s">
        <v>87</v>
      </c>
      <c r="C87">
        <v>0.36881202170863903</v>
      </c>
      <c r="D87">
        <v>1361</v>
      </c>
      <c r="E87">
        <f>(C87*5221)/D87</f>
        <v>1.4148181964296873</v>
      </c>
      <c r="F87">
        <f>IF(E87&gt;1,1,E87)</f>
        <v>1</v>
      </c>
    </row>
    <row r="88" spans="1:6">
      <c r="A88">
        <v>87</v>
      </c>
      <c r="B88" t="s">
        <v>88</v>
      </c>
      <c r="C88">
        <v>0.26153881103528032</v>
      </c>
      <c r="D88">
        <v>1112</v>
      </c>
      <c r="E88">
        <f>(C88*5221)/D88</f>
        <v>1.2279623492942433</v>
      </c>
      <c r="F88">
        <f>IF(E88&gt;1,1,E88)</f>
        <v>1</v>
      </c>
    </row>
    <row r="89" spans="1:6">
      <c r="A89">
        <v>88</v>
      </c>
      <c r="B89" t="s">
        <v>89</v>
      </c>
      <c r="C89">
        <v>0.52314899298188999</v>
      </c>
      <c r="D89">
        <v>1563</v>
      </c>
      <c r="E89">
        <f>(C89*5221)/D89</f>
        <v>1.7475117673438563</v>
      </c>
      <c r="F89">
        <f>IF(E89&gt;1,1,E89)</f>
        <v>1</v>
      </c>
    </row>
    <row r="90" spans="1:6">
      <c r="A90">
        <v>89</v>
      </c>
      <c r="B90" t="s">
        <v>90</v>
      </c>
      <c r="C90">
        <v>0.19561379399902978</v>
      </c>
      <c r="D90">
        <v>960</v>
      </c>
      <c r="E90">
        <f>(C90*5221)/D90</f>
        <v>1.0638537692384733</v>
      </c>
      <c r="F90">
        <f>IF(E90&gt;1,1,E90)</f>
        <v>1</v>
      </c>
    </row>
    <row r="91" spans="1:6">
      <c r="A91">
        <v>90</v>
      </c>
      <c r="B91" t="s">
        <v>91</v>
      </c>
      <c r="C91">
        <v>9.9619598282828181E-2</v>
      </c>
      <c r="D91">
        <v>628</v>
      </c>
      <c r="E91">
        <f>(C91*5221)/D91</f>
        <v>0.82820688317618785</v>
      </c>
      <c r="F91">
        <f>IF(E91&gt;1,1,E91)</f>
        <v>0.82820688317618785</v>
      </c>
    </row>
    <row r="92" spans="1:6">
      <c r="A92">
        <v>91</v>
      </c>
      <c r="B92" t="s">
        <v>92</v>
      </c>
      <c r="C92">
        <v>0.74574310426071921</v>
      </c>
      <c r="D92">
        <v>1794</v>
      </c>
      <c r="E92">
        <f>(C92*5221)/D92</f>
        <v>2.1703036495792727</v>
      </c>
      <c r="F92">
        <f>IF(E92&gt;1,1,E92)</f>
        <v>1</v>
      </c>
    </row>
    <row r="93" spans="1:6">
      <c r="A93">
        <v>92</v>
      </c>
      <c r="B93" t="s">
        <v>93</v>
      </c>
      <c r="C93">
        <v>7.3970001335568192E-2</v>
      </c>
      <c r="D93">
        <v>509</v>
      </c>
      <c r="E93">
        <f>(C93*5221)/D93</f>
        <v>0.75873747931827418</v>
      </c>
      <c r="F93">
        <f>IF(E93&gt;1,1,E93)</f>
        <v>0.75873747931827418</v>
      </c>
    </row>
    <row r="94" spans="1:6">
      <c r="A94">
        <v>93</v>
      </c>
      <c r="B94" t="s">
        <v>94</v>
      </c>
      <c r="C94">
        <v>0.58884153041026854</v>
      </c>
      <c r="D94">
        <v>1627</v>
      </c>
      <c r="E94">
        <f>(C94*5221)/D94</f>
        <v>1.889576908587592</v>
      </c>
      <c r="F94">
        <f>IF(E94&gt;1,1,E94)</f>
        <v>1</v>
      </c>
    </row>
    <row r="95" spans="1:6">
      <c r="A95">
        <v>94</v>
      </c>
      <c r="B95" t="s">
        <v>95</v>
      </c>
      <c r="C95">
        <v>0.74193323379428122</v>
      </c>
      <c r="D95">
        <v>1792</v>
      </c>
      <c r="E95">
        <f>(C95*5221)/D95</f>
        <v>2.1616257888615751</v>
      </c>
      <c r="F95">
        <f>IF(E95&gt;1,1,E95)</f>
        <v>1</v>
      </c>
    </row>
    <row r="96" spans="1:6">
      <c r="A96">
        <v>95</v>
      </c>
      <c r="B96" t="s">
        <v>96</v>
      </c>
      <c r="C96">
        <v>0.59351299173308469</v>
      </c>
      <c r="D96">
        <v>1633</v>
      </c>
      <c r="E96">
        <f>(C96*5221)/D96</f>
        <v>1.8975697059635244</v>
      </c>
      <c r="F96">
        <f>IF(E96&gt;1,1,E96)</f>
        <v>1</v>
      </c>
    </row>
    <row r="97" spans="1:6">
      <c r="A97">
        <v>96</v>
      </c>
      <c r="B97" t="s">
        <v>97</v>
      </c>
      <c r="C97">
        <v>0.2146963494106775</v>
      </c>
      <c r="D97">
        <v>1003</v>
      </c>
      <c r="E97">
        <f>(C97*5221)/D97</f>
        <v>1.1175769095445136</v>
      </c>
      <c r="F97">
        <f>IF(E97&gt;1,1,E97)</f>
        <v>1</v>
      </c>
    </row>
    <row r="98" spans="1:6">
      <c r="A98">
        <v>97</v>
      </c>
      <c r="B98" t="s">
        <v>98</v>
      </c>
      <c r="C98">
        <v>0.22170583628821972</v>
      </c>
      <c r="D98">
        <v>1019</v>
      </c>
      <c r="E98">
        <f>(C98*5221)/D98</f>
        <v>1.1359432495199167</v>
      </c>
      <c r="F98">
        <f>IF(E98&gt;1,1,E98)</f>
        <v>1</v>
      </c>
    </row>
    <row r="99" spans="1:6">
      <c r="A99">
        <v>98</v>
      </c>
      <c r="B99" t="s">
        <v>99</v>
      </c>
      <c r="C99">
        <v>3.4832274973957758E-2</v>
      </c>
      <c r="D99">
        <v>272</v>
      </c>
      <c r="E99">
        <f>(C99*5221)/D99</f>
        <v>0.66860039573174068</v>
      </c>
      <c r="F99">
        <f>IF(E99&gt;1,1,E99)</f>
        <v>0.66860039573174068</v>
      </c>
    </row>
    <row r="100" spans="1:6">
      <c r="A100">
        <v>99</v>
      </c>
      <c r="B100" t="s">
        <v>100</v>
      </c>
      <c r="C100">
        <v>4.5401108032752081E-2</v>
      </c>
      <c r="D100">
        <v>337</v>
      </c>
      <c r="E100">
        <f>(C100*5221)/D100</f>
        <v>0.70338037103560425</v>
      </c>
      <c r="F100">
        <f>IF(E100&gt;1,1,E100)</f>
        <v>0.70338037103560425</v>
      </c>
    </row>
    <row r="101" spans="1:6">
      <c r="A101">
        <v>100</v>
      </c>
      <c r="B101" t="s">
        <v>101</v>
      </c>
      <c r="C101">
        <v>8.8387486865423748E-2</v>
      </c>
      <c r="D101">
        <v>587</v>
      </c>
      <c r="E101">
        <f>(C101*5221)/D101</f>
        <v>0.78615173581665654</v>
      </c>
      <c r="F101">
        <f>IF(E101&gt;1,1,E101)</f>
        <v>0.78615173581665654</v>
      </c>
    </row>
    <row r="102" spans="1:6">
      <c r="A102">
        <v>101</v>
      </c>
      <c r="B102" t="s">
        <v>102</v>
      </c>
      <c r="C102">
        <v>9.1824369280851581E-2</v>
      </c>
      <c r="D102">
        <v>604</v>
      </c>
      <c r="E102">
        <f>(C102*5221)/D102</f>
        <v>0.79373349671411608</v>
      </c>
      <c r="F102">
        <f>IF(E102&gt;1,1,E102)</f>
        <v>0.79373349671411608</v>
      </c>
    </row>
    <row r="103" spans="1:6">
      <c r="A103">
        <v>102</v>
      </c>
      <c r="B103" t="s">
        <v>103</v>
      </c>
      <c r="C103">
        <v>0.14699883649927692</v>
      </c>
      <c r="D103">
        <v>784</v>
      </c>
      <c r="E103">
        <f>(C103*5221)/D103</f>
        <v>0.97892975173816932</v>
      </c>
      <c r="F103">
        <f>IF(E103&gt;1,1,E103)</f>
        <v>0.97892975173816932</v>
      </c>
    </row>
    <row r="104" spans="1:6">
      <c r="A104">
        <v>103</v>
      </c>
      <c r="B104" t="s">
        <v>104</v>
      </c>
      <c r="C104">
        <v>0.1627395589491234</v>
      </c>
      <c r="D104">
        <v>858</v>
      </c>
      <c r="E104">
        <f>(C104*5221)/D104</f>
        <v>0.99028349332560994</v>
      </c>
      <c r="F104">
        <f>IF(E104&gt;1,1,E104)</f>
        <v>0.99028349332560994</v>
      </c>
    </row>
    <row r="105" spans="1:6">
      <c r="A105">
        <v>104</v>
      </c>
      <c r="B105" t="s">
        <v>105</v>
      </c>
      <c r="C105">
        <v>0.29377245586832412</v>
      </c>
      <c r="D105">
        <v>1196</v>
      </c>
      <c r="E105">
        <f>(C105*5221)/D105</f>
        <v>1.2824297592713381</v>
      </c>
      <c r="F105">
        <f>IF(E105&gt;1,1,E105)</f>
        <v>1</v>
      </c>
    </row>
    <row r="106" spans="1:6">
      <c r="A106">
        <v>105</v>
      </c>
      <c r="B106" t="s">
        <v>106</v>
      </c>
      <c r="C106">
        <v>4.2938384099904608E-2</v>
      </c>
      <c r="D106">
        <v>315</v>
      </c>
      <c r="E106">
        <f>(C106*5221)/D106</f>
        <v>0.71168667741460934</v>
      </c>
      <c r="F106">
        <f>IF(E106&gt;1,1,E106)</f>
        <v>0.71168667741460934</v>
      </c>
    </row>
    <row r="107" spans="1:6">
      <c r="A107">
        <v>106</v>
      </c>
      <c r="B107" t="s">
        <v>107</v>
      </c>
      <c r="C107">
        <v>3.6067926519433354E-3</v>
      </c>
      <c r="D107">
        <v>28</v>
      </c>
      <c r="E107">
        <f>(C107*5221)/D107</f>
        <v>0.67253801556414838</v>
      </c>
      <c r="F107">
        <f>IF(E107&gt;1,1,E107)</f>
        <v>0.67253801556414838</v>
      </c>
    </row>
    <row r="108" spans="1:6">
      <c r="A108">
        <v>107</v>
      </c>
      <c r="B108" t="s">
        <v>108</v>
      </c>
      <c r="C108">
        <v>0.28103198328134071</v>
      </c>
      <c r="D108">
        <v>1159</v>
      </c>
      <c r="E108">
        <f>(C108*5221)/D108</f>
        <v>1.2659775536772042</v>
      </c>
      <c r="F108">
        <f>IF(E108&gt;1,1,E108)</f>
        <v>1</v>
      </c>
    </row>
    <row r="109" spans="1:6">
      <c r="A109">
        <v>108</v>
      </c>
      <c r="B109" t="s">
        <v>109</v>
      </c>
      <c r="C109">
        <v>4.5009392282435848E-2</v>
      </c>
      <c r="D109">
        <v>333</v>
      </c>
      <c r="E109">
        <f>(C109*5221)/D109</f>
        <v>0.70568779911891166</v>
      </c>
      <c r="F109">
        <f>IF(E109&gt;1,1,E109)</f>
        <v>0.70568779911891166</v>
      </c>
    </row>
    <row r="110" spans="1:6">
      <c r="A110">
        <v>109</v>
      </c>
      <c r="B110" t="s">
        <v>110</v>
      </c>
      <c r="C110">
        <v>2.1485433703312296E-2</v>
      </c>
      <c r="D110">
        <v>189</v>
      </c>
      <c r="E110">
        <f>(C110*5221)/D110</f>
        <v>0.59352089611107672</v>
      </c>
      <c r="F110">
        <f>IF(E110&gt;1,1,E110)</f>
        <v>0.59352089611107672</v>
      </c>
    </row>
    <row r="111" spans="1:6">
      <c r="A111">
        <v>110</v>
      </c>
      <c r="B111" t="s">
        <v>111</v>
      </c>
      <c r="C111">
        <v>9.386393774608115E-2</v>
      </c>
      <c r="D111">
        <v>612</v>
      </c>
      <c r="E111">
        <f>(C111*5221)/D111</f>
        <v>0.80075754734034266</v>
      </c>
      <c r="F111">
        <f>IF(E111&gt;1,1,E111)</f>
        <v>0.80075754734034266</v>
      </c>
    </row>
    <row r="112" spans="1:6">
      <c r="A112">
        <v>111</v>
      </c>
      <c r="B112" t="s">
        <v>112</v>
      </c>
      <c r="C112">
        <v>0.67241978893060983</v>
      </c>
      <c r="D112">
        <v>1715</v>
      </c>
      <c r="E112">
        <f>(C112*5221)/D112</f>
        <v>2.0470575615199498</v>
      </c>
      <c r="F112">
        <f>IF(E112&gt;1,1,E112)</f>
        <v>1</v>
      </c>
    </row>
    <row r="113" spans="1:6">
      <c r="A113">
        <v>112</v>
      </c>
      <c r="B113" t="s">
        <v>113</v>
      </c>
      <c r="C113">
        <v>0.23369960278515056</v>
      </c>
      <c r="D113">
        <v>1048</v>
      </c>
      <c r="E113">
        <f>(C113*5221)/D113</f>
        <v>1.164261093646251</v>
      </c>
      <c r="F113">
        <f>IF(E113&gt;1,1,E113)</f>
        <v>1</v>
      </c>
    </row>
    <row r="114" spans="1:6">
      <c r="A114">
        <v>113</v>
      </c>
      <c r="B114" t="s">
        <v>114</v>
      </c>
      <c r="C114">
        <v>0.22268280128132656</v>
      </c>
      <c r="D114">
        <v>1024</v>
      </c>
      <c r="E114">
        <f>(C114*5221)/D114</f>
        <v>1.1353778373923886</v>
      </c>
      <c r="F114">
        <f>IF(E114&gt;1,1,E114)</f>
        <v>1</v>
      </c>
    </row>
    <row r="115" spans="1:6">
      <c r="A115">
        <v>114</v>
      </c>
      <c r="B115" t="s">
        <v>115</v>
      </c>
      <c r="C115">
        <v>5.7875771215353922E-2</v>
      </c>
      <c r="D115">
        <v>419</v>
      </c>
      <c r="E115">
        <f>(C115*5221)/D115</f>
        <v>0.72116802270969649</v>
      </c>
      <c r="F115">
        <f>IF(E115&gt;1,1,E115)</f>
        <v>0.72116802270969649</v>
      </c>
    </row>
    <row r="116" spans="1:6">
      <c r="A116">
        <v>115</v>
      </c>
      <c r="B116" t="s">
        <v>116</v>
      </c>
      <c r="C116">
        <v>0.24817970445555959</v>
      </c>
      <c r="D116">
        <v>1084</v>
      </c>
      <c r="E116">
        <f>(C116*5221)/D116</f>
        <v>1.1953378569764543</v>
      </c>
      <c r="F116">
        <f>IF(E116&gt;1,1,E116)</f>
        <v>1</v>
      </c>
    </row>
    <row r="117" spans="1:6">
      <c r="A117">
        <v>116</v>
      </c>
      <c r="B117" t="s">
        <v>117</v>
      </c>
      <c r="C117">
        <v>0.63887324045430116</v>
      </c>
      <c r="D117">
        <v>1691</v>
      </c>
      <c r="E117">
        <f>(C117*5221)/D117</f>
        <v>1.9725352977007133</v>
      </c>
      <c r="F117">
        <f>IF(E117&gt;1,1,E117)</f>
        <v>1</v>
      </c>
    </row>
    <row r="118" spans="1:6">
      <c r="A118">
        <v>117</v>
      </c>
      <c r="B118" t="s">
        <v>118</v>
      </c>
      <c r="C118">
        <v>0.36169745658067876</v>
      </c>
      <c r="D118">
        <v>1349</v>
      </c>
      <c r="E118">
        <f>(C118*5221)/D118</f>
        <v>1.3998683623482013</v>
      </c>
      <c r="F118">
        <f>IF(E118&gt;1,1,E118)</f>
        <v>1</v>
      </c>
    </row>
    <row r="119" spans="1:6">
      <c r="A119">
        <v>118</v>
      </c>
      <c r="B119" t="s">
        <v>119</v>
      </c>
      <c r="C119">
        <v>0.23047336706849153</v>
      </c>
      <c r="D119">
        <v>1037</v>
      </c>
      <c r="E119">
        <f>(C119*5221)/D119</f>
        <v>1.1603678394065517</v>
      </c>
      <c r="F119">
        <f>IF(E119&gt;1,1,E119)</f>
        <v>1</v>
      </c>
    </row>
    <row r="120" spans="1:6">
      <c r="A120">
        <v>119</v>
      </c>
      <c r="B120" t="s">
        <v>120</v>
      </c>
      <c r="C120">
        <v>0.11820630160685086</v>
      </c>
      <c r="D120">
        <v>692</v>
      </c>
      <c r="E120">
        <f>(C120*5221)/D120</f>
        <v>0.89184263105400052</v>
      </c>
      <c r="F120">
        <f>IF(E120&gt;1,1,E120)</f>
        <v>0.89184263105400052</v>
      </c>
    </row>
    <row r="121" spans="1:6">
      <c r="A121">
        <v>120</v>
      </c>
      <c r="B121" t="s">
        <v>121</v>
      </c>
      <c r="C121">
        <v>0.14770040475706236</v>
      </c>
      <c r="D121">
        <v>789</v>
      </c>
      <c r="E121">
        <f>(C121*5221)/D121</f>
        <v>0.9773685845838056</v>
      </c>
      <c r="F121">
        <f>IF(E121&gt;1,1,E121)</f>
        <v>0.9773685845838056</v>
      </c>
    </row>
    <row r="122" spans="1:6">
      <c r="A122">
        <v>121</v>
      </c>
      <c r="B122" t="s">
        <v>122</v>
      </c>
      <c r="C122">
        <v>0.576160124220916</v>
      </c>
      <c r="D122">
        <v>1612</v>
      </c>
      <c r="E122">
        <f>(C122*5221)/D122</f>
        <v>1.866086853943798</v>
      </c>
      <c r="F122">
        <f>IF(E122&gt;1,1,E122)</f>
        <v>1</v>
      </c>
    </row>
    <row r="123" spans="1:6">
      <c r="A123">
        <v>122</v>
      </c>
      <c r="B123" t="s">
        <v>123</v>
      </c>
      <c r="C123">
        <v>8.7058387081363972E-3</v>
      </c>
      <c r="D123">
        <v>82</v>
      </c>
      <c r="E123">
        <f>(C123*5221)/D123</f>
        <v>0.55430712067292842</v>
      </c>
      <c r="F123">
        <f>IF(E123&gt;1,1,E123)</f>
        <v>0.55430712067292842</v>
      </c>
    </row>
    <row r="124" spans="1:6">
      <c r="A124">
        <v>123</v>
      </c>
      <c r="B124" t="s">
        <v>124</v>
      </c>
      <c r="C124">
        <v>0.27441734289340436</v>
      </c>
      <c r="D124">
        <v>1144</v>
      </c>
      <c r="E124">
        <f>(C124*5221)/D124</f>
        <v>1.2523889399007553</v>
      </c>
      <c r="F124">
        <f>IF(E124&gt;1,1,E124)</f>
        <v>1</v>
      </c>
    </row>
    <row r="125" spans="1:6">
      <c r="A125">
        <v>124</v>
      </c>
      <c r="B125" t="s">
        <v>125</v>
      </c>
      <c r="C125">
        <v>0.5796152739069782</v>
      </c>
      <c r="D125">
        <v>1617</v>
      </c>
      <c r="E125">
        <f>(C125*5221)/D125</f>
        <v>1.8714726933013812</v>
      </c>
      <c r="F125">
        <f>IF(E125&gt;1,1,E125)</f>
        <v>1</v>
      </c>
    </row>
    <row r="126" spans="1:6">
      <c r="A126">
        <v>125</v>
      </c>
      <c r="B126" t="s">
        <v>126</v>
      </c>
      <c r="C126">
        <v>1.7790498771387098E-2</v>
      </c>
      <c r="D126">
        <v>157</v>
      </c>
      <c r="E126">
        <f>(C126*5221)/D126</f>
        <v>0.59161907060772001</v>
      </c>
      <c r="F126">
        <f>IF(E126&gt;1,1,E126)</f>
        <v>0.59161907060772001</v>
      </c>
    </row>
    <row r="127" spans="1:6">
      <c r="A127">
        <v>126</v>
      </c>
      <c r="B127" t="s">
        <v>127</v>
      </c>
      <c r="C127">
        <v>0.6954559710599425</v>
      </c>
      <c r="D127">
        <v>1739</v>
      </c>
      <c r="E127">
        <f>(C127*5221)/D127</f>
        <v>2.0879675818884182</v>
      </c>
      <c r="F127">
        <f>IF(E127&gt;1,1,E127)</f>
        <v>1</v>
      </c>
    </row>
    <row r="128" spans="1:6">
      <c r="A128">
        <v>127</v>
      </c>
      <c r="B128" t="s">
        <v>128</v>
      </c>
      <c r="C128">
        <v>0.37597734671103877</v>
      </c>
      <c r="D128">
        <v>1375</v>
      </c>
      <c r="E128">
        <f>(C128*5221)/D128</f>
        <v>1.4276201652206062</v>
      </c>
      <c r="F128">
        <f>IF(E128&gt;1,1,E128)</f>
        <v>1</v>
      </c>
    </row>
    <row r="129" spans="1:6">
      <c r="A129">
        <v>128</v>
      </c>
      <c r="B129" t="s">
        <v>129</v>
      </c>
      <c r="C129">
        <v>0.50275342478449925</v>
      </c>
      <c r="D129">
        <v>1534</v>
      </c>
      <c r="E129">
        <f>(C129*5221)/D129</f>
        <v>1.7111314411993941</v>
      </c>
      <c r="F129">
        <f>IF(E129&gt;1,1,E129)</f>
        <v>1</v>
      </c>
    </row>
    <row r="130" spans="1:6">
      <c r="A130">
        <v>129</v>
      </c>
      <c r="B130" t="s">
        <v>130</v>
      </c>
      <c r="C130">
        <v>0.19293618956758163</v>
      </c>
      <c r="D130">
        <v>953</v>
      </c>
      <c r="E130">
        <f>(C130*5221)/D130</f>
        <v>1.0569987888062369</v>
      </c>
      <c r="F130">
        <f>IF(E130&gt;1,1,E130)</f>
        <v>1</v>
      </c>
    </row>
    <row r="131" spans="1:6">
      <c r="A131">
        <v>130</v>
      </c>
      <c r="B131" t="s">
        <v>131</v>
      </c>
      <c r="C131">
        <v>0.65816845086613696</v>
      </c>
      <c r="D131">
        <v>1705</v>
      </c>
      <c r="E131">
        <f>(C131*5221)/D131</f>
        <v>2.0154237430921413</v>
      </c>
      <c r="F131">
        <f>IF(E131&gt;1,1,E131)</f>
        <v>1</v>
      </c>
    </row>
    <row r="132" spans="1:6">
      <c r="A132">
        <v>131</v>
      </c>
      <c r="B132" t="s">
        <v>132</v>
      </c>
      <c r="C132">
        <v>0.34418362893806131</v>
      </c>
      <c r="D132">
        <v>1317</v>
      </c>
      <c r="E132">
        <f>(C132*5221)/D132</f>
        <v>1.364451576830386</v>
      </c>
      <c r="F132">
        <f>IF(E132&gt;1,1,E132)</f>
        <v>1</v>
      </c>
    </row>
    <row r="133" spans="1:6">
      <c r="A133">
        <v>132</v>
      </c>
      <c r="B133" t="s">
        <v>133</v>
      </c>
      <c r="C133">
        <v>0.81408895313237206</v>
      </c>
      <c r="D133">
        <v>1872</v>
      </c>
      <c r="E133">
        <f>(C133*5221)/D133</f>
        <v>2.2704906112735652</v>
      </c>
      <c r="F133">
        <f>IF(E133&gt;1,1,E133)</f>
        <v>1</v>
      </c>
    </row>
    <row r="134" spans="1:6">
      <c r="A134">
        <v>133</v>
      </c>
      <c r="B134" t="s">
        <v>134</v>
      </c>
      <c r="C134">
        <v>0.27399526252265427</v>
      </c>
      <c r="D134">
        <v>1142</v>
      </c>
      <c r="E134">
        <f>(C134*5221)/D134</f>
        <v>1.2526525968745865</v>
      </c>
      <c r="F134">
        <f>IF(E134&gt;1,1,E134)</f>
        <v>1</v>
      </c>
    </row>
    <row r="135" spans="1:6">
      <c r="A135">
        <v>134</v>
      </c>
      <c r="B135" t="s">
        <v>134</v>
      </c>
      <c r="C135">
        <v>0.69886482940190342</v>
      </c>
      <c r="D135">
        <v>1744</v>
      </c>
      <c r="E135">
        <f>(C135*5221)/D135</f>
        <v>2.092186510497327</v>
      </c>
      <c r="F135">
        <f>IF(E135&gt;1,1,E135)</f>
        <v>1</v>
      </c>
    </row>
    <row r="136" spans="1:6">
      <c r="A136">
        <v>135</v>
      </c>
      <c r="B136" t="s">
        <v>135</v>
      </c>
      <c r="C136">
        <v>0.38261144902391819</v>
      </c>
      <c r="D136">
        <v>1385</v>
      </c>
      <c r="E136">
        <f>(C136*5221)/D136</f>
        <v>1.4423208486309582</v>
      </c>
      <c r="F136">
        <f>IF(E136&gt;1,1,E136)</f>
        <v>1</v>
      </c>
    </row>
    <row r="137" spans="1:6">
      <c r="A137">
        <v>136</v>
      </c>
      <c r="B137" t="s">
        <v>136</v>
      </c>
      <c r="C137">
        <v>0.51537028690626474</v>
      </c>
      <c r="D137">
        <v>1555</v>
      </c>
      <c r="E137">
        <f>(C137*5221)/D137</f>
        <v>1.7303847382235422</v>
      </c>
      <c r="F137">
        <f>IF(E137&gt;1,1,E137)</f>
        <v>1</v>
      </c>
    </row>
    <row r="138" spans="1:6">
      <c r="A138">
        <v>137</v>
      </c>
      <c r="B138" t="s">
        <v>137</v>
      </c>
      <c r="C138">
        <v>4.1536737166175458E-3</v>
      </c>
      <c r="D138">
        <v>37</v>
      </c>
      <c r="E138">
        <f>(C138*5221)/D138</f>
        <v>0.58611703985027586</v>
      </c>
      <c r="F138">
        <f>IF(E138&gt;1,1,E138)</f>
        <v>0.58611703985027586</v>
      </c>
    </row>
    <row r="139" spans="1:6">
      <c r="A139">
        <v>138</v>
      </c>
      <c r="B139" t="s">
        <v>138</v>
      </c>
      <c r="C139">
        <v>0.93079544671169967</v>
      </c>
      <c r="D139">
        <v>1976</v>
      </c>
      <c r="E139">
        <f>(C139*5221)/D139</f>
        <v>2.4593537587458423</v>
      </c>
      <c r="F139">
        <f>IF(E139&gt;1,1,E139)</f>
        <v>1</v>
      </c>
    </row>
    <row r="140" spans="1:6">
      <c r="A140">
        <v>139</v>
      </c>
      <c r="B140" t="s">
        <v>139</v>
      </c>
      <c r="C140">
        <v>0.5991220602736036</v>
      </c>
      <c r="D140">
        <v>1643</v>
      </c>
      <c r="E140">
        <f>(C140*5221)/D140</f>
        <v>1.9038443558663936</v>
      </c>
      <c r="F140">
        <f>IF(E140&gt;1,1,E140)</f>
        <v>1</v>
      </c>
    </row>
    <row r="141" spans="1:6">
      <c r="A141">
        <v>140</v>
      </c>
      <c r="B141" t="s">
        <v>140</v>
      </c>
      <c r="C141">
        <v>0.49920955907367692</v>
      </c>
      <c r="D141">
        <v>1529</v>
      </c>
      <c r="E141">
        <f>(C141*5221)/D141</f>
        <v>1.7046259698650539</v>
      </c>
      <c r="F141">
        <f>IF(E141&gt;1,1,E141)</f>
        <v>1</v>
      </c>
    </row>
    <row r="142" spans="1:6">
      <c r="A142">
        <v>141</v>
      </c>
      <c r="B142" t="s">
        <v>141</v>
      </c>
      <c r="C142">
        <v>0.17480379631800635</v>
      </c>
      <c r="D142">
        <v>895</v>
      </c>
      <c r="E142">
        <f>(C142*5221)/D142</f>
        <v>1.0197213637724147</v>
      </c>
      <c r="F142">
        <f>IF(E142&gt;1,1,E142)</f>
        <v>1</v>
      </c>
    </row>
    <row r="143" spans="1:6">
      <c r="A143">
        <v>142</v>
      </c>
      <c r="B143" t="s">
        <v>141</v>
      </c>
      <c r="C143">
        <v>0.34279422425281669</v>
      </c>
      <c r="D143">
        <v>1313</v>
      </c>
      <c r="E143">
        <f>(C143*5221)/D143</f>
        <v>1.363083507101261</v>
      </c>
      <c r="F143">
        <f>IF(E143&gt;1,1,E143)</f>
        <v>1</v>
      </c>
    </row>
    <row r="144" spans="1:6">
      <c r="A144">
        <v>143</v>
      </c>
      <c r="B144" t="s">
        <v>142</v>
      </c>
      <c r="C144">
        <v>0.75375769370259393</v>
      </c>
      <c r="D144">
        <v>1808</v>
      </c>
      <c r="E144">
        <f>(C144*5221)/D144</f>
        <v>2.176642101117944</v>
      </c>
      <c r="F144">
        <f>IF(E144&gt;1,1,E144)</f>
        <v>1</v>
      </c>
    </row>
    <row r="145" spans="1:6">
      <c r="A145">
        <v>144</v>
      </c>
      <c r="B145" t="s">
        <v>143</v>
      </c>
      <c r="C145">
        <v>0.98555031330717036</v>
      </c>
      <c r="D145">
        <v>2014</v>
      </c>
      <c r="E145">
        <f>(C145*5221)/D145</f>
        <v>2.5548948290847751</v>
      </c>
      <c r="F145">
        <f>IF(E145&gt;1,1,E145)</f>
        <v>1</v>
      </c>
    </row>
    <row r="146" spans="1:6">
      <c r="A146">
        <v>145</v>
      </c>
      <c r="B146" t="s">
        <v>144</v>
      </c>
      <c r="C146">
        <v>1.1502520123528322E-2</v>
      </c>
      <c r="D146">
        <v>112</v>
      </c>
      <c r="E146">
        <f>(C146*5221)/D146</f>
        <v>0.53620229968697652</v>
      </c>
      <c r="F146">
        <f>IF(E146&gt;1,1,E146)</f>
        <v>0.53620229968697652</v>
      </c>
    </row>
    <row r="147" spans="1:6">
      <c r="A147">
        <v>146</v>
      </c>
      <c r="B147" t="s">
        <v>145</v>
      </c>
      <c r="C147">
        <v>0.42314107428877623</v>
      </c>
      <c r="D147">
        <v>1439</v>
      </c>
      <c r="E147">
        <f>(C147*5221)/D147</f>
        <v>1.5352463855883953</v>
      </c>
      <c r="F147">
        <f>IF(E147&gt;1,1,E147)</f>
        <v>1</v>
      </c>
    </row>
    <row r="148" spans="1:6">
      <c r="A148">
        <v>147</v>
      </c>
      <c r="B148" t="s">
        <v>146</v>
      </c>
      <c r="C148">
        <v>0.49206838952666565</v>
      </c>
      <c r="D148">
        <v>1518</v>
      </c>
      <c r="E148">
        <f>(C148*5221)/D148</f>
        <v>1.6924170367053502</v>
      </c>
      <c r="F148">
        <f>IF(E148&gt;1,1,E148)</f>
        <v>1</v>
      </c>
    </row>
    <row r="149" spans="1:6">
      <c r="A149">
        <v>148</v>
      </c>
      <c r="B149" t="s">
        <v>147</v>
      </c>
      <c r="C149">
        <v>0.15261392787995576</v>
      </c>
      <c r="D149">
        <v>808</v>
      </c>
      <c r="E149">
        <f>(C149*5221)/D149</f>
        <v>0.98613529388768439</v>
      </c>
      <c r="F149">
        <f>IF(E149&gt;1,1,E149)</f>
        <v>0.98613529388768439</v>
      </c>
    </row>
    <row r="150" spans="1:6">
      <c r="A150">
        <v>149</v>
      </c>
      <c r="B150" t="s">
        <v>148</v>
      </c>
      <c r="C150">
        <v>0.11116807651183636</v>
      </c>
      <c r="D150">
        <v>677</v>
      </c>
      <c r="E150">
        <f>(C150*5221)/D150</f>
        <v>0.85732426509349724</v>
      </c>
      <c r="F150">
        <f>IF(E150&gt;1,1,E150)</f>
        <v>0.85732426509349724</v>
      </c>
    </row>
    <row r="151" spans="1:6">
      <c r="A151">
        <v>150</v>
      </c>
      <c r="B151" t="s">
        <v>149</v>
      </c>
      <c r="C151">
        <v>0.41353905896496324</v>
      </c>
      <c r="D151">
        <v>1427</v>
      </c>
      <c r="E151">
        <f>(C151*5221)/D151</f>
        <v>1.5130255268788178</v>
      </c>
      <c r="F151">
        <f>IF(E151&gt;1,1,E151)</f>
        <v>1</v>
      </c>
    </row>
    <row r="152" spans="1:6">
      <c r="A152">
        <v>151</v>
      </c>
      <c r="B152" t="s">
        <v>150</v>
      </c>
      <c r="C152">
        <v>0.17866396981132249</v>
      </c>
      <c r="D152">
        <v>908</v>
      </c>
      <c r="E152">
        <f>(C152*5221)/D152</f>
        <v>1.0273178264151044</v>
      </c>
      <c r="F152">
        <f>IF(E152&gt;1,1,E152)</f>
        <v>1</v>
      </c>
    </row>
    <row r="153" spans="1:6">
      <c r="A153">
        <v>152</v>
      </c>
      <c r="B153" t="s">
        <v>150</v>
      </c>
      <c r="C153">
        <v>3.3867221613136385E-2</v>
      </c>
      <c r="D153">
        <v>269</v>
      </c>
      <c r="E153">
        <f>(C153*5221)/D153</f>
        <v>0.65732626037987008</v>
      </c>
      <c r="F153">
        <f>IF(E153&gt;1,1,E153)</f>
        <v>0.65732626037987008</v>
      </c>
    </row>
    <row r="154" spans="1:6">
      <c r="A154">
        <v>153</v>
      </c>
      <c r="B154" t="s">
        <v>150</v>
      </c>
      <c r="C154">
        <v>1.0479365076160058E-2</v>
      </c>
      <c r="D154">
        <v>102</v>
      </c>
      <c r="E154">
        <f>(C154*5221)/D154</f>
        <v>0.53639965747678109</v>
      </c>
      <c r="F154">
        <f>IF(E154&gt;1,1,E154)</f>
        <v>0.53639965747678109</v>
      </c>
    </row>
    <row r="155" spans="1:6">
      <c r="A155">
        <v>154</v>
      </c>
      <c r="B155" t="s">
        <v>151</v>
      </c>
      <c r="C155">
        <v>0.24661433481132033</v>
      </c>
      <c r="D155">
        <v>1078</v>
      </c>
      <c r="E155">
        <f>(C155*5221)/D155</f>
        <v>1.1944095009739364</v>
      </c>
      <c r="F155">
        <f>IF(E155&gt;1,1,E155)</f>
        <v>1</v>
      </c>
    </row>
    <row r="156" spans="1:6">
      <c r="A156">
        <v>155</v>
      </c>
      <c r="B156" t="s">
        <v>152</v>
      </c>
      <c r="C156">
        <v>0.45334342016502249</v>
      </c>
      <c r="D156">
        <v>1477</v>
      </c>
      <c r="E156">
        <f>(C156*5221)/D156</f>
        <v>1.6025091379022225</v>
      </c>
      <c r="F156">
        <f>IF(E156&gt;1,1,E156)</f>
        <v>1</v>
      </c>
    </row>
    <row r="157" spans="1:6">
      <c r="A157">
        <v>156</v>
      </c>
      <c r="B157" t="s">
        <v>153</v>
      </c>
      <c r="C157">
        <v>5.2161569499430294E-2</v>
      </c>
      <c r="D157">
        <v>380</v>
      </c>
      <c r="E157">
        <f>(C157*5221)/D157</f>
        <v>0.71667251146454092</v>
      </c>
      <c r="F157">
        <f>IF(E157&gt;1,1,E157)</f>
        <v>0.71667251146454092</v>
      </c>
    </row>
    <row r="158" spans="1:6">
      <c r="A158">
        <v>157</v>
      </c>
      <c r="B158" t="s">
        <v>154</v>
      </c>
      <c r="C158">
        <v>0.3148318025036676</v>
      </c>
      <c r="D158">
        <v>1243</v>
      </c>
      <c r="E158">
        <f>(C158*5221)/D158</f>
        <v>1.3223948840479876</v>
      </c>
      <c r="F158">
        <f>IF(E158&gt;1,1,E158)</f>
        <v>1</v>
      </c>
    </row>
    <row r="159" spans="1:6">
      <c r="A159">
        <v>158</v>
      </c>
      <c r="B159" t="s">
        <v>155</v>
      </c>
      <c r="C159">
        <v>1.0410954887212224E-2</v>
      </c>
      <c r="D159">
        <v>99</v>
      </c>
      <c r="E159">
        <f>(C159*5221)/D159</f>
        <v>0.54904641884984873</v>
      </c>
      <c r="F159">
        <f>IF(E159&gt;1,1,E159)</f>
        <v>0.54904641884984873</v>
      </c>
    </row>
    <row r="160" spans="1:6">
      <c r="A160">
        <v>159</v>
      </c>
      <c r="B160" t="s">
        <v>156</v>
      </c>
      <c r="C160">
        <v>3.4250985401322792E-2</v>
      </c>
      <c r="D160">
        <v>270</v>
      </c>
      <c r="E160">
        <f>(C160*5221)/D160</f>
        <v>0.66231257326039372</v>
      </c>
      <c r="F160">
        <f>IF(E160&gt;1,1,E160)</f>
        <v>0.66231257326039372</v>
      </c>
    </row>
    <row r="161" spans="1:6">
      <c r="A161">
        <v>160</v>
      </c>
      <c r="B161" t="s">
        <v>157</v>
      </c>
      <c r="C161">
        <v>9.0927549963427372E-3</v>
      </c>
      <c r="D161">
        <v>89</v>
      </c>
      <c r="E161">
        <f>(C161*5221)/D161</f>
        <v>0.53340757118994864</v>
      </c>
      <c r="F161">
        <f>IF(E161&gt;1,1,E161)</f>
        <v>0.53340757118994864</v>
      </c>
    </row>
    <row r="162" spans="1:6">
      <c r="A162">
        <v>161</v>
      </c>
      <c r="B162" t="s">
        <v>158</v>
      </c>
      <c r="C162">
        <v>2.4871631962342138E-2</v>
      </c>
      <c r="D162">
        <v>212</v>
      </c>
      <c r="E162">
        <f>(C162*5221)/D162</f>
        <v>0.61252259658202035</v>
      </c>
      <c r="F162">
        <f>IF(E162&gt;1,1,E162)</f>
        <v>0.61252259658202035</v>
      </c>
    </row>
    <row r="163" spans="1:6">
      <c r="A163">
        <v>162</v>
      </c>
      <c r="B163" t="s">
        <v>158</v>
      </c>
      <c r="C163">
        <v>2.8302771283310602E-2</v>
      </c>
      <c r="D163">
        <v>233</v>
      </c>
      <c r="E163">
        <f>(C163*5221)/D163</f>
        <v>0.63420072476465517</v>
      </c>
      <c r="F163">
        <f>IF(E163&gt;1,1,E163)</f>
        <v>0.63420072476465517</v>
      </c>
    </row>
    <row r="164" spans="1:6">
      <c r="A164">
        <v>163</v>
      </c>
      <c r="B164" t="s">
        <v>159</v>
      </c>
      <c r="C164">
        <v>5.7570320554940491E-2</v>
      </c>
      <c r="D164">
        <v>416</v>
      </c>
      <c r="E164">
        <f>(C164*5221)/D164</f>
        <v>0.72253520100323143</v>
      </c>
      <c r="F164">
        <f>IF(E164&gt;1,1,E164)</f>
        <v>0.72253520100323143</v>
      </c>
    </row>
    <row r="165" spans="1:6">
      <c r="A165">
        <v>164</v>
      </c>
      <c r="B165" t="s">
        <v>160</v>
      </c>
      <c r="C165">
        <v>1.1869197855160026E-2</v>
      </c>
      <c r="D165">
        <v>115</v>
      </c>
      <c r="E165">
        <f>(C165*5221)/D165</f>
        <v>0.5388615826242652</v>
      </c>
      <c r="F165">
        <f>IF(E165&gt;1,1,E165)</f>
        <v>0.5388615826242652</v>
      </c>
    </row>
    <row r="166" spans="1:6">
      <c r="A166">
        <v>165</v>
      </c>
      <c r="B166" t="s">
        <v>161</v>
      </c>
      <c r="C166">
        <v>0.17123526104654307</v>
      </c>
      <c r="D166">
        <v>885</v>
      </c>
      <c r="E166">
        <f>(C166*5221)/D166</f>
        <v>1.0101912970892672</v>
      </c>
      <c r="F166">
        <f>IF(E166&gt;1,1,E166)</f>
        <v>1</v>
      </c>
    </row>
    <row r="167" spans="1:6">
      <c r="A167">
        <v>166</v>
      </c>
      <c r="B167" t="s">
        <v>162</v>
      </c>
      <c r="C167">
        <v>0.50696678327315059</v>
      </c>
      <c r="D167">
        <v>1537</v>
      </c>
      <c r="E167">
        <f>(C167*5221)/D167</f>
        <v>1.7221038226864798</v>
      </c>
      <c r="F167">
        <f>IF(E167&gt;1,1,E167)</f>
        <v>1</v>
      </c>
    </row>
    <row r="168" spans="1:6">
      <c r="A168">
        <v>167</v>
      </c>
      <c r="B168" t="s">
        <v>163</v>
      </c>
      <c r="C168">
        <v>5.1065534410856775E-2</v>
      </c>
      <c r="D168">
        <v>372</v>
      </c>
      <c r="E168">
        <f>(C168*5221)/D168</f>
        <v>0.71670202999753563</v>
      </c>
      <c r="F168">
        <f>IF(E168&gt;1,1,E168)</f>
        <v>0.71670202999753563</v>
      </c>
    </row>
    <row r="169" spans="1:6">
      <c r="A169">
        <v>168</v>
      </c>
      <c r="B169" t="s">
        <v>163</v>
      </c>
      <c r="C169">
        <v>7.1790573521302026E-2</v>
      </c>
      <c r="D169">
        <v>495</v>
      </c>
      <c r="E169">
        <f>(C169*5221)/D169</f>
        <v>0.75720926132266242</v>
      </c>
      <c r="F169">
        <f>IF(E169&gt;1,1,E169)</f>
        <v>0.75720926132266242</v>
      </c>
    </row>
    <row r="170" spans="1:6">
      <c r="A170">
        <v>169</v>
      </c>
      <c r="B170" t="s">
        <v>164</v>
      </c>
      <c r="C170">
        <v>0.15288415532260069</v>
      </c>
      <c r="D170">
        <v>811</v>
      </c>
      <c r="E170">
        <f>(C170*5221)/D170</f>
        <v>0.98422709610271042</v>
      </c>
      <c r="F170">
        <f>IF(E170&gt;1,1,E170)</f>
        <v>0.98422709610271042</v>
      </c>
    </row>
    <row r="171" spans="1:6">
      <c r="A171">
        <v>170</v>
      </c>
      <c r="B171" t="s">
        <v>164</v>
      </c>
      <c r="C171">
        <v>0.1647194992739518</v>
      </c>
      <c r="D171">
        <v>862</v>
      </c>
      <c r="E171">
        <f>(C171*5221)/D171</f>
        <v>0.99768040105487521</v>
      </c>
      <c r="F171">
        <f>IF(E171&gt;1,1,E171)</f>
        <v>0.99768040105487521</v>
      </c>
    </row>
    <row r="172" spans="1:6">
      <c r="A172">
        <v>171</v>
      </c>
      <c r="B172" t="s">
        <v>165</v>
      </c>
      <c r="C172">
        <v>0.52228723900740071</v>
      </c>
      <c r="D172">
        <v>1561</v>
      </c>
      <c r="E172">
        <f>(C172*5221)/D172</f>
        <v>1.7468684656358995</v>
      </c>
      <c r="F172">
        <f>IF(E172&gt;1,1,E172)</f>
        <v>1</v>
      </c>
    </row>
    <row r="173" spans="1:6">
      <c r="A173">
        <v>172</v>
      </c>
      <c r="B173" t="s">
        <v>166</v>
      </c>
      <c r="C173">
        <v>0.61399896980525659</v>
      </c>
      <c r="D173">
        <v>1663</v>
      </c>
      <c r="E173">
        <f>(C173*5221)/D173</f>
        <v>1.9276540116375496</v>
      </c>
      <c r="F173">
        <f>IF(E173&gt;1,1,E173)</f>
        <v>1</v>
      </c>
    </row>
    <row r="174" spans="1:6">
      <c r="A174">
        <v>173</v>
      </c>
      <c r="B174" t="s">
        <v>167</v>
      </c>
      <c r="C174">
        <v>0.34052675582016723</v>
      </c>
      <c r="D174">
        <v>1311</v>
      </c>
      <c r="E174">
        <f>(C174*5221)/D174</f>
        <v>1.3561328696697887</v>
      </c>
      <c r="F174">
        <f>IF(E174&gt;1,1,E174)</f>
        <v>1</v>
      </c>
    </row>
    <row r="175" spans="1:6">
      <c r="A175">
        <v>174</v>
      </c>
      <c r="B175" t="s">
        <v>168</v>
      </c>
      <c r="C175">
        <v>0.28282838295329937</v>
      </c>
      <c r="D175">
        <v>1165</v>
      </c>
      <c r="E175">
        <f>(C175*5221)/D175</f>
        <v>1.2675081436902798</v>
      </c>
      <c r="F175">
        <f>IF(E175&gt;1,1,E175)</f>
        <v>1</v>
      </c>
    </row>
    <row r="176" spans="1:6">
      <c r="A176">
        <v>175</v>
      </c>
      <c r="B176" t="s">
        <v>169</v>
      </c>
      <c r="C176">
        <v>6.8111256405362419E-2</v>
      </c>
      <c r="D176">
        <v>479</v>
      </c>
      <c r="E176">
        <f>(C176*5221)/D176</f>
        <v>0.74239847534947223</v>
      </c>
      <c r="F176">
        <f>IF(E176&gt;1,1,E176)</f>
        <v>0.74239847534947223</v>
      </c>
    </row>
    <row r="177" spans="1:6">
      <c r="A177">
        <v>176</v>
      </c>
      <c r="B177" t="s">
        <v>170</v>
      </c>
      <c r="C177">
        <v>0.89010029151501635</v>
      </c>
      <c r="D177">
        <v>1943</v>
      </c>
      <c r="E177">
        <f>(C177*5221)/D177</f>
        <v>2.391772322182141</v>
      </c>
      <c r="F177">
        <f>IF(E177&gt;1,1,E177)</f>
        <v>1</v>
      </c>
    </row>
    <row r="178" spans="1:6">
      <c r="A178">
        <v>177</v>
      </c>
      <c r="B178" t="s">
        <v>171</v>
      </c>
      <c r="C178">
        <v>0.59321267084973806</v>
      </c>
      <c r="D178">
        <v>1632</v>
      </c>
      <c r="E178">
        <f>(C178*5221)/D178</f>
        <v>1.8977716633005406</v>
      </c>
      <c r="F178">
        <f>IF(E178&gt;1,1,E178)</f>
        <v>1</v>
      </c>
    </row>
    <row r="179" spans="1:6">
      <c r="A179">
        <v>178</v>
      </c>
      <c r="B179" t="s">
        <v>172</v>
      </c>
      <c r="C179">
        <v>2.7454605074810734E-2</v>
      </c>
      <c r="D179">
        <v>229</v>
      </c>
      <c r="E179">
        <f>(C179*5221)/D179</f>
        <v>0.62594101788465872</v>
      </c>
      <c r="F179">
        <f>IF(E179&gt;1,1,E179)</f>
        <v>0.62594101788465872</v>
      </c>
    </row>
    <row r="180" spans="1:6">
      <c r="A180">
        <v>179</v>
      </c>
      <c r="B180" t="s">
        <v>173</v>
      </c>
      <c r="C180">
        <v>0.25095633599101808</v>
      </c>
      <c r="D180">
        <v>1090</v>
      </c>
      <c r="E180">
        <f>(C180*5221)/D180</f>
        <v>1.2020578258799133</v>
      </c>
      <c r="F180">
        <f>IF(E180&gt;1,1,E180)</f>
        <v>1</v>
      </c>
    </row>
    <row r="181" spans="1:6">
      <c r="A181">
        <v>180</v>
      </c>
      <c r="B181" t="s">
        <v>174</v>
      </c>
      <c r="C181">
        <v>0.29677836849084394</v>
      </c>
      <c r="D181">
        <v>1202</v>
      </c>
      <c r="E181">
        <f>(C181*5221)/D181</f>
        <v>1.2890847436694644</v>
      </c>
      <c r="F181">
        <f>IF(E181&gt;1,1,E181)</f>
        <v>1</v>
      </c>
    </row>
    <row r="182" spans="1:6">
      <c r="A182">
        <v>181</v>
      </c>
      <c r="B182" t="s">
        <v>175</v>
      </c>
      <c r="C182">
        <v>3.032828663219962E-3</v>
      </c>
      <c r="D182">
        <v>25</v>
      </c>
      <c r="E182">
        <f>(C182*5221)/D182</f>
        <v>0.63337593802685688</v>
      </c>
      <c r="F182">
        <f>IF(E182&gt;1,1,E182)</f>
        <v>0.63337593802685688</v>
      </c>
    </row>
    <row r="183" spans="1:6">
      <c r="A183">
        <v>182</v>
      </c>
      <c r="B183" t="s">
        <v>176</v>
      </c>
      <c r="C183">
        <v>0.85307433456777604</v>
      </c>
      <c r="D183">
        <v>1908</v>
      </c>
      <c r="E183">
        <f>(C183*5221)/D183</f>
        <v>2.3343297173890769</v>
      </c>
      <c r="F183">
        <f>IF(E183&gt;1,1,E183)</f>
        <v>1</v>
      </c>
    </row>
    <row r="184" spans="1:6">
      <c r="A184">
        <v>183</v>
      </c>
      <c r="B184" t="s">
        <v>177</v>
      </c>
      <c r="C184">
        <v>9.0792774837139212E-2</v>
      </c>
      <c r="D184">
        <v>600</v>
      </c>
      <c r="E184">
        <f>(C184*5221)/D184</f>
        <v>0.79004846237450632</v>
      </c>
      <c r="F184">
        <f>IF(E184&gt;1,1,E184)</f>
        <v>0.79004846237450632</v>
      </c>
    </row>
    <row r="185" spans="1:6">
      <c r="A185">
        <v>184</v>
      </c>
      <c r="B185" t="s">
        <v>178</v>
      </c>
      <c r="C185">
        <v>0.18643011334671211</v>
      </c>
      <c r="D185">
        <v>936</v>
      </c>
      <c r="E185">
        <f>(C185*5221)/D185</f>
        <v>1.0399055788281881</v>
      </c>
      <c r="F185">
        <f>IF(E185&gt;1,1,E185)</f>
        <v>1</v>
      </c>
    </row>
    <row r="186" spans="1:6">
      <c r="A186">
        <v>185</v>
      </c>
      <c r="B186" t="s">
        <v>179</v>
      </c>
      <c r="C186">
        <v>0.36098298344274149</v>
      </c>
      <c r="D186">
        <v>1347</v>
      </c>
      <c r="E186">
        <f>(C186*5221)/D186</f>
        <v>1.3991775475534918</v>
      </c>
      <c r="F186">
        <f>IF(E186&gt;1,1,E186)</f>
        <v>1</v>
      </c>
    </row>
    <row r="187" spans="1:6">
      <c r="A187">
        <v>186</v>
      </c>
      <c r="B187" t="s">
        <v>180</v>
      </c>
      <c r="C187">
        <v>0.15098014187703612</v>
      </c>
      <c r="D187">
        <v>805</v>
      </c>
      <c r="E187">
        <f>(C187*5221)/D187</f>
        <v>0.97921406303106284</v>
      </c>
      <c r="F187">
        <f>IF(E187&gt;1,1,E187)</f>
        <v>0.97921406303106284</v>
      </c>
    </row>
    <row r="188" spans="1:6">
      <c r="A188">
        <v>187</v>
      </c>
      <c r="B188" t="s">
        <v>181</v>
      </c>
      <c r="C188">
        <v>6.9582729243144348E-2</v>
      </c>
      <c r="D188">
        <v>488</v>
      </c>
      <c r="E188">
        <f>(C188*5221)/D188</f>
        <v>0.74444965036568989</v>
      </c>
      <c r="F188">
        <f>IF(E188&gt;1,1,E188)</f>
        <v>0.74444965036568989</v>
      </c>
    </row>
    <row r="189" spans="1:6">
      <c r="A189">
        <v>188</v>
      </c>
      <c r="B189" t="s">
        <v>182</v>
      </c>
      <c r="C189">
        <v>6.3003851521019394E-2</v>
      </c>
      <c r="D189">
        <v>451</v>
      </c>
      <c r="E189">
        <f>(C189*5221)/D189</f>
        <v>0.72936387758590304</v>
      </c>
      <c r="F189">
        <f>IF(E189&gt;1,1,E189)</f>
        <v>0.72936387758590304</v>
      </c>
    </row>
    <row r="190" spans="1:6">
      <c r="A190">
        <v>189</v>
      </c>
      <c r="B190" t="s">
        <v>183</v>
      </c>
      <c r="C190">
        <v>0.74666946658810596</v>
      </c>
      <c r="D190">
        <v>1797</v>
      </c>
      <c r="E190">
        <f>(C190*5221)/D190</f>
        <v>2.1693718892913196</v>
      </c>
      <c r="F190">
        <f>IF(E190&gt;1,1,E190)</f>
        <v>1</v>
      </c>
    </row>
    <row r="191" spans="1:6">
      <c r="A191">
        <v>190</v>
      </c>
      <c r="B191" t="s">
        <v>184</v>
      </c>
      <c r="C191">
        <v>0.24878059862643531</v>
      </c>
      <c r="D191">
        <v>1086</v>
      </c>
      <c r="E191">
        <f>(C191*5221)/D191</f>
        <v>1.1960253272823376</v>
      </c>
      <c r="F191">
        <f>IF(E191&gt;1,1,E191)</f>
        <v>1</v>
      </c>
    </row>
    <row r="192" spans="1:6">
      <c r="A192">
        <v>191</v>
      </c>
      <c r="B192" t="s">
        <v>185</v>
      </c>
      <c r="C192">
        <v>0.88897510516536715</v>
      </c>
      <c r="D192">
        <v>1942</v>
      </c>
      <c r="E192">
        <f>(C192*5221)/D192</f>
        <v>2.3899789001381988</v>
      </c>
      <c r="F192">
        <f>IF(E192&gt;1,1,E192)</f>
        <v>1</v>
      </c>
    </row>
    <row r="193" spans="1:6">
      <c r="A193">
        <v>192</v>
      </c>
      <c r="B193" t="s">
        <v>186</v>
      </c>
      <c r="C193">
        <v>7.8458916257877487E-2</v>
      </c>
      <c r="D193">
        <v>537</v>
      </c>
      <c r="E193">
        <f>(C193*5221)/D193</f>
        <v>0.76281937017202672</v>
      </c>
      <c r="F193">
        <f>IF(E193&gt;1,1,E193)</f>
        <v>0.76281937017202672</v>
      </c>
    </row>
    <row r="194" spans="1:6">
      <c r="A194">
        <v>193</v>
      </c>
      <c r="B194" t="s">
        <v>187</v>
      </c>
      <c r="C194">
        <v>9.5097469920375266E-2</v>
      </c>
      <c r="D194">
        <v>616</v>
      </c>
      <c r="E194">
        <f>(C194*5221)/D194</f>
        <v>0.80601280917902474</v>
      </c>
      <c r="F194">
        <f>IF(E194&gt;1,1,E194)</f>
        <v>0.80601280917902474</v>
      </c>
    </row>
    <row r="195" spans="1:6">
      <c r="A195">
        <v>194</v>
      </c>
      <c r="B195" t="s">
        <v>188</v>
      </c>
      <c r="C195">
        <v>1.4343618733006451E-2</v>
      </c>
      <c r="D195">
        <v>137</v>
      </c>
      <c r="E195">
        <f>(C195*5221)/D195</f>
        <v>0.54662798105858901</v>
      </c>
      <c r="F195">
        <f>IF(E195&gt;1,1,E195)</f>
        <v>0.54662798105858901</v>
      </c>
    </row>
    <row r="196" spans="1:6">
      <c r="A196">
        <v>195</v>
      </c>
      <c r="B196" t="s">
        <v>189</v>
      </c>
      <c r="C196">
        <v>4.3679286954895383E-2</v>
      </c>
      <c r="D196">
        <v>321</v>
      </c>
      <c r="E196">
        <f>(C196*5221)/D196</f>
        <v>0.71043475760594643</v>
      </c>
      <c r="F196">
        <f>IF(E196&gt;1,1,E196)</f>
        <v>0.71043475760594643</v>
      </c>
    </row>
    <row r="197" spans="1:6">
      <c r="A197">
        <v>196</v>
      </c>
      <c r="B197" t="s">
        <v>190</v>
      </c>
      <c r="C197">
        <v>0.99435255578774417</v>
      </c>
      <c r="D197">
        <v>2025</v>
      </c>
      <c r="E197">
        <f>(C197*5221)/D197</f>
        <v>2.5637109598853396</v>
      </c>
      <c r="F197">
        <f>IF(E197&gt;1,1,E197)</f>
        <v>1</v>
      </c>
    </row>
    <row r="198" spans="1:6">
      <c r="A198">
        <v>197</v>
      </c>
      <c r="B198" t="s">
        <v>191</v>
      </c>
      <c r="C198">
        <v>0.86528100153752474</v>
      </c>
      <c r="D198">
        <v>1921</v>
      </c>
      <c r="E198">
        <f>(C198*5221)/D198</f>
        <v>2.35170854191953</v>
      </c>
      <c r="F198">
        <f>IF(E198&gt;1,1,E198)</f>
        <v>1</v>
      </c>
    </row>
    <row r="199" spans="1:6">
      <c r="A199">
        <v>198</v>
      </c>
      <c r="B199" t="s">
        <v>192</v>
      </c>
      <c r="C199">
        <v>0.35577302610403361</v>
      </c>
      <c r="D199">
        <v>1335</v>
      </c>
      <c r="E199">
        <f>(C199*5221)/D199</f>
        <v>1.3913790032128535</v>
      </c>
      <c r="F199">
        <f>IF(E199&gt;1,1,E199)</f>
        <v>1</v>
      </c>
    </row>
    <row r="200" spans="1:6">
      <c r="A200">
        <v>199</v>
      </c>
      <c r="B200" t="s">
        <v>193</v>
      </c>
      <c r="C200">
        <v>0.18776989091336727</v>
      </c>
      <c r="D200">
        <v>939</v>
      </c>
      <c r="E200">
        <f>(C200*5221)/D200</f>
        <v>1.0440325883479133</v>
      </c>
      <c r="F200">
        <f>IF(E200&gt;1,1,E200)</f>
        <v>1</v>
      </c>
    </row>
    <row r="201" spans="1:6">
      <c r="A201">
        <v>200</v>
      </c>
      <c r="B201" t="s">
        <v>193</v>
      </c>
      <c r="C201">
        <v>0.10698154143006233</v>
      </c>
      <c r="D201">
        <v>657</v>
      </c>
      <c r="E201">
        <f>(C201*5221)/D201</f>
        <v>0.85015316256675111</v>
      </c>
      <c r="F201">
        <f>IF(E201&gt;1,1,E201)</f>
        <v>0.85015316256675111</v>
      </c>
    </row>
    <row r="202" spans="1:6">
      <c r="A202">
        <v>201</v>
      </c>
      <c r="B202" t="s">
        <v>194</v>
      </c>
      <c r="C202">
        <v>0.6264001584192791</v>
      </c>
      <c r="D202">
        <v>1671</v>
      </c>
      <c r="E202">
        <f>(C202*5221)/D202</f>
        <v>1.9571724877959642</v>
      </c>
      <c r="F202">
        <f>IF(E202&gt;1,1,E202)</f>
        <v>1</v>
      </c>
    </row>
    <row r="203" spans="1:6">
      <c r="A203">
        <v>202</v>
      </c>
      <c r="B203" t="s">
        <v>195</v>
      </c>
      <c r="C203">
        <v>0.15116291189717057</v>
      </c>
      <c r="D203">
        <v>806</v>
      </c>
      <c r="E203">
        <f>(C203*5221)/D203</f>
        <v>0.97918308066393001</v>
      </c>
      <c r="F203">
        <f>IF(E203&gt;1,1,E203)</f>
        <v>0.97918308066393001</v>
      </c>
    </row>
    <row r="204" spans="1:6">
      <c r="A204">
        <v>203</v>
      </c>
      <c r="B204" t="s">
        <v>196</v>
      </c>
      <c r="C204">
        <v>0.16572878060657725</v>
      </c>
      <c r="D204">
        <v>869</v>
      </c>
      <c r="E204">
        <f>(C204*5221)/D204</f>
        <v>0.99570766806322186</v>
      </c>
      <c r="F204">
        <f>IF(E204&gt;1,1,E204)</f>
        <v>0.99570766806322186</v>
      </c>
    </row>
    <row r="205" spans="1:6">
      <c r="A205">
        <v>204</v>
      </c>
      <c r="B205" t="s">
        <v>197</v>
      </c>
      <c r="C205">
        <v>7.31533611071159E-2</v>
      </c>
      <c r="D205">
        <v>501</v>
      </c>
      <c r="E205">
        <f>(C205*5221)/D205</f>
        <v>0.76234271125798825</v>
      </c>
      <c r="F205">
        <f>IF(E205&gt;1,1,E205)</f>
        <v>0.76234271125798825</v>
      </c>
    </row>
    <row r="206" spans="1:6">
      <c r="A206">
        <v>205</v>
      </c>
      <c r="B206" t="s">
        <v>198</v>
      </c>
      <c r="C206">
        <v>0.30449071873333244</v>
      </c>
      <c r="D206">
        <v>1221</v>
      </c>
      <c r="E206">
        <f>(C206*5221)/D206</f>
        <v>1.3020033108163216</v>
      </c>
      <c r="F206">
        <f>IF(E206&gt;1,1,E206)</f>
        <v>1</v>
      </c>
    </row>
    <row r="207" spans="1:6">
      <c r="A207">
        <v>206</v>
      </c>
      <c r="B207" t="s">
        <v>199</v>
      </c>
      <c r="C207">
        <v>4.8686940667981272E-2</v>
      </c>
      <c r="D207">
        <v>353</v>
      </c>
      <c r="E207">
        <f>(C207*5221)/D207</f>
        <v>0.72009778251424994</v>
      </c>
      <c r="F207">
        <f>IF(E207&gt;1,1,E207)</f>
        <v>0.72009778251424994</v>
      </c>
    </row>
    <row r="208" spans="1:6">
      <c r="A208">
        <v>207</v>
      </c>
      <c r="B208" t="s">
        <v>200</v>
      </c>
      <c r="C208">
        <v>0.15480725060838085</v>
      </c>
      <c r="D208">
        <v>822</v>
      </c>
      <c r="E208">
        <f>(C208*5221)/D208</f>
        <v>0.98327087034836547</v>
      </c>
      <c r="F208">
        <f>IF(E208&gt;1,1,E208)</f>
        <v>0.98327087034836547</v>
      </c>
    </row>
    <row r="209" spans="1:6">
      <c r="A209">
        <v>208</v>
      </c>
      <c r="B209" t="s">
        <v>201</v>
      </c>
      <c r="C209">
        <v>8.3606821270762799E-2</v>
      </c>
      <c r="D209">
        <v>565</v>
      </c>
      <c r="E209">
        <f>(C209*5221)/D209</f>
        <v>0.77258621921177451</v>
      </c>
      <c r="F209">
        <f>IF(E209&gt;1,1,E209)</f>
        <v>0.77258621921177451</v>
      </c>
    </row>
    <row r="210" spans="1:6">
      <c r="A210">
        <v>209</v>
      </c>
      <c r="B210" t="s">
        <v>201</v>
      </c>
      <c r="C210">
        <v>6.7967338873149208E-2</v>
      </c>
      <c r="D210">
        <v>477</v>
      </c>
      <c r="E210">
        <f>(C210*5221)/D210</f>
        <v>0.74393600892392453</v>
      </c>
      <c r="F210">
        <f>IF(E210&gt;1,1,E210)</f>
        <v>0.74393600892392453</v>
      </c>
    </row>
    <row r="211" spans="1:6">
      <c r="A211">
        <v>210</v>
      </c>
      <c r="B211" t="s">
        <v>202</v>
      </c>
      <c r="C211">
        <v>5.0640387422019303E-2</v>
      </c>
      <c r="D211">
        <v>368</v>
      </c>
      <c r="E211">
        <f>(C211*5221)/D211</f>
        <v>0.71846049654989885</v>
      </c>
      <c r="F211">
        <f>IF(E211&gt;1,1,E211)</f>
        <v>0.71846049654989885</v>
      </c>
    </row>
    <row r="212" spans="1:6">
      <c r="A212">
        <v>211</v>
      </c>
      <c r="B212" t="s">
        <v>203</v>
      </c>
      <c r="C212">
        <v>0.12509248819515251</v>
      </c>
      <c r="D212">
        <v>717</v>
      </c>
      <c r="E212">
        <f>(C212*5221)/D212</f>
        <v>0.91088965253401855</v>
      </c>
      <c r="F212">
        <f>IF(E212&gt;1,1,E212)</f>
        <v>0.91088965253401855</v>
      </c>
    </row>
    <row r="213" spans="1:6">
      <c r="A213">
        <v>212</v>
      </c>
      <c r="B213" t="s">
        <v>203</v>
      </c>
      <c r="C213">
        <v>0.1655073926704459</v>
      </c>
      <c r="D213">
        <v>866</v>
      </c>
      <c r="E213">
        <f>(C213*5221)/D213</f>
        <v>0.99782228306281529</v>
      </c>
      <c r="F213">
        <f>IF(E213&gt;1,1,E213)</f>
        <v>0.99782228306281529</v>
      </c>
    </row>
    <row r="214" spans="1:6">
      <c r="A214">
        <v>213</v>
      </c>
      <c r="B214" t="s">
        <v>203</v>
      </c>
      <c r="C214">
        <v>0.77916875263680363</v>
      </c>
      <c r="D214">
        <v>1832</v>
      </c>
      <c r="E214">
        <f>(C214*5221)/D214</f>
        <v>2.2205458829239912</v>
      </c>
      <c r="F214">
        <f>IF(E214&gt;1,1,E214)</f>
        <v>1</v>
      </c>
    </row>
    <row r="215" spans="1:6">
      <c r="A215">
        <v>214</v>
      </c>
      <c r="B215" t="s">
        <v>204</v>
      </c>
      <c r="C215">
        <v>8.7084822544791773E-2</v>
      </c>
      <c r="D215">
        <v>580</v>
      </c>
      <c r="E215">
        <f>(C215*5221)/D215</f>
        <v>0.78391354914889289</v>
      </c>
      <c r="F215">
        <f>IF(E215&gt;1,1,E215)</f>
        <v>0.78391354914889289</v>
      </c>
    </row>
    <row r="216" spans="1:6">
      <c r="A216">
        <v>215</v>
      </c>
      <c r="B216" t="s">
        <v>205</v>
      </c>
      <c r="C216">
        <v>0.92823072040557575</v>
      </c>
      <c r="D216">
        <v>1974</v>
      </c>
      <c r="E216">
        <f>(C216*5221)/D216</f>
        <v>2.4550621029571991</v>
      </c>
      <c r="F216">
        <f>IF(E216&gt;1,1,E216)</f>
        <v>1</v>
      </c>
    </row>
    <row r="217" spans="1:6">
      <c r="A217">
        <v>216</v>
      </c>
      <c r="B217" t="s">
        <v>206</v>
      </c>
      <c r="C217">
        <v>9.9125197101974871E-2</v>
      </c>
      <c r="D217">
        <v>626</v>
      </c>
      <c r="E217">
        <f>(C217*5221)/D217</f>
        <v>0.82672947934410668</v>
      </c>
      <c r="F217">
        <f>IF(E217&gt;1,1,E217)</f>
        <v>0.82672947934410668</v>
      </c>
    </row>
    <row r="218" spans="1:6">
      <c r="A218">
        <v>217</v>
      </c>
      <c r="B218" t="s">
        <v>207</v>
      </c>
      <c r="C218">
        <v>3.3315000049004471E-2</v>
      </c>
      <c r="D218">
        <v>265</v>
      </c>
      <c r="E218">
        <f>(C218*5221)/D218</f>
        <v>0.65636835945604655</v>
      </c>
      <c r="F218">
        <f>IF(E218&gt;1,1,E218)</f>
        <v>0.65636835945604655</v>
      </c>
    </row>
    <row r="219" spans="1:6">
      <c r="A219">
        <v>218</v>
      </c>
      <c r="B219" t="s">
        <v>208</v>
      </c>
      <c r="C219">
        <v>0.50055652636012693</v>
      </c>
      <c r="D219">
        <v>1531</v>
      </c>
      <c r="E219">
        <f>(C219*5221)/D219</f>
        <v>1.7069925696448223</v>
      </c>
      <c r="F219">
        <f>IF(E219&gt;1,1,E219)</f>
        <v>1</v>
      </c>
    </row>
    <row r="220" spans="1:6">
      <c r="A220">
        <v>219</v>
      </c>
      <c r="B220" t="s">
        <v>209</v>
      </c>
      <c r="C220">
        <v>0.38229196414346445</v>
      </c>
      <c r="D220">
        <v>1382</v>
      </c>
      <c r="E220">
        <f>(C220*5221)/D220</f>
        <v>1.4442448225709319</v>
      </c>
      <c r="F220">
        <f>IF(E220&gt;1,1,E220)</f>
        <v>1</v>
      </c>
    </row>
    <row r="221" spans="1:6">
      <c r="A221">
        <v>220</v>
      </c>
      <c r="B221" t="s">
        <v>210</v>
      </c>
      <c r="C221">
        <v>9.0093583013758621E-3</v>
      </c>
      <c r="D221">
        <v>85</v>
      </c>
      <c r="E221">
        <f>(C221*5221)/D221</f>
        <v>0.55338658460568679</v>
      </c>
      <c r="F221">
        <f>IF(E221&gt;1,1,E221)</f>
        <v>0.55338658460568679</v>
      </c>
    </row>
    <row r="222" spans="1:6">
      <c r="A222">
        <v>221</v>
      </c>
      <c r="B222" t="s">
        <v>211</v>
      </c>
      <c r="C222">
        <v>0.66083375246055065</v>
      </c>
      <c r="D222">
        <v>1708</v>
      </c>
      <c r="E222">
        <f>(C222*5221)/D222</f>
        <v>2.0200310430893063</v>
      </c>
      <c r="F222">
        <f>IF(E222&gt;1,1,E222)</f>
        <v>1</v>
      </c>
    </row>
    <row r="223" spans="1:6">
      <c r="A223">
        <v>222</v>
      </c>
      <c r="B223" t="s">
        <v>212</v>
      </c>
      <c r="C223">
        <v>0.28152836595702435</v>
      </c>
      <c r="D223">
        <v>1162</v>
      </c>
      <c r="E223">
        <f>(C223*5221)/D223</f>
        <v>1.264939413650279</v>
      </c>
      <c r="F223">
        <f>IF(E223&gt;1,1,E223)</f>
        <v>1</v>
      </c>
    </row>
    <row r="224" spans="1:6">
      <c r="A224">
        <v>223</v>
      </c>
      <c r="B224" t="s">
        <v>213</v>
      </c>
      <c r="C224">
        <v>6.6082009945691838E-3</v>
      </c>
      <c r="D224">
        <v>62</v>
      </c>
      <c r="E224">
        <f>(C224*5221)/D224</f>
        <v>0.55647447407493078</v>
      </c>
      <c r="F224">
        <f>IF(E224&gt;1,1,E224)</f>
        <v>0.55647447407493078</v>
      </c>
    </row>
    <row r="225" spans="1:6">
      <c r="A225">
        <v>224</v>
      </c>
      <c r="B225" t="s">
        <v>214</v>
      </c>
      <c r="C225">
        <v>0.29547562806570549</v>
      </c>
      <c r="D225">
        <v>1197</v>
      </c>
      <c r="E225">
        <f>(C225*5221)/D225</f>
        <v>1.2887871797251866</v>
      </c>
      <c r="F225">
        <f>IF(E225&gt;1,1,E225)</f>
        <v>1</v>
      </c>
    </row>
    <row r="226" spans="1:6">
      <c r="A226">
        <v>225</v>
      </c>
      <c r="B226" t="s">
        <v>215</v>
      </c>
      <c r="C226">
        <v>5.9288335933296632E-2</v>
      </c>
      <c r="D226">
        <v>434</v>
      </c>
      <c r="E226">
        <f>(C226*5221)/D226</f>
        <v>0.71323594909617904</v>
      </c>
      <c r="F226">
        <f>IF(E226&gt;1,1,E226)</f>
        <v>0.71323594909617904</v>
      </c>
    </row>
    <row r="227" spans="1:6">
      <c r="A227">
        <v>226</v>
      </c>
      <c r="B227" t="s">
        <v>216</v>
      </c>
      <c r="C227">
        <v>6.5274593234792899E-2</v>
      </c>
      <c r="D227">
        <v>462</v>
      </c>
      <c r="E227">
        <f>(C227*5221)/D227</f>
        <v>0.73765941835249726</v>
      </c>
      <c r="F227">
        <f>IF(E227&gt;1,1,E227)</f>
        <v>0.73765941835249726</v>
      </c>
    </row>
    <row r="228" spans="1:6">
      <c r="A228">
        <v>227</v>
      </c>
      <c r="B228" t="s">
        <v>217</v>
      </c>
      <c r="C228">
        <v>5.4824583758533607E-2</v>
      </c>
      <c r="D228">
        <v>400</v>
      </c>
      <c r="E228">
        <f>(C228*5221)/D228</f>
        <v>0.71559787950825993</v>
      </c>
      <c r="F228">
        <f>IF(E228&gt;1,1,E228)</f>
        <v>0.71559787950825993</v>
      </c>
    </row>
    <row r="229" spans="1:6">
      <c r="A229">
        <v>228</v>
      </c>
      <c r="B229" t="s">
        <v>218</v>
      </c>
      <c r="C229">
        <v>6.8963742205065515E-2</v>
      </c>
      <c r="D229">
        <v>484</v>
      </c>
      <c r="E229">
        <f>(C229*5221)/D229</f>
        <v>0.74392499597654349</v>
      </c>
      <c r="F229">
        <f>IF(E229&gt;1,1,E229)</f>
        <v>0.74392499597654349</v>
      </c>
    </row>
    <row r="230" spans="1:6">
      <c r="A230">
        <v>229</v>
      </c>
      <c r="B230" t="s">
        <v>219</v>
      </c>
      <c r="C230">
        <v>3.3737506272411878E-2</v>
      </c>
      <c r="D230">
        <v>267</v>
      </c>
      <c r="E230">
        <f>(C230*5221)/D230</f>
        <v>0.65971355898225614</v>
      </c>
      <c r="F230">
        <f>IF(E230&gt;1,1,E230)</f>
        <v>0.65971355898225614</v>
      </c>
    </row>
    <row r="231" spans="1:6">
      <c r="A231">
        <v>230</v>
      </c>
      <c r="B231" t="s">
        <v>220</v>
      </c>
      <c r="C231">
        <v>0.36840616872234921</v>
      </c>
      <c r="D231">
        <v>1360</v>
      </c>
      <c r="E231">
        <f>(C231*5221)/D231</f>
        <v>1.4143004462495479</v>
      </c>
      <c r="F231">
        <f>IF(E231&gt;1,1,E231)</f>
        <v>1</v>
      </c>
    </row>
    <row r="232" spans="1:6">
      <c r="A232">
        <v>231</v>
      </c>
      <c r="B232" t="s">
        <v>221</v>
      </c>
      <c r="C232">
        <v>0.11597765982007269</v>
      </c>
      <c r="D232">
        <v>687</v>
      </c>
      <c r="E232">
        <f>(C232*5221)/D232</f>
        <v>0.88139645112168785</v>
      </c>
      <c r="F232">
        <f>IF(E232&gt;1,1,E232)</f>
        <v>0.88139645112168785</v>
      </c>
    </row>
    <row r="233" spans="1:6">
      <c r="A233">
        <v>232</v>
      </c>
      <c r="B233" t="s">
        <v>222</v>
      </c>
      <c r="C233">
        <v>0.30709898290457172</v>
      </c>
      <c r="D233">
        <v>1227</v>
      </c>
      <c r="E233">
        <f>(C233*5221)/D233</f>
        <v>1.3067349549672118</v>
      </c>
      <c r="F233">
        <f>IF(E233&gt;1,1,E233)</f>
        <v>1</v>
      </c>
    </row>
    <row r="234" spans="1:6">
      <c r="A234">
        <v>233</v>
      </c>
      <c r="B234" t="s">
        <v>223</v>
      </c>
      <c r="C234">
        <v>0.37609771144183957</v>
      </c>
      <c r="D234">
        <v>1376</v>
      </c>
      <c r="E234">
        <f>(C234*5221)/D234</f>
        <v>1.4270393542426194</v>
      </c>
      <c r="F234">
        <f>IF(E234&gt;1,1,E234)</f>
        <v>1</v>
      </c>
    </row>
    <row r="235" spans="1:6">
      <c r="A235">
        <v>234</v>
      </c>
      <c r="B235" t="s">
        <v>224</v>
      </c>
      <c r="C235">
        <v>0.41766159100604405</v>
      </c>
      <c r="D235">
        <v>1431</v>
      </c>
      <c r="E235">
        <f>(C235*5221)/D235</f>
        <v>1.523837293251262</v>
      </c>
      <c r="F235">
        <f>IF(E235&gt;1,1,E235)</f>
        <v>1</v>
      </c>
    </row>
    <row r="236" spans="1:6">
      <c r="A236">
        <v>235</v>
      </c>
      <c r="B236" t="s">
        <v>225</v>
      </c>
      <c r="C236">
        <v>0.34294632663782387</v>
      </c>
      <c r="D236">
        <v>1315</v>
      </c>
      <c r="E236">
        <f>(C236*5221)/D236</f>
        <v>1.3616142748107061</v>
      </c>
      <c r="F236">
        <f>IF(E236&gt;1,1,E236)</f>
        <v>1</v>
      </c>
    </row>
    <row r="237" spans="1:6">
      <c r="A237">
        <v>236</v>
      </c>
      <c r="B237" t="s">
        <v>226</v>
      </c>
      <c r="C237">
        <v>1.8646453370034229E-2</v>
      </c>
      <c r="D237">
        <v>166</v>
      </c>
      <c r="E237">
        <f>(C237*5221)/D237</f>
        <v>0.58646465689728133</v>
      </c>
      <c r="F237">
        <f>IF(E237&gt;1,1,E237)</f>
        <v>0.58646465689728133</v>
      </c>
    </row>
    <row r="238" spans="1:6">
      <c r="A238">
        <v>237</v>
      </c>
      <c r="B238" t="s">
        <v>227</v>
      </c>
      <c r="C238">
        <v>0.33428317870381352</v>
      </c>
      <c r="D238">
        <v>1293</v>
      </c>
      <c r="E238">
        <f>(C238*5221)/D238</f>
        <v>1.3498008321829933</v>
      </c>
      <c r="F238">
        <f>IF(E238&gt;1,1,E238)</f>
        <v>1</v>
      </c>
    </row>
    <row r="239" spans="1:6">
      <c r="A239">
        <v>238</v>
      </c>
      <c r="B239" t="s">
        <v>228</v>
      </c>
      <c r="C239">
        <v>0.43402703517146268</v>
      </c>
      <c r="D239">
        <v>1450</v>
      </c>
      <c r="E239">
        <f>(C239*5221)/D239</f>
        <v>1.5627966556070392</v>
      </c>
      <c r="F239">
        <f>IF(E239&gt;1,1,E239)</f>
        <v>1</v>
      </c>
    </row>
    <row r="240" spans="1:6">
      <c r="A240">
        <v>239</v>
      </c>
      <c r="B240" t="s">
        <v>229</v>
      </c>
      <c r="C240">
        <v>0.6512035662966047</v>
      </c>
      <c r="D240">
        <v>1701</v>
      </c>
      <c r="E240">
        <f>(C240*5221)/D240</f>
        <v>1.9987853143060395</v>
      </c>
      <c r="F240">
        <f>IF(E240&gt;1,1,E240)</f>
        <v>1</v>
      </c>
    </row>
    <row r="241" spans="1:6">
      <c r="A241">
        <v>240</v>
      </c>
      <c r="B241" t="s">
        <v>230</v>
      </c>
      <c r="C241">
        <v>0.77599906609633473</v>
      </c>
      <c r="D241">
        <v>1828</v>
      </c>
      <c r="E241">
        <f>(C241*5221)/D241</f>
        <v>2.2163518184294113</v>
      </c>
      <c r="F241">
        <f>IF(E241&gt;1,1,E241)</f>
        <v>1</v>
      </c>
    </row>
    <row r="242" spans="1:6">
      <c r="A242">
        <v>241</v>
      </c>
      <c r="B242" t="s">
        <v>231</v>
      </c>
      <c r="C242">
        <v>0.15036513180279598</v>
      </c>
      <c r="D242">
        <v>800</v>
      </c>
      <c r="E242">
        <f>(C242*5221)/D242</f>
        <v>0.98132044142799724</v>
      </c>
      <c r="F242">
        <f>IF(E242&gt;1,1,E242)</f>
        <v>0.98132044142799724</v>
      </c>
    </row>
    <row r="243" spans="1:6">
      <c r="A243">
        <v>242</v>
      </c>
      <c r="B243" t="s">
        <v>232</v>
      </c>
      <c r="C243">
        <v>0.88009464382139646</v>
      </c>
      <c r="D243">
        <v>1935</v>
      </c>
      <c r="E243">
        <f>(C243*5221)/D243</f>
        <v>2.3746636358612458</v>
      </c>
      <c r="F243">
        <f>IF(E243&gt;1,1,E243)</f>
        <v>1</v>
      </c>
    </row>
    <row r="244" spans="1:6">
      <c r="A244">
        <v>243</v>
      </c>
      <c r="B244" t="s">
        <v>233</v>
      </c>
      <c r="C244">
        <v>0.65641953175734225</v>
      </c>
      <c r="D244">
        <v>1704</v>
      </c>
      <c r="E244">
        <f>(C244*5221)/D244</f>
        <v>2.0112478728316221</v>
      </c>
      <c r="F244">
        <f>IF(E244&gt;1,1,E244)</f>
        <v>1</v>
      </c>
    </row>
    <row r="245" spans="1:6">
      <c r="A245">
        <v>244</v>
      </c>
      <c r="B245" t="s">
        <v>234</v>
      </c>
      <c r="C245">
        <v>0.77754938339002044</v>
      </c>
      <c r="D245">
        <v>1830</v>
      </c>
      <c r="E245">
        <f>(C245*5221)/D245</f>
        <v>2.2183526397154627</v>
      </c>
      <c r="F245">
        <f>IF(E245&gt;1,1,E245)</f>
        <v>1</v>
      </c>
    </row>
    <row r="246" spans="1:6">
      <c r="A246">
        <v>245</v>
      </c>
      <c r="B246" t="s">
        <v>235</v>
      </c>
      <c r="C246">
        <v>0.48083967110783754</v>
      </c>
      <c r="D246">
        <v>1508</v>
      </c>
      <c r="E246">
        <f>(C246*5221)/D246</f>
        <v>1.6647638745716313</v>
      </c>
      <c r="F246">
        <f>IF(E246&gt;1,1,E246)</f>
        <v>1</v>
      </c>
    </row>
    <row r="247" spans="1:6">
      <c r="A247">
        <v>246</v>
      </c>
      <c r="B247" t="s">
        <v>236</v>
      </c>
      <c r="C247">
        <v>0.9496790964307934</v>
      </c>
      <c r="D247">
        <v>1989</v>
      </c>
      <c r="E247">
        <f>(C247*5221)/D247</f>
        <v>2.4928479449296996</v>
      </c>
      <c r="F247">
        <f>IF(E247&gt;1,1,E247)</f>
        <v>1</v>
      </c>
    </row>
    <row r="248" spans="1:6">
      <c r="A248">
        <v>247</v>
      </c>
      <c r="B248" t="s">
        <v>237</v>
      </c>
      <c r="C248">
        <v>2.2252950933298678E-2</v>
      </c>
      <c r="D248">
        <v>193</v>
      </c>
      <c r="E248">
        <f>(C248*5221)/D248</f>
        <v>0.60198267783809534</v>
      </c>
      <c r="F248">
        <f>IF(E248&gt;1,1,E248)</f>
        <v>0.60198267783809534</v>
      </c>
    </row>
    <row r="249" spans="1:6">
      <c r="A249">
        <v>248</v>
      </c>
      <c r="B249" t="s">
        <v>238</v>
      </c>
      <c r="C249">
        <v>0.94628312379034574</v>
      </c>
      <c r="D249">
        <v>1984</v>
      </c>
      <c r="E249">
        <f>(C249*5221)/D249</f>
        <v>2.4901936438051386</v>
      </c>
      <c r="F249">
        <f>IF(E249&gt;1,1,E249)</f>
        <v>1</v>
      </c>
    </row>
    <row r="250" spans="1:6">
      <c r="A250">
        <v>249</v>
      </c>
      <c r="B250" t="s">
        <v>239</v>
      </c>
      <c r="C250">
        <v>1.7408347170291084E-2</v>
      </c>
      <c r="D250">
        <v>153</v>
      </c>
      <c r="E250">
        <f>(C250*5221)/D250</f>
        <v>0.59404562468032518</v>
      </c>
      <c r="F250">
        <f>IF(E250&gt;1,1,E250)</f>
        <v>0.59404562468032518</v>
      </c>
    </row>
    <row r="251" spans="1:6">
      <c r="A251">
        <v>250</v>
      </c>
      <c r="B251" t="s">
        <v>240</v>
      </c>
      <c r="C251">
        <v>0.46156389894601202</v>
      </c>
      <c r="D251">
        <v>1488</v>
      </c>
      <c r="E251">
        <f>(C251*5221)/D251</f>
        <v>1.6195061266109736</v>
      </c>
      <c r="F251">
        <f>IF(E251&gt;1,1,E251)</f>
        <v>1</v>
      </c>
    </row>
    <row r="252" spans="1:6">
      <c r="A252">
        <v>251</v>
      </c>
      <c r="B252" t="s">
        <v>241</v>
      </c>
      <c r="C252">
        <v>0.79578119278210457</v>
      </c>
      <c r="D252">
        <v>1846</v>
      </c>
      <c r="E252">
        <f>(C252*5221)/D252</f>
        <v>2.2506899282315103</v>
      </c>
      <c r="F252">
        <f>IF(E252&gt;1,1,E252)</f>
        <v>1</v>
      </c>
    </row>
    <row r="253" spans="1:6">
      <c r="A253">
        <v>252</v>
      </c>
      <c r="B253" t="s">
        <v>242</v>
      </c>
      <c r="C253">
        <v>0.20323183389691624</v>
      </c>
      <c r="D253">
        <v>979</v>
      </c>
      <c r="E253">
        <f>(C253*5221)/D253</f>
        <v>1.0838339170335032</v>
      </c>
      <c r="F253">
        <f>IF(E253&gt;1,1,E253)</f>
        <v>1</v>
      </c>
    </row>
    <row r="254" spans="1:6">
      <c r="A254">
        <v>253</v>
      </c>
      <c r="B254" t="s">
        <v>243</v>
      </c>
      <c r="C254">
        <v>0.50865942922226504</v>
      </c>
      <c r="D254">
        <v>1541</v>
      </c>
      <c r="E254">
        <f>(C254*5221)/D254</f>
        <v>1.7233685139321515</v>
      </c>
      <c r="F254">
        <f>IF(E254&gt;1,1,E254)</f>
        <v>1</v>
      </c>
    </row>
    <row r="255" spans="1:6">
      <c r="A255">
        <v>254</v>
      </c>
      <c r="B255" t="s">
        <v>244</v>
      </c>
      <c r="C255">
        <v>0.60583679100891619</v>
      </c>
      <c r="D255">
        <v>1649</v>
      </c>
      <c r="E255">
        <f>(C255*5221)/D255</f>
        <v>1.9181770077971809</v>
      </c>
      <c r="F255">
        <f>IF(E255&gt;1,1,E255)</f>
        <v>1</v>
      </c>
    </row>
    <row r="256" spans="1:6">
      <c r="A256">
        <v>255</v>
      </c>
      <c r="B256" t="s">
        <v>245</v>
      </c>
      <c r="C256">
        <v>0.81748090330731948</v>
      </c>
      <c r="D256">
        <v>1875</v>
      </c>
      <c r="E256">
        <f>(C256*5221)/D256</f>
        <v>2.2763028246226744</v>
      </c>
      <c r="F256">
        <f>IF(E256&gt;1,1,E256)</f>
        <v>1</v>
      </c>
    </row>
    <row r="257" spans="1:6">
      <c r="A257">
        <v>256</v>
      </c>
      <c r="B257" t="s">
        <v>246</v>
      </c>
      <c r="C257">
        <v>0.51473809520920932</v>
      </c>
      <c r="D257">
        <v>1552</v>
      </c>
      <c r="E257">
        <f>(C257*5221)/D257</f>
        <v>1.7316028318861354</v>
      </c>
      <c r="F257">
        <f>IF(E257&gt;1,1,E257)</f>
        <v>1</v>
      </c>
    </row>
    <row r="258" spans="1:6">
      <c r="A258">
        <v>257</v>
      </c>
      <c r="B258" t="s">
        <v>247</v>
      </c>
      <c r="C258">
        <v>0.48304495388066537</v>
      </c>
      <c r="D258">
        <v>1509</v>
      </c>
      <c r="E258">
        <f>(C258*5221)/D258</f>
        <v>1.6712907251232301</v>
      </c>
      <c r="F258">
        <f>IF(E258&gt;1,1,E258)</f>
        <v>1</v>
      </c>
    </row>
    <row r="259" spans="1:6">
      <c r="A259">
        <v>258</v>
      </c>
      <c r="B259" t="s">
        <v>248</v>
      </c>
      <c r="C259">
        <v>0.72275960706261078</v>
      </c>
      <c r="D259">
        <v>1773</v>
      </c>
      <c r="E259">
        <f>(C259*5221)/D259</f>
        <v>2.1283293336006155</v>
      </c>
      <c r="F259">
        <f>IF(E259&gt;1,1,E259)</f>
        <v>1</v>
      </c>
    </row>
    <row r="260" spans="1:6">
      <c r="A260">
        <v>259</v>
      </c>
      <c r="B260" t="s">
        <v>249</v>
      </c>
      <c r="C260">
        <v>0.76995189416757404</v>
      </c>
      <c r="D260">
        <v>1821</v>
      </c>
      <c r="E260">
        <f>(C260*5221)/D260</f>
        <v>2.2075336844859441</v>
      </c>
      <c r="F260">
        <f>IF(E260&gt;1,1,E260)</f>
        <v>1</v>
      </c>
    </row>
    <row r="261" spans="1:6">
      <c r="A261">
        <v>260</v>
      </c>
      <c r="B261" t="s">
        <v>250</v>
      </c>
      <c r="C261">
        <v>0.58491078009716957</v>
      </c>
      <c r="D261">
        <v>1621</v>
      </c>
      <c r="E261">
        <f>(C261*5221)/D261</f>
        <v>1.8839106618675647</v>
      </c>
      <c r="F261">
        <f>IF(E261&gt;1,1,E261)</f>
        <v>1</v>
      </c>
    </row>
    <row r="262" spans="1:6">
      <c r="A262">
        <v>261</v>
      </c>
      <c r="B262" t="s">
        <v>251</v>
      </c>
      <c r="C262">
        <v>0.99478047253259283</v>
      </c>
      <c r="D262">
        <v>2026</v>
      </c>
      <c r="E262">
        <f>(C262*5221)/D262</f>
        <v>2.5635482957022049</v>
      </c>
      <c r="F262">
        <f>IF(E262&gt;1,1,E262)</f>
        <v>1</v>
      </c>
    </row>
    <row r="263" spans="1:6">
      <c r="A263">
        <v>262</v>
      </c>
      <c r="B263" t="s">
        <v>252</v>
      </c>
      <c r="C263">
        <v>0.89101411247572793</v>
      </c>
      <c r="D263">
        <v>1944</v>
      </c>
      <c r="E263">
        <f>(C263*5221)/D263</f>
        <v>2.3929962352035883</v>
      </c>
      <c r="F263">
        <f>IF(E263&gt;1,1,E263)</f>
        <v>1</v>
      </c>
    </row>
    <row r="264" spans="1:6">
      <c r="A264">
        <v>263</v>
      </c>
      <c r="B264" t="s">
        <v>253</v>
      </c>
      <c r="C264">
        <v>0.94964589171288205</v>
      </c>
      <c r="D264">
        <v>1988</v>
      </c>
      <c r="E264">
        <f>(C264*5221)/D264</f>
        <v>2.4940146884471619</v>
      </c>
      <c r="F264">
        <f>IF(E264&gt;1,1,E264)</f>
        <v>1</v>
      </c>
    </row>
    <row r="265" spans="1:6">
      <c r="A265">
        <v>264</v>
      </c>
      <c r="B265" t="s">
        <v>254</v>
      </c>
      <c r="C265">
        <v>0.90501534644264159</v>
      </c>
      <c r="D265">
        <v>1956</v>
      </c>
      <c r="E265">
        <f>(C265*5221)/D265</f>
        <v>2.4156876910925522</v>
      </c>
      <c r="F265">
        <f>IF(E265&gt;1,1,E265)</f>
        <v>1</v>
      </c>
    </row>
    <row r="266" spans="1:6">
      <c r="A266">
        <v>265</v>
      </c>
      <c r="B266" t="s">
        <v>255</v>
      </c>
      <c r="C266">
        <v>1.2147733236928172E-2</v>
      </c>
      <c r="D266">
        <v>117</v>
      </c>
      <c r="E266">
        <f>(C266*5221)/D266</f>
        <v>0.54207961735044441</v>
      </c>
      <c r="F266">
        <f>IF(E266&gt;1,1,E266)</f>
        <v>0.54207961735044441</v>
      </c>
    </row>
    <row r="267" spans="1:6">
      <c r="A267">
        <v>266</v>
      </c>
      <c r="B267" t="s">
        <v>256</v>
      </c>
      <c r="C267">
        <v>7.7471976391922191E-3</v>
      </c>
      <c r="D267">
        <v>72</v>
      </c>
      <c r="E267">
        <f>(C267*5221)/D267</f>
        <v>0.56177942880864684</v>
      </c>
      <c r="F267">
        <f>IF(E267&gt;1,1,E267)</f>
        <v>0.56177942880864684</v>
      </c>
    </row>
    <row r="268" spans="1:6">
      <c r="A268">
        <v>267</v>
      </c>
      <c r="B268" t="s">
        <v>257</v>
      </c>
      <c r="C268">
        <v>3.8615440364169931E-2</v>
      </c>
      <c r="D268">
        <v>293</v>
      </c>
      <c r="E268">
        <f>(C268*5221)/D268</f>
        <v>0.68809288102843413</v>
      </c>
      <c r="F268">
        <f>IF(E268&gt;1,1,E268)</f>
        <v>0.68809288102843413</v>
      </c>
    </row>
    <row r="269" spans="1:6">
      <c r="A269">
        <v>268</v>
      </c>
      <c r="B269" t="s">
        <v>258</v>
      </c>
      <c r="C269">
        <v>0.13050573764930462</v>
      </c>
      <c r="D269">
        <v>734</v>
      </c>
      <c r="E269">
        <f>(C269*5221)/D269</f>
        <v>0.92829762434198837</v>
      </c>
      <c r="F269">
        <f>IF(E269&gt;1,1,E269)</f>
        <v>0.92829762434198837</v>
      </c>
    </row>
    <row r="270" spans="1:6">
      <c r="A270">
        <v>269</v>
      </c>
      <c r="B270" t="s">
        <v>259</v>
      </c>
      <c r="C270">
        <v>0.68712118629279173</v>
      </c>
      <c r="D270">
        <v>1732</v>
      </c>
      <c r="E270">
        <f>(C270*5221)/D270</f>
        <v>2.0712815898583519</v>
      </c>
      <c r="F270">
        <f>IF(E270&gt;1,1,E270)</f>
        <v>1</v>
      </c>
    </row>
    <row r="271" spans="1:6">
      <c r="A271">
        <v>270</v>
      </c>
      <c r="B271" t="s">
        <v>259</v>
      </c>
      <c r="C271">
        <v>0.41837610325718566</v>
      </c>
      <c r="D271">
        <v>1434</v>
      </c>
      <c r="E271">
        <f>(C271*5221)/D271</f>
        <v>1.5232507915660853</v>
      </c>
      <c r="F271">
        <f>IF(E271&gt;1,1,E271)</f>
        <v>1</v>
      </c>
    </row>
    <row r="272" spans="1:6">
      <c r="A272">
        <v>271</v>
      </c>
      <c r="B272" t="s">
        <v>260</v>
      </c>
      <c r="C272">
        <v>0.11224322085705418</v>
      </c>
      <c r="D272">
        <v>678</v>
      </c>
      <c r="E272">
        <f>(C272*5221)/D272</f>
        <v>0.86433902078861335</v>
      </c>
      <c r="F272">
        <f>IF(E272&gt;1,1,E272)</f>
        <v>0.86433902078861335</v>
      </c>
    </row>
    <row r="273" spans="1:6">
      <c r="A273">
        <v>272</v>
      </c>
      <c r="B273" t="s">
        <v>261</v>
      </c>
      <c r="C273">
        <v>0.33183439504816803</v>
      </c>
      <c r="D273">
        <v>1286</v>
      </c>
      <c r="E273">
        <f>(C273*5221)/D273</f>
        <v>1.347206358123239</v>
      </c>
      <c r="F273">
        <f>IF(E273&gt;1,1,E273)</f>
        <v>1</v>
      </c>
    </row>
    <row r="274" spans="1:6">
      <c r="A274">
        <v>273</v>
      </c>
      <c r="B274" t="s">
        <v>261</v>
      </c>
      <c r="C274">
        <v>0.82145671144990007</v>
      </c>
      <c r="D274">
        <v>1881</v>
      </c>
      <c r="E274">
        <f>(C274*5221)/D274</f>
        <v>2.2800773474109137</v>
      </c>
      <c r="F274">
        <f>IF(E274&gt;1,1,E274)</f>
        <v>1</v>
      </c>
    </row>
    <row r="275" spans="1:6">
      <c r="A275">
        <v>274</v>
      </c>
      <c r="B275" t="s">
        <v>262</v>
      </c>
      <c r="C275">
        <v>0.20583529550472446</v>
      </c>
      <c r="D275">
        <v>987</v>
      </c>
      <c r="E275">
        <f>(C275*5221)/D275</f>
        <v>1.0888207475482943</v>
      </c>
      <c r="F275">
        <f>IF(E275&gt;1,1,E275)</f>
        <v>1</v>
      </c>
    </row>
    <row r="276" spans="1:6">
      <c r="A276">
        <v>275</v>
      </c>
      <c r="B276" t="s">
        <v>263</v>
      </c>
      <c r="C276">
        <v>0.62826028340234208</v>
      </c>
      <c r="D276">
        <v>1679</v>
      </c>
      <c r="E276">
        <f>(C276*5221)/D276</f>
        <v>1.9536312922237211</v>
      </c>
      <c r="F276">
        <f>IF(E276&gt;1,1,E276)</f>
        <v>1</v>
      </c>
    </row>
    <row r="277" spans="1:6">
      <c r="A277">
        <v>276</v>
      </c>
      <c r="B277" t="s">
        <v>264</v>
      </c>
      <c r="C277">
        <v>0.4588527390459497</v>
      </c>
      <c r="D277">
        <v>1485</v>
      </c>
      <c r="E277">
        <f>(C277*5221)/D277</f>
        <v>1.6132458926322581</v>
      </c>
      <c r="F277">
        <f>IF(E277&gt;1,1,E277)</f>
        <v>1</v>
      </c>
    </row>
    <row r="278" spans="1:6">
      <c r="A278">
        <v>277</v>
      </c>
      <c r="B278" t="s">
        <v>265</v>
      </c>
      <c r="C278">
        <v>0.27289217725779646</v>
      </c>
      <c r="D278">
        <v>1141</v>
      </c>
      <c r="E278">
        <f>(C278*5221)/D278</f>
        <v>1.2487029425617486</v>
      </c>
      <c r="F278">
        <f>IF(E278&gt;1,1,E278)</f>
        <v>1</v>
      </c>
    </row>
    <row r="279" spans="1:6">
      <c r="A279">
        <v>278</v>
      </c>
      <c r="B279" t="s">
        <v>266</v>
      </c>
      <c r="C279">
        <v>0.28910294678001058</v>
      </c>
      <c r="D279">
        <v>1188</v>
      </c>
      <c r="E279">
        <f>(C279*5221)/D279</f>
        <v>1.2705441794094574</v>
      </c>
      <c r="F279">
        <f>IF(E279&gt;1,1,E279)</f>
        <v>1</v>
      </c>
    </row>
    <row r="280" spans="1:6">
      <c r="A280">
        <v>279</v>
      </c>
      <c r="B280" t="s">
        <v>267</v>
      </c>
      <c r="C280">
        <v>0.27595143072968698</v>
      </c>
      <c r="D280">
        <v>1148</v>
      </c>
      <c r="E280">
        <f>(C280*5221)/D280</f>
        <v>1.2550021078742994</v>
      </c>
      <c r="F280">
        <f>IF(E280&gt;1,1,E280)</f>
        <v>1</v>
      </c>
    </row>
    <row r="281" spans="1:6">
      <c r="A281">
        <v>280</v>
      </c>
      <c r="B281" t="s">
        <v>268</v>
      </c>
      <c r="C281">
        <v>0.25469487994976125</v>
      </c>
      <c r="D281">
        <v>1098</v>
      </c>
      <c r="E281">
        <f>(C281*5221)/D281</f>
        <v>1.2110764737866153</v>
      </c>
      <c r="F281">
        <f>IF(E281&gt;1,1,E281)</f>
        <v>1</v>
      </c>
    </row>
    <row r="282" spans="1:6">
      <c r="A282">
        <v>281</v>
      </c>
      <c r="B282" t="s">
        <v>269</v>
      </c>
      <c r="C282">
        <v>9.3476605467109897E-2</v>
      </c>
      <c r="D282">
        <v>609</v>
      </c>
      <c r="E282">
        <f>(C282*5221)/D282</f>
        <v>0.80138153882394214</v>
      </c>
      <c r="F282">
        <f>IF(E282&gt;1,1,E282)</f>
        <v>0.80138153882394214</v>
      </c>
    </row>
    <row r="283" spans="1:6">
      <c r="A283">
        <v>282</v>
      </c>
      <c r="B283" t="s">
        <v>270</v>
      </c>
      <c r="C283">
        <v>0.2382260935821795</v>
      </c>
      <c r="D283">
        <v>1062</v>
      </c>
      <c r="E283">
        <f>(C283*5221)/D283</f>
        <v>1.1711661342679465</v>
      </c>
      <c r="F283">
        <f>IF(E283&gt;1,1,E283)</f>
        <v>1</v>
      </c>
    </row>
    <row r="284" spans="1:6">
      <c r="A284">
        <v>283</v>
      </c>
      <c r="B284" t="s">
        <v>271</v>
      </c>
      <c r="C284">
        <v>0.20555169930241168</v>
      </c>
      <c r="D284">
        <v>986</v>
      </c>
      <c r="E284">
        <f>(C284*5221)/D284</f>
        <v>1.0884233489430948</v>
      </c>
      <c r="F284">
        <f>IF(E284&gt;1,1,E284)</f>
        <v>1</v>
      </c>
    </row>
    <row r="285" spans="1:6">
      <c r="A285">
        <v>284</v>
      </c>
      <c r="B285" t="s">
        <v>272</v>
      </c>
      <c r="C285">
        <v>0.35994767074501521</v>
      </c>
      <c r="D285">
        <v>1343</v>
      </c>
      <c r="E285">
        <f>(C285*5221)/D285</f>
        <v>1.3993200215634582</v>
      </c>
      <c r="F285">
        <f>IF(E285&gt;1,1,E285)</f>
        <v>1</v>
      </c>
    </row>
    <row r="286" spans="1:6">
      <c r="A286">
        <v>285</v>
      </c>
      <c r="B286" t="s">
        <v>273</v>
      </c>
      <c r="C286">
        <v>8.9897707419718115E-3</v>
      </c>
      <c r="D286">
        <v>84</v>
      </c>
      <c r="E286">
        <f>(C286*5221)/D286</f>
        <v>0.55875706004565273</v>
      </c>
      <c r="F286">
        <f>IF(E286&gt;1,1,E286)</f>
        <v>0.55875706004565273</v>
      </c>
    </row>
    <row r="287" spans="1:6">
      <c r="A287">
        <v>286</v>
      </c>
      <c r="B287" t="s">
        <v>274</v>
      </c>
      <c r="C287">
        <v>0.5693495782666862</v>
      </c>
      <c r="D287">
        <v>1604</v>
      </c>
      <c r="E287">
        <f>(C287*5221)/D287</f>
        <v>1.8532257781361399</v>
      </c>
      <c r="F287">
        <f>IF(E287&gt;1,1,E287)</f>
        <v>1</v>
      </c>
    </row>
    <row r="288" spans="1:6">
      <c r="A288">
        <v>287</v>
      </c>
      <c r="B288" t="s">
        <v>275</v>
      </c>
      <c r="C288">
        <v>0.18147645862640005</v>
      </c>
      <c r="D288">
        <v>919</v>
      </c>
      <c r="E288">
        <f>(C288*5221)/D288</f>
        <v>1.0309995543943793</v>
      </c>
      <c r="F288">
        <f>IF(E288&gt;1,1,E288)</f>
        <v>1</v>
      </c>
    </row>
    <row r="289" spans="1:6">
      <c r="A289">
        <v>288</v>
      </c>
      <c r="B289" t="s">
        <v>276</v>
      </c>
      <c r="C289">
        <v>0.18402133643901375</v>
      </c>
      <c r="D289">
        <v>926</v>
      </c>
      <c r="E289">
        <f>(C289*5221)/D289</f>
        <v>1.0375544249979383</v>
      </c>
      <c r="F289">
        <f>IF(E289&gt;1,1,E289)</f>
        <v>1</v>
      </c>
    </row>
    <row r="290" spans="1:6">
      <c r="A290">
        <v>289</v>
      </c>
      <c r="B290" t="s">
        <v>277</v>
      </c>
      <c r="C290">
        <v>0.28285281200376344</v>
      </c>
      <c r="D290">
        <v>1166</v>
      </c>
      <c r="E290">
        <f>(C290*5221)/D290</f>
        <v>1.2665304729602478</v>
      </c>
      <c r="F290">
        <f>IF(E290&gt;1,1,E290)</f>
        <v>1</v>
      </c>
    </row>
    <row r="291" spans="1:6">
      <c r="A291">
        <v>290</v>
      </c>
      <c r="B291" t="s">
        <v>278</v>
      </c>
      <c r="C291">
        <v>0.19676840860096523</v>
      </c>
      <c r="D291">
        <v>962</v>
      </c>
      <c r="E291">
        <f>(C291*5221)/D291</f>
        <v>1.0679083797355919</v>
      </c>
      <c r="F291">
        <f>IF(E291&gt;1,1,E291)</f>
        <v>1</v>
      </c>
    </row>
    <row r="292" spans="1:6">
      <c r="A292">
        <v>291</v>
      </c>
      <c r="B292" t="s">
        <v>279</v>
      </c>
      <c r="C292">
        <v>6.7881466956577929E-2</v>
      </c>
      <c r="D292">
        <v>476</v>
      </c>
      <c r="E292">
        <f>(C292*5221)/D292</f>
        <v>0.74455701466448188</v>
      </c>
      <c r="F292">
        <f>IF(E292&gt;1,1,E292)</f>
        <v>0.74455701466448188</v>
      </c>
    </row>
    <row r="293" spans="1:6">
      <c r="A293">
        <v>292</v>
      </c>
      <c r="B293" t="s">
        <v>280</v>
      </c>
      <c r="C293">
        <v>2.710355790250548E-3</v>
      </c>
      <c r="D293">
        <v>22</v>
      </c>
      <c r="E293">
        <f>(C293*5221)/D293</f>
        <v>0.64321670822264132</v>
      </c>
      <c r="F293">
        <f>IF(E293&gt;1,1,E293)</f>
        <v>0.64321670822264132</v>
      </c>
    </row>
    <row r="294" spans="1:6">
      <c r="A294">
        <v>293</v>
      </c>
      <c r="B294" t="s">
        <v>281</v>
      </c>
      <c r="C294">
        <v>0.58816977543514315</v>
      </c>
      <c r="D294">
        <v>1626</v>
      </c>
      <c r="E294">
        <f>(C294*5221)/D294</f>
        <v>1.8885820403117357</v>
      </c>
      <c r="F294">
        <f>IF(E294&gt;1,1,E294)</f>
        <v>1</v>
      </c>
    </row>
    <row r="295" spans="1:6">
      <c r="A295">
        <v>294</v>
      </c>
      <c r="B295" t="s">
        <v>282</v>
      </c>
      <c r="C295">
        <v>0.34760648007067074</v>
      </c>
      <c r="D295">
        <v>1324</v>
      </c>
      <c r="E295">
        <f>(C295*5221)/D295</f>
        <v>1.3707352208829093</v>
      </c>
      <c r="F295">
        <f>IF(E295&gt;1,1,E295)</f>
        <v>1</v>
      </c>
    </row>
    <row r="296" spans="1:6">
      <c r="A296">
        <v>295</v>
      </c>
      <c r="B296" t="s">
        <v>283</v>
      </c>
      <c r="C296">
        <v>6.1984600917406873E-2</v>
      </c>
      <c r="D296">
        <v>444</v>
      </c>
      <c r="E296">
        <f>(C296*5221)/D296</f>
        <v>0.72887748060761548</v>
      </c>
      <c r="F296">
        <f>IF(E296&gt;1,1,E296)</f>
        <v>0.72887748060761548</v>
      </c>
    </row>
    <row r="297" spans="1:6">
      <c r="A297">
        <v>296</v>
      </c>
      <c r="B297" t="s">
        <v>284</v>
      </c>
      <c r="C297">
        <v>0.10569079797728509</v>
      </c>
      <c r="D297">
        <v>651</v>
      </c>
      <c r="E297">
        <f>(C297*5221)/D297</f>
        <v>0.84763695274870277</v>
      </c>
      <c r="F297">
        <f>IF(E297&gt;1,1,E297)</f>
        <v>0.84763695274870277</v>
      </c>
    </row>
    <row r="298" spans="1:6">
      <c r="A298">
        <v>297</v>
      </c>
      <c r="B298" t="s">
        <v>285</v>
      </c>
      <c r="C298">
        <v>0.25874198322760844</v>
      </c>
      <c r="D298">
        <v>1105</v>
      </c>
      <c r="E298">
        <f>(C298*5221)/D298</f>
        <v>1.2225266012953335</v>
      </c>
      <c r="F298">
        <f>IF(E298&gt;1,1,E298)</f>
        <v>1</v>
      </c>
    </row>
    <row r="299" spans="1:6">
      <c r="A299">
        <v>298</v>
      </c>
      <c r="B299" t="s">
        <v>286</v>
      </c>
      <c r="C299">
        <v>5.051426032721102E-2</v>
      </c>
      <c r="D299">
        <v>366</v>
      </c>
      <c r="E299">
        <f>(C299*5221)/D299</f>
        <v>0.72058730373871238</v>
      </c>
      <c r="F299">
        <f>IF(E299&gt;1,1,E299)</f>
        <v>0.72058730373871238</v>
      </c>
    </row>
    <row r="300" spans="1:6">
      <c r="A300">
        <v>299</v>
      </c>
      <c r="B300" t="s">
        <v>287</v>
      </c>
      <c r="C300">
        <v>6.6423352780790146E-2</v>
      </c>
      <c r="D300">
        <v>467</v>
      </c>
      <c r="E300">
        <f>(C300*5221)/D300</f>
        <v>0.742604550039626</v>
      </c>
      <c r="F300">
        <f>IF(E300&gt;1,1,E300)</f>
        <v>0.742604550039626</v>
      </c>
    </row>
    <row r="301" spans="1:6">
      <c r="A301">
        <v>300</v>
      </c>
      <c r="B301" t="s">
        <v>288</v>
      </c>
      <c r="C301">
        <v>9.3662140046672504E-2</v>
      </c>
      <c r="D301">
        <v>611</v>
      </c>
      <c r="E301">
        <f>(C301*5221)/D301</f>
        <v>0.80034375316477435</v>
      </c>
      <c r="F301">
        <f>IF(E301&gt;1,1,E301)</f>
        <v>0.80034375316477435</v>
      </c>
    </row>
    <row r="302" spans="1:6">
      <c r="A302">
        <v>301</v>
      </c>
      <c r="B302" t="s">
        <v>289</v>
      </c>
      <c r="C302">
        <v>0.36336320878671391</v>
      </c>
      <c r="D302">
        <v>1352</v>
      </c>
      <c r="E302">
        <f>(C302*5221)/D302</f>
        <v>1.4031947581918887</v>
      </c>
      <c r="F302">
        <f>IF(E302&gt;1,1,E302)</f>
        <v>1</v>
      </c>
    </row>
    <row r="303" spans="1:6">
      <c r="A303">
        <v>302</v>
      </c>
      <c r="B303" t="s">
        <v>290</v>
      </c>
      <c r="C303">
        <v>0.28292174794688696</v>
      </c>
      <c r="D303">
        <v>1167</v>
      </c>
      <c r="E303">
        <f>(C303*5221)/D303</f>
        <v>1.2657535955704342</v>
      </c>
      <c r="F303">
        <f>IF(E303&gt;1,1,E303)</f>
        <v>1</v>
      </c>
    </row>
    <row r="304" spans="1:6">
      <c r="A304">
        <v>303</v>
      </c>
      <c r="B304" t="s">
        <v>291</v>
      </c>
      <c r="C304">
        <v>0.80120307829189086</v>
      </c>
      <c r="D304">
        <v>1855</v>
      </c>
      <c r="E304">
        <f>(C304*5221)/D304</f>
        <v>2.2550303351816505</v>
      </c>
      <c r="F304">
        <f>IF(E304&gt;1,1,E304)</f>
        <v>1</v>
      </c>
    </row>
    <row r="305" spans="1:6">
      <c r="A305">
        <v>304</v>
      </c>
      <c r="B305" t="s">
        <v>292</v>
      </c>
      <c r="C305">
        <v>0.17153336088704263</v>
      </c>
      <c r="D305">
        <v>886</v>
      </c>
      <c r="E305">
        <f>(C305*5221)/D305</f>
        <v>1.0108077620668732</v>
      </c>
      <c r="F305">
        <f>IF(E305&gt;1,1,E305)</f>
        <v>1</v>
      </c>
    </row>
    <row r="306" spans="1:6">
      <c r="A306">
        <v>305</v>
      </c>
      <c r="B306" t="s">
        <v>293</v>
      </c>
      <c r="C306">
        <v>0.13666289558053879</v>
      </c>
      <c r="D306">
        <v>744</v>
      </c>
      <c r="E306">
        <f>(C306*5221)/D306</f>
        <v>0.95902819600267875</v>
      </c>
      <c r="F306">
        <f>IF(E306&gt;1,1,E306)</f>
        <v>0.95902819600267875</v>
      </c>
    </row>
    <row r="307" spans="1:6">
      <c r="A307">
        <v>306</v>
      </c>
      <c r="B307" t="s">
        <v>294</v>
      </c>
      <c r="C307">
        <v>7.45758426921036E-2</v>
      </c>
      <c r="D307">
        <v>514</v>
      </c>
      <c r="E307">
        <f>(C307*5221)/D307</f>
        <v>0.75751065115850758</v>
      </c>
      <c r="F307">
        <f>IF(E307&gt;1,1,E307)</f>
        <v>0.75751065115850758</v>
      </c>
    </row>
    <row r="308" spans="1:6">
      <c r="A308">
        <v>307</v>
      </c>
      <c r="B308" t="s">
        <v>295</v>
      </c>
      <c r="C308">
        <v>0.28174701707420324</v>
      </c>
      <c r="D308">
        <v>1163</v>
      </c>
      <c r="E308">
        <f>(C308*5221)/D308</f>
        <v>1.2648333414827302</v>
      </c>
      <c r="F308">
        <f>IF(E308&gt;1,1,E308)</f>
        <v>1</v>
      </c>
    </row>
    <row r="309" spans="1:6">
      <c r="A309">
        <v>308</v>
      </c>
      <c r="B309" t="s">
        <v>296</v>
      </c>
      <c r="C309">
        <v>1.3954591345966001E-2</v>
      </c>
      <c r="D309">
        <v>132</v>
      </c>
      <c r="E309">
        <f>(C309*5221)/D309</f>
        <v>0.55194637437339766</v>
      </c>
      <c r="F309">
        <f>IF(E309&gt;1,1,E309)</f>
        <v>0.55194637437339766</v>
      </c>
    </row>
    <row r="310" spans="1:6">
      <c r="A310">
        <v>309</v>
      </c>
      <c r="B310" t="s">
        <v>297</v>
      </c>
      <c r="C310">
        <v>2.0263974581872499E-2</v>
      </c>
      <c r="D310">
        <v>180</v>
      </c>
      <c r="E310">
        <f>(C310*5221)/D310</f>
        <v>0.5877678405108685</v>
      </c>
      <c r="F310">
        <f>IF(E310&gt;1,1,E310)</f>
        <v>0.5877678405108685</v>
      </c>
    </row>
    <row r="311" spans="1:6">
      <c r="A311">
        <v>310</v>
      </c>
      <c r="B311" t="s">
        <v>297</v>
      </c>
      <c r="C311">
        <v>2.034914676395003E-2</v>
      </c>
      <c r="D311">
        <v>182</v>
      </c>
      <c r="E311">
        <f>(C311*5221)/D311</f>
        <v>0.5837521717284786</v>
      </c>
      <c r="F311">
        <f>IF(E311&gt;1,1,E311)</f>
        <v>0.5837521717284786</v>
      </c>
    </row>
    <row r="312" spans="1:6">
      <c r="A312">
        <v>311</v>
      </c>
      <c r="B312" t="s">
        <v>298</v>
      </c>
      <c r="C312">
        <v>0.53351643444950958</v>
      </c>
      <c r="D312">
        <v>1574</v>
      </c>
      <c r="E312">
        <f>(C312*5221)/D312</f>
        <v>1.7696882492127635</v>
      </c>
      <c r="F312">
        <f>IF(E312&gt;1,1,E312)</f>
        <v>1</v>
      </c>
    </row>
    <row r="313" spans="1:6">
      <c r="A313">
        <v>312</v>
      </c>
      <c r="B313" t="s">
        <v>299</v>
      </c>
      <c r="C313">
        <v>0.74678339598478849</v>
      </c>
      <c r="D313">
        <v>1798</v>
      </c>
      <c r="E313">
        <f>(C313*5221)/D313</f>
        <v>2.1684961682072195</v>
      </c>
      <c r="F313">
        <f>IF(E313&gt;1,1,E313)</f>
        <v>1</v>
      </c>
    </row>
    <row r="314" spans="1:6">
      <c r="A314">
        <v>313</v>
      </c>
      <c r="B314" t="s">
        <v>300</v>
      </c>
      <c r="C314">
        <v>0.13468348409807229</v>
      </c>
      <c r="D314">
        <v>742</v>
      </c>
      <c r="E314">
        <f>(C314*5221)/D314</f>
        <v>0.94768527018333615</v>
      </c>
      <c r="F314">
        <f>IF(E314&gt;1,1,E314)</f>
        <v>0.94768527018333615</v>
      </c>
    </row>
    <row r="315" spans="1:6">
      <c r="A315">
        <v>314</v>
      </c>
      <c r="B315" t="s">
        <v>301</v>
      </c>
      <c r="C315">
        <v>4.6805074021549813E-2</v>
      </c>
      <c r="D315">
        <v>346</v>
      </c>
      <c r="E315">
        <f>(C315*5221)/D315</f>
        <v>0.70626962851592945</v>
      </c>
      <c r="F315">
        <f>IF(E315&gt;1,1,E315)</f>
        <v>0.70626962851592945</v>
      </c>
    </row>
    <row r="316" spans="1:6">
      <c r="A316">
        <v>315</v>
      </c>
      <c r="B316" t="s">
        <v>302</v>
      </c>
      <c r="C316">
        <v>0.20221035328360548</v>
      </c>
      <c r="D316">
        <v>973</v>
      </c>
      <c r="E316">
        <f>(C316*5221)/D316</f>
        <v>1.08503623277873</v>
      </c>
      <c r="F316">
        <f>IF(E316&gt;1,1,E316)</f>
        <v>1</v>
      </c>
    </row>
    <row r="317" spans="1:6">
      <c r="A317">
        <v>316</v>
      </c>
      <c r="B317" t="s">
        <v>303</v>
      </c>
      <c r="C317">
        <v>0.21480245898994765</v>
      </c>
      <c r="D317">
        <v>1004</v>
      </c>
      <c r="E317">
        <f>(C317*5221)/D317</f>
        <v>1.117015576082188</v>
      </c>
      <c r="F317">
        <f>IF(E317&gt;1,1,E317)</f>
        <v>1</v>
      </c>
    </row>
    <row r="318" spans="1:6">
      <c r="A318">
        <v>317</v>
      </c>
      <c r="B318" t="s">
        <v>304</v>
      </c>
      <c r="C318">
        <v>6.7320547888637172E-2</v>
      </c>
      <c r="D318">
        <v>472</v>
      </c>
      <c r="E318">
        <f>(C318*5221)/D318</f>
        <v>0.74466224687833615</v>
      </c>
      <c r="F318">
        <f>IF(E318&gt;1,1,E318)</f>
        <v>0.74466224687833615</v>
      </c>
    </row>
    <row r="319" spans="1:6">
      <c r="A319">
        <v>318</v>
      </c>
      <c r="B319" t="s">
        <v>305</v>
      </c>
      <c r="C319">
        <v>8.386060020237918E-3</v>
      </c>
      <c r="D319">
        <v>78</v>
      </c>
      <c r="E319">
        <f>(C319*5221)/D319</f>
        <v>0.56132845340592519</v>
      </c>
      <c r="F319">
        <f>IF(E319&gt;1,1,E319)</f>
        <v>0.56132845340592519</v>
      </c>
    </row>
    <row r="320" spans="1:6">
      <c r="A320">
        <v>319</v>
      </c>
      <c r="B320" t="s">
        <v>306</v>
      </c>
      <c r="C320">
        <v>7.8427766295329437E-2</v>
      </c>
      <c r="D320">
        <v>536</v>
      </c>
      <c r="E320">
        <f>(C320*5221)/D320</f>
        <v>0.76393911908193102</v>
      </c>
      <c r="F320">
        <f>IF(E320&gt;1,1,E320)</f>
        <v>0.76393911908193102</v>
      </c>
    </row>
    <row r="321" spans="1:6">
      <c r="A321">
        <v>320</v>
      </c>
      <c r="B321" t="s">
        <v>307</v>
      </c>
      <c r="C321">
        <v>0.25357758748343995</v>
      </c>
      <c r="D321">
        <v>1095</v>
      </c>
      <c r="E321">
        <f>(C321*5221)/D321</f>
        <v>1.2090672002292602</v>
      </c>
      <c r="F321">
        <f>IF(E321&gt;1,1,E321)</f>
        <v>1</v>
      </c>
    </row>
    <row r="322" spans="1:6">
      <c r="A322">
        <v>321</v>
      </c>
      <c r="B322" t="s">
        <v>308</v>
      </c>
      <c r="C322">
        <v>0.84055710272792583</v>
      </c>
      <c r="D322">
        <v>1899</v>
      </c>
      <c r="E322">
        <f>(C322*5221)/D322</f>
        <v>2.3109787432030018</v>
      </c>
      <c r="F322">
        <f>IF(E322&gt;1,1,E322)</f>
        <v>1</v>
      </c>
    </row>
    <row r="323" spans="1:6">
      <c r="A323">
        <v>322</v>
      </c>
      <c r="B323" t="s">
        <v>309</v>
      </c>
      <c r="C323">
        <v>0.37718441000184444</v>
      </c>
      <c r="D323">
        <v>1377</v>
      </c>
      <c r="E323">
        <f>(C323*5221)/D323</f>
        <v>1.4301233149016921</v>
      </c>
      <c r="F323">
        <f>IF(E323&gt;1,1,E323)</f>
        <v>1</v>
      </c>
    </row>
    <row r="324" spans="1:6">
      <c r="A324">
        <v>323</v>
      </c>
      <c r="B324" t="s">
        <v>310</v>
      </c>
      <c r="C324">
        <v>3.1657366475305072E-2</v>
      </c>
      <c r="D324">
        <v>251</v>
      </c>
      <c r="E324">
        <f>(C324*5221)/D324</f>
        <v>0.6584984476795529</v>
      </c>
      <c r="F324">
        <f>IF(E324&gt;1,1,E324)</f>
        <v>0.6584984476795529</v>
      </c>
    </row>
    <row r="325" spans="1:6">
      <c r="A325">
        <v>324</v>
      </c>
      <c r="B325" t="s">
        <v>311</v>
      </c>
      <c r="C325">
        <v>0.6117251073349208</v>
      </c>
      <c r="D325">
        <v>1657</v>
      </c>
      <c r="E325">
        <f>(C325*5221)/D325</f>
        <v>1.9274693937209544</v>
      </c>
      <c r="F325">
        <f>IF(E325&gt;1,1,E325)</f>
        <v>1</v>
      </c>
    </row>
    <row r="326" spans="1:6">
      <c r="A326">
        <v>325</v>
      </c>
      <c r="B326" t="s">
        <v>312</v>
      </c>
      <c r="C326">
        <v>0.10797054938697548</v>
      </c>
      <c r="D326">
        <v>662</v>
      </c>
      <c r="E326">
        <f>(C326*5221)/D326</f>
        <v>0.85153208209879006</v>
      </c>
      <c r="F326">
        <f>IF(E326&gt;1,1,E326)</f>
        <v>0.85153208209879006</v>
      </c>
    </row>
    <row r="327" spans="1:6">
      <c r="A327">
        <v>326</v>
      </c>
      <c r="B327" t="s">
        <v>313</v>
      </c>
      <c r="C327">
        <v>5.6613402792007632E-3</v>
      </c>
      <c r="D327">
        <v>51</v>
      </c>
      <c r="E327">
        <f>(C327*5221)/D327</f>
        <v>0.5795658352491605</v>
      </c>
      <c r="F327">
        <f>IF(E327&gt;1,1,E327)</f>
        <v>0.5795658352491605</v>
      </c>
    </row>
    <row r="328" spans="1:6">
      <c r="A328">
        <v>327</v>
      </c>
      <c r="B328" t="s">
        <v>314</v>
      </c>
      <c r="C328">
        <v>3.0820912883361452E-2</v>
      </c>
      <c r="D328">
        <v>246</v>
      </c>
      <c r="E328">
        <f>(C328*5221)/D328</f>
        <v>0.6541300250570331</v>
      </c>
      <c r="F328">
        <f>IF(E328&gt;1,1,E328)</f>
        <v>0.6541300250570331</v>
      </c>
    </row>
    <row r="329" spans="1:6">
      <c r="A329">
        <v>328</v>
      </c>
      <c r="B329" t="s">
        <v>315</v>
      </c>
      <c r="C329">
        <v>0.26661587689187527</v>
      </c>
      <c r="D329">
        <v>1119</v>
      </c>
      <c r="E329">
        <f>(C329*5221)/D329</f>
        <v>1.2439691628708496</v>
      </c>
      <c r="F329">
        <f>IF(E329&gt;1,1,E329)</f>
        <v>1</v>
      </c>
    </row>
    <row r="330" spans="1:6">
      <c r="A330">
        <v>329</v>
      </c>
      <c r="B330" t="s">
        <v>316</v>
      </c>
      <c r="C330">
        <v>0.5477453362121345</v>
      </c>
      <c r="D330">
        <v>1586</v>
      </c>
      <c r="E330">
        <f>(C330*5221)/D330</f>
        <v>1.803138966181308</v>
      </c>
      <c r="F330">
        <f>IF(E330&gt;1,1,E330)</f>
        <v>1</v>
      </c>
    </row>
    <row r="331" spans="1:6">
      <c r="A331">
        <v>330</v>
      </c>
      <c r="B331" t="s">
        <v>317</v>
      </c>
      <c r="C331">
        <v>2.2037403692844831E-2</v>
      </c>
      <c r="D331">
        <v>192</v>
      </c>
      <c r="E331">
        <f>(C331*5221)/D331</f>
        <v>0.59925669104345236</v>
      </c>
      <c r="F331">
        <f>IF(E331&gt;1,1,E331)</f>
        <v>0.59925669104345236</v>
      </c>
    </row>
    <row r="332" spans="1:6">
      <c r="A332">
        <v>331</v>
      </c>
      <c r="B332" t="s">
        <v>318</v>
      </c>
      <c r="C332">
        <v>3.9081468716813755E-2</v>
      </c>
      <c r="D332">
        <v>298</v>
      </c>
      <c r="E332">
        <f>(C332*5221)/D332</f>
        <v>0.68471257775330407</v>
      </c>
      <c r="F332">
        <f>IF(E332&gt;1,1,E332)</f>
        <v>0.68471257775330407</v>
      </c>
    </row>
    <row r="333" spans="1:6">
      <c r="A333">
        <v>332</v>
      </c>
      <c r="B333" t="s">
        <v>319</v>
      </c>
      <c r="C333">
        <v>0.12231206174188813</v>
      </c>
      <c r="D333">
        <v>705</v>
      </c>
      <c r="E333">
        <f>(C333*5221)/D333</f>
        <v>0.90580322603460695</v>
      </c>
      <c r="F333">
        <f>IF(E333&gt;1,1,E333)</f>
        <v>0.90580322603460695</v>
      </c>
    </row>
    <row r="334" spans="1:6">
      <c r="A334">
        <v>333</v>
      </c>
      <c r="B334" t="s">
        <v>319</v>
      </c>
      <c r="C334">
        <v>0.27006153109627373</v>
      </c>
      <c r="D334">
        <v>1131</v>
      </c>
      <c r="E334">
        <f>(C334*5221)/D334</f>
        <v>1.2466766170235588</v>
      </c>
      <c r="F334">
        <f>IF(E334&gt;1,1,E334)</f>
        <v>1</v>
      </c>
    </row>
    <row r="335" spans="1:6">
      <c r="A335">
        <v>334</v>
      </c>
      <c r="B335" t="s">
        <v>320</v>
      </c>
      <c r="C335">
        <v>7.1774978694693958E-2</v>
      </c>
      <c r="D335">
        <v>494</v>
      </c>
      <c r="E335">
        <f>(C335*5221)/D335</f>
        <v>0.75857725458501446</v>
      </c>
      <c r="F335">
        <f>IF(E335&gt;1,1,E335)</f>
        <v>0.75857725458501446</v>
      </c>
    </row>
    <row r="336" spans="1:6">
      <c r="A336">
        <v>335</v>
      </c>
      <c r="B336" t="s">
        <v>321</v>
      </c>
      <c r="C336">
        <v>0.11861842445362325</v>
      </c>
      <c r="D336">
        <v>695</v>
      </c>
      <c r="E336">
        <f>(C336*5221)/D336</f>
        <v>0.89108891233434095</v>
      </c>
      <c r="F336">
        <f>IF(E336&gt;1,1,E336)</f>
        <v>0.89108891233434095</v>
      </c>
    </row>
    <row r="337" spans="1:6">
      <c r="A337">
        <v>336</v>
      </c>
      <c r="B337" t="s">
        <v>322</v>
      </c>
      <c r="C337">
        <v>0.15060020634809368</v>
      </c>
      <c r="D337">
        <v>801</v>
      </c>
      <c r="E337">
        <f>(C337*5221)/D337</f>
        <v>0.9816275622264633</v>
      </c>
      <c r="F337">
        <f>IF(E337&gt;1,1,E337)</f>
        <v>0.9816275622264633</v>
      </c>
    </row>
    <row r="338" spans="1:6">
      <c r="A338">
        <v>337</v>
      </c>
      <c r="B338" t="s">
        <v>323</v>
      </c>
      <c r="C338">
        <v>4.4073796176732245E-3</v>
      </c>
      <c r="D338">
        <v>39</v>
      </c>
      <c r="E338">
        <f>(C338*5221)/D338</f>
        <v>0.59002382009927967</v>
      </c>
      <c r="F338">
        <f>IF(E338&gt;1,1,E338)</f>
        <v>0.59002382009927967</v>
      </c>
    </row>
    <row r="339" spans="1:6">
      <c r="A339">
        <v>338</v>
      </c>
      <c r="B339" t="s">
        <v>324</v>
      </c>
      <c r="C339">
        <v>0.86007747313937244</v>
      </c>
      <c r="D339">
        <v>1916</v>
      </c>
      <c r="E339">
        <f>(C339*5221)/D339</f>
        <v>2.3436662250838536</v>
      </c>
      <c r="F339">
        <f>IF(E339&gt;1,1,E339)</f>
        <v>1</v>
      </c>
    </row>
    <row r="340" spans="1:6">
      <c r="A340">
        <v>339</v>
      </c>
      <c r="B340" t="s">
        <v>325</v>
      </c>
      <c r="C340">
        <v>0.77278433509092359</v>
      </c>
      <c r="D340">
        <v>1826</v>
      </c>
      <c r="E340">
        <f>(C340*5221)/D340</f>
        <v>2.2095876306186812</v>
      </c>
      <c r="F340">
        <f>IF(E340&gt;1,1,E340)</f>
        <v>1</v>
      </c>
    </row>
    <row r="341" spans="1:6">
      <c r="A341">
        <v>340</v>
      </c>
      <c r="B341" t="s">
        <v>326</v>
      </c>
      <c r="C341">
        <v>1.3888221890132372E-2</v>
      </c>
      <c r="D341">
        <v>131</v>
      </c>
      <c r="E341">
        <f>(C341*5221)/D341</f>
        <v>0.55351455334642063</v>
      </c>
      <c r="F341">
        <f>IF(E341&gt;1,1,E341)</f>
        <v>0.55351455334642063</v>
      </c>
    </row>
    <row r="342" spans="1:6">
      <c r="A342">
        <v>341</v>
      </c>
      <c r="B342" t="s">
        <v>327</v>
      </c>
      <c r="C342">
        <v>5.5052610370771693E-2</v>
      </c>
      <c r="D342">
        <v>402</v>
      </c>
      <c r="E342">
        <f>(C342*5221)/D342</f>
        <v>0.71499920086019642</v>
      </c>
      <c r="F342">
        <f>IF(E342&gt;1,1,E342)</f>
        <v>0.71499920086019642</v>
      </c>
    </row>
    <row r="343" spans="1:6">
      <c r="A343">
        <v>342</v>
      </c>
      <c r="B343" t="s">
        <v>328</v>
      </c>
      <c r="C343">
        <v>4.1153155738633831E-2</v>
      </c>
      <c r="D343">
        <v>309</v>
      </c>
      <c r="E343">
        <f>(C343*5221)/D343</f>
        <v>0.69534183207575162</v>
      </c>
      <c r="F343">
        <f>IF(E343&gt;1,1,E343)</f>
        <v>0.69534183207575162</v>
      </c>
    </row>
    <row r="344" spans="1:6">
      <c r="A344">
        <v>343</v>
      </c>
      <c r="B344" t="s">
        <v>329</v>
      </c>
      <c r="C344">
        <v>0.17462564422679894</v>
      </c>
      <c r="D344">
        <v>893</v>
      </c>
      <c r="E344">
        <f>(C344*5221)/D344</f>
        <v>1.0209635929542187</v>
      </c>
      <c r="F344">
        <f>IF(E344&gt;1,1,E344)</f>
        <v>1</v>
      </c>
    </row>
    <row r="345" spans="1:6">
      <c r="A345">
        <v>344</v>
      </c>
      <c r="B345" t="s">
        <v>330</v>
      </c>
      <c r="C345">
        <v>0.15326067340697158</v>
      </c>
      <c r="D345">
        <v>812</v>
      </c>
      <c r="E345">
        <f>(C345*5221)/D345</f>
        <v>0.98543593085935788</v>
      </c>
      <c r="F345">
        <f>IF(E345&gt;1,1,E345)</f>
        <v>0.98543593085935788</v>
      </c>
    </row>
    <row r="346" spans="1:6">
      <c r="A346">
        <v>345</v>
      </c>
      <c r="B346" t="s">
        <v>331</v>
      </c>
      <c r="C346">
        <v>8.7995089245090141E-2</v>
      </c>
      <c r="D346">
        <v>585</v>
      </c>
      <c r="E346">
        <f>(C346*5221)/D346</f>
        <v>0.78533736914293273</v>
      </c>
      <c r="F346">
        <f>IF(E346&gt;1,1,E346)</f>
        <v>0.78533736914293273</v>
      </c>
    </row>
    <row r="347" spans="1:6">
      <c r="A347">
        <v>346</v>
      </c>
      <c r="B347" t="s">
        <v>332</v>
      </c>
      <c r="C347">
        <v>8.077340134232891E-2</v>
      </c>
      <c r="D347">
        <v>543</v>
      </c>
      <c r="E347">
        <f>(C347*5221)/D347</f>
        <v>0.77664443537440009</v>
      </c>
      <c r="F347">
        <f>IF(E347&gt;1,1,E347)</f>
        <v>0.77664443537440009</v>
      </c>
    </row>
    <row r="348" spans="1:6">
      <c r="A348">
        <v>347</v>
      </c>
      <c r="B348" t="s">
        <v>333</v>
      </c>
      <c r="C348">
        <v>0.15062199373075302</v>
      </c>
      <c r="D348">
        <v>802</v>
      </c>
      <c r="E348">
        <f>(C348*5221)/D348</f>
        <v>0.9805454230277576</v>
      </c>
      <c r="F348">
        <f>IF(E348&gt;1,1,E348)</f>
        <v>0.9805454230277576</v>
      </c>
    </row>
    <row r="349" spans="1:6">
      <c r="A349">
        <v>348</v>
      </c>
      <c r="B349" t="s">
        <v>334</v>
      </c>
      <c r="C349">
        <v>0.23223669336968245</v>
      </c>
      <c r="D349">
        <v>1044</v>
      </c>
      <c r="E349">
        <f>(C349*5221)/D349</f>
        <v>1.1614059157884216</v>
      </c>
      <c r="F349">
        <f>IF(E349&gt;1,1,E349)</f>
        <v>1</v>
      </c>
    </row>
    <row r="350" spans="1:6">
      <c r="A350">
        <v>349</v>
      </c>
      <c r="B350" t="s">
        <v>335</v>
      </c>
      <c r="C350">
        <v>0.44552884502215151</v>
      </c>
      <c r="D350">
        <v>1468</v>
      </c>
      <c r="E350">
        <f>(C350*5221)/D350</f>
        <v>1.5845409399595729</v>
      </c>
      <c r="F350">
        <f>IF(E350&gt;1,1,E350)</f>
        <v>1</v>
      </c>
    </row>
    <row r="351" spans="1:6">
      <c r="A351">
        <v>350</v>
      </c>
      <c r="B351" t="s">
        <v>335</v>
      </c>
      <c r="C351">
        <v>0.33469469211323433</v>
      </c>
      <c r="D351">
        <v>1294</v>
      </c>
      <c r="E351">
        <f>(C351*5221)/D351</f>
        <v>1.3504180738200899</v>
      </c>
      <c r="F351">
        <f>IF(E351&gt;1,1,E351)</f>
        <v>1</v>
      </c>
    </row>
    <row r="352" spans="1:6">
      <c r="A352">
        <v>351</v>
      </c>
      <c r="B352" t="s">
        <v>336</v>
      </c>
      <c r="C352">
        <v>0.14504745920498241</v>
      </c>
      <c r="D352">
        <v>777</v>
      </c>
      <c r="E352">
        <f>(C352*5221)/D352</f>
        <v>0.97463678830014555</v>
      </c>
      <c r="F352">
        <f>IF(E352&gt;1,1,E352)</f>
        <v>0.97463678830014555</v>
      </c>
    </row>
    <row r="353" spans="1:6">
      <c r="A353">
        <v>352</v>
      </c>
      <c r="B353" t="s">
        <v>337</v>
      </c>
      <c r="C353">
        <v>5.8246075350925408E-2</v>
      </c>
      <c r="D353">
        <v>422</v>
      </c>
      <c r="E353">
        <f>(C353*5221)/D353</f>
        <v>0.72062265262365299</v>
      </c>
      <c r="F353">
        <f>IF(E353&gt;1,1,E353)</f>
        <v>0.72062265262365299</v>
      </c>
    </row>
    <row r="354" spans="1:6">
      <c r="A354">
        <v>353</v>
      </c>
      <c r="B354" t="s">
        <v>338</v>
      </c>
      <c r="C354">
        <v>8.6230249891740864E-3</v>
      </c>
      <c r="D354">
        <v>81</v>
      </c>
      <c r="E354">
        <f>(C354*5221)/D354</f>
        <v>0.55581251195651737</v>
      </c>
      <c r="F354">
        <f>IF(E354&gt;1,1,E354)</f>
        <v>0.55581251195651737</v>
      </c>
    </row>
    <row r="355" spans="1:6">
      <c r="A355">
        <v>354</v>
      </c>
      <c r="B355" t="s">
        <v>339</v>
      </c>
      <c r="C355">
        <v>0.20514272452998761</v>
      </c>
      <c r="D355">
        <v>984</v>
      </c>
      <c r="E355">
        <f>(C355*5221)/D355</f>
        <v>1.0884656146047411</v>
      </c>
      <c r="F355">
        <f>IF(E355&gt;1,1,E355)</f>
        <v>1</v>
      </c>
    </row>
    <row r="356" spans="1:6">
      <c r="A356">
        <v>355</v>
      </c>
      <c r="B356" t="s">
        <v>340</v>
      </c>
      <c r="C356">
        <v>0.28140217762226338</v>
      </c>
      <c r="D356">
        <v>1161</v>
      </c>
      <c r="E356">
        <f>(C356*5221)/D356</f>
        <v>1.2654614723219959</v>
      </c>
      <c r="F356">
        <f>IF(E356&gt;1,1,E356)</f>
        <v>1</v>
      </c>
    </row>
    <row r="357" spans="1:6">
      <c r="A357">
        <v>356</v>
      </c>
      <c r="B357" t="s">
        <v>341</v>
      </c>
      <c r="C357">
        <v>0.30475529693760017</v>
      </c>
      <c r="D357">
        <v>1222</v>
      </c>
      <c r="E357">
        <f>(C357*5221)/D357</f>
        <v>1.3020682531188301</v>
      </c>
      <c r="F357">
        <f>IF(E357&gt;1,1,E357)</f>
        <v>1</v>
      </c>
    </row>
    <row r="358" spans="1:6">
      <c r="A358">
        <v>357</v>
      </c>
      <c r="B358" t="s">
        <v>342</v>
      </c>
      <c r="C358">
        <v>0.54359684797042751</v>
      </c>
      <c r="D358">
        <v>1582</v>
      </c>
      <c r="E358">
        <f>(C358*5221)/D358</f>
        <v>1.794007043775981</v>
      </c>
      <c r="F358">
        <f>IF(E358&gt;1,1,E358)</f>
        <v>1</v>
      </c>
    </row>
    <row r="359" spans="1:6">
      <c r="A359">
        <v>358</v>
      </c>
      <c r="B359" t="s">
        <v>343</v>
      </c>
      <c r="C359">
        <v>0.59255074361198112</v>
      </c>
      <c r="D359">
        <v>1631</v>
      </c>
      <c r="E359">
        <f>(C359*5221)/D359</f>
        <v>1.8968163288768567</v>
      </c>
      <c r="F359">
        <f>IF(E359&gt;1,1,E359)</f>
        <v>1</v>
      </c>
    </row>
    <row r="360" spans="1:6">
      <c r="A360">
        <v>359</v>
      </c>
      <c r="B360" t="s">
        <v>344</v>
      </c>
      <c r="C360">
        <v>0.57155746471355351</v>
      </c>
      <c r="D360">
        <v>1606</v>
      </c>
      <c r="E360">
        <f>(C360*5221)/D360</f>
        <v>1.8580955935675361</v>
      </c>
      <c r="F360">
        <f>IF(E360&gt;1,1,E360)</f>
        <v>1</v>
      </c>
    </row>
    <row r="361" spans="1:6">
      <c r="A361">
        <v>360</v>
      </c>
      <c r="B361" t="s">
        <v>345</v>
      </c>
      <c r="C361">
        <v>6.9519121373206372E-2</v>
      </c>
      <c r="D361">
        <v>487</v>
      </c>
      <c r="E361">
        <f>(C361*5221)/D361</f>
        <v>0.7452963710256888</v>
      </c>
      <c r="F361">
        <f>IF(E361&gt;1,1,E361)</f>
        <v>0.7452963710256888</v>
      </c>
    </row>
    <row r="362" spans="1:6">
      <c r="A362">
        <v>361</v>
      </c>
      <c r="B362" t="s">
        <v>346</v>
      </c>
      <c r="C362">
        <v>0.44120778491239143</v>
      </c>
      <c r="D362">
        <v>1460</v>
      </c>
      <c r="E362">
        <f>(C362*5221)/D362</f>
        <v>1.5777711267312298</v>
      </c>
      <c r="F362">
        <f>IF(E362&gt;1,1,E362)</f>
        <v>1</v>
      </c>
    </row>
    <row r="363" spans="1:6">
      <c r="A363">
        <v>362</v>
      </c>
      <c r="B363" t="s">
        <v>347</v>
      </c>
      <c r="C363">
        <v>0.50790573449384868</v>
      </c>
      <c r="D363">
        <v>1539</v>
      </c>
      <c r="E363">
        <f>(C363*5221)/D363</f>
        <v>1.7230512279352723</v>
      </c>
      <c r="F363">
        <f>IF(E363&gt;1,1,E363)</f>
        <v>1</v>
      </c>
    </row>
    <row r="364" spans="1:6">
      <c r="A364">
        <v>363</v>
      </c>
      <c r="B364" t="s">
        <v>348</v>
      </c>
      <c r="C364">
        <v>0.76402574233807441</v>
      </c>
      <c r="D364">
        <v>1817</v>
      </c>
      <c r="E364">
        <f>(C364*5221)/D364</f>
        <v>2.1953651077309226</v>
      </c>
      <c r="F364">
        <f>IF(E364&gt;1,1,E364)</f>
        <v>1</v>
      </c>
    </row>
    <row r="365" spans="1:6">
      <c r="A365">
        <v>364</v>
      </c>
      <c r="B365" t="s">
        <v>349</v>
      </c>
      <c r="C365">
        <v>0.92673092837743964</v>
      </c>
      <c r="D365">
        <v>1973</v>
      </c>
      <c r="E365">
        <f>(C365*5221)/D365</f>
        <v>2.452337646760574</v>
      </c>
      <c r="F365">
        <f>IF(E365&gt;1,1,E365)</f>
        <v>1</v>
      </c>
    </row>
    <row r="366" spans="1:6">
      <c r="A366">
        <v>365</v>
      </c>
      <c r="B366" t="s">
        <v>350</v>
      </c>
      <c r="C366">
        <v>0.42223187357399816</v>
      </c>
      <c r="D366">
        <v>1436</v>
      </c>
      <c r="E366">
        <f>(C366*5221)/D366</f>
        <v>1.5351480584469668</v>
      </c>
      <c r="F366">
        <f>IF(E366&gt;1,1,E366)</f>
        <v>1</v>
      </c>
    </row>
    <row r="367" spans="1:6">
      <c r="A367">
        <v>366</v>
      </c>
      <c r="B367" t="s">
        <v>351</v>
      </c>
      <c r="C367">
        <v>0.24804590693282957</v>
      </c>
      <c r="D367">
        <v>1081</v>
      </c>
      <c r="E367">
        <f>(C367*5221)/D367</f>
        <v>1.1980089547606874</v>
      </c>
      <c r="F367">
        <f>IF(E367&gt;1,1,E367)</f>
        <v>1</v>
      </c>
    </row>
    <row r="368" spans="1:6">
      <c r="A368">
        <v>367</v>
      </c>
      <c r="B368" t="s">
        <v>352</v>
      </c>
      <c r="C368">
        <v>0.19279406051294434</v>
      </c>
      <c r="D368">
        <v>951</v>
      </c>
      <c r="E368">
        <f>(C368*5221)/D368</f>
        <v>1.0584414194932519</v>
      </c>
      <c r="F368">
        <f>IF(E368&gt;1,1,E368)</f>
        <v>1</v>
      </c>
    </row>
    <row r="369" spans="1:6">
      <c r="A369">
        <v>368</v>
      </c>
      <c r="B369" t="s">
        <v>353</v>
      </c>
      <c r="C369">
        <v>0.1099265649056691</v>
      </c>
      <c r="D369">
        <v>669</v>
      </c>
      <c r="E369">
        <f>(C369*5221)/D369</f>
        <v>0.85788728755231447</v>
      </c>
      <c r="F369">
        <f>IF(E369&gt;1,1,E369)</f>
        <v>0.85788728755231447</v>
      </c>
    </row>
    <row r="370" spans="1:6">
      <c r="A370">
        <v>369</v>
      </c>
      <c r="B370" t="s">
        <v>354</v>
      </c>
      <c r="C370">
        <v>0.10341623734006611</v>
      </c>
      <c r="D370">
        <v>644</v>
      </c>
      <c r="E370">
        <f>(C370*5221)/D370</f>
        <v>0.8384102098641073</v>
      </c>
      <c r="F370">
        <f>IF(E370&gt;1,1,E370)</f>
        <v>0.8384102098641073</v>
      </c>
    </row>
    <row r="371" spans="1:6">
      <c r="A371">
        <v>370</v>
      </c>
      <c r="B371" t="s">
        <v>355</v>
      </c>
      <c r="C371">
        <v>1.5604786602278964E-2</v>
      </c>
      <c r="D371">
        <v>146</v>
      </c>
      <c r="E371">
        <f>(C371*5221)/D371</f>
        <v>0.55803144418149631</v>
      </c>
      <c r="F371">
        <f>IF(E371&gt;1,1,E371)</f>
        <v>0.55803144418149631</v>
      </c>
    </row>
    <row r="372" spans="1:6">
      <c r="A372">
        <v>371</v>
      </c>
      <c r="B372" t="s">
        <v>356</v>
      </c>
      <c r="C372">
        <v>0.10755361073520342</v>
      </c>
      <c r="D372">
        <v>660</v>
      </c>
      <c r="E372">
        <f>(C372*5221)/D372</f>
        <v>0.85081424492196522</v>
      </c>
      <c r="F372">
        <f>IF(E372&gt;1,1,E372)</f>
        <v>0.85081424492196522</v>
      </c>
    </row>
    <row r="373" spans="1:6">
      <c r="A373">
        <v>372</v>
      </c>
      <c r="B373" t="s">
        <v>357</v>
      </c>
      <c r="C373">
        <v>0.14397591153378253</v>
      </c>
      <c r="D373">
        <v>770</v>
      </c>
      <c r="E373">
        <f>(C373*5221)/D373</f>
        <v>0.97623147288036172</v>
      </c>
      <c r="F373">
        <f>IF(E373&gt;1,1,E373)</f>
        <v>0.97623147288036172</v>
      </c>
    </row>
    <row r="374" spans="1:6">
      <c r="A374">
        <v>373</v>
      </c>
      <c r="B374" t="s">
        <v>358</v>
      </c>
      <c r="C374">
        <v>0.12056714954291703</v>
      </c>
      <c r="D374">
        <v>703</v>
      </c>
      <c r="E374">
        <f>(C374*5221)/D374</f>
        <v>0.89542117747307226</v>
      </c>
      <c r="F374">
        <f>IF(E374&gt;1,1,E374)</f>
        <v>0.89542117747307226</v>
      </c>
    </row>
    <row r="375" spans="1:6">
      <c r="A375">
        <v>374</v>
      </c>
      <c r="B375" t="s">
        <v>359</v>
      </c>
      <c r="C375">
        <v>0.13928382346949175</v>
      </c>
      <c r="D375">
        <v>750</v>
      </c>
      <c r="E375">
        <f>(C375*5221)/D375</f>
        <v>0.96960112311228852</v>
      </c>
      <c r="F375">
        <f>IF(E375&gt;1,1,E375)</f>
        <v>0.96960112311228852</v>
      </c>
    </row>
    <row r="376" spans="1:6">
      <c r="A376">
        <v>375</v>
      </c>
      <c r="B376" t="s">
        <v>360</v>
      </c>
      <c r="C376">
        <v>0.3955568790087749</v>
      </c>
      <c r="D376">
        <v>1402</v>
      </c>
      <c r="E376">
        <f>(C376*5221)/D376</f>
        <v>1.4730402748251168</v>
      </c>
      <c r="F376">
        <f>IF(E376&gt;1,1,E376)</f>
        <v>1</v>
      </c>
    </row>
    <row r="377" spans="1:6">
      <c r="A377">
        <v>376</v>
      </c>
      <c r="B377" t="s">
        <v>361</v>
      </c>
      <c r="C377">
        <v>0.12378799404968666</v>
      </c>
      <c r="D377">
        <v>713</v>
      </c>
      <c r="E377">
        <f>(C377*5221)/D377</f>
        <v>0.90644756933157644</v>
      </c>
      <c r="F377">
        <f>IF(E377&gt;1,1,E377)</f>
        <v>0.90644756933157644</v>
      </c>
    </row>
    <row r="378" spans="1:6">
      <c r="A378">
        <v>377</v>
      </c>
      <c r="B378" t="s">
        <v>362</v>
      </c>
      <c r="C378">
        <v>0.24156542918360269</v>
      </c>
      <c r="D378">
        <v>1069</v>
      </c>
      <c r="E378">
        <f>(C378*5221)/D378</f>
        <v>1.1798064600258089</v>
      </c>
      <c r="F378">
        <f>IF(E378&gt;1,1,E378)</f>
        <v>1</v>
      </c>
    </row>
    <row r="379" spans="1:6">
      <c r="A379">
        <v>378</v>
      </c>
      <c r="B379" t="s">
        <v>363</v>
      </c>
      <c r="C379">
        <v>0.11294539187661146</v>
      </c>
      <c r="D379">
        <v>680</v>
      </c>
      <c r="E379">
        <f>(C379*5221)/D379</f>
        <v>0.86718807498204176</v>
      </c>
      <c r="F379">
        <f>IF(E379&gt;1,1,E379)</f>
        <v>0.86718807498204176</v>
      </c>
    </row>
    <row r="380" spans="1:6">
      <c r="A380">
        <v>379</v>
      </c>
      <c r="B380" t="s">
        <v>364</v>
      </c>
      <c r="C380">
        <v>0.10179497111265357</v>
      </c>
      <c r="D380">
        <v>636</v>
      </c>
      <c r="E380">
        <f>(C380*5221)/D380</f>
        <v>0.83564708204271121</v>
      </c>
      <c r="F380">
        <f>IF(E380&gt;1,1,E380)</f>
        <v>0.83564708204271121</v>
      </c>
    </row>
    <row r="381" spans="1:6">
      <c r="A381">
        <v>380</v>
      </c>
      <c r="B381" t="s">
        <v>365</v>
      </c>
      <c r="C381">
        <v>0.10713388595474838</v>
      </c>
      <c r="D381">
        <v>658</v>
      </c>
      <c r="E381">
        <f>(C381*5221)/D381</f>
        <v>0.85006993703608102</v>
      </c>
      <c r="F381">
        <f>IF(E381&gt;1,1,E381)</f>
        <v>0.85006993703608102</v>
      </c>
    </row>
    <row r="382" spans="1:6">
      <c r="A382">
        <v>381</v>
      </c>
      <c r="B382" t="s">
        <v>366</v>
      </c>
      <c r="C382">
        <v>3.2894614282547398E-2</v>
      </c>
      <c r="D382">
        <v>262</v>
      </c>
      <c r="E382">
        <f>(C382*5221)/D382</f>
        <v>0.65550679835564873</v>
      </c>
      <c r="F382">
        <f>IF(E382&gt;1,1,E382)</f>
        <v>0.65550679835564873</v>
      </c>
    </row>
    <row r="383" spans="1:6">
      <c r="A383">
        <v>382</v>
      </c>
      <c r="B383" t="s">
        <v>367</v>
      </c>
      <c r="C383">
        <v>2.3637977495231378E-2</v>
      </c>
      <c r="D383">
        <v>206</v>
      </c>
      <c r="E383">
        <f>(C383*5221)/D383</f>
        <v>0.5990965072941894</v>
      </c>
      <c r="F383">
        <f>IF(E383&gt;1,1,E383)</f>
        <v>0.5990965072941894</v>
      </c>
    </row>
    <row r="384" spans="1:6">
      <c r="A384">
        <v>383</v>
      </c>
      <c r="B384" t="s">
        <v>368</v>
      </c>
      <c r="C384">
        <v>4.2764507247537602E-2</v>
      </c>
      <c r="D384">
        <v>313</v>
      </c>
      <c r="E384">
        <f>(C384*5221)/D384</f>
        <v>0.71333384133991629</v>
      </c>
      <c r="F384">
        <f>IF(E384&gt;1,1,E384)</f>
        <v>0.71333384133991629</v>
      </c>
    </row>
    <row r="385" spans="1:6">
      <c r="A385">
        <v>384</v>
      </c>
      <c r="B385" t="s">
        <v>369</v>
      </c>
      <c r="C385">
        <v>0.26904186914735817</v>
      </c>
      <c r="D385">
        <v>1127</v>
      </c>
      <c r="E385">
        <f>(C385*5221)/D385</f>
        <v>1.2463776387030674</v>
      </c>
      <c r="F385">
        <f>IF(E385&gt;1,1,E385)</f>
        <v>1</v>
      </c>
    </row>
    <row r="386" spans="1:6">
      <c r="A386">
        <v>385</v>
      </c>
      <c r="B386" t="s">
        <v>370</v>
      </c>
      <c r="C386">
        <v>0.80325800970310113</v>
      </c>
      <c r="D386">
        <v>1859</v>
      </c>
      <c r="E386">
        <f>(C386*5221)/D386</f>
        <v>2.255949472113981</v>
      </c>
      <c r="F386">
        <f>IF(E386&gt;1,1,E386)</f>
        <v>1</v>
      </c>
    </row>
    <row r="387" spans="1:6">
      <c r="A387">
        <v>386</v>
      </c>
      <c r="B387" t="s">
        <v>371</v>
      </c>
      <c r="C387">
        <v>0.12477991719889847</v>
      </c>
      <c r="D387">
        <v>716</v>
      </c>
      <c r="E387">
        <f>(C387*5221)/D387</f>
        <v>0.9098826085131968</v>
      </c>
      <c r="F387">
        <f>IF(E387&gt;1,1,E387)</f>
        <v>0.9098826085131968</v>
      </c>
    </row>
    <row r="388" spans="1:6">
      <c r="A388">
        <v>387</v>
      </c>
      <c r="B388" t="s">
        <v>372</v>
      </c>
      <c r="C388">
        <v>0.20767005963065832</v>
      </c>
      <c r="D388">
        <v>992</v>
      </c>
      <c r="E388">
        <f>(C388*5221)/D388</f>
        <v>1.0929892956972451</v>
      </c>
      <c r="F388">
        <f>IF(E388&gt;1,1,E388)</f>
        <v>1</v>
      </c>
    </row>
    <row r="389" spans="1:6">
      <c r="A389">
        <v>388</v>
      </c>
      <c r="B389" t="s">
        <v>373</v>
      </c>
      <c r="C389">
        <v>0.2403163346117253</v>
      </c>
      <c r="D389">
        <v>1066</v>
      </c>
      <c r="E389">
        <f>(C389*5221)/D389</f>
        <v>1.1770089896883844</v>
      </c>
      <c r="F389">
        <f>IF(E389&gt;1,1,E389)</f>
        <v>1</v>
      </c>
    </row>
    <row r="390" spans="1:6">
      <c r="A390">
        <v>389</v>
      </c>
      <c r="B390" t="s">
        <v>374</v>
      </c>
      <c r="C390">
        <v>1.8365338879796876E-2</v>
      </c>
      <c r="D390">
        <v>162</v>
      </c>
      <c r="E390">
        <f>(C390*5221)/D390</f>
        <v>0.59188539686061414</v>
      </c>
      <c r="F390">
        <f>IF(E390&gt;1,1,E390)</f>
        <v>0.59188539686061414</v>
      </c>
    </row>
    <row r="391" spans="1:6">
      <c r="A391">
        <v>390</v>
      </c>
      <c r="B391" t="s">
        <v>375</v>
      </c>
      <c r="C391">
        <v>5.6881073091813458E-5</v>
      </c>
      <c r="D391">
        <v>1</v>
      </c>
      <c r="E391">
        <f>(C391*5221)/D391</f>
        <v>0.29697608261235808</v>
      </c>
      <c r="F391">
        <f>IF(E391&gt;1,1,E391)</f>
        <v>0.29697608261235808</v>
      </c>
    </row>
    <row r="392" spans="1:6">
      <c r="A392">
        <v>391</v>
      </c>
      <c r="B392" t="s">
        <v>376</v>
      </c>
      <c r="C392">
        <v>3.6343303722980336E-2</v>
      </c>
      <c r="D392">
        <v>277</v>
      </c>
      <c r="E392">
        <f>(C392*5221)/D392</f>
        <v>0.68501223371003728</v>
      </c>
      <c r="F392">
        <f>IF(E392&gt;1,1,E392)</f>
        <v>0.68501223371003728</v>
      </c>
    </row>
    <row r="393" spans="1:6">
      <c r="A393">
        <v>392</v>
      </c>
      <c r="B393" t="s">
        <v>377</v>
      </c>
      <c r="C393">
        <v>0.15850761286252446</v>
      </c>
      <c r="D393">
        <v>841</v>
      </c>
      <c r="E393">
        <f>(C393*5221)/D393</f>
        <v>0.9840288308623546</v>
      </c>
      <c r="F393">
        <f>IF(E393&gt;1,1,E393)</f>
        <v>0.9840288308623546</v>
      </c>
    </row>
    <row r="394" spans="1:6">
      <c r="A394">
        <v>393</v>
      </c>
      <c r="B394" t="s">
        <v>378</v>
      </c>
      <c r="C394">
        <v>8.4528404312322336E-2</v>
      </c>
      <c r="D394">
        <v>569</v>
      </c>
      <c r="E394">
        <f>(C394*5221)/D394</f>
        <v>0.77561124589566766</v>
      </c>
      <c r="F394">
        <f>IF(E394&gt;1,1,E394)</f>
        <v>0.77561124589566766</v>
      </c>
    </row>
    <row r="395" spans="1:6">
      <c r="A395">
        <v>394</v>
      </c>
      <c r="B395" t="s">
        <v>379</v>
      </c>
      <c r="C395">
        <v>0.25133213496067608</v>
      </c>
      <c r="D395">
        <v>1092</v>
      </c>
      <c r="E395">
        <f>(C395*5221)/D395</f>
        <v>1.201653000576639</v>
      </c>
      <c r="F395">
        <f>IF(E395&gt;1,1,E395)</f>
        <v>1</v>
      </c>
    </row>
    <row r="396" spans="1:6">
      <c r="A396">
        <v>395</v>
      </c>
      <c r="B396" t="s">
        <v>380</v>
      </c>
      <c r="C396">
        <v>0.64687133720027123</v>
      </c>
      <c r="D396">
        <v>1699</v>
      </c>
      <c r="E396">
        <f>(C396*5221)/D396</f>
        <v>1.9878253393305569</v>
      </c>
      <c r="F396">
        <f>IF(E396&gt;1,1,E396)</f>
        <v>1</v>
      </c>
    </row>
    <row r="397" spans="1:6">
      <c r="A397">
        <v>396</v>
      </c>
      <c r="B397" t="s">
        <v>381</v>
      </c>
      <c r="C397">
        <v>0.37305101607419699</v>
      </c>
      <c r="D397">
        <v>1368</v>
      </c>
      <c r="E397">
        <f>(C397*5221)/D397</f>
        <v>1.4237568383942856</v>
      </c>
      <c r="F397">
        <f>IF(E397&gt;1,1,E397)</f>
        <v>1</v>
      </c>
    </row>
    <row r="398" spans="1:6">
      <c r="A398">
        <v>397</v>
      </c>
      <c r="B398" t="s">
        <v>382</v>
      </c>
      <c r="C398">
        <v>5.8876939082512125E-2</v>
      </c>
      <c r="D398">
        <v>426</v>
      </c>
      <c r="E398">
        <f>(C398*5221)/D398</f>
        <v>0.72158802570374603</v>
      </c>
      <c r="F398">
        <f>IF(E398&gt;1,1,E398)</f>
        <v>0.72158802570374603</v>
      </c>
    </row>
    <row r="399" spans="1:6">
      <c r="A399">
        <v>398</v>
      </c>
      <c r="B399" t="s">
        <v>383</v>
      </c>
      <c r="C399">
        <v>0.14121714890216386</v>
      </c>
      <c r="D399">
        <v>760</v>
      </c>
      <c r="E399">
        <f>(C399*5221)/D399</f>
        <v>0.97012465055025998</v>
      </c>
      <c r="F399">
        <f>IF(E399&gt;1,1,E399)</f>
        <v>0.97012465055025998</v>
      </c>
    </row>
    <row r="400" spans="1:6">
      <c r="A400">
        <v>399</v>
      </c>
      <c r="B400" t="s">
        <v>384</v>
      </c>
      <c r="C400">
        <v>3.2159883664861375E-2</v>
      </c>
      <c r="D400">
        <v>254</v>
      </c>
      <c r="E400">
        <f>(C400*5221)/D400</f>
        <v>0.66105020714268203</v>
      </c>
      <c r="F400">
        <f>IF(E400&gt;1,1,E400)</f>
        <v>0.66105020714268203</v>
      </c>
    </row>
    <row r="401" spans="1:6">
      <c r="A401">
        <v>400</v>
      </c>
      <c r="B401" t="s">
        <v>385</v>
      </c>
      <c r="C401">
        <v>4.4425164040233354E-2</v>
      </c>
      <c r="D401">
        <v>330</v>
      </c>
      <c r="E401">
        <f>(C401*5221)/D401</f>
        <v>0.7028599438001768</v>
      </c>
      <c r="F401">
        <f>IF(E401&gt;1,1,E401)</f>
        <v>0.7028599438001768</v>
      </c>
    </row>
    <row r="402" spans="1:6">
      <c r="A402">
        <v>401</v>
      </c>
      <c r="B402" t="s">
        <v>386</v>
      </c>
      <c r="C402">
        <v>0.18794150444135549</v>
      </c>
      <c r="D402">
        <v>941</v>
      </c>
      <c r="E402">
        <f>(C402*5221)/D402</f>
        <v>1.0427657754392317</v>
      </c>
      <c r="F402">
        <f>IF(E402&gt;1,1,E402)</f>
        <v>1</v>
      </c>
    </row>
    <row r="403" spans="1:6">
      <c r="A403">
        <v>402</v>
      </c>
      <c r="B403" t="s">
        <v>386</v>
      </c>
      <c r="C403">
        <v>5.6246919103954185E-2</v>
      </c>
      <c r="D403">
        <v>410</v>
      </c>
      <c r="E403">
        <f>(C403*5221)/D403</f>
        <v>0.71625649912620681</v>
      </c>
      <c r="F403">
        <f>IF(E403&gt;1,1,E403)</f>
        <v>0.71625649912620681</v>
      </c>
    </row>
    <row r="404" spans="1:6">
      <c r="A404">
        <v>403</v>
      </c>
      <c r="B404" t="s">
        <v>387</v>
      </c>
      <c r="C404">
        <v>0.1281558900275932</v>
      </c>
      <c r="D404">
        <v>726</v>
      </c>
      <c r="E404">
        <f>(C404*5221)/D404</f>
        <v>0.92162796395876589</v>
      </c>
      <c r="F404">
        <f>IF(E404&gt;1,1,E404)</f>
        <v>0.92162796395876589</v>
      </c>
    </row>
    <row r="405" spans="1:6">
      <c r="A405">
        <v>404</v>
      </c>
      <c r="B405" t="s">
        <v>388</v>
      </c>
      <c r="C405">
        <v>0.44860697266279392</v>
      </c>
      <c r="D405">
        <v>1471</v>
      </c>
      <c r="E405">
        <f>(C405*5221)/D405</f>
        <v>1.5922345372348381</v>
      </c>
      <c r="F405">
        <f>IF(E405&gt;1,1,E405)</f>
        <v>1</v>
      </c>
    </row>
    <row r="406" spans="1:6">
      <c r="A406">
        <v>405</v>
      </c>
      <c r="B406" t="s">
        <v>389</v>
      </c>
      <c r="C406">
        <v>0.3759713816352197</v>
      </c>
      <c r="D406">
        <v>1374</v>
      </c>
      <c r="E406">
        <f>(C406*5221)/D406</f>
        <v>1.4286365236662897</v>
      </c>
      <c r="F406">
        <f>IF(E406&gt;1,1,E406)</f>
        <v>1</v>
      </c>
    </row>
    <row r="407" spans="1:6">
      <c r="A407">
        <v>406</v>
      </c>
      <c r="B407" t="s">
        <v>389</v>
      </c>
      <c r="C407">
        <v>6.8008415248992414E-3</v>
      </c>
      <c r="D407">
        <v>64</v>
      </c>
      <c r="E407">
        <f>(C407*5221)/D407</f>
        <v>0.55479990002342094</v>
      </c>
      <c r="F407">
        <f>IF(E407&gt;1,1,E407)</f>
        <v>0.55479990002342094</v>
      </c>
    </row>
    <row r="408" spans="1:6">
      <c r="A408">
        <v>407</v>
      </c>
      <c r="B408" t="s">
        <v>390</v>
      </c>
      <c r="C408">
        <v>7.0250254892844201E-3</v>
      </c>
      <c r="D408">
        <v>67</v>
      </c>
      <c r="E408">
        <f>(C408*5221)/D408</f>
        <v>0.54742773253065613</v>
      </c>
      <c r="F408">
        <f>IF(E408&gt;1,1,E408)</f>
        <v>0.54742773253065613</v>
      </c>
    </row>
    <row r="409" spans="1:6">
      <c r="A409">
        <v>408</v>
      </c>
      <c r="B409" t="s">
        <v>391</v>
      </c>
      <c r="C409">
        <v>0.28764476313795562</v>
      </c>
      <c r="D409">
        <v>1183</v>
      </c>
      <c r="E409">
        <f>(C409*5221)/D409</f>
        <v>1.2694787052774863</v>
      </c>
      <c r="F409">
        <f>IF(E409&gt;1,1,E409)</f>
        <v>1</v>
      </c>
    </row>
    <row r="410" spans="1:6">
      <c r="A410">
        <v>409</v>
      </c>
      <c r="B410" t="s">
        <v>392</v>
      </c>
      <c r="C410">
        <v>0.71583769461211633</v>
      </c>
      <c r="D410">
        <v>1765</v>
      </c>
      <c r="E410">
        <f>(C410*5221)/D410</f>
        <v>2.117500625252045</v>
      </c>
      <c r="F410">
        <f>IF(E410&gt;1,1,E410)</f>
        <v>1</v>
      </c>
    </row>
    <row r="411" spans="1:6">
      <c r="A411">
        <v>410</v>
      </c>
      <c r="B411" t="s">
        <v>393</v>
      </c>
      <c r="C411">
        <v>0.23652138582842452</v>
      </c>
      <c r="D411">
        <v>1058</v>
      </c>
      <c r="E411">
        <f>(C411*5221)/D411</f>
        <v>1.1671816213707036</v>
      </c>
      <c r="F411">
        <f>IF(E411&gt;1,1,E411)</f>
        <v>1</v>
      </c>
    </row>
    <row r="412" spans="1:6">
      <c r="A412">
        <v>411</v>
      </c>
      <c r="B412" t="s">
        <v>393</v>
      </c>
      <c r="C412">
        <v>0.11335050741757968</v>
      </c>
      <c r="D412">
        <v>682</v>
      </c>
      <c r="E412">
        <f>(C412*5221)/D412</f>
        <v>0.86774633317768834</v>
      </c>
      <c r="F412">
        <f>IF(E412&gt;1,1,E412)</f>
        <v>0.86774633317768834</v>
      </c>
    </row>
    <row r="413" spans="1:6">
      <c r="A413">
        <v>412</v>
      </c>
      <c r="B413" t="s">
        <v>394</v>
      </c>
      <c r="C413">
        <v>0.67563242520716349</v>
      </c>
      <c r="D413">
        <v>1720</v>
      </c>
      <c r="E413">
        <f>(C413*5221)/D413</f>
        <v>2.0508586581433725</v>
      </c>
      <c r="F413">
        <f>IF(E413&gt;1,1,E413)</f>
        <v>1</v>
      </c>
    </row>
    <row r="414" spans="1:6">
      <c r="A414">
        <v>413</v>
      </c>
      <c r="B414" t="s">
        <v>395</v>
      </c>
      <c r="C414">
        <v>0.17750348087915624</v>
      </c>
      <c r="D414">
        <v>903</v>
      </c>
      <c r="E414">
        <f>(C414*5221)/D414</f>
        <v>1.0262964270986432</v>
      </c>
      <c r="F414">
        <f>IF(E414&gt;1,1,E414)</f>
        <v>1</v>
      </c>
    </row>
    <row r="415" spans="1:6">
      <c r="A415">
        <v>414</v>
      </c>
      <c r="B415" t="s">
        <v>396</v>
      </c>
      <c r="C415">
        <v>0.57649231162026404</v>
      </c>
      <c r="D415">
        <v>1613</v>
      </c>
      <c r="E415">
        <f>(C415*5221)/D415</f>
        <v>1.8660051822500923</v>
      </c>
      <c r="F415">
        <f>IF(E415&gt;1,1,E415)</f>
        <v>1</v>
      </c>
    </row>
    <row r="416" spans="1:6">
      <c r="A416">
        <v>415</v>
      </c>
      <c r="B416" t="s">
        <v>397</v>
      </c>
      <c r="C416">
        <v>2.7013821748818272E-2</v>
      </c>
      <c r="D416">
        <v>224</v>
      </c>
      <c r="E416">
        <f>(C416*5221)/D416</f>
        <v>0.62963912210080442</v>
      </c>
      <c r="F416">
        <f>IF(E416&gt;1,1,E416)</f>
        <v>0.62963912210080442</v>
      </c>
    </row>
    <row r="417" spans="1:6">
      <c r="A417">
        <v>416</v>
      </c>
      <c r="B417" t="s">
        <v>398</v>
      </c>
      <c r="C417">
        <v>9.075828161553734E-2</v>
      </c>
      <c r="D417">
        <v>598</v>
      </c>
      <c r="E417">
        <f>(C417*5221)/D417</f>
        <v>0.79238961256642215</v>
      </c>
      <c r="F417">
        <f>IF(E417&gt;1,1,E417)</f>
        <v>0.79238961256642215</v>
      </c>
    </row>
    <row r="418" spans="1:6">
      <c r="A418">
        <v>417</v>
      </c>
      <c r="B418" t="s">
        <v>399</v>
      </c>
      <c r="C418">
        <v>0.16646627125439539</v>
      </c>
      <c r="D418">
        <v>871</v>
      </c>
      <c r="E418">
        <f>(C418*5221)/D418</f>
        <v>0.99784202321377535</v>
      </c>
      <c r="F418">
        <f>IF(E418&gt;1,1,E418)</f>
        <v>0.99784202321377535</v>
      </c>
    </row>
    <row r="419" spans="1:6">
      <c r="A419">
        <v>418</v>
      </c>
      <c r="B419" t="s">
        <v>400</v>
      </c>
      <c r="C419">
        <v>0.77180508507221457</v>
      </c>
      <c r="D419">
        <v>1824</v>
      </c>
      <c r="E419">
        <f>(C419*5221)/D419</f>
        <v>2.209207428268658</v>
      </c>
      <c r="F419">
        <f>IF(E419&gt;1,1,E419)</f>
        <v>1</v>
      </c>
    </row>
    <row r="420" spans="1:6">
      <c r="A420">
        <v>419</v>
      </c>
      <c r="B420" t="s">
        <v>401</v>
      </c>
      <c r="C420">
        <v>0.24634334284889026</v>
      </c>
      <c r="D420">
        <v>1075</v>
      </c>
      <c r="E420">
        <f>(C420*5221)/D420</f>
        <v>1.1964265981526103</v>
      </c>
      <c r="F420">
        <f>IF(E420&gt;1,1,E420)</f>
        <v>1</v>
      </c>
    </row>
    <row r="421" spans="1:6">
      <c r="A421">
        <v>420</v>
      </c>
      <c r="B421" t="s">
        <v>402</v>
      </c>
      <c r="C421">
        <v>0.63645572837903885</v>
      </c>
      <c r="D421">
        <v>1687</v>
      </c>
      <c r="E421">
        <f>(C421*5221)/D421</f>
        <v>1.9697305025885963</v>
      </c>
      <c r="F421">
        <f>IF(E421&gt;1,1,E421)</f>
        <v>1</v>
      </c>
    </row>
    <row r="422" spans="1:6">
      <c r="A422">
        <v>421</v>
      </c>
      <c r="B422" t="s">
        <v>403</v>
      </c>
      <c r="C422">
        <v>0.15604079526641734</v>
      </c>
      <c r="D422">
        <v>827</v>
      </c>
      <c r="E422">
        <f>(C422*5221)/D422</f>
        <v>0.98511365427565289</v>
      </c>
      <c r="F422">
        <f>IF(E422&gt;1,1,E422)</f>
        <v>0.98511365427565289</v>
      </c>
    </row>
    <row r="423" spans="1:6">
      <c r="A423">
        <v>422</v>
      </c>
      <c r="B423" t="s">
        <v>404</v>
      </c>
      <c r="C423">
        <v>0.34318087081609749</v>
      </c>
      <c r="D423">
        <v>1316</v>
      </c>
      <c r="E423">
        <f>(C423*5221)/D423</f>
        <v>1.3615101265431953</v>
      </c>
      <c r="F423">
        <f>IF(E423&gt;1,1,E423)</f>
        <v>1</v>
      </c>
    </row>
    <row r="424" spans="1:6">
      <c r="A424">
        <v>423</v>
      </c>
      <c r="B424" t="s">
        <v>405</v>
      </c>
      <c r="C424">
        <v>1.0812142495002217E-2</v>
      </c>
      <c r="D424">
        <v>107</v>
      </c>
      <c r="E424">
        <f>(C424*5221)/D424</f>
        <v>0.52757192491968763</v>
      </c>
      <c r="F424">
        <f>IF(E424&gt;1,1,E424)</f>
        <v>0.52757192491968763</v>
      </c>
    </row>
    <row r="425" spans="1:6">
      <c r="A425">
        <v>424</v>
      </c>
      <c r="B425" t="s">
        <v>406</v>
      </c>
      <c r="C425">
        <v>0.45665840574650152</v>
      </c>
      <c r="D425">
        <v>1482</v>
      </c>
      <c r="E425">
        <f>(C425*5221)/D425</f>
        <v>1.6087810636993822</v>
      </c>
      <c r="F425">
        <f>IF(E425&gt;1,1,E425)</f>
        <v>1</v>
      </c>
    </row>
    <row r="426" spans="1:6">
      <c r="A426">
        <v>425</v>
      </c>
      <c r="B426" t="s">
        <v>407</v>
      </c>
      <c r="C426">
        <v>0.25942503557001528</v>
      </c>
      <c r="D426">
        <v>1107</v>
      </c>
      <c r="E426">
        <f>(C426*5221)/D426</f>
        <v>1.2235393954029357</v>
      </c>
      <c r="F426">
        <f>IF(E426&gt;1,1,E426)</f>
        <v>1</v>
      </c>
    </row>
    <row r="427" spans="1:6">
      <c r="A427">
        <v>426</v>
      </c>
      <c r="B427" t="s">
        <v>408</v>
      </c>
      <c r="C427">
        <v>0.60324546980810889</v>
      </c>
      <c r="D427">
        <v>1648</v>
      </c>
      <c r="E427">
        <f>(C427*5221)/D427</f>
        <v>1.9111314307452285</v>
      </c>
      <c r="F427">
        <f>IF(E427&gt;1,1,E427)</f>
        <v>1</v>
      </c>
    </row>
    <row r="428" spans="1:6">
      <c r="A428">
        <v>427</v>
      </c>
      <c r="B428" t="s">
        <v>409</v>
      </c>
      <c r="C428">
        <v>0.21946484745000749</v>
      </c>
      <c r="D428">
        <v>1016</v>
      </c>
      <c r="E428">
        <f>(C428*5221)/D428</f>
        <v>1.1277814650949698</v>
      </c>
      <c r="F428">
        <f>IF(E428&gt;1,1,E428)</f>
        <v>1</v>
      </c>
    </row>
    <row r="429" spans="1:6">
      <c r="A429">
        <v>428</v>
      </c>
      <c r="B429" t="s">
        <v>410</v>
      </c>
      <c r="C429">
        <v>0.92886820799323566</v>
      </c>
      <c r="D429">
        <v>1975</v>
      </c>
      <c r="E429">
        <f>(C429*5221)/D429</f>
        <v>2.4555042602190804</v>
      </c>
      <c r="F429">
        <f>IF(E429&gt;1,1,E429)</f>
        <v>1</v>
      </c>
    </row>
    <row r="430" spans="1:6">
      <c r="A430">
        <v>429</v>
      </c>
      <c r="B430" t="s">
        <v>411</v>
      </c>
      <c r="C430">
        <v>0.87060280348768726</v>
      </c>
      <c r="D430">
        <v>1926</v>
      </c>
      <c r="E430">
        <f>(C430*5221)/D430</f>
        <v>2.3600297180733207</v>
      </c>
      <c r="F430">
        <f>IF(E430&gt;1,1,E430)</f>
        <v>1</v>
      </c>
    </row>
    <row r="431" spans="1:6">
      <c r="A431">
        <v>430</v>
      </c>
      <c r="B431" t="s">
        <v>412</v>
      </c>
      <c r="C431">
        <v>0.65842576709829825</v>
      </c>
      <c r="D431">
        <v>1706</v>
      </c>
      <c r="E431">
        <f>(C431*5221)/D431</f>
        <v>2.0150298534702316</v>
      </c>
      <c r="F431">
        <f>IF(E431&gt;1,1,E431)</f>
        <v>1</v>
      </c>
    </row>
    <row r="432" spans="1:6">
      <c r="A432">
        <v>431</v>
      </c>
      <c r="B432" t="s">
        <v>413</v>
      </c>
      <c r="C432">
        <v>0.48623534091602305</v>
      </c>
      <c r="D432">
        <v>1514</v>
      </c>
      <c r="E432">
        <f>(C432*5221)/D432</f>
        <v>1.6767732595261269</v>
      </c>
      <c r="F432">
        <f>IF(E432&gt;1,1,E432)</f>
        <v>1</v>
      </c>
    </row>
    <row r="433" spans="1:6">
      <c r="A433">
        <v>432</v>
      </c>
      <c r="B433" t="s">
        <v>414</v>
      </c>
      <c r="C433">
        <v>1.217158134403482E-2</v>
      </c>
      <c r="D433">
        <v>118</v>
      </c>
      <c r="E433">
        <f>(C433*5221)/D433</f>
        <v>0.53854089997632038</v>
      </c>
      <c r="F433">
        <f>IF(E433&gt;1,1,E433)</f>
        <v>0.53854089997632038</v>
      </c>
    </row>
    <row r="434" spans="1:6">
      <c r="A434">
        <v>433</v>
      </c>
      <c r="B434" t="s">
        <v>415</v>
      </c>
      <c r="C434">
        <v>0.171127712843548</v>
      </c>
      <c r="D434">
        <v>884</v>
      </c>
      <c r="E434">
        <f>(C434*5221)/D434</f>
        <v>1.0106988560590091</v>
      </c>
      <c r="F434">
        <f>IF(E434&gt;1,1,E434)</f>
        <v>1</v>
      </c>
    </row>
    <row r="435" spans="1:6">
      <c r="A435">
        <v>434</v>
      </c>
      <c r="B435" t="s">
        <v>416</v>
      </c>
      <c r="C435">
        <v>1.277992001672676E-3</v>
      </c>
      <c r="D435">
        <v>15</v>
      </c>
      <c r="E435">
        <f>(C435*5221)/D435</f>
        <v>0.44482641604886941</v>
      </c>
      <c r="F435">
        <f>IF(E435&gt;1,1,E435)</f>
        <v>0.44482641604886941</v>
      </c>
    </row>
    <row r="436" spans="1:6">
      <c r="A436">
        <v>435</v>
      </c>
      <c r="B436" t="s">
        <v>417</v>
      </c>
      <c r="C436">
        <v>0.22652042169067466</v>
      </c>
      <c r="D436">
        <v>1028</v>
      </c>
      <c r="E436">
        <f>(C436*5221)/D436</f>
        <v>1.1504505074387279</v>
      </c>
      <c r="F436">
        <f>IF(E436&gt;1,1,E436)</f>
        <v>1</v>
      </c>
    </row>
    <row r="437" spans="1:6">
      <c r="A437">
        <v>436</v>
      </c>
      <c r="B437" t="s">
        <v>418</v>
      </c>
      <c r="C437">
        <v>3.194191705716018E-2</v>
      </c>
      <c r="D437">
        <v>252</v>
      </c>
      <c r="E437">
        <f>(C437*5221)/D437</f>
        <v>0.66178074982314805</v>
      </c>
      <c r="F437">
        <f>IF(E437&gt;1,1,E437)</f>
        <v>0.66178074982314805</v>
      </c>
    </row>
    <row r="438" spans="1:6">
      <c r="A438">
        <v>437</v>
      </c>
      <c r="B438" t="s">
        <v>419</v>
      </c>
      <c r="C438">
        <v>0.28676125910894767</v>
      </c>
      <c r="D438">
        <v>1180</v>
      </c>
      <c r="E438">
        <f>(C438*5221)/D438</f>
        <v>1.2687970625489966</v>
      </c>
      <c r="F438">
        <f>IF(E438&gt;1,1,E438)</f>
        <v>1</v>
      </c>
    </row>
    <row r="439" spans="1:6">
      <c r="A439">
        <v>438</v>
      </c>
      <c r="B439" t="s">
        <v>420</v>
      </c>
      <c r="C439">
        <v>0.33962758340763521</v>
      </c>
      <c r="D439">
        <v>1308</v>
      </c>
      <c r="E439">
        <f>(C439*5221)/D439</f>
        <v>1.3556541383572351</v>
      </c>
      <c r="F439">
        <f>IF(E439&gt;1,1,E439)</f>
        <v>1</v>
      </c>
    </row>
    <row r="440" spans="1:6">
      <c r="A440">
        <v>439</v>
      </c>
      <c r="B440" t="s">
        <v>421</v>
      </c>
      <c r="C440">
        <v>2.7071613014940519E-2</v>
      </c>
      <c r="D440">
        <v>225</v>
      </c>
      <c r="E440">
        <f>(C440*5221)/D440</f>
        <v>0.62818174022668649</v>
      </c>
      <c r="F440">
        <f>IF(E440&gt;1,1,E440)</f>
        <v>0.62818174022668649</v>
      </c>
    </row>
    <row r="441" spans="1:6">
      <c r="A441">
        <v>440</v>
      </c>
      <c r="B441" t="s">
        <v>422</v>
      </c>
      <c r="C441">
        <v>0.44244266535660559</v>
      </c>
      <c r="D441">
        <v>1463</v>
      </c>
      <c r="E441">
        <f>(C441*5221)/D441</f>
        <v>1.5789426902439081</v>
      </c>
      <c r="F441">
        <f>IF(E441&gt;1,1,E441)</f>
        <v>1</v>
      </c>
    </row>
    <row r="442" spans="1:6">
      <c r="A442">
        <v>441</v>
      </c>
      <c r="B442" t="s">
        <v>422</v>
      </c>
      <c r="C442">
        <v>8.9503243339457361E-2</v>
      </c>
      <c r="D442">
        <v>591</v>
      </c>
      <c r="E442">
        <f>(C442*5221)/D442</f>
        <v>0.79068770469595073</v>
      </c>
      <c r="F442">
        <f>IF(E442&gt;1,1,E442)</f>
        <v>0.79068770469595073</v>
      </c>
    </row>
    <row r="443" spans="1:6">
      <c r="A443">
        <v>442</v>
      </c>
      <c r="B443" t="s">
        <v>423</v>
      </c>
      <c r="C443">
        <v>0.73122331028992704</v>
      </c>
      <c r="D443">
        <v>1783</v>
      </c>
      <c r="E443">
        <f>(C443*5221)/D443</f>
        <v>2.1411760532942843</v>
      </c>
      <c r="F443">
        <f>IF(E443&gt;1,1,E443)</f>
        <v>1</v>
      </c>
    </row>
    <row r="444" spans="1:6">
      <c r="A444">
        <v>443</v>
      </c>
      <c r="B444" t="s">
        <v>424</v>
      </c>
      <c r="C444">
        <v>9.2566359002868945E-3</v>
      </c>
      <c r="D444">
        <v>90</v>
      </c>
      <c r="E444">
        <f>(C444*5221)/D444</f>
        <v>0.5369877337266431</v>
      </c>
      <c r="F444">
        <f>IF(E444&gt;1,1,E444)</f>
        <v>0.5369877337266431</v>
      </c>
    </row>
    <row r="445" spans="1:6">
      <c r="A445">
        <v>444</v>
      </c>
      <c r="B445" t="s">
        <v>425</v>
      </c>
      <c r="C445">
        <v>0.2331656477586399</v>
      </c>
      <c r="D445">
        <v>1047</v>
      </c>
      <c r="E445">
        <f>(C445*5221)/D445</f>
        <v>1.162710455537592</v>
      </c>
      <c r="F445">
        <f>IF(E445&gt;1,1,E445)</f>
        <v>1</v>
      </c>
    </row>
    <row r="446" spans="1:6">
      <c r="A446">
        <v>445</v>
      </c>
      <c r="B446" t="s">
        <v>426</v>
      </c>
      <c r="C446">
        <v>0.44331085120207536</v>
      </c>
      <c r="D446">
        <v>1464</v>
      </c>
      <c r="E446">
        <f>(C446*5221)/D446</f>
        <v>1.580960351178986</v>
      </c>
      <c r="F446">
        <f>IF(E446&gt;1,1,E446)</f>
        <v>1</v>
      </c>
    </row>
    <row r="447" spans="1:6">
      <c r="A447">
        <v>446</v>
      </c>
      <c r="B447" t="s">
        <v>427</v>
      </c>
      <c r="C447">
        <v>8.7908431241353724E-2</v>
      </c>
      <c r="D447">
        <v>584</v>
      </c>
      <c r="E447">
        <f>(C447*5221)/D447</f>
        <v>0.78590739642312979</v>
      </c>
      <c r="F447">
        <f>IF(E447&gt;1,1,E447)</f>
        <v>0.78590739642312979</v>
      </c>
    </row>
    <row r="448" spans="1:6">
      <c r="A448">
        <v>447</v>
      </c>
      <c r="B448" t="s">
        <v>428</v>
      </c>
      <c r="C448">
        <v>8.1302587998120956E-2</v>
      </c>
      <c r="D448">
        <v>550</v>
      </c>
      <c r="E448">
        <f>(C448*5221)/D448</f>
        <v>0.77178329443307181</v>
      </c>
      <c r="F448">
        <f>IF(E448&gt;1,1,E448)</f>
        <v>0.77178329443307181</v>
      </c>
    </row>
    <row r="449" spans="1:6">
      <c r="A449">
        <v>448</v>
      </c>
      <c r="B449" t="s">
        <v>429</v>
      </c>
      <c r="C449">
        <v>0.4108552890116336</v>
      </c>
      <c r="D449">
        <v>1422</v>
      </c>
      <c r="E449">
        <f>(C449*5221)/D449</f>
        <v>1.5084918874330091</v>
      </c>
      <c r="F449">
        <f>IF(E449&gt;1,1,E449)</f>
        <v>1</v>
      </c>
    </row>
    <row r="450" spans="1:6">
      <c r="A450">
        <v>449</v>
      </c>
      <c r="B450" t="s">
        <v>430</v>
      </c>
      <c r="C450">
        <v>0.14766588479267073</v>
      </c>
      <c r="D450">
        <v>788</v>
      </c>
      <c r="E450">
        <f>(C450*5221)/D450</f>
        <v>0.97838018337885013</v>
      </c>
      <c r="F450">
        <f>IF(E450&gt;1,1,E450)</f>
        <v>0.97838018337885013</v>
      </c>
    </row>
    <row r="451" spans="1:6">
      <c r="A451">
        <v>450</v>
      </c>
      <c r="B451" t="s">
        <v>431</v>
      </c>
      <c r="C451">
        <v>9.8657021391894029E-2</v>
      </c>
      <c r="D451">
        <v>625</v>
      </c>
      <c r="E451">
        <f>(C451*5221)/D451</f>
        <v>0.824141293899326</v>
      </c>
      <c r="F451">
        <f>IF(E451&gt;1,1,E451)</f>
        <v>0.824141293899326</v>
      </c>
    </row>
    <row r="452" spans="1:6">
      <c r="A452">
        <v>451</v>
      </c>
      <c r="B452" t="s">
        <v>432</v>
      </c>
      <c r="C452">
        <v>0.64518794598927642</v>
      </c>
      <c r="D452">
        <v>1698</v>
      </c>
      <c r="E452">
        <f>(C452*5221)/D452</f>
        <v>1.9838199446466502</v>
      </c>
      <c r="F452">
        <f>IF(E452&gt;1,1,E452)</f>
        <v>1</v>
      </c>
    </row>
    <row r="453" spans="1:6">
      <c r="A453">
        <v>452</v>
      </c>
      <c r="B453" t="s">
        <v>433</v>
      </c>
      <c r="C453">
        <v>0.47666346076930621</v>
      </c>
      <c r="D453">
        <v>1502</v>
      </c>
      <c r="E453">
        <f>(C453*5221)/D453</f>
        <v>1.6568974225542927</v>
      </c>
      <c r="F453">
        <f>IF(E453&gt;1,1,E453)</f>
        <v>1</v>
      </c>
    </row>
    <row r="454" spans="1:6">
      <c r="A454">
        <v>453</v>
      </c>
      <c r="B454" t="s">
        <v>434</v>
      </c>
      <c r="C454">
        <v>0.23205475284732746</v>
      </c>
      <c r="D454">
        <v>1043</v>
      </c>
      <c r="E454">
        <f>(C454*5221)/D454</f>
        <v>1.1616086909069001</v>
      </c>
      <c r="F454">
        <f>IF(E454&gt;1,1,E454)</f>
        <v>1</v>
      </c>
    </row>
    <row r="455" spans="1:6">
      <c r="A455">
        <v>454</v>
      </c>
      <c r="B455" t="s">
        <v>435</v>
      </c>
      <c r="C455">
        <v>7.3937127334677721E-2</v>
      </c>
      <c r="D455">
        <v>507</v>
      </c>
      <c r="E455">
        <f>(C455*5221)/D455</f>
        <v>0.76139199568905791</v>
      </c>
      <c r="F455">
        <f>IF(E455&gt;1,1,E455)</f>
        <v>0.76139199568905791</v>
      </c>
    </row>
    <row r="456" spans="1:6">
      <c r="A456">
        <v>455</v>
      </c>
      <c r="B456" t="s">
        <v>436</v>
      </c>
      <c r="C456">
        <v>0.15340286385764745</v>
      </c>
      <c r="D456">
        <v>813</v>
      </c>
      <c r="E456">
        <f>(C456*5221)/D456</f>
        <v>0.98513696457660194</v>
      </c>
      <c r="F456">
        <f>IF(E456&gt;1,1,E456)</f>
        <v>0.98513696457660194</v>
      </c>
    </row>
    <row r="457" spans="1:6">
      <c r="A457">
        <v>456</v>
      </c>
      <c r="B457" t="s">
        <v>437</v>
      </c>
      <c r="C457">
        <v>0.17639755389603395</v>
      </c>
      <c r="D457">
        <v>898</v>
      </c>
      <c r="E457">
        <f>(C457*5221)/D457</f>
        <v>1.0255808784979881</v>
      </c>
      <c r="F457">
        <f>IF(E457&gt;1,1,E457)</f>
        <v>1</v>
      </c>
    </row>
    <row r="458" spans="1:6">
      <c r="A458">
        <v>457</v>
      </c>
      <c r="B458" t="s">
        <v>438</v>
      </c>
      <c r="C458">
        <v>0.1594655894040925</v>
      </c>
      <c r="D458">
        <v>845</v>
      </c>
      <c r="E458">
        <f>(C458*5221)/D458</f>
        <v>0.98528975417605558</v>
      </c>
      <c r="F458">
        <f>IF(E458&gt;1,1,E458)</f>
        <v>0.98528975417605558</v>
      </c>
    </row>
    <row r="459" spans="1:6">
      <c r="A459">
        <v>458</v>
      </c>
      <c r="B459" t="s">
        <v>439</v>
      </c>
      <c r="C459">
        <v>0.2763431300021848</v>
      </c>
      <c r="D459">
        <v>1149</v>
      </c>
      <c r="E459">
        <f>(C459*5221)/D459</f>
        <v>1.2556897143093184</v>
      </c>
      <c r="F459">
        <f>IF(E459&gt;1,1,E459)</f>
        <v>1</v>
      </c>
    </row>
    <row r="460" spans="1:6">
      <c r="A460">
        <v>459</v>
      </c>
      <c r="B460" t="s">
        <v>439</v>
      </c>
      <c r="C460">
        <v>0.39345865881329234</v>
      </c>
      <c r="D460">
        <v>1399</v>
      </c>
      <c r="E460">
        <f>(C460*5221)/D460</f>
        <v>1.4683685901817007</v>
      </c>
      <c r="F460">
        <f>IF(E460&gt;1,1,E460)</f>
        <v>1</v>
      </c>
    </row>
    <row r="461" spans="1:6">
      <c r="A461">
        <v>460</v>
      </c>
      <c r="B461" t="s">
        <v>439</v>
      </c>
      <c r="C461">
        <v>0.83921044803204337</v>
      </c>
      <c r="D461">
        <v>1897</v>
      </c>
      <c r="E461">
        <f>(C461*5221)/D461</f>
        <v>2.3097088820112273</v>
      </c>
      <c r="F461">
        <f>IF(E461&gt;1,1,E461)</f>
        <v>1</v>
      </c>
    </row>
    <row r="462" spans="1:6">
      <c r="A462">
        <v>461</v>
      </c>
      <c r="B462" t="s">
        <v>439</v>
      </c>
      <c r="C462">
        <v>0.39628167474924469</v>
      </c>
      <c r="D462">
        <v>1403</v>
      </c>
      <c r="E462">
        <f>(C462*5221)/D462</f>
        <v>1.4746875437389926</v>
      </c>
      <c r="F462">
        <f>IF(E462&gt;1,1,E462)</f>
        <v>1</v>
      </c>
    </row>
    <row r="463" spans="1:6">
      <c r="A463">
        <v>462</v>
      </c>
      <c r="B463" t="s">
        <v>439</v>
      </c>
      <c r="C463">
        <v>0.15922533274209094</v>
      </c>
      <c r="D463">
        <v>843</v>
      </c>
      <c r="E463">
        <f>(C463*5221)/D463</f>
        <v>0.98613933837064871</v>
      </c>
      <c r="F463">
        <f>IF(E463&gt;1,1,E463)</f>
        <v>0.98613933837064871</v>
      </c>
    </row>
    <row r="464" spans="1:6">
      <c r="A464">
        <v>463</v>
      </c>
      <c r="B464" t="s">
        <v>440</v>
      </c>
      <c r="C464">
        <v>0.79334674182269016</v>
      </c>
      <c r="D464">
        <v>1843</v>
      </c>
      <c r="E464">
        <f>(C464*5221)/D464</f>
        <v>2.2474570477787656</v>
      </c>
      <c r="F464">
        <f>IF(E464&gt;1,1,E464)</f>
        <v>1</v>
      </c>
    </row>
    <row r="465" spans="1:6">
      <c r="A465">
        <v>464</v>
      </c>
      <c r="B465" t="s">
        <v>441</v>
      </c>
      <c r="C465">
        <v>0.45089754432638429</v>
      </c>
      <c r="D465">
        <v>1475</v>
      </c>
      <c r="E465">
        <f>(C465*5221)/D465</f>
        <v>1.5960244602902052</v>
      </c>
      <c r="F465">
        <f>IF(E465&gt;1,1,E465)</f>
        <v>1</v>
      </c>
    </row>
    <row r="466" spans="1:6">
      <c r="A466">
        <v>465</v>
      </c>
      <c r="B466" t="s">
        <v>442</v>
      </c>
      <c r="C466">
        <v>0.58589608498508006</v>
      </c>
      <c r="D466">
        <v>1622</v>
      </c>
      <c r="E466">
        <f>(C466*5221)/D466</f>
        <v>1.8859207519772523</v>
      </c>
      <c r="F466">
        <f>IF(E466&gt;1,1,E466)</f>
        <v>1</v>
      </c>
    </row>
    <row r="467" spans="1:6">
      <c r="A467">
        <v>466</v>
      </c>
      <c r="B467" t="s">
        <v>443</v>
      </c>
      <c r="C467">
        <v>0.40607346768455455</v>
      </c>
      <c r="D467">
        <v>1411</v>
      </c>
      <c r="E467">
        <f>(C467*5221)/D467</f>
        <v>1.5025581678108144</v>
      </c>
      <c r="F467">
        <f>IF(E467&gt;1,1,E467)</f>
        <v>1</v>
      </c>
    </row>
    <row r="468" spans="1:6">
      <c r="A468">
        <v>467</v>
      </c>
      <c r="B468" t="s">
        <v>444</v>
      </c>
      <c r="C468">
        <v>0.148076960718449</v>
      </c>
      <c r="D468">
        <v>791</v>
      </c>
      <c r="E468">
        <f>(C468*5221)/D468</f>
        <v>0.97738282163213941</v>
      </c>
      <c r="F468">
        <f>IF(E468&gt;1,1,E468)</f>
        <v>0.97738282163213941</v>
      </c>
    </row>
    <row r="469" spans="1:6">
      <c r="A469">
        <v>468</v>
      </c>
      <c r="B469" t="s">
        <v>445</v>
      </c>
      <c r="C469">
        <v>0.95763699649758927</v>
      </c>
      <c r="D469">
        <v>1994</v>
      </c>
      <c r="E469">
        <f>(C469*5221)/D469</f>
        <v>2.5074336803981514</v>
      </c>
      <c r="F469">
        <f>IF(E469&gt;1,1,E469)</f>
        <v>1</v>
      </c>
    </row>
    <row r="470" spans="1:6">
      <c r="A470">
        <v>469</v>
      </c>
      <c r="B470" t="s">
        <v>446</v>
      </c>
      <c r="C470">
        <v>0.82440274698240479</v>
      </c>
      <c r="D470">
        <v>1885</v>
      </c>
      <c r="E470">
        <f>(C470*5221)/D470</f>
        <v>2.2833988021194354</v>
      </c>
      <c r="F470">
        <f>IF(E470&gt;1,1,E470)</f>
        <v>1</v>
      </c>
    </row>
    <row r="471" spans="1:6">
      <c r="A471">
        <v>470</v>
      </c>
      <c r="B471" t="s">
        <v>447</v>
      </c>
      <c r="C471">
        <v>0.51297502207466794</v>
      </c>
      <c r="D471">
        <v>1548</v>
      </c>
      <c r="E471">
        <f>(C471*5221)/D471</f>
        <v>1.7301308722557114</v>
      </c>
      <c r="F471">
        <f>IF(E471&gt;1,1,E471)</f>
        <v>1</v>
      </c>
    </row>
    <row r="472" spans="1:6">
      <c r="A472">
        <v>471</v>
      </c>
      <c r="B472" t="s">
        <v>448</v>
      </c>
      <c r="C472">
        <v>0.24705237132518776</v>
      </c>
      <c r="D472">
        <v>1079</v>
      </c>
      <c r="E472">
        <f>(C472*5221)/D472</f>
        <v>1.1954220859025073</v>
      </c>
      <c r="F472">
        <f>IF(E472&gt;1,1,E472)</f>
        <v>1</v>
      </c>
    </row>
    <row r="473" spans="1:6">
      <c r="A473">
        <v>472</v>
      </c>
      <c r="B473" t="s">
        <v>449</v>
      </c>
      <c r="C473">
        <v>8.1688733595595808E-2</v>
      </c>
      <c r="D473">
        <v>552</v>
      </c>
      <c r="E473">
        <f>(C473*5221)/D473</f>
        <v>0.77263927192501036</v>
      </c>
      <c r="F473">
        <f>IF(E473&gt;1,1,E473)</f>
        <v>0.77263927192501036</v>
      </c>
    </row>
    <row r="474" spans="1:6">
      <c r="A474">
        <v>473</v>
      </c>
      <c r="B474" t="s">
        <v>450</v>
      </c>
      <c r="C474">
        <v>7.1156572422827247E-2</v>
      </c>
      <c r="D474">
        <v>492</v>
      </c>
      <c r="E474">
        <f>(C474*5221)/D474</f>
        <v>0.75509850532435174</v>
      </c>
      <c r="F474">
        <f>IF(E474&gt;1,1,E474)</f>
        <v>0.75509850532435174</v>
      </c>
    </row>
    <row r="475" spans="1:6">
      <c r="A475">
        <v>474</v>
      </c>
      <c r="B475" t="s">
        <v>451</v>
      </c>
      <c r="C475">
        <v>0.1187051655206135</v>
      </c>
      <c r="D475">
        <v>696</v>
      </c>
      <c r="E475">
        <f>(C475*5221)/D475</f>
        <v>0.89045929480333774</v>
      </c>
      <c r="F475">
        <f>IF(E475&gt;1,1,E475)</f>
        <v>0.89045929480333774</v>
      </c>
    </row>
    <row r="476" spans="1:6">
      <c r="A476">
        <v>475</v>
      </c>
      <c r="B476" t="s">
        <v>452</v>
      </c>
      <c r="C476">
        <v>0.74663670851913</v>
      </c>
      <c r="D476">
        <v>1796</v>
      </c>
      <c r="E476">
        <f>(C476*5221)/D476</f>
        <v>2.1704845518810565</v>
      </c>
      <c r="F476">
        <f>IF(E476&gt;1,1,E476)</f>
        <v>1</v>
      </c>
    </row>
    <row r="477" spans="1:6">
      <c r="A477">
        <v>476</v>
      </c>
      <c r="B477" t="s">
        <v>452</v>
      </c>
      <c r="C477">
        <v>0.44176988127322547</v>
      </c>
      <c r="D477">
        <v>1461</v>
      </c>
      <c r="E477">
        <f>(C477*5221)/D477</f>
        <v>1.5786998974178714</v>
      </c>
      <c r="F477">
        <f>IF(E477&gt;1,1,E477)</f>
        <v>1</v>
      </c>
    </row>
    <row r="478" spans="1:6">
      <c r="A478">
        <v>477</v>
      </c>
      <c r="B478" t="s">
        <v>453</v>
      </c>
      <c r="C478">
        <v>0.12650602040741576</v>
      </c>
      <c r="D478">
        <v>720</v>
      </c>
      <c r="E478">
        <f>(C478*5221)/D478</f>
        <v>0.91734435075988563</v>
      </c>
      <c r="F478">
        <f>IF(E478&gt;1,1,E478)</f>
        <v>0.91734435075988563</v>
      </c>
    </row>
    <row r="479" spans="1:6">
      <c r="A479">
        <v>478</v>
      </c>
      <c r="B479" t="s">
        <v>453</v>
      </c>
      <c r="C479">
        <v>0.20793878466091775</v>
      </c>
      <c r="D479">
        <v>993</v>
      </c>
      <c r="E479">
        <f>(C479*5221)/D479</f>
        <v>1.0933015052514115</v>
      </c>
      <c r="F479">
        <f>IF(E479&gt;1,1,E479)</f>
        <v>1</v>
      </c>
    </row>
    <row r="480" spans="1:6">
      <c r="A480">
        <v>479</v>
      </c>
      <c r="B480" t="s">
        <v>454</v>
      </c>
      <c r="C480">
        <v>1.9647362537360213E-2</v>
      </c>
      <c r="D480">
        <v>175</v>
      </c>
      <c r="E480">
        <f>(C480*5221)/D480</f>
        <v>0.58616502747175814</v>
      </c>
      <c r="F480">
        <f>IF(E480&gt;1,1,E480)</f>
        <v>0.58616502747175814</v>
      </c>
    </row>
    <row r="481" spans="1:6">
      <c r="A481">
        <v>480</v>
      </c>
      <c r="B481" t="s">
        <v>455</v>
      </c>
      <c r="C481">
        <v>1.4562946418795204E-2</v>
      </c>
      <c r="D481">
        <v>139</v>
      </c>
      <c r="E481">
        <f>(C481*5221)/D481</f>
        <v>0.54700103059373928</v>
      </c>
      <c r="F481">
        <f>IF(E481&gt;1,1,E481)</f>
        <v>0.54700103059373928</v>
      </c>
    </row>
    <row r="482" spans="1:6">
      <c r="A482">
        <v>481</v>
      </c>
      <c r="B482" t="s">
        <v>456</v>
      </c>
      <c r="C482">
        <v>0.13325565551034269</v>
      </c>
      <c r="D482">
        <v>739</v>
      </c>
      <c r="E482">
        <f>(C482*5221)/D482</f>
        <v>0.94144489501961992</v>
      </c>
      <c r="F482">
        <f>IF(E482&gt;1,1,E482)</f>
        <v>0.94144489501961992</v>
      </c>
    </row>
    <row r="483" spans="1:6">
      <c r="A483">
        <v>482</v>
      </c>
      <c r="B483" t="s">
        <v>457</v>
      </c>
      <c r="C483">
        <v>0.91394353106820403</v>
      </c>
      <c r="D483">
        <v>1964</v>
      </c>
      <c r="E483">
        <f>(C483*5221)/D483</f>
        <v>2.4295820650239786</v>
      </c>
      <c r="F483">
        <f>IF(E483&gt;1,1,E483)</f>
        <v>1</v>
      </c>
    </row>
    <row r="484" spans="1:6">
      <c r="A484">
        <v>483</v>
      </c>
      <c r="B484" t="s">
        <v>458</v>
      </c>
      <c r="C484">
        <v>1.6287464450308095E-4</v>
      </c>
      <c r="D484">
        <v>3</v>
      </c>
      <c r="E484">
        <f>(C484*5221)/D484</f>
        <v>0.28345617298352854</v>
      </c>
      <c r="F484">
        <f>IF(E484&gt;1,1,E484)</f>
        <v>0.28345617298352854</v>
      </c>
    </row>
    <row r="485" spans="1:6">
      <c r="A485">
        <v>484</v>
      </c>
      <c r="B485" t="s">
        <v>458</v>
      </c>
      <c r="C485">
        <v>5.4235117812665101E-2</v>
      </c>
      <c r="D485">
        <v>394</v>
      </c>
      <c r="E485">
        <f>(C485*5221)/D485</f>
        <v>0.71868413730945302</v>
      </c>
      <c r="F485">
        <f>IF(E485&gt;1,1,E485)</f>
        <v>0.71868413730945302</v>
      </c>
    </row>
    <row r="486" spans="1:6">
      <c r="A486">
        <v>485</v>
      </c>
      <c r="B486" t="s">
        <v>459</v>
      </c>
      <c r="C486">
        <v>0.49162174730962283</v>
      </c>
      <c r="D486">
        <v>1517</v>
      </c>
      <c r="E486">
        <f>(C486*5221)/D486</f>
        <v>1.6919954796991041</v>
      </c>
      <c r="F486">
        <f>IF(E486&gt;1,1,E486)</f>
        <v>1</v>
      </c>
    </row>
    <row r="487" spans="1:6">
      <c r="A487">
        <v>486</v>
      </c>
      <c r="B487" t="s">
        <v>459</v>
      </c>
      <c r="C487">
        <v>0.40482424109843007</v>
      </c>
      <c r="D487">
        <v>1408</v>
      </c>
      <c r="E487">
        <f>(C487*5221)/D487</f>
        <v>1.5011273883344485</v>
      </c>
      <c r="F487">
        <f>IF(E487&gt;1,1,E487)</f>
        <v>1</v>
      </c>
    </row>
    <row r="488" spans="1:6">
      <c r="A488">
        <v>487</v>
      </c>
      <c r="B488" t="s">
        <v>460</v>
      </c>
      <c r="C488">
        <v>4.4417746877860438E-2</v>
      </c>
      <c r="D488">
        <v>329</v>
      </c>
      <c r="E488">
        <f>(C488*5221)/D488</f>
        <v>0.70487859103133543</v>
      </c>
      <c r="F488">
        <f>IF(E488&gt;1,1,E488)</f>
        <v>0.70487859103133543</v>
      </c>
    </row>
    <row r="489" spans="1:6">
      <c r="A489">
        <v>488</v>
      </c>
      <c r="B489" t="s">
        <v>461</v>
      </c>
      <c r="C489">
        <v>0.11771269623331182</v>
      </c>
      <c r="D489">
        <v>691</v>
      </c>
      <c r="E489">
        <f>(C489*5221)/D489</f>
        <v>0.88940374389887278</v>
      </c>
      <c r="F489">
        <f>IF(E489&gt;1,1,E489)</f>
        <v>0.88940374389887278</v>
      </c>
    </row>
    <row r="490" spans="1:6">
      <c r="A490">
        <v>489</v>
      </c>
      <c r="B490" t="s">
        <v>462</v>
      </c>
      <c r="C490">
        <v>0.31946384404577366</v>
      </c>
      <c r="D490">
        <v>1254</v>
      </c>
      <c r="E490">
        <f>(C490*5221)/D490</f>
        <v>1.3300803267647403</v>
      </c>
      <c r="F490">
        <f>IF(E490&gt;1,1,E490)</f>
        <v>1</v>
      </c>
    </row>
    <row r="491" spans="1:6">
      <c r="A491">
        <v>490</v>
      </c>
      <c r="B491" t="s">
        <v>463</v>
      </c>
      <c r="C491">
        <v>0.70559709883751864</v>
      </c>
      <c r="D491">
        <v>1753</v>
      </c>
      <c r="E491">
        <f>(C491*5221)/D491</f>
        <v>2.1014959800517312</v>
      </c>
      <c r="F491">
        <f>IF(E491&gt;1,1,E491)</f>
        <v>1</v>
      </c>
    </row>
    <row r="492" spans="1:6">
      <c r="A492">
        <v>491</v>
      </c>
      <c r="B492" t="s">
        <v>464</v>
      </c>
      <c r="C492">
        <v>0.18079647687714284</v>
      </c>
      <c r="D492">
        <v>915</v>
      </c>
      <c r="E492">
        <f>(C492*5221)/D492</f>
        <v>1.0316266729787571</v>
      </c>
      <c r="F492">
        <f>IF(E492&gt;1,1,E492)</f>
        <v>1</v>
      </c>
    </row>
    <row r="493" spans="1:6">
      <c r="A493">
        <v>492</v>
      </c>
      <c r="B493" t="s">
        <v>465</v>
      </c>
      <c r="C493">
        <v>0.17869541751108109</v>
      </c>
      <c r="D493">
        <v>909</v>
      </c>
      <c r="E493">
        <f>(C493*5221)/D493</f>
        <v>1.0263682891368033</v>
      </c>
      <c r="F493">
        <f>IF(E493&gt;1,1,E493)</f>
        <v>1</v>
      </c>
    </row>
    <row r="494" spans="1:6">
      <c r="A494">
        <v>493</v>
      </c>
      <c r="B494" t="s">
        <v>466</v>
      </c>
      <c r="C494">
        <v>0.40498909672885719</v>
      </c>
      <c r="D494">
        <v>1409</v>
      </c>
      <c r="E494">
        <f>(C494*5221)/D494</f>
        <v>1.5006728701358152</v>
      </c>
      <c r="F494">
        <f>IF(E494&gt;1,1,E494)</f>
        <v>1</v>
      </c>
    </row>
    <row r="495" spans="1:6">
      <c r="A495">
        <v>494</v>
      </c>
      <c r="B495" t="s">
        <v>467</v>
      </c>
      <c r="C495">
        <v>3.6787698851428139E-4</v>
      </c>
      <c r="D495">
        <v>9</v>
      </c>
      <c r="E495">
        <f>(C495*5221)/D495</f>
        <v>0.21340952855922923</v>
      </c>
      <c r="F495">
        <f>IF(E495&gt;1,1,E495)</f>
        <v>0.21340952855922923</v>
      </c>
    </row>
    <row r="496" spans="1:6">
      <c r="A496">
        <v>495</v>
      </c>
      <c r="B496" t="s">
        <v>468</v>
      </c>
      <c r="C496">
        <v>0.11106180093482387</v>
      </c>
      <c r="D496">
        <v>675</v>
      </c>
      <c r="E496">
        <f>(C496*5221)/D496</f>
        <v>0.85904246323068945</v>
      </c>
      <c r="F496">
        <f>IF(E496&gt;1,1,E496)</f>
        <v>0.85904246323068945</v>
      </c>
    </row>
    <row r="497" spans="1:6">
      <c r="A497">
        <v>496</v>
      </c>
      <c r="B497" t="s">
        <v>469</v>
      </c>
      <c r="C497">
        <v>8.8067181625003488E-2</v>
      </c>
      <c r="D497">
        <v>586</v>
      </c>
      <c r="E497">
        <f>(C497*5221)/D497</f>
        <v>0.78463951410263344</v>
      </c>
      <c r="F497">
        <f>IF(E497&gt;1,1,E497)</f>
        <v>0.78463951410263344</v>
      </c>
    </row>
    <row r="498" spans="1:6">
      <c r="A498">
        <v>497</v>
      </c>
      <c r="B498" t="s">
        <v>470</v>
      </c>
      <c r="C498">
        <v>4.1487539998796728E-3</v>
      </c>
      <c r="D498">
        <v>36</v>
      </c>
      <c r="E498">
        <f>(C498*5221)/D498</f>
        <v>0.60168457314921586</v>
      </c>
      <c r="F498">
        <f>IF(E498&gt;1,1,E498)</f>
        <v>0.60168457314921586</v>
      </c>
    </row>
    <row r="499" spans="1:6">
      <c r="A499">
        <v>498</v>
      </c>
      <c r="B499" t="s">
        <v>471</v>
      </c>
      <c r="C499">
        <v>4.6927894802707339E-3</v>
      </c>
      <c r="D499">
        <v>44</v>
      </c>
      <c r="E499">
        <f>(C499*5221)/D499</f>
        <v>0.55684213355667045</v>
      </c>
      <c r="F499">
        <f>IF(E499&gt;1,1,E499)</f>
        <v>0.55684213355667045</v>
      </c>
    </row>
    <row r="500" spans="1:6">
      <c r="A500">
        <v>499</v>
      </c>
      <c r="B500" t="s">
        <v>472</v>
      </c>
      <c r="C500">
        <v>0.28992315651517486</v>
      </c>
      <c r="D500">
        <v>1191</v>
      </c>
      <c r="E500">
        <f>(C500*5221)/D500</f>
        <v>1.270939378812534</v>
      </c>
      <c r="F500">
        <f>IF(E500&gt;1,1,E500)</f>
        <v>1</v>
      </c>
    </row>
    <row r="501" spans="1:6">
      <c r="A501">
        <v>500</v>
      </c>
      <c r="B501" t="s">
        <v>473</v>
      </c>
      <c r="C501">
        <v>0.88846994101484644</v>
      </c>
      <c r="D501">
        <v>1941</v>
      </c>
      <c r="E501">
        <f>(C501*5221)/D501</f>
        <v>2.3898513972377713</v>
      </c>
      <c r="F501">
        <f>IF(E501&gt;1,1,E501)</f>
        <v>1</v>
      </c>
    </row>
    <row r="502" spans="1:6">
      <c r="A502">
        <v>501</v>
      </c>
      <c r="B502" t="s">
        <v>474</v>
      </c>
      <c r="C502">
        <v>7.5232600747710765E-2</v>
      </c>
      <c r="D502">
        <v>520</v>
      </c>
      <c r="E502">
        <f>(C502*5221)/D502</f>
        <v>0.75536424712268835</v>
      </c>
      <c r="F502">
        <f>IF(E502&gt;1,1,E502)</f>
        <v>0.75536424712268835</v>
      </c>
    </row>
    <row r="503" spans="1:6">
      <c r="A503">
        <v>502</v>
      </c>
      <c r="B503" t="s">
        <v>474</v>
      </c>
      <c r="C503">
        <v>0.15524640877328522</v>
      </c>
      <c r="D503">
        <v>824</v>
      </c>
      <c r="E503">
        <f>(C503*5221)/D503</f>
        <v>0.98366686918121615</v>
      </c>
      <c r="F503">
        <f>IF(E503&gt;1,1,E503)</f>
        <v>0.98366686918121615</v>
      </c>
    </row>
    <row r="504" spans="1:6">
      <c r="A504">
        <v>503</v>
      </c>
      <c r="B504" t="s">
        <v>475</v>
      </c>
      <c r="C504">
        <v>0.84521073246595391</v>
      </c>
      <c r="D504">
        <v>1905</v>
      </c>
      <c r="E504">
        <f>(C504*5221)/D504</f>
        <v>2.3164541911835936</v>
      </c>
      <c r="F504">
        <f>IF(E504&gt;1,1,E504)</f>
        <v>1</v>
      </c>
    </row>
    <row r="505" spans="1:6">
      <c r="A505">
        <v>504</v>
      </c>
      <c r="B505" t="s">
        <v>476</v>
      </c>
      <c r="C505">
        <v>1.0449971212499187E-2</v>
      </c>
      <c r="D505">
        <v>100</v>
      </c>
      <c r="E505">
        <f>(C505*5221)/D505</f>
        <v>0.54559299700458253</v>
      </c>
      <c r="F505">
        <f>IF(E505&gt;1,1,E505)</f>
        <v>0.54559299700458253</v>
      </c>
    </row>
    <row r="506" spans="1:6">
      <c r="A506">
        <v>505</v>
      </c>
      <c r="B506" t="s">
        <v>477</v>
      </c>
      <c r="C506">
        <v>0.51232322980161848</v>
      </c>
      <c r="D506">
        <v>1546</v>
      </c>
      <c r="E506">
        <f>(C506*5221)/D506</f>
        <v>1.7301679060764876</v>
      </c>
      <c r="F506">
        <f>IF(E506&gt;1,1,E506)</f>
        <v>1</v>
      </c>
    </row>
    <row r="507" spans="1:6">
      <c r="A507">
        <v>506</v>
      </c>
      <c r="B507" t="s">
        <v>478</v>
      </c>
      <c r="C507">
        <v>0.36909419335704652</v>
      </c>
      <c r="D507">
        <v>1363</v>
      </c>
      <c r="E507">
        <f>(C507*5221)/D507</f>
        <v>1.4138230253243873</v>
      </c>
      <c r="F507">
        <f>IF(E507&gt;1,1,E507)</f>
        <v>1</v>
      </c>
    </row>
    <row r="508" spans="1:6">
      <c r="A508">
        <v>507</v>
      </c>
      <c r="B508" t="s">
        <v>479</v>
      </c>
      <c r="C508">
        <v>3.3589508416274427E-4</v>
      </c>
      <c r="D508">
        <v>8</v>
      </c>
      <c r="E508">
        <f>(C508*5221)/D508</f>
        <v>0.21921352930171098</v>
      </c>
      <c r="F508">
        <f>IF(E508&gt;1,1,E508)</f>
        <v>0.21921352930171098</v>
      </c>
    </row>
    <row r="509" spans="1:6">
      <c r="A509">
        <v>508</v>
      </c>
      <c r="B509" t="s">
        <v>480</v>
      </c>
      <c r="C509">
        <v>5.390528401597916E-2</v>
      </c>
      <c r="D509">
        <v>391</v>
      </c>
      <c r="E509">
        <f>(C509*5221)/D509</f>
        <v>0.71979408656630994</v>
      </c>
      <c r="F509">
        <f>IF(E509&gt;1,1,E509)</f>
        <v>0.71979408656630994</v>
      </c>
    </row>
    <row r="510" spans="1:6">
      <c r="A510">
        <v>509</v>
      </c>
      <c r="B510" t="s">
        <v>481</v>
      </c>
      <c r="C510">
        <v>0.10340509892402505</v>
      </c>
      <c r="D510">
        <v>643</v>
      </c>
      <c r="E510">
        <f>(C510*5221)/D510</f>
        <v>0.83962367260083171</v>
      </c>
      <c r="F510">
        <f>IF(E510&gt;1,1,E510)</f>
        <v>0.83962367260083171</v>
      </c>
    </row>
    <row r="511" spans="1:6">
      <c r="A511">
        <v>510</v>
      </c>
      <c r="B511" t="s">
        <v>482</v>
      </c>
      <c r="C511">
        <v>1.0511194602749895E-2</v>
      </c>
      <c r="D511">
        <v>104</v>
      </c>
      <c r="E511">
        <f>(C511*5221)/D511</f>
        <v>0.52768218289381918</v>
      </c>
      <c r="F511">
        <f>IF(E511&gt;1,1,E511)</f>
        <v>0.52768218289381918</v>
      </c>
    </row>
    <row r="512" spans="1:6">
      <c r="A512">
        <v>511</v>
      </c>
      <c r="B512" t="s">
        <v>483</v>
      </c>
      <c r="C512">
        <v>0.17540062619360886</v>
      </c>
      <c r="D512">
        <v>897</v>
      </c>
      <c r="E512">
        <f>(C512*5221)/D512</f>
        <v>1.0209215934858771</v>
      </c>
      <c r="F512">
        <f>IF(E512&gt;1,1,E512)</f>
        <v>1</v>
      </c>
    </row>
    <row r="513" spans="1:6">
      <c r="A513">
        <v>512</v>
      </c>
      <c r="B513" t="s">
        <v>484</v>
      </c>
      <c r="C513">
        <v>0.69357786299062973</v>
      </c>
      <c r="D513">
        <v>1737</v>
      </c>
      <c r="E513">
        <f>(C513*5221)/D513</f>
        <v>2.0847265530650994</v>
      </c>
      <c r="F513">
        <f>IF(E513&gt;1,1,E513)</f>
        <v>1</v>
      </c>
    </row>
    <row r="514" spans="1:6">
      <c r="A514">
        <v>513</v>
      </c>
      <c r="B514" t="s">
        <v>485</v>
      </c>
      <c r="C514">
        <v>2.6044026565499884E-3</v>
      </c>
      <c r="D514">
        <v>21</v>
      </c>
      <c r="E514">
        <f>(C514*5221)/D514</f>
        <v>0.64750410808797576</v>
      </c>
      <c r="F514">
        <f>IF(E514&gt;1,1,E514)</f>
        <v>0.64750410808797576</v>
      </c>
    </row>
    <row r="515" spans="1:6">
      <c r="A515">
        <v>514</v>
      </c>
      <c r="B515" t="s">
        <v>486</v>
      </c>
      <c r="C515">
        <v>2.0446138567811835E-2</v>
      </c>
      <c r="D515">
        <v>183</v>
      </c>
      <c r="E515">
        <f>(C515*5221)/D515</f>
        <v>0.58332945061500319</v>
      </c>
      <c r="F515">
        <f>IF(E515&gt;1,1,E515)</f>
        <v>0.58332945061500319</v>
      </c>
    </row>
    <row r="516" spans="1:6">
      <c r="A516">
        <v>515</v>
      </c>
      <c r="B516" t="s">
        <v>487</v>
      </c>
      <c r="C516">
        <v>4.4223743560675689E-2</v>
      </c>
      <c r="D516">
        <v>325</v>
      </c>
      <c r="E516">
        <f>(C516*5221)/D516</f>
        <v>0.71043743117011615</v>
      </c>
      <c r="F516">
        <f>IF(E516&gt;1,1,E516)</f>
        <v>0.71043743117011615</v>
      </c>
    </row>
    <row r="517" spans="1:6">
      <c r="A517">
        <v>516</v>
      </c>
      <c r="B517" t="s">
        <v>488</v>
      </c>
      <c r="C517">
        <v>7.6424071631694575E-3</v>
      </c>
      <c r="D517">
        <v>70</v>
      </c>
      <c r="E517">
        <f>(C517*5221)/D517</f>
        <v>0.57001439712725332</v>
      </c>
      <c r="F517">
        <f>IF(E517&gt;1,1,E517)</f>
        <v>0.57001439712725332</v>
      </c>
    </row>
    <row r="518" spans="1:6">
      <c r="A518">
        <v>517</v>
      </c>
      <c r="B518" t="s">
        <v>489</v>
      </c>
      <c r="C518">
        <v>3.6164976431797679E-3</v>
      </c>
      <c r="D518">
        <v>29</v>
      </c>
      <c r="E518">
        <f>(C518*5221)/D518</f>
        <v>0.65109428258764024</v>
      </c>
      <c r="F518">
        <f>IF(E518&gt;1,1,E518)</f>
        <v>0.65109428258764024</v>
      </c>
    </row>
    <row r="519" spans="1:6">
      <c r="A519">
        <v>518</v>
      </c>
      <c r="B519" t="s">
        <v>490</v>
      </c>
      <c r="C519">
        <v>8.597481720741049E-3</v>
      </c>
      <c r="D519">
        <v>80</v>
      </c>
      <c r="E519">
        <f>(C519*5221)/D519</f>
        <v>0.56109315079986266</v>
      </c>
      <c r="F519">
        <f>IF(E519&gt;1,1,E519)</f>
        <v>0.56109315079986266</v>
      </c>
    </row>
    <row r="520" spans="1:6">
      <c r="A520">
        <v>519</v>
      </c>
      <c r="B520" t="s">
        <v>491</v>
      </c>
      <c r="C520">
        <v>0.14568075675405368</v>
      </c>
      <c r="D520">
        <v>781</v>
      </c>
      <c r="E520">
        <f>(C520*5221)/D520</f>
        <v>0.97387865686672759</v>
      </c>
      <c r="F520">
        <f>IF(E520&gt;1,1,E520)</f>
        <v>0.97387865686672759</v>
      </c>
    </row>
    <row r="521" spans="1:6">
      <c r="A521">
        <v>520</v>
      </c>
      <c r="B521" t="s">
        <v>492</v>
      </c>
      <c r="C521">
        <v>5.2953964344070181E-2</v>
      </c>
      <c r="D521">
        <v>383</v>
      </c>
      <c r="E521">
        <f>(C521*5221)/D521</f>
        <v>0.72186069932216823</v>
      </c>
      <c r="F521">
        <f>IF(E521&gt;1,1,E521)</f>
        <v>0.72186069932216823</v>
      </c>
    </row>
    <row r="522" spans="1:6">
      <c r="A522">
        <v>521</v>
      </c>
      <c r="B522" t="s">
        <v>493</v>
      </c>
      <c r="C522">
        <v>0.22358607883188653</v>
      </c>
      <c r="D522">
        <v>1025</v>
      </c>
      <c r="E522">
        <f>(C522*5221)/D522</f>
        <v>1.1388711391036874</v>
      </c>
      <c r="F522">
        <f>IF(E522&gt;1,1,E522)</f>
        <v>1</v>
      </c>
    </row>
    <row r="523" spans="1:6">
      <c r="A523">
        <v>522</v>
      </c>
      <c r="B523" t="s">
        <v>494</v>
      </c>
      <c r="C523">
        <v>0.11027083243678926</v>
      </c>
      <c r="D523">
        <v>671</v>
      </c>
      <c r="E523">
        <f>(C523*5221)/D523</f>
        <v>0.85800896595003973</v>
      </c>
      <c r="F523">
        <f>IF(E523&gt;1,1,E523)</f>
        <v>0.85800896595003973</v>
      </c>
    </row>
    <row r="524" spans="1:6">
      <c r="A524">
        <v>523</v>
      </c>
      <c r="B524" t="s">
        <v>495</v>
      </c>
      <c r="C524">
        <v>0.31605629192014351</v>
      </c>
      <c r="D524">
        <v>1249</v>
      </c>
      <c r="E524">
        <f>(C524*5221)/D524</f>
        <v>1.3211608487710722</v>
      </c>
      <c r="F524">
        <f>IF(E524&gt;1,1,E524)</f>
        <v>1</v>
      </c>
    </row>
    <row r="525" spans="1:6">
      <c r="A525">
        <v>524</v>
      </c>
      <c r="B525" t="s">
        <v>496</v>
      </c>
      <c r="C525">
        <v>1.3090733633639285E-2</v>
      </c>
      <c r="D525">
        <v>128</v>
      </c>
      <c r="E525">
        <f>(C525*5221)/D525</f>
        <v>0.53395875235336487</v>
      </c>
      <c r="F525">
        <f>IF(E525&gt;1,1,E525)</f>
        <v>0.53395875235336487</v>
      </c>
    </row>
    <row r="526" spans="1:6">
      <c r="A526">
        <v>525</v>
      </c>
      <c r="B526" t="s">
        <v>497</v>
      </c>
      <c r="C526">
        <v>4.1008484010910978E-2</v>
      </c>
      <c r="D526">
        <v>308</v>
      </c>
      <c r="E526">
        <f>(C526*5221)/D526</f>
        <v>0.69514706175638385</v>
      </c>
      <c r="F526">
        <f>IF(E526&gt;1,1,E526)</f>
        <v>0.69514706175638385</v>
      </c>
    </row>
    <row r="527" spans="1:6">
      <c r="A527">
        <v>526</v>
      </c>
      <c r="B527" t="s">
        <v>498</v>
      </c>
      <c r="C527">
        <v>0.30008678073958239</v>
      </c>
      <c r="D527">
        <v>1210</v>
      </c>
      <c r="E527">
        <f>(C527*5221)/D527</f>
        <v>1.2948372580507104</v>
      </c>
      <c r="F527">
        <f>IF(E527&gt;1,1,E527)</f>
        <v>1</v>
      </c>
    </row>
    <row r="528" spans="1:6">
      <c r="A528">
        <v>527</v>
      </c>
      <c r="B528" t="s">
        <v>499</v>
      </c>
      <c r="C528">
        <v>9.4783748390189437E-2</v>
      </c>
      <c r="D528">
        <v>614</v>
      </c>
      <c r="E528">
        <f>(C528*5221)/D528</f>
        <v>0.80597060316804403</v>
      </c>
      <c r="F528">
        <f>IF(E528&gt;1,1,E528)</f>
        <v>0.80597060316804403</v>
      </c>
    </row>
    <row r="529" spans="1:6">
      <c r="A529">
        <v>528</v>
      </c>
      <c r="B529" t="s">
        <v>500</v>
      </c>
      <c r="C529">
        <v>4.6097060507112736E-2</v>
      </c>
      <c r="D529">
        <v>341</v>
      </c>
      <c r="E529">
        <f>(C529*5221)/D529</f>
        <v>0.70578519914262638</v>
      </c>
      <c r="F529">
        <f>IF(E529&gt;1,1,E529)</f>
        <v>0.70578519914262638</v>
      </c>
    </row>
    <row r="530" spans="1:6">
      <c r="A530">
        <v>529</v>
      </c>
      <c r="B530" t="s">
        <v>501</v>
      </c>
      <c r="C530">
        <v>0.10321404303704551</v>
      </c>
      <c r="D530">
        <v>642</v>
      </c>
      <c r="E530">
        <f>(C530*5221)/D530</f>
        <v>0.83937775497883893</v>
      </c>
      <c r="F530">
        <f>IF(E530&gt;1,1,E530)</f>
        <v>0.83937775497883893</v>
      </c>
    </row>
    <row r="531" spans="1:6">
      <c r="A531">
        <v>530</v>
      </c>
      <c r="B531" t="s">
        <v>502</v>
      </c>
      <c r="C531">
        <v>7.7202035770194211E-3</v>
      </c>
      <c r="D531">
        <v>71</v>
      </c>
      <c r="E531">
        <f>(C531*5221)/D531</f>
        <v>0.56770680106504778</v>
      </c>
      <c r="F531">
        <f>IF(E531&gt;1,1,E531)</f>
        <v>0.56770680106504778</v>
      </c>
    </row>
    <row r="532" spans="1:6">
      <c r="A532">
        <v>531</v>
      </c>
      <c r="B532" t="s">
        <v>503</v>
      </c>
      <c r="C532">
        <v>6.7350795016268283E-2</v>
      </c>
      <c r="D532">
        <v>473</v>
      </c>
      <c r="E532">
        <f>(C532*5221)/D532</f>
        <v>0.74342177754743488</v>
      </c>
      <c r="F532">
        <f>IF(E532&gt;1,1,E532)</f>
        <v>0.74342177754743488</v>
      </c>
    </row>
    <row r="533" spans="1:6">
      <c r="A533">
        <v>532</v>
      </c>
      <c r="B533" t="s">
        <v>504</v>
      </c>
      <c r="C533">
        <v>6.3184653193755769E-2</v>
      </c>
      <c r="D533">
        <v>452</v>
      </c>
      <c r="E533">
        <f>(C533*5221)/D533</f>
        <v>0.7298386600101745</v>
      </c>
      <c r="F533">
        <f>IF(E533&gt;1,1,E533)</f>
        <v>0.7298386600101745</v>
      </c>
    </row>
    <row r="534" spans="1:6">
      <c r="A534">
        <v>533</v>
      </c>
      <c r="B534" t="s">
        <v>505</v>
      </c>
      <c r="C534">
        <v>0.30408812930786744</v>
      </c>
      <c r="D534">
        <v>1218</v>
      </c>
      <c r="E534">
        <f>(C534*5221)/D534</f>
        <v>1.3034845017375827</v>
      </c>
      <c r="F534">
        <f>IF(E534&gt;1,1,E534)</f>
        <v>1</v>
      </c>
    </row>
    <row r="535" spans="1:6">
      <c r="A535">
        <v>534</v>
      </c>
      <c r="B535" t="s">
        <v>506</v>
      </c>
      <c r="C535">
        <v>0.2882818792220404</v>
      </c>
      <c r="D535">
        <v>1186</v>
      </c>
      <c r="E535">
        <f>(C535*5221)/D535</f>
        <v>1.2690722524606011</v>
      </c>
      <c r="F535">
        <f>IF(E535&gt;1,1,E535)</f>
        <v>1</v>
      </c>
    </row>
    <row r="536" spans="1:6">
      <c r="A536">
        <v>535</v>
      </c>
      <c r="B536" t="s">
        <v>507</v>
      </c>
      <c r="C536">
        <v>0.80314653797474966</v>
      </c>
      <c r="D536">
        <v>1858</v>
      </c>
      <c r="E536">
        <f>(C536*5221)/D536</f>
        <v>2.2568504169893262</v>
      </c>
      <c r="F536">
        <f>IF(E536&gt;1,1,E536)</f>
        <v>1</v>
      </c>
    </row>
    <row r="537" spans="1:6">
      <c r="A537">
        <v>536</v>
      </c>
      <c r="B537" t="s">
        <v>508</v>
      </c>
      <c r="C537">
        <v>0.23055017123363142</v>
      </c>
      <c r="D537">
        <v>1038</v>
      </c>
      <c r="E537">
        <f>(C537*5221)/D537</f>
        <v>1.1596362659063484</v>
      </c>
      <c r="F537">
        <f>IF(E537&gt;1,1,E537)</f>
        <v>1</v>
      </c>
    </row>
    <row r="538" spans="1:6">
      <c r="A538">
        <v>537</v>
      </c>
      <c r="B538" t="s">
        <v>509</v>
      </c>
      <c r="C538">
        <v>0.81612551755380491</v>
      </c>
      <c r="D538">
        <v>1874</v>
      </c>
      <c r="E538">
        <f>(C538*5221)/D538</f>
        <v>2.2737413698764226</v>
      </c>
      <c r="F538">
        <f>IF(E538&gt;1,1,E538)</f>
        <v>1</v>
      </c>
    </row>
    <row r="539" spans="1:6">
      <c r="A539">
        <v>538</v>
      </c>
      <c r="B539" t="s">
        <v>510</v>
      </c>
      <c r="C539">
        <v>0.43566327865908872</v>
      </c>
      <c r="D539">
        <v>1452</v>
      </c>
      <c r="E539">
        <f>(C539*5221)/D539</f>
        <v>1.5665275329745882</v>
      </c>
      <c r="F539">
        <f>IF(E539&gt;1,1,E539)</f>
        <v>1</v>
      </c>
    </row>
    <row r="540" spans="1:6">
      <c r="A540">
        <v>539</v>
      </c>
      <c r="B540" t="s">
        <v>511</v>
      </c>
      <c r="C540">
        <v>0.28464477758331341</v>
      </c>
      <c r="D540">
        <v>1171</v>
      </c>
      <c r="E540">
        <f>(C540*5221)/D540</f>
        <v>1.2691121979184281</v>
      </c>
      <c r="F540">
        <f>IF(E540&gt;1,1,E540)</f>
        <v>1</v>
      </c>
    </row>
    <row r="541" spans="1:6">
      <c r="A541">
        <v>540</v>
      </c>
      <c r="B541" t="s">
        <v>512</v>
      </c>
      <c r="C541">
        <v>0.85507516671774986</v>
      </c>
      <c r="D541">
        <v>1912</v>
      </c>
      <c r="E541">
        <f>(C541*5221)/D541</f>
        <v>2.3349097517956965</v>
      </c>
      <c r="F541">
        <f>IF(E541&gt;1,1,E541)</f>
        <v>1</v>
      </c>
    </row>
    <row r="542" spans="1:6">
      <c r="A542">
        <v>541</v>
      </c>
      <c r="B542" t="s">
        <v>513</v>
      </c>
      <c r="C542">
        <v>0.50977644495459784</v>
      </c>
      <c r="D542">
        <v>1542</v>
      </c>
      <c r="E542">
        <f>(C542*5221)/D542</f>
        <v>1.7260329566199453</v>
      </c>
      <c r="F542">
        <f>IF(E542&gt;1,1,E542)</f>
        <v>1</v>
      </c>
    </row>
    <row r="543" spans="1:6">
      <c r="A543">
        <v>542</v>
      </c>
      <c r="B543" t="s">
        <v>514</v>
      </c>
      <c r="C543">
        <v>0.29078325666023652</v>
      </c>
      <c r="D543">
        <v>1192</v>
      </c>
      <c r="E543">
        <f>(C543*5221)/D543</f>
        <v>1.2736404219992408</v>
      </c>
      <c r="F543">
        <f>IF(E543&gt;1,1,E543)</f>
        <v>1</v>
      </c>
    </row>
    <row r="544" spans="1:6">
      <c r="A544">
        <v>543</v>
      </c>
      <c r="B544" t="s">
        <v>515</v>
      </c>
      <c r="C544">
        <v>0.47983097927878959</v>
      </c>
      <c r="D544">
        <v>1506</v>
      </c>
      <c r="E544">
        <f>(C544*5221)/D544</f>
        <v>1.6634777840734134</v>
      </c>
      <c r="F544">
        <f>IF(E544&gt;1,1,E544)</f>
        <v>1</v>
      </c>
    </row>
    <row r="545" spans="1:6">
      <c r="A545">
        <v>544</v>
      </c>
      <c r="B545" t="s">
        <v>516</v>
      </c>
      <c r="C545">
        <v>5.6780364534515515E-2</v>
      </c>
      <c r="D545">
        <v>413</v>
      </c>
      <c r="E545">
        <f>(C545*5221)/D545</f>
        <v>0.71779729596780995</v>
      </c>
      <c r="F545">
        <f>IF(E545&gt;1,1,E545)</f>
        <v>0.71779729596780995</v>
      </c>
    </row>
    <row r="546" spans="1:6">
      <c r="A546">
        <v>545</v>
      </c>
      <c r="B546" t="s">
        <v>517</v>
      </c>
      <c r="C546">
        <v>0.2500375019333787</v>
      </c>
      <c r="D546">
        <v>1088</v>
      </c>
      <c r="E546">
        <f>(C546*5221)/D546</f>
        <v>1.199858269847583</v>
      </c>
      <c r="F546">
        <f>IF(E546&gt;1,1,E546)</f>
        <v>1</v>
      </c>
    </row>
    <row r="547" spans="1:6">
      <c r="A547">
        <v>546</v>
      </c>
      <c r="B547" t="s">
        <v>518</v>
      </c>
      <c r="C547">
        <v>0.10231668551081319</v>
      </c>
      <c r="D547">
        <v>639</v>
      </c>
      <c r="E547">
        <f>(C547*5221)/D547</f>
        <v>0.83598656502653479</v>
      </c>
      <c r="F547">
        <f>IF(E547&gt;1,1,E547)</f>
        <v>0.83598656502653479</v>
      </c>
    </row>
    <row r="548" spans="1:6">
      <c r="A548">
        <v>547</v>
      </c>
      <c r="B548" t="s">
        <v>519</v>
      </c>
      <c r="C548">
        <v>0.64343775128453928</v>
      </c>
      <c r="D548">
        <v>1694</v>
      </c>
      <c r="E548">
        <f>(C548*5221)/D548</f>
        <v>1.9831100941302122</v>
      </c>
      <c r="F548">
        <f>IF(E548&gt;1,1,E548)</f>
        <v>1</v>
      </c>
    </row>
    <row r="549" spans="1:6">
      <c r="A549">
        <v>548</v>
      </c>
      <c r="B549" t="s">
        <v>520</v>
      </c>
      <c r="C549">
        <v>0.33983689571414077</v>
      </c>
      <c r="D549">
        <v>1309</v>
      </c>
      <c r="E549">
        <f>(C549*5221)/D549</f>
        <v>1.3554533479935287</v>
      </c>
      <c r="F549">
        <f>IF(E549&gt;1,1,E549)</f>
        <v>1</v>
      </c>
    </row>
    <row r="550" spans="1:6">
      <c r="A550">
        <v>549</v>
      </c>
      <c r="B550" t="s">
        <v>521</v>
      </c>
      <c r="C550">
        <v>0.36888576700073505</v>
      </c>
      <c r="D550">
        <v>1362</v>
      </c>
      <c r="E550">
        <f>(C550*5221)/D550</f>
        <v>1.414062106836151</v>
      </c>
      <c r="F550">
        <f>IF(E550&gt;1,1,E550)</f>
        <v>1</v>
      </c>
    </row>
    <row r="551" spans="1:6">
      <c r="A551">
        <v>550</v>
      </c>
      <c r="B551" t="s">
        <v>521</v>
      </c>
      <c r="C551">
        <v>0.23641999881446962</v>
      </c>
      <c r="D551">
        <v>1056</v>
      </c>
      <c r="E551">
        <f>(C551*5221)/D551</f>
        <v>1.1688909221688881</v>
      </c>
      <c r="F551">
        <f>IF(E551&gt;1,1,E551)</f>
        <v>1</v>
      </c>
    </row>
    <row r="552" spans="1:6">
      <c r="A552">
        <v>551</v>
      </c>
      <c r="B552" t="s">
        <v>521</v>
      </c>
      <c r="C552">
        <v>0.17275859554520878</v>
      </c>
      <c r="D552">
        <v>888</v>
      </c>
      <c r="E552">
        <f>(C552*5221)/D552</f>
        <v>1.0157349406999268</v>
      </c>
      <c r="F552">
        <f>IF(E552&gt;1,1,E552)</f>
        <v>1</v>
      </c>
    </row>
    <row r="553" spans="1:6">
      <c r="A553">
        <v>552</v>
      </c>
      <c r="B553" t="s">
        <v>522</v>
      </c>
      <c r="C553">
        <v>0.14627239322561825</v>
      </c>
      <c r="D553">
        <v>782</v>
      </c>
      <c r="E553">
        <f>(C553*5221)/D553</f>
        <v>0.97658333124162766</v>
      </c>
      <c r="F553">
        <f>IF(E553&gt;1,1,E553)</f>
        <v>0.97658333124162766</v>
      </c>
    </row>
    <row r="554" spans="1:6">
      <c r="A554">
        <v>553</v>
      </c>
      <c r="B554" t="s">
        <v>523</v>
      </c>
      <c r="C554">
        <v>0.55821633524750802</v>
      </c>
      <c r="D554">
        <v>1592</v>
      </c>
      <c r="E554">
        <f>(C554*5221)/D554</f>
        <v>1.8306830944266579</v>
      </c>
      <c r="F554">
        <f>IF(E554&gt;1,1,E554)</f>
        <v>1</v>
      </c>
    </row>
    <row r="555" spans="1:6">
      <c r="A555">
        <v>554</v>
      </c>
      <c r="B555" t="s">
        <v>524</v>
      </c>
      <c r="C555">
        <v>0.31459981484766186</v>
      </c>
      <c r="D555">
        <v>1242</v>
      </c>
      <c r="E555">
        <f>(C555*5221)/D555</f>
        <v>1.3224844068596155</v>
      </c>
      <c r="F555">
        <f>IF(E555&gt;1,1,E555)</f>
        <v>1</v>
      </c>
    </row>
    <row r="556" spans="1:6">
      <c r="A556">
        <v>555</v>
      </c>
      <c r="B556" t="s">
        <v>525</v>
      </c>
      <c r="C556">
        <v>0.2276025511999733</v>
      </c>
      <c r="D556">
        <v>1030</v>
      </c>
      <c r="E556">
        <f>(C556*5221)/D556</f>
        <v>1.1537018638981171</v>
      </c>
      <c r="F556">
        <f>IF(E556&gt;1,1,E556)</f>
        <v>1</v>
      </c>
    </row>
    <row r="557" spans="1:6">
      <c r="A557">
        <v>556</v>
      </c>
      <c r="B557" t="s">
        <v>526</v>
      </c>
      <c r="C557">
        <v>0.15089718565953958</v>
      </c>
      <c r="D557">
        <v>804</v>
      </c>
      <c r="E557">
        <f>(C557*5221)/D557</f>
        <v>0.97989329145330373</v>
      </c>
      <c r="F557">
        <f>IF(E557&gt;1,1,E557)</f>
        <v>0.97989329145330373</v>
      </c>
    </row>
    <row r="558" spans="1:6">
      <c r="A558">
        <v>557</v>
      </c>
      <c r="B558" t="s">
        <v>527</v>
      </c>
      <c r="C558">
        <v>2.1939698442605838E-2</v>
      </c>
      <c r="D558">
        <v>191</v>
      </c>
      <c r="E558">
        <f>(C558*5221)/D558</f>
        <v>0.59972337994159719</v>
      </c>
      <c r="F558">
        <f>IF(E558&gt;1,1,E558)</f>
        <v>0.59972337994159719</v>
      </c>
    </row>
    <row r="559" spans="1:6">
      <c r="A559">
        <v>558</v>
      </c>
      <c r="B559" t="s">
        <v>528</v>
      </c>
      <c r="C559">
        <v>1.384977547735975E-4</v>
      </c>
      <c r="D559">
        <v>2</v>
      </c>
      <c r="E559">
        <f>(C559*5221)/D559</f>
        <v>0.36154838883647628</v>
      </c>
      <c r="F559">
        <f>IF(E559&gt;1,1,E559)</f>
        <v>0.36154838883647628</v>
      </c>
    </row>
    <row r="560" spans="1:6">
      <c r="A560">
        <v>559</v>
      </c>
      <c r="B560" t="s">
        <v>529</v>
      </c>
      <c r="C560">
        <v>7.4303245042573685E-2</v>
      </c>
      <c r="D560">
        <v>510</v>
      </c>
      <c r="E560">
        <f>(C560*5221)/D560</f>
        <v>0.76066125954368069</v>
      </c>
      <c r="F560">
        <f>IF(E560&gt;1,1,E560)</f>
        <v>0.76066125954368069</v>
      </c>
    </row>
    <row r="561" spans="1:6">
      <c r="A561">
        <v>560</v>
      </c>
      <c r="B561" t="s">
        <v>530</v>
      </c>
      <c r="C561">
        <v>7.3015724789127767E-2</v>
      </c>
      <c r="D561">
        <v>500</v>
      </c>
      <c r="E561">
        <f>(C561*5221)/D561</f>
        <v>0.76243019824807223</v>
      </c>
      <c r="F561">
        <f>IF(E561&gt;1,1,E561)</f>
        <v>0.76243019824807223</v>
      </c>
    </row>
    <row r="562" spans="1:6">
      <c r="A562">
        <v>561</v>
      </c>
      <c r="B562" t="s">
        <v>531</v>
      </c>
      <c r="C562">
        <v>0.97091130537556092</v>
      </c>
      <c r="D562">
        <v>2004</v>
      </c>
      <c r="E562">
        <f>(C562*5221)/D562</f>
        <v>2.5295049527773474</v>
      </c>
      <c r="F562">
        <f>IF(E562&gt;1,1,E562)</f>
        <v>1</v>
      </c>
    </row>
    <row r="563" spans="1:6">
      <c r="A563">
        <v>562</v>
      </c>
      <c r="B563" t="s">
        <v>532</v>
      </c>
      <c r="C563">
        <v>1.9731181691623363E-2</v>
      </c>
      <c r="D563">
        <v>176</v>
      </c>
      <c r="E563">
        <f>(C563*5221)/D563</f>
        <v>0.58532102052253177</v>
      </c>
      <c r="F563">
        <f>IF(E563&gt;1,1,E563)</f>
        <v>0.58532102052253177</v>
      </c>
    </row>
    <row r="564" spans="1:6">
      <c r="A564">
        <v>563</v>
      </c>
      <c r="B564" t="s">
        <v>533</v>
      </c>
      <c r="C564">
        <v>5.9328139159952498E-2</v>
      </c>
      <c r="D564">
        <v>435</v>
      </c>
      <c r="E564">
        <f>(C564*5221)/D564</f>
        <v>0.71207405644623456</v>
      </c>
      <c r="F564">
        <f>IF(E564&gt;1,1,E564)</f>
        <v>0.71207405644623456</v>
      </c>
    </row>
    <row r="565" spans="1:6">
      <c r="A565">
        <v>564</v>
      </c>
      <c r="B565" t="s">
        <v>534</v>
      </c>
      <c r="C565">
        <v>0.67283590352452682</v>
      </c>
      <c r="D565">
        <v>1716</v>
      </c>
      <c r="E565">
        <f>(C565*5221)/D565</f>
        <v>2.047130683159414</v>
      </c>
      <c r="F565">
        <f>IF(E565&gt;1,1,E565)</f>
        <v>1</v>
      </c>
    </row>
    <row r="566" spans="1:6">
      <c r="A566">
        <v>565</v>
      </c>
      <c r="B566" t="s">
        <v>535</v>
      </c>
      <c r="C566">
        <v>0.60841545618133897</v>
      </c>
      <c r="D566">
        <v>1652</v>
      </c>
      <c r="E566">
        <f>(C566*5221)/D566</f>
        <v>1.9228432788878758</v>
      </c>
      <c r="F566">
        <f>IF(E566&gt;1,1,E566)</f>
        <v>1</v>
      </c>
    </row>
    <row r="567" spans="1:6">
      <c r="A567">
        <v>566</v>
      </c>
      <c r="B567" t="s">
        <v>536</v>
      </c>
      <c r="C567">
        <v>0.29681610878554188</v>
      </c>
      <c r="D567">
        <v>1203</v>
      </c>
      <c r="E567">
        <f>(C567*5221)/D567</f>
        <v>1.2881769775306018</v>
      </c>
      <c r="F567">
        <f>IF(E567&gt;1,1,E567)</f>
        <v>1</v>
      </c>
    </row>
    <row r="568" spans="1:6">
      <c r="A568">
        <v>567</v>
      </c>
      <c r="B568" t="s">
        <v>537</v>
      </c>
      <c r="C568">
        <v>0.30732068857505046</v>
      </c>
      <c r="D568">
        <v>1229</v>
      </c>
      <c r="E568">
        <f>(C568*5221)/D568</f>
        <v>1.3055502970303812</v>
      </c>
      <c r="F568">
        <f>IF(E568&gt;1,1,E568)</f>
        <v>1</v>
      </c>
    </row>
    <row r="569" spans="1:6">
      <c r="A569">
        <v>568</v>
      </c>
      <c r="B569" t="s">
        <v>538</v>
      </c>
      <c r="C569">
        <v>0.43948819934045835</v>
      </c>
      <c r="D569">
        <v>1457</v>
      </c>
      <c r="E569">
        <f>(C569*5221)/D569</f>
        <v>1.5748578508967284</v>
      </c>
      <c r="F569">
        <f>IF(E569&gt;1,1,E569)</f>
        <v>1</v>
      </c>
    </row>
    <row r="570" spans="1:6">
      <c r="A570">
        <v>569</v>
      </c>
      <c r="B570" t="s">
        <v>539</v>
      </c>
      <c r="C570">
        <v>0.94689350426031904</v>
      </c>
      <c r="D570">
        <v>1985</v>
      </c>
      <c r="E570">
        <f>(C570*5221)/D570</f>
        <v>2.4905445772005672</v>
      </c>
      <c r="F570">
        <f>IF(E570&gt;1,1,E570)</f>
        <v>1</v>
      </c>
    </row>
    <row r="571" spans="1:6">
      <c r="A571">
        <v>570</v>
      </c>
      <c r="B571" t="s">
        <v>540</v>
      </c>
      <c r="C571">
        <v>0.19822096781582332</v>
      </c>
      <c r="D571">
        <v>965</v>
      </c>
      <c r="E571">
        <f>(C571*5221)/D571</f>
        <v>1.0724473294988741</v>
      </c>
      <c r="F571">
        <f>IF(E571&gt;1,1,E571)</f>
        <v>1</v>
      </c>
    </row>
    <row r="572" spans="1:6">
      <c r="A572">
        <v>571</v>
      </c>
      <c r="B572" t="s">
        <v>541</v>
      </c>
      <c r="C572">
        <v>0.36099892747789697</v>
      </c>
      <c r="D572">
        <v>1348</v>
      </c>
      <c r="E572">
        <f>(C572*5221)/D572</f>
        <v>1.398201335580193</v>
      </c>
      <c r="F572">
        <f>IF(E572&gt;1,1,E572)</f>
        <v>1</v>
      </c>
    </row>
    <row r="573" spans="1:6">
      <c r="A573">
        <v>572</v>
      </c>
      <c r="B573" t="s">
        <v>542</v>
      </c>
      <c r="C573">
        <v>0.29714950842678378</v>
      </c>
      <c r="D573">
        <v>1205</v>
      </c>
      <c r="E573">
        <f>(C573*5221)/D573</f>
        <v>1.2874834717811106</v>
      </c>
      <c r="F573">
        <f>IF(E573&gt;1,1,E573)</f>
        <v>1</v>
      </c>
    </row>
    <row r="574" spans="1:6">
      <c r="A574">
        <v>573</v>
      </c>
      <c r="B574" t="s">
        <v>543</v>
      </c>
      <c r="C574">
        <v>0.92079417829677712</v>
      </c>
      <c r="D574">
        <v>1967</v>
      </c>
      <c r="E574">
        <f>(C574*5221)/D574</f>
        <v>2.4440601956723302</v>
      </c>
      <c r="F574">
        <f>IF(E574&gt;1,1,E574)</f>
        <v>1</v>
      </c>
    </row>
    <row r="575" spans="1:6">
      <c r="A575">
        <v>574</v>
      </c>
      <c r="B575" t="s">
        <v>544</v>
      </c>
      <c r="C575">
        <v>0.63851937424646832</v>
      </c>
      <c r="D575">
        <v>1689</v>
      </c>
      <c r="E575">
        <f>(C575*5221)/D575</f>
        <v>1.9737771775848496</v>
      </c>
      <c r="F575">
        <f>IF(E575&gt;1,1,E575)</f>
        <v>1</v>
      </c>
    </row>
    <row r="576" spans="1:6">
      <c r="A576">
        <v>575</v>
      </c>
      <c r="B576" t="s">
        <v>544</v>
      </c>
      <c r="C576">
        <v>0.44963420417904698</v>
      </c>
      <c r="D576">
        <v>1472</v>
      </c>
      <c r="E576">
        <f>(C576*5221)/D576</f>
        <v>1.5947963179475573</v>
      </c>
      <c r="F576">
        <f>IF(E576&gt;1,1,E576)</f>
        <v>1</v>
      </c>
    </row>
    <row r="577" spans="1:6">
      <c r="A577">
        <v>576</v>
      </c>
      <c r="B577" t="s">
        <v>545</v>
      </c>
      <c r="C577">
        <v>3.7470407000218427E-2</v>
      </c>
      <c r="D577">
        <v>289</v>
      </c>
      <c r="E577">
        <f>(C577*5221)/D577</f>
        <v>0.67693077836726789</v>
      </c>
      <c r="F577">
        <f>IF(E577&gt;1,1,E577)</f>
        <v>0.67693077836726789</v>
      </c>
    </row>
    <row r="578" spans="1:6">
      <c r="A578">
        <v>577</v>
      </c>
      <c r="B578" t="s">
        <v>546</v>
      </c>
      <c r="C578">
        <v>0.69509159162279777</v>
      </c>
      <c r="D578">
        <v>1738</v>
      </c>
      <c r="E578">
        <f>(C578*5221)/D578</f>
        <v>2.0880743382408671</v>
      </c>
      <c r="F578">
        <f>IF(E578&gt;1,1,E578)</f>
        <v>1</v>
      </c>
    </row>
    <row r="579" spans="1:6">
      <c r="A579">
        <v>578</v>
      </c>
      <c r="B579" t="s">
        <v>547</v>
      </c>
      <c r="C579">
        <v>0.83093826385205538</v>
      </c>
      <c r="D579">
        <v>1891</v>
      </c>
      <c r="E579">
        <f>(C579*5221)/D579</f>
        <v>2.2941981362091912</v>
      </c>
      <c r="F579">
        <f>IF(E579&gt;1,1,E579)</f>
        <v>1</v>
      </c>
    </row>
    <row r="580" spans="1:6">
      <c r="A580">
        <v>579</v>
      </c>
      <c r="B580" t="s">
        <v>548</v>
      </c>
      <c r="C580">
        <v>0.95746181906896011</v>
      </c>
      <c r="D580">
        <v>1993</v>
      </c>
      <c r="E580">
        <f>(C580*5221)/D580</f>
        <v>2.5082328938078482</v>
      </c>
      <c r="F580">
        <f>IF(E580&gt;1,1,E580)</f>
        <v>1</v>
      </c>
    </row>
    <row r="581" spans="1:6">
      <c r="A581">
        <v>580</v>
      </c>
      <c r="B581" t="s">
        <v>549</v>
      </c>
      <c r="C581">
        <v>0.62303209285028238</v>
      </c>
      <c r="D581">
        <v>1667</v>
      </c>
      <c r="E581">
        <f>(C581*5221)/D581</f>
        <v>1.9513200700487847</v>
      </c>
      <c r="F581">
        <f>IF(E581&gt;1,1,E581)</f>
        <v>1</v>
      </c>
    </row>
    <row r="582" spans="1:6">
      <c r="A582">
        <v>581</v>
      </c>
      <c r="B582" t="s">
        <v>447</v>
      </c>
      <c r="C582">
        <v>0.31194762627017347</v>
      </c>
      <c r="D582">
        <v>1238</v>
      </c>
      <c r="E582">
        <f>(C582*5221)/D582</f>
        <v>1.3155723398679933</v>
      </c>
      <c r="F582">
        <f>IF(E582&gt;1,1,E582)</f>
        <v>1</v>
      </c>
    </row>
    <row r="583" spans="1:6">
      <c r="A583">
        <v>582</v>
      </c>
      <c r="B583" t="s">
        <v>550</v>
      </c>
      <c r="C583">
        <v>0.2480995104918986</v>
      </c>
      <c r="D583">
        <v>1082</v>
      </c>
      <c r="E583">
        <f>(C583*5221)/D583</f>
        <v>1.1971603921240319</v>
      </c>
      <c r="F583">
        <f>IF(E583&gt;1,1,E583)</f>
        <v>1</v>
      </c>
    </row>
    <row r="584" spans="1:6">
      <c r="A584">
        <v>583</v>
      </c>
      <c r="B584" t="s">
        <v>551</v>
      </c>
      <c r="C584">
        <v>0.32506062287513371</v>
      </c>
      <c r="D584">
        <v>1269</v>
      </c>
      <c r="E584">
        <f>(C584*5221)/D584</f>
        <v>1.3373849582593169</v>
      </c>
      <c r="F584">
        <f>IF(E584&gt;1,1,E584)</f>
        <v>1</v>
      </c>
    </row>
    <row r="585" spans="1:6">
      <c r="A585">
        <v>584</v>
      </c>
      <c r="B585" t="s">
        <v>552</v>
      </c>
      <c r="C585">
        <v>0.47663609918472938</v>
      </c>
      <c r="D585">
        <v>1501</v>
      </c>
      <c r="E585">
        <f>(C585*5221)/D585</f>
        <v>1.6579061118211007</v>
      </c>
      <c r="F585">
        <f>IF(E585&gt;1,1,E585)</f>
        <v>1</v>
      </c>
    </row>
    <row r="586" spans="1:6">
      <c r="A586">
        <v>585</v>
      </c>
      <c r="B586" t="s">
        <v>553</v>
      </c>
      <c r="C586">
        <v>2.3619834805430152E-2</v>
      </c>
      <c r="D586">
        <v>204</v>
      </c>
      <c r="E586">
        <f>(C586*5221)/D586</f>
        <v>0.60450567411348444</v>
      </c>
      <c r="F586">
        <f>IF(E586&gt;1,1,E586)</f>
        <v>0.60450567411348444</v>
      </c>
    </row>
    <row r="587" spans="1:6">
      <c r="A587">
        <v>586</v>
      </c>
      <c r="B587" t="s">
        <v>553</v>
      </c>
      <c r="C587">
        <v>0.97317669374455573</v>
      </c>
      <c r="D587">
        <v>2008</v>
      </c>
      <c r="E587">
        <f>(C587*5221)/D587</f>
        <v>2.5303563336854213</v>
      </c>
      <c r="F587">
        <f>IF(E587&gt;1,1,E587)</f>
        <v>1</v>
      </c>
    </row>
    <row r="588" spans="1:6">
      <c r="A588">
        <v>587</v>
      </c>
      <c r="B588" t="s">
        <v>554</v>
      </c>
      <c r="C588">
        <v>0.94250067488378353</v>
      </c>
      <c r="D588">
        <v>1980</v>
      </c>
      <c r="E588">
        <f>(C588*5221)/D588</f>
        <v>2.4852505169536534</v>
      </c>
      <c r="F588">
        <f>IF(E588&gt;1,1,E588)</f>
        <v>1</v>
      </c>
    </row>
    <row r="589" spans="1:6">
      <c r="A589">
        <v>588</v>
      </c>
      <c r="B589" t="s">
        <v>555</v>
      </c>
      <c r="C589">
        <v>0.55897744789048853</v>
      </c>
      <c r="D589">
        <v>1594</v>
      </c>
      <c r="E589">
        <f>(C589*5221)/D589</f>
        <v>1.8308790812021585</v>
      </c>
      <c r="F589">
        <f>IF(E589&gt;1,1,E589)</f>
        <v>1</v>
      </c>
    </row>
    <row r="590" spans="1:6">
      <c r="A590">
        <v>589</v>
      </c>
      <c r="B590" t="s">
        <v>556</v>
      </c>
      <c r="C590">
        <v>0.11892421038258993</v>
      </c>
      <c r="D590">
        <v>697</v>
      </c>
      <c r="E590">
        <f>(C590*5221)/D590</f>
        <v>0.89082252856169586</v>
      </c>
      <c r="F590">
        <f>IF(E590&gt;1,1,E590)</f>
        <v>0.89082252856169586</v>
      </c>
    </row>
    <row r="591" spans="1:6">
      <c r="A591">
        <v>590</v>
      </c>
      <c r="B591" t="s">
        <v>557</v>
      </c>
      <c r="C591">
        <v>0.20766264764793319</v>
      </c>
      <c r="D591">
        <v>991</v>
      </c>
      <c r="E591">
        <f>(C591*5221)/D591</f>
        <v>1.0940531618262959</v>
      </c>
      <c r="F591">
        <f>IF(E591&gt;1,1,E591)</f>
        <v>1</v>
      </c>
    </row>
    <row r="592" spans="1:6">
      <c r="A592">
        <v>591</v>
      </c>
      <c r="B592" t="s">
        <v>558</v>
      </c>
      <c r="C592">
        <v>6.7091509334258892E-2</v>
      </c>
      <c r="D592">
        <v>469</v>
      </c>
      <c r="E592">
        <f>(C592*5221)/D592</f>
        <v>0.7468758427167711</v>
      </c>
      <c r="F592">
        <f>IF(E592&gt;1,1,E592)</f>
        <v>0.7468758427167711</v>
      </c>
    </row>
    <row r="593" spans="1:6">
      <c r="A593">
        <v>592</v>
      </c>
      <c r="B593" t="s">
        <v>559</v>
      </c>
      <c r="C593">
        <v>0.14556223333867691</v>
      </c>
      <c r="D593">
        <v>779</v>
      </c>
      <c r="E593">
        <f>(C593*5221)/D593</f>
        <v>0.97558462164471382</v>
      </c>
      <c r="F593">
        <f>IF(E593&gt;1,1,E593)</f>
        <v>0.97558462164471382</v>
      </c>
    </row>
    <row r="594" spans="1:6">
      <c r="A594">
        <v>593</v>
      </c>
      <c r="B594" t="s">
        <v>560</v>
      </c>
      <c r="C594">
        <v>8.0808730429928644E-2</v>
      </c>
      <c r="D594">
        <v>545</v>
      </c>
      <c r="E594">
        <f>(C594*5221)/D594</f>
        <v>0.77413281022872926</v>
      </c>
      <c r="F594">
        <f>IF(E594&gt;1,1,E594)</f>
        <v>0.77413281022872926</v>
      </c>
    </row>
    <row r="595" spans="1:6">
      <c r="A595">
        <v>594</v>
      </c>
      <c r="B595" t="s">
        <v>561</v>
      </c>
      <c r="C595">
        <v>5.5448645411010355E-2</v>
      </c>
      <c r="D595">
        <v>404</v>
      </c>
      <c r="E595">
        <f>(C595*5221)/D595</f>
        <v>0.71657766755169572</v>
      </c>
      <c r="F595">
        <f>IF(E595&gt;1,1,E595)</f>
        <v>0.71657766755169572</v>
      </c>
    </row>
    <row r="596" spans="1:6">
      <c r="A596">
        <v>595</v>
      </c>
      <c r="B596" t="s">
        <v>562</v>
      </c>
      <c r="C596">
        <v>0.66591293566666465</v>
      </c>
      <c r="D596">
        <v>1710</v>
      </c>
      <c r="E596">
        <f>(C596*5221)/D596</f>
        <v>2.0331762790150036</v>
      </c>
      <c r="F596">
        <f>IF(E596&gt;1,1,E596)</f>
        <v>1</v>
      </c>
    </row>
    <row r="597" spans="1:6">
      <c r="A597">
        <v>596</v>
      </c>
      <c r="B597" t="s">
        <v>563</v>
      </c>
      <c r="C597">
        <v>0.47773082666180144</v>
      </c>
      <c r="D597">
        <v>1504</v>
      </c>
      <c r="E597">
        <f>(C597*5221)/D597</f>
        <v>1.6583993656923308</v>
      </c>
      <c r="F597">
        <f>IF(E597&gt;1,1,E597)</f>
        <v>1</v>
      </c>
    </row>
    <row r="598" spans="1:6">
      <c r="A598">
        <v>597</v>
      </c>
      <c r="B598" t="s">
        <v>564</v>
      </c>
      <c r="C598">
        <v>0.99609787975458119</v>
      </c>
      <c r="D598">
        <v>2028</v>
      </c>
      <c r="E598">
        <f>(C598*5221)/D598</f>
        <v>2.5644117505910597</v>
      </c>
      <c r="F598">
        <f>IF(E598&gt;1,1,E598)</f>
        <v>1</v>
      </c>
    </row>
    <row r="599" spans="1:6">
      <c r="A599">
        <v>598</v>
      </c>
      <c r="B599" t="s">
        <v>565</v>
      </c>
      <c r="C599">
        <v>2.9430732441082429E-2</v>
      </c>
      <c r="D599">
        <v>240</v>
      </c>
      <c r="E599">
        <f>(C599*5221)/D599</f>
        <v>0.64024105864538072</v>
      </c>
      <c r="F599">
        <f>IF(E599&gt;1,1,E599)</f>
        <v>0.64024105864538072</v>
      </c>
    </row>
    <row r="600" spans="1:6">
      <c r="A600">
        <v>599</v>
      </c>
      <c r="B600" t="s">
        <v>566</v>
      </c>
      <c r="C600">
        <v>0.22868005086135468</v>
      </c>
      <c r="D600">
        <v>1034</v>
      </c>
      <c r="E600">
        <f>(C600*5221)/D600</f>
        <v>1.1546794444362984</v>
      </c>
      <c r="F600">
        <f>IF(E600&gt;1,1,E600)</f>
        <v>1</v>
      </c>
    </row>
    <row r="601" spans="1:6">
      <c r="A601">
        <v>600</v>
      </c>
      <c r="B601" t="s">
        <v>567</v>
      </c>
      <c r="C601">
        <v>5.0650052823918636E-2</v>
      </c>
      <c r="D601">
        <v>369</v>
      </c>
      <c r="E601">
        <f>(C601*5221)/D601</f>
        <v>0.71665020540292457</v>
      </c>
      <c r="F601">
        <f>IF(E601&gt;1,1,E601)</f>
        <v>0.71665020540292457</v>
      </c>
    </row>
    <row r="602" spans="1:6">
      <c r="A602">
        <v>601</v>
      </c>
      <c r="B602" t="s">
        <v>568</v>
      </c>
      <c r="C602">
        <v>0.18332300534252355</v>
      </c>
      <c r="D602">
        <v>924</v>
      </c>
      <c r="E602">
        <f>(C602*5221)/D602</f>
        <v>1.0358543407936314</v>
      </c>
      <c r="F602">
        <f>IF(E602&gt;1,1,E602)</f>
        <v>1</v>
      </c>
    </row>
    <row r="603" spans="1:6">
      <c r="A603">
        <v>602</v>
      </c>
      <c r="B603" t="s">
        <v>568</v>
      </c>
      <c r="C603">
        <v>0.10822668825279402</v>
      </c>
      <c r="D603">
        <v>665</v>
      </c>
      <c r="E603">
        <f>(C603*5221)/D603</f>
        <v>0.84970156295915422</v>
      </c>
      <c r="F603">
        <f>IF(E603&gt;1,1,E603)</f>
        <v>0.84970156295915422</v>
      </c>
    </row>
    <row r="604" spans="1:6">
      <c r="A604">
        <v>603</v>
      </c>
      <c r="B604" t="s">
        <v>569</v>
      </c>
      <c r="C604">
        <v>0.16910805086163228</v>
      </c>
      <c r="D604">
        <v>880</v>
      </c>
      <c r="E604">
        <f>(C604*5221)/D604</f>
        <v>1.0033103790324795</v>
      </c>
      <c r="F604">
        <f>IF(E604&gt;1,1,E604)</f>
        <v>1</v>
      </c>
    </row>
    <row r="605" spans="1:6">
      <c r="A605">
        <v>604</v>
      </c>
      <c r="B605" t="s">
        <v>570</v>
      </c>
      <c r="C605">
        <v>8.6049960328713149E-2</v>
      </c>
      <c r="D605">
        <v>575</v>
      </c>
      <c r="E605">
        <f>(C605*5221)/D605</f>
        <v>0.78133363978471537</v>
      </c>
      <c r="F605">
        <f>IF(E605&gt;1,1,E605)</f>
        <v>0.78133363978471537</v>
      </c>
    </row>
    <row r="606" spans="1:6">
      <c r="A606">
        <v>605</v>
      </c>
      <c r="B606" t="s">
        <v>571</v>
      </c>
      <c r="C606">
        <v>0.99071550541159303</v>
      </c>
      <c r="D606">
        <v>2020</v>
      </c>
      <c r="E606">
        <f>(C606*5221)/D606</f>
        <v>2.5606562642346176</v>
      </c>
      <c r="F606">
        <f>IF(E606&gt;1,1,E606)</f>
        <v>1</v>
      </c>
    </row>
    <row r="607" spans="1:6">
      <c r="A607">
        <v>606</v>
      </c>
      <c r="B607" t="s">
        <v>572</v>
      </c>
      <c r="C607">
        <v>5.890805676615396E-2</v>
      </c>
      <c r="D607">
        <v>427</v>
      </c>
      <c r="E607">
        <f>(C607*5221)/D607</f>
        <v>0.7202786050962291</v>
      </c>
      <c r="F607">
        <f>IF(E607&gt;1,1,E607)</f>
        <v>0.7202786050962291</v>
      </c>
    </row>
    <row r="608" spans="1:6">
      <c r="A608">
        <v>607</v>
      </c>
      <c r="B608" t="s">
        <v>573</v>
      </c>
      <c r="C608">
        <v>0.10271196774043723</v>
      </c>
      <c r="D608">
        <v>640</v>
      </c>
      <c r="E608">
        <f>(C608*5221)/D608</f>
        <v>0.83790497433253552</v>
      </c>
      <c r="F608">
        <f>IF(E608&gt;1,1,E608)</f>
        <v>0.83790497433253552</v>
      </c>
    </row>
    <row r="609" spans="1:6">
      <c r="A609">
        <v>608</v>
      </c>
      <c r="B609" t="s">
        <v>574</v>
      </c>
      <c r="C609">
        <v>4.4802178599155666E-3</v>
      </c>
      <c r="D609">
        <v>41</v>
      </c>
      <c r="E609">
        <f>(C609*5221)/D609</f>
        <v>0.57051749869802859</v>
      </c>
      <c r="F609">
        <f>IF(E609&gt;1,1,E609)</f>
        <v>0.57051749869802859</v>
      </c>
    </row>
    <row r="610" spans="1:6">
      <c r="A610">
        <v>609</v>
      </c>
      <c r="B610" t="s">
        <v>575</v>
      </c>
      <c r="C610">
        <v>0.74812362012833478</v>
      </c>
      <c r="D610">
        <v>1801</v>
      </c>
      <c r="E610">
        <f>(C610*5221)/D610</f>
        <v>2.1687692507995755</v>
      </c>
      <c r="F610">
        <f>IF(E610&gt;1,1,E610)</f>
        <v>1</v>
      </c>
    </row>
    <row r="611" spans="1:6">
      <c r="A611">
        <v>610</v>
      </c>
      <c r="B611" t="s">
        <v>576</v>
      </c>
      <c r="C611">
        <v>5.4574679197934128E-2</v>
      </c>
      <c r="D611">
        <v>396</v>
      </c>
      <c r="E611">
        <f>(C611*5221)/D611</f>
        <v>0.71953131336468201</v>
      </c>
      <c r="F611">
        <f>IF(E611&gt;1,1,E611)</f>
        <v>0.71953131336468201</v>
      </c>
    </row>
    <row r="612" spans="1:6">
      <c r="A612">
        <v>611</v>
      </c>
      <c r="B612" t="s">
        <v>576</v>
      </c>
      <c r="C612">
        <v>0.26713220657086978</v>
      </c>
      <c r="D612">
        <v>1121</v>
      </c>
      <c r="E612">
        <f>(C612*5221)/D612</f>
        <v>1.2441545499612054</v>
      </c>
      <c r="F612">
        <f>IF(E612&gt;1,1,E612)</f>
        <v>1</v>
      </c>
    </row>
    <row r="613" spans="1:6">
      <c r="A613">
        <v>612</v>
      </c>
      <c r="B613" t="s">
        <v>577</v>
      </c>
      <c r="C613">
        <v>0.89220047114779177</v>
      </c>
      <c r="D613">
        <v>1945</v>
      </c>
      <c r="E613">
        <f>(C613*5221)/D613</f>
        <v>2.3949504677956917</v>
      </c>
      <c r="F613">
        <f>IF(E613&gt;1,1,E613)</f>
        <v>1</v>
      </c>
    </row>
    <row r="614" spans="1:6">
      <c r="A614">
        <v>613</v>
      </c>
      <c r="B614" t="s">
        <v>578</v>
      </c>
      <c r="C614">
        <v>0.87900108689113687</v>
      </c>
      <c r="D614">
        <v>1934</v>
      </c>
      <c r="E614">
        <f>(C614*5221)/D614</f>
        <v>2.3729393353974282</v>
      </c>
      <c r="F614">
        <f>IF(E614&gt;1,1,E614)</f>
        <v>1</v>
      </c>
    </row>
    <row r="615" spans="1:6">
      <c r="A615">
        <v>614</v>
      </c>
      <c r="B615" t="s">
        <v>579</v>
      </c>
      <c r="C615">
        <v>0.40914198253586775</v>
      </c>
      <c r="D615">
        <v>1416</v>
      </c>
      <c r="E615">
        <f>(C615*5221)/D615</f>
        <v>1.5085665895619813</v>
      </c>
      <c r="F615">
        <f>IF(E615&gt;1,1,E615)</f>
        <v>1</v>
      </c>
    </row>
    <row r="616" spans="1:6">
      <c r="A616">
        <v>615</v>
      </c>
      <c r="B616" t="s">
        <v>580</v>
      </c>
      <c r="C616">
        <v>4.5012059502015429E-2</v>
      </c>
      <c r="D616">
        <v>334</v>
      </c>
      <c r="E616">
        <f>(C616*5221)/D616</f>
        <v>0.7036166546707262</v>
      </c>
      <c r="F616">
        <f>IF(E616&gt;1,1,E616)</f>
        <v>0.7036166546707262</v>
      </c>
    </row>
    <row r="617" spans="1:6">
      <c r="A617">
        <v>616</v>
      </c>
      <c r="B617" t="s">
        <v>581</v>
      </c>
      <c r="C617">
        <v>0.30539925871770579</v>
      </c>
      <c r="D617">
        <v>1223</v>
      </c>
      <c r="E617">
        <f>(C617*5221)/D617</f>
        <v>1.3037526817376468</v>
      </c>
      <c r="F617">
        <f>IF(E617&gt;1,1,E617)</f>
        <v>1</v>
      </c>
    </row>
    <row r="618" spans="1:6">
      <c r="A618">
        <v>617</v>
      </c>
      <c r="B618" t="s">
        <v>582</v>
      </c>
      <c r="C618">
        <v>0.18678718286040119</v>
      </c>
      <c r="D618">
        <v>938</v>
      </c>
      <c r="E618">
        <f>(C618*5221)/D618</f>
        <v>1.0396757800790561</v>
      </c>
      <c r="F618">
        <f>IF(E618&gt;1,1,E618)</f>
        <v>1</v>
      </c>
    </row>
    <row r="619" spans="1:6">
      <c r="A619">
        <v>618</v>
      </c>
      <c r="B619" t="s">
        <v>583</v>
      </c>
      <c r="C619">
        <v>0.15346176973167502</v>
      </c>
      <c r="D619">
        <v>816</v>
      </c>
      <c r="E619">
        <f>(C619*5221)/D619</f>
        <v>0.98189203403072955</v>
      </c>
      <c r="F619">
        <f>IF(E619&gt;1,1,E619)</f>
        <v>0.98189203403072955</v>
      </c>
    </row>
    <row r="620" spans="1:6">
      <c r="A620">
        <v>619</v>
      </c>
      <c r="B620" t="s">
        <v>584</v>
      </c>
      <c r="C620">
        <v>3.8151583714534786E-3</v>
      </c>
      <c r="D620">
        <v>33</v>
      </c>
      <c r="E620">
        <f>(C620*5221)/D620</f>
        <v>0.60360429870783672</v>
      </c>
      <c r="F620">
        <f>IF(E620&gt;1,1,E620)</f>
        <v>0.60360429870783672</v>
      </c>
    </row>
    <row r="621" spans="1:6">
      <c r="A621">
        <v>620</v>
      </c>
      <c r="B621" t="s">
        <v>585</v>
      </c>
      <c r="C621">
        <v>0.11931415987146465</v>
      </c>
      <c r="D621">
        <v>700</v>
      </c>
      <c r="E621">
        <f>(C621*5221)/D621</f>
        <v>0.88991318384130991</v>
      </c>
      <c r="F621">
        <f>IF(E621&gt;1,1,E621)</f>
        <v>0.88991318384130991</v>
      </c>
    </row>
    <row r="622" spans="1:6">
      <c r="A622">
        <v>621</v>
      </c>
      <c r="B622" t="s">
        <v>586</v>
      </c>
      <c r="C622">
        <v>1.1251595992492786E-2</v>
      </c>
      <c r="D622">
        <v>111</v>
      </c>
      <c r="E622">
        <f>(C622*5221)/D622</f>
        <v>0.52923047456580929</v>
      </c>
      <c r="F622">
        <f>IF(E622&gt;1,1,E622)</f>
        <v>0.52923047456580929</v>
      </c>
    </row>
    <row r="623" spans="1:6">
      <c r="A623">
        <v>622</v>
      </c>
      <c r="B623" t="s">
        <v>587</v>
      </c>
      <c r="C623">
        <v>2.8194935722446399E-2</v>
      </c>
      <c r="D623">
        <v>231</v>
      </c>
      <c r="E623">
        <f>(C623*5221)/D623</f>
        <v>0.63725436972680793</v>
      </c>
      <c r="F623">
        <f>IF(E623&gt;1,1,E623)</f>
        <v>0.63725436972680793</v>
      </c>
    </row>
    <row r="624" spans="1:6">
      <c r="A624">
        <v>623</v>
      </c>
      <c r="B624" t="s">
        <v>588</v>
      </c>
      <c r="C624">
        <v>0.51520599043881599</v>
      </c>
      <c r="D624">
        <v>1553</v>
      </c>
      <c r="E624">
        <f>(C624*5221)/D624</f>
        <v>1.7320608345660389</v>
      </c>
      <c r="F624">
        <f>IF(E624&gt;1,1,E624)</f>
        <v>1</v>
      </c>
    </row>
    <row r="625" spans="1:6">
      <c r="A625">
        <v>624</v>
      </c>
      <c r="B625" t="s">
        <v>588</v>
      </c>
      <c r="C625">
        <v>0.98555443204377691</v>
      </c>
      <c r="D625">
        <v>2015</v>
      </c>
      <c r="E625">
        <f>(C625*5221)/D625</f>
        <v>2.5536375631268284</v>
      </c>
      <c r="F625">
        <f>IF(E625&gt;1,1,E625)</f>
        <v>1</v>
      </c>
    </row>
    <row r="626" spans="1:6">
      <c r="A626">
        <v>625</v>
      </c>
      <c r="B626" t="s">
        <v>589</v>
      </c>
      <c r="C626">
        <v>0.83607039381113246</v>
      </c>
      <c r="D626">
        <v>1895</v>
      </c>
      <c r="E626">
        <f>(C626*5221)/D626</f>
        <v>2.3034952644263447</v>
      </c>
      <c r="F626">
        <f>IF(E626&gt;1,1,E626)</f>
        <v>1</v>
      </c>
    </row>
    <row r="627" spans="1:6">
      <c r="A627">
        <v>626</v>
      </c>
      <c r="B627" t="s">
        <v>590</v>
      </c>
      <c r="C627">
        <v>2.8610078345092639E-2</v>
      </c>
      <c r="D627">
        <v>234</v>
      </c>
      <c r="E627">
        <f>(C627*5221)/D627</f>
        <v>0.63834708991337041</v>
      </c>
      <c r="F627">
        <f>IF(E627&gt;1,1,E627)</f>
        <v>0.63834708991337041</v>
      </c>
    </row>
    <row r="628" spans="1:6">
      <c r="A628">
        <v>627</v>
      </c>
      <c r="B628" t="s">
        <v>591</v>
      </c>
      <c r="C628">
        <v>0.12846254625655873</v>
      </c>
      <c r="D628">
        <v>727</v>
      </c>
      <c r="E628">
        <f>(C628*5221)/D628</f>
        <v>0.92256252270356687</v>
      </c>
      <c r="F628">
        <f>IF(E628&gt;1,1,E628)</f>
        <v>0.92256252270356687</v>
      </c>
    </row>
    <row r="629" spans="1:6">
      <c r="A629">
        <v>628</v>
      </c>
      <c r="B629" t="s">
        <v>592</v>
      </c>
      <c r="C629">
        <v>9.8425178247660283E-2</v>
      </c>
      <c r="D629">
        <v>624</v>
      </c>
      <c r="E629">
        <f>(C629*5221)/D629</f>
        <v>0.82352220453691394</v>
      </c>
      <c r="F629">
        <f>IF(E629&gt;1,1,E629)</f>
        <v>0.82352220453691394</v>
      </c>
    </row>
    <row r="630" spans="1:6">
      <c r="A630">
        <v>629</v>
      </c>
      <c r="B630" t="s">
        <v>593</v>
      </c>
      <c r="C630">
        <v>0.29839386014484892</v>
      </c>
      <c r="D630">
        <v>1207</v>
      </c>
      <c r="E630">
        <f>(C630*5221)/D630</f>
        <v>1.2907326792181077</v>
      </c>
      <c r="F630">
        <f>IF(E630&gt;1,1,E630)</f>
        <v>1</v>
      </c>
    </row>
    <row r="631" spans="1:6">
      <c r="A631">
        <v>630</v>
      </c>
      <c r="B631" t="s">
        <v>594</v>
      </c>
      <c r="C631">
        <v>0.63865116504380559</v>
      </c>
      <c r="D631">
        <v>1690</v>
      </c>
      <c r="E631">
        <f>(C631*5221)/D631</f>
        <v>1.9730164098779341</v>
      </c>
      <c r="F631">
        <f>IF(E631&gt;1,1,E631)</f>
        <v>1</v>
      </c>
    </row>
    <row r="632" spans="1:6">
      <c r="A632">
        <v>631</v>
      </c>
      <c r="B632" t="s">
        <v>595</v>
      </c>
      <c r="C632">
        <v>0.28802775626989163</v>
      </c>
      <c r="D632">
        <v>1184</v>
      </c>
      <c r="E632">
        <f>(C632*5221)/D632</f>
        <v>1.2700953678083651</v>
      </c>
      <c r="F632">
        <f>IF(E632&gt;1,1,E632)</f>
        <v>1</v>
      </c>
    </row>
    <row r="633" spans="1:6">
      <c r="A633">
        <v>632</v>
      </c>
      <c r="B633" t="s">
        <v>596</v>
      </c>
      <c r="C633">
        <v>0.33088264866527994</v>
      </c>
      <c r="D633">
        <v>1282</v>
      </c>
      <c r="E633">
        <f>(C633*5221)/D633</f>
        <v>1.3475337821227975</v>
      </c>
      <c r="F633">
        <f>IF(E633&gt;1,1,E633)</f>
        <v>1</v>
      </c>
    </row>
    <row r="634" spans="1:6">
      <c r="A634">
        <v>633</v>
      </c>
      <c r="B634" t="s">
        <v>597</v>
      </c>
      <c r="C634">
        <v>0.37113551203816419</v>
      </c>
      <c r="D634">
        <v>1364</v>
      </c>
      <c r="E634">
        <f>(C634*5221)/D634</f>
        <v>1.4206000794364042</v>
      </c>
      <c r="F634">
        <f>IF(E634&gt;1,1,E634)</f>
        <v>1</v>
      </c>
    </row>
    <row r="635" spans="1:6">
      <c r="A635">
        <v>634</v>
      </c>
      <c r="B635" t="s">
        <v>598</v>
      </c>
      <c r="C635">
        <v>0.44382115966595803</v>
      </c>
      <c r="D635">
        <v>1465</v>
      </c>
      <c r="E635">
        <f>(C635*5221)/D635</f>
        <v>1.5816998461542435</v>
      </c>
      <c r="F635">
        <f>IF(E635&gt;1,1,E635)</f>
        <v>1</v>
      </c>
    </row>
    <row r="636" spans="1:6">
      <c r="A636">
        <v>635</v>
      </c>
      <c r="B636" t="s">
        <v>599</v>
      </c>
      <c r="C636">
        <v>0.34281836623730955</v>
      </c>
      <c r="D636">
        <v>1314</v>
      </c>
      <c r="E636">
        <f>(C636*5221)/D636</f>
        <v>1.362142077720695</v>
      </c>
      <c r="F636">
        <f>IF(E636&gt;1,1,E636)</f>
        <v>1</v>
      </c>
    </row>
    <row r="637" spans="1:6">
      <c r="A637">
        <v>636</v>
      </c>
      <c r="B637" t="s">
        <v>600</v>
      </c>
      <c r="C637">
        <v>0.20177242334543399</v>
      </c>
      <c r="D637">
        <v>971</v>
      </c>
      <c r="E637">
        <f>(C637*5221)/D637</f>
        <v>1.0849163978233891</v>
      </c>
      <c r="F637">
        <f>IF(E637&gt;1,1,E637)</f>
        <v>1</v>
      </c>
    </row>
    <row r="638" spans="1:6">
      <c r="A638">
        <v>637</v>
      </c>
      <c r="B638" t="s">
        <v>601</v>
      </c>
      <c r="C638">
        <v>9.0961187991900561E-2</v>
      </c>
      <c r="D638">
        <v>601</v>
      </c>
      <c r="E638">
        <f>(C638*5221)/D638</f>
        <v>0.79019694260517936</v>
      </c>
      <c r="F638">
        <f>IF(E638&gt;1,1,E638)</f>
        <v>0.79019694260517936</v>
      </c>
    </row>
    <row r="639" spans="1:6">
      <c r="A639">
        <v>638</v>
      </c>
      <c r="B639" t="s">
        <v>602</v>
      </c>
      <c r="C639">
        <v>0.28668456125557495</v>
      </c>
      <c r="D639">
        <v>1179</v>
      </c>
      <c r="E639">
        <f>(C639*5221)/D639</f>
        <v>1.2695335829646792</v>
      </c>
      <c r="F639">
        <f>IF(E639&gt;1,1,E639)</f>
        <v>1</v>
      </c>
    </row>
    <row r="640" spans="1:6">
      <c r="A640">
        <v>639</v>
      </c>
      <c r="B640" t="s">
        <v>602</v>
      </c>
      <c r="C640">
        <v>0.92589854729106835</v>
      </c>
      <c r="D640">
        <v>1971</v>
      </c>
      <c r="E640">
        <f>(C640*5221)/D640</f>
        <v>2.4526211645898872</v>
      </c>
      <c r="F640">
        <f>IF(E640&gt;1,1,E640)</f>
        <v>1</v>
      </c>
    </row>
    <row r="641" spans="1:6">
      <c r="A641">
        <v>640</v>
      </c>
      <c r="B641" t="s">
        <v>603</v>
      </c>
      <c r="C641">
        <v>0.81325996036819725</v>
      </c>
      <c r="D641">
        <v>1870</v>
      </c>
      <c r="E641">
        <f>(C641*5221)/D641</f>
        <v>2.2706044134130257</v>
      </c>
      <c r="F641">
        <f>IF(E641&gt;1,1,E641)</f>
        <v>1</v>
      </c>
    </row>
    <row r="642" spans="1:6">
      <c r="A642">
        <v>641</v>
      </c>
      <c r="B642" t="s">
        <v>604</v>
      </c>
      <c r="C642">
        <v>3.7751167601501739E-2</v>
      </c>
      <c r="D642">
        <v>291</v>
      </c>
      <c r="E642">
        <f>(C642*5221)/D642</f>
        <v>0.67731562215615326</v>
      </c>
      <c r="F642">
        <f>IF(E642&gt;1,1,E642)</f>
        <v>0.67731562215615326</v>
      </c>
    </row>
    <row r="643" spans="1:6">
      <c r="A643">
        <v>642</v>
      </c>
      <c r="B643" t="s">
        <v>605</v>
      </c>
      <c r="C643">
        <v>5.4631704005323689E-2</v>
      </c>
      <c r="D643">
        <v>397</v>
      </c>
      <c r="E643">
        <f>(C643*5221)/D643</f>
        <v>0.71846883277530216</v>
      </c>
      <c r="F643">
        <f>IF(E643&gt;1,1,E643)</f>
        <v>0.71846883277530216</v>
      </c>
    </row>
    <row r="644" spans="1:6">
      <c r="A644">
        <v>643</v>
      </c>
      <c r="B644" t="s">
        <v>606</v>
      </c>
      <c r="C644">
        <v>3.2320027743430749E-2</v>
      </c>
      <c r="D644">
        <v>255</v>
      </c>
      <c r="E644">
        <f>(C644*5221)/D644</f>
        <v>0.66173672489588997</v>
      </c>
      <c r="F644">
        <f>IF(E644&gt;1,1,E644)</f>
        <v>0.66173672489588997</v>
      </c>
    </row>
    <row r="645" spans="1:6">
      <c r="A645">
        <v>644</v>
      </c>
      <c r="B645" t="s">
        <v>606</v>
      </c>
      <c r="C645">
        <v>4.5744554639687268E-2</v>
      </c>
      <c r="D645">
        <v>339</v>
      </c>
      <c r="E645">
        <f>(C645*5221)/D645</f>
        <v>0.70452011732686493</v>
      </c>
      <c r="F645">
        <f>IF(E645&gt;1,1,E645)</f>
        <v>0.70452011732686493</v>
      </c>
    </row>
    <row r="646" spans="1:6">
      <c r="A646">
        <v>645</v>
      </c>
      <c r="B646" t="s">
        <v>607</v>
      </c>
      <c r="C646">
        <v>7.8298014833793395E-2</v>
      </c>
      <c r="D646">
        <v>535</v>
      </c>
      <c r="E646">
        <f>(C646*5221)/D646</f>
        <v>0.76410081392006601</v>
      </c>
      <c r="F646">
        <f>IF(E646&gt;1,1,E646)</f>
        <v>0.76410081392006601</v>
      </c>
    </row>
    <row r="647" spans="1:6">
      <c r="A647">
        <v>646</v>
      </c>
      <c r="B647" t="s">
        <v>608</v>
      </c>
      <c r="C647">
        <v>0.26770800570173048</v>
      </c>
      <c r="D647">
        <v>1123</v>
      </c>
      <c r="E647">
        <f>(C647*5221)/D647</f>
        <v>1.2446157593666385</v>
      </c>
      <c r="F647">
        <f>IF(E647&gt;1,1,E647)</f>
        <v>1</v>
      </c>
    </row>
    <row r="648" spans="1:6">
      <c r="A648">
        <v>647</v>
      </c>
      <c r="B648" t="s">
        <v>609</v>
      </c>
      <c r="C648">
        <v>0.3620494491726487</v>
      </c>
      <c r="D648">
        <v>1350</v>
      </c>
      <c r="E648">
        <f>(C648*5221)/D648</f>
        <v>1.4001927215780732</v>
      </c>
      <c r="F648">
        <f>IF(E648&gt;1,1,E648)</f>
        <v>1</v>
      </c>
    </row>
    <row r="649" spans="1:6">
      <c r="A649">
        <v>648</v>
      </c>
      <c r="B649" t="s">
        <v>610</v>
      </c>
      <c r="C649">
        <v>3.0359637072533373E-2</v>
      </c>
      <c r="D649">
        <v>243</v>
      </c>
      <c r="E649">
        <f>(C649*5221)/D649</f>
        <v>0.65229491833620057</v>
      </c>
      <c r="F649">
        <f>IF(E649&gt;1,1,E649)</f>
        <v>0.65229491833620057</v>
      </c>
    </row>
    <row r="650" spans="1:6">
      <c r="A650">
        <v>649</v>
      </c>
      <c r="B650" t="s">
        <v>611</v>
      </c>
      <c r="C650">
        <v>8.743415848019831E-2</v>
      </c>
      <c r="D650">
        <v>582</v>
      </c>
      <c r="E650">
        <f>(C650*5221)/D650</f>
        <v>0.78435350760329103</v>
      </c>
      <c r="F650">
        <f>IF(E650&gt;1,1,E650)</f>
        <v>0.78435350760329103</v>
      </c>
    </row>
    <row r="651" spans="1:6">
      <c r="A651">
        <v>650</v>
      </c>
      <c r="B651" t="s">
        <v>612</v>
      </c>
      <c r="C651">
        <v>0.10151674181906956</v>
      </c>
      <c r="D651">
        <v>634</v>
      </c>
      <c r="E651">
        <f>(C651*5221)/D651</f>
        <v>0.83599197009047654</v>
      </c>
      <c r="F651">
        <f>IF(E651&gt;1,1,E651)</f>
        <v>0.83599197009047654</v>
      </c>
    </row>
    <row r="652" spans="1:6">
      <c r="A652">
        <v>651</v>
      </c>
      <c r="B652" t="s">
        <v>613</v>
      </c>
      <c r="C652">
        <v>0.36718613653692966</v>
      </c>
      <c r="D652">
        <v>1357</v>
      </c>
      <c r="E652">
        <f>(C652*5221)/D652</f>
        <v>1.4127331015912379</v>
      </c>
      <c r="F652">
        <f>IF(E652&gt;1,1,E652)</f>
        <v>1</v>
      </c>
    </row>
    <row r="653" spans="1:6">
      <c r="A653">
        <v>652</v>
      </c>
      <c r="B653" t="s">
        <v>614</v>
      </c>
      <c r="C653">
        <v>0.39689482809491194</v>
      </c>
      <c r="D653">
        <v>1404</v>
      </c>
      <c r="E653">
        <f>(C653*5221)/D653</f>
        <v>1.475917305899954</v>
      </c>
      <c r="F653">
        <f>IF(E653&gt;1,1,E653)</f>
        <v>1</v>
      </c>
    </row>
    <row r="654" spans="1:6">
      <c r="A654">
        <v>653</v>
      </c>
      <c r="B654" t="s">
        <v>615</v>
      </c>
      <c r="C654">
        <v>0.33601448266213785</v>
      </c>
      <c r="D654">
        <v>1303</v>
      </c>
      <c r="E654">
        <f>(C654*5221)/D654</f>
        <v>1.3463788288403851</v>
      </c>
      <c r="F654">
        <f>IF(E654&gt;1,1,E654)</f>
        <v>1</v>
      </c>
    </row>
    <row r="655" spans="1:6">
      <c r="A655">
        <v>654</v>
      </c>
      <c r="B655" t="s">
        <v>616</v>
      </c>
      <c r="C655">
        <v>0.46084418857553722</v>
      </c>
      <c r="D655">
        <v>1486</v>
      </c>
      <c r="E655">
        <f>(C655*5221)/D655</f>
        <v>1.6191571389992461</v>
      </c>
      <c r="F655">
        <f>IF(E655&gt;1,1,E655)</f>
        <v>1</v>
      </c>
    </row>
    <row r="656" spans="1:6">
      <c r="A656">
        <v>655</v>
      </c>
      <c r="B656" t="s">
        <v>617</v>
      </c>
      <c r="C656">
        <v>0.15070051133999363</v>
      </c>
      <c r="D656">
        <v>803</v>
      </c>
      <c r="E656">
        <f>(C656*5221)/D656</f>
        <v>0.97983483151445416</v>
      </c>
      <c r="F656">
        <f>IF(E656&gt;1,1,E656)</f>
        <v>0.97983483151445416</v>
      </c>
    </row>
    <row r="657" spans="1:6">
      <c r="A657">
        <v>656</v>
      </c>
      <c r="B657" t="s">
        <v>618</v>
      </c>
      <c r="C657">
        <v>3.7177357710197562E-2</v>
      </c>
      <c r="D657">
        <v>285</v>
      </c>
      <c r="E657">
        <f>(C657*5221)/D657</f>
        <v>0.68106310387698765</v>
      </c>
      <c r="F657">
        <f>IF(E657&gt;1,1,E657)</f>
        <v>0.68106310387698765</v>
      </c>
    </row>
    <row r="658" spans="1:6">
      <c r="A658">
        <v>657</v>
      </c>
      <c r="B658" t="s">
        <v>619</v>
      </c>
      <c r="C658">
        <v>2.7777810011170308E-2</v>
      </c>
      <c r="D658">
        <v>230</v>
      </c>
      <c r="E658">
        <f>(C658*5221)/D658</f>
        <v>0.63055628725356594</v>
      </c>
      <c r="F658">
        <f>IF(E658&gt;1,1,E658)</f>
        <v>0.63055628725356594</v>
      </c>
    </row>
    <row r="659" spans="1:6">
      <c r="A659">
        <v>658</v>
      </c>
      <c r="B659" t="s">
        <v>620</v>
      </c>
      <c r="C659">
        <v>0.72970268353205758</v>
      </c>
      <c r="D659">
        <v>1782</v>
      </c>
      <c r="E659">
        <f>(C659*5221)/D659</f>
        <v>2.1379223965885927</v>
      </c>
      <c r="F659">
        <f>IF(E659&gt;1,1,E659)</f>
        <v>1</v>
      </c>
    </row>
    <row r="660" spans="1:6">
      <c r="A660">
        <v>659</v>
      </c>
      <c r="B660" t="s">
        <v>621</v>
      </c>
      <c r="C660">
        <v>0.9580498025344315</v>
      </c>
      <c r="D660">
        <v>1996</v>
      </c>
      <c r="E660">
        <f>(C660*5221)/D660</f>
        <v>2.5060010115392122</v>
      </c>
      <c r="F660">
        <f>IF(E660&gt;1,1,E660)</f>
        <v>1</v>
      </c>
    </row>
    <row r="661" spans="1:6">
      <c r="A661">
        <v>660</v>
      </c>
      <c r="B661" t="s">
        <v>622</v>
      </c>
      <c r="C661">
        <v>0.37809564149602759</v>
      </c>
      <c r="D661">
        <v>1379</v>
      </c>
      <c r="E661">
        <f>(C661*5221)/D661</f>
        <v>1.4314991618932269</v>
      </c>
      <c r="F661">
        <f>IF(E661&gt;1,1,E661)</f>
        <v>1</v>
      </c>
    </row>
    <row r="662" spans="1:6">
      <c r="A662">
        <v>661</v>
      </c>
      <c r="B662" t="s">
        <v>623</v>
      </c>
      <c r="C662">
        <v>0.41067998626675006</v>
      </c>
      <c r="D662">
        <v>1421</v>
      </c>
      <c r="E662">
        <f>(C662*5221)/D662</f>
        <v>1.5089093654459549</v>
      </c>
      <c r="F662">
        <f>IF(E662&gt;1,1,E662)</f>
        <v>1</v>
      </c>
    </row>
    <row r="663" spans="1:6">
      <c r="A663">
        <v>662</v>
      </c>
      <c r="B663" t="s">
        <v>624</v>
      </c>
      <c r="C663">
        <v>0.20684647966789715</v>
      </c>
      <c r="D663">
        <v>989</v>
      </c>
      <c r="E663">
        <f>(C663*5221)/D663</f>
        <v>1.0919569973165733</v>
      </c>
      <c r="F663">
        <f>IF(E663&gt;1,1,E663)</f>
        <v>1</v>
      </c>
    </row>
    <row r="664" spans="1:6">
      <c r="A664">
        <v>663</v>
      </c>
      <c r="B664" t="s">
        <v>624</v>
      </c>
      <c r="C664">
        <v>0.17876996616831975</v>
      </c>
      <c r="D664">
        <v>910</v>
      </c>
      <c r="E664">
        <f>(C664*5221)/D664</f>
        <v>1.0256681245767003</v>
      </c>
      <c r="F664">
        <f>IF(E664&gt;1,1,E664)</f>
        <v>1</v>
      </c>
    </row>
    <row r="665" spans="1:6">
      <c r="A665">
        <v>664</v>
      </c>
      <c r="B665" t="s">
        <v>625</v>
      </c>
      <c r="C665">
        <v>0.18647945323701209</v>
      </c>
      <c r="D665">
        <v>937</v>
      </c>
      <c r="E665">
        <f>(C665*5221)/D665</f>
        <v>1.0390706780687728</v>
      </c>
      <c r="F665">
        <f>IF(E665&gt;1,1,E665)</f>
        <v>1</v>
      </c>
    </row>
    <row r="666" spans="1:6">
      <c r="A666">
        <v>665</v>
      </c>
      <c r="B666" t="s">
        <v>626</v>
      </c>
      <c r="C666">
        <v>0.59013175876032009</v>
      </c>
      <c r="D666">
        <v>1628</v>
      </c>
      <c r="E666">
        <f>(C666*5221)/D666</f>
        <v>1.8925540002995278</v>
      </c>
      <c r="F666">
        <f>IF(E666&gt;1,1,E666)</f>
        <v>1</v>
      </c>
    </row>
    <row r="667" spans="1:6">
      <c r="A667">
        <v>666</v>
      </c>
      <c r="B667" t="s">
        <v>627</v>
      </c>
      <c r="C667">
        <v>5.9154332705008583E-2</v>
      </c>
      <c r="D667">
        <v>431</v>
      </c>
      <c r="E667">
        <f>(C667*5221)/D667</f>
        <v>0.71657719501821304</v>
      </c>
      <c r="F667">
        <f>IF(E667&gt;1,1,E667)</f>
        <v>0.71657719501821304</v>
      </c>
    </row>
    <row r="668" spans="1:6">
      <c r="A668">
        <v>667</v>
      </c>
      <c r="B668" t="s">
        <v>628</v>
      </c>
      <c r="C668">
        <v>0.60991529856152848</v>
      </c>
      <c r="D668">
        <v>1655</v>
      </c>
      <c r="E668">
        <f>(C668*5221)/D668</f>
        <v>1.9240892892989365</v>
      </c>
      <c r="F668">
        <f>IF(E668&gt;1,1,E668)</f>
        <v>1</v>
      </c>
    </row>
    <row r="669" spans="1:6">
      <c r="A669">
        <v>668</v>
      </c>
      <c r="B669" t="s">
        <v>629</v>
      </c>
      <c r="C669">
        <v>0.57521726858974986</v>
      </c>
      <c r="D669">
        <v>1611</v>
      </c>
      <c r="E669">
        <f>(C669*5221)/D669</f>
        <v>1.8641895464351856</v>
      </c>
      <c r="F669">
        <f>IF(E669&gt;1,1,E669)</f>
        <v>1</v>
      </c>
    </row>
    <row r="670" spans="1:6">
      <c r="A670">
        <v>669</v>
      </c>
      <c r="B670" t="s">
        <v>630</v>
      </c>
      <c r="C670">
        <v>0.71538634923628153</v>
      </c>
      <c r="D670">
        <v>1762</v>
      </c>
      <c r="E670">
        <f>(C670*5221)/D670</f>
        <v>2.1197685183669841</v>
      </c>
      <c r="F670">
        <f>IF(E670&gt;1,1,E670)</f>
        <v>1</v>
      </c>
    </row>
    <row r="671" spans="1:6">
      <c r="A671">
        <v>670</v>
      </c>
      <c r="B671" t="s">
        <v>631</v>
      </c>
      <c r="C671">
        <v>0.52177472821598458</v>
      </c>
      <c r="D671">
        <v>1560</v>
      </c>
      <c r="E671">
        <f>(C671*5221)/D671</f>
        <v>1.7462729846254204</v>
      </c>
      <c r="F671">
        <f>IF(E671&gt;1,1,E671)</f>
        <v>1</v>
      </c>
    </row>
    <row r="672" spans="1:6">
      <c r="A672">
        <v>671</v>
      </c>
      <c r="B672" t="s">
        <v>632</v>
      </c>
      <c r="C672">
        <v>0.50821520962819311</v>
      </c>
      <c r="D672">
        <v>1540</v>
      </c>
      <c r="E672">
        <f>(C672*5221)/D672</f>
        <v>1.7229815645901274</v>
      </c>
      <c r="F672">
        <f>IF(E672&gt;1,1,E672)</f>
        <v>1</v>
      </c>
    </row>
    <row r="673" spans="1:6">
      <c r="A673">
        <v>672</v>
      </c>
      <c r="B673" t="s">
        <v>633</v>
      </c>
      <c r="C673">
        <v>6.8046262178714234E-2</v>
      </c>
      <c r="D673">
        <v>478</v>
      </c>
      <c r="E673">
        <f>(C673*5221)/D673</f>
        <v>0.74324170467587247</v>
      </c>
      <c r="F673">
        <f>IF(E673&gt;1,1,E673)</f>
        <v>0.74324170467587247</v>
      </c>
    </row>
    <row r="674" spans="1:6">
      <c r="A674">
        <v>673</v>
      </c>
      <c r="B674" t="s">
        <v>14</v>
      </c>
      <c r="C674">
        <v>0.27083822140908742</v>
      </c>
      <c r="D674">
        <v>1133</v>
      </c>
      <c r="E674">
        <f>(C674*5221)/D674</f>
        <v>1.2480550344014523</v>
      </c>
      <c r="F674">
        <f>IF(E674&gt;1,1,E674)</f>
        <v>1</v>
      </c>
    </row>
    <row r="675" spans="1:6">
      <c r="A675">
        <v>674</v>
      </c>
      <c r="B675" t="s">
        <v>634</v>
      </c>
      <c r="C675">
        <v>5.7960898653963588E-2</v>
      </c>
      <c r="D675">
        <v>421</v>
      </c>
      <c r="E675">
        <f>(C675*5221)/D675</f>
        <v>0.71879774791530615</v>
      </c>
      <c r="F675">
        <f>IF(E675&gt;1,1,E675)</f>
        <v>0.71879774791530615</v>
      </c>
    </row>
    <row r="676" spans="1:6">
      <c r="A676">
        <v>675</v>
      </c>
      <c r="B676" t="s">
        <v>15</v>
      </c>
      <c r="C676">
        <v>7.5959512050829181E-2</v>
      </c>
      <c r="D676">
        <v>525</v>
      </c>
      <c r="E676">
        <f>(C676*5221)/D676</f>
        <v>0.75539926174738892</v>
      </c>
      <c r="F676">
        <f>IF(E676&gt;1,1,E676)</f>
        <v>0.75539926174738892</v>
      </c>
    </row>
    <row r="677" spans="1:6">
      <c r="A677">
        <v>676</v>
      </c>
      <c r="B677" t="s">
        <v>16</v>
      </c>
      <c r="C677">
        <v>8.2358295640324597E-2</v>
      </c>
      <c r="D677">
        <v>554</v>
      </c>
      <c r="E677">
        <f>(C677*5221)/D677</f>
        <v>0.77616003887749951</v>
      </c>
      <c r="F677">
        <f>IF(E677&gt;1,1,E677)</f>
        <v>0.77616003887749951</v>
      </c>
    </row>
    <row r="678" spans="1:6">
      <c r="A678">
        <v>677</v>
      </c>
      <c r="B678" t="s">
        <v>635</v>
      </c>
      <c r="C678">
        <v>5.0624191268147802E-2</v>
      </c>
      <c r="D678">
        <v>367</v>
      </c>
      <c r="E678">
        <f>(C678*5221)/D678</f>
        <v>0.72018774553405907</v>
      </c>
      <c r="F678">
        <f>IF(E678&gt;1,1,E678)</f>
        <v>0.72018774553405907</v>
      </c>
    </row>
    <row r="679" spans="1:6">
      <c r="A679">
        <v>678</v>
      </c>
      <c r="B679" t="s">
        <v>17</v>
      </c>
      <c r="C679">
        <v>1.9234210330588818E-3</v>
      </c>
      <c r="D679">
        <v>19</v>
      </c>
      <c r="E679">
        <f>(C679*5221)/D679</f>
        <v>0.52853585334739062</v>
      </c>
      <c r="F679">
        <f>IF(E679&gt;1,1,E679)</f>
        <v>0.52853585334739062</v>
      </c>
    </row>
    <row r="680" spans="1:6">
      <c r="A680">
        <v>679</v>
      </c>
      <c r="B680" t="s">
        <v>636</v>
      </c>
      <c r="C680">
        <v>0.18926109627563781</v>
      </c>
      <c r="D680">
        <v>946</v>
      </c>
      <c r="E680">
        <f>(C680*5221)/D680</f>
        <v>1.044537192024424</v>
      </c>
      <c r="F680">
        <f>IF(E680&gt;1,1,E680)</f>
        <v>1</v>
      </c>
    </row>
    <row r="681" spans="1:6">
      <c r="A681">
        <v>680</v>
      </c>
      <c r="B681" t="s">
        <v>637</v>
      </c>
      <c r="C681">
        <v>0.72351503382210192</v>
      </c>
      <c r="D681">
        <v>1776</v>
      </c>
      <c r="E681">
        <f>(C681*5221)/D681</f>
        <v>2.1269549502168887</v>
      </c>
      <c r="F681">
        <f>IF(E681&gt;1,1,E681)</f>
        <v>1</v>
      </c>
    </row>
    <row r="682" spans="1:6">
      <c r="A682">
        <v>681</v>
      </c>
      <c r="B682" t="s">
        <v>20</v>
      </c>
      <c r="C682">
        <v>0.68229186181186319</v>
      </c>
      <c r="D682">
        <v>1727</v>
      </c>
      <c r="E682">
        <f>(C682*5221)/D682</f>
        <v>2.0626785237520195</v>
      </c>
      <c r="F682">
        <f>IF(E682&gt;1,1,E682)</f>
        <v>1</v>
      </c>
    </row>
    <row r="683" spans="1:6">
      <c r="A683">
        <v>682</v>
      </c>
      <c r="B683" t="s">
        <v>22</v>
      </c>
      <c r="C683">
        <v>0.68007868519236325</v>
      </c>
      <c r="D683">
        <v>1722</v>
      </c>
      <c r="E683">
        <f>(C683*5221)/D683</f>
        <v>2.0619575002260908</v>
      </c>
      <c r="F683">
        <f>IF(E683&gt;1,1,E683)</f>
        <v>1</v>
      </c>
    </row>
    <row r="684" spans="1:6">
      <c r="A684">
        <v>683</v>
      </c>
      <c r="B684" t="s">
        <v>23</v>
      </c>
      <c r="C684">
        <v>0.21505212850120481</v>
      </c>
      <c r="D684">
        <v>1005</v>
      </c>
      <c r="E684">
        <f>(C684*5221)/D684</f>
        <v>1.1172011571191944</v>
      </c>
      <c r="F684">
        <f>IF(E684&gt;1,1,E684)</f>
        <v>1</v>
      </c>
    </row>
    <row r="685" spans="1:6">
      <c r="A685">
        <v>684</v>
      </c>
      <c r="B685" t="s">
        <v>638</v>
      </c>
      <c r="C685">
        <v>0.50223305759634762</v>
      </c>
      <c r="D685">
        <v>1533</v>
      </c>
      <c r="E685">
        <f>(C685*5221)/D685</f>
        <v>1.7104754035946059</v>
      </c>
      <c r="F685">
        <f>IF(E685&gt;1,1,E685)</f>
        <v>1</v>
      </c>
    </row>
    <row r="686" spans="1:6">
      <c r="A686">
        <v>685</v>
      </c>
      <c r="B686" t="s">
        <v>639</v>
      </c>
      <c r="C686">
        <v>0.24633000070279809</v>
      </c>
      <c r="D686">
        <v>1074</v>
      </c>
      <c r="E686">
        <f>(C686*5221)/D686</f>
        <v>1.1974757296734719</v>
      </c>
      <c r="F686">
        <f>IF(E686&gt;1,1,E686)</f>
        <v>1</v>
      </c>
    </row>
    <row r="687" spans="1:6">
      <c r="A687">
        <v>686</v>
      </c>
      <c r="B687" t="s">
        <v>26</v>
      </c>
      <c r="C687">
        <v>0.79514418528898834</v>
      </c>
      <c r="D687">
        <v>1845</v>
      </c>
      <c r="E687">
        <f>(C687*5221)/D687</f>
        <v>2.2501072040074841</v>
      </c>
      <c r="F687">
        <f>IF(E687&gt;1,1,E687)</f>
        <v>1</v>
      </c>
    </row>
    <row r="688" spans="1:6">
      <c r="A688">
        <v>687</v>
      </c>
      <c r="B688" t="s">
        <v>27</v>
      </c>
      <c r="C688">
        <v>0.51930087257164925</v>
      </c>
      <c r="D688">
        <v>1559</v>
      </c>
      <c r="E688">
        <f>(C688*5221)/D688</f>
        <v>1.7391083102607958</v>
      </c>
      <c r="F688">
        <f>IF(E688&gt;1,1,E688)</f>
        <v>1</v>
      </c>
    </row>
    <row r="689" spans="1:6">
      <c r="A689">
        <v>688</v>
      </c>
      <c r="B689" t="s">
        <v>27</v>
      </c>
      <c r="C689">
        <v>0.23414836675232198</v>
      </c>
      <c r="D689">
        <v>1050</v>
      </c>
      <c r="E689">
        <f>(C689*5221)/D689</f>
        <v>1.1642748788703552</v>
      </c>
      <c r="F689">
        <f>IF(E689&gt;1,1,E689)</f>
        <v>1</v>
      </c>
    </row>
    <row r="690" spans="1:6">
      <c r="A690">
        <v>689</v>
      </c>
      <c r="B690" t="s">
        <v>640</v>
      </c>
      <c r="C690">
        <v>0.18918792301720011</v>
      </c>
      <c r="D690">
        <v>944</v>
      </c>
      <c r="E690">
        <f>(C690*5221)/D690</f>
        <v>1.0463454937211882</v>
      </c>
      <c r="F690">
        <f>IF(E690&gt;1,1,E690)</f>
        <v>1</v>
      </c>
    </row>
    <row r="691" spans="1:6">
      <c r="A691">
        <v>690</v>
      </c>
      <c r="B691" t="s">
        <v>641</v>
      </c>
      <c r="C691">
        <v>1.9170913691259915E-2</v>
      </c>
      <c r="D691">
        <v>173</v>
      </c>
      <c r="E691">
        <f>(C691*5221)/D691</f>
        <v>0.57856266116802324</v>
      </c>
      <c r="F691">
        <f>IF(E691&gt;1,1,E691)</f>
        <v>0.57856266116802324</v>
      </c>
    </row>
    <row r="692" spans="1:6">
      <c r="A692">
        <v>691</v>
      </c>
      <c r="B692" t="s">
        <v>31</v>
      </c>
      <c r="C692">
        <v>0.1974929626993811</v>
      </c>
      <c r="D692">
        <v>963</v>
      </c>
      <c r="E692">
        <f>(C692*5221)/D692</f>
        <v>1.070727682506198</v>
      </c>
      <c r="F692">
        <f>IF(E692&gt;1,1,E692)</f>
        <v>1</v>
      </c>
    </row>
    <row r="693" spans="1:6">
      <c r="A693">
        <v>692</v>
      </c>
      <c r="B693" t="s">
        <v>642</v>
      </c>
      <c r="C693">
        <v>0.11949044314347912</v>
      </c>
      <c r="D693">
        <v>701</v>
      </c>
      <c r="E693">
        <f>(C693*5221)/D693</f>
        <v>0.88995663859073393</v>
      </c>
      <c r="F693">
        <f>IF(E693&gt;1,1,E693)</f>
        <v>0.88995663859073393</v>
      </c>
    </row>
    <row r="694" spans="1:6">
      <c r="A694">
        <v>693</v>
      </c>
      <c r="B694" t="s">
        <v>643</v>
      </c>
      <c r="C694">
        <v>7.323033095919762E-2</v>
      </c>
      <c r="D694">
        <v>503</v>
      </c>
      <c r="E694">
        <f>(C694*5221)/D694</f>
        <v>0.76011045315699954</v>
      </c>
      <c r="F694">
        <f>IF(E694&gt;1,1,E694)</f>
        <v>0.76011045315699954</v>
      </c>
    </row>
    <row r="695" spans="1:6">
      <c r="A695">
        <v>694</v>
      </c>
      <c r="B695" t="s">
        <v>34</v>
      </c>
      <c r="C695">
        <v>0.18780533859815673</v>
      </c>
      <c r="D695">
        <v>940</v>
      </c>
      <c r="E695">
        <f>(C695*5221)/D695</f>
        <v>1.0431188008733789</v>
      </c>
      <c r="F695">
        <f>IF(E695&gt;1,1,E695)</f>
        <v>1</v>
      </c>
    </row>
    <row r="696" spans="1:6">
      <c r="A696">
        <v>695</v>
      </c>
      <c r="B696" t="s">
        <v>35</v>
      </c>
      <c r="C696">
        <v>0.32083476946373057</v>
      </c>
      <c r="D696">
        <v>1259</v>
      </c>
      <c r="E696">
        <f>(C696*5221)/D696</f>
        <v>1.3304831861557882</v>
      </c>
      <c r="F696">
        <f>IF(E696&gt;1,1,E696)</f>
        <v>1</v>
      </c>
    </row>
    <row r="697" spans="1:6">
      <c r="A697">
        <v>696</v>
      </c>
      <c r="B697" t="s">
        <v>644</v>
      </c>
      <c r="C697">
        <v>0.30672335871180689</v>
      </c>
      <c r="D697">
        <v>1226</v>
      </c>
      <c r="E697">
        <f>(C697*5221)/D697</f>
        <v>1.3062011874668382</v>
      </c>
      <c r="F697">
        <f>IF(E697&gt;1,1,E697)</f>
        <v>1</v>
      </c>
    </row>
    <row r="698" spans="1:6">
      <c r="A698">
        <v>697</v>
      </c>
      <c r="B698" t="s">
        <v>37</v>
      </c>
      <c r="C698">
        <v>4.223951261225934E-2</v>
      </c>
      <c r="D698">
        <v>312</v>
      </c>
      <c r="E698">
        <f>(C698*5221)/D698</f>
        <v>0.70683492098912182</v>
      </c>
      <c r="F698">
        <f>IF(E698&gt;1,1,E698)</f>
        <v>0.70683492098912182</v>
      </c>
    </row>
    <row r="699" spans="1:6">
      <c r="A699">
        <v>698</v>
      </c>
      <c r="B699" t="s">
        <v>645</v>
      </c>
      <c r="C699">
        <v>8.5641702662906175E-3</v>
      </c>
      <c r="D699">
        <v>79</v>
      </c>
      <c r="E699">
        <f>(C699*5221)/D699</f>
        <v>0.56599408810510521</v>
      </c>
      <c r="F699">
        <f>IF(E699&gt;1,1,E699)</f>
        <v>0.56599408810510521</v>
      </c>
    </row>
    <row r="700" spans="1:6">
      <c r="A700">
        <v>699</v>
      </c>
      <c r="B700" t="s">
        <v>38</v>
      </c>
      <c r="C700">
        <v>0.30845219480409758</v>
      </c>
      <c r="D700">
        <v>1232</v>
      </c>
      <c r="E700">
        <f>(C700*5221)/D700</f>
        <v>1.3071663222988583</v>
      </c>
      <c r="F700">
        <f>IF(E700&gt;1,1,E700)</f>
        <v>1</v>
      </c>
    </row>
    <row r="701" spans="1:6">
      <c r="A701">
        <v>700</v>
      </c>
      <c r="B701" t="s">
        <v>39</v>
      </c>
      <c r="C701">
        <v>0.80268619034933009</v>
      </c>
      <c r="D701">
        <v>1857</v>
      </c>
      <c r="E701">
        <f>(C701*5221)/D701</f>
        <v>2.2567714592427857</v>
      </c>
      <c r="F701">
        <f>IF(E701&gt;1,1,E701)</f>
        <v>1</v>
      </c>
    </row>
    <row r="702" spans="1:6">
      <c r="A702">
        <v>701</v>
      </c>
      <c r="B702" t="s">
        <v>40</v>
      </c>
      <c r="C702">
        <v>0.2121447365882988</v>
      </c>
      <c r="D702">
        <v>999</v>
      </c>
      <c r="E702">
        <f>(C702*5221)/D702</f>
        <v>1.1087163861136216</v>
      </c>
      <c r="F702">
        <f>IF(E702&gt;1,1,E702)</f>
        <v>1</v>
      </c>
    </row>
    <row r="703" spans="1:6">
      <c r="A703">
        <v>702</v>
      </c>
      <c r="B703" t="s">
        <v>646</v>
      </c>
      <c r="C703">
        <v>0.31538779911269998</v>
      </c>
      <c r="D703">
        <v>1244</v>
      </c>
      <c r="E703">
        <f>(C703*5221)/D703</f>
        <v>1.3236653530284619</v>
      </c>
      <c r="F703">
        <f>IF(E703&gt;1,1,E703)</f>
        <v>1</v>
      </c>
    </row>
    <row r="704" spans="1:6">
      <c r="A704">
        <v>703</v>
      </c>
      <c r="B704" t="s">
        <v>647</v>
      </c>
      <c r="C704">
        <v>0.74120405424942015</v>
      </c>
      <c r="D704">
        <v>1791</v>
      </c>
      <c r="E704">
        <f>(C704*5221)/D704</f>
        <v>2.1607070727170421</v>
      </c>
      <c r="F704">
        <f>IF(E704&gt;1,1,E704)</f>
        <v>1</v>
      </c>
    </row>
    <row r="705" spans="1:6">
      <c r="A705">
        <v>704</v>
      </c>
      <c r="B705" t="s">
        <v>648</v>
      </c>
      <c r="C705">
        <v>0.89614725350278657</v>
      </c>
      <c r="D705">
        <v>1946</v>
      </c>
      <c r="E705">
        <f>(C705*5221)/D705</f>
        <v>2.4043087412836841</v>
      </c>
      <c r="F705">
        <f>IF(E705&gt;1,1,E705)</f>
        <v>1</v>
      </c>
    </row>
    <row r="706" spans="1:6">
      <c r="A706">
        <v>705</v>
      </c>
      <c r="B706" t="s">
        <v>43</v>
      </c>
      <c r="C706">
        <v>5.1408676236874729E-2</v>
      </c>
      <c r="D706">
        <v>375</v>
      </c>
      <c r="E706">
        <f>(C706*5221)/D706</f>
        <v>0.71574586302059451</v>
      </c>
      <c r="F706">
        <f>IF(E706&gt;1,1,E706)</f>
        <v>0.71574586302059451</v>
      </c>
    </row>
    <row r="707" spans="1:6">
      <c r="A707">
        <v>706</v>
      </c>
      <c r="B707" t="s">
        <v>649</v>
      </c>
      <c r="C707">
        <v>2.0928958379176146E-2</v>
      </c>
      <c r="D707">
        <v>186</v>
      </c>
      <c r="E707">
        <f>(C707*5221)/D707</f>
        <v>0.58747361127784226</v>
      </c>
      <c r="F707">
        <f>IF(E707&gt;1,1,E707)</f>
        <v>0.58747361127784226</v>
      </c>
    </row>
    <row r="708" spans="1:6">
      <c r="A708">
        <v>707</v>
      </c>
      <c r="B708" t="s">
        <v>45</v>
      </c>
      <c r="C708">
        <v>0.18921841276761342</v>
      </c>
      <c r="D708">
        <v>945</v>
      </c>
      <c r="E708">
        <f>(C708*5221)/D708</f>
        <v>1.0454067016504864</v>
      </c>
      <c r="F708">
        <f>IF(E708&gt;1,1,E708)</f>
        <v>1</v>
      </c>
    </row>
    <row r="709" spans="1:6">
      <c r="A709">
        <v>708</v>
      </c>
      <c r="B709" t="s">
        <v>650</v>
      </c>
      <c r="C709">
        <v>0.17404367213882288</v>
      </c>
      <c r="D709">
        <v>891</v>
      </c>
      <c r="E709">
        <f>(C709*5221)/D709</f>
        <v>1.0198451315788937</v>
      </c>
      <c r="F709">
        <f>IF(E709&gt;1,1,E709)</f>
        <v>1</v>
      </c>
    </row>
    <row r="710" spans="1:6">
      <c r="A710">
        <v>709</v>
      </c>
      <c r="B710" t="s">
        <v>48</v>
      </c>
      <c r="C710">
        <v>0.41808376074987619</v>
      </c>
      <c r="D710">
        <v>1433</v>
      </c>
      <c r="E710">
        <f>(C710*5221)/D710</f>
        <v>1.523248649598816</v>
      </c>
      <c r="F710">
        <f>IF(E710&gt;1,1,E710)</f>
        <v>1</v>
      </c>
    </row>
    <row r="711" spans="1:6">
      <c r="A711">
        <v>710</v>
      </c>
      <c r="B711" t="s">
        <v>651</v>
      </c>
      <c r="C711">
        <v>3.862445188321656E-2</v>
      </c>
      <c r="D711">
        <v>294</v>
      </c>
      <c r="E711">
        <f>(C711*5221)/D711</f>
        <v>0.68591246014378793</v>
      </c>
      <c r="F711">
        <f>IF(E711&gt;1,1,E711)</f>
        <v>0.68591246014378793</v>
      </c>
    </row>
    <row r="712" spans="1:6">
      <c r="A712">
        <v>711</v>
      </c>
      <c r="B712" t="s">
        <v>49</v>
      </c>
      <c r="C712">
        <v>7.6686384896071158E-2</v>
      </c>
      <c r="D712">
        <v>530</v>
      </c>
      <c r="E712">
        <f>(C712*5221)/D712</f>
        <v>0.75543323687242925</v>
      </c>
      <c r="F712">
        <f>IF(E712&gt;1,1,E712)</f>
        <v>0.75543323687242925</v>
      </c>
    </row>
    <row r="713" spans="1:6">
      <c r="A713">
        <v>712</v>
      </c>
      <c r="B713" t="s">
        <v>652</v>
      </c>
      <c r="C713">
        <v>0.15760562823707447</v>
      </c>
      <c r="D713">
        <v>835</v>
      </c>
      <c r="E713">
        <f>(C713*5221)/D713</f>
        <v>0.98545986230630633</v>
      </c>
      <c r="F713">
        <f>IF(E713&gt;1,1,E713)</f>
        <v>0.98545986230630633</v>
      </c>
    </row>
    <row r="714" spans="1:6">
      <c r="A714">
        <v>713</v>
      </c>
      <c r="B714" t="s">
        <v>51</v>
      </c>
      <c r="C714">
        <v>5.0115214276843303E-2</v>
      </c>
      <c r="D714">
        <v>363</v>
      </c>
      <c r="E714">
        <f>(C714*5221)/D714</f>
        <v>0.72080312324903273</v>
      </c>
      <c r="F714">
        <f>IF(E714&gt;1,1,E714)</f>
        <v>0.72080312324903273</v>
      </c>
    </row>
    <row r="715" spans="1:6">
      <c r="A715">
        <v>714</v>
      </c>
      <c r="B715" t="s">
        <v>653</v>
      </c>
      <c r="C715">
        <v>0.21253720706285673</v>
      </c>
      <c r="D715">
        <v>1000</v>
      </c>
      <c r="E715">
        <f>(C715*5221)/D715</f>
        <v>1.1096567580751751</v>
      </c>
      <c r="F715">
        <f>IF(E715&gt;1,1,E715)</f>
        <v>1</v>
      </c>
    </row>
    <row r="716" spans="1:6">
      <c r="A716">
        <v>715</v>
      </c>
      <c r="B716" t="s">
        <v>52</v>
      </c>
      <c r="C716">
        <v>0.97270380250117539</v>
      </c>
      <c r="D716">
        <v>2007</v>
      </c>
      <c r="E716">
        <f>(C716*5221)/D716</f>
        <v>2.5303869222016129</v>
      </c>
      <c r="F716">
        <f>IF(E716&gt;1,1,E716)</f>
        <v>1</v>
      </c>
    </row>
    <row r="717" spans="1:6">
      <c r="A717">
        <v>716</v>
      </c>
      <c r="B717" t="s">
        <v>52</v>
      </c>
      <c r="C717">
        <v>0.82669885694321266</v>
      </c>
      <c r="D717">
        <v>1888</v>
      </c>
      <c r="E717">
        <f>(C717*5221)/D717</f>
        <v>2.2861200911549329</v>
      </c>
      <c r="F717">
        <f>IF(E717&gt;1,1,E717)</f>
        <v>1</v>
      </c>
    </row>
    <row r="718" spans="1:6">
      <c r="A718">
        <v>717</v>
      </c>
      <c r="B718" t="s">
        <v>53</v>
      </c>
      <c r="C718">
        <v>0.68963796049387582</v>
      </c>
      <c r="D718">
        <v>1733</v>
      </c>
      <c r="E718">
        <f>(C718*5221)/D718</f>
        <v>2.077668662284204</v>
      </c>
      <c r="F718">
        <f>IF(E718&gt;1,1,E718)</f>
        <v>1</v>
      </c>
    </row>
    <row r="719" spans="1:6">
      <c r="A719">
        <v>718</v>
      </c>
      <c r="B719" t="s">
        <v>53</v>
      </c>
      <c r="C719">
        <v>0.73197622322204048</v>
      </c>
      <c r="D719">
        <v>1784</v>
      </c>
      <c r="E719">
        <f>(C719*5221)/D719</f>
        <v>2.1421792945304223</v>
      </c>
      <c r="F719">
        <f>IF(E719&gt;1,1,E719)</f>
        <v>1</v>
      </c>
    </row>
    <row r="720" spans="1:6">
      <c r="A720">
        <v>719</v>
      </c>
      <c r="B720" t="s">
        <v>53</v>
      </c>
      <c r="C720">
        <v>0.55166819371991827</v>
      </c>
      <c r="D720">
        <v>1588</v>
      </c>
      <c r="E720">
        <f>(C720*5221)/D720</f>
        <v>1.8137655160023256</v>
      </c>
      <c r="F720">
        <f>IF(E720&gt;1,1,E720)</f>
        <v>1</v>
      </c>
    </row>
    <row r="721" spans="1:6">
      <c r="A721">
        <v>720</v>
      </c>
      <c r="B721" t="s">
        <v>654</v>
      </c>
      <c r="C721">
        <v>0.73253541558135837</v>
      </c>
      <c r="D721">
        <v>1785</v>
      </c>
      <c r="E721">
        <f>(C721*5221)/D721</f>
        <v>2.1426147925771835</v>
      </c>
      <c r="F721">
        <f>IF(E721&gt;1,1,E721)</f>
        <v>1</v>
      </c>
    </row>
    <row r="722" spans="1:6">
      <c r="A722">
        <v>721</v>
      </c>
      <c r="B722" t="s">
        <v>54</v>
      </c>
      <c r="C722">
        <v>0.10819491031995998</v>
      </c>
      <c r="D722">
        <v>664</v>
      </c>
      <c r="E722">
        <f>(C722*5221)/D722</f>
        <v>0.85073136563329976</v>
      </c>
      <c r="F722">
        <f>IF(E722&gt;1,1,E722)</f>
        <v>0.85073136563329976</v>
      </c>
    </row>
    <row r="723" spans="1:6">
      <c r="A723">
        <v>722</v>
      </c>
      <c r="B723" t="s">
        <v>54</v>
      </c>
      <c r="C723">
        <v>0.20502168818845634</v>
      </c>
      <c r="D723">
        <v>982</v>
      </c>
      <c r="E723">
        <f>(C723*5221)/D723</f>
        <v>1.0900389348593997</v>
      </c>
      <c r="F723">
        <f>IF(E723&gt;1,1,E723)</f>
        <v>1</v>
      </c>
    </row>
    <row r="724" spans="1:6">
      <c r="A724">
        <v>723</v>
      </c>
      <c r="B724" t="s">
        <v>55</v>
      </c>
      <c r="C724">
        <v>0.15347715744560897</v>
      </c>
      <c r="D724">
        <v>818</v>
      </c>
      <c r="E724">
        <f>(C724*5221)/D724</f>
        <v>0.97958953425858741</v>
      </c>
      <c r="F724">
        <f>IF(E724&gt;1,1,E724)</f>
        <v>0.97958953425858741</v>
      </c>
    </row>
    <row r="725" spans="1:6">
      <c r="A725">
        <v>724</v>
      </c>
      <c r="B725" t="s">
        <v>57</v>
      </c>
      <c r="C725">
        <v>0.20361262614431963</v>
      </c>
      <c r="D725">
        <v>980</v>
      </c>
      <c r="E725">
        <f>(C725*5221)/D725</f>
        <v>1.0847566541831559</v>
      </c>
      <c r="F725">
        <f>IF(E725&gt;1,1,E725)</f>
        <v>1</v>
      </c>
    </row>
    <row r="726" spans="1:6">
      <c r="A726">
        <v>725</v>
      </c>
      <c r="B726" t="s">
        <v>655</v>
      </c>
      <c r="C726">
        <v>0.11659670126725252</v>
      </c>
      <c r="D726">
        <v>689</v>
      </c>
      <c r="E726">
        <f>(C726*5221)/D726</f>
        <v>0.88352884951571176</v>
      </c>
      <c r="F726">
        <f>IF(E726&gt;1,1,E726)</f>
        <v>0.88352884951571176</v>
      </c>
    </row>
    <row r="727" spans="1:6">
      <c r="A727">
        <v>726</v>
      </c>
      <c r="B727" t="s">
        <v>58</v>
      </c>
      <c r="C727">
        <v>4.5079653753900169E-2</v>
      </c>
      <c r="D727">
        <v>335</v>
      </c>
      <c r="E727">
        <f>(C727*5221)/D727</f>
        <v>0.70256976790779935</v>
      </c>
      <c r="F727">
        <f>IF(E727&gt;1,1,E727)</f>
        <v>0.70256976790779935</v>
      </c>
    </row>
    <row r="728" spans="1:6">
      <c r="A728">
        <v>727</v>
      </c>
      <c r="B728" t="s">
        <v>60</v>
      </c>
      <c r="C728">
        <v>0.15654013185697524</v>
      </c>
      <c r="D728">
        <v>832</v>
      </c>
      <c r="E728">
        <f>(C728*5221)/D728</f>
        <v>0.98232695724190833</v>
      </c>
      <c r="F728">
        <f>IF(E728&gt;1,1,E728)</f>
        <v>0.98232695724190833</v>
      </c>
    </row>
    <row r="729" spans="1:6">
      <c r="A729">
        <v>728</v>
      </c>
      <c r="B729" t="s">
        <v>656</v>
      </c>
      <c r="C729">
        <v>0.25383565223033322</v>
      </c>
      <c r="D729">
        <v>1096</v>
      </c>
      <c r="E729">
        <f>(C729*5221)/D729</f>
        <v>1.2091933761811766</v>
      </c>
      <c r="F729">
        <f>IF(E729&gt;1,1,E729)</f>
        <v>1</v>
      </c>
    </row>
    <row r="730" spans="1:6">
      <c r="A730">
        <v>729</v>
      </c>
      <c r="B730" t="s">
        <v>657</v>
      </c>
      <c r="C730">
        <v>0.23757923515222779</v>
      </c>
      <c r="D730">
        <v>1060</v>
      </c>
      <c r="E730">
        <f>(C730*5221)/D730</f>
        <v>1.1701897988016805</v>
      </c>
      <c r="F730">
        <f>IF(E730&gt;1,1,E730)</f>
        <v>1</v>
      </c>
    </row>
    <row r="731" spans="1:6">
      <c r="A731">
        <v>730</v>
      </c>
      <c r="B731" t="s">
        <v>658</v>
      </c>
      <c r="C731">
        <v>0.18121818704268067</v>
      </c>
      <c r="D731">
        <v>917</v>
      </c>
      <c r="E731">
        <f>(C731*5221)/D731</f>
        <v>1.0317777039801916</v>
      </c>
      <c r="F731">
        <f>IF(E731&gt;1,1,E731)</f>
        <v>1</v>
      </c>
    </row>
    <row r="732" spans="1:6">
      <c r="A732">
        <v>731</v>
      </c>
      <c r="B732" t="s">
        <v>64</v>
      </c>
      <c r="C732">
        <v>0.21032134202593378</v>
      </c>
      <c r="D732">
        <v>995</v>
      </c>
      <c r="E732">
        <f>(C732*5221)/D732</f>
        <v>1.1036057554948746</v>
      </c>
      <c r="F732">
        <f>IF(E732&gt;1,1,E732)</f>
        <v>1</v>
      </c>
    </row>
    <row r="733" spans="1:6">
      <c r="A733">
        <v>732</v>
      </c>
      <c r="B733" t="s">
        <v>659</v>
      </c>
      <c r="C733">
        <v>0.18417464670550054</v>
      </c>
      <c r="D733">
        <v>928</v>
      </c>
      <c r="E733">
        <f>(C733*5221)/D733</f>
        <v>1.0361808517773905</v>
      </c>
      <c r="F733">
        <f>IF(E733&gt;1,1,E733)</f>
        <v>1</v>
      </c>
    </row>
    <row r="734" spans="1:6">
      <c r="A734">
        <v>733</v>
      </c>
      <c r="B734" t="s">
        <v>65</v>
      </c>
      <c r="C734">
        <v>0.45081307783665692</v>
      </c>
      <c r="D734">
        <v>1474</v>
      </c>
      <c r="E734">
        <f>(C734*5221)/D734</f>
        <v>1.5968080592843865</v>
      </c>
      <c r="F734">
        <f>IF(E734&gt;1,1,E734)</f>
        <v>1</v>
      </c>
    </row>
    <row r="735" spans="1:6">
      <c r="A735">
        <v>734</v>
      </c>
      <c r="B735" t="s">
        <v>660</v>
      </c>
      <c r="C735">
        <v>0.13906412420893166</v>
      </c>
      <c r="D735">
        <v>747</v>
      </c>
      <c r="E735">
        <f>(C735*5221)/D735</f>
        <v>0.97195956157273389</v>
      </c>
      <c r="F735">
        <f>IF(E735&gt;1,1,E735)</f>
        <v>0.97195956157273389</v>
      </c>
    </row>
    <row r="736" spans="1:6">
      <c r="A736">
        <v>735</v>
      </c>
      <c r="B736" t="s">
        <v>68</v>
      </c>
      <c r="C736">
        <v>0.6820759003351593</v>
      </c>
      <c r="D736">
        <v>1726</v>
      </c>
      <c r="E736">
        <f>(C736*5221)/D736</f>
        <v>2.0632203219292391</v>
      </c>
      <c r="F736">
        <f>IF(E736&gt;1,1,E736)</f>
        <v>1</v>
      </c>
    </row>
    <row r="737" spans="1:6">
      <c r="A737">
        <v>736</v>
      </c>
      <c r="B737" t="s">
        <v>69</v>
      </c>
      <c r="C737">
        <v>0.76002012020002219</v>
      </c>
      <c r="D737">
        <v>1812</v>
      </c>
      <c r="E737">
        <f>(C737*5221)/D737</f>
        <v>2.1898813728279891</v>
      </c>
      <c r="F737">
        <f>IF(E737&gt;1,1,E737)</f>
        <v>1</v>
      </c>
    </row>
    <row r="738" spans="1:6">
      <c r="A738">
        <v>737</v>
      </c>
      <c r="B738" t="s">
        <v>69</v>
      </c>
      <c r="C738">
        <v>0.51324892083424545</v>
      </c>
      <c r="D738">
        <v>1549</v>
      </c>
      <c r="E738">
        <f>(C738*5221)/D738</f>
        <v>1.7299371308428633</v>
      </c>
      <c r="F738">
        <f>IF(E738&gt;1,1,E738)</f>
        <v>1</v>
      </c>
    </row>
    <row r="739" spans="1:6">
      <c r="A739">
        <v>738</v>
      </c>
      <c r="B739" t="s">
        <v>70</v>
      </c>
      <c r="C739">
        <v>0.85315747965035515</v>
      </c>
      <c r="D739">
        <v>1909</v>
      </c>
      <c r="E739">
        <f>(C739*5221)/D739</f>
        <v>2.3333343118148271</v>
      </c>
      <c r="F739">
        <f>IF(E739&gt;1,1,E739)</f>
        <v>1</v>
      </c>
    </row>
    <row r="740" spans="1:6">
      <c r="A740">
        <v>739</v>
      </c>
      <c r="B740" t="s">
        <v>71</v>
      </c>
      <c r="C740">
        <v>0.13027611294677532</v>
      </c>
      <c r="D740">
        <v>733</v>
      </c>
      <c r="E740">
        <f>(C740*5221)/D740</f>
        <v>0.92792849344490314</v>
      </c>
      <c r="F740">
        <f>IF(E740&gt;1,1,E740)</f>
        <v>0.92792849344490314</v>
      </c>
    </row>
    <row r="741" spans="1:6">
      <c r="A741">
        <v>740</v>
      </c>
      <c r="B741" t="s">
        <v>72</v>
      </c>
      <c r="C741">
        <v>0.45868710750446429</v>
      </c>
      <c r="D741">
        <v>1484</v>
      </c>
      <c r="E741">
        <f>(C741*5221)/D741</f>
        <v>1.6137502616447494</v>
      </c>
      <c r="F741">
        <f>IF(E741&gt;1,1,E741)</f>
        <v>1</v>
      </c>
    </row>
    <row r="742" spans="1:6">
      <c r="A742">
        <v>741</v>
      </c>
      <c r="B742" t="s">
        <v>73</v>
      </c>
      <c r="C742">
        <v>5.1804628382998263E-2</v>
      </c>
      <c r="D742">
        <v>379</v>
      </c>
      <c r="E742">
        <f>(C742*5221)/D742</f>
        <v>0.71364634508610525</v>
      </c>
      <c r="F742">
        <f>IF(E742&gt;1,1,E742)</f>
        <v>0.71364634508610525</v>
      </c>
    </row>
    <row r="743" spans="1:6">
      <c r="A743">
        <v>742</v>
      </c>
      <c r="B743" t="s">
        <v>74</v>
      </c>
      <c r="C743">
        <v>0.1100537988047593</v>
      </c>
      <c r="D743">
        <v>670</v>
      </c>
      <c r="E743">
        <f>(C743*5221)/D743</f>
        <v>0.85759833367111693</v>
      </c>
      <c r="F743">
        <f>IF(E743&gt;1,1,E743)</f>
        <v>0.85759833367111693</v>
      </c>
    </row>
    <row r="744" spans="1:6">
      <c r="A744">
        <v>743</v>
      </c>
      <c r="B744" t="s">
        <v>75</v>
      </c>
      <c r="C744">
        <v>4.36920695835969E-2</v>
      </c>
      <c r="D744">
        <v>322</v>
      </c>
      <c r="E744">
        <f>(C744*5221)/D744</f>
        <v>0.70843569967689257</v>
      </c>
      <c r="F744">
        <f>IF(E744&gt;1,1,E744)</f>
        <v>0.70843569967689257</v>
      </c>
    </row>
    <row r="745" spans="1:6">
      <c r="A745">
        <v>744</v>
      </c>
      <c r="B745" t="s">
        <v>661</v>
      </c>
      <c r="C745">
        <v>0.33895877507457628</v>
      </c>
      <c r="D745">
        <v>1306</v>
      </c>
      <c r="E745">
        <f>(C745*5221)/D745</f>
        <v>1.3550564813662809</v>
      </c>
      <c r="F745">
        <f>IF(E745&gt;1,1,E745)</f>
        <v>1</v>
      </c>
    </row>
    <row r="746" spans="1:6">
      <c r="A746">
        <v>745</v>
      </c>
      <c r="B746" t="s">
        <v>662</v>
      </c>
      <c r="C746">
        <v>6.3498286486470268E-2</v>
      </c>
      <c r="D746">
        <v>453</v>
      </c>
      <c r="E746">
        <f>(C746*5221)/D746</f>
        <v>0.73184228199969381</v>
      </c>
      <c r="F746">
        <f>IF(E746&gt;1,1,E746)</f>
        <v>0.73184228199969381</v>
      </c>
    </row>
    <row r="747" spans="1:6">
      <c r="A747">
        <v>746</v>
      </c>
      <c r="B747" t="s">
        <v>77</v>
      </c>
      <c r="C747">
        <v>0.30073976349901077</v>
      </c>
      <c r="D747">
        <v>1211</v>
      </c>
      <c r="E747">
        <f>(C747*5221)/D747</f>
        <v>1.2965832413115899</v>
      </c>
      <c r="F747">
        <f>IF(E747&gt;1,1,E747)</f>
        <v>1</v>
      </c>
    </row>
    <row r="748" spans="1:6">
      <c r="A748">
        <v>747</v>
      </c>
      <c r="B748" t="s">
        <v>663</v>
      </c>
      <c r="C748">
        <v>0.12232924351842345</v>
      </c>
      <c r="D748">
        <v>706</v>
      </c>
      <c r="E748">
        <f>(C748*5221)/D748</f>
        <v>0.90464728103355352</v>
      </c>
      <c r="F748">
        <f>IF(E748&gt;1,1,E748)</f>
        <v>0.90464728103355352</v>
      </c>
    </row>
    <row r="749" spans="1:6">
      <c r="A749">
        <v>748</v>
      </c>
      <c r="B749" t="s">
        <v>80</v>
      </c>
      <c r="C749">
        <v>0.31111157761760899</v>
      </c>
      <c r="D749">
        <v>1236</v>
      </c>
      <c r="E749">
        <f>(C749*5221)/D749</f>
        <v>1.3141695361986543</v>
      </c>
      <c r="F749">
        <f>IF(E749&gt;1,1,E749)</f>
        <v>1</v>
      </c>
    </row>
    <row r="750" spans="1:6">
      <c r="A750">
        <v>749</v>
      </c>
      <c r="B750" t="s">
        <v>664</v>
      </c>
      <c r="C750">
        <v>0.35785308807379834</v>
      </c>
      <c r="D750">
        <v>1337</v>
      </c>
      <c r="E750">
        <f>(C750*5221)/D750</f>
        <v>1.3974203237347054</v>
      </c>
      <c r="F750">
        <f>IF(E750&gt;1,1,E750)</f>
        <v>1</v>
      </c>
    </row>
    <row r="751" spans="1:6">
      <c r="A751">
        <v>750</v>
      </c>
      <c r="B751" t="s">
        <v>81</v>
      </c>
      <c r="C751">
        <v>0.35532325656613262</v>
      </c>
      <c r="D751">
        <v>1334</v>
      </c>
      <c r="E751">
        <f>(C751*5221)/D751</f>
        <v>1.3906617110433122</v>
      </c>
      <c r="F751">
        <f>IF(E751&gt;1,1,E751)</f>
        <v>1</v>
      </c>
    </row>
    <row r="752" spans="1:6">
      <c r="A752">
        <v>751</v>
      </c>
      <c r="B752" t="s">
        <v>665</v>
      </c>
      <c r="C752">
        <v>0.83945777689895085</v>
      </c>
      <c r="D752">
        <v>1898</v>
      </c>
      <c r="E752">
        <f>(C752*5221)/D752</f>
        <v>2.3091723146414238</v>
      </c>
      <c r="F752">
        <f>IF(E752&gt;1,1,E752)</f>
        <v>1</v>
      </c>
    </row>
    <row r="753" spans="1:6">
      <c r="A753">
        <v>752</v>
      </c>
      <c r="B753" t="s">
        <v>666</v>
      </c>
      <c r="C753">
        <v>0.97807494520768801</v>
      </c>
      <c r="D753">
        <v>2010</v>
      </c>
      <c r="E753">
        <f>(C753*5221)/D753</f>
        <v>2.5405618352882282</v>
      </c>
      <c r="F753">
        <f>IF(E753&gt;1,1,E753)</f>
        <v>1</v>
      </c>
    </row>
    <row r="754" spans="1:6">
      <c r="A754">
        <v>753</v>
      </c>
      <c r="B754" t="s">
        <v>84</v>
      </c>
      <c r="C754">
        <v>0.41384322710329891</v>
      </c>
      <c r="D754">
        <v>1429</v>
      </c>
      <c r="E754">
        <f>(C754*5221)/D754</f>
        <v>1.5120192363235294</v>
      </c>
      <c r="F754">
        <f>IF(E754&gt;1,1,E754)</f>
        <v>1</v>
      </c>
    </row>
    <row r="755" spans="1:6">
      <c r="A755">
        <v>754</v>
      </c>
      <c r="B755" t="s">
        <v>84</v>
      </c>
      <c r="C755">
        <v>0.7022060311705669</v>
      </c>
      <c r="D755">
        <v>1749</v>
      </c>
      <c r="E755">
        <f>(C755*5221)/D755</f>
        <v>2.0961793531969866</v>
      </c>
      <c r="F755">
        <f>IF(E755&gt;1,1,E755)</f>
        <v>1</v>
      </c>
    </row>
    <row r="756" spans="1:6">
      <c r="A756">
        <v>755</v>
      </c>
      <c r="B756" t="s">
        <v>84</v>
      </c>
      <c r="C756">
        <v>0.66618212876193783</v>
      </c>
      <c r="D756">
        <v>1711</v>
      </c>
      <c r="E756">
        <f>(C756*5221)/D756</f>
        <v>2.0328094063507174</v>
      </c>
      <c r="F756">
        <f>IF(E756&gt;1,1,E756)</f>
        <v>1</v>
      </c>
    </row>
    <row r="757" spans="1:6">
      <c r="A757">
        <v>756</v>
      </c>
      <c r="B757" t="s">
        <v>85</v>
      </c>
      <c r="C757">
        <v>0.86979355450429319</v>
      </c>
      <c r="D757">
        <v>1924</v>
      </c>
      <c r="E757">
        <f>(C757*5221)/D757</f>
        <v>2.3602869792447581</v>
      </c>
      <c r="F757">
        <f>IF(E757&gt;1,1,E757)</f>
        <v>1</v>
      </c>
    </row>
    <row r="758" spans="1:6">
      <c r="A758">
        <v>757</v>
      </c>
      <c r="B758" t="s">
        <v>667</v>
      </c>
      <c r="C758">
        <v>0.79776588539288429</v>
      </c>
      <c r="D758">
        <v>1849</v>
      </c>
      <c r="E758">
        <f>(C758*5221)/D758</f>
        <v>2.2526423405279874</v>
      </c>
      <c r="F758">
        <f>IF(E758&gt;1,1,E758)</f>
        <v>1</v>
      </c>
    </row>
    <row r="759" spans="1:6">
      <c r="A759">
        <v>758</v>
      </c>
      <c r="B759" t="s">
        <v>88</v>
      </c>
      <c r="C759">
        <v>0.25233142268119424</v>
      </c>
      <c r="D759">
        <v>1094</v>
      </c>
      <c r="E759">
        <f>(C759*5221)/D759</f>
        <v>1.2042251899620797</v>
      </c>
      <c r="F759">
        <f>IF(E759&gt;1,1,E759)</f>
        <v>1</v>
      </c>
    </row>
    <row r="760" spans="1:6">
      <c r="A760">
        <v>759</v>
      </c>
      <c r="B760" t="s">
        <v>668</v>
      </c>
      <c r="C760">
        <v>0.34887128272303991</v>
      </c>
      <c r="D760">
        <v>1325</v>
      </c>
      <c r="E760">
        <f>(C760*5221)/D760</f>
        <v>1.3746845034694275</v>
      </c>
      <c r="F760">
        <f>IF(E760&gt;1,1,E760)</f>
        <v>1</v>
      </c>
    </row>
    <row r="761" spans="1:6">
      <c r="A761">
        <v>760</v>
      </c>
      <c r="B761" t="s">
        <v>90</v>
      </c>
      <c r="C761">
        <v>0.10145815693447147</v>
      </c>
      <c r="D761">
        <v>633</v>
      </c>
      <c r="E761">
        <f>(C761*5221)/D761</f>
        <v>0.83682944289869743</v>
      </c>
      <c r="F761">
        <f>IF(E761&gt;1,1,E761)</f>
        <v>0.83682944289869743</v>
      </c>
    </row>
    <row r="762" spans="1:6">
      <c r="A762">
        <v>761</v>
      </c>
      <c r="B762" t="s">
        <v>669</v>
      </c>
      <c r="C762">
        <v>0.78127423210213975</v>
      </c>
      <c r="D762">
        <v>1834</v>
      </c>
      <c r="E762">
        <f>(C762*5221)/D762</f>
        <v>2.2241181929145428</v>
      </c>
      <c r="F762">
        <f>IF(E762&gt;1,1,E762)</f>
        <v>1</v>
      </c>
    </row>
    <row r="763" spans="1:6">
      <c r="A763">
        <v>762</v>
      </c>
      <c r="B763" t="s">
        <v>91</v>
      </c>
      <c r="C763">
        <v>0.75323071204416825</v>
      </c>
      <c r="D763">
        <v>1807</v>
      </c>
      <c r="E763">
        <f>(C763*5221)/D763</f>
        <v>2.1763240440412854</v>
      </c>
      <c r="F763">
        <f>IF(E763&gt;1,1,E763)</f>
        <v>1</v>
      </c>
    </row>
    <row r="764" spans="1:6">
      <c r="A764">
        <v>763</v>
      </c>
      <c r="B764" t="s">
        <v>93</v>
      </c>
      <c r="C764">
        <v>6.1723445864500515E-2</v>
      </c>
      <c r="D764">
        <v>443</v>
      </c>
      <c r="E764">
        <f>(C764*5221)/D764</f>
        <v>0.72744494550464378</v>
      </c>
      <c r="F764">
        <f>IF(E764&gt;1,1,E764)</f>
        <v>0.72744494550464378</v>
      </c>
    </row>
    <row r="765" spans="1:6">
      <c r="A765">
        <v>764</v>
      </c>
      <c r="B765" t="s">
        <v>670</v>
      </c>
      <c r="C765">
        <v>0.54086592351192408</v>
      </c>
      <c r="D765">
        <v>1579</v>
      </c>
      <c r="E765">
        <f>(C765*5221)/D765</f>
        <v>1.7883856786926888</v>
      </c>
      <c r="F765">
        <f>IF(E765&gt;1,1,E765)</f>
        <v>1</v>
      </c>
    </row>
    <row r="766" spans="1:6">
      <c r="A766">
        <v>765</v>
      </c>
      <c r="B766" t="s">
        <v>671</v>
      </c>
      <c r="C766">
        <v>2.5440297054568534E-2</v>
      </c>
      <c r="D766">
        <v>214</v>
      </c>
      <c r="E766">
        <f>(C766*5221)/D766</f>
        <v>0.62067192019580519</v>
      </c>
      <c r="F766">
        <f>IF(E766&gt;1,1,E766)</f>
        <v>0.62067192019580519</v>
      </c>
    </row>
    <row r="767" spans="1:6">
      <c r="A767">
        <v>766</v>
      </c>
      <c r="B767" t="s">
        <v>96</v>
      </c>
      <c r="C767">
        <v>0.10562410234181074</v>
      </c>
      <c r="D767">
        <v>650</v>
      </c>
      <c r="E767">
        <f>(C767*5221)/D767</f>
        <v>0.84840528973322127</v>
      </c>
      <c r="F767">
        <f>IF(E767&gt;1,1,E767)</f>
        <v>0.84840528973322127</v>
      </c>
    </row>
    <row r="768" spans="1:6">
      <c r="A768">
        <v>767</v>
      </c>
      <c r="B768" t="s">
        <v>672</v>
      </c>
      <c r="C768">
        <v>6.1545582639711584E-3</v>
      </c>
      <c r="D768">
        <v>56</v>
      </c>
      <c r="E768">
        <f>(C768*5221)/D768</f>
        <v>0.57380265528916818</v>
      </c>
      <c r="F768">
        <f>IF(E768&gt;1,1,E768)</f>
        <v>0.57380265528916818</v>
      </c>
    </row>
    <row r="769" spans="1:6">
      <c r="A769">
        <v>768</v>
      </c>
      <c r="B769" t="s">
        <v>673</v>
      </c>
      <c r="C769">
        <v>0.32289103075895742</v>
      </c>
      <c r="D769">
        <v>1264</v>
      </c>
      <c r="E769">
        <f>(C769*5221)/D769</f>
        <v>1.3337136642345859</v>
      </c>
      <c r="F769">
        <f>IF(E769&gt;1,1,E769)</f>
        <v>1</v>
      </c>
    </row>
    <row r="770" spans="1:6">
      <c r="A770">
        <v>769</v>
      </c>
      <c r="B770" t="s">
        <v>99</v>
      </c>
      <c r="C770">
        <v>1.5002839000805407E-2</v>
      </c>
      <c r="D770">
        <v>143</v>
      </c>
      <c r="E770">
        <f>(C770*5221)/D770</f>
        <v>0.54776099596646877</v>
      </c>
      <c r="F770">
        <f>IF(E770&gt;1,1,E770)</f>
        <v>0.54776099596646877</v>
      </c>
    </row>
    <row r="771" spans="1:6">
      <c r="A771">
        <v>770</v>
      </c>
      <c r="B771" t="s">
        <v>100</v>
      </c>
      <c r="C771">
        <v>0.12739237608037735</v>
      </c>
      <c r="D771">
        <v>723</v>
      </c>
      <c r="E771">
        <f>(C771*5221)/D771</f>
        <v>0.91993858300919806</v>
      </c>
      <c r="F771">
        <f>IF(E771&gt;1,1,E771)</f>
        <v>0.91993858300919806</v>
      </c>
    </row>
    <row r="772" spans="1:6">
      <c r="A772">
        <v>771</v>
      </c>
      <c r="B772" t="s">
        <v>101</v>
      </c>
      <c r="C772">
        <v>0.14790867063392243</v>
      </c>
      <c r="D772">
        <v>790</v>
      </c>
      <c r="E772">
        <f>(C772*5221)/D772</f>
        <v>0.97750780934140391</v>
      </c>
      <c r="F772">
        <f>IF(E772&gt;1,1,E772)</f>
        <v>0.97750780934140391</v>
      </c>
    </row>
    <row r="773" spans="1:6">
      <c r="A773">
        <v>772</v>
      </c>
      <c r="B773" t="s">
        <v>102</v>
      </c>
      <c r="C773">
        <v>0.20024018586793346</v>
      </c>
      <c r="D773">
        <v>969</v>
      </c>
      <c r="E773">
        <f>(C773*5221)/D773</f>
        <v>1.0788999075505474</v>
      </c>
      <c r="F773">
        <f>IF(E773&gt;1,1,E773)</f>
        <v>1</v>
      </c>
    </row>
    <row r="774" spans="1:6">
      <c r="A774">
        <v>773</v>
      </c>
      <c r="B774" t="s">
        <v>674</v>
      </c>
      <c r="C774">
        <v>0.79712808988625283</v>
      </c>
      <c r="D774">
        <v>1847</v>
      </c>
      <c r="E774">
        <f>(C774*5221)/D774</f>
        <v>2.2532786991316329</v>
      </c>
      <c r="F774">
        <f>IF(E774&gt;1,1,E774)</f>
        <v>1</v>
      </c>
    </row>
    <row r="775" spans="1:6">
      <c r="A775">
        <v>774</v>
      </c>
      <c r="B775" t="s">
        <v>675</v>
      </c>
      <c r="C775">
        <v>0.76462910855834054</v>
      </c>
      <c r="D775">
        <v>1818</v>
      </c>
      <c r="E775">
        <f>(C775*5221)/D775</f>
        <v>2.195890305711274</v>
      </c>
      <c r="F775">
        <f>IF(E775&gt;1,1,E775)</f>
        <v>1</v>
      </c>
    </row>
    <row r="776" spans="1:6">
      <c r="A776">
        <v>775</v>
      </c>
      <c r="B776" t="s">
        <v>676</v>
      </c>
      <c r="C776">
        <v>0.37429084871713358</v>
      </c>
      <c r="D776">
        <v>1373</v>
      </c>
      <c r="E776">
        <f>(C776*5221)/D776</f>
        <v>1.4232866140947955</v>
      </c>
      <c r="F776">
        <f>IF(E776&gt;1,1,E776)</f>
        <v>1</v>
      </c>
    </row>
    <row r="777" spans="1:6">
      <c r="A777">
        <v>776</v>
      </c>
      <c r="B777" t="s">
        <v>105</v>
      </c>
      <c r="C777">
        <v>0.1567964138070973</v>
      </c>
      <c r="D777">
        <v>834</v>
      </c>
      <c r="E777">
        <f>(C777*5221)/D777</f>
        <v>0.98157563127920266</v>
      </c>
      <c r="F777">
        <f>IF(E777&gt;1,1,E777)</f>
        <v>0.98157563127920266</v>
      </c>
    </row>
    <row r="778" spans="1:6">
      <c r="A778">
        <v>777</v>
      </c>
      <c r="B778" t="s">
        <v>106</v>
      </c>
      <c r="C778">
        <v>7.1794735832609202E-2</v>
      </c>
      <c r="D778">
        <v>496</v>
      </c>
      <c r="E778">
        <f>(C778*5221)/D778</f>
        <v>0.75572644310897708</v>
      </c>
      <c r="F778">
        <f>IF(E778&gt;1,1,E778)</f>
        <v>0.75572644310897708</v>
      </c>
    </row>
    <row r="779" spans="1:6">
      <c r="A779">
        <v>778</v>
      </c>
      <c r="B779" t="s">
        <v>108</v>
      </c>
      <c r="C779">
        <v>0.28201212741995074</v>
      </c>
      <c r="D779">
        <v>1164</v>
      </c>
      <c r="E779">
        <f>(C779*5221)/D779</f>
        <v>1.2649358395700712</v>
      </c>
      <c r="F779">
        <f>IF(E779&gt;1,1,E779)</f>
        <v>1</v>
      </c>
    </row>
    <row r="780" spans="1:6">
      <c r="A780">
        <v>779</v>
      </c>
      <c r="B780" t="s">
        <v>677</v>
      </c>
      <c r="C780">
        <v>0.12362004439822005</v>
      </c>
      <c r="D780">
        <v>712</v>
      </c>
      <c r="E780">
        <f>(C780*5221)/D780</f>
        <v>0.90648911770099283</v>
      </c>
      <c r="F780">
        <f>IF(E780&gt;1,1,E780)</f>
        <v>0.90648911770099283</v>
      </c>
    </row>
    <row r="781" spans="1:6">
      <c r="A781">
        <v>780</v>
      </c>
      <c r="B781" t="s">
        <v>109</v>
      </c>
      <c r="C781">
        <v>2.3303858097256335E-2</v>
      </c>
      <c r="D781">
        <v>199</v>
      </c>
      <c r="E781">
        <f>(C781*5221)/D781</f>
        <v>0.61140423681294132</v>
      </c>
      <c r="F781">
        <f>IF(E781&gt;1,1,E781)</f>
        <v>0.61140423681294132</v>
      </c>
    </row>
    <row r="782" spans="1:6">
      <c r="A782">
        <v>781</v>
      </c>
      <c r="B782" t="s">
        <v>111</v>
      </c>
      <c r="C782">
        <v>8.2071321701716715E-2</v>
      </c>
      <c r="D782">
        <v>553</v>
      </c>
      <c r="E782">
        <f>(C782*5221)/D782</f>
        <v>0.77485419639179554</v>
      </c>
      <c r="F782">
        <f>IF(E782&gt;1,1,E782)</f>
        <v>0.77485419639179554</v>
      </c>
    </row>
    <row r="783" spans="1:6">
      <c r="A783">
        <v>782</v>
      </c>
      <c r="B783" t="s">
        <v>111</v>
      </c>
      <c r="C783">
        <v>0.11095320038281853</v>
      </c>
      <c r="D783">
        <v>674</v>
      </c>
      <c r="E783">
        <f>(C783*5221)/D783</f>
        <v>0.85947575548767896</v>
      </c>
      <c r="F783">
        <f>IF(E783&gt;1,1,E783)</f>
        <v>0.85947575548767896</v>
      </c>
    </row>
    <row r="784" spans="1:6">
      <c r="A784">
        <v>783</v>
      </c>
      <c r="B784" t="s">
        <v>112</v>
      </c>
      <c r="C784">
        <v>0.71973926276708777</v>
      </c>
      <c r="D784">
        <v>1769</v>
      </c>
      <c r="E784">
        <f>(C784*5221)/D784</f>
        <v>2.1242276375957969</v>
      </c>
      <c r="F784">
        <f>IF(E784&gt;1,1,E784)</f>
        <v>1</v>
      </c>
    </row>
    <row r="785" spans="1:6">
      <c r="A785">
        <v>784</v>
      </c>
      <c r="B785" t="s">
        <v>314</v>
      </c>
      <c r="C785">
        <v>0.37738047825934262</v>
      </c>
      <c r="D785">
        <v>1378</v>
      </c>
      <c r="E785">
        <f>(C785*5221)/D785</f>
        <v>1.4298283577590913</v>
      </c>
      <c r="F785">
        <f>IF(E785&gt;1,1,E785)</f>
        <v>1</v>
      </c>
    </row>
    <row r="786" spans="1:6">
      <c r="A786">
        <v>785</v>
      </c>
      <c r="B786" t="s">
        <v>114</v>
      </c>
      <c r="C786">
        <v>0.13764465050587327</v>
      </c>
      <c r="D786">
        <v>745</v>
      </c>
      <c r="E786">
        <f>(C786*5221)/D786</f>
        <v>0.96462110106196552</v>
      </c>
      <c r="F786">
        <f>IF(E786&gt;1,1,E786)</f>
        <v>0.96462110106196552</v>
      </c>
    </row>
    <row r="787" spans="1:6">
      <c r="A787">
        <v>786</v>
      </c>
      <c r="B787" t="s">
        <v>678</v>
      </c>
      <c r="C787">
        <v>0.12294003121048791</v>
      </c>
      <c r="D787">
        <v>708</v>
      </c>
      <c r="E787">
        <f>(C787*5221)/D787</f>
        <v>0.90659590812140867</v>
      </c>
      <c r="F787">
        <f>IF(E787&gt;1,1,E787)</f>
        <v>0.90659590812140867</v>
      </c>
    </row>
    <row r="788" spans="1:6">
      <c r="A788">
        <v>787</v>
      </c>
      <c r="B788" t="s">
        <v>116</v>
      </c>
      <c r="C788">
        <v>0.17890580928155342</v>
      </c>
      <c r="D788">
        <v>911</v>
      </c>
      <c r="E788">
        <f>(C788*5221)/D788</f>
        <v>1.0253207796476294</v>
      </c>
      <c r="F788">
        <f>IF(E788&gt;1,1,E788)</f>
        <v>1</v>
      </c>
    </row>
    <row r="789" spans="1:6">
      <c r="A789">
        <v>788</v>
      </c>
      <c r="B789" t="s">
        <v>118</v>
      </c>
      <c r="C789">
        <v>0.56214116845810858</v>
      </c>
      <c r="D789">
        <v>1596</v>
      </c>
      <c r="E789">
        <f>(C789*5221)/D789</f>
        <v>1.8389342359146523</v>
      </c>
      <c r="F789">
        <f>IF(E789&gt;1,1,E789)</f>
        <v>1</v>
      </c>
    </row>
    <row r="790" spans="1:6">
      <c r="A790">
        <v>789</v>
      </c>
      <c r="B790" t="s">
        <v>679</v>
      </c>
      <c r="C790">
        <v>0.59161061270675797</v>
      </c>
      <c r="D790">
        <v>1630</v>
      </c>
      <c r="E790">
        <f>(C790*5221)/D790</f>
        <v>1.8949687171423211</v>
      </c>
      <c r="F790">
        <f>IF(E790&gt;1,1,E790)</f>
        <v>1</v>
      </c>
    </row>
    <row r="791" spans="1:6">
      <c r="A791">
        <v>790</v>
      </c>
      <c r="B791" t="s">
        <v>680</v>
      </c>
      <c r="C791">
        <v>0.7554152148255967</v>
      </c>
      <c r="D791">
        <v>1809</v>
      </c>
      <c r="E791">
        <f>(C791*5221)/D791</f>
        <v>2.1802226846901274</v>
      </c>
      <c r="F791">
        <f>IF(E791&gt;1,1,E791)</f>
        <v>1</v>
      </c>
    </row>
    <row r="792" spans="1:6">
      <c r="A792">
        <v>791</v>
      </c>
      <c r="B792" t="s">
        <v>121</v>
      </c>
      <c r="C792">
        <v>1.8423560297347454E-2</v>
      </c>
      <c r="D792">
        <v>163</v>
      </c>
      <c r="E792">
        <f>(C792*5221)/D792</f>
        <v>0.59011906940154024</v>
      </c>
      <c r="F792">
        <f>IF(E792&gt;1,1,E792)</f>
        <v>0.59011906940154024</v>
      </c>
    </row>
    <row r="793" spans="1:6">
      <c r="A793">
        <v>792</v>
      </c>
      <c r="B793" t="s">
        <v>681</v>
      </c>
      <c r="C793">
        <v>0.77986948265648381</v>
      </c>
      <c r="D793">
        <v>1833</v>
      </c>
      <c r="E793">
        <f>(C793*5221)/D793</f>
        <v>2.2213303704034382</v>
      </c>
      <c r="F793">
        <f>IF(E793&gt;1,1,E793)</f>
        <v>1</v>
      </c>
    </row>
    <row r="794" spans="1:6">
      <c r="A794">
        <v>793</v>
      </c>
      <c r="B794" t="s">
        <v>122</v>
      </c>
      <c r="C794">
        <v>0.30369957923156299</v>
      </c>
      <c r="D794">
        <v>1217</v>
      </c>
      <c r="E794">
        <f>(C794*5221)/D794</f>
        <v>1.3028886632440346</v>
      </c>
      <c r="F794">
        <f>IF(E794&gt;1,1,E794)</f>
        <v>1</v>
      </c>
    </row>
    <row r="795" spans="1:6">
      <c r="A795">
        <v>794</v>
      </c>
      <c r="B795" t="s">
        <v>124</v>
      </c>
      <c r="C795">
        <v>0.22246133034890381</v>
      </c>
      <c r="D795">
        <v>1021</v>
      </c>
      <c r="E795">
        <f>(C795*5221)/D795</f>
        <v>1.1375813964266668</v>
      </c>
      <c r="F795">
        <f>IF(E795&gt;1,1,E795)</f>
        <v>1</v>
      </c>
    </row>
    <row r="796" spans="1:6">
      <c r="A796">
        <v>795</v>
      </c>
      <c r="B796" t="s">
        <v>125</v>
      </c>
      <c r="C796">
        <v>0.11900511275286207</v>
      </c>
      <c r="D796">
        <v>698</v>
      </c>
      <c r="E796">
        <f>(C796*5221)/D796</f>
        <v>0.89015142361417321</v>
      </c>
      <c r="F796">
        <f>IF(E796&gt;1,1,E796)</f>
        <v>0.89015142361417321</v>
      </c>
    </row>
    <row r="797" spans="1:6">
      <c r="A797">
        <v>796</v>
      </c>
      <c r="B797" t="s">
        <v>682</v>
      </c>
      <c r="C797">
        <v>0.30567922626999444</v>
      </c>
      <c r="D797">
        <v>1224</v>
      </c>
      <c r="E797">
        <f>(C797*5221)/D797</f>
        <v>1.3038817323167</v>
      </c>
      <c r="F797">
        <f>IF(E797&gt;1,1,E797)</f>
        <v>1</v>
      </c>
    </row>
    <row r="798" spans="1:6">
      <c r="A798">
        <v>797</v>
      </c>
      <c r="B798" t="s">
        <v>126</v>
      </c>
      <c r="C798">
        <v>1.7318095772314399E-2</v>
      </c>
      <c r="D798">
        <v>152</v>
      </c>
      <c r="E798">
        <f>(C798*5221)/D798</f>
        <v>0.59485380281087818</v>
      </c>
      <c r="F798">
        <f>IF(E798&gt;1,1,E798)</f>
        <v>0.59485380281087818</v>
      </c>
    </row>
    <row r="799" spans="1:6">
      <c r="A799">
        <v>798</v>
      </c>
      <c r="B799" t="s">
        <v>127</v>
      </c>
      <c r="C799">
        <v>0.18401659218775279</v>
      </c>
      <c r="D799">
        <v>925</v>
      </c>
      <c r="E799">
        <f>(C799*5221)/D799</f>
        <v>1.0386493273646025</v>
      </c>
      <c r="F799">
        <f>IF(E799&gt;1,1,E799)</f>
        <v>1</v>
      </c>
    </row>
    <row r="800" spans="1:6">
      <c r="A800">
        <v>799</v>
      </c>
      <c r="B800" t="s">
        <v>128</v>
      </c>
      <c r="C800">
        <v>0.31660903325947454</v>
      </c>
      <c r="D800">
        <v>1250</v>
      </c>
      <c r="E800">
        <f>(C800*5221)/D800</f>
        <v>1.3224126101181732</v>
      </c>
      <c r="F800">
        <f>IF(E800&gt;1,1,E800)</f>
        <v>1</v>
      </c>
    </row>
    <row r="801" spans="1:6">
      <c r="A801">
        <v>800</v>
      </c>
      <c r="B801" t="s">
        <v>129</v>
      </c>
      <c r="C801">
        <v>0.22769995896077933</v>
      </c>
      <c r="D801">
        <v>1031</v>
      </c>
      <c r="E801">
        <f>(C801*5221)/D801</f>
        <v>1.1530761258333937</v>
      </c>
      <c r="F801">
        <f>IF(E801&gt;1,1,E801)</f>
        <v>1</v>
      </c>
    </row>
    <row r="802" spans="1:6">
      <c r="A802">
        <v>801</v>
      </c>
      <c r="B802" t="s">
        <v>130</v>
      </c>
      <c r="C802">
        <v>0.47776970044516132</v>
      </c>
      <c r="D802">
        <v>1505</v>
      </c>
      <c r="E802">
        <f>(C802*5221)/D802</f>
        <v>1.6574322963615862</v>
      </c>
      <c r="F802">
        <f>IF(E802&gt;1,1,E802)</f>
        <v>1</v>
      </c>
    </row>
    <row r="803" spans="1:6">
      <c r="A803">
        <v>802</v>
      </c>
      <c r="B803" t="s">
        <v>131</v>
      </c>
      <c r="C803">
        <v>0.52298520883259847</v>
      </c>
      <c r="D803">
        <v>1562</v>
      </c>
      <c r="E803">
        <f>(C803*5221)/D803</f>
        <v>1.7480830827880902</v>
      </c>
      <c r="F803">
        <f>IF(E803&gt;1,1,E803)</f>
        <v>1</v>
      </c>
    </row>
    <row r="804" spans="1:6">
      <c r="A804">
        <v>803</v>
      </c>
      <c r="B804" t="s">
        <v>132</v>
      </c>
      <c r="C804">
        <v>4.7829053000104996E-2</v>
      </c>
      <c r="D804">
        <v>348</v>
      </c>
      <c r="E804">
        <f>(C804*5221)/D804</f>
        <v>0.71757323480904656</v>
      </c>
      <c r="F804">
        <f>IF(E804&gt;1,1,E804)</f>
        <v>0.71757323480904656</v>
      </c>
    </row>
    <row r="805" spans="1:6">
      <c r="A805">
        <v>804</v>
      </c>
      <c r="B805" t="s">
        <v>683</v>
      </c>
      <c r="C805">
        <v>0.19207797136766425</v>
      </c>
      <c r="D805">
        <v>949</v>
      </c>
      <c r="E805">
        <f>(C805*5221)/D805</f>
        <v>1.0567324431091412</v>
      </c>
      <c r="F805">
        <f>IF(E805&gt;1,1,E805)</f>
        <v>1</v>
      </c>
    </row>
    <row r="806" spans="1:6">
      <c r="A806">
        <v>805</v>
      </c>
      <c r="B806" t="s">
        <v>134</v>
      </c>
      <c r="C806">
        <v>0.39148784463816866</v>
      </c>
      <c r="D806">
        <v>1395</v>
      </c>
      <c r="E806">
        <f>(C806*5221)/D806</f>
        <v>1.4652028938034971</v>
      </c>
      <c r="F806">
        <f>IF(E806&gt;1,1,E806)</f>
        <v>1</v>
      </c>
    </row>
    <row r="807" spans="1:6">
      <c r="A807">
        <v>806</v>
      </c>
      <c r="B807" t="s">
        <v>684</v>
      </c>
      <c r="C807">
        <v>0.11732468843792887</v>
      </c>
      <c r="D807">
        <v>690</v>
      </c>
      <c r="E807">
        <f>(C807*5221)/D807</f>
        <v>0.88775680918032851</v>
      </c>
      <c r="F807">
        <f>IF(E807&gt;1,1,E807)</f>
        <v>0.88775680918032851</v>
      </c>
    </row>
    <row r="808" spans="1:6">
      <c r="A808">
        <v>807</v>
      </c>
      <c r="B808" t="s">
        <v>135</v>
      </c>
      <c r="C808">
        <v>0.72929612989247272</v>
      </c>
      <c r="D808">
        <v>1780</v>
      </c>
      <c r="E808">
        <f>(C808*5221)/D808</f>
        <v>2.1391320753756178</v>
      </c>
      <c r="F808">
        <f>IF(E808&gt;1,1,E808)</f>
        <v>1</v>
      </c>
    </row>
    <row r="809" spans="1:6">
      <c r="A809">
        <v>808</v>
      </c>
      <c r="B809" t="s">
        <v>685</v>
      </c>
      <c r="C809">
        <v>0.30330781652611427</v>
      </c>
      <c r="D809">
        <v>1216</v>
      </c>
      <c r="E809">
        <f>(C809*5221)/D809</f>
        <v>1.3022780510549692</v>
      </c>
      <c r="F809">
        <f>IF(E809&gt;1,1,E809)</f>
        <v>1</v>
      </c>
    </row>
    <row r="810" spans="1:6">
      <c r="A810">
        <v>809</v>
      </c>
      <c r="B810" t="s">
        <v>138</v>
      </c>
      <c r="C810">
        <v>0.8720725664113731</v>
      </c>
      <c r="D810">
        <v>1927</v>
      </c>
      <c r="E810">
        <f>(C810*5221)/D810</f>
        <v>2.3627871661825526</v>
      </c>
      <c r="F810">
        <f>IF(E810&gt;1,1,E810)</f>
        <v>1</v>
      </c>
    </row>
    <row r="811" spans="1:6">
      <c r="A811">
        <v>810</v>
      </c>
      <c r="B811" t="s">
        <v>686</v>
      </c>
      <c r="C811">
        <v>2.3620580083788017E-2</v>
      </c>
      <c r="D811">
        <v>205</v>
      </c>
      <c r="E811">
        <f>(C811*5221)/D811</f>
        <v>0.60157584691442556</v>
      </c>
      <c r="F811">
        <f>IF(E811&gt;1,1,E811)</f>
        <v>0.60157584691442556</v>
      </c>
    </row>
    <row r="812" spans="1:6">
      <c r="A812">
        <v>811</v>
      </c>
      <c r="B812" t="s">
        <v>140</v>
      </c>
      <c r="C812">
        <v>0.26797347057735055</v>
      </c>
      <c r="D812">
        <v>1124</v>
      </c>
      <c r="E812">
        <f>(C812*5221)/D812</f>
        <v>1.2447415390430134</v>
      </c>
      <c r="F812">
        <f>IF(E812&gt;1,1,E812)</f>
        <v>1</v>
      </c>
    </row>
    <row r="813" spans="1:6">
      <c r="A813">
        <v>812</v>
      </c>
      <c r="B813" t="s">
        <v>687</v>
      </c>
      <c r="C813">
        <v>0.45571986017870159</v>
      </c>
      <c r="D813">
        <v>1479</v>
      </c>
      <c r="E813">
        <f>(C813*5221)/D813</f>
        <v>1.6087311629432055</v>
      </c>
      <c r="F813">
        <f>IF(E813&gt;1,1,E813)</f>
        <v>1</v>
      </c>
    </row>
    <row r="814" spans="1:6">
      <c r="A814">
        <v>813</v>
      </c>
      <c r="B814" t="s">
        <v>141</v>
      </c>
      <c r="C814">
        <v>0.23096102004988583</v>
      </c>
      <c r="D814">
        <v>1040</v>
      </c>
      <c r="E814">
        <f>(C814*5221)/D814</f>
        <v>1.1594687362312057</v>
      </c>
      <c r="F814">
        <f>IF(E814&gt;1,1,E814)</f>
        <v>1</v>
      </c>
    </row>
    <row r="815" spans="1:6">
      <c r="A815">
        <v>814</v>
      </c>
      <c r="B815" t="s">
        <v>688</v>
      </c>
      <c r="C815">
        <v>0.18627844965138907</v>
      </c>
      <c r="D815">
        <v>935</v>
      </c>
      <c r="E815">
        <f>(C815*5221)/D815</f>
        <v>1.0401708937218206</v>
      </c>
      <c r="F815">
        <f>IF(E815&gt;1,1,E815)</f>
        <v>1</v>
      </c>
    </row>
    <row r="816" spans="1:6">
      <c r="A816">
        <v>815</v>
      </c>
      <c r="B816" t="s">
        <v>689</v>
      </c>
      <c r="C816">
        <v>0.58677791593972906</v>
      </c>
      <c r="D816">
        <v>1624</v>
      </c>
      <c r="E816">
        <f>(C816*5221)/D816</f>
        <v>1.8864331891141166</v>
      </c>
      <c r="F816">
        <f>IF(E816&gt;1,1,E816)</f>
        <v>1</v>
      </c>
    </row>
    <row r="817" spans="1:6">
      <c r="A817">
        <v>816</v>
      </c>
      <c r="B817" t="s">
        <v>143</v>
      </c>
      <c r="C817">
        <v>7.9784594093994854E-2</v>
      </c>
      <c r="D817">
        <v>541</v>
      </c>
      <c r="E817">
        <f>(C817*5221)/D817</f>
        <v>0.76997294965757324</v>
      </c>
      <c r="F817">
        <f>IF(E817&gt;1,1,E817)</f>
        <v>0.76997294965757324</v>
      </c>
    </row>
    <row r="818" spans="1:6">
      <c r="A818">
        <v>817</v>
      </c>
      <c r="B818" t="s">
        <v>144</v>
      </c>
      <c r="C818">
        <v>9.1581062219468268E-2</v>
      </c>
      <c r="D818">
        <v>603</v>
      </c>
      <c r="E818">
        <f>(C818*5221)/D818</f>
        <v>0.7929431606100229</v>
      </c>
      <c r="F818">
        <f>IF(E818&gt;1,1,E818)</f>
        <v>0.7929431606100229</v>
      </c>
    </row>
    <row r="819" spans="1:6">
      <c r="A819">
        <v>818</v>
      </c>
      <c r="B819" t="s">
        <v>690</v>
      </c>
      <c r="C819">
        <v>0.32314268279754377</v>
      </c>
      <c r="D819">
        <v>1266</v>
      </c>
      <c r="E819">
        <f>(C819*5221)/D819</f>
        <v>1.3326445078088278</v>
      </c>
      <c r="F819">
        <f>IF(E819&gt;1,1,E819)</f>
        <v>1</v>
      </c>
    </row>
    <row r="820" spans="1:6">
      <c r="A820">
        <v>819</v>
      </c>
      <c r="B820" t="s">
        <v>381</v>
      </c>
      <c r="C820">
        <v>7.5899983170044649E-2</v>
      </c>
      <c r="D820">
        <v>524</v>
      </c>
      <c r="E820">
        <f>(C820*5221)/D820</f>
        <v>0.75624773307405169</v>
      </c>
      <c r="F820">
        <f>IF(E820&gt;1,1,E820)</f>
        <v>0.75624773307405169</v>
      </c>
    </row>
    <row r="821" spans="1:6">
      <c r="A821">
        <v>820</v>
      </c>
      <c r="B821" t="s">
        <v>147</v>
      </c>
      <c r="C821">
        <v>0.26764938186232179</v>
      </c>
      <c r="D821">
        <v>1122</v>
      </c>
      <c r="E821">
        <f>(C821*5221)/D821</f>
        <v>1.2454522483985579</v>
      </c>
      <c r="F821">
        <f>IF(E821&gt;1,1,E821)</f>
        <v>1</v>
      </c>
    </row>
    <row r="822" spans="1:6">
      <c r="A822">
        <v>821</v>
      </c>
      <c r="B822" t="s">
        <v>148</v>
      </c>
      <c r="C822">
        <v>9.0015170363683672E-2</v>
      </c>
      <c r="D822">
        <v>594</v>
      </c>
      <c r="E822">
        <f>(C822*5221)/D822</f>
        <v>0.79119394691715894</v>
      </c>
      <c r="F822">
        <f>IF(E822&gt;1,1,E822)</f>
        <v>0.79119394691715894</v>
      </c>
    </row>
    <row r="823" spans="1:6">
      <c r="A823">
        <v>822</v>
      </c>
      <c r="B823" t="s">
        <v>691</v>
      </c>
      <c r="C823">
        <v>0.33391266936456632</v>
      </c>
      <c r="D823">
        <v>1290</v>
      </c>
      <c r="E823">
        <f>(C823*5221)/D823</f>
        <v>1.3514403463196905</v>
      </c>
      <c r="F823">
        <f>IF(E823&gt;1,1,E823)</f>
        <v>1</v>
      </c>
    </row>
    <row r="824" spans="1:6">
      <c r="A824">
        <v>823</v>
      </c>
      <c r="B824" t="s">
        <v>150</v>
      </c>
      <c r="C824">
        <v>0.10727566828753765</v>
      </c>
      <c r="D824">
        <v>659</v>
      </c>
      <c r="E824">
        <f>(C824*5221)/D824</f>
        <v>0.84990328395938408</v>
      </c>
      <c r="F824">
        <f>IF(E824&gt;1,1,E824)</f>
        <v>0.84990328395938408</v>
      </c>
    </row>
    <row r="825" spans="1:6">
      <c r="A825">
        <v>824</v>
      </c>
      <c r="B825" t="s">
        <v>150</v>
      </c>
      <c r="C825">
        <v>2.116368004794417E-2</v>
      </c>
      <c r="D825">
        <v>188</v>
      </c>
      <c r="E825">
        <f>(C825*5221)/D825</f>
        <v>0.58774241239530056</v>
      </c>
      <c r="F825">
        <f>IF(E825&gt;1,1,E825)</f>
        <v>0.58774241239530056</v>
      </c>
    </row>
    <row r="826" spans="1:6">
      <c r="A826">
        <v>825</v>
      </c>
      <c r="B826" t="s">
        <v>151</v>
      </c>
      <c r="C826">
        <v>0.44513836006273866</v>
      </c>
      <c r="D826">
        <v>1467</v>
      </c>
      <c r="E826">
        <f>(C826*5221)/D826</f>
        <v>1.5842313414366451</v>
      </c>
      <c r="F826">
        <f>IF(E826&gt;1,1,E826)</f>
        <v>1</v>
      </c>
    </row>
    <row r="827" spans="1:6">
      <c r="A827">
        <v>826</v>
      </c>
      <c r="B827" t="s">
        <v>692</v>
      </c>
      <c r="C827">
        <v>0.31809235968731631</v>
      </c>
      <c r="D827">
        <v>1253</v>
      </c>
      <c r="E827">
        <f>(C827*5221)/D827</f>
        <v>1.3254271427992645</v>
      </c>
      <c r="F827">
        <f>IF(E827&gt;1,1,E827)</f>
        <v>1</v>
      </c>
    </row>
    <row r="828" spans="1:6">
      <c r="A828">
        <v>827</v>
      </c>
      <c r="B828" t="s">
        <v>152</v>
      </c>
      <c r="C828">
        <v>0.51666636983260394</v>
      </c>
      <c r="D828">
        <v>1556</v>
      </c>
      <c r="E828">
        <f>(C828*5221)/D828</f>
        <v>1.73362154042161</v>
      </c>
      <c r="F828">
        <f>IF(E828&gt;1,1,E828)</f>
        <v>1</v>
      </c>
    </row>
    <row r="829" spans="1:6">
      <c r="A829">
        <v>828</v>
      </c>
      <c r="B829" t="s">
        <v>693</v>
      </c>
      <c r="C829">
        <v>0.16456596254531808</v>
      </c>
      <c r="D829">
        <v>861</v>
      </c>
      <c r="E829">
        <f>(C829*5221)/D829</f>
        <v>0.99790811898850829</v>
      </c>
      <c r="F829">
        <f>IF(E829&gt;1,1,E829)</f>
        <v>0.99790811898850829</v>
      </c>
    </row>
    <row r="830" spans="1:6">
      <c r="A830">
        <v>829</v>
      </c>
      <c r="B830" t="s">
        <v>154</v>
      </c>
      <c r="C830">
        <v>0.33310653444069405</v>
      </c>
      <c r="D830">
        <v>1288</v>
      </c>
      <c r="E830">
        <f>(C830*5221)/D830</f>
        <v>1.3502711306792421</v>
      </c>
      <c r="F830">
        <f>IF(E830&gt;1,1,E830)</f>
        <v>1</v>
      </c>
    </row>
    <row r="831" spans="1:6">
      <c r="A831">
        <v>830</v>
      </c>
      <c r="B831" t="s">
        <v>155</v>
      </c>
      <c r="C831">
        <v>5.8959717834638159E-2</v>
      </c>
      <c r="D831">
        <v>428</v>
      </c>
      <c r="E831">
        <f>(C831*5221)/D831</f>
        <v>0.71922590377253703</v>
      </c>
      <c r="F831">
        <f>IF(E831&gt;1,1,E831)</f>
        <v>0.71922590377253703</v>
      </c>
    </row>
    <row r="832" spans="1:6">
      <c r="A832">
        <v>831</v>
      </c>
      <c r="B832" t="s">
        <v>156</v>
      </c>
      <c r="C832">
        <v>2.8615039270281167E-2</v>
      </c>
      <c r="D832">
        <v>235</v>
      </c>
      <c r="E832">
        <f>(C832*5221)/D832</f>
        <v>0.6357409362984594</v>
      </c>
      <c r="F832">
        <f>IF(E832&gt;1,1,E832)</f>
        <v>0.6357409362984594</v>
      </c>
    </row>
    <row r="833" spans="1:6">
      <c r="A833">
        <v>832</v>
      </c>
      <c r="B833" t="s">
        <v>158</v>
      </c>
      <c r="C833">
        <v>2.7211173915140635E-2</v>
      </c>
      <c r="D833">
        <v>228</v>
      </c>
      <c r="E833">
        <f>(C833*5221)/D833</f>
        <v>0.6231120132059178</v>
      </c>
      <c r="F833">
        <f>IF(E833&gt;1,1,E833)</f>
        <v>0.6231120132059178</v>
      </c>
    </row>
    <row r="834" spans="1:6">
      <c r="A834">
        <v>833</v>
      </c>
      <c r="B834" t="s">
        <v>158</v>
      </c>
      <c r="C834">
        <v>3.7660101724583971E-2</v>
      </c>
      <c r="D834">
        <v>290</v>
      </c>
      <c r="E834">
        <f>(C834*5221)/D834</f>
        <v>0.67801169346225143</v>
      </c>
      <c r="F834">
        <f>IF(E834&gt;1,1,E834)</f>
        <v>0.67801169346225143</v>
      </c>
    </row>
    <row r="835" spans="1:6">
      <c r="A835">
        <v>834</v>
      </c>
      <c r="B835" t="s">
        <v>694</v>
      </c>
      <c r="C835">
        <v>1.5907700277945486E-2</v>
      </c>
      <c r="D835">
        <v>149</v>
      </c>
      <c r="E835">
        <f>(C835*5221)/D835</f>
        <v>0.55741008826277438</v>
      </c>
      <c r="F835">
        <f>IF(E835&gt;1,1,E835)</f>
        <v>0.55741008826277438</v>
      </c>
    </row>
    <row r="836" spans="1:6">
      <c r="A836">
        <v>835</v>
      </c>
      <c r="B836" t="s">
        <v>695</v>
      </c>
      <c r="C836">
        <v>3.3825096376148653E-2</v>
      </c>
      <c r="D836">
        <v>268</v>
      </c>
      <c r="E836">
        <f>(C836*5221)/D836</f>
        <v>0.65895831410400041</v>
      </c>
      <c r="F836">
        <f>IF(E836&gt;1,1,E836)</f>
        <v>0.65895831410400041</v>
      </c>
    </row>
    <row r="837" spans="1:6">
      <c r="A837">
        <v>836</v>
      </c>
      <c r="B837" t="s">
        <v>161</v>
      </c>
      <c r="C837">
        <v>0.28641923992805562</v>
      </c>
      <c r="D837">
        <v>1178</v>
      </c>
      <c r="E837">
        <f>(C837*5221)/D837</f>
        <v>1.2694353579493873</v>
      </c>
      <c r="F837">
        <f>IF(E837&gt;1,1,E837)</f>
        <v>1</v>
      </c>
    </row>
    <row r="838" spans="1:6">
      <c r="A838">
        <v>837</v>
      </c>
      <c r="B838" t="s">
        <v>696</v>
      </c>
      <c r="C838">
        <v>0.97245704710019854</v>
      </c>
      <c r="D838">
        <v>2006</v>
      </c>
      <c r="E838">
        <f>(C838*5221)/D838</f>
        <v>2.5310061031456312</v>
      </c>
      <c r="F838">
        <f>IF(E838&gt;1,1,E838)</f>
        <v>1</v>
      </c>
    </row>
    <row r="839" spans="1:6">
      <c r="A839">
        <v>838</v>
      </c>
      <c r="B839" t="s">
        <v>162</v>
      </c>
      <c r="C839">
        <v>0.46945029920063908</v>
      </c>
      <c r="D839">
        <v>1495</v>
      </c>
      <c r="E839">
        <f>(C839*5221)/D839</f>
        <v>1.6394648910545395</v>
      </c>
      <c r="F839">
        <f>IF(E839&gt;1,1,E839)</f>
        <v>1</v>
      </c>
    </row>
    <row r="840" spans="1:6">
      <c r="A840">
        <v>839</v>
      </c>
      <c r="B840" t="s">
        <v>163</v>
      </c>
      <c r="C840">
        <v>2.1032423990269514E-4</v>
      </c>
      <c r="D840">
        <v>5</v>
      </c>
      <c r="E840">
        <f>(C840*5221)/D840</f>
        <v>0.21962057130639426</v>
      </c>
      <c r="F840">
        <f>IF(E840&gt;1,1,E840)</f>
        <v>0.21962057130639426</v>
      </c>
    </row>
    <row r="841" spans="1:6">
      <c r="A841">
        <v>840</v>
      </c>
      <c r="B841" t="s">
        <v>697</v>
      </c>
      <c r="C841">
        <v>0.19202186793705489</v>
      </c>
      <c r="D841">
        <v>948</v>
      </c>
      <c r="E841">
        <f>(C841*5221)/D841</f>
        <v>1.0575381566448983</v>
      </c>
      <c r="F841">
        <f>IF(E841&gt;1,1,E841)</f>
        <v>1</v>
      </c>
    </row>
    <row r="842" spans="1:6">
      <c r="A842">
        <v>841</v>
      </c>
      <c r="B842" t="s">
        <v>164</v>
      </c>
      <c r="C842">
        <v>0.22978618093549197</v>
      </c>
      <c r="D842">
        <v>1035</v>
      </c>
      <c r="E842">
        <f>(C842*5221)/D842</f>
        <v>1.1591436238301485</v>
      </c>
      <c r="F842">
        <f>IF(E842&gt;1,1,E842)</f>
        <v>1</v>
      </c>
    </row>
    <row r="843" spans="1:6">
      <c r="A843">
        <v>842</v>
      </c>
      <c r="B843" t="s">
        <v>698</v>
      </c>
      <c r="C843">
        <v>9.076878065676075E-2</v>
      </c>
      <c r="D843">
        <v>599</v>
      </c>
      <c r="E843">
        <f>(C843*5221)/D843</f>
        <v>0.79115827013179951</v>
      </c>
      <c r="F843">
        <f>IF(E843&gt;1,1,E843)</f>
        <v>0.79115827013179951</v>
      </c>
    </row>
    <row r="844" spans="1:6">
      <c r="A844">
        <v>843</v>
      </c>
      <c r="B844" t="s">
        <v>165</v>
      </c>
      <c r="C844">
        <v>0.69034220505063626</v>
      </c>
      <c r="D844">
        <v>1735</v>
      </c>
      <c r="E844">
        <f>(C844*5221)/D844</f>
        <v>2.0773928833252864</v>
      </c>
      <c r="F844">
        <f>IF(E844&gt;1,1,E844)</f>
        <v>1</v>
      </c>
    </row>
    <row r="845" spans="1:6">
      <c r="A845">
        <v>844</v>
      </c>
      <c r="B845" t="s">
        <v>166</v>
      </c>
      <c r="C845">
        <v>3.6695419706903432E-2</v>
      </c>
      <c r="D845">
        <v>279</v>
      </c>
      <c r="E845">
        <f>(C845*5221)/D845</f>
        <v>0.68669099028581648</v>
      </c>
      <c r="F845">
        <f>IF(E845&gt;1,1,E845)</f>
        <v>0.68669099028581648</v>
      </c>
    </row>
    <row r="846" spans="1:6">
      <c r="A846">
        <v>845</v>
      </c>
      <c r="B846" t="s">
        <v>699</v>
      </c>
      <c r="C846">
        <v>6.2814551141700354E-3</v>
      </c>
      <c r="D846">
        <v>57</v>
      </c>
      <c r="E846">
        <f>(C846*5221)/D846</f>
        <v>0.57535924826459217</v>
      </c>
      <c r="F846">
        <f>IF(E846&gt;1,1,E846)</f>
        <v>0.57535924826459217</v>
      </c>
    </row>
    <row r="847" spans="1:6">
      <c r="A847">
        <v>846</v>
      </c>
      <c r="B847" t="s">
        <v>700</v>
      </c>
      <c r="C847">
        <v>0.33067251249187857</v>
      </c>
      <c r="D847">
        <v>1281</v>
      </c>
      <c r="E847">
        <f>(C847*5221)/D847</f>
        <v>1.3477292644184997</v>
      </c>
      <c r="F847">
        <f>IF(E847&gt;1,1,E847)</f>
        <v>1</v>
      </c>
    </row>
    <row r="848" spans="1:6">
      <c r="A848">
        <v>847</v>
      </c>
      <c r="B848" t="s">
        <v>169</v>
      </c>
      <c r="C848">
        <v>8.1199935796915312E-2</v>
      </c>
      <c r="D848">
        <v>548</v>
      </c>
      <c r="E848">
        <f>(C848*5221)/D848</f>
        <v>0.77362201605053804</v>
      </c>
      <c r="F848">
        <f>IF(E848&gt;1,1,E848)</f>
        <v>0.77362201605053804</v>
      </c>
    </row>
    <row r="849" spans="1:6">
      <c r="A849">
        <v>848</v>
      </c>
      <c r="B849" t="s">
        <v>170</v>
      </c>
      <c r="C849">
        <v>0.65452839446477307</v>
      </c>
      <c r="D849">
        <v>1702</v>
      </c>
      <c r="E849">
        <f>(C849*5221)/D849</f>
        <v>2.0078100749122094</v>
      </c>
      <c r="F849">
        <f>IF(E849&gt;1,1,E849)</f>
        <v>1</v>
      </c>
    </row>
    <row r="850" spans="1:6">
      <c r="A850">
        <v>849</v>
      </c>
      <c r="B850" t="s">
        <v>172</v>
      </c>
      <c r="C850">
        <v>3.2439813557696394E-2</v>
      </c>
      <c r="D850">
        <v>257</v>
      </c>
      <c r="E850">
        <f>(C850*5221)/D850</f>
        <v>0.65902049254759876</v>
      </c>
      <c r="F850">
        <f>IF(E850&gt;1,1,E850)</f>
        <v>0.65902049254759876</v>
      </c>
    </row>
    <row r="851" spans="1:6">
      <c r="A851">
        <v>850</v>
      </c>
      <c r="B851" t="s">
        <v>173</v>
      </c>
      <c r="C851">
        <v>0.56898339152206479</v>
      </c>
      <c r="D851">
        <v>1603</v>
      </c>
      <c r="E851">
        <f>(C851*5221)/D851</f>
        <v>1.8531891997109797</v>
      </c>
      <c r="F851">
        <f>IF(E851&gt;1,1,E851)</f>
        <v>1</v>
      </c>
    </row>
    <row r="852" spans="1:6">
      <c r="A852">
        <v>851</v>
      </c>
      <c r="B852" t="s">
        <v>174</v>
      </c>
      <c r="C852">
        <v>0.22189037843385651</v>
      </c>
      <c r="D852">
        <v>1020</v>
      </c>
      <c r="E852">
        <f>(C852*5221)/D852</f>
        <v>1.1357741821599656</v>
      </c>
      <c r="F852">
        <f>IF(E852&gt;1,1,E852)</f>
        <v>1</v>
      </c>
    </row>
    <row r="853" spans="1:6">
      <c r="A853">
        <v>852</v>
      </c>
      <c r="B853" t="s">
        <v>701</v>
      </c>
      <c r="C853">
        <v>0.34056039638528424</v>
      </c>
      <c r="D853">
        <v>1312</v>
      </c>
      <c r="E853">
        <f>(C853*5221)/D853</f>
        <v>1.3552331017740618</v>
      </c>
      <c r="F853">
        <f>IF(E853&gt;1,1,E853)</f>
        <v>1</v>
      </c>
    </row>
    <row r="854" spans="1:6">
      <c r="A854">
        <v>853</v>
      </c>
      <c r="B854" t="s">
        <v>702</v>
      </c>
      <c r="C854">
        <v>0.51054970877447636</v>
      </c>
      <c r="D854">
        <v>1543</v>
      </c>
      <c r="E854">
        <f>(C854*5221)/D854</f>
        <v>1.727530803312729</v>
      </c>
      <c r="F854">
        <f>IF(E854&gt;1,1,E854)</f>
        <v>1</v>
      </c>
    </row>
    <row r="855" spans="1:6">
      <c r="A855">
        <v>854</v>
      </c>
      <c r="B855" t="s">
        <v>176</v>
      </c>
      <c r="C855">
        <v>0.93370044068649483</v>
      </c>
      <c r="D855">
        <v>1977</v>
      </c>
      <c r="E855">
        <f>(C855*5221)/D855</f>
        <v>2.4657814875185582</v>
      </c>
      <c r="F855">
        <f>IF(E855&gt;1,1,E855)</f>
        <v>1</v>
      </c>
    </row>
    <row r="856" spans="1:6">
      <c r="A856">
        <v>855</v>
      </c>
      <c r="B856" t="s">
        <v>703</v>
      </c>
      <c r="C856">
        <v>8.339393144090157E-2</v>
      </c>
      <c r="D856">
        <v>561</v>
      </c>
      <c r="E856">
        <f>(C856*5221)/D856</f>
        <v>0.77611357585195562</v>
      </c>
      <c r="F856">
        <f>IF(E856&gt;1,1,E856)</f>
        <v>0.77611357585195562</v>
      </c>
    </row>
    <row r="857" spans="1:6">
      <c r="A857">
        <v>856</v>
      </c>
      <c r="B857" t="s">
        <v>178</v>
      </c>
      <c r="C857">
        <v>0.57246165839020391</v>
      </c>
      <c r="D857">
        <v>1607</v>
      </c>
      <c r="E857">
        <f>(C857*5221)/D857</f>
        <v>1.8598769872154663</v>
      </c>
      <c r="F857">
        <f>IF(E857&gt;1,1,E857)</f>
        <v>1</v>
      </c>
    </row>
    <row r="858" spans="1:6">
      <c r="A858">
        <v>857</v>
      </c>
      <c r="B858" t="s">
        <v>704</v>
      </c>
      <c r="C858">
        <v>0.14650767644101148</v>
      </c>
      <c r="D858">
        <v>783</v>
      </c>
      <c r="E858">
        <f>(C858*5221)/D858</f>
        <v>0.97690495363795782</v>
      </c>
      <c r="F858">
        <f>IF(E858&gt;1,1,E858)</f>
        <v>0.97690495363795782</v>
      </c>
    </row>
    <row r="859" spans="1:6">
      <c r="A859">
        <v>858</v>
      </c>
      <c r="B859" t="s">
        <v>180</v>
      </c>
      <c r="C859">
        <v>6.0097195377540324E-2</v>
      </c>
      <c r="D859">
        <v>439</v>
      </c>
      <c r="E859">
        <f>(C859*5221)/D859</f>
        <v>0.71473224844222782</v>
      </c>
      <c r="F859">
        <f>IF(E859&gt;1,1,E859)</f>
        <v>0.71473224844222782</v>
      </c>
    </row>
    <row r="860" spans="1:6">
      <c r="A860">
        <v>859</v>
      </c>
      <c r="B860" t="s">
        <v>705</v>
      </c>
      <c r="C860">
        <v>0.16996864954253754</v>
      </c>
      <c r="D860">
        <v>882</v>
      </c>
      <c r="E860">
        <f>(C860*5221)/D860</f>
        <v>1.0061296136752704</v>
      </c>
      <c r="F860">
        <f>IF(E860&gt;1,1,E860)</f>
        <v>1</v>
      </c>
    </row>
    <row r="861" spans="1:6">
      <c r="A861">
        <v>860</v>
      </c>
      <c r="B861" t="s">
        <v>706</v>
      </c>
      <c r="C861">
        <v>8.9823090430523056E-2</v>
      </c>
      <c r="D861">
        <v>593</v>
      </c>
      <c r="E861">
        <f>(C861*5221)/D861</f>
        <v>0.79083702384108079</v>
      </c>
      <c r="F861">
        <f>IF(E861&gt;1,1,E861)</f>
        <v>0.79083702384108079</v>
      </c>
    </row>
    <row r="862" spans="1:6">
      <c r="A862">
        <v>861</v>
      </c>
      <c r="B862" t="s">
        <v>707</v>
      </c>
      <c r="C862">
        <v>0.24868096957363361</v>
      </c>
      <c r="D862">
        <v>1085</v>
      </c>
      <c r="E862">
        <f>(C862*5221)/D862</f>
        <v>1.196648241607319</v>
      </c>
      <c r="F862">
        <f>IF(E862&gt;1,1,E862)</f>
        <v>1</v>
      </c>
    </row>
    <row r="863" spans="1:6">
      <c r="A863">
        <v>862</v>
      </c>
      <c r="B863" t="s">
        <v>708</v>
      </c>
      <c r="C863">
        <v>0.35011459036327308</v>
      </c>
      <c r="D863">
        <v>1329</v>
      </c>
      <c r="E863">
        <f>(C863*5221)/D863</f>
        <v>1.3754313591321661</v>
      </c>
      <c r="F863">
        <f>IF(E863&gt;1,1,E863)</f>
        <v>1</v>
      </c>
    </row>
    <row r="864" spans="1:6">
      <c r="A864">
        <v>863</v>
      </c>
      <c r="B864" t="s">
        <v>185</v>
      </c>
      <c r="C864">
        <v>0.66216914573853247</v>
      </c>
      <c r="D864">
        <v>1709</v>
      </c>
      <c r="E864">
        <f>(C864*5221)/D864</f>
        <v>2.0229286775312336</v>
      </c>
      <c r="F864">
        <f>IF(E864&gt;1,1,E864)</f>
        <v>1</v>
      </c>
    </row>
    <row r="865" spans="1:6">
      <c r="A865">
        <v>864</v>
      </c>
      <c r="B865" t="s">
        <v>186</v>
      </c>
      <c r="C865">
        <v>4.903779834825002E-2</v>
      </c>
      <c r="D865">
        <v>355</v>
      </c>
      <c r="E865">
        <f>(C865*5221)/D865</f>
        <v>0.72120097232736147</v>
      </c>
      <c r="F865">
        <f>IF(E865&gt;1,1,E865)</f>
        <v>0.72120097232736147</v>
      </c>
    </row>
    <row r="866" spans="1:6">
      <c r="A866">
        <v>865</v>
      </c>
      <c r="B866" t="s">
        <v>188</v>
      </c>
      <c r="C866">
        <v>7.5542881021286257E-2</v>
      </c>
      <c r="D866">
        <v>521</v>
      </c>
      <c r="E866">
        <f>(C866*5221)/D866</f>
        <v>0.75702376547434846</v>
      </c>
      <c r="F866">
        <f>IF(E866&gt;1,1,E866)</f>
        <v>0.75702376547434846</v>
      </c>
    </row>
    <row r="867" spans="1:6">
      <c r="A867">
        <v>866</v>
      </c>
      <c r="B867" t="s">
        <v>709</v>
      </c>
      <c r="C867">
        <v>0.2309419475639799</v>
      </c>
      <c r="D867">
        <v>1039</v>
      </c>
      <c r="E867">
        <f>(C867*5221)/D867</f>
        <v>1.160488843341231</v>
      </c>
      <c r="F867">
        <f>IF(E867&gt;1,1,E867)</f>
        <v>1</v>
      </c>
    </row>
    <row r="868" spans="1:6">
      <c r="A868">
        <v>867</v>
      </c>
      <c r="B868" t="s">
        <v>710</v>
      </c>
      <c r="C868">
        <v>9.698078691311951E-2</v>
      </c>
      <c r="D868">
        <v>620</v>
      </c>
      <c r="E868">
        <f>(C868*5221)/D868</f>
        <v>0.81667207818289833</v>
      </c>
      <c r="F868">
        <f>IF(E868&gt;1,1,E868)</f>
        <v>0.81667207818289833</v>
      </c>
    </row>
    <row r="869" spans="1:6">
      <c r="A869">
        <v>868</v>
      </c>
      <c r="B869" t="s">
        <v>190</v>
      </c>
      <c r="C869">
        <v>0.47332550982826471</v>
      </c>
      <c r="D869">
        <v>1497</v>
      </c>
      <c r="E869">
        <f>(C869*5221)/D869</f>
        <v>1.6507899043509486</v>
      </c>
      <c r="F869">
        <f>IF(E869&gt;1,1,E869)</f>
        <v>1</v>
      </c>
    </row>
    <row r="870" spans="1:6">
      <c r="A870">
        <v>869</v>
      </c>
      <c r="B870" t="s">
        <v>711</v>
      </c>
      <c r="C870">
        <v>0.87056803951237693</v>
      </c>
      <c r="D870">
        <v>1925</v>
      </c>
      <c r="E870">
        <f>(C870*5221)/D870</f>
        <v>2.3611614204125297</v>
      </c>
      <c r="F870">
        <f>IF(E870&gt;1,1,E870)</f>
        <v>1</v>
      </c>
    </row>
    <row r="871" spans="1:6">
      <c r="A871">
        <v>870</v>
      </c>
      <c r="B871" t="s">
        <v>712</v>
      </c>
      <c r="C871">
        <v>0.38938554664398084</v>
      </c>
      <c r="D871">
        <v>1394</v>
      </c>
      <c r="E871">
        <f>(C871*5221)/D871</f>
        <v>1.4583801571221118</v>
      </c>
      <c r="F871">
        <f>IF(E871&gt;1,1,E871)</f>
        <v>1</v>
      </c>
    </row>
    <row r="872" spans="1:6">
      <c r="A872">
        <v>871</v>
      </c>
      <c r="B872" t="s">
        <v>193</v>
      </c>
      <c r="C872">
        <v>0.20503457868982722</v>
      </c>
      <c r="D872">
        <v>983</v>
      </c>
      <c r="E872">
        <f>(C872*5221)/D872</f>
        <v>1.0889985100097537</v>
      </c>
      <c r="F872">
        <f>IF(E872&gt;1,1,E872)</f>
        <v>1</v>
      </c>
    </row>
    <row r="873" spans="1:6">
      <c r="A873">
        <v>872</v>
      </c>
      <c r="B873" t="s">
        <v>193</v>
      </c>
      <c r="C873">
        <v>0.17751886416365037</v>
      </c>
      <c r="D873">
        <v>904</v>
      </c>
      <c r="E873">
        <f>(C873*5221)/D873</f>
        <v>1.0252499887150648</v>
      </c>
      <c r="F873">
        <f>IF(E873&gt;1,1,E873)</f>
        <v>1</v>
      </c>
    </row>
    <row r="874" spans="1:6">
      <c r="A874">
        <v>873</v>
      </c>
      <c r="B874" t="s">
        <v>195</v>
      </c>
      <c r="C874">
        <v>0.26671833368202991</v>
      </c>
      <c r="D874">
        <v>1120</v>
      </c>
      <c r="E874">
        <f>(C874*5221)/D874</f>
        <v>1.2433360894231056</v>
      </c>
      <c r="F874">
        <f>IF(E874&gt;1,1,E874)</f>
        <v>1</v>
      </c>
    </row>
    <row r="875" spans="1:6">
      <c r="A875">
        <v>874</v>
      </c>
      <c r="B875" t="s">
        <v>195</v>
      </c>
      <c r="C875">
        <v>0.26299144098385907</v>
      </c>
      <c r="D875">
        <v>1114</v>
      </c>
      <c r="E875">
        <f>(C875*5221)/D875</f>
        <v>1.2325658109306357</v>
      </c>
      <c r="F875">
        <f>IF(E875&gt;1,1,E875)</f>
        <v>1</v>
      </c>
    </row>
    <row r="876" spans="1:6">
      <c r="A876">
        <v>875</v>
      </c>
      <c r="B876" t="s">
        <v>713</v>
      </c>
      <c r="C876">
        <v>0.24656976805287245</v>
      </c>
      <c r="D876">
        <v>1077</v>
      </c>
      <c r="E876">
        <f>(C876*5221)/D876</f>
        <v>1.1953024688988365</v>
      </c>
      <c r="F876">
        <f>IF(E876&gt;1,1,E876)</f>
        <v>1</v>
      </c>
    </row>
    <row r="877" spans="1:6">
      <c r="A877">
        <v>876</v>
      </c>
      <c r="B877" t="s">
        <v>197</v>
      </c>
      <c r="C877">
        <v>5.4654810435746826E-2</v>
      </c>
      <c r="D877">
        <v>398</v>
      </c>
      <c r="E877">
        <f>(C877*5221)/D877</f>
        <v>0.7169667469473221</v>
      </c>
      <c r="F877">
        <f>IF(E877&gt;1,1,E877)</f>
        <v>0.7169667469473221</v>
      </c>
    </row>
    <row r="878" spans="1:6">
      <c r="A878">
        <v>877</v>
      </c>
      <c r="B878" t="s">
        <v>714</v>
      </c>
      <c r="C878">
        <v>3.5342281352408973E-2</v>
      </c>
      <c r="D878">
        <v>273</v>
      </c>
      <c r="E878">
        <f>(C878*5221)/D878</f>
        <v>0.67590494850156502</v>
      </c>
      <c r="F878">
        <f>IF(E878&gt;1,1,E878)</f>
        <v>0.67590494850156502</v>
      </c>
    </row>
    <row r="879" spans="1:6">
      <c r="A879">
        <v>878</v>
      </c>
      <c r="B879" t="s">
        <v>715</v>
      </c>
      <c r="C879">
        <v>5.916841655119065E-2</v>
      </c>
      <c r="D879">
        <v>432</v>
      </c>
      <c r="E879">
        <f>(C879*5221)/D879</f>
        <v>0.71508866392075554</v>
      </c>
      <c r="F879">
        <f>IF(E879&gt;1,1,E879)</f>
        <v>0.71508866392075554</v>
      </c>
    </row>
    <row r="880" spans="1:6">
      <c r="A880">
        <v>879</v>
      </c>
      <c r="B880" t="s">
        <v>716</v>
      </c>
      <c r="C880">
        <v>6.5649341115732885E-3</v>
      </c>
      <c r="D880">
        <v>60</v>
      </c>
      <c r="E880">
        <f>(C880*5221)/D880</f>
        <v>0.5712586832754023</v>
      </c>
      <c r="F880">
        <f>IF(E880&gt;1,1,E880)</f>
        <v>0.5712586832754023</v>
      </c>
    </row>
    <row r="881" spans="1:6">
      <c r="A881">
        <v>880</v>
      </c>
      <c r="B881" t="s">
        <v>201</v>
      </c>
      <c r="C881">
        <v>9.0452313134584239E-2</v>
      </c>
      <c r="D881">
        <v>596</v>
      </c>
      <c r="E881">
        <f>(C881*5221)/D881</f>
        <v>0.7923683336840005</v>
      </c>
      <c r="F881">
        <f>IF(E881&gt;1,1,E881)</f>
        <v>0.7923683336840005</v>
      </c>
    </row>
    <row r="882" spans="1:6">
      <c r="A882">
        <v>881</v>
      </c>
      <c r="B882" t="s">
        <v>202</v>
      </c>
      <c r="C882">
        <v>8.1629539799664141E-2</v>
      </c>
      <c r="D882">
        <v>551</v>
      </c>
      <c r="E882">
        <f>(C882*5221)/D882</f>
        <v>0.77348063029772507</v>
      </c>
      <c r="F882">
        <f>IF(E882&gt;1,1,E882)</f>
        <v>0.77348063029772507</v>
      </c>
    </row>
    <row r="883" spans="1:6">
      <c r="A883">
        <v>882</v>
      </c>
      <c r="B883" t="s">
        <v>717</v>
      </c>
      <c r="C883">
        <v>0.30727885799158627</v>
      </c>
      <c r="D883">
        <v>1228</v>
      </c>
      <c r="E883">
        <f>(C883*5221)/D883</f>
        <v>1.3064356006303517</v>
      </c>
      <c r="F883">
        <f>IF(E883&gt;1,1,E883)</f>
        <v>1</v>
      </c>
    </row>
    <row r="884" spans="1:6">
      <c r="A884">
        <v>883</v>
      </c>
      <c r="B884" t="s">
        <v>203</v>
      </c>
      <c r="C884">
        <v>0.29997549882702723</v>
      </c>
      <c r="D884">
        <v>1209</v>
      </c>
      <c r="E884">
        <f>(C884*5221)/D884</f>
        <v>1.2954276917914882</v>
      </c>
      <c r="F884">
        <f>IF(E884&gt;1,1,E884)</f>
        <v>1</v>
      </c>
    </row>
    <row r="885" spans="1:6">
      <c r="A885">
        <v>884</v>
      </c>
      <c r="B885" t="s">
        <v>203</v>
      </c>
      <c r="C885">
        <v>0.26204066304257312</v>
      </c>
      <c r="D885">
        <v>1113</v>
      </c>
      <c r="E885">
        <f>(C885*5221)/D885</f>
        <v>1.229213209115251</v>
      </c>
      <c r="F885">
        <f>IF(E885&gt;1,1,E885)</f>
        <v>1</v>
      </c>
    </row>
    <row r="886" spans="1:6">
      <c r="A886">
        <v>885</v>
      </c>
      <c r="B886" t="s">
        <v>718</v>
      </c>
      <c r="C886">
        <v>0.12392467362902215</v>
      </c>
      <c r="D886">
        <v>715</v>
      </c>
      <c r="E886">
        <f>(C886*5221)/D886</f>
        <v>0.90491009932464983</v>
      </c>
      <c r="F886">
        <f>IF(E886&gt;1,1,E886)</f>
        <v>0.90491009932464983</v>
      </c>
    </row>
    <row r="887" spans="1:6">
      <c r="A887">
        <v>886</v>
      </c>
      <c r="B887" t="s">
        <v>204</v>
      </c>
      <c r="C887">
        <v>0.17992666877019647</v>
      </c>
      <c r="D887">
        <v>913</v>
      </c>
      <c r="E887">
        <f>(C887*5221)/D887</f>
        <v>1.028912527545669</v>
      </c>
      <c r="F887">
        <f>IF(E887&gt;1,1,E887)</f>
        <v>1</v>
      </c>
    </row>
    <row r="888" spans="1:6">
      <c r="A888">
        <v>887</v>
      </c>
      <c r="B888" t="s">
        <v>719</v>
      </c>
      <c r="C888">
        <v>0.28019244908760055</v>
      </c>
      <c r="D888">
        <v>1155</v>
      </c>
      <c r="E888">
        <f>(C888*5221)/D888</f>
        <v>1.2665669062219589</v>
      </c>
      <c r="F888">
        <f>IF(E888&gt;1,1,E888)</f>
        <v>1</v>
      </c>
    </row>
    <row r="889" spans="1:6">
      <c r="A889">
        <v>888</v>
      </c>
      <c r="B889" t="s">
        <v>206</v>
      </c>
      <c r="C889">
        <v>5.3813610802439626E-2</v>
      </c>
      <c r="D889">
        <v>390</v>
      </c>
      <c r="E889">
        <f>(C889*5221)/D889</f>
        <v>0.72041246666548031</v>
      </c>
      <c r="F889">
        <f>IF(E889&gt;1,1,E889)</f>
        <v>0.72041246666548031</v>
      </c>
    </row>
    <row r="890" spans="1:6">
      <c r="A890">
        <v>889</v>
      </c>
      <c r="B890" t="s">
        <v>207</v>
      </c>
      <c r="C890">
        <v>7.7559203379850006E-2</v>
      </c>
      <c r="D890">
        <v>533</v>
      </c>
      <c r="E890">
        <f>(C890*5221)/D890</f>
        <v>0.75973095843564142</v>
      </c>
      <c r="F890">
        <f>IF(E890&gt;1,1,E890)</f>
        <v>0.75973095843564142</v>
      </c>
    </row>
    <row r="891" spans="1:6">
      <c r="A891">
        <v>890</v>
      </c>
      <c r="B891" t="s">
        <v>209</v>
      </c>
      <c r="C891">
        <v>0.22074951508924046</v>
      </c>
      <c r="D891">
        <v>1017</v>
      </c>
      <c r="E891">
        <f>(C891*5221)/D891</f>
        <v>1.1332676679261795</v>
      </c>
      <c r="F891">
        <f>IF(E891&gt;1,1,E891)</f>
        <v>1</v>
      </c>
    </row>
    <row r="892" spans="1:6">
      <c r="A892">
        <v>891</v>
      </c>
      <c r="B892" t="s">
        <v>720</v>
      </c>
      <c r="C892">
        <v>9.4457423415360786E-2</v>
      </c>
      <c r="D892">
        <v>613</v>
      </c>
      <c r="E892">
        <f>(C892*5221)/D892</f>
        <v>0.80450604837128659</v>
      </c>
      <c r="F892">
        <f>IF(E892&gt;1,1,E892)</f>
        <v>0.80450604837128659</v>
      </c>
    </row>
    <row r="893" spans="1:6">
      <c r="A893">
        <v>892</v>
      </c>
      <c r="B893" t="s">
        <v>721</v>
      </c>
      <c r="C893">
        <v>0.45815708650111153</v>
      </c>
      <c r="D893">
        <v>1483</v>
      </c>
      <c r="E893">
        <f>(C893*5221)/D893</f>
        <v>1.6129724535551606</v>
      </c>
      <c r="F893">
        <f>IF(E893&gt;1,1,E893)</f>
        <v>1</v>
      </c>
    </row>
    <row r="894" spans="1:6">
      <c r="A894">
        <v>893</v>
      </c>
      <c r="B894" t="s">
        <v>722</v>
      </c>
      <c r="C894">
        <v>0.4650463157565452</v>
      </c>
      <c r="D894">
        <v>1493</v>
      </c>
      <c r="E894">
        <f>(C894*5221)/D894</f>
        <v>1.6262604250267398</v>
      </c>
      <c r="F894">
        <f>IF(E894&gt;1,1,E894)</f>
        <v>1</v>
      </c>
    </row>
    <row r="895" spans="1:6">
      <c r="A895">
        <v>894</v>
      </c>
      <c r="B895" t="s">
        <v>723</v>
      </c>
      <c r="C895">
        <v>0.99298192216822168</v>
      </c>
      <c r="D895">
        <v>2024</v>
      </c>
      <c r="E895">
        <f>(C895*5221)/D895</f>
        <v>2.5614420037748444</v>
      </c>
      <c r="F895">
        <f>IF(E895&gt;1,1,E895)</f>
        <v>1</v>
      </c>
    </row>
    <row r="896" spans="1:6">
      <c r="A896">
        <v>895</v>
      </c>
      <c r="B896" t="s">
        <v>214</v>
      </c>
      <c r="C896">
        <v>3.8663606542548162E-2</v>
      </c>
      <c r="D896">
        <v>295</v>
      </c>
      <c r="E896">
        <f>(C896*5221)/D896</f>
        <v>0.6842803042665897</v>
      </c>
      <c r="F896">
        <f>IF(E896&gt;1,1,E896)</f>
        <v>0.6842803042665897</v>
      </c>
    </row>
    <row r="897" spans="1:6">
      <c r="A897">
        <v>896</v>
      </c>
      <c r="B897" t="s">
        <v>724</v>
      </c>
      <c r="C897">
        <v>4.7119923481892438E-3</v>
      </c>
      <c r="D897">
        <v>45</v>
      </c>
      <c r="E897">
        <f>(C897*5221)/D897</f>
        <v>0.54669582333102318</v>
      </c>
      <c r="F897">
        <f>IF(E897&gt;1,1,E897)</f>
        <v>0.54669582333102318</v>
      </c>
    </row>
    <row r="898" spans="1:6">
      <c r="A898">
        <v>897</v>
      </c>
      <c r="B898" t="s">
        <v>725</v>
      </c>
      <c r="C898">
        <v>0.26805031938870882</v>
      </c>
      <c r="D898">
        <v>1125</v>
      </c>
      <c r="E898">
        <f>(C898*5221)/D898</f>
        <v>1.2439917489141767</v>
      </c>
      <c r="F898">
        <f>IF(E898&gt;1,1,E898)</f>
        <v>1</v>
      </c>
    </row>
    <row r="899" spans="1:6">
      <c r="A899">
        <v>898</v>
      </c>
      <c r="B899" t="s">
        <v>217</v>
      </c>
      <c r="C899">
        <v>5.3045455671136943E-2</v>
      </c>
      <c r="D899">
        <v>384</v>
      </c>
      <c r="E899">
        <f>(C899*5221)/D899</f>
        <v>0.72122480223699481</v>
      </c>
      <c r="F899">
        <f>IF(E899&gt;1,1,E899)</f>
        <v>0.72122480223699481</v>
      </c>
    </row>
    <row r="900" spans="1:6">
      <c r="A900">
        <v>899</v>
      </c>
      <c r="B900" t="s">
        <v>726</v>
      </c>
      <c r="C900">
        <v>5.0267013556813421E-2</v>
      </c>
      <c r="D900">
        <v>364</v>
      </c>
      <c r="E900">
        <f>(C900*5221)/D900</f>
        <v>0.72100021368165623</v>
      </c>
      <c r="F900">
        <f>IF(E900&gt;1,1,E900)</f>
        <v>0.72100021368165623</v>
      </c>
    </row>
    <row r="901" spans="1:6">
      <c r="A901">
        <v>900</v>
      </c>
      <c r="B901" t="s">
        <v>218</v>
      </c>
      <c r="C901">
        <v>2.1673691497554923E-2</v>
      </c>
      <c r="D901">
        <v>190</v>
      </c>
      <c r="E901">
        <f>(C901*5221)/D901</f>
        <v>0.59557022794070658</v>
      </c>
      <c r="F901">
        <f>IF(E901&gt;1,1,E901)</f>
        <v>0.59557022794070658</v>
      </c>
    </row>
    <row r="902" spans="1:6">
      <c r="A902">
        <v>901</v>
      </c>
      <c r="B902" t="s">
        <v>727</v>
      </c>
      <c r="C902">
        <v>4.3230931610873727E-2</v>
      </c>
      <c r="D902">
        <v>319</v>
      </c>
      <c r="E902">
        <f>(C902*5221)/D902</f>
        <v>0.70755076470335965</v>
      </c>
      <c r="F902">
        <f>IF(E902&gt;1,1,E902)</f>
        <v>0.70755076470335965</v>
      </c>
    </row>
    <row r="903" spans="1:6">
      <c r="A903">
        <v>902</v>
      </c>
      <c r="B903" t="s">
        <v>221</v>
      </c>
      <c r="C903">
        <v>0.4259657679822928</v>
      </c>
      <c r="D903">
        <v>1444</v>
      </c>
      <c r="E903">
        <f>(C903*5221)/D903</f>
        <v>1.5401435419913787</v>
      </c>
      <c r="F903">
        <f>IF(E903&gt;1,1,E903)</f>
        <v>1</v>
      </c>
    </row>
    <row r="904" spans="1:6">
      <c r="A904">
        <v>903</v>
      </c>
      <c r="B904" t="s">
        <v>728</v>
      </c>
      <c r="C904">
        <v>0.1564262965291322</v>
      </c>
      <c r="D904">
        <v>828</v>
      </c>
      <c r="E904">
        <f>(C904*5221)/D904</f>
        <v>0.98635470311425033</v>
      </c>
      <c r="F904">
        <f>IF(E904&gt;1,1,E904)</f>
        <v>0.98635470311425033</v>
      </c>
    </row>
    <row r="905" spans="1:6">
      <c r="A905">
        <v>904</v>
      </c>
      <c r="B905" t="s">
        <v>222</v>
      </c>
      <c r="C905">
        <v>0.9367322426996455</v>
      </c>
      <c r="D905">
        <v>1978</v>
      </c>
      <c r="E905">
        <f>(C905*5221)/D905</f>
        <v>2.4725374313118551</v>
      </c>
      <c r="F905">
        <f>IF(E905&gt;1,1,E905)</f>
        <v>1</v>
      </c>
    </row>
    <row r="906" spans="1:6">
      <c r="A906">
        <v>905</v>
      </c>
      <c r="B906" t="s">
        <v>223</v>
      </c>
      <c r="C906">
        <v>0.15432444146906155</v>
      </c>
      <c r="D906">
        <v>819</v>
      </c>
      <c r="E906">
        <f>(C906*5221)/D906</f>
        <v>0.9837947605738343</v>
      </c>
      <c r="F906">
        <f>IF(E906&gt;1,1,E906)</f>
        <v>0.9837947605738343</v>
      </c>
    </row>
    <row r="907" spans="1:6">
      <c r="A907">
        <v>906</v>
      </c>
      <c r="B907" t="s">
        <v>224</v>
      </c>
      <c r="C907">
        <v>0.511758143166956</v>
      </c>
      <c r="D907">
        <v>1545</v>
      </c>
      <c r="E907">
        <f>(C907*5221)/D907</f>
        <v>1.7293781653557783</v>
      </c>
      <c r="F907">
        <f>IF(E907&gt;1,1,E907)</f>
        <v>1</v>
      </c>
    </row>
    <row r="908" spans="1:6">
      <c r="A908">
        <v>907</v>
      </c>
      <c r="B908" t="s">
        <v>226</v>
      </c>
      <c r="C908">
        <v>0.14099298804904914</v>
      </c>
      <c r="D908">
        <v>758</v>
      </c>
      <c r="E908">
        <f>(C908*5221)/D908</f>
        <v>0.97114035699747436</v>
      </c>
      <c r="F908">
        <f>IF(E908&gt;1,1,E908)</f>
        <v>0.97114035699747436</v>
      </c>
    </row>
    <row r="909" spans="1:6">
      <c r="A909">
        <v>908</v>
      </c>
      <c r="B909" t="s">
        <v>729</v>
      </c>
      <c r="C909">
        <v>0.12967325287620557</v>
      </c>
      <c r="D909">
        <v>730</v>
      </c>
      <c r="E909">
        <f>(C909*5221)/D909</f>
        <v>0.92743020995434144</v>
      </c>
      <c r="F909">
        <f>IF(E909&gt;1,1,E909)</f>
        <v>0.92743020995434144</v>
      </c>
    </row>
    <row r="910" spans="1:6">
      <c r="A910">
        <v>909</v>
      </c>
      <c r="B910" t="s">
        <v>730</v>
      </c>
      <c r="C910">
        <v>5.4260634644763273E-2</v>
      </c>
      <c r="D910">
        <v>395</v>
      </c>
      <c r="E910">
        <f>(C910*5221)/D910</f>
        <v>0.71720195817799759</v>
      </c>
      <c r="F910">
        <f>IF(E910&gt;1,1,E910)</f>
        <v>0.71720195817799759</v>
      </c>
    </row>
    <row r="911" spans="1:6">
      <c r="A911">
        <v>910</v>
      </c>
      <c r="B911" t="s">
        <v>229</v>
      </c>
      <c r="C911">
        <v>0.17696566221499088</v>
      </c>
      <c r="D911">
        <v>901</v>
      </c>
      <c r="E911">
        <f>(C911*5221)/D911</f>
        <v>1.0254580715032935</v>
      </c>
      <c r="F911">
        <f>IF(E911&gt;1,1,E911)</f>
        <v>1</v>
      </c>
    </row>
    <row r="912" spans="1:6">
      <c r="A912">
        <v>911</v>
      </c>
      <c r="B912" t="s">
        <v>731</v>
      </c>
      <c r="C912">
        <v>0.16796966754079601</v>
      </c>
      <c r="D912">
        <v>874</v>
      </c>
      <c r="E912">
        <f>(C912*5221)/D912</f>
        <v>1.0033977508358078</v>
      </c>
      <c r="F912">
        <f>IF(E912&gt;1,1,E912)</f>
        <v>1</v>
      </c>
    </row>
    <row r="913" spans="1:6">
      <c r="A913">
        <v>912</v>
      </c>
      <c r="B913" t="s">
        <v>732</v>
      </c>
      <c r="C913">
        <v>0.36562314054199352</v>
      </c>
      <c r="D913">
        <v>1355</v>
      </c>
      <c r="E913">
        <f>(C913*5221)/D913</f>
        <v>1.4087958795348694</v>
      </c>
      <c r="F913">
        <f>IF(E913&gt;1,1,E913)</f>
        <v>1</v>
      </c>
    </row>
    <row r="914" spans="1:6">
      <c r="A914">
        <v>913</v>
      </c>
      <c r="B914" t="s">
        <v>447</v>
      </c>
      <c r="C914">
        <v>0.29559866325485085</v>
      </c>
      <c r="D914">
        <v>1199</v>
      </c>
      <c r="E914">
        <f>(C914*5221)/D914</f>
        <v>1.2871731616793796</v>
      </c>
      <c r="F914">
        <f>IF(E914&gt;1,1,E914)</f>
        <v>1</v>
      </c>
    </row>
    <row r="915" spans="1:6">
      <c r="A915">
        <v>914</v>
      </c>
      <c r="B915" t="s">
        <v>233</v>
      </c>
      <c r="C915">
        <v>0.41017147956354538</v>
      </c>
      <c r="D915">
        <v>1419</v>
      </c>
      <c r="E915">
        <f>(C915*5221)/D915</f>
        <v>1.5091651126154124</v>
      </c>
      <c r="F915">
        <f>IF(E915&gt;1,1,E915)</f>
        <v>1</v>
      </c>
    </row>
    <row r="916" spans="1:6">
      <c r="A916">
        <v>915</v>
      </c>
      <c r="B916" t="s">
        <v>733</v>
      </c>
      <c r="C916">
        <v>0.92556123312859762</v>
      </c>
      <c r="D916">
        <v>1970</v>
      </c>
      <c r="E916">
        <f>(C916*5221)/D916</f>
        <v>2.452972181809344</v>
      </c>
      <c r="F916">
        <f>IF(E916&gt;1,1,E916)</f>
        <v>1</v>
      </c>
    </row>
    <row r="917" spans="1:6">
      <c r="A917">
        <v>916</v>
      </c>
      <c r="B917" t="s">
        <v>734</v>
      </c>
      <c r="C917">
        <v>0.38222350930040006</v>
      </c>
      <c r="D917">
        <v>1381</v>
      </c>
      <c r="E917">
        <f>(C917*5221)/D917</f>
        <v>1.4450318190133156</v>
      </c>
      <c r="F917">
        <f>IF(E917&gt;1,1,E917)</f>
        <v>1</v>
      </c>
    </row>
    <row r="918" spans="1:6">
      <c r="A918">
        <v>917</v>
      </c>
      <c r="B918" t="s">
        <v>617</v>
      </c>
      <c r="C918">
        <v>0.3740497607027724</v>
      </c>
      <c r="D918">
        <v>1372</v>
      </c>
      <c r="E918">
        <f>(C918*5221)/D918</f>
        <v>1.4234065602253461</v>
      </c>
      <c r="F918">
        <f>IF(E918&gt;1,1,E918)</f>
        <v>1</v>
      </c>
    </row>
    <row r="919" spans="1:6">
      <c r="A919">
        <v>918</v>
      </c>
      <c r="B919" t="s">
        <v>735</v>
      </c>
      <c r="C919">
        <v>0.90100252334624731</v>
      </c>
      <c r="D919">
        <v>1952</v>
      </c>
      <c r="E919">
        <f>(C919*5221)/D919</f>
        <v>2.4099048024542813</v>
      </c>
      <c r="F919">
        <f>IF(E919&gt;1,1,E919)</f>
        <v>1</v>
      </c>
    </row>
    <row r="920" spans="1:6">
      <c r="A920">
        <v>919</v>
      </c>
      <c r="B920" t="s">
        <v>244</v>
      </c>
      <c r="C920">
        <v>0.53403176713378864</v>
      </c>
      <c r="D920">
        <v>1575</v>
      </c>
      <c r="E920">
        <f>(C920*5221)/D920</f>
        <v>1.7702729245749274</v>
      </c>
      <c r="F920">
        <f>IF(E920&gt;1,1,E920)</f>
        <v>1</v>
      </c>
    </row>
    <row r="921" spans="1:6">
      <c r="A921">
        <v>920</v>
      </c>
      <c r="B921" t="s">
        <v>736</v>
      </c>
      <c r="C921">
        <v>5.1285035142118081E-2</v>
      </c>
      <c r="D921">
        <v>374</v>
      </c>
      <c r="E921">
        <f>(C921*5221)/D921</f>
        <v>0.71593360555347196</v>
      </c>
      <c r="F921">
        <f>IF(E921&gt;1,1,E921)</f>
        <v>0.71593360555347196</v>
      </c>
    </row>
    <row r="922" spans="1:6">
      <c r="A922">
        <v>921</v>
      </c>
      <c r="B922" t="s">
        <v>737</v>
      </c>
      <c r="C922">
        <v>8.5230986362065608E-2</v>
      </c>
      <c r="D922">
        <v>571</v>
      </c>
      <c r="E922">
        <f>(C922*5221)/D922</f>
        <v>0.77931870367135647</v>
      </c>
      <c r="F922">
        <f>IF(E922&gt;1,1,E922)</f>
        <v>0.77931870367135647</v>
      </c>
    </row>
    <row r="923" spans="1:6">
      <c r="A923">
        <v>922</v>
      </c>
      <c r="B923" t="s">
        <v>738</v>
      </c>
      <c r="C923">
        <v>0.82538327733797912</v>
      </c>
      <c r="D923">
        <v>1886</v>
      </c>
      <c r="E923">
        <f>(C923*5221)/D923</f>
        <v>2.2849024872648935</v>
      </c>
      <c r="F923">
        <f>IF(E923&gt;1,1,E923)</f>
        <v>1</v>
      </c>
    </row>
    <row r="924" spans="1:6">
      <c r="A924">
        <v>923</v>
      </c>
      <c r="B924" t="s">
        <v>739</v>
      </c>
      <c r="C924">
        <v>0.10922015227209925</v>
      </c>
      <c r="D924">
        <v>667</v>
      </c>
      <c r="E924">
        <f>(C924*5221)/D924</f>
        <v>0.85493015744022516</v>
      </c>
      <c r="F924">
        <f>IF(E924&gt;1,1,E924)</f>
        <v>0.85493015744022516</v>
      </c>
    </row>
    <row r="925" spans="1:6">
      <c r="A925">
        <v>924</v>
      </c>
      <c r="B925" t="s">
        <v>740</v>
      </c>
      <c r="C925">
        <v>6.8291057734376825E-2</v>
      </c>
      <c r="D925">
        <v>481</v>
      </c>
      <c r="E925">
        <f>(C925*5221)/D925</f>
        <v>0.74126322750765361</v>
      </c>
      <c r="F925">
        <f>IF(E925&gt;1,1,E925)</f>
        <v>0.74126322750765361</v>
      </c>
    </row>
    <row r="926" spans="1:6">
      <c r="A926">
        <v>925</v>
      </c>
      <c r="B926" t="s">
        <v>741</v>
      </c>
      <c r="C926">
        <v>0.72100397967438568</v>
      </c>
      <c r="D926">
        <v>1771</v>
      </c>
      <c r="E926">
        <f>(C926*5221)/D926</f>
        <v>2.12555718683228</v>
      </c>
      <c r="F926">
        <f>IF(E926&gt;1,1,E926)</f>
        <v>1</v>
      </c>
    </row>
    <row r="927" spans="1:6">
      <c r="A927">
        <v>926</v>
      </c>
      <c r="B927" t="s">
        <v>742</v>
      </c>
      <c r="C927">
        <v>0.71884620169831592</v>
      </c>
      <c r="D927">
        <v>1768</v>
      </c>
      <c r="E927">
        <f>(C927*5221)/D927</f>
        <v>2.12279186598807</v>
      </c>
      <c r="F927">
        <f>IF(E927&gt;1,1,E927)</f>
        <v>1</v>
      </c>
    </row>
    <row r="928" spans="1:6">
      <c r="A928">
        <v>927</v>
      </c>
      <c r="B928" t="s">
        <v>739</v>
      </c>
      <c r="C928">
        <v>0.77899150342259327</v>
      </c>
      <c r="D928">
        <v>1831</v>
      </c>
      <c r="E928">
        <f>(C928*5221)/D928</f>
        <v>2.2212532164769847</v>
      </c>
      <c r="F928">
        <f>IF(E928&gt;1,1,E928)</f>
        <v>1</v>
      </c>
    </row>
    <row r="929" spans="1:6">
      <c r="A929">
        <v>928</v>
      </c>
      <c r="B929" t="s">
        <v>743</v>
      </c>
      <c r="C929">
        <v>0.52834546846342634</v>
      </c>
      <c r="D929">
        <v>1567</v>
      </c>
      <c r="E929">
        <f>(C929*5221)/D929</f>
        <v>1.7603648314279188</v>
      </c>
      <c r="F929">
        <f>IF(E929&gt;1,1,E929)</f>
        <v>1</v>
      </c>
    </row>
    <row r="930" spans="1:6">
      <c r="A930">
        <v>929</v>
      </c>
      <c r="B930" t="s">
        <v>744</v>
      </c>
      <c r="C930">
        <v>0.72242670026261724</v>
      </c>
      <c r="D930">
        <v>1772</v>
      </c>
      <c r="E930">
        <f>(C930*5221)/D930</f>
        <v>2.1285495497015376</v>
      </c>
      <c r="F930">
        <f>IF(E930&gt;1,1,E930)</f>
        <v>1</v>
      </c>
    </row>
    <row r="931" spans="1:6">
      <c r="A931">
        <v>930</v>
      </c>
      <c r="B931" t="s">
        <v>745</v>
      </c>
      <c r="C931">
        <v>0.25773720920916199</v>
      </c>
      <c r="D931">
        <v>1104</v>
      </c>
      <c r="E931">
        <f>(C931*5221)/D931</f>
        <v>1.2188822185516619</v>
      </c>
      <c r="F931">
        <f>IF(E931&gt;1,1,E931)</f>
        <v>1</v>
      </c>
    </row>
    <row r="932" spans="1:6">
      <c r="A932">
        <v>931</v>
      </c>
      <c r="B932" t="s">
        <v>746</v>
      </c>
      <c r="C932">
        <v>0.49956213473541766</v>
      </c>
      <c r="D932">
        <v>1530</v>
      </c>
      <c r="E932">
        <f>(C932*5221)/D932</f>
        <v>1.704714970884716</v>
      </c>
      <c r="F932">
        <f>IF(E932&gt;1,1,E932)</f>
        <v>1</v>
      </c>
    </row>
    <row r="933" spans="1:6">
      <c r="A933">
        <v>932</v>
      </c>
      <c r="B933" t="s">
        <v>747</v>
      </c>
      <c r="C933">
        <v>0.94094352910760903</v>
      </c>
      <c r="D933">
        <v>1979</v>
      </c>
      <c r="E933">
        <f>(C933*5221)/D933</f>
        <v>2.4823982645127978</v>
      </c>
      <c r="F933">
        <f>IF(E933&gt;1,1,E933)</f>
        <v>1</v>
      </c>
    </row>
    <row r="934" spans="1:6">
      <c r="A934">
        <v>933</v>
      </c>
      <c r="B934" t="s">
        <v>748</v>
      </c>
      <c r="C934">
        <v>0.81222496319753024</v>
      </c>
      <c r="D934">
        <v>1869</v>
      </c>
      <c r="E934">
        <f>(C934*5221)/D934</f>
        <v>2.2689280539616399</v>
      </c>
      <c r="F934">
        <f>IF(E934&gt;1,1,E934)</f>
        <v>1</v>
      </c>
    </row>
    <row r="935" spans="1:6">
      <c r="A935">
        <v>934</v>
      </c>
      <c r="B935" t="s">
        <v>749</v>
      </c>
      <c r="C935">
        <v>0.85472955099128778</v>
      </c>
      <c r="D935">
        <v>1911</v>
      </c>
      <c r="E935">
        <f>(C935*5221)/D935</f>
        <v>2.335187329003408</v>
      </c>
      <c r="F935">
        <f>IF(E935&gt;1,1,E935)</f>
        <v>1</v>
      </c>
    </row>
    <row r="936" spans="1:6">
      <c r="A936">
        <v>935</v>
      </c>
      <c r="B936" t="s">
        <v>750</v>
      </c>
      <c r="C936">
        <v>0.67427462803875837</v>
      </c>
      <c r="D936">
        <v>1718</v>
      </c>
      <c r="E936">
        <f>(C936*5221)/D936</f>
        <v>2.0491198096567853</v>
      </c>
      <c r="F936">
        <f>IF(E936&gt;1,1,E936)</f>
        <v>1</v>
      </c>
    </row>
    <row r="937" spans="1:6">
      <c r="A937">
        <v>936</v>
      </c>
      <c r="B937" t="s">
        <v>751</v>
      </c>
      <c r="C937">
        <v>0.69978921870267197</v>
      </c>
      <c r="D937">
        <v>1745</v>
      </c>
      <c r="E937">
        <f>(C937*5221)/D937</f>
        <v>2.0937533013447855</v>
      </c>
      <c r="F937">
        <f>IF(E937&gt;1,1,E937)</f>
        <v>1</v>
      </c>
    </row>
    <row r="938" spans="1:6">
      <c r="A938">
        <v>937</v>
      </c>
      <c r="B938" t="s">
        <v>255</v>
      </c>
      <c r="C938">
        <v>0.16963801433247805</v>
      </c>
      <c r="D938">
        <v>881</v>
      </c>
      <c r="E938">
        <f>(C938*5221)/D938</f>
        <v>1.0053122279567173</v>
      </c>
      <c r="F938">
        <f>IF(E938&gt;1,1,E938)</f>
        <v>1</v>
      </c>
    </row>
    <row r="939" spans="1:6">
      <c r="A939">
        <v>938</v>
      </c>
      <c r="B939" t="s">
        <v>752</v>
      </c>
      <c r="C939">
        <v>6.2102513153818095E-2</v>
      </c>
      <c r="D939">
        <v>445</v>
      </c>
      <c r="E939">
        <f>(C939*5221)/D939</f>
        <v>0.72862296893502088</v>
      </c>
      <c r="F939">
        <f>IF(E939&gt;1,1,E939)</f>
        <v>0.72862296893502088</v>
      </c>
    </row>
    <row r="940" spans="1:6">
      <c r="A940">
        <v>939</v>
      </c>
      <c r="B940" t="s">
        <v>753</v>
      </c>
      <c r="C940">
        <v>0.14291090539940321</v>
      </c>
      <c r="D940">
        <v>764</v>
      </c>
      <c r="E940">
        <f>(C940*5221)/D940</f>
        <v>0.97662020561555518</v>
      </c>
      <c r="F940">
        <f>IF(E940&gt;1,1,E940)</f>
        <v>0.97662020561555518</v>
      </c>
    </row>
    <row r="941" spans="1:6">
      <c r="A941">
        <v>940</v>
      </c>
      <c r="B941" t="s">
        <v>754</v>
      </c>
      <c r="C941">
        <v>5.9339349960062749E-3</v>
      </c>
      <c r="D941">
        <v>54</v>
      </c>
      <c r="E941">
        <f>(C941*5221)/D941</f>
        <v>0.57372360396571775</v>
      </c>
      <c r="F941">
        <f>IF(E941&gt;1,1,E941)</f>
        <v>0.57372360396571775</v>
      </c>
    </row>
    <row r="942" spans="1:6">
      <c r="A942">
        <v>941</v>
      </c>
      <c r="B942" t="s">
        <v>259</v>
      </c>
      <c r="C942">
        <v>0.76492271901416342</v>
      </c>
      <c r="D942">
        <v>1819</v>
      </c>
      <c r="E942">
        <f>(C942*5221)/D942</f>
        <v>2.1955258471539016</v>
      </c>
      <c r="F942">
        <f>IF(E942&gt;1,1,E942)</f>
        <v>1</v>
      </c>
    </row>
    <row r="943" spans="1:6">
      <c r="A943">
        <v>942</v>
      </c>
      <c r="B943" t="s">
        <v>755</v>
      </c>
      <c r="C943">
        <v>0.38904783694021683</v>
      </c>
      <c r="D943">
        <v>1393</v>
      </c>
      <c r="E943">
        <f>(C943*5221)/D943</f>
        <v>1.4581613472109634</v>
      </c>
      <c r="F943">
        <f>IF(E943&gt;1,1,E943)</f>
        <v>1</v>
      </c>
    </row>
    <row r="944" spans="1:6">
      <c r="A944">
        <v>943</v>
      </c>
      <c r="B944" t="s">
        <v>260</v>
      </c>
      <c r="C944">
        <v>3.7340190242363823E-3</v>
      </c>
      <c r="D944">
        <v>32</v>
      </c>
      <c r="E944">
        <f>(C944*5221)/D944</f>
        <v>0.60922854142306726</v>
      </c>
      <c r="F944">
        <f>IF(E944&gt;1,1,E944)</f>
        <v>0.60922854142306726</v>
      </c>
    </row>
    <row r="945" spans="1:6">
      <c r="A945">
        <v>944</v>
      </c>
      <c r="B945" t="s">
        <v>261</v>
      </c>
      <c r="C945">
        <v>0.38341677401096086</v>
      </c>
      <c r="D945">
        <v>1387</v>
      </c>
      <c r="E945">
        <f>(C945*5221)/D945</f>
        <v>1.4432725141393126</v>
      </c>
      <c r="F945">
        <f>IF(E945&gt;1,1,E945)</f>
        <v>1</v>
      </c>
    </row>
    <row r="946" spans="1:6">
      <c r="A946">
        <v>945</v>
      </c>
      <c r="B946" t="s">
        <v>756</v>
      </c>
      <c r="C946">
        <v>0.2811900329157524</v>
      </c>
      <c r="D946">
        <v>1160</v>
      </c>
      <c r="E946">
        <f>(C946*5221)/D946</f>
        <v>1.2655975533216752</v>
      </c>
      <c r="F946">
        <f>IF(E946&gt;1,1,E946)</f>
        <v>1</v>
      </c>
    </row>
    <row r="947" spans="1:6">
      <c r="A947">
        <v>946</v>
      </c>
      <c r="B947" t="s">
        <v>262</v>
      </c>
      <c r="C947">
        <v>0.1404268438077535</v>
      </c>
      <c r="D947">
        <v>756</v>
      </c>
      <c r="E947">
        <f>(C947*5221)/D947</f>
        <v>0.96979967132312295</v>
      </c>
      <c r="F947">
        <f>IF(E947&gt;1,1,E947)</f>
        <v>0.96979967132312295</v>
      </c>
    </row>
    <row r="948" spans="1:6">
      <c r="A948">
        <v>947</v>
      </c>
      <c r="B948" t="s">
        <v>757</v>
      </c>
      <c r="C948">
        <v>0.46433232294579962</v>
      </c>
      <c r="D948">
        <v>1491</v>
      </c>
      <c r="E948">
        <f>(C948*5221)/D948</f>
        <v>1.6259416888665459</v>
      </c>
      <c r="F948">
        <f>IF(E948&gt;1,1,E948)</f>
        <v>1</v>
      </c>
    </row>
    <row r="949" spans="1:6">
      <c r="A949">
        <v>948</v>
      </c>
      <c r="B949" t="s">
        <v>758</v>
      </c>
      <c r="C949">
        <v>0.58665098425406992</v>
      </c>
      <c r="D949">
        <v>1623</v>
      </c>
      <c r="E949">
        <f>(C949*5221)/D949</f>
        <v>1.8871871773200857</v>
      </c>
      <c r="F949">
        <f>IF(E949&gt;1,1,E949)</f>
        <v>1</v>
      </c>
    </row>
    <row r="950" spans="1:6">
      <c r="A950">
        <v>949</v>
      </c>
      <c r="B950" t="s">
        <v>266</v>
      </c>
      <c r="C950">
        <v>0.27169091921927402</v>
      </c>
      <c r="D950">
        <v>1136</v>
      </c>
      <c r="E950">
        <f>(C950*5221)/D950</f>
        <v>1.2486780715174557</v>
      </c>
      <c r="F950">
        <f>IF(E950&gt;1,1,E950)</f>
        <v>1</v>
      </c>
    </row>
    <row r="951" spans="1:6">
      <c r="A951">
        <v>950</v>
      </c>
      <c r="B951" t="s">
        <v>267</v>
      </c>
      <c r="C951">
        <v>0.39195343883965639</v>
      </c>
      <c r="D951">
        <v>1396</v>
      </c>
      <c r="E951">
        <f>(C951*5221)/D951</f>
        <v>1.4658946305027551</v>
      </c>
      <c r="F951">
        <f>IF(E951&gt;1,1,E951)</f>
        <v>1</v>
      </c>
    </row>
    <row r="952" spans="1:6">
      <c r="A952">
        <v>951</v>
      </c>
      <c r="B952" t="s">
        <v>268</v>
      </c>
      <c r="C952">
        <v>0.33173032816234915</v>
      </c>
      <c r="D952">
        <v>1285</v>
      </c>
      <c r="E952">
        <f>(C952*5221)/D952</f>
        <v>1.3478319403390078</v>
      </c>
      <c r="F952">
        <f>IF(E952&gt;1,1,E952)</f>
        <v>1</v>
      </c>
    </row>
    <row r="953" spans="1:6">
      <c r="A953">
        <v>952</v>
      </c>
      <c r="B953" t="s">
        <v>269</v>
      </c>
      <c r="C953">
        <v>0.31986832492399597</v>
      </c>
      <c r="D953">
        <v>1257</v>
      </c>
      <c r="E953">
        <f>(C953*5221)/D953</f>
        <v>1.3285859382881329</v>
      </c>
      <c r="F953">
        <f>IF(E953&gt;1,1,E953)</f>
        <v>1</v>
      </c>
    </row>
    <row r="954" spans="1:6">
      <c r="A954">
        <v>953</v>
      </c>
      <c r="B954" t="s">
        <v>270</v>
      </c>
      <c r="C954">
        <v>0.49824298161721803</v>
      </c>
      <c r="D954">
        <v>1527</v>
      </c>
      <c r="E954">
        <f>(C954*5221)/D954</f>
        <v>1.7035537701529111</v>
      </c>
      <c r="F954">
        <f>IF(E954&gt;1,1,E954)</f>
        <v>1</v>
      </c>
    </row>
    <row r="955" spans="1:6">
      <c r="A955">
        <v>954</v>
      </c>
      <c r="B955" t="s">
        <v>759</v>
      </c>
      <c r="C955">
        <v>0.86406755691145509</v>
      </c>
      <c r="D955">
        <v>1920</v>
      </c>
      <c r="E955">
        <f>(C955*5221)/D955</f>
        <v>2.3496337055389103</v>
      </c>
      <c r="F955">
        <f>IF(E955&gt;1,1,E955)</f>
        <v>1</v>
      </c>
    </row>
    <row r="956" spans="1:6">
      <c r="A956">
        <v>955</v>
      </c>
      <c r="B956" t="s">
        <v>760</v>
      </c>
      <c r="C956">
        <v>0.33319690469638863</v>
      </c>
      <c r="D956">
        <v>1289</v>
      </c>
      <c r="E956">
        <f>(C956*5221)/D956</f>
        <v>1.3495896349261793</v>
      </c>
      <c r="F956">
        <f>IF(E956&gt;1,1,E956)</f>
        <v>1</v>
      </c>
    </row>
    <row r="957" spans="1:6">
      <c r="A957">
        <v>956</v>
      </c>
      <c r="B957" t="s">
        <v>273</v>
      </c>
      <c r="C957">
        <v>0.77652706146176775</v>
      </c>
      <c r="D957">
        <v>1829</v>
      </c>
      <c r="E957">
        <f>(C957*5221)/D957</f>
        <v>2.2166472323083046</v>
      </c>
      <c r="F957">
        <f>IF(E957&gt;1,1,E957)</f>
        <v>1</v>
      </c>
    </row>
    <row r="958" spans="1:6">
      <c r="A958">
        <v>957</v>
      </c>
      <c r="B958" t="s">
        <v>761</v>
      </c>
      <c r="C958">
        <v>0.21586487094474816</v>
      </c>
      <c r="D958">
        <v>1007</v>
      </c>
      <c r="E958">
        <f>(C958*5221)/D958</f>
        <v>1.1191961183739128</v>
      </c>
      <c r="F958">
        <f>IF(E958&gt;1,1,E958)</f>
        <v>1</v>
      </c>
    </row>
    <row r="959" spans="1:6">
      <c r="A959">
        <v>958</v>
      </c>
      <c r="B959" t="s">
        <v>275</v>
      </c>
      <c r="C959">
        <v>0.2855322729069053</v>
      </c>
      <c r="D959">
        <v>1176</v>
      </c>
      <c r="E959">
        <f>(C959*5221)/D959</f>
        <v>1.2676564599038711</v>
      </c>
      <c r="F959">
        <f>IF(E959&gt;1,1,E959)</f>
        <v>1</v>
      </c>
    </row>
    <row r="960" spans="1:6">
      <c r="A960">
        <v>959</v>
      </c>
      <c r="B960" t="s">
        <v>762</v>
      </c>
      <c r="C960">
        <v>5.5272220840503872E-2</v>
      </c>
      <c r="D960">
        <v>403</v>
      </c>
      <c r="E960">
        <f>(C960*5221)/D960</f>
        <v>0.71607013649694962</v>
      </c>
      <c r="F960">
        <f>IF(E960&gt;1,1,E960)</f>
        <v>0.71607013649694962</v>
      </c>
    </row>
    <row r="961" spans="1:6">
      <c r="A961">
        <v>960</v>
      </c>
      <c r="B961" t="s">
        <v>276</v>
      </c>
      <c r="C961">
        <v>0.31553250862378146</v>
      </c>
      <c r="D961">
        <v>1246</v>
      </c>
      <c r="E961">
        <f>(C961*5221)/D961</f>
        <v>1.3221470525880923</v>
      </c>
      <c r="F961">
        <f>IF(E961&gt;1,1,E961)</f>
        <v>1</v>
      </c>
    </row>
    <row r="962" spans="1:6">
      <c r="A962">
        <v>961</v>
      </c>
      <c r="B962" t="s">
        <v>277</v>
      </c>
      <c r="C962">
        <v>0.15279302477020451</v>
      </c>
      <c r="D962">
        <v>809</v>
      </c>
      <c r="E962">
        <f>(C962*5221)/D962</f>
        <v>0.98607216603861281</v>
      </c>
      <c r="F962">
        <f>IF(E962&gt;1,1,E962)</f>
        <v>0.98607216603861281</v>
      </c>
    </row>
    <row r="963" spans="1:6">
      <c r="A963">
        <v>962</v>
      </c>
      <c r="B963" t="s">
        <v>763</v>
      </c>
      <c r="C963">
        <v>0.36748705209736088</v>
      </c>
      <c r="D963">
        <v>1358</v>
      </c>
      <c r="E963">
        <f>(C963*5221)/D963</f>
        <v>1.4128497047130493</v>
      </c>
      <c r="F963">
        <f>IF(E963&gt;1,1,E963)</f>
        <v>1</v>
      </c>
    </row>
    <row r="964" spans="1:6">
      <c r="A964">
        <v>963</v>
      </c>
      <c r="B964" t="s">
        <v>764</v>
      </c>
      <c r="C964">
        <v>2.4059586131103563E-2</v>
      </c>
      <c r="D964">
        <v>208</v>
      </c>
      <c r="E964">
        <f>(C964*5221)/D964</f>
        <v>0.60391874610813323</v>
      </c>
      <c r="F964">
        <f>IF(E964&gt;1,1,E964)</f>
        <v>0.60391874610813323</v>
      </c>
    </row>
    <row r="965" spans="1:6">
      <c r="A965">
        <v>964</v>
      </c>
      <c r="B965" t="s">
        <v>765</v>
      </c>
      <c r="C965">
        <v>7.7557078077936815E-3</v>
      </c>
      <c r="D965">
        <v>73</v>
      </c>
      <c r="E965">
        <f>(C965*5221)/D965</f>
        <v>0.55469247211631245</v>
      </c>
      <c r="F965">
        <f>IF(E965&gt;1,1,E965)</f>
        <v>0.55469247211631245</v>
      </c>
    </row>
    <row r="966" spans="1:6">
      <c r="A966">
        <v>965</v>
      </c>
      <c r="B966" t="s">
        <v>766</v>
      </c>
      <c r="C966">
        <v>0.41123588926480947</v>
      </c>
      <c r="D966">
        <v>1423</v>
      </c>
      <c r="E966">
        <f>(C966*5221)/D966</f>
        <v>1.5088282346110822</v>
      </c>
      <c r="F966">
        <f>IF(E966&gt;1,1,E966)</f>
        <v>1</v>
      </c>
    </row>
    <row r="967" spans="1:6">
      <c r="A967">
        <v>966</v>
      </c>
      <c r="B967" t="s">
        <v>767</v>
      </c>
      <c r="C967">
        <v>0.63915997541327108</v>
      </c>
      <c r="D967">
        <v>1692</v>
      </c>
      <c r="E967">
        <f>(C967*5221)/D967</f>
        <v>1.9722542740145912</v>
      </c>
      <c r="F967">
        <f>IF(E967&gt;1,1,E967)</f>
        <v>1</v>
      </c>
    </row>
    <row r="968" spans="1:6">
      <c r="A968">
        <v>967</v>
      </c>
      <c r="B968" t="s">
        <v>283</v>
      </c>
      <c r="C968">
        <v>1.0229653304766119E-2</v>
      </c>
      <c r="D968">
        <v>96</v>
      </c>
      <c r="E968">
        <f>(C968*5221)/D968</f>
        <v>0.556343957335249</v>
      </c>
      <c r="F968">
        <f>IF(E968&gt;1,1,E968)</f>
        <v>0.556343957335249</v>
      </c>
    </row>
    <row r="969" spans="1:6">
      <c r="A969">
        <v>968</v>
      </c>
      <c r="B969" t="s">
        <v>768</v>
      </c>
      <c r="C969">
        <v>0.18069814265267836</v>
      </c>
      <c r="D969">
        <v>914</v>
      </c>
      <c r="E969">
        <f>(C969*5221)/D969</f>
        <v>1.032193657319074</v>
      </c>
      <c r="F969">
        <f>IF(E969&gt;1,1,E969)</f>
        <v>1</v>
      </c>
    </row>
    <row r="970" spans="1:6">
      <c r="A970">
        <v>969</v>
      </c>
      <c r="B970" t="s">
        <v>285</v>
      </c>
      <c r="C970">
        <v>0.73478338238724983</v>
      </c>
      <c r="D970">
        <v>1788</v>
      </c>
      <c r="E970">
        <f>(C970*5221)/D970</f>
        <v>2.1455839146777578</v>
      </c>
      <c r="F970">
        <f>IF(E970&gt;1,1,E970)</f>
        <v>1</v>
      </c>
    </row>
    <row r="971" spans="1:6">
      <c r="A971">
        <v>970</v>
      </c>
      <c r="B971" t="s">
        <v>287</v>
      </c>
      <c r="C971">
        <v>5.5526738230602946E-2</v>
      </c>
      <c r="D971">
        <v>405</v>
      </c>
      <c r="E971">
        <f>(C971*5221)/D971</f>
        <v>0.71581506247401971</v>
      </c>
      <c r="F971">
        <f>IF(E971&gt;1,1,E971)</f>
        <v>0.71581506247401971</v>
      </c>
    </row>
    <row r="972" spans="1:6">
      <c r="A972">
        <v>971</v>
      </c>
      <c r="B972" t="s">
        <v>288</v>
      </c>
      <c r="C972">
        <v>6.6905825664236307E-2</v>
      </c>
      <c r="D972">
        <v>468</v>
      </c>
      <c r="E972">
        <f>(C972*5221)/D972</f>
        <v>0.74640024742089262</v>
      </c>
      <c r="F972">
        <f>IF(E972&gt;1,1,E972)</f>
        <v>0.74640024742089262</v>
      </c>
    </row>
    <row r="973" spans="1:6">
      <c r="A973">
        <v>972</v>
      </c>
      <c r="B973" t="s">
        <v>769</v>
      </c>
      <c r="C973">
        <v>3.6986784242269137E-2</v>
      </c>
      <c r="D973">
        <v>283</v>
      </c>
      <c r="E973">
        <f>(C973*5221)/D973</f>
        <v>0.68236042589712786</v>
      </c>
      <c r="F973">
        <f>IF(E973&gt;1,1,E973)</f>
        <v>0.68236042589712786</v>
      </c>
    </row>
    <row r="974" spans="1:6">
      <c r="A974">
        <v>973</v>
      </c>
      <c r="B974" t="s">
        <v>770</v>
      </c>
      <c r="C974">
        <v>0.2253936549878417</v>
      </c>
      <c r="D974">
        <v>1027</v>
      </c>
      <c r="E974">
        <f>(C974*5221)/D974</f>
        <v>1.1458425245292323</v>
      </c>
      <c r="F974">
        <f>IF(E974&gt;1,1,E974)</f>
        <v>1</v>
      </c>
    </row>
    <row r="975" spans="1:6">
      <c r="A975">
        <v>974</v>
      </c>
      <c r="B975" t="s">
        <v>290</v>
      </c>
      <c r="C975">
        <v>0.23143447776638471</v>
      </c>
      <c r="D975">
        <v>1041</v>
      </c>
      <c r="E975">
        <f>(C975*5221)/D975</f>
        <v>1.1607294989608978</v>
      </c>
      <c r="F975">
        <f>IF(E975&gt;1,1,E975)</f>
        <v>1</v>
      </c>
    </row>
    <row r="976" spans="1:6">
      <c r="A976">
        <v>975</v>
      </c>
      <c r="B976" t="s">
        <v>771</v>
      </c>
      <c r="C976">
        <v>0.25716495649997839</v>
      </c>
      <c r="D976">
        <v>1103</v>
      </c>
      <c r="E976">
        <f>(C976*5221)/D976</f>
        <v>1.2172785474944581</v>
      </c>
      <c r="F976">
        <f>IF(E976&gt;1,1,E976)</f>
        <v>1</v>
      </c>
    </row>
    <row r="977" spans="1:6">
      <c r="A977">
        <v>976</v>
      </c>
      <c r="B977" t="s">
        <v>292</v>
      </c>
      <c r="C977">
        <v>0.24006679762393002</v>
      </c>
      <c r="D977">
        <v>1064</v>
      </c>
      <c r="E977">
        <f>(C977*5221)/D977</f>
        <v>1.1779969458595287</v>
      </c>
      <c r="F977">
        <f>IF(E977&gt;1,1,E977)</f>
        <v>1</v>
      </c>
    </row>
    <row r="978" spans="1:6">
      <c r="A978">
        <v>977</v>
      </c>
      <c r="B978" t="s">
        <v>293</v>
      </c>
      <c r="C978">
        <v>0.16224407806286323</v>
      </c>
      <c r="D978">
        <v>855</v>
      </c>
      <c r="E978">
        <f>(C978*5221)/D978</f>
        <v>0.99073255153942552</v>
      </c>
      <c r="F978">
        <f>IF(E978&gt;1,1,E978)</f>
        <v>0.99073255153942552</v>
      </c>
    </row>
    <row r="979" spans="1:6">
      <c r="A979">
        <v>978</v>
      </c>
      <c r="B979" t="s">
        <v>772</v>
      </c>
      <c r="C979">
        <v>0.70203770214855954</v>
      </c>
      <c r="D979">
        <v>1748</v>
      </c>
      <c r="E979">
        <f>(C979*5221)/D979</f>
        <v>2.0968757682595132</v>
      </c>
      <c r="F979">
        <f>IF(E979&gt;1,1,E979)</f>
        <v>1</v>
      </c>
    </row>
    <row r="980" spans="1:6">
      <c r="A980">
        <v>979</v>
      </c>
      <c r="B980" t="s">
        <v>773</v>
      </c>
      <c r="C980">
        <v>0.15469036746736453</v>
      </c>
      <c r="D980">
        <v>821</v>
      </c>
      <c r="E980">
        <f>(C980*5221)/D980</f>
        <v>0.98372522356529868</v>
      </c>
      <c r="F980">
        <f>IF(E980&gt;1,1,E980)</f>
        <v>0.98372522356529868</v>
      </c>
    </row>
    <row r="981" spans="1:6">
      <c r="A981">
        <v>980</v>
      </c>
      <c r="B981" t="s">
        <v>296</v>
      </c>
      <c r="C981">
        <v>1.2867366867667367E-2</v>
      </c>
      <c r="D981">
        <v>125</v>
      </c>
      <c r="E981">
        <f>(C981*5221)/D981</f>
        <v>0.53744417932873056</v>
      </c>
      <c r="F981">
        <f>IF(E981&gt;1,1,E981)</f>
        <v>0.53744417932873056</v>
      </c>
    </row>
    <row r="982" spans="1:6">
      <c r="A982">
        <v>981</v>
      </c>
      <c r="B982" t="s">
        <v>297</v>
      </c>
      <c r="C982">
        <v>4.6759676041770327E-3</v>
      </c>
      <c r="D982">
        <v>43</v>
      </c>
      <c r="E982">
        <f>(C982*5221)/D982</f>
        <v>0.56774946189321596</v>
      </c>
      <c r="F982">
        <f>IF(E982&gt;1,1,E982)</f>
        <v>0.56774946189321596</v>
      </c>
    </row>
    <row r="983" spans="1:6">
      <c r="A983">
        <v>982</v>
      </c>
      <c r="B983" t="s">
        <v>298</v>
      </c>
      <c r="C983">
        <v>0.39874743323840545</v>
      </c>
      <c r="D983">
        <v>1405</v>
      </c>
      <c r="E983">
        <f>(C983*5221)/D983</f>
        <v>1.4817511380339605</v>
      </c>
      <c r="F983">
        <f>IF(E983&gt;1,1,E983)</f>
        <v>1</v>
      </c>
    </row>
    <row r="984" spans="1:6">
      <c r="A984">
        <v>983</v>
      </c>
      <c r="B984" t="s">
        <v>774</v>
      </c>
      <c r="C984">
        <v>0.97861086353339855</v>
      </c>
      <c r="D984">
        <v>2011</v>
      </c>
      <c r="E984">
        <f>(C984*5221)/D984</f>
        <v>2.5406898649964567</v>
      </c>
      <c r="F984">
        <f>IF(E984&gt;1,1,E984)</f>
        <v>1</v>
      </c>
    </row>
    <row r="985" spans="1:6">
      <c r="A985">
        <v>984</v>
      </c>
      <c r="B985" t="s">
        <v>299</v>
      </c>
      <c r="C985">
        <v>0.49659100509108856</v>
      </c>
      <c r="D985">
        <v>1523</v>
      </c>
      <c r="E985">
        <f>(C985*5221)/D985</f>
        <v>1.7023648309787087</v>
      </c>
      <c r="F985">
        <f>IF(E985&gt;1,1,E985)</f>
        <v>1</v>
      </c>
    </row>
    <row r="986" spans="1:6">
      <c r="A986">
        <v>985</v>
      </c>
      <c r="B986" t="s">
        <v>775</v>
      </c>
      <c r="C986">
        <v>0.887601764662447</v>
      </c>
      <c r="D986">
        <v>1939</v>
      </c>
      <c r="E986">
        <f>(C986*5221)/D986</f>
        <v>2.3899787587945518</v>
      </c>
      <c r="F986">
        <f>IF(E986&gt;1,1,E986)</f>
        <v>1</v>
      </c>
    </row>
    <row r="987" spans="1:6">
      <c r="A987">
        <v>986</v>
      </c>
      <c r="B987" t="s">
        <v>302</v>
      </c>
      <c r="C987">
        <v>0.24277128174441553</v>
      </c>
      <c r="D987">
        <v>1071</v>
      </c>
      <c r="E987">
        <f>(C987*5221)/D987</f>
        <v>1.1834816638539623</v>
      </c>
      <c r="F987">
        <f>IF(E987&gt;1,1,E987)</f>
        <v>1</v>
      </c>
    </row>
    <row r="988" spans="1:6">
      <c r="A988">
        <v>987</v>
      </c>
      <c r="B988" t="s">
        <v>302</v>
      </c>
      <c r="C988">
        <v>0.33540777295905033</v>
      </c>
      <c r="D988">
        <v>1300</v>
      </c>
      <c r="E988">
        <f>(C988*5221)/D988</f>
        <v>1.347049217399386</v>
      </c>
      <c r="F988">
        <f>IF(E988&gt;1,1,E988)</f>
        <v>1</v>
      </c>
    </row>
    <row r="989" spans="1:6">
      <c r="A989">
        <v>988</v>
      </c>
      <c r="B989" t="s">
        <v>776</v>
      </c>
      <c r="C989">
        <v>0.49542396370050479</v>
      </c>
      <c r="D989">
        <v>1521</v>
      </c>
      <c r="E989">
        <f>(C989*5221)/D989</f>
        <v>1.7005973139252699</v>
      </c>
      <c r="F989">
        <f>IF(E989&gt;1,1,E989)</f>
        <v>1</v>
      </c>
    </row>
    <row r="990" spans="1:6">
      <c r="A990">
        <v>989</v>
      </c>
      <c r="B990" t="s">
        <v>777</v>
      </c>
      <c r="C990">
        <v>1.4205027150350659E-2</v>
      </c>
      <c r="D990">
        <v>134</v>
      </c>
      <c r="E990">
        <f>(C990*5221)/D990</f>
        <v>0.55346602053717009</v>
      </c>
      <c r="F990">
        <f>IF(E990&gt;1,1,E990)</f>
        <v>0.55346602053717009</v>
      </c>
    </row>
    <row r="991" spans="1:6">
      <c r="A991">
        <v>990</v>
      </c>
      <c r="B991" t="s">
        <v>778</v>
      </c>
      <c r="C991">
        <v>0.72056355388968396</v>
      </c>
      <c r="D991">
        <v>1770</v>
      </c>
      <c r="E991">
        <f>(C991*5221)/D991</f>
        <v>2.1254589349480453</v>
      </c>
      <c r="F991">
        <f>IF(E991&gt;1,1,E991)</f>
        <v>1</v>
      </c>
    </row>
    <row r="992" spans="1:6">
      <c r="A992">
        <v>991</v>
      </c>
      <c r="B992" t="s">
        <v>779</v>
      </c>
      <c r="C992">
        <v>0.357894115203512</v>
      </c>
      <c r="D992">
        <v>1338</v>
      </c>
      <c r="E992">
        <f>(C992*5221)/D992</f>
        <v>1.396536005588592</v>
      </c>
      <c r="F992">
        <f>IF(E992&gt;1,1,E992)</f>
        <v>1</v>
      </c>
    </row>
    <row r="993" spans="1:6">
      <c r="A993">
        <v>992</v>
      </c>
      <c r="B993" t="s">
        <v>307</v>
      </c>
      <c r="C993">
        <v>0.17361013365836231</v>
      </c>
      <c r="D993">
        <v>890</v>
      </c>
      <c r="E993">
        <f>(C993*5221)/D993</f>
        <v>1.0184477616070895</v>
      </c>
      <c r="F993">
        <f>IF(E993&gt;1,1,E993)</f>
        <v>1</v>
      </c>
    </row>
    <row r="994" spans="1:6">
      <c r="A994">
        <v>993</v>
      </c>
      <c r="B994" t="s">
        <v>308</v>
      </c>
      <c r="C994">
        <v>0.12764064285442678</v>
      </c>
      <c r="D994">
        <v>724</v>
      </c>
      <c r="E994">
        <f>(C994*5221)/D994</f>
        <v>0.9204582822416606</v>
      </c>
      <c r="F994">
        <f>IF(E994&gt;1,1,E994)</f>
        <v>0.9204582822416606</v>
      </c>
    </row>
    <row r="995" spans="1:6">
      <c r="A995">
        <v>994</v>
      </c>
      <c r="B995" t="s">
        <v>780</v>
      </c>
      <c r="C995">
        <v>0.17741974667508809</v>
      </c>
      <c r="D995">
        <v>902</v>
      </c>
      <c r="E995">
        <f>(C995*5221)/D995</f>
        <v>1.0269495536481539</v>
      </c>
      <c r="F995">
        <f>IF(E995&gt;1,1,E995)</f>
        <v>1</v>
      </c>
    </row>
    <row r="996" spans="1:6">
      <c r="A996">
        <v>995</v>
      </c>
      <c r="B996" t="s">
        <v>781</v>
      </c>
      <c r="C996">
        <v>3.2452833375382399E-2</v>
      </c>
      <c r="D996">
        <v>258</v>
      </c>
      <c r="E996">
        <f>(C996*5221)/D996</f>
        <v>0.65672962423593606</v>
      </c>
      <c r="F996">
        <f>IF(E996&gt;1,1,E996)</f>
        <v>0.65672962423593606</v>
      </c>
    </row>
    <row r="997" spans="1:6">
      <c r="A997">
        <v>996</v>
      </c>
      <c r="B997" t="s">
        <v>311</v>
      </c>
      <c r="C997">
        <v>0.34972243280586135</v>
      </c>
      <c r="D997">
        <v>1328</v>
      </c>
      <c r="E997">
        <f>(C997*5221)/D997</f>
        <v>1.3749253175296703</v>
      </c>
      <c r="F997">
        <f>IF(E997&gt;1,1,E997)</f>
        <v>1</v>
      </c>
    </row>
    <row r="998" spans="1:6">
      <c r="A998">
        <v>997</v>
      </c>
      <c r="B998" t="s">
        <v>312</v>
      </c>
      <c r="C998">
        <v>0.13415325733305083</v>
      </c>
      <c r="D998">
        <v>741</v>
      </c>
      <c r="E998">
        <f>(C998*5221)/D998</f>
        <v>0.94522828142491011</v>
      </c>
      <c r="F998">
        <f>IF(E998&gt;1,1,E998)</f>
        <v>0.94522828142491011</v>
      </c>
    </row>
    <row r="999" spans="1:6">
      <c r="A999">
        <v>998</v>
      </c>
      <c r="B999" t="s">
        <v>313</v>
      </c>
      <c r="C999">
        <v>4.4691690768215086E-3</v>
      </c>
      <c r="D999">
        <v>40</v>
      </c>
      <c r="E999">
        <f>(C999*5221)/D999</f>
        <v>0.58333829375212742</v>
      </c>
      <c r="F999">
        <f>IF(E999&gt;1,1,E999)</f>
        <v>0.58333829375212742</v>
      </c>
    </row>
    <row r="1000" spans="1:6">
      <c r="A1000">
        <v>999</v>
      </c>
      <c r="B1000" t="s">
        <v>623</v>
      </c>
      <c r="C1000">
        <v>0.60797098413378547</v>
      </c>
      <c r="D1000">
        <v>1651</v>
      </c>
      <c r="E1000">
        <f>(C1000*5221)/D1000</f>
        <v>1.922602367148694</v>
      </c>
      <c r="F1000">
        <f>IF(E1000&gt;1,1,E1000)</f>
        <v>1</v>
      </c>
    </row>
    <row r="1001" spans="1:6">
      <c r="A1001">
        <v>1000</v>
      </c>
      <c r="B1001" t="s">
        <v>315</v>
      </c>
      <c r="C1001">
        <v>0.49833504745328872</v>
      </c>
      <c r="D1001">
        <v>1528</v>
      </c>
      <c r="E1001">
        <f>(C1001*5221)/D1001</f>
        <v>1.7027534572994898</v>
      </c>
      <c r="F1001">
        <f>IF(E1001&gt;1,1,E1001)</f>
        <v>1</v>
      </c>
    </row>
    <row r="1002" spans="1:6">
      <c r="A1002">
        <v>1001</v>
      </c>
      <c r="B1002" t="s">
        <v>316</v>
      </c>
      <c r="C1002">
        <v>0.42291890542244892</v>
      </c>
      <c r="D1002">
        <v>1438</v>
      </c>
      <c r="E1002">
        <f>(C1002*5221)/D1002</f>
        <v>1.5355073749726047</v>
      </c>
      <c r="F1002">
        <f>IF(E1002&gt;1,1,E1002)</f>
        <v>1</v>
      </c>
    </row>
    <row r="1003" spans="1:6">
      <c r="A1003">
        <v>1002</v>
      </c>
      <c r="B1003" t="s">
        <v>782</v>
      </c>
      <c r="C1003">
        <v>9.9439805323084496E-2</v>
      </c>
      <c r="D1003">
        <v>627</v>
      </c>
      <c r="E1003">
        <f>(C1003*5221)/D1003</f>
        <v>0.82803065963608324</v>
      </c>
      <c r="F1003">
        <f>IF(E1003&gt;1,1,E1003)</f>
        <v>0.82803065963608324</v>
      </c>
    </row>
    <row r="1004" spans="1:6">
      <c r="A1004">
        <v>1003</v>
      </c>
      <c r="B1004" t="s">
        <v>318</v>
      </c>
      <c r="C1004">
        <v>0.1069262982170065</v>
      </c>
      <c r="D1004">
        <v>655</v>
      </c>
      <c r="E1004">
        <f>(C1004*5221)/D1004</f>
        <v>0.85230870685647464</v>
      </c>
      <c r="F1004">
        <f>IF(E1004&gt;1,1,E1004)</f>
        <v>0.85230870685647464</v>
      </c>
    </row>
    <row r="1005" spans="1:6">
      <c r="A1005">
        <v>1004</v>
      </c>
      <c r="B1005" t="s">
        <v>319</v>
      </c>
      <c r="C1005">
        <v>0.14702611093109763</v>
      </c>
      <c r="D1005">
        <v>786</v>
      </c>
      <c r="E1005">
        <f>(C1005*5221)/D1005</f>
        <v>0.97662000657921211</v>
      </c>
      <c r="F1005">
        <f>IF(E1005&gt;1,1,E1005)</f>
        <v>0.97662000657921211</v>
      </c>
    </row>
    <row r="1006" spans="1:6">
      <c r="A1006">
        <v>1005</v>
      </c>
      <c r="B1006" t="s">
        <v>320</v>
      </c>
      <c r="C1006">
        <v>0.95670613013422778</v>
      </c>
      <c r="D1006">
        <v>1992</v>
      </c>
      <c r="E1006">
        <f>(C1006*5221)/D1006</f>
        <v>2.5075113983086359</v>
      </c>
      <c r="F1006">
        <f>IF(E1006&gt;1,1,E1006)</f>
        <v>1</v>
      </c>
    </row>
    <row r="1007" spans="1:6">
      <c r="A1007">
        <v>1006</v>
      </c>
      <c r="B1007" t="s">
        <v>783</v>
      </c>
      <c r="C1007">
        <v>0.15148699254242592</v>
      </c>
      <c r="D1007">
        <v>807</v>
      </c>
      <c r="E1007">
        <f>(C1007*5221)/D1007</f>
        <v>0.98006640404461687</v>
      </c>
      <c r="F1007">
        <f>IF(E1007&gt;1,1,E1007)</f>
        <v>0.98006640404461687</v>
      </c>
    </row>
    <row r="1008" spans="1:6">
      <c r="A1008">
        <v>1007</v>
      </c>
      <c r="B1008" t="s">
        <v>322</v>
      </c>
      <c r="C1008">
        <v>0.15966194489986674</v>
      </c>
      <c r="D1008">
        <v>847</v>
      </c>
      <c r="E1008">
        <f>(C1008*5221)/D1008</f>
        <v>0.98417357062834021</v>
      </c>
      <c r="F1008">
        <f>IF(E1008&gt;1,1,E1008)</f>
        <v>0.98417357062834021</v>
      </c>
    </row>
    <row r="1009" spans="1:6">
      <c r="A1009">
        <v>1008</v>
      </c>
      <c r="B1009" t="s">
        <v>322</v>
      </c>
      <c r="C1009">
        <v>0.16877923750063295</v>
      </c>
      <c r="D1009">
        <v>877</v>
      </c>
      <c r="E1009">
        <f>(C1009*5221)/D1009</f>
        <v>1.0047849475379755</v>
      </c>
      <c r="F1009">
        <f>IF(E1009&gt;1,1,E1009)</f>
        <v>1</v>
      </c>
    </row>
    <row r="1010" spans="1:6">
      <c r="A1010">
        <v>1009</v>
      </c>
      <c r="B1010" t="s">
        <v>784</v>
      </c>
      <c r="C1010">
        <v>1.218037600587547E-2</v>
      </c>
      <c r="D1010">
        <v>119</v>
      </c>
      <c r="E1010">
        <f>(C1010*5221)/D1010</f>
        <v>0.534401202745175</v>
      </c>
      <c r="F1010">
        <f>IF(E1010&gt;1,1,E1010)</f>
        <v>0.534401202745175</v>
      </c>
    </row>
    <row r="1011" spans="1:6">
      <c r="A1011">
        <v>1010</v>
      </c>
      <c r="B1011" t="s">
        <v>785</v>
      </c>
      <c r="C1011">
        <v>3.3110558326777013E-2</v>
      </c>
      <c r="D1011">
        <v>264</v>
      </c>
      <c r="E1011">
        <f>(C1011*5221)/D1011</f>
        <v>0.65481145842463173</v>
      </c>
      <c r="F1011">
        <f>IF(E1011&gt;1,1,E1011)</f>
        <v>0.65481145842463173</v>
      </c>
    </row>
    <row r="1012" spans="1:6">
      <c r="A1012">
        <v>1011</v>
      </c>
      <c r="B1012" t="s">
        <v>786</v>
      </c>
      <c r="C1012">
        <v>0.92482784610475111</v>
      </c>
      <c r="D1012">
        <v>1969</v>
      </c>
      <c r="E1012">
        <f>(C1012*5221)/D1012</f>
        <v>2.4522733288536847</v>
      </c>
      <c r="F1012">
        <f>IF(E1012&gt;1,1,E1012)</f>
        <v>1</v>
      </c>
    </row>
    <row r="1013" spans="1:6">
      <c r="A1013">
        <v>1012</v>
      </c>
      <c r="B1013" t="s">
        <v>326</v>
      </c>
      <c r="C1013">
        <v>4.0140170890141998E-2</v>
      </c>
      <c r="D1013">
        <v>306</v>
      </c>
      <c r="E1013">
        <f>(C1013*5221)/D1013</f>
        <v>0.68487526868441617</v>
      </c>
      <c r="F1013">
        <f>IF(E1013&gt;1,1,E1013)</f>
        <v>0.68487526868441617</v>
      </c>
    </row>
    <row r="1014" spans="1:6">
      <c r="A1014">
        <v>1013</v>
      </c>
      <c r="B1014" t="s">
        <v>327</v>
      </c>
      <c r="C1014">
        <v>5.3185328519402275E-2</v>
      </c>
      <c r="D1014">
        <v>388</v>
      </c>
      <c r="E1014">
        <f>(C1014*5221)/D1014</f>
        <v>0.71567164999948274</v>
      </c>
      <c r="F1014">
        <f>IF(E1014&gt;1,1,E1014)</f>
        <v>0.71567164999948274</v>
      </c>
    </row>
    <row r="1015" spans="1:6">
      <c r="A1015">
        <v>1014</v>
      </c>
      <c r="B1015" t="s">
        <v>787</v>
      </c>
      <c r="C1015">
        <v>0.6130053395920223</v>
      </c>
      <c r="D1015">
        <v>1662</v>
      </c>
      <c r="E1015">
        <f>(C1015*5221)/D1015</f>
        <v>1.9256924657099568</v>
      </c>
      <c r="F1015">
        <f>IF(E1015&gt;1,1,E1015)</f>
        <v>1</v>
      </c>
    </row>
    <row r="1016" spans="1:6">
      <c r="A1016">
        <v>1015</v>
      </c>
      <c r="B1016" t="s">
        <v>788</v>
      </c>
      <c r="C1016">
        <v>0.24510149556082672</v>
      </c>
      <c r="D1016">
        <v>1072</v>
      </c>
      <c r="E1016">
        <f>(C1016*5221)/D1016</f>
        <v>1.1937265935849593</v>
      </c>
      <c r="F1016">
        <f>IF(E1016&gt;1,1,E1016)</f>
        <v>1</v>
      </c>
    </row>
    <row r="1017" spans="1:6">
      <c r="A1017">
        <v>1016</v>
      </c>
      <c r="B1017" t="s">
        <v>789</v>
      </c>
      <c r="C1017">
        <v>0.35636014679570627</v>
      </c>
      <c r="D1017">
        <v>1336</v>
      </c>
      <c r="E1017">
        <f>(C1017*5221)/D1017</f>
        <v>1.3926319808535796</v>
      </c>
      <c r="F1017">
        <f>IF(E1017&gt;1,1,E1017)</f>
        <v>1</v>
      </c>
    </row>
    <row r="1018" spans="1:6">
      <c r="A1018">
        <v>1017</v>
      </c>
      <c r="B1018" t="s">
        <v>790</v>
      </c>
      <c r="C1018">
        <v>0.26108219614267425</v>
      </c>
      <c r="D1018">
        <v>1110</v>
      </c>
      <c r="E1018">
        <f>(C1018*5221)/D1018</f>
        <v>1.2280271586134255</v>
      </c>
      <c r="F1018">
        <f>IF(E1018&gt;1,1,E1018)</f>
        <v>1</v>
      </c>
    </row>
    <row r="1019" spans="1:6">
      <c r="A1019">
        <v>1018</v>
      </c>
      <c r="B1019" t="s">
        <v>332</v>
      </c>
      <c r="C1019">
        <v>0.43924844428204723</v>
      </c>
      <c r="D1019">
        <v>1456</v>
      </c>
      <c r="E1019">
        <f>(C1019*5221)/D1019</f>
        <v>1.5750797579646763</v>
      </c>
      <c r="F1019">
        <f>IF(E1019&gt;1,1,E1019)</f>
        <v>1</v>
      </c>
    </row>
    <row r="1020" spans="1:6">
      <c r="A1020">
        <v>1019</v>
      </c>
      <c r="B1020" t="s">
        <v>334</v>
      </c>
      <c r="C1020">
        <v>0.4362223747242624</v>
      </c>
      <c r="D1020">
        <v>1453</v>
      </c>
      <c r="E1020">
        <f>(C1020*5221)/D1020</f>
        <v>1.5674583746974355</v>
      </c>
      <c r="F1020">
        <f>IF(E1020&gt;1,1,E1020)</f>
        <v>1</v>
      </c>
    </row>
    <row r="1021" spans="1:6">
      <c r="A1021">
        <v>1020</v>
      </c>
      <c r="B1021" t="s">
        <v>791</v>
      </c>
      <c r="C1021">
        <v>0.20899322085618044</v>
      </c>
      <c r="D1021">
        <v>994</v>
      </c>
      <c r="E1021">
        <f>(C1021*5221)/D1021</f>
        <v>1.097740046368328</v>
      </c>
      <c r="F1021">
        <f>IF(E1021&gt;1,1,E1021)</f>
        <v>1</v>
      </c>
    </row>
    <row r="1022" spans="1:6">
      <c r="A1022">
        <v>1021</v>
      </c>
      <c r="B1022" t="s">
        <v>335</v>
      </c>
      <c r="C1022">
        <v>0.59594184028570973</v>
      </c>
      <c r="D1022">
        <v>1637</v>
      </c>
      <c r="E1022">
        <f>(C1022*5221)/D1022</f>
        <v>1.9006795040511244</v>
      </c>
      <c r="F1022">
        <f>IF(E1022&gt;1,1,E1022)</f>
        <v>1</v>
      </c>
    </row>
    <row r="1023" spans="1:6">
      <c r="A1023">
        <v>1022</v>
      </c>
      <c r="B1023" t="s">
        <v>792</v>
      </c>
      <c r="C1023">
        <v>0.63400688612012601</v>
      </c>
      <c r="D1023">
        <v>1683</v>
      </c>
      <c r="E1023">
        <f>(C1023*5221)/D1023</f>
        <v>1.9668151826697433</v>
      </c>
      <c r="F1023">
        <f>IF(E1023&gt;1,1,E1023)</f>
        <v>1</v>
      </c>
    </row>
    <row r="1024" spans="1:6">
      <c r="A1024">
        <v>1023</v>
      </c>
      <c r="B1024" t="s">
        <v>793</v>
      </c>
      <c r="C1024">
        <v>4.5767331130490682E-2</v>
      </c>
      <c r="D1024">
        <v>340</v>
      </c>
      <c r="E1024">
        <f>(C1024*5221)/D1024</f>
        <v>0.7027977524479172</v>
      </c>
      <c r="F1024">
        <f>IF(E1024&gt;1,1,E1024)</f>
        <v>0.7027977524479172</v>
      </c>
    </row>
    <row r="1025" spans="1:6">
      <c r="A1025">
        <v>1024</v>
      </c>
      <c r="B1025" t="s">
        <v>337</v>
      </c>
      <c r="C1025">
        <v>5.6100518896215701E-2</v>
      </c>
      <c r="D1025">
        <v>409</v>
      </c>
      <c r="E1025">
        <f>(C1025*5221)/D1025</f>
        <v>0.71613889769472416</v>
      </c>
      <c r="F1025">
        <f>IF(E1025&gt;1,1,E1025)</f>
        <v>0.71613889769472416</v>
      </c>
    </row>
    <row r="1026" spans="1:6">
      <c r="A1026">
        <v>1025</v>
      </c>
      <c r="B1026" t="s">
        <v>794</v>
      </c>
      <c r="C1026">
        <v>1.6095609230652359E-3</v>
      </c>
      <c r="D1026">
        <v>18</v>
      </c>
      <c r="E1026">
        <f>(C1026*5221)/D1026</f>
        <v>0.46686208774019977</v>
      </c>
      <c r="F1026">
        <f>IF(E1026&gt;1,1,E1026)</f>
        <v>0.46686208774019977</v>
      </c>
    </row>
    <row r="1027" spans="1:6">
      <c r="A1027">
        <v>1026</v>
      </c>
      <c r="B1027" t="s">
        <v>795</v>
      </c>
      <c r="C1027">
        <v>1.9777421723556815E-2</v>
      </c>
      <c r="D1027">
        <v>177</v>
      </c>
      <c r="E1027">
        <f>(C1027*5221)/D1027</f>
        <v>0.58337807242197814</v>
      </c>
      <c r="F1027">
        <f>IF(E1027&gt;1,1,E1027)</f>
        <v>0.58337807242197814</v>
      </c>
    </row>
    <row r="1028" spans="1:6">
      <c r="A1028">
        <v>1027</v>
      </c>
      <c r="B1028" t="s">
        <v>341</v>
      </c>
      <c r="C1028">
        <v>0.67528491201459317</v>
      </c>
      <c r="D1028">
        <v>1719</v>
      </c>
      <c r="E1028">
        <f>(C1028*5221)/D1028</f>
        <v>2.0509962336405998</v>
      </c>
      <c r="F1028">
        <f>IF(E1028&gt;1,1,E1028)</f>
        <v>1</v>
      </c>
    </row>
    <row r="1029" spans="1:6">
      <c r="A1029">
        <v>1028</v>
      </c>
      <c r="B1029" t="s">
        <v>342</v>
      </c>
      <c r="C1029">
        <v>0.7468610777954523</v>
      </c>
      <c r="D1029">
        <v>1799</v>
      </c>
      <c r="E1029">
        <f>(C1029*5221)/D1029</f>
        <v>2.1675162241078691</v>
      </c>
      <c r="F1029">
        <f>IF(E1029&gt;1,1,E1029)</f>
        <v>1</v>
      </c>
    </row>
    <row r="1030" spans="1:6">
      <c r="A1030">
        <v>1029</v>
      </c>
      <c r="B1030" t="s">
        <v>796</v>
      </c>
      <c r="C1030">
        <v>5.1277679037201387E-2</v>
      </c>
      <c r="D1030">
        <v>373</v>
      </c>
      <c r="E1030">
        <f>(C1030*5221)/D1030</f>
        <v>0.71775003285047834</v>
      </c>
      <c r="F1030">
        <f>IF(E1030&gt;1,1,E1030)</f>
        <v>0.71775003285047834</v>
      </c>
    </row>
    <row r="1031" spans="1:6">
      <c r="A1031">
        <v>1030</v>
      </c>
      <c r="B1031" t="s">
        <v>344</v>
      </c>
      <c r="C1031">
        <v>0.61193733763825642</v>
      </c>
      <c r="D1031">
        <v>1658</v>
      </c>
      <c r="E1031">
        <f>(C1031*5221)/D1031</f>
        <v>1.9269751747945336</v>
      </c>
      <c r="F1031">
        <f>IF(E1031&gt;1,1,E1031)</f>
        <v>1</v>
      </c>
    </row>
    <row r="1032" spans="1:6">
      <c r="A1032">
        <v>1031</v>
      </c>
      <c r="B1032" t="s">
        <v>344</v>
      </c>
      <c r="C1032">
        <v>0.46368628475848872</v>
      </c>
      <c r="D1032">
        <v>1490</v>
      </c>
      <c r="E1032">
        <f>(C1032*5221)/D1032</f>
        <v>1.6247691897476979</v>
      </c>
      <c r="F1032">
        <f>IF(E1032&gt;1,1,E1032)</f>
        <v>1</v>
      </c>
    </row>
    <row r="1033" spans="1:6">
      <c r="A1033">
        <v>1032</v>
      </c>
      <c r="B1033" t="s">
        <v>797</v>
      </c>
      <c r="C1033">
        <v>0.59766151863892614</v>
      </c>
      <c r="D1033">
        <v>1640</v>
      </c>
      <c r="E1033">
        <f>(C1033*5221)/D1033</f>
        <v>1.9026773102523373</v>
      </c>
      <c r="F1033">
        <f>IF(E1033&gt;1,1,E1033)</f>
        <v>1</v>
      </c>
    </row>
    <row r="1034" spans="1:6">
      <c r="A1034">
        <v>1033</v>
      </c>
      <c r="B1034" t="s">
        <v>347</v>
      </c>
      <c r="C1034">
        <v>4.3020394158023549E-2</v>
      </c>
      <c r="D1034">
        <v>316</v>
      </c>
      <c r="E1034">
        <f>(C1034*5221)/D1034</f>
        <v>0.71078948702228151</v>
      </c>
      <c r="F1034">
        <f>IF(E1034&gt;1,1,E1034)</f>
        <v>0.71078948702228151</v>
      </c>
    </row>
    <row r="1035" spans="1:6">
      <c r="A1035">
        <v>1034</v>
      </c>
      <c r="B1035" t="s">
        <v>798</v>
      </c>
      <c r="C1035">
        <v>9.4416323717458357E-3</v>
      </c>
      <c r="D1035">
        <v>91</v>
      </c>
      <c r="E1035">
        <f>(C1035*5221)/D1035</f>
        <v>0.54170068805368143</v>
      </c>
      <c r="F1035">
        <f>IF(E1035&gt;1,1,E1035)</f>
        <v>0.54170068805368143</v>
      </c>
    </row>
    <row r="1036" spans="1:6">
      <c r="A1036">
        <v>1035</v>
      </c>
      <c r="B1036" t="s">
        <v>348</v>
      </c>
      <c r="C1036">
        <v>0.49576137749074056</v>
      </c>
      <c r="D1036">
        <v>1522</v>
      </c>
      <c r="E1036">
        <f>(C1036*5221)/D1036</f>
        <v>1.7006374191058846</v>
      </c>
      <c r="F1036">
        <f>IF(E1036&gt;1,1,E1036)</f>
        <v>1</v>
      </c>
    </row>
    <row r="1037" spans="1:6">
      <c r="A1037">
        <v>1036</v>
      </c>
      <c r="B1037" t="s">
        <v>349</v>
      </c>
      <c r="C1037">
        <v>0.99140610392589879</v>
      </c>
      <c r="D1037">
        <v>2022</v>
      </c>
      <c r="E1037">
        <f>(C1037*5221)/D1037</f>
        <v>2.5599066610272589</v>
      </c>
      <c r="F1037">
        <f>IF(E1037&gt;1,1,E1037)</f>
        <v>1</v>
      </c>
    </row>
    <row r="1038" spans="1:6">
      <c r="A1038">
        <v>1037</v>
      </c>
      <c r="B1038" t="s">
        <v>350</v>
      </c>
      <c r="C1038">
        <v>0.36048460336765931</v>
      </c>
      <c r="D1038">
        <v>1345</v>
      </c>
      <c r="E1038">
        <f>(C1038*5221)/D1038</f>
        <v>1.399323504968438</v>
      </c>
      <c r="F1038">
        <f>IF(E1038&gt;1,1,E1038)</f>
        <v>1</v>
      </c>
    </row>
    <row r="1039" spans="1:6">
      <c r="A1039">
        <v>1038</v>
      </c>
      <c r="B1039" t="s">
        <v>351</v>
      </c>
      <c r="C1039">
        <v>0.65956191756339311</v>
      </c>
      <c r="D1039">
        <v>1707</v>
      </c>
      <c r="E1039">
        <f>(C1039*5221)/D1039</f>
        <v>2.0173244121842271</v>
      </c>
      <c r="F1039">
        <f>IF(E1039&gt;1,1,E1039)</f>
        <v>1</v>
      </c>
    </row>
    <row r="1040" spans="1:6">
      <c r="A1040">
        <v>1039</v>
      </c>
      <c r="B1040" t="s">
        <v>799</v>
      </c>
      <c r="C1040">
        <v>2.5542365541138055E-2</v>
      </c>
      <c r="D1040">
        <v>217</v>
      </c>
      <c r="E1040">
        <f>(C1040*5221)/D1040</f>
        <v>0.61454696078470861</v>
      </c>
      <c r="F1040">
        <f>IF(E1040&gt;1,1,E1040)</f>
        <v>0.61454696078470861</v>
      </c>
    </row>
    <row r="1041" spans="1:6">
      <c r="A1041">
        <v>1040</v>
      </c>
      <c r="B1041" t="s">
        <v>800</v>
      </c>
      <c r="C1041">
        <v>7.6533477995353705E-2</v>
      </c>
      <c r="D1041">
        <v>529</v>
      </c>
      <c r="E1041">
        <f>(C1041*5221)/D1041</f>
        <v>0.75535215238892572</v>
      </c>
      <c r="F1041">
        <f>IF(E1041&gt;1,1,E1041)</f>
        <v>0.75535215238892572</v>
      </c>
    </row>
    <row r="1042" spans="1:6">
      <c r="A1042">
        <v>1041</v>
      </c>
      <c r="B1042" t="s">
        <v>354</v>
      </c>
      <c r="C1042">
        <v>4.3176104309359455E-2</v>
      </c>
      <c r="D1042">
        <v>318</v>
      </c>
      <c r="E1042">
        <f>(C1042*5221)/D1042</f>
        <v>0.70887559936844569</v>
      </c>
      <c r="F1042">
        <f>IF(E1042&gt;1,1,E1042)</f>
        <v>0.70887559936844569</v>
      </c>
    </row>
    <row r="1043" spans="1:6">
      <c r="A1043">
        <v>1042</v>
      </c>
      <c r="B1043" t="s">
        <v>801</v>
      </c>
      <c r="C1043">
        <v>0.71174496136991272</v>
      </c>
      <c r="D1043">
        <v>1757</v>
      </c>
      <c r="E1043">
        <f>(C1043*5221)/D1043</f>
        <v>2.1149803319933493</v>
      </c>
      <c r="F1043">
        <f>IF(E1043&gt;1,1,E1043)</f>
        <v>1</v>
      </c>
    </row>
    <row r="1044" spans="1:6">
      <c r="A1044">
        <v>1043</v>
      </c>
      <c r="B1044" t="s">
        <v>802</v>
      </c>
      <c r="C1044">
        <v>0.16389883436514008</v>
      </c>
      <c r="D1044">
        <v>859</v>
      </c>
      <c r="E1044">
        <f>(C1044*5221)/D1044</f>
        <v>0.99617673366751613</v>
      </c>
      <c r="F1044">
        <f>IF(E1044&gt;1,1,E1044)</f>
        <v>0.99617673366751613</v>
      </c>
    </row>
    <row r="1045" spans="1:6">
      <c r="A1045">
        <v>1044</v>
      </c>
      <c r="B1045" t="s">
        <v>803</v>
      </c>
      <c r="C1045">
        <v>0.12360214648867818</v>
      </c>
      <c r="D1045">
        <v>711</v>
      </c>
      <c r="E1045">
        <f>(C1045*5221)/D1045</f>
        <v>0.907632639686904</v>
      </c>
      <c r="F1045">
        <f>IF(E1045&gt;1,1,E1045)</f>
        <v>0.907632639686904</v>
      </c>
    </row>
    <row r="1046" spans="1:6">
      <c r="A1046">
        <v>1045</v>
      </c>
      <c r="B1046" t="s">
        <v>804</v>
      </c>
      <c r="C1046">
        <v>0.67927028262979805</v>
      </c>
      <c r="D1046">
        <v>1721</v>
      </c>
      <c r="E1046">
        <f>(C1046*5221)/D1046</f>
        <v>2.0607031642127693</v>
      </c>
      <c r="F1046">
        <f>IF(E1046&gt;1,1,E1046)</f>
        <v>1</v>
      </c>
    </row>
    <row r="1047" spans="1:6">
      <c r="A1047">
        <v>1046</v>
      </c>
      <c r="B1047" t="s">
        <v>805</v>
      </c>
      <c r="C1047">
        <v>0.64981687149213263</v>
      </c>
      <c r="D1047">
        <v>1700</v>
      </c>
      <c r="E1047">
        <f>(C1047*5221)/D1047</f>
        <v>1.9957022859178968</v>
      </c>
      <c r="F1047">
        <f>IF(E1047&gt;1,1,E1047)</f>
        <v>1</v>
      </c>
    </row>
    <row r="1048" spans="1:6">
      <c r="A1048">
        <v>1047</v>
      </c>
      <c r="B1048" t="s">
        <v>360</v>
      </c>
      <c r="C1048">
        <v>0.67215985554631585</v>
      </c>
      <c r="D1048">
        <v>1714</v>
      </c>
      <c r="E1048">
        <f>(C1048*5221)/D1048</f>
        <v>2.0474600967370566</v>
      </c>
      <c r="F1048">
        <f>IF(E1048&gt;1,1,E1048)</f>
        <v>1</v>
      </c>
    </row>
    <row r="1049" spans="1:6">
      <c r="A1049">
        <v>1048</v>
      </c>
      <c r="B1049" t="s">
        <v>361</v>
      </c>
      <c r="C1049">
        <v>5.8256571972107762E-2</v>
      </c>
      <c r="D1049">
        <v>423</v>
      </c>
      <c r="E1049">
        <f>(C1049*5221)/D1049</f>
        <v>0.7190486105588052</v>
      </c>
      <c r="F1049">
        <f>IF(E1049&gt;1,1,E1049)</f>
        <v>0.7190486105588052</v>
      </c>
    </row>
    <row r="1050" spans="1:6">
      <c r="A1050">
        <v>1049</v>
      </c>
      <c r="B1050" t="s">
        <v>363</v>
      </c>
      <c r="C1050">
        <v>0.78678908115337143</v>
      </c>
      <c r="D1050">
        <v>1839</v>
      </c>
      <c r="E1050">
        <f>(C1050*5221)/D1050</f>
        <v>2.2337280003815945</v>
      </c>
      <c r="F1050">
        <f>IF(E1050&gt;1,1,E1050)</f>
        <v>1</v>
      </c>
    </row>
    <row r="1051" spans="1:6">
      <c r="A1051">
        <v>1050</v>
      </c>
      <c r="B1051" t="s">
        <v>806</v>
      </c>
      <c r="C1051">
        <v>0.47765067214584345</v>
      </c>
      <c r="D1051">
        <v>1503</v>
      </c>
      <c r="E1051">
        <f>(C1051*5221)/D1051</f>
        <v>1.6592243242005646</v>
      </c>
      <c r="F1051">
        <f>IF(E1051&gt;1,1,E1051)</f>
        <v>1</v>
      </c>
    </row>
    <row r="1052" spans="1:6">
      <c r="A1052">
        <v>1051</v>
      </c>
      <c r="B1052" t="s">
        <v>364</v>
      </c>
      <c r="C1052">
        <v>0.14233485256258149</v>
      </c>
      <c r="D1052">
        <v>762</v>
      </c>
      <c r="E1052">
        <f>(C1052*5221)/D1052</f>
        <v>0.975236568542307</v>
      </c>
      <c r="F1052">
        <f>IF(E1052&gt;1,1,E1052)</f>
        <v>0.975236568542307</v>
      </c>
    </row>
    <row r="1053" spans="1:6">
      <c r="A1053">
        <v>1052</v>
      </c>
      <c r="B1053" t="s">
        <v>807</v>
      </c>
      <c r="C1053">
        <v>0.80028870826186504</v>
      </c>
      <c r="D1053">
        <v>1853</v>
      </c>
      <c r="E1053">
        <f>(C1053*5221)/D1053</f>
        <v>2.2548879362305438</v>
      </c>
      <c r="F1053">
        <f>IF(E1053&gt;1,1,E1053)</f>
        <v>1</v>
      </c>
    </row>
    <row r="1054" spans="1:6">
      <c r="A1054">
        <v>1053</v>
      </c>
      <c r="B1054" t="s">
        <v>367</v>
      </c>
      <c r="C1054">
        <v>1.9098061840048683E-2</v>
      </c>
      <c r="D1054">
        <v>171</v>
      </c>
      <c r="E1054">
        <f>(C1054*5221)/D1054</f>
        <v>0.58310515126838702</v>
      </c>
      <c r="F1054">
        <f>IF(E1054&gt;1,1,E1054)</f>
        <v>0.58310515126838702</v>
      </c>
    </row>
    <row r="1055" spans="1:6">
      <c r="A1055">
        <v>1054</v>
      </c>
      <c r="B1055" t="s">
        <v>368</v>
      </c>
      <c r="C1055">
        <v>3.7331711361250207E-2</v>
      </c>
      <c r="D1055">
        <v>288</v>
      </c>
      <c r="E1055">
        <f>(C1055*5221)/D1055</f>
        <v>0.67676689242044208</v>
      </c>
      <c r="F1055">
        <f>IF(E1055&gt;1,1,E1055)</f>
        <v>0.67676689242044208</v>
      </c>
    </row>
    <row r="1056" spans="1:6">
      <c r="A1056">
        <v>1055</v>
      </c>
      <c r="B1056" t="s">
        <v>808</v>
      </c>
      <c r="C1056">
        <v>0.3389361344232058</v>
      </c>
      <c r="D1056">
        <v>1305</v>
      </c>
      <c r="E1056">
        <f>(C1056*5221)/D1056</f>
        <v>1.3560042588686265</v>
      </c>
      <c r="F1056">
        <f>IF(E1056&gt;1,1,E1056)</f>
        <v>1</v>
      </c>
    </row>
    <row r="1057" spans="1:6">
      <c r="A1057">
        <v>1056</v>
      </c>
      <c r="B1057" t="s">
        <v>809</v>
      </c>
      <c r="C1057">
        <v>0.9896179109294001</v>
      </c>
      <c r="D1057">
        <v>2018</v>
      </c>
      <c r="E1057">
        <f>(C1057*5221)/D1057</f>
        <v>2.5603543671766094</v>
      </c>
      <c r="F1057">
        <f>IF(E1057&gt;1,1,E1057)</f>
        <v>1</v>
      </c>
    </row>
    <row r="1058" spans="1:6">
      <c r="A1058">
        <v>1057</v>
      </c>
      <c r="B1058" t="s">
        <v>371</v>
      </c>
      <c r="C1058">
        <v>0.74836298507643328</v>
      </c>
      <c r="D1058">
        <v>1802</v>
      </c>
      <c r="E1058">
        <f>(C1058*5221)/D1058</f>
        <v>2.1682592370055818</v>
      </c>
      <c r="F1058">
        <f>IF(E1058&gt;1,1,E1058)</f>
        <v>1</v>
      </c>
    </row>
    <row r="1059" spans="1:6">
      <c r="A1059">
        <v>1058</v>
      </c>
      <c r="B1059" t="s">
        <v>372</v>
      </c>
      <c r="C1059">
        <v>6.5423210740567228E-2</v>
      </c>
      <c r="D1059">
        <v>463</v>
      </c>
      <c r="E1059">
        <f>(C1059*5221)/D1059</f>
        <v>0.73774208051080237</v>
      </c>
      <c r="F1059">
        <f>IF(E1059&gt;1,1,E1059)</f>
        <v>0.73774208051080237</v>
      </c>
    </row>
    <row r="1060" spans="1:6">
      <c r="A1060">
        <v>1059</v>
      </c>
      <c r="B1060" t="s">
        <v>373</v>
      </c>
      <c r="C1060">
        <v>0.2694072751758787</v>
      </c>
      <c r="D1060">
        <v>1128</v>
      </c>
      <c r="E1060">
        <f>(C1060*5221)/D1060</f>
        <v>1.2469639926358711</v>
      </c>
      <c r="F1060">
        <f>IF(E1060&gt;1,1,E1060)</f>
        <v>1</v>
      </c>
    </row>
    <row r="1061" spans="1:6">
      <c r="A1061">
        <v>1060</v>
      </c>
      <c r="B1061" t="s">
        <v>810</v>
      </c>
      <c r="C1061">
        <v>8.3252230796504234E-2</v>
      </c>
      <c r="D1061">
        <v>560</v>
      </c>
      <c r="E1061">
        <f>(C1061*5221)/D1061</f>
        <v>0.77617838747955104</v>
      </c>
      <c r="F1061">
        <f>IF(E1061&gt;1,1,E1061)</f>
        <v>0.77617838747955104</v>
      </c>
    </row>
    <row r="1062" spans="1:6">
      <c r="A1062">
        <v>1061</v>
      </c>
      <c r="B1062" t="s">
        <v>374</v>
      </c>
      <c r="C1062">
        <v>6.9412366856675314E-3</v>
      </c>
      <c r="D1062">
        <v>66</v>
      </c>
      <c r="E1062">
        <f>(C1062*5221)/D1062</f>
        <v>0.54909388993742692</v>
      </c>
      <c r="F1062">
        <f>IF(E1062&gt;1,1,E1062)</f>
        <v>0.54909388993742692</v>
      </c>
    </row>
    <row r="1063" spans="1:6">
      <c r="A1063">
        <v>1062</v>
      </c>
      <c r="B1063" t="s">
        <v>375</v>
      </c>
      <c r="C1063">
        <v>0.16185683934148165</v>
      </c>
      <c r="D1063">
        <v>852</v>
      </c>
      <c r="E1063">
        <f>(C1063*5221)/D1063</f>
        <v>0.99184807300689637</v>
      </c>
      <c r="F1063">
        <f>IF(E1063&gt;1,1,E1063)</f>
        <v>0.99184807300689637</v>
      </c>
    </row>
    <row r="1064" spans="1:6">
      <c r="A1064">
        <v>1063</v>
      </c>
      <c r="B1064" t="s">
        <v>377</v>
      </c>
      <c r="C1064">
        <v>8.5358025206554555E-2</v>
      </c>
      <c r="D1064">
        <v>572</v>
      </c>
      <c r="E1064">
        <f>(C1064*5221)/D1064</f>
        <v>0.77911582098500232</v>
      </c>
      <c r="F1064">
        <f>IF(E1064&gt;1,1,E1064)</f>
        <v>0.77911582098500232</v>
      </c>
    </row>
    <row r="1065" spans="1:6">
      <c r="A1065">
        <v>1064</v>
      </c>
      <c r="B1065" t="s">
        <v>811</v>
      </c>
      <c r="C1065">
        <v>0.81845358992338224</v>
      </c>
      <c r="D1065">
        <v>1876</v>
      </c>
      <c r="E1065">
        <f>(C1065*5221)/D1065</f>
        <v>2.2777964781396474</v>
      </c>
      <c r="F1065">
        <f>IF(E1065&gt;1,1,E1065)</f>
        <v>1</v>
      </c>
    </row>
    <row r="1066" spans="1:6">
      <c r="A1066">
        <v>1065</v>
      </c>
      <c r="B1066" t="s">
        <v>378</v>
      </c>
      <c r="C1066">
        <v>7.6186701943505075E-2</v>
      </c>
      <c r="D1066">
        <v>526</v>
      </c>
      <c r="E1066">
        <f>(C1066*5221)/D1066</f>
        <v>0.75621819552669201</v>
      </c>
      <c r="F1066">
        <f>IF(E1066&gt;1,1,E1066)</f>
        <v>0.75621819552669201</v>
      </c>
    </row>
    <row r="1067" spans="1:6">
      <c r="A1067">
        <v>1066</v>
      </c>
      <c r="B1067" t="s">
        <v>812</v>
      </c>
      <c r="C1067">
        <v>0.64452838975639526</v>
      </c>
      <c r="D1067">
        <v>1696</v>
      </c>
      <c r="E1067">
        <f>(C1067*5221)/D1067</f>
        <v>1.9841289639847521</v>
      </c>
      <c r="F1067">
        <f>IF(E1067&gt;1,1,E1067)</f>
        <v>1</v>
      </c>
    </row>
    <row r="1068" spans="1:6">
      <c r="A1068">
        <v>1067</v>
      </c>
      <c r="B1068" t="s">
        <v>380</v>
      </c>
      <c r="C1068">
        <v>0.98715049705192093</v>
      </c>
      <c r="D1068">
        <v>2016</v>
      </c>
      <c r="E1068">
        <f>(C1068*5221)/D1068</f>
        <v>2.55650433785123</v>
      </c>
      <c r="F1068">
        <f>IF(E1068&gt;1,1,E1068)</f>
        <v>1</v>
      </c>
    </row>
    <row r="1069" spans="1:6">
      <c r="A1069">
        <v>1068</v>
      </c>
      <c r="B1069" t="s">
        <v>381</v>
      </c>
      <c r="C1069">
        <v>0.6179549954348611</v>
      </c>
      <c r="D1069">
        <v>1664</v>
      </c>
      <c r="E1069">
        <f>(C1069*5221)/D1069</f>
        <v>1.9389080716138278</v>
      </c>
      <c r="F1069">
        <f>IF(E1069&gt;1,1,E1069)</f>
        <v>1</v>
      </c>
    </row>
    <row r="1070" spans="1:6">
      <c r="A1070">
        <v>1069</v>
      </c>
      <c r="B1070" t="s">
        <v>382</v>
      </c>
      <c r="C1070">
        <v>0.27034465343417113</v>
      </c>
      <c r="D1070">
        <v>1132</v>
      </c>
      <c r="E1070">
        <f>(C1070*5221)/D1070</f>
        <v>1.2468811268372857</v>
      </c>
      <c r="F1070">
        <f>IF(E1070&gt;1,1,E1070)</f>
        <v>1</v>
      </c>
    </row>
    <row r="1071" spans="1:6">
      <c r="A1071">
        <v>1070</v>
      </c>
      <c r="B1071" t="s">
        <v>383</v>
      </c>
      <c r="C1071">
        <v>0.17349179325323161</v>
      </c>
      <c r="D1071">
        <v>889</v>
      </c>
      <c r="E1071">
        <f>(C1071*5221)/D1071</f>
        <v>1.0188983718505311</v>
      </c>
      <c r="F1071">
        <f>IF(E1071&gt;1,1,E1071)</f>
        <v>1</v>
      </c>
    </row>
    <row r="1072" spans="1:6">
      <c r="A1072">
        <v>1071</v>
      </c>
      <c r="B1072" t="s">
        <v>813</v>
      </c>
      <c r="C1072">
        <v>1.4780051024249338E-2</v>
      </c>
      <c r="D1072">
        <v>140</v>
      </c>
      <c r="E1072">
        <f>(C1072*5221)/D1072</f>
        <v>0.55119033141146989</v>
      </c>
      <c r="F1072">
        <f>IF(E1072&gt;1,1,E1072)</f>
        <v>0.55119033141146989</v>
      </c>
    </row>
    <row r="1073" spans="1:6">
      <c r="A1073">
        <v>1072</v>
      </c>
      <c r="B1073" t="s">
        <v>814</v>
      </c>
      <c r="C1073">
        <v>6.8071754384589232E-3</v>
      </c>
      <c r="D1073">
        <v>65</v>
      </c>
      <c r="E1073">
        <f>(C1073*5221)/D1073</f>
        <v>0.54677327637221596</v>
      </c>
      <c r="F1073">
        <f>IF(E1073&gt;1,1,E1073)</f>
        <v>0.54677327637221596</v>
      </c>
    </row>
    <row r="1074" spans="1:6">
      <c r="A1074">
        <v>1073</v>
      </c>
      <c r="B1074" t="s">
        <v>386</v>
      </c>
      <c r="C1074">
        <v>0.36071645619863202</v>
      </c>
      <c r="D1074">
        <v>1346</v>
      </c>
      <c r="E1074">
        <f>(C1074*5221)/D1074</f>
        <v>1.3991832227437278</v>
      </c>
      <c r="F1074">
        <f>IF(E1074&gt;1,1,E1074)</f>
        <v>1</v>
      </c>
    </row>
    <row r="1075" spans="1:6">
      <c r="A1075">
        <v>1074</v>
      </c>
      <c r="B1075" t="s">
        <v>815</v>
      </c>
      <c r="C1075">
        <v>0.24635718909574034</v>
      </c>
      <c r="D1075">
        <v>1076</v>
      </c>
      <c r="E1075">
        <f>(C1075*5221)/D1075</f>
        <v>1.1953818627034019</v>
      </c>
      <c r="F1075">
        <f>IF(E1075&gt;1,1,E1075)</f>
        <v>1</v>
      </c>
    </row>
    <row r="1076" spans="1:6">
      <c r="A1076">
        <v>1075</v>
      </c>
      <c r="B1076" t="s">
        <v>387</v>
      </c>
      <c r="C1076">
        <v>0.27160513425706001</v>
      </c>
      <c r="D1076">
        <v>1135</v>
      </c>
      <c r="E1076">
        <f>(C1076*5221)/D1076</f>
        <v>1.2493836175824762</v>
      </c>
      <c r="F1076">
        <f>IF(E1076&gt;1,1,E1076)</f>
        <v>1</v>
      </c>
    </row>
    <row r="1077" spans="1:6">
      <c r="A1077">
        <v>1076</v>
      </c>
      <c r="B1077" t="s">
        <v>816</v>
      </c>
      <c r="C1077">
        <v>5.2350787768318918E-2</v>
      </c>
      <c r="D1077">
        <v>382</v>
      </c>
      <c r="E1077">
        <f>(C1077*5221)/D1077</f>
        <v>0.71550644748270431</v>
      </c>
      <c r="F1077">
        <f>IF(E1077&gt;1,1,E1077)</f>
        <v>0.71550644748270431</v>
      </c>
    </row>
    <row r="1078" spans="1:6">
      <c r="A1078">
        <v>1077</v>
      </c>
      <c r="B1078" t="s">
        <v>389</v>
      </c>
      <c r="C1078">
        <v>0.99107851372697087</v>
      </c>
      <c r="D1078">
        <v>2021</v>
      </c>
      <c r="E1078">
        <f>(C1078*5221)/D1078</f>
        <v>2.5603270263080233</v>
      </c>
      <c r="F1078">
        <f>IF(E1078&gt;1,1,E1078)</f>
        <v>1</v>
      </c>
    </row>
    <row r="1079" spans="1:6">
      <c r="A1079">
        <v>1078</v>
      </c>
      <c r="B1079" t="s">
        <v>817</v>
      </c>
      <c r="C1079">
        <v>9.4816722925106345E-2</v>
      </c>
      <c r="D1079">
        <v>615</v>
      </c>
      <c r="E1079">
        <f>(C1079*5221)/D1079</f>
        <v>0.80494001689752881</v>
      </c>
      <c r="F1079">
        <f>IF(E1079&gt;1,1,E1079)</f>
        <v>0.80494001689752881</v>
      </c>
    </row>
    <row r="1080" spans="1:6">
      <c r="A1080">
        <v>1079</v>
      </c>
      <c r="B1080" t="s">
        <v>818</v>
      </c>
      <c r="C1080">
        <v>2.9295490745636726E-2</v>
      </c>
      <c r="D1080">
        <v>237</v>
      </c>
      <c r="E1080">
        <f>(C1080*5221)/D1080</f>
        <v>0.64536606406316177</v>
      </c>
      <c r="F1080">
        <f>IF(E1080&gt;1,1,E1080)</f>
        <v>0.64536606406316177</v>
      </c>
    </row>
    <row r="1081" spans="1:6">
      <c r="A1081">
        <v>1080</v>
      </c>
      <c r="B1081" t="s">
        <v>391</v>
      </c>
      <c r="C1081">
        <v>0.31980399347364685</v>
      </c>
      <c r="D1081">
        <v>1256</v>
      </c>
      <c r="E1081">
        <f>(C1081*5221)/D1081</f>
        <v>1.3293763136352788</v>
      </c>
      <c r="F1081">
        <f>IF(E1081&gt;1,1,E1081)</f>
        <v>1</v>
      </c>
    </row>
    <row r="1082" spans="1:6">
      <c r="A1082">
        <v>1081</v>
      </c>
      <c r="B1082" t="s">
        <v>392</v>
      </c>
      <c r="C1082">
        <v>0.44485532410471318</v>
      </c>
      <c r="D1082">
        <v>1466</v>
      </c>
      <c r="E1082">
        <f>(C1082*5221)/D1082</f>
        <v>1.5843039885066219</v>
      </c>
      <c r="F1082">
        <f>IF(E1082&gt;1,1,E1082)</f>
        <v>1</v>
      </c>
    </row>
    <row r="1083" spans="1:6">
      <c r="A1083">
        <v>1082</v>
      </c>
      <c r="B1083" t="s">
        <v>393</v>
      </c>
      <c r="C1083">
        <v>0.14471095598912387</v>
      </c>
      <c r="D1083">
        <v>774</v>
      </c>
      <c r="E1083">
        <f>(C1083*5221)/D1083</f>
        <v>0.97614457521862497</v>
      </c>
      <c r="F1083">
        <f>IF(E1083&gt;1,1,E1083)</f>
        <v>0.97614457521862497</v>
      </c>
    </row>
    <row r="1084" spans="1:6">
      <c r="A1084">
        <v>1083</v>
      </c>
      <c r="B1084" t="s">
        <v>819</v>
      </c>
      <c r="C1084">
        <v>6.5743549295915115E-3</v>
      </c>
      <c r="D1084">
        <v>61</v>
      </c>
      <c r="E1084">
        <f>(C1084*5221)/D1084</f>
        <v>0.56270011618684068</v>
      </c>
      <c r="F1084">
        <f>IF(E1084&gt;1,1,E1084)</f>
        <v>0.56270011618684068</v>
      </c>
    </row>
    <row r="1085" spans="1:6">
      <c r="A1085">
        <v>1084</v>
      </c>
      <c r="B1085" t="s">
        <v>820</v>
      </c>
      <c r="C1085">
        <v>0.5644536630466539</v>
      </c>
      <c r="D1085">
        <v>1597</v>
      </c>
      <c r="E1085">
        <f>(C1085*5221)/D1085</f>
        <v>1.8453428771237197</v>
      </c>
      <c r="F1085">
        <f>IF(E1085&gt;1,1,E1085)</f>
        <v>1</v>
      </c>
    </row>
    <row r="1086" spans="1:6">
      <c r="A1086">
        <v>1085</v>
      </c>
      <c r="B1086" t="s">
        <v>821</v>
      </c>
      <c r="C1086">
        <v>0.15774288561686522</v>
      </c>
      <c r="D1086">
        <v>836</v>
      </c>
      <c r="E1086">
        <f>(C1086*5221)/D1086</f>
        <v>0.98513828445652318</v>
      </c>
      <c r="F1086">
        <f>IF(E1086&gt;1,1,E1086)</f>
        <v>0.98513828445652318</v>
      </c>
    </row>
    <row r="1087" spans="1:6">
      <c r="A1087">
        <v>1086</v>
      </c>
      <c r="B1087" t="s">
        <v>396</v>
      </c>
      <c r="C1087">
        <v>0.35886751236924497</v>
      </c>
      <c r="D1087">
        <v>1341</v>
      </c>
      <c r="E1087">
        <f>(C1087*5221)/D1087</f>
        <v>1.3972015526322357</v>
      </c>
      <c r="F1087">
        <f>IF(E1087&gt;1,1,E1087)</f>
        <v>1</v>
      </c>
    </row>
    <row r="1088" spans="1:6">
      <c r="A1088">
        <v>1087</v>
      </c>
      <c r="B1088" t="s">
        <v>822</v>
      </c>
      <c r="C1088">
        <v>2.3565210450471354E-2</v>
      </c>
      <c r="D1088">
        <v>203</v>
      </c>
      <c r="E1088">
        <f>(C1088*5221)/D1088</f>
        <v>0.60607863922123617</v>
      </c>
      <c r="F1088">
        <f>IF(E1088&gt;1,1,E1088)</f>
        <v>0.60607863922123617</v>
      </c>
    </row>
    <row r="1089" spans="1:6">
      <c r="A1089">
        <v>1088</v>
      </c>
      <c r="B1089" t="s">
        <v>398</v>
      </c>
      <c r="C1089">
        <v>0.10469410279389801</v>
      </c>
      <c r="D1089">
        <v>648</v>
      </c>
      <c r="E1089">
        <f>(C1089*5221)/D1089</f>
        <v>0.84353072636873694</v>
      </c>
      <c r="F1089">
        <f>IF(E1089&gt;1,1,E1089)</f>
        <v>0.84353072636873694</v>
      </c>
    </row>
    <row r="1090" spans="1:6">
      <c r="A1090">
        <v>1089</v>
      </c>
      <c r="B1090" t="s">
        <v>399</v>
      </c>
      <c r="C1090">
        <v>8.7153180105338679E-2</v>
      </c>
      <c r="D1090">
        <v>581</v>
      </c>
      <c r="E1090">
        <f>(C1090*5221)/D1090</f>
        <v>0.78317857716002282</v>
      </c>
      <c r="F1090">
        <f>IF(E1090&gt;1,1,E1090)</f>
        <v>0.78317857716002282</v>
      </c>
    </row>
    <row r="1091" spans="1:6">
      <c r="A1091">
        <v>1090</v>
      </c>
      <c r="B1091" t="s">
        <v>401</v>
      </c>
      <c r="C1091">
        <v>0.32207482348711125</v>
      </c>
      <c r="D1091">
        <v>1262</v>
      </c>
      <c r="E1091">
        <f>(C1091*5221)/D1091</f>
        <v>1.3324505970096734</v>
      </c>
      <c r="F1091">
        <f>IF(E1091&gt;1,1,E1091)</f>
        <v>1</v>
      </c>
    </row>
    <row r="1092" spans="1:6">
      <c r="A1092">
        <v>1091</v>
      </c>
      <c r="B1092" t="s">
        <v>402</v>
      </c>
      <c r="C1092">
        <v>0.23609526528769531</v>
      </c>
      <c r="D1092">
        <v>1055</v>
      </c>
      <c r="E1092">
        <f>(C1092*5221)/D1092</f>
        <v>1.1683918294474476</v>
      </c>
      <c r="F1092">
        <f>IF(E1092&gt;1,1,E1092)</f>
        <v>1</v>
      </c>
    </row>
    <row r="1093" spans="1:6">
      <c r="A1093">
        <v>1092</v>
      </c>
      <c r="B1093" t="s">
        <v>823</v>
      </c>
      <c r="C1093">
        <v>0.60795818389429845</v>
      </c>
      <c r="D1093">
        <v>1650</v>
      </c>
      <c r="E1093">
        <f>(C1093*5221)/D1093</f>
        <v>1.9237270776437165</v>
      </c>
      <c r="F1093">
        <f>IF(E1093&gt;1,1,E1093)</f>
        <v>1</v>
      </c>
    </row>
    <row r="1094" spans="1:6">
      <c r="A1094">
        <v>1093</v>
      </c>
      <c r="B1094" t="s">
        <v>404</v>
      </c>
      <c r="C1094">
        <v>4.3140260955349306E-2</v>
      </c>
      <c r="D1094">
        <v>317</v>
      </c>
      <c r="E1094">
        <f>(C1094*5221)/D1094</f>
        <v>0.71052145882611584</v>
      </c>
      <c r="F1094">
        <f>IF(E1094&gt;1,1,E1094)</f>
        <v>0.71052145882611584</v>
      </c>
    </row>
    <row r="1095" spans="1:6">
      <c r="A1095">
        <v>1094</v>
      </c>
      <c r="B1095" t="s">
        <v>405</v>
      </c>
      <c r="C1095">
        <v>2.6325438555323585E-2</v>
      </c>
      <c r="D1095">
        <v>222</v>
      </c>
      <c r="E1095">
        <f>(C1095*5221)/D1095</f>
        <v>0.61912213827632634</v>
      </c>
      <c r="F1095">
        <f>IF(E1095&gt;1,1,E1095)</f>
        <v>0.61912213827632634</v>
      </c>
    </row>
    <row r="1096" spans="1:6">
      <c r="A1096">
        <v>1095</v>
      </c>
      <c r="B1096" t="s">
        <v>406</v>
      </c>
      <c r="C1096">
        <v>0.79437590086700527</v>
      </c>
      <c r="D1096">
        <v>1844</v>
      </c>
      <c r="E1096">
        <f>(C1096*5221)/D1096</f>
        <v>2.249152157498175</v>
      </c>
      <c r="F1096">
        <f>IF(E1096&gt;1,1,E1096)</f>
        <v>1</v>
      </c>
    </row>
    <row r="1097" spans="1:6">
      <c r="A1097">
        <v>1096</v>
      </c>
      <c r="B1097" t="s">
        <v>407</v>
      </c>
      <c r="C1097">
        <v>0.15995971265382047</v>
      </c>
      <c r="D1097">
        <v>848</v>
      </c>
      <c r="E1097">
        <f>(C1097*5221)/D1097</f>
        <v>0.98484629689339231</v>
      </c>
      <c r="F1097">
        <f>IF(E1097&gt;1,1,E1097)</f>
        <v>0.98484629689339231</v>
      </c>
    </row>
    <row r="1098" spans="1:6">
      <c r="A1098">
        <v>1097</v>
      </c>
      <c r="B1098" t="s">
        <v>824</v>
      </c>
      <c r="C1098">
        <v>5.905565914756894E-2</v>
      </c>
      <c r="D1098">
        <v>429</v>
      </c>
      <c r="E1098">
        <f>(C1098*5221)/D1098</f>
        <v>0.7187170079474533</v>
      </c>
      <c r="F1098">
        <f>IF(E1098&gt;1,1,E1098)</f>
        <v>0.7187170079474533</v>
      </c>
    </row>
    <row r="1099" spans="1:6">
      <c r="A1099">
        <v>1098</v>
      </c>
      <c r="B1099" t="s">
        <v>408</v>
      </c>
      <c r="C1099">
        <v>0.38271496990139486</v>
      </c>
      <c r="D1099">
        <v>1386</v>
      </c>
      <c r="E1099">
        <f>(C1099*5221)/D1099</f>
        <v>1.4416701716126858</v>
      </c>
      <c r="F1099">
        <f>IF(E1099&gt;1,1,E1099)</f>
        <v>1</v>
      </c>
    </row>
    <row r="1100" spans="1:6">
      <c r="A1100">
        <v>1099</v>
      </c>
      <c r="B1100" t="s">
        <v>410</v>
      </c>
      <c r="C1100">
        <v>0.42291227875263593</v>
      </c>
      <c r="D1100">
        <v>1437</v>
      </c>
      <c r="E1100">
        <f>(C1100*5221)/D1100</f>
        <v>1.5365518492467027</v>
      </c>
      <c r="F1100">
        <f>IF(E1100&gt;1,1,E1100)</f>
        <v>1</v>
      </c>
    </row>
    <row r="1101" spans="1:6">
      <c r="A1101">
        <v>1100</v>
      </c>
      <c r="B1101" t="s">
        <v>411</v>
      </c>
      <c r="C1101">
        <v>0.49040675145953949</v>
      </c>
      <c r="D1101">
        <v>1516</v>
      </c>
      <c r="E1101">
        <f>(C1101*5221)/D1101</f>
        <v>1.6889272093471344</v>
      </c>
      <c r="F1101">
        <f>IF(E1101&gt;1,1,E1101)</f>
        <v>1</v>
      </c>
    </row>
    <row r="1102" spans="1:6">
      <c r="A1102">
        <v>1101</v>
      </c>
      <c r="B1102" t="s">
        <v>825</v>
      </c>
      <c r="C1102">
        <v>0.32029748142006786</v>
      </c>
      <c r="D1102">
        <v>1258</v>
      </c>
      <c r="E1102">
        <f>(C1102*5221)/D1102</f>
        <v>1.3293109304405202</v>
      </c>
      <c r="F1102">
        <f>IF(E1102&gt;1,1,E1102)</f>
        <v>1</v>
      </c>
    </row>
    <row r="1103" spans="1:6">
      <c r="A1103">
        <v>1102</v>
      </c>
      <c r="B1103" t="s">
        <v>413</v>
      </c>
      <c r="C1103">
        <v>0.14104268927018038</v>
      </c>
      <c r="D1103">
        <v>759</v>
      </c>
      <c r="E1103">
        <f>(C1103*5221)/D1103</f>
        <v>0.97020274134336193</v>
      </c>
      <c r="F1103">
        <f>IF(E1103&gt;1,1,E1103)</f>
        <v>0.97020274134336193</v>
      </c>
    </row>
    <row r="1104" spans="1:6">
      <c r="A1104">
        <v>1103</v>
      </c>
      <c r="B1104" t="s">
        <v>826</v>
      </c>
      <c r="C1104">
        <v>6.823146295134952E-2</v>
      </c>
      <c r="D1104">
        <v>480</v>
      </c>
      <c r="E1104">
        <f>(C1104*5221)/D1104</f>
        <v>0.74215930847707468</v>
      </c>
      <c r="F1104">
        <f>IF(E1104&gt;1,1,E1104)</f>
        <v>0.74215930847707468</v>
      </c>
    </row>
    <row r="1105" spans="1:6">
      <c r="A1105">
        <v>1104</v>
      </c>
      <c r="B1105" t="s">
        <v>414</v>
      </c>
      <c r="C1105">
        <v>4.5211806135715758E-2</v>
      </c>
      <c r="D1105">
        <v>336</v>
      </c>
      <c r="E1105">
        <f>(C1105*5221)/D1105</f>
        <v>0.70253226141241654</v>
      </c>
      <c r="F1105">
        <f>IF(E1105&gt;1,1,E1105)</f>
        <v>0.70253226141241654</v>
      </c>
    </row>
    <row r="1106" spans="1:6">
      <c r="A1106">
        <v>1105</v>
      </c>
      <c r="B1106" t="s">
        <v>827</v>
      </c>
      <c r="C1106">
        <v>0.34430511250193208</v>
      </c>
      <c r="D1106">
        <v>1320</v>
      </c>
      <c r="E1106">
        <f>(C1106*5221)/D1106</f>
        <v>1.3618310548277177</v>
      </c>
      <c r="F1106">
        <f>IF(E1106&gt;1,1,E1106)</f>
        <v>1</v>
      </c>
    </row>
    <row r="1107" spans="1:6">
      <c r="A1107">
        <v>1106</v>
      </c>
      <c r="B1107" t="s">
        <v>416</v>
      </c>
      <c r="C1107">
        <v>3.636354411581056E-2</v>
      </c>
      <c r="D1107">
        <v>278</v>
      </c>
      <c r="E1107">
        <f>(C1107*5221)/D1107</f>
        <v>0.68292828715340625</v>
      </c>
      <c r="F1107">
        <f>IF(E1107&gt;1,1,E1107)</f>
        <v>0.68292828715340625</v>
      </c>
    </row>
    <row r="1108" spans="1:6">
      <c r="A1108">
        <v>1107</v>
      </c>
      <c r="B1108" t="s">
        <v>417</v>
      </c>
      <c r="C1108">
        <v>0.92630285402200951</v>
      </c>
      <c r="D1108">
        <v>1972</v>
      </c>
      <c r="E1108">
        <f>(C1108*5221)/D1108</f>
        <v>2.4524478706130384</v>
      </c>
      <c r="F1108">
        <f>IF(E1108&gt;1,1,E1108)</f>
        <v>1</v>
      </c>
    </row>
    <row r="1109" spans="1:6">
      <c r="A1109">
        <v>1108</v>
      </c>
      <c r="B1109" t="s">
        <v>828</v>
      </c>
      <c r="C1109">
        <v>0.12913053539887365</v>
      </c>
      <c r="D1109">
        <v>729</v>
      </c>
      <c r="E1109">
        <f>(C1109*5221)/D1109</f>
        <v>0.92481553541497852</v>
      </c>
      <c r="F1109">
        <f>IF(E1109&gt;1,1,E1109)</f>
        <v>0.92481553541497852</v>
      </c>
    </row>
    <row r="1110" spans="1:6">
      <c r="A1110">
        <v>1109</v>
      </c>
      <c r="B1110" t="s">
        <v>419</v>
      </c>
      <c r="C1110">
        <v>0.32998586737073876</v>
      </c>
      <c r="D1110">
        <v>1276</v>
      </c>
      <c r="E1110">
        <f>(C1110*5221)/D1110</f>
        <v>1.3502007943124037</v>
      </c>
      <c r="F1110">
        <f>IF(E1110&gt;1,1,E1110)</f>
        <v>1</v>
      </c>
    </row>
    <row r="1111" spans="1:6">
      <c r="A1111">
        <v>1110</v>
      </c>
      <c r="B1111" t="s">
        <v>420</v>
      </c>
      <c r="C1111">
        <v>4.953581461324745E-2</v>
      </c>
      <c r="D1111">
        <v>359</v>
      </c>
      <c r="E1111">
        <f>(C1111*5221)/D1111</f>
        <v>0.72040804483499987</v>
      </c>
      <c r="F1111">
        <f>IF(E1111&gt;1,1,E1111)</f>
        <v>0.72040804483499987</v>
      </c>
    </row>
    <row r="1112" spans="1:6">
      <c r="A1112">
        <v>1111</v>
      </c>
      <c r="B1112" t="s">
        <v>422</v>
      </c>
      <c r="C1112">
        <v>0.5189091404056807</v>
      </c>
      <c r="D1112">
        <v>1558</v>
      </c>
      <c r="E1112">
        <f>(C1112*5221)/D1112</f>
        <v>1.7389118241707697</v>
      </c>
      <c r="F1112">
        <f>IF(E1112&gt;1,1,E1112)</f>
        <v>1</v>
      </c>
    </row>
    <row r="1113" spans="1:6">
      <c r="A1113">
        <v>1112</v>
      </c>
      <c r="B1113" t="s">
        <v>422</v>
      </c>
      <c r="C1113">
        <v>0.58367005706124409</v>
      </c>
      <c r="D1113">
        <v>1620</v>
      </c>
      <c r="E1113">
        <f>(C1113*5221)/D1113</f>
        <v>1.8810749184671329</v>
      </c>
      <c r="F1113">
        <f>IF(E1113&gt;1,1,E1113)</f>
        <v>1</v>
      </c>
    </row>
    <row r="1114" spans="1:6">
      <c r="A1114">
        <v>1113</v>
      </c>
      <c r="B1114" t="s">
        <v>829</v>
      </c>
      <c r="C1114">
        <v>0.41168027704762478</v>
      </c>
      <c r="D1114">
        <v>1424</v>
      </c>
      <c r="E1114">
        <f>(C1114*5221)/D1114</f>
        <v>1.5093979820685737</v>
      </c>
      <c r="F1114">
        <f>IF(E1114&gt;1,1,E1114)</f>
        <v>1</v>
      </c>
    </row>
    <row r="1115" spans="1:6">
      <c r="A1115">
        <v>1114</v>
      </c>
      <c r="B1115" t="s">
        <v>423</v>
      </c>
      <c r="C1115">
        <v>0.17651511342036008</v>
      </c>
      <c r="D1115">
        <v>899</v>
      </c>
      <c r="E1115">
        <f>(C1115*5221)/D1115</f>
        <v>1.0251228110875417</v>
      </c>
      <c r="F1115">
        <f>IF(E1115&gt;1,1,E1115)</f>
        <v>1</v>
      </c>
    </row>
    <row r="1116" spans="1:6">
      <c r="A1116">
        <v>1115</v>
      </c>
      <c r="B1116" t="s">
        <v>425</v>
      </c>
      <c r="C1116">
        <v>0.28944733347937013</v>
      </c>
      <c r="D1116">
        <v>1190</v>
      </c>
      <c r="E1116">
        <f>(C1116*5221)/D1116</f>
        <v>1.2699197715090684</v>
      </c>
      <c r="F1116">
        <f>IF(E1116&gt;1,1,E1116)</f>
        <v>1</v>
      </c>
    </row>
    <row r="1117" spans="1:6">
      <c r="A1117">
        <v>1116</v>
      </c>
      <c r="B1117" t="s">
        <v>830</v>
      </c>
      <c r="C1117">
        <v>0.29210914810351263</v>
      </c>
      <c r="D1117">
        <v>1194</v>
      </c>
      <c r="E1117">
        <f>(C1117*5221)/D1117</f>
        <v>1.2773047422516242</v>
      </c>
      <c r="F1117">
        <f>IF(E1117&gt;1,1,E1117)</f>
        <v>1</v>
      </c>
    </row>
    <row r="1118" spans="1:6">
      <c r="A1118">
        <v>1117</v>
      </c>
      <c r="B1118" t="s">
        <v>427</v>
      </c>
      <c r="C1118">
        <v>0.21818838887970526</v>
      </c>
      <c r="D1118">
        <v>1010</v>
      </c>
      <c r="E1118">
        <f>(C1118*5221)/D1118</f>
        <v>1.127882750832615</v>
      </c>
      <c r="F1118">
        <f>IF(E1118&gt;1,1,E1118)</f>
        <v>1</v>
      </c>
    </row>
    <row r="1119" spans="1:6">
      <c r="A1119">
        <v>1118</v>
      </c>
      <c r="B1119" t="s">
        <v>427</v>
      </c>
      <c r="C1119">
        <v>9.7570850153071875E-2</v>
      </c>
      <c r="D1119">
        <v>621</v>
      </c>
      <c r="E1119">
        <f>(C1119*5221)/D1119</f>
        <v>0.82031788832397468</v>
      </c>
      <c r="F1119">
        <f>IF(E1119&gt;1,1,E1119)</f>
        <v>0.82031788832397468</v>
      </c>
    </row>
    <row r="1120" spans="1:6">
      <c r="A1120">
        <v>1119</v>
      </c>
      <c r="B1120" t="s">
        <v>429</v>
      </c>
      <c r="C1120">
        <v>0.1854274806893077</v>
      </c>
      <c r="D1120">
        <v>930</v>
      </c>
      <c r="E1120">
        <f>(C1120*5221)/D1120</f>
        <v>1.0409858889020167</v>
      </c>
      <c r="F1120">
        <f>IF(E1120&gt;1,1,E1120)</f>
        <v>1</v>
      </c>
    </row>
    <row r="1121" spans="1:6">
      <c r="A1121">
        <v>1120</v>
      </c>
      <c r="B1121" t="s">
        <v>831</v>
      </c>
      <c r="C1121">
        <v>0.39245550241498717</v>
      </c>
      <c r="D1121">
        <v>1398</v>
      </c>
      <c r="E1121">
        <f>(C1121*5221)/D1121</f>
        <v>1.465672516529791</v>
      </c>
      <c r="F1121">
        <f>IF(E1121&gt;1,1,E1121)</f>
        <v>1</v>
      </c>
    </row>
    <row r="1122" spans="1:6">
      <c r="A1122">
        <v>1121</v>
      </c>
      <c r="B1122" t="s">
        <v>430</v>
      </c>
      <c r="C1122">
        <v>0.31458234950799557</v>
      </c>
      <c r="D1122">
        <v>1241</v>
      </c>
      <c r="E1122">
        <f>(C1122*5221)/D1122</f>
        <v>1.3234765888648226</v>
      </c>
      <c r="F1122">
        <f>IF(E1122&gt;1,1,E1122)</f>
        <v>1</v>
      </c>
    </row>
    <row r="1123" spans="1:6">
      <c r="A1123">
        <v>1122</v>
      </c>
      <c r="B1123" t="s">
        <v>832</v>
      </c>
      <c r="C1123">
        <v>0.15345564710110471</v>
      </c>
      <c r="D1123">
        <v>815</v>
      </c>
      <c r="E1123">
        <f>(C1123*5221)/D1123</f>
        <v>0.98305758713480695</v>
      </c>
      <c r="F1123">
        <f>IF(E1123&gt;1,1,E1123)</f>
        <v>0.98305758713480695</v>
      </c>
    </row>
    <row r="1124" spans="1:6">
      <c r="A1124">
        <v>1123</v>
      </c>
      <c r="B1124" t="s">
        <v>433</v>
      </c>
      <c r="C1124">
        <v>0.11635358337167068</v>
      </c>
      <c r="D1124">
        <v>688</v>
      </c>
      <c r="E1124">
        <f>(C1124*5221)/D1124</f>
        <v>0.88296810869693687</v>
      </c>
      <c r="F1124">
        <f>IF(E1124&gt;1,1,E1124)</f>
        <v>0.88296810869693687</v>
      </c>
    </row>
    <row r="1125" spans="1:6">
      <c r="A1125">
        <v>1124</v>
      </c>
      <c r="B1125" t="s">
        <v>434</v>
      </c>
      <c r="C1125">
        <v>3.9502712467453842E-2</v>
      </c>
      <c r="D1125">
        <v>302</v>
      </c>
      <c r="E1125">
        <f>(C1125*5221)/D1125</f>
        <v>0.68292603242575001</v>
      </c>
      <c r="F1125">
        <f>IF(E1125&gt;1,1,E1125)</f>
        <v>0.68292603242575001</v>
      </c>
    </row>
    <row r="1126" spans="1:6">
      <c r="A1126">
        <v>1125</v>
      </c>
      <c r="B1126" t="s">
        <v>833</v>
      </c>
      <c r="C1126">
        <v>0.76335042903716732</v>
      </c>
      <c r="D1126">
        <v>1816</v>
      </c>
      <c r="E1126">
        <f>(C1126*5221)/D1126</f>
        <v>2.1946324834818562</v>
      </c>
      <c r="F1126">
        <f>IF(E1126&gt;1,1,E1126)</f>
        <v>1</v>
      </c>
    </row>
    <row r="1127" spans="1:6">
      <c r="A1127">
        <v>1126</v>
      </c>
      <c r="B1127" t="s">
        <v>435</v>
      </c>
      <c r="C1127">
        <v>0.70743280792156793</v>
      </c>
      <c r="D1127">
        <v>1754</v>
      </c>
      <c r="E1127">
        <f>(C1127*5221)/D1127</f>
        <v>2.1057620810481792</v>
      </c>
      <c r="F1127">
        <f>IF(E1127&gt;1,1,E1127)</f>
        <v>1</v>
      </c>
    </row>
    <row r="1128" spans="1:6">
      <c r="A1128">
        <v>1127</v>
      </c>
      <c r="B1128" t="s">
        <v>834</v>
      </c>
      <c r="C1128">
        <v>0.62785939995515161</v>
      </c>
      <c r="D1128">
        <v>1675</v>
      </c>
      <c r="E1128">
        <f>(C1128*5221)/D1128</f>
        <v>1.9570471206960278</v>
      </c>
      <c r="F1128">
        <f>IF(E1128&gt;1,1,E1128)</f>
        <v>1</v>
      </c>
    </row>
    <row r="1129" spans="1:6">
      <c r="A1129">
        <v>1128</v>
      </c>
      <c r="B1129" t="s">
        <v>835</v>
      </c>
      <c r="C1129">
        <v>0.30203352776445835</v>
      </c>
      <c r="D1129">
        <v>1213</v>
      </c>
      <c r="E1129">
        <f>(C1129*5221)/D1129</f>
        <v>1.3000140547883241</v>
      </c>
      <c r="F1129">
        <f>IF(E1129&gt;1,1,E1129)</f>
        <v>1</v>
      </c>
    </row>
    <row r="1130" spans="1:6">
      <c r="A1130">
        <v>1129</v>
      </c>
      <c r="B1130" t="s">
        <v>836</v>
      </c>
      <c r="C1130">
        <v>0.27490151412653985</v>
      </c>
      <c r="D1130">
        <v>1146</v>
      </c>
      <c r="E1130">
        <f>(C1130*5221)/D1130</f>
        <v>1.2524090796288521</v>
      </c>
      <c r="F1130">
        <f>IF(E1130&gt;1,1,E1130)</f>
        <v>1</v>
      </c>
    </row>
    <row r="1131" spans="1:6">
      <c r="A1131">
        <v>1130</v>
      </c>
      <c r="B1131" t="s">
        <v>439</v>
      </c>
      <c r="C1131">
        <v>0.10875827157700935</v>
      </c>
      <c r="D1131">
        <v>666</v>
      </c>
      <c r="E1131">
        <f>(C1131*5221)/D1131</f>
        <v>0.8525929968522008</v>
      </c>
      <c r="F1131">
        <f>IF(E1131&gt;1,1,E1131)</f>
        <v>0.8525929968522008</v>
      </c>
    </row>
    <row r="1132" spans="1:6">
      <c r="A1132">
        <v>1131</v>
      </c>
      <c r="B1132" t="s">
        <v>439</v>
      </c>
      <c r="C1132">
        <v>0.26972105414366365</v>
      </c>
      <c r="D1132">
        <v>1130</v>
      </c>
      <c r="E1132">
        <f>(C1132*5221)/D1132</f>
        <v>1.2462067466230689</v>
      </c>
      <c r="F1132">
        <f>IF(E1132&gt;1,1,E1132)</f>
        <v>1</v>
      </c>
    </row>
    <row r="1133" spans="1:6">
      <c r="A1133">
        <v>1132</v>
      </c>
      <c r="B1133" t="s">
        <v>439</v>
      </c>
      <c r="C1133">
        <v>0.10612416754765064</v>
      </c>
      <c r="D1133">
        <v>652</v>
      </c>
      <c r="E1133">
        <f>(C1133*5221)/D1133</f>
        <v>0.84980717602190803</v>
      </c>
      <c r="F1133">
        <f>IF(E1133&gt;1,1,E1133)</f>
        <v>0.84980717602190803</v>
      </c>
    </row>
    <row r="1134" spans="1:6">
      <c r="A1134">
        <v>1133</v>
      </c>
      <c r="B1134" t="s">
        <v>439</v>
      </c>
      <c r="C1134">
        <v>9.5451183323141842E-2</v>
      </c>
      <c r="D1134">
        <v>618</v>
      </c>
      <c r="E1134">
        <f>(C1134*5221)/D1134</f>
        <v>0.80639260215230346</v>
      </c>
      <c r="F1134">
        <f>IF(E1134&gt;1,1,E1134)</f>
        <v>0.80639260215230346</v>
      </c>
    </row>
    <row r="1135" spans="1:6">
      <c r="A1135">
        <v>1134</v>
      </c>
      <c r="B1135" t="s">
        <v>439</v>
      </c>
      <c r="C1135">
        <v>0.26049324361748782</v>
      </c>
      <c r="D1135">
        <v>1109</v>
      </c>
      <c r="E1135">
        <f>(C1135*5221)/D1135</f>
        <v>1.2263617898349</v>
      </c>
      <c r="F1135">
        <f>IF(E1135&gt;1,1,E1135)</f>
        <v>1</v>
      </c>
    </row>
    <row r="1136" spans="1:6">
      <c r="A1136">
        <v>1135</v>
      </c>
      <c r="B1136" t="s">
        <v>837</v>
      </c>
      <c r="C1136">
        <v>0.80425671717232539</v>
      </c>
      <c r="D1136">
        <v>1860</v>
      </c>
      <c r="E1136">
        <f>(C1136*5221)/D1136</f>
        <v>2.2575399571810273</v>
      </c>
      <c r="F1136">
        <f>IF(E1136&gt;1,1,E1136)</f>
        <v>1</v>
      </c>
    </row>
    <row r="1137" spans="1:6">
      <c r="A1137">
        <v>1136</v>
      </c>
      <c r="B1137" t="s">
        <v>838</v>
      </c>
      <c r="C1137">
        <v>0.33188532732658671</v>
      </c>
      <c r="D1137">
        <v>1287</v>
      </c>
      <c r="E1137">
        <f>(C1137*5221)/D1137</f>
        <v>1.3463661957825246</v>
      </c>
      <c r="F1137">
        <f>IF(E1137&gt;1,1,E1137)</f>
        <v>1</v>
      </c>
    </row>
    <row r="1138" spans="1:6">
      <c r="A1138">
        <v>1137</v>
      </c>
      <c r="B1138" t="s">
        <v>442</v>
      </c>
      <c r="C1138">
        <v>0.74881179212010007</v>
      </c>
      <c r="D1138">
        <v>1803</v>
      </c>
      <c r="E1138">
        <f>(C1138*5221)/D1138</f>
        <v>2.1683562765718483</v>
      </c>
      <c r="F1138">
        <f>IF(E1138&gt;1,1,E1138)</f>
        <v>1</v>
      </c>
    </row>
    <row r="1139" spans="1:6">
      <c r="A1139">
        <v>1138</v>
      </c>
      <c r="B1139" t="s">
        <v>444</v>
      </c>
      <c r="C1139">
        <v>0.38615973876549614</v>
      </c>
      <c r="D1139">
        <v>1392</v>
      </c>
      <c r="E1139">
        <f>(C1139*5221)/D1139</f>
        <v>1.4483764339760454</v>
      </c>
      <c r="F1139">
        <f>IF(E1139&gt;1,1,E1139)</f>
        <v>1</v>
      </c>
    </row>
    <row r="1140" spans="1:6">
      <c r="A1140">
        <v>1139</v>
      </c>
      <c r="B1140" t="s">
        <v>839</v>
      </c>
      <c r="C1140">
        <v>3.3101263484462608E-2</v>
      </c>
      <c r="D1140">
        <v>263</v>
      </c>
      <c r="E1140">
        <f>(C1140*5221)/D1140</f>
        <v>0.65711671730942689</v>
      </c>
      <c r="F1140">
        <f>IF(E1140&gt;1,1,E1140)</f>
        <v>0.65711671730942689</v>
      </c>
    </row>
    <row r="1141" spans="1:6">
      <c r="A1141">
        <v>1140</v>
      </c>
      <c r="B1141" t="s">
        <v>440</v>
      </c>
      <c r="C1141">
        <v>0.46758345813967406</v>
      </c>
      <c r="D1141">
        <v>1494</v>
      </c>
      <c r="E1141">
        <f>(C1141*5221)/D1141</f>
        <v>1.6340383098709759</v>
      </c>
      <c r="F1141">
        <f>IF(E1141&gt;1,1,E1141)</f>
        <v>1</v>
      </c>
    </row>
    <row r="1142" spans="1:6">
      <c r="A1142">
        <v>1141</v>
      </c>
      <c r="B1142" t="s">
        <v>232</v>
      </c>
      <c r="C1142">
        <v>8.8517202200049105E-2</v>
      </c>
      <c r="D1142">
        <v>589</v>
      </c>
      <c r="E1142">
        <f>(C1142*5221)/D1142</f>
        <v>0.78463210982420439</v>
      </c>
      <c r="F1142">
        <f>IF(E1142&gt;1,1,E1142)</f>
        <v>0.78463210982420439</v>
      </c>
    </row>
    <row r="1143" spans="1:6">
      <c r="A1143">
        <v>1142</v>
      </c>
      <c r="B1143" t="s">
        <v>840</v>
      </c>
      <c r="C1143">
        <v>0.11341694864563157</v>
      </c>
      <c r="D1143">
        <v>683</v>
      </c>
      <c r="E1143">
        <f>(C1143*5221)/D1143</f>
        <v>0.86698373188703126</v>
      </c>
      <c r="F1143">
        <f>IF(E1143&gt;1,1,E1143)</f>
        <v>0.86698373188703126</v>
      </c>
    </row>
    <row r="1144" spans="1:6">
      <c r="A1144">
        <v>1143</v>
      </c>
      <c r="B1144" t="s">
        <v>449</v>
      </c>
      <c r="C1144">
        <v>7.6224982903384531E-2</v>
      </c>
      <c r="D1144">
        <v>527</v>
      </c>
      <c r="E1144">
        <f>(C1144*5221)/D1144</f>
        <v>0.75516249665762936</v>
      </c>
      <c r="F1144">
        <f>IF(E1144&gt;1,1,E1144)</f>
        <v>0.75516249665762936</v>
      </c>
    </row>
    <row r="1145" spans="1:6">
      <c r="A1145">
        <v>1144</v>
      </c>
      <c r="B1145" t="s">
        <v>449</v>
      </c>
      <c r="C1145">
        <v>0.17776573824428799</v>
      </c>
      <c r="D1145">
        <v>906</v>
      </c>
      <c r="E1145">
        <f>(C1145*5221)/D1145</f>
        <v>1.0244094032819289</v>
      </c>
      <c r="F1145">
        <f>IF(E1145&gt;1,1,E1145)</f>
        <v>1</v>
      </c>
    </row>
    <row r="1146" spans="1:6">
      <c r="A1146">
        <v>1145</v>
      </c>
      <c r="B1146" t="s">
        <v>451</v>
      </c>
      <c r="C1146">
        <v>7.076798997672229E-2</v>
      </c>
      <c r="D1146">
        <v>491</v>
      </c>
      <c r="E1146">
        <f>(C1146*5221)/D1146</f>
        <v>0.7525044310966742</v>
      </c>
      <c r="F1146">
        <f>IF(E1146&gt;1,1,E1146)</f>
        <v>0.7525044310966742</v>
      </c>
    </row>
    <row r="1147" spans="1:6">
      <c r="A1147">
        <v>1146</v>
      </c>
      <c r="B1147" t="s">
        <v>841</v>
      </c>
      <c r="C1147">
        <v>6.2329716304741711E-2</v>
      </c>
      <c r="D1147">
        <v>449</v>
      </c>
      <c r="E1147">
        <f>(C1147*5221)/D1147</f>
        <v>0.72477382812262015</v>
      </c>
      <c r="F1147">
        <f>IF(E1147&gt;1,1,E1147)</f>
        <v>0.72477382812262015</v>
      </c>
    </row>
    <row r="1148" spans="1:6">
      <c r="A1148">
        <v>1147</v>
      </c>
      <c r="B1148" t="s">
        <v>452</v>
      </c>
      <c r="C1148">
        <v>0.94928177094416433</v>
      </c>
      <c r="D1148">
        <v>1987</v>
      </c>
      <c r="E1148">
        <f>(C1148*5221)/D1148</f>
        <v>2.4943130981879627</v>
      </c>
      <c r="F1148">
        <f>IF(E1148&gt;1,1,E1148)</f>
        <v>1</v>
      </c>
    </row>
    <row r="1149" spans="1:6">
      <c r="A1149">
        <v>1148</v>
      </c>
      <c r="B1149" t="s">
        <v>452</v>
      </c>
      <c r="C1149">
        <v>0.82303277729202395</v>
      </c>
      <c r="D1149">
        <v>1883</v>
      </c>
      <c r="E1149">
        <f>(C1149*5221)/D1149</f>
        <v>2.2820255604044912</v>
      </c>
      <c r="F1149">
        <f>IF(E1149&gt;1,1,E1149)</f>
        <v>1</v>
      </c>
    </row>
    <row r="1150" spans="1:6">
      <c r="A1150">
        <v>1149</v>
      </c>
      <c r="B1150" t="s">
        <v>453</v>
      </c>
      <c r="C1150">
        <v>3.6700405021387598E-2</v>
      </c>
      <c r="D1150">
        <v>280</v>
      </c>
      <c r="E1150">
        <f>(C1150*5221)/D1150</f>
        <v>0.68433148077380235</v>
      </c>
      <c r="F1150">
        <f>IF(E1150&gt;1,1,E1150)</f>
        <v>0.68433148077380235</v>
      </c>
    </row>
    <row r="1151" spans="1:6">
      <c r="A1151">
        <v>1150</v>
      </c>
      <c r="B1151" t="s">
        <v>842</v>
      </c>
      <c r="C1151">
        <v>0.28755822573404299</v>
      </c>
      <c r="D1151">
        <v>1182</v>
      </c>
      <c r="E1151">
        <f>(C1151*5221)/D1151</f>
        <v>1.2701704708607771</v>
      </c>
      <c r="F1151">
        <f>IF(E1151&gt;1,1,E1151)</f>
        <v>1</v>
      </c>
    </row>
    <row r="1152" spans="1:6">
      <c r="A1152">
        <v>1151</v>
      </c>
      <c r="B1152" t="s">
        <v>454</v>
      </c>
      <c r="C1152">
        <v>1.4420168101890896E-2</v>
      </c>
      <c r="D1152">
        <v>138</v>
      </c>
      <c r="E1152">
        <f>(C1152*5221)/D1152</f>
        <v>0.54556302652153887</v>
      </c>
      <c r="F1152">
        <f>IF(E1152&gt;1,1,E1152)</f>
        <v>0.54556302652153887</v>
      </c>
    </row>
    <row r="1153" spans="1:6">
      <c r="A1153">
        <v>1152</v>
      </c>
      <c r="B1153" t="s">
        <v>843</v>
      </c>
      <c r="C1153">
        <v>1.1637495912559899E-2</v>
      </c>
      <c r="D1153">
        <v>114</v>
      </c>
      <c r="E1153">
        <f>(C1153*5221)/D1153</f>
        <v>0.53297689613574761</v>
      </c>
      <c r="F1153">
        <f>IF(E1153&gt;1,1,E1153)</f>
        <v>0.53297689613574761</v>
      </c>
    </row>
    <row r="1154" spans="1:6">
      <c r="A1154">
        <v>1153</v>
      </c>
      <c r="B1154" t="s">
        <v>844</v>
      </c>
      <c r="C1154">
        <v>0.31558231620523314</v>
      </c>
      <c r="D1154">
        <v>1247</v>
      </c>
      <c r="E1154">
        <f>(C1154*5221)/D1154</f>
        <v>1.3212953271110843</v>
      </c>
      <c r="F1154">
        <f>IF(E1154&gt;1,1,E1154)</f>
        <v>1</v>
      </c>
    </row>
    <row r="1155" spans="1:6">
      <c r="A1155">
        <v>1154</v>
      </c>
      <c r="B1155" t="s">
        <v>845</v>
      </c>
      <c r="C1155">
        <v>0.25941130094467346</v>
      </c>
      <c r="D1155">
        <v>1106</v>
      </c>
      <c r="E1155">
        <f>(C1155*5221)/D1155</f>
        <v>1.2245808338446114</v>
      </c>
      <c r="F1155">
        <f>IF(E1155&gt;1,1,E1155)</f>
        <v>1</v>
      </c>
    </row>
    <row r="1156" spans="1:6">
      <c r="A1156">
        <v>1155</v>
      </c>
      <c r="B1156" t="s">
        <v>458</v>
      </c>
      <c r="C1156">
        <v>8.2397944329518635E-3</v>
      </c>
      <c r="D1156">
        <v>77</v>
      </c>
      <c r="E1156">
        <f>(C1156*5221)/D1156</f>
        <v>0.55870086668106078</v>
      </c>
      <c r="F1156">
        <f>IF(E1156&gt;1,1,E1156)</f>
        <v>0.55870086668106078</v>
      </c>
    </row>
    <row r="1157" spans="1:6">
      <c r="A1157">
        <v>1156</v>
      </c>
      <c r="B1157" t="s">
        <v>458</v>
      </c>
      <c r="C1157">
        <v>0.17683418011271412</v>
      </c>
      <c r="D1157">
        <v>900</v>
      </c>
      <c r="E1157">
        <f>(C1157*5221)/D1157</f>
        <v>1.0258347270760895</v>
      </c>
      <c r="F1157">
        <f>IF(E1157&gt;1,1,E1157)</f>
        <v>1</v>
      </c>
    </row>
    <row r="1158" spans="1:6">
      <c r="A1158">
        <v>1157</v>
      </c>
      <c r="B1158" t="s">
        <v>459</v>
      </c>
      <c r="C1158">
        <v>0.53136964664080666</v>
      </c>
      <c r="D1158">
        <v>1570</v>
      </c>
      <c r="E1158">
        <f>(C1158*5221)/D1158</f>
        <v>1.7670579140838545</v>
      </c>
      <c r="F1158">
        <f>IF(E1158&gt;1,1,E1158)</f>
        <v>1</v>
      </c>
    </row>
    <row r="1159" spans="1:6">
      <c r="A1159">
        <v>1158</v>
      </c>
      <c r="B1159" t="s">
        <v>846</v>
      </c>
      <c r="C1159">
        <v>0.81903000149710348</v>
      </c>
      <c r="D1159">
        <v>1877</v>
      </c>
      <c r="E1159">
        <f>(C1159*5221)/D1159</f>
        <v>2.2781862748089381</v>
      </c>
      <c r="F1159">
        <f>IF(E1159&gt;1,1,E1159)</f>
        <v>1</v>
      </c>
    </row>
    <row r="1160" spans="1:6">
      <c r="A1160">
        <v>1159</v>
      </c>
      <c r="B1160" t="s">
        <v>847</v>
      </c>
      <c r="C1160">
        <v>7.9671096786112616E-2</v>
      </c>
      <c r="D1160">
        <v>539</v>
      </c>
      <c r="E1160">
        <f>(C1160*5221)/D1160</f>
        <v>0.7717306054179851</v>
      </c>
      <c r="F1160">
        <f>IF(E1160&gt;1,1,E1160)</f>
        <v>0.7717306054179851</v>
      </c>
    </row>
    <row r="1161" spans="1:6">
      <c r="A1161">
        <v>1160</v>
      </c>
      <c r="B1161" t="s">
        <v>848</v>
      </c>
      <c r="C1161">
        <v>0.32391336949850535</v>
      </c>
      <c r="D1161">
        <v>1268</v>
      </c>
      <c r="E1161">
        <f>(C1161*5221)/D1161</f>
        <v>1.3337158534319373</v>
      </c>
      <c r="F1161">
        <f>IF(E1161&gt;1,1,E1161)</f>
        <v>1</v>
      </c>
    </row>
    <row r="1162" spans="1:6">
      <c r="A1162">
        <v>1161</v>
      </c>
      <c r="B1162" t="s">
        <v>463</v>
      </c>
      <c r="C1162">
        <v>0.64467579922288909</v>
      </c>
      <c r="D1162">
        <v>1697</v>
      </c>
      <c r="E1162">
        <f>(C1162*5221)/D1162</f>
        <v>1.9834132868254</v>
      </c>
      <c r="F1162">
        <f>IF(E1162&gt;1,1,E1162)</f>
        <v>1</v>
      </c>
    </row>
    <row r="1163" spans="1:6">
      <c r="A1163">
        <v>1162</v>
      </c>
      <c r="B1163" t="s">
        <v>849</v>
      </c>
      <c r="C1163">
        <v>0.71307344480553747</v>
      </c>
      <c r="D1163">
        <v>1759</v>
      </c>
      <c r="E1163">
        <f>(C1163*5221)/D1163</f>
        <v>2.1165187352641905</v>
      </c>
      <c r="F1163">
        <f>IF(E1163&gt;1,1,E1163)</f>
        <v>1</v>
      </c>
    </row>
    <row r="1164" spans="1:6">
      <c r="A1164">
        <v>1163</v>
      </c>
      <c r="B1164" t="s">
        <v>850</v>
      </c>
      <c r="C1164">
        <v>5.3127613728410683E-2</v>
      </c>
      <c r="D1164">
        <v>387</v>
      </c>
      <c r="E1164">
        <f>(C1164*5221)/D1164</f>
        <v>0.71674230303884279</v>
      </c>
      <c r="F1164">
        <f>IF(E1164&gt;1,1,E1164)</f>
        <v>0.71674230303884279</v>
      </c>
    </row>
    <row r="1165" spans="1:6">
      <c r="A1165">
        <v>1164</v>
      </c>
      <c r="B1165" t="s">
        <v>851</v>
      </c>
      <c r="C1165">
        <v>0.11319101785732211</v>
      </c>
      <c r="D1165">
        <v>681</v>
      </c>
      <c r="E1165">
        <f>(C1165*5221)/D1165</f>
        <v>0.86779780357280289</v>
      </c>
      <c r="F1165">
        <f>IF(E1165&gt;1,1,E1165)</f>
        <v>0.86779780357280289</v>
      </c>
    </row>
    <row r="1166" spans="1:6">
      <c r="A1166">
        <v>1165</v>
      </c>
      <c r="B1166" t="s">
        <v>852</v>
      </c>
      <c r="C1166">
        <v>2.3394327336258999E-2</v>
      </c>
      <c r="D1166">
        <v>202</v>
      </c>
      <c r="E1166">
        <f>(C1166*5221)/D1166</f>
        <v>0.60466229219112988</v>
      </c>
      <c r="F1166">
        <f>IF(E1166&gt;1,1,E1166)</f>
        <v>0.60466229219112988</v>
      </c>
    </row>
    <row r="1167" spans="1:6">
      <c r="A1167">
        <v>1166</v>
      </c>
      <c r="B1167" t="s">
        <v>468</v>
      </c>
      <c r="C1167">
        <v>0.14373022984713679</v>
      </c>
      <c r="D1167">
        <v>768</v>
      </c>
      <c r="E1167">
        <f>(C1167*5221)/D1167</f>
        <v>0.97710355472903798</v>
      </c>
      <c r="F1167">
        <f>IF(E1167&gt;1,1,E1167)</f>
        <v>0.97710355472903798</v>
      </c>
    </row>
    <row r="1168" spans="1:6">
      <c r="A1168">
        <v>1167</v>
      </c>
      <c r="B1168" t="s">
        <v>468</v>
      </c>
      <c r="C1168">
        <v>0.11577447250531914</v>
      </c>
      <c r="D1168">
        <v>686</v>
      </c>
      <c r="E1168">
        <f>(C1168*5221)/D1168</f>
        <v>0.88113487018989978</v>
      </c>
      <c r="F1168">
        <f>IF(E1168&gt;1,1,E1168)</f>
        <v>0.88113487018989978</v>
      </c>
    </row>
    <row r="1169" spans="1:6">
      <c r="A1169">
        <v>1168</v>
      </c>
      <c r="B1169" t="s">
        <v>470</v>
      </c>
      <c r="C1169">
        <v>7.6393540420247041E-2</v>
      </c>
      <c r="D1169">
        <v>528</v>
      </c>
      <c r="E1169">
        <f>(C1169*5221)/D1169</f>
        <v>0.75539900479945044</v>
      </c>
      <c r="F1169">
        <f>IF(E1169&gt;1,1,E1169)</f>
        <v>0.75539900479945044</v>
      </c>
    </row>
    <row r="1170" spans="1:6">
      <c r="A1170">
        <v>1169</v>
      </c>
      <c r="B1170" t="s">
        <v>853</v>
      </c>
      <c r="C1170">
        <v>0.13115908892786765</v>
      </c>
      <c r="D1170">
        <v>737</v>
      </c>
      <c r="E1170">
        <f>(C1170*5221)/D1170</f>
        <v>0.92914735860569475</v>
      </c>
      <c r="F1170">
        <f>IF(E1170&gt;1,1,E1170)</f>
        <v>0.92914735860569475</v>
      </c>
    </row>
    <row r="1171" spans="1:6">
      <c r="A1171">
        <v>1170</v>
      </c>
      <c r="B1171" t="s">
        <v>471</v>
      </c>
      <c r="C1171">
        <v>1.0522299485536176E-2</v>
      </c>
      <c r="D1171">
        <v>105</v>
      </c>
      <c r="E1171">
        <f>(C1171*5221)/D1171</f>
        <v>0.52320881537127983</v>
      </c>
      <c r="F1171">
        <f>IF(E1171&gt;1,1,E1171)</f>
        <v>0.52320881537127983</v>
      </c>
    </row>
    <row r="1172" spans="1:6">
      <c r="A1172">
        <v>1171</v>
      </c>
      <c r="B1172" t="s">
        <v>473</v>
      </c>
      <c r="C1172">
        <v>0.4081247676217834</v>
      </c>
      <c r="D1172">
        <v>1414</v>
      </c>
      <c r="E1172">
        <f>(C1172*5221)/D1172</f>
        <v>1.5069444213248453</v>
      </c>
      <c r="F1172">
        <f>IF(E1172&gt;1,1,E1172)</f>
        <v>1</v>
      </c>
    </row>
    <row r="1173" spans="1:6">
      <c r="A1173">
        <v>1172</v>
      </c>
      <c r="B1173" t="s">
        <v>474</v>
      </c>
      <c r="C1173">
        <v>0.57298960461171577</v>
      </c>
      <c r="D1173">
        <v>1609</v>
      </c>
      <c r="E1173">
        <f>(C1173*5221)/D1173</f>
        <v>1.8592782633174445</v>
      </c>
      <c r="F1173">
        <f>IF(E1173&gt;1,1,E1173)</f>
        <v>1</v>
      </c>
    </row>
    <row r="1174" spans="1:6">
      <c r="A1174">
        <v>1173</v>
      </c>
      <c r="B1174" t="s">
        <v>474</v>
      </c>
      <c r="C1174">
        <v>0.89985786299096016</v>
      </c>
      <c r="D1174">
        <v>1948</v>
      </c>
      <c r="E1174">
        <f>(C1174*5221)/D1174</f>
        <v>2.4117853709834716</v>
      </c>
      <c r="F1174">
        <f>IF(E1174&gt;1,1,E1174)</f>
        <v>1</v>
      </c>
    </row>
    <row r="1175" spans="1:6">
      <c r="A1175">
        <v>1174</v>
      </c>
      <c r="B1175" t="s">
        <v>475</v>
      </c>
      <c r="C1175">
        <v>0.40214520248639785</v>
      </c>
      <c r="D1175">
        <v>1406</v>
      </c>
      <c r="E1175">
        <f>(C1175*5221)/D1175</f>
        <v>1.4933144396738856</v>
      </c>
      <c r="F1175">
        <f>IF(E1175&gt;1,1,E1175)</f>
        <v>1</v>
      </c>
    </row>
    <row r="1176" spans="1:6">
      <c r="A1176">
        <v>1175</v>
      </c>
      <c r="B1176" t="s">
        <v>854</v>
      </c>
      <c r="C1176">
        <v>0.3215204808251334</v>
      </c>
      <c r="D1176">
        <v>1261</v>
      </c>
      <c r="E1176">
        <f>(C1176*5221)/D1176</f>
        <v>1.3312120780238077</v>
      </c>
      <c r="F1176">
        <f>IF(E1176&gt;1,1,E1176)</f>
        <v>1</v>
      </c>
    </row>
    <row r="1177" spans="1:6">
      <c r="A1177">
        <v>1176</v>
      </c>
      <c r="B1177" t="s">
        <v>476</v>
      </c>
      <c r="C1177">
        <v>7.9125004339212265E-3</v>
      </c>
      <c r="D1177">
        <v>75</v>
      </c>
      <c r="E1177">
        <f>(C1177*5221)/D1177</f>
        <v>0.55081553020670304</v>
      </c>
      <c r="F1177">
        <f>IF(E1177&gt;1,1,E1177)</f>
        <v>0.55081553020670304</v>
      </c>
    </row>
    <row r="1178" spans="1:6">
      <c r="A1178">
        <v>1177</v>
      </c>
      <c r="B1178" t="s">
        <v>477</v>
      </c>
      <c r="C1178">
        <v>0.89789742707960851</v>
      </c>
      <c r="D1178">
        <v>1947</v>
      </c>
      <c r="E1178">
        <f>(C1178*5221)/D1178</f>
        <v>2.4077670604944199</v>
      </c>
      <c r="F1178">
        <f>IF(E1178&gt;1,1,E1178)</f>
        <v>1</v>
      </c>
    </row>
    <row r="1179" spans="1:6">
      <c r="A1179">
        <v>1178</v>
      </c>
      <c r="B1179" t="s">
        <v>478</v>
      </c>
      <c r="C1179">
        <v>0.56793157118734938</v>
      </c>
      <c r="D1179">
        <v>1602</v>
      </c>
      <c r="E1179">
        <f>(C1179*5221)/D1179</f>
        <v>1.8509180606549007</v>
      </c>
      <c r="F1179">
        <f>IF(E1179&gt;1,1,E1179)</f>
        <v>1</v>
      </c>
    </row>
    <row r="1180" spans="1:6">
      <c r="A1180">
        <v>1179</v>
      </c>
      <c r="B1180" t="s">
        <v>480</v>
      </c>
      <c r="C1180">
        <v>1.0997104259049815E-2</v>
      </c>
      <c r="D1180">
        <v>109</v>
      </c>
      <c r="E1180">
        <f>(C1180*5221)/D1180</f>
        <v>0.52675120492200989</v>
      </c>
      <c r="F1180">
        <f>IF(E1180&gt;1,1,E1180)</f>
        <v>0.52675120492200989</v>
      </c>
    </row>
    <row r="1181" spans="1:6">
      <c r="A1181">
        <v>1180</v>
      </c>
      <c r="B1181" t="s">
        <v>481</v>
      </c>
      <c r="C1181">
        <v>0.26424468815551716</v>
      </c>
      <c r="D1181">
        <v>1117</v>
      </c>
      <c r="E1181">
        <f>(C1181*5221)/D1181</f>
        <v>1.2351132648701479</v>
      </c>
      <c r="F1181">
        <f>IF(E1181&gt;1,1,E1181)</f>
        <v>1</v>
      </c>
    </row>
    <row r="1182" spans="1:6">
      <c r="A1182">
        <v>1181</v>
      </c>
      <c r="B1182" t="s">
        <v>482</v>
      </c>
      <c r="C1182">
        <v>2.5465928341920761E-2</v>
      </c>
      <c r="D1182">
        <v>215</v>
      </c>
      <c r="E1182">
        <f>(C1182*5221)/D1182</f>
        <v>0.61840749708450371</v>
      </c>
      <c r="F1182">
        <f>IF(E1182&gt;1,1,E1182)</f>
        <v>0.61840749708450371</v>
      </c>
    </row>
    <row r="1183" spans="1:6">
      <c r="A1183">
        <v>1182</v>
      </c>
      <c r="B1183" t="s">
        <v>855</v>
      </c>
      <c r="C1183">
        <v>6.601487366239156E-2</v>
      </c>
      <c r="D1183">
        <v>464</v>
      </c>
      <c r="E1183">
        <f>(C1183*5221)/D1183</f>
        <v>0.74280960213652225</v>
      </c>
      <c r="F1183">
        <f>IF(E1183&gt;1,1,E1183)</f>
        <v>0.74280960213652225</v>
      </c>
    </row>
    <row r="1184" spans="1:6">
      <c r="A1184">
        <v>1183</v>
      </c>
      <c r="B1184" t="s">
        <v>483</v>
      </c>
      <c r="C1184">
        <v>0.57272834071348577</v>
      </c>
      <c r="D1184">
        <v>1608</v>
      </c>
      <c r="E1184">
        <f>(C1184*5221)/D1184</f>
        <v>1.8595862356126303</v>
      </c>
      <c r="F1184">
        <f>IF(E1184&gt;1,1,E1184)</f>
        <v>1</v>
      </c>
    </row>
    <row r="1185" spans="1:6">
      <c r="A1185">
        <v>1184</v>
      </c>
      <c r="B1185" t="s">
        <v>484</v>
      </c>
      <c r="C1185">
        <v>0.85351278039832479</v>
      </c>
      <c r="D1185">
        <v>1910</v>
      </c>
      <c r="E1185">
        <f>(C1185*5221)/D1185</f>
        <v>2.3330838881987717</v>
      </c>
      <c r="F1185">
        <f>IF(E1185&gt;1,1,E1185)</f>
        <v>1</v>
      </c>
    </row>
    <row r="1186" spans="1:6">
      <c r="A1186">
        <v>1185</v>
      </c>
      <c r="B1186" t="s">
        <v>485</v>
      </c>
      <c r="C1186">
        <v>9.4540091240745243E-4</v>
      </c>
      <c r="D1186">
        <v>12</v>
      </c>
      <c r="E1186">
        <f>(C1186*5221)/D1186</f>
        <v>0.41132818030660911</v>
      </c>
      <c r="F1186">
        <f>IF(E1186&gt;1,1,E1186)</f>
        <v>0.41132818030660911</v>
      </c>
    </row>
    <row r="1187" spans="1:6">
      <c r="A1187">
        <v>1186</v>
      </c>
      <c r="B1187" t="s">
        <v>856</v>
      </c>
      <c r="C1187">
        <v>0.43906745096452882</v>
      </c>
      <c r="D1187">
        <v>1455</v>
      </c>
      <c r="E1187">
        <f>(C1187*5221)/D1187</f>
        <v>1.5755128257634397</v>
      </c>
      <c r="F1187">
        <f>IF(E1187&gt;1,1,E1187)</f>
        <v>1</v>
      </c>
    </row>
    <row r="1188" spans="1:6">
      <c r="A1188">
        <v>1187</v>
      </c>
      <c r="B1188" t="s">
        <v>488</v>
      </c>
      <c r="C1188">
        <v>1.0470607493163543E-2</v>
      </c>
      <c r="D1188">
        <v>101</v>
      </c>
      <c r="E1188">
        <f>(C1188*5221)/D1188</f>
        <v>0.54125783882977085</v>
      </c>
      <c r="F1188">
        <f>IF(E1188&gt;1,1,E1188)</f>
        <v>0.54125783882977085</v>
      </c>
    </row>
    <row r="1189" spans="1:6">
      <c r="A1189">
        <v>1188</v>
      </c>
      <c r="B1189" t="s">
        <v>857</v>
      </c>
      <c r="C1189">
        <v>0.13159609906415903</v>
      </c>
      <c r="D1189">
        <v>738</v>
      </c>
      <c r="E1189">
        <f>(C1189*5221)/D1189</f>
        <v>0.93097999080484317</v>
      </c>
      <c r="F1189">
        <f>IF(E1189&gt;1,1,E1189)</f>
        <v>0.93097999080484317</v>
      </c>
    </row>
    <row r="1190" spans="1:6">
      <c r="A1190">
        <v>1189</v>
      </c>
      <c r="B1190" t="s">
        <v>490</v>
      </c>
      <c r="C1190">
        <v>2.5468767154033886E-2</v>
      </c>
      <c r="D1190">
        <v>216</v>
      </c>
      <c r="E1190">
        <f>(C1190*5221)/D1190</f>
        <v>0.615613117181532</v>
      </c>
      <c r="F1190">
        <f>IF(E1190&gt;1,1,E1190)</f>
        <v>0.615613117181532</v>
      </c>
    </row>
    <row r="1191" spans="1:6">
      <c r="A1191">
        <v>1190</v>
      </c>
      <c r="B1191" t="s">
        <v>491</v>
      </c>
      <c r="C1191">
        <v>0.12319209966378042</v>
      </c>
      <c r="D1191">
        <v>709</v>
      </c>
      <c r="E1191">
        <f>(C1191*5221)/D1191</f>
        <v>0.90717341656501771</v>
      </c>
      <c r="F1191">
        <f>IF(E1191&gt;1,1,E1191)</f>
        <v>0.90717341656501771</v>
      </c>
    </row>
    <row r="1192" spans="1:6">
      <c r="A1192">
        <v>1191</v>
      </c>
      <c r="B1192" t="s">
        <v>858</v>
      </c>
      <c r="C1192">
        <v>6.0888419879410849E-2</v>
      </c>
      <c r="D1192">
        <v>441</v>
      </c>
      <c r="E1192">
        <f>(C1192*5221)/D1192</f>
        <v>0.72085814102132428</v>
      </c>
      <c r="F1192">
        <f>IF(E1192&gt;1,1,E1192)</f>
        <v>0.72085814102132428</v>
      </c>
    </row>
    <row r="1193" spans="1:6">
      <c r="A1193">
        <v>1192</v>
      </c>
      <c r="B1193" t="s">
        <v>859</v>
      </c>
      <c r="C1193">
        <v>0.40557973329434371</v>
      </c>
      <c r="D1193">
        <v>1410</v>
      </c>
      <c r="E1193">
        <f>(C1193*5221)/D1193</f>
        <v>1.5017955939927439</v>
      </c>
      <c r="F1193">
        <f>IF(E1193&gt;1,1,E1193)</f>
        <v>1</v>
      </c>
    </row>
    <row r="1194" spans="1:6">
      <c r="A1194">
        <v>1193</v>
      </c>
      <c r="B1194" t="s">
        <v>860</v>
      </c>
      <c r="C1194">
        <v>0.90902214931260106</v>
      </c>
      <c r="D1194">
        <v>1962</v>
      </c>
      <c r="E1194">
        <f>(C1194*5221)/D1194</f>
        <v>2.4189626103777218</v>
      </c>
      <c r="F1194">
        <f>IF(E1194&gt;1,1,E1194)</f>
        <v>1</v>
      </c>
    </row>
    <row r="1195" spans="1:6">
      <c r="A1195">
        <v>1194</v>
      </c>
      <c r="B1195" t="s">
        <v>494</v>
      </c>
      <c r="C1195">
        <v>0.1857101919900972</v>
      </c>
      <c r="D1195">
        <v>932</v>
      </c>
      <c r="E1195">
        <f>(C1195*5221)/D1195</f>
        <v>1.0403357428973148</v>
      </c>
      <c r="F1195">
        <f>IF(E1195&gt;1,1,E1195)</f>
        <v>1</v>
      </c>
    </row>
    <row r="1196" spans="1:6">
      <c r="A1196">
        <v>1195</v>
      </c>
      <c r="B1196" t="s">
        <v>495</v>
      </c>
      <c r="C1196">
        <v>0.36555195462305079</v>
      </c>
      <c r="D1196">
        <v>1353</v>
      </c>
      <c r="E1196">
        <f>(C1196*5221)/D1196</f>
        <v>1.41060366229634</v>
      </c>
      <c r="F1196">
        <f>IF(E1196&gt;1,1,E1196)</f>
        <v>1</v>
      </c>
    </row>
    <row r="1197" spans="1:6">
      <c r="A1197">
        <v>1196</v>
      </c>
      <c r="B1197" t="s">
        <v>497</v>
      </c>
      <c r="C1197">
        <v>4.3382806450164041E-2</v>
      </c>
      <c r="D1197">
        <v>320</v>
      </c>
      <c r="E1197">
        <f>(C1197*5221)/D1197</f>
        <v>0.70781760148845774</v>
      </c>
      <c r="F1197">
        <f>IF(E1197&gt;1,1,E1197)</f>
        <v>0.70781760148845774</v>
      </c>
    </row>
    <row r="1198" spans="1:6">
      <c r="A1198">
        <v>1197</v>
      </c>
      <c r="B1198" t="s">
        <v>497</v>
      </c>
      <c r="C1198">
        <v>5.0050073938767883E-2</v>
      </c>
      <c r="D1198">
        <v>362</v>
      </c>
      <c r="E1198">
        <f>(C1198*5221)/D1198</f>
        <v>0.72185479567488153</v>
      </c>
      <c r="F1198">
        <f>IF(E1198&gt;1,1,E1198)</f>
        <v>0.72185479567488153</v>
      </c>
    </row>
    <row r="1199" spans="1:6">
      <c r="A1199">
        <v>1198</v>
      </c>
      <c r="B1199" t="s">
        <v>499</v>
      </c>
      <c r="C1199">
        <v>1.1512463448171703E-2</v>
      </c>
      <c r="D1199">
        <v>113</v>
      </c>
      <c r="E1199">
        <f>(C1199*5221)/D1199</f>
        <v>0.5319165633885351</v>
      </c>
      <c r="F1199">
        <f>IF(E1199&gt;1,1,E1199)</f>
        <v>0.5319165633885351</v>
      </c>
    </row>
    <row r="1200" spans="1:6">
      <c r="A1200">
        <v>1199</v>
      </c>
      <c r="B1200" t="s">
        <v>500</v>
      </c>
      <c r="C1200">
        <v>4.0752139391436798E-3</v>
      </c>
      <c r="D1200">
        <v>34</v>
      </c>
      <c r="E1200">
        <f>(C1200*5221)/D1200</f>
        <v>0.62578505812556329</v>
      </c>
      <c r="F1200">
        <f>IF(E1200&gt;1,1,E1200)</f>
        <v>0.62578505812556329</v>
      </c>
    </row>
    <row r="1201" spans="1:6">
      <c r="A1201">
        <v>1200</v>
      </c>
      <c r="B1201" t="s">
        <v>861</v>
      </c>
      <c r="C1201">
        <v>0.18412338891043667</v>
      </c>
      <c r="D1201">
        <v>927</v>
      </c>
      <c r="E1201">
        <f>(C1201*5221)/D1201</f>
        <v>1.0370099390522005</v>
      </c>
      <c r="F1201">
        <f>IF(E1201&gt;1,1,E1201)</f>
        <v>1</v>
      </c>
    </row>
    <row r="1202" spans="1:6">
      <c r="A1202">
        <v>1201</v>
      </c>
      <c r="B1202" t="s">
        <v>862</v>
      </c>
      <c r="C1202">
        <v>5.9676449039268942E-2</v>
      </c>
      <c r="D1202">
        <v>437</v>
      </c>
      <c r="E1202">
        <f>(C1202*5221)/D1202</f>
        <v>0.71297652273231837</v>
      </c>
      <c r="F1202">
        <f>IF(E1202&gt;1,1,E1202)</f>
        <v>0.71297652273231837</v>
      </c>
    </row>
    <row r="1203" spans="1:6">
      <c r="A1203">
        <v>1202</v>
      </c>
      <c r="B1203" t="s">
        <v>503</v>
      </c>
      <c r="C1203">
        <v>0.15806179751907257</v>
      </c>
      <c r="D1203">
        <v>839</v>
      </c>
      <c r="E1203">
        <f>(C1203*5221)/D1203</f>
        <v>0.98360029183203557</v>
      </c>
      <c r="F1203">
        <f>IF(E1203&gt;1,1,E1203)</f>
        <v>0.98360029183203557</v>
      </c>
    </row>
    <row r="1204" spans="1:6">
      <c r="A1204">
        <v>1203</v>
      </c>
      <c r="B1204" t="s">
        <v>503</v>
      </c>
      <c r="C1204">
        <v>0.29172959337605453</v>
      </c>
      <c r="D1204">
        <v>1193</v>
      </c>
      <c r="E1204">
        <f>(C1204*5221)/D1204</f>
        <v>1.2767143394940323</v>
      </c>
      <c r="F1204">
        <f>IF(E1204&gt;1,1,E1204)</f>
        <v>1</v>
      </c>
    </row>
    <row r="1205" spans="1:6">
      <c r="A1205">
        <v>1204</v>
      </c>
      <c r="B1205" t="s">
        <v>863</v>
      </c>
      <c r="C1205">
        <v>0.98103561858461164</v>
      </c>
      <c r="D1205">
        <v>2012</v>
      </c>
      <c r="E1205">
        <f>(C1205*5221)/D1205</f>
        <v>2.5457191673112614</v>
      </c>
      <c r="F1205">
        <f>IF(E1205&gt;1,1,E1205)</f>
        <v>1</v>
      </c>
    </row>
    <row r="1206" spans="1:6">
      <c r="A1206">
        <v>1205</v>
      </c>
      <c r="B1206" t="s">
        <v>864</v>
      </c>
      <c r="C1206">
        <v>0.25138508211070987</v>
      </c>
      <c r="D1206">
        <v>1093</v>
      </c>
      <c r="E1206">
        <f>(C1206*5221)/D1206</f>
        <v>1.2008065084172153</v>
      </c>
      <c r="F1206">
        <f>IF(E1206&gt;1,1,E1206)</f>
        <v>1</v>
      </c>
    </row>
    <row r="1207" spans="1:6">
      <c r="A1207">
        <v>1206</v>
      </c>
      <c r="B1207" t="s">
        <v>865</v>
      </c>
      <c r="C1207">
        <v>0.55617854966337932</v>
      </c>
      <c r="D1207">
        <v>1591</v>
      </c>
      <c r="E1207">
        <f>(C1207*5221)/D1207</f>
        <v>1.8251465793793231</v>
      </c>
      <c r="F1207">
        <f>IF(E1207&gt;1,1,E1207)</f>
        <v>1</v>
      </c>
    </row>
    <row r="1208" spans="1:6">
      <c r="A1208">
        <v>1207</v>
      </c>
      <c r="B1208" t="s">
        <v>508</v>
      </c>
      <c r="C1208">
        <v>0.13625991901808066</v>
      </c>
      <c r="D1208">
        <v>743</v>
      </c>
      <c r="E1208">
        <f>(C1208*5221)/D1208</f>
        <v>0.95748726405571882</v>
      </c>
      <c r="F1208">
        <f>IF(E1208&gt;1,1,E1208)</f>
        <v>0.95748726405571882</v>
      </c>
    </row>
    <row r="1209" spans="1:6">
      <c r="A1209">
        <v>1208</v>
      </c>
      <c r="B1209" t="s">
        <v>509</v>
      </c>
      <c r="C1209">
        <v>0.24089287429467576</v>
      </c>
      <c r="D1209">
        <v>1068</v>
      </c>
      <c r="E1209">
        <f>(C1209*5221)/D1209</f>
        <v>1.1776233115098333</v>
      </c>
      <c r="F1209">
        <f>IF(E1209&gt;1,1,E1209)</f>
        <v>1</v>
      </c>
    </row>
    <row r="1210" spans="1:6">
      <c r="A1210">
        <v>1209</v>
      </c>
      <c r="B1210" t="s">
        <v>866</v>
      </c>
      <c r="C1210">
        <v>0.20268323244305009</v>
      </c>
      <c r="D1210">
        <v>975</v>
      </c>
      <c r="E1210">
        <f>(C1210*5221)/D1210</f>
        <v>1.0853427247027327</v>
      </c>
      <c r="F1210">
        <f>IF(E1210&gt;1,1,E1210)</f>
        <v>1</v>
      </c>
    </row>
    <row r="1211" spans="1:6">
      <c r="A1211">
        <v>1210</v>
      </c>
      <c r="B1211" t="s">
        <v>511</v>
      </c>
      <c r="C1211">
        <v>0.11834586122049917</v>
      </c>
      <c r="D1211">
        <v>694</v>
      </c>
      <c r="E1211">
        <f>(C1211*5221)/D1211</f>
        <v>0.89032239399456226</v>
      </c>
      <c r="F1211">
        <f>IF(E1211&gt;1,1,E1211)</f>
        <v>0.89032239399456226</v>
      </c>
    </row>
    <row r="1212" spans="1:6">
      <c r="A1212">
        <v>1211</v>
      </c>
      <c r="B1212" t="s">
        <v>512</v>
      </c>
      <c r="C1212">
        <v>0.10101512530710255</v>
      </c>
      <c r="D1212">
        <v>631</v>
      </c>
      <c r="E1212">
        <f>(C1212*5221)/D1212</f>
        <v>0.83581611605131911</v>
      </c>
      <c r="F1212">
        <f>IF(E1212&gt;1,1,E1212)</f>
        <v>0.83581611605131911</v>
      </c>
    </row>
    <row r="1213" spans="1:6">
      <c r="A1213">
        <v>1212</v>
      </c>
      <c r="B1213" t="s">
        <v>867</v>
      </c>
      <c r="C1213">
        <v>6.623220420382403E-2</v>
      </c>
      <c r="D1213">
        <v>466</v>
      </c>
      <c r="E1213">
        <f>(C1213*5221)/D1213</f>
        <v>0.74205651963125596</v>
      </c>
      <c r="F1213">
        <f>IF(E1213&gt;1,1,E1213)</f>
        <v>0.74205651963125596</v>
      </c>
    </row>
    <row r="1214" spans="1:6">
      <c r="A1214">
        <v>1213</v>
      </c>
      <c r="B1214" t="s">
        <v>514</v>
      </c>
      <c r="C1214">
        <v>0.24276875571611933</v>
      </c>
      <c r="D1214">
        <v>1070</v>
      </c>
      <c r="E1214">
        <f>(C1214*5221)/D1214</f>
        <v>1.1845753958821112</v>
      </c>
      <c r="F1214">
        <f>IF(E1214&gt;1,1,E1214)</f>
        <v>1</v>
      </c>
    </row>
    <row r="1215" spans="1:6">
      <c r="A1215">
        <v>1214</v>
      </c>
      <c r="B1215" t="s">
        <v>868</v>
      </c>
      <c r="C1215">
        <v>5.0861553094624139E-2</v>
      </c>
      <c r="D1215">
        <v>370</v>
      </c>
      <c r="E1215">
        <f>(C1215*5221)/D1215</f>
        <v>0.71769775326225038</v>
      </c>
      <c r="F1215">
        <f>IF(E1215&gt;1,1,E1215)</f>
        <v>0.71769775326225038</v>
      </c>
    </row>
    <row r="1216" spans="1:6">
      <c r="A1216">
        <v>1215</v>
      </c>
      <c r="B1216" t="s">
        <v>515</v>
      </c>
      <c r="C1216">
        <v>0.10418435733242581</v>
      </c>
      <c r="D1216">
        <v>645</v>
      </c>
      <c r="E1216">
        <f>(C1216*5221)/D1216</f>
        <v>0.84332795291875229</v>
      </c>
      <c r="F1216">
        <f>IF(E1216&gt;1,1,E1216)</f>
        <v>0.84332795291875229</v>
      </c>
    </row>
    <row r="1217" spans="1:6">
      <c r="A1217">
        <v>1216</v>
      </c>
      <c r="B1217" t="s">
        <v>869</v>
      </c>
      <c r="C1217">
        <v>8.2824034161288362E-2</v>
      </c>
      <c r="D1217">
        <v>558</v>
      </c>
      <c r="E1217">
        <f>(C1217*5221)/D1217</f>
        <v>0.77495391103241318</v>
      </c>
      <c r="F1217">
        <f>IF(E1217&gt;1,1,E1217)</f>
        <v>0.77495391103241318</v>
      </c>
    </row>
    <row r="1218" spans="1:6">
      <c r="A1218">
        <v>1217</v>
      </c>
      <c r="B1218" t="s">
        <v>517</v>
      </c>
      <c r="C1218">
        <v>0.29667879773093808</v>
      </c>
      <c r="D1218">
        <v>1201</v>
      </c>
      <c r="E1218">
        <f>(C1218*5221)/D1218</f>
        <v>1.2897252314348275</v>
      </c>
      <c r="F1218">
        <f>IF(E1218&gt;1,1,E1218)</f>
        <v>1</v>
      </c>
    </row>
    <row r="1219" spans="1:6">
      <c r="A1219">
        <v>1218</v>
      </c>
      <c r="B1219" t="s">
        <v>870</v>
      </c>
      <c r="C1219">
        <v>0.63483216805702392</v>
      </c>
      <c r="D1219">
        <v>1685</v>
      </c>
      <c r="E1219">
        <f>(C1219*5221)/D1219</f>
        <v>1.9670378334870755</v>
      </c>
      <c r="F1219">
        <f>IF(E1219&gt;1,1,E1219)</f>
        <v>1</v>
      </c>
    </row>
    <row r="1220" spans="1:6">
      <c r="A1220">
        <v>1219</v>
      </c>
      <c r="B1220" t="s">
        <v>520</v>
      </c>
      <c r="C1220">
        <v>0.19558761431868288</v>
      </c>
      <c r="D1220">
        <v>959</v>
      </c>
      <c r="E1220">
        <f>(C1220*5221)/D1220</f>
        <v>1.0648205780582307</v>
      </c>
      <c r="F1220">
        <f>IF(E1220&gt;1,1,E1220)</f>
        <v>1</v>
      </c>
    </row>
    <row r="1221" spans="1:6">
      <c r="A1221">
        <v>1220</v>
      </c>
      <c r="B1221" t="s">
        <v>520</v>
      </c>
      <c r="C1221">
        <v>0.1050878413261479</v>
      </c>
      <c r="D1221">
        <v>649</v>
      </c>
      <c r="E1221">
        <f>(C1221*5221)/D1221</f>
        <v>0.84539848931250883</v>
      </c>
      <c r="F1221">
        <f>IF(E1221&gt;1,1,E1221)</f>
        <v>0.84539848931250883</v>
      </c>
    </row>
    <row r="1222" spans="1:6">
      <c r="A1222">
        <v>1221</v>
      </c>
      <c r="B1222" t="s">
        <v>521</v>
      </c>
      <c r="C1222">
        <v>0.32987809504195531</v>
      </c>
      <c r="D1222">
        <v>1275</v>
      </c>
      <c r="E1222">
        <f>(C1222*5221)/D1222</f>
        <v>1.350818458207097</v>
      </c>
      <c r="F1222">
        <f>IF(E1222&gt;1,1,E1222)</f>
        <v>1</v>
      </c>
    </row>
    <row r="1223" spans="1:6">
      <c r="A1223">
        <v>1222</v>
      </c>
      <c r="B1223" t="s">
        <v>521</v>
      </c>
      <c r="C1223">
        <v>0.42886004488632756</v>
      </c>
      <c r="D1223">
        <v>1447</v>
      </c>
      <c r="E1223">
        <f>(C1223*5221)/D1223</f>
        <v>1.5473934307888846</v>
      </c>
      <c r="F1223">
        <f>IF(E1223&gt;1,1,E1223)</f>
        <v>1</v>
      </c>
    </row>
    <row r="1224" spans="1:6">
      <c r="A1224">
        <v>1223</v>
      </c>
      <c r="B1224" t="s">
        <v>522</v>
      </c>
      <c r="C1224">
        <v>0.15344078968305619</v>
      </c>
      <c r="D1224">
        <v>814</v>
      </c>
      <c r="E1224">
        <f>(C1224*5221)/D1224</f>
        <v>0.98416997903591696</v>
      </c>
      <c r="F1224">
        <f>IF(E1224&gt;1,1,E1224)</f>
        <v>0.98416997903591696</v>
      </c>
    </row>
    <row r="1225" spans="1:6">
      <c r="A1225">
        <v>1224</v>
      </c>
      <c r="B1225" t="s">
        <v>522</v>
      </c>
      <c r="C1225">
        <v>0.72714351927013232</v>
      </c>
      <c r="D1225">
        <v>1778</v>
      </c>
      <c r="E1225">
        <f>(C1225*5221)/D1225</f>
        <v>2.1352172745271996</v>
      </c>
      <c r="F1225">
        <f>IF(E1225&gt;1,1,E1225)</f>
        <v>1</v>
      </c>
    </row>
    <row r="1226" spans="1:6">
      <c r="A1226">
        <v>1225</v>
      </c>
      <c r="B1226" t="s">
        <v>871</v>
      </c>
      <c r="C1226">
        <v>0.77000866101188103</v>
      </c>
      <c r="D1226">
        <v>1822</v>
      </c>
      <c r="E1226">
        <f>(C1226*5221)/D1226</f>
        <v>2.2064847525483153</v>
      </c>
      <c r="F1226">
        <f>IF(E1226&gt;1,1,E1226)</f>
        <v>1</v>
      </c>
    </row>
    <row r="1227" spans="1:6">
      <c r="A1227">
        <v>1226</v>
      </c>
      <c r="B1227" t="s">
        <v>872</v>
      </c>
      <c r="C1227">
        <v>0.49454742356744796</v>
      </c>
      <c r="D1227">
        <v>1520</v>
      </c>
      <c r="E1227">
        <f>(C1227*5221)/D1227</f>
        <v>1.698705327924767</v>
      </c>
      <c r="F1227">
        <f>IF(E1227&gt;1,1,E1227)</f>
        <v>1</v>
      </c>
    </row>
    <row r="1228" spans="1:6">
      <c r="A1228">
        <v>1227</v>
      </c>
      <c r="B1228" t="s">
        <v>525</v>
      </c>
      <c r="C1228">
        <v>9.2298316076350306E-2</v>
      </c>
      <c r="D1228">
        <v>606</v>
      </c>
      <c r="E1228">
        <f>(C1228*5221)/D1228</f>
        <v>0.79519720830796192</v>
      </c>
      <c r="F1228">
        <f>IF(E1228&gt;1,1,E1228)</f>
        <v>0.79519720830796192</v>
      </c>
    </row>
    <row r="1229" spans="1:6">
      <c r="A1229">
        <v>1228</v>
      </c>
      <c r="B1229" t="s">
        <v>526</v>
      </c>
      <c r="C1229">
        <v>0.133734553394249</v>
      </c>
      <c r="D1229">
        <v>740</v>
      </c>
      <c r="E1229">
        <f>(C1229*5221)/D1229</f>
        <v>0.9435514909072622</v>
      </c>
      <c r="F1229">
        <f>IF(E1229&gt;1,1,E1229)</f>
        <v>0.9435514909072622</v>
      </c>
    </row>
    <row r="1230" spans="1:6">
      <c r="A1230">
        <v>1229</v>
      </c>
      <c r="B1230" t="s">
        <v>873</v>
      </c>
      <c r="C1230">
        <v>0.19107405927035925</v>
      </c>
      <c r="D1230">
        <v>947</v>
      </c>
      <c r="E1230">
        <f>(C1230*5221)/D1230</f>
        <v>1.0534294228622445</v>
      </c>
      <c r="F1230">
        <f>IF(E1230&gt;1,1,E1230)</f>
        <v>1</v>
      </c>
    </row>
    <row r="1231" spans="1:6">
      <c r="A1231">
        <v>1230</v>
      </c>
      <c r="B1231" t="s">
        <v>528</v>
      </c>
      <c r="C1231">
        <v>1.2857302990382494E-2</v>
      </c>
      <c r="D1231">
        <v>124</v>
      </c>
      <c r="E1231">
        <f>(C1231*5221)/D1231</f>
        <v>0.54135466865150805</v>
      </c>
      <c r="F1231">
        <f>IF(E1231&gt;1,1,E1231)</f>
        <v>0.54135466865150805</v>
      </c>
    </row>
    <row r="1232" spans="1:6">
      <c r="A1232">
        <v>1231</v>
      </c>
      <c r="B1232" t="s">
        <v>530</v>
      </c>
      <c r="C1232">
        <v>0.78148228315725565</v>
      </c>
      <c r="D1232">
        <v>1835</v>
      </c>
      <c r="E1232">
        <f>(C1232*5221)/D1232</f>
        <v>2.2234980928414343</v>
      </c>
      <c r="F1232">
        <f>IF(E1232&gt;1,1,E1232)</f>
        <v>1</v>
      </c>
    </row>
    <row r="1233" spans="1:6">
      <c r="A1233">
        <v>1232</v>
      </c>
      <c r="B1233" t="s">
        <v>874</v>
      </c>
      <c r="C1233">
        <v>0.99140907150141389</v>
      </c>
      <c r="D1233">
        <v>2023</v>
      </c>
      <c r="E1233">
        <f>(C1233*5221)/D1233</f>
        <v>2.5586489185906487</v>
      </c>
      <c r="F1233">
        <f>IF(E1233&gt;1,1,E1233)</f>
        <v>1</v>
      </c>
    </row>
    <row r="1234" spans="1:6">
      <c r="A1234">
        <v>1233</v>
      </c>
      <c r="B1234" t="s">
        <v>875</v>
      </c>
      <c r="C1234">
        <v>0.42547569962837084</v>
      </c>
      <c r="D1234">
        <v>1442</v>
      </c>
      <c r="E1234">
        <f>(C1234*5221)/D1234</f>
        <v>1.5405052897085467</v>
      </c>
      <c r="F1234">
        <f>IF(E1234&gt;1,1,E1234)</f>
        <v>1</v>
      </c>
    </row>
    <row r="1235" spans="1:6">
      <c r="A1235">
        <v>1234</v>
      </c>
      <c r="B1235" t="s">
        <v>533</v>
      </c>
      <c r="C1235">
        <v>4.5640869015075219E-2</v>
      </c>
      <c r="D1235">
        <v>338</v>
      </c>
      <c r="E1235">
        <f>(C1235*5221)/D1235</f>
        <v>0.70500289091037782</v>
      </c>
      <c r="F1235">
        <f>IF(E1235&gt;1,1,E1235)</f>
        <v>0.70500289091037782</v>
      </c>
    </row>
    <row r="1236" spans="1:6">
      <c r="A1236">
        <v>1235</v>
      </c>
      <c r="B1236" t="s">
        <v>876</v>
      </c>
      <c r="C1236">
        <v>0.64440859705662112</v>
      </c>
      <c r="D1236">
        <v>1695</v>
      </c>
      <c r="E1236">
        <f>(C1236*5221)/D1236</f>
        <v>1.9849305517596569</v>
      </c>
      <c r="F1236">
        <f>IF(E1236&gt;1,1,E1236)</f>
        <v>1</v>
      </c>
    </row>
    <row r="1237" spans="1:6">
      <c r="A1237">
        <v>1236</v>
      </c>
      <c r="B1237" t="s">
        <v>534</v>
      </c>
      <c r="C1237">
        <v>0.87375576227604312</v>
      </c>
      <c r="D1237">
        <v>1928</v>
      </c>
      <c r="E1237">
        <f>(C1237*5221)/D1237</f>
        <v>2.3661197276157786</v>
      </c>
      <c r="F1237">
        <f>IF(E1237&gt;1,1,E1237)</f>
        <v>1</v>
      </c>
    </row>
    <row r="1238" spans="1:6">
      <c r="A1238">
        <v>1237</v>
      </c>
      <c r="B1238" t="s">
        <v>877</v>
      </c>
      <c r="C1238">
        <v>2.9880290370448787E-2</v>
      </c>
      <c r="D1238">
        <v>242</v>
      </c>
      <c r="E1238">
        <f>(C1238*5221)/D1238</f>
        <v>0.6446487439012939</v>
      </c>
      <c r="F1238">
        <f>IF(E1238&gt;1,1,E1238)</f>
        <v>0.6446487439012939</v>
      </c>
    </row>
    <row r="1239" spans="1:6">
      <c r="A1239">
        <v>1238</v>
      </c>
      <c r="B1239" t="s">
        <v>878</v>
      </c>
      <c r="C1239">
        <v>0.59999163725935278</v>
      </c>
      <c r="D1239">
        <v>1645</v>
      </c>
      <c r="E1239">
        <f>(C1239*5221)/D1239</f>
        <v>1.9042895672529367</v>
      </c>
      <c r="F1239">
        <f>IF(E1239&gt;1,1,E1239)</f>
        <v>1</v>
      </c>
    </row>
    <row r="1240" spans="1:6">
      <c r="A1240">
        <v>1239</v>
      </c>
      <c r="B1240" t="s">
        <v>879</v>
      </c>
      <c r="C1240">
        <v>0.10166665258700447</v>
      </c>
      <c r="D1240">
        <v>635</v>
      </c>
      <c r="E1240">
        <f>(C1240*5221)/D1240</f>
        <v>0.83590802071929182</v>
      </c>
      <c r="F1240">
        <f>IF(E1240&gt;1,1,E1240)</f>
        <v>0.83590802071929182</v>
      </c>
    </row>
    <row r="1241" spans="1:6">
      <c r="A1241">
        <v>1240</v>
      </c>
      <c r="B1241" t="s">
        <v>539</v>
      </c>
      <c r="C1241">
        <v>0.77489447427736624</v>
      </c>
      <c r="D1241">
        <v>1827</v>
      </c>
      <c r="E1241">
        <f>(C1241*5221)/D1241</f>
        <v>2.2144083471276019</v>
      </c>
      <c r="F1241">
        <f>IF(E1241&gt;1,1,E1241)</f>
        <v>1</v>
      </c>
    </row>
    <row r="1242" spans="1:6">
      <c r="A1242">
        <v>1241</v>
      </c>
      <c r="B1242" t="s">
        <v>880</v>
      </c>
      <c r="C1242">
        <v>0.3590955152772779</v>
      </c>
      <c r="D1242">
        <v>1342</v>
      </c>
      <c r="E1242">
        <f>(C1242*5221)/D1242</f>
        <v>1.3970474554863397</v>
      </c>
      <c r="F1242">
        <f>IF(E1242&gt;1,1,E1242)</f>
        <v>1</v>
      </c>
    </row>
    <row r="1243" spans="1:6">
      <c r="A1243">
        <v>1242</v>
      </c>
      <c r="B1243" t="s">
        <v>881</v>
      </c>
      <c r="C1243">
        <v>0.15803309771255691</v>
      </c>
      <c r="D1243">
        <v>838</v>
      </c>
      <c r="E1243">
        <f>(C1243*5221)/D1243</f>
        <v>0.98459523049792319</v>
      </c>
      <c r="F1243">
        <f>IF(E1243&gt;1,1,E1243)</f>
        <v>0.98459523049792319</v>
      </c>
    </row>
    <row r="1244" spans="1:6">
      <c r="A1244">
        <v>1243</v>
      </c>
      <c r="B1244" t="s">
        <v>882</v>
      </c>
      <c r="C1244">
        <v>0.16609798302126177</v>
      </c>
      <c r="D1244">
        <v>870</v>
      </c>
      <c r="E1244">
        <f>(C1244*5221)/D1244</f>
        <v>0.99677881534943413</v>
      </c>
      <c r="F1244">
        <f>IF(E1244&gt;1,1,E1244)</f>
        <v>0.99677881534943413</v>
      </c>
    </row>
    <row r="1245" spans="1:6">
      <c r="A1245">
        <v>1244</v>
      </c>
      <c r="B1245" t="s">
        <v>883</v>
      </c>
      <c r="C1245">
        <v>0.33404357666193285</v>
      </c>
      <c r="D1245">
        <v>1292</v>
      </c>
      <c r="E1245">
        <f>(C1245*5221)/D1245</f>
        <v>1.3498773326253495</v>
      </c>
      <c r="F1245">
        <f>IF(E1245&gt;1,1,E1245)</f>
        <v>1</v>
      </c>
    </row>
    <row r="1246" spans="1:6">
      <c r="A1246">
        <v>1245</v>
      </c>
      <c r="B1246" t="s">
        <v>884</v>
      </c>
      <c r="C1246">
        <v>0.61261994352769367</v>
      </c>
      <c r="D1246">
        <v>1660</v>
      </c>
      <c r="E1246">
        <f>(C1246*5221)/D1246</f>
        <v>1.926800436842222</v>
      </c>
      <c r="F1246">
        <f>IF(E1246&gt;1,1,E1246)</f>
        <v>1</v>
      </c>
    </row>
    <row r="1247" spans="1:6">
      <c r="A1247">
        <v>1246</v>
      </c>
      <c r="B1247" t="s">
        <v>544</v>
      </c>
      <c r="C1247">
        <v>0.96119738370322116</v>
      </c>
      <c r="D1247">
        <v>1999</v>
      </c>
      <c r="E1247">
        <f>(C1247*5221)/D1247</f>
        <v>2.5104610006575876</v>
      </c>
      <c r="F1247">
        <f>IF(E1247&gt;1,1,E1247)</f>
        <v>1</v>
      </c>
    </row>
    <row r="1248" spans="1:6">
      <c r="A1248">
        <v>1247</v>
      </c>
      <c r="B1248" t="s">
        <v>545</v>
      </c>
      <c r="C1248">
        <v>0.38240122144588817</v>
      </c>
      <c r="D1248">
        <v>1383</v>
      </c>
      <c r="E1248">
        <f>(C1248*5221)/D1248</f>
        <v>1.4436129986760535</v>
      </c>
      <c r="F1248">
        <f>IF(E1248&gt;1,1,E1248)</f>
        <v>1</v>
      </c>
    </row>
    <row r="1249" spans="1:6">
      <c r="A1249">
        <v>1248</v>
      </c>
      <c r="B1249" t="s">
        <v>288</v>
      </c>
      <c r="C1249">
        <v>0.15865362478696365</v>
      </c>
      <c r="D1249">
        <v>842</v>
      </c>
      <c r="E1249">
        <f>(C1249*5221)/D1249</f>
        <v>0.98376552851869026</v>
      </c>
      <c r="F1249">
        <f>IF(E1249&gt;1,1,E1249)</f>
        <v>0.98376552851869026</v>
      </c>
    </row>
    <row r="1250" spans="1:6">
      <c r="A1250">
        <v>1249</v>
      </c>
      <c r="B1250" t="s">
        <v>885</v>
      </c>
      <c r="C1250">
        <v>0.78757917594187177</v>
      </c>
      <c r="D1250">
        <v>1841</v>
      </c>
      <c r="E1250">
        <f>(C1250*5221)/D1250</f>
        <v>2.2335420301969107</v>
      </c>
      <c r="F1250">
        <f>IF(E1250&gt;1,1,E1250)</f>
        <v>1</v>
      </c>
    </row>
    <row r="1251" spans="1:6">
      <c r="A1251">
        <v>1250</v>
      </c>
      <c r="B1251" t="s">
        <v>886</v>
      </c>
      <c r="C1251">
        <v>0.98350124835695996</v>
      </c>
      <c r="D1251">
        <v>2013</v>
      </c>
      <c r="E1251">
        <f>(C1251*5221)/D1251</f>
        <v>2.550849487169244</v>
      </c>
      <c r="F1251">
        <f>IF(E1251&gt;1,1,E1251)</f>
        <v>1</v>
      </c>
    </row>
    <row r="1252" spans="1:6">
      <c r="A1252">
        <v>1251</v>
      </c>
      <c r="B1252" t="s">
        <v>887</v>
      </c>
      <c r="C1252">
        <v>0.32963997831014791</v>
      </c>
      <c r="D1252">
        <v>1274</v>
      </c>
      <c r="E1252">
        <f>(C1252*5221)/D1252</f>
        <v>1.3509029252411948</v>
      </c>
      <c r="F1252">
        <f>IF(E1252&gt;1,1,E1252)</f>
        <v>1</v>
      </c>
    </row>
    <row r="1253" spans="1:6">
      <c r="A1253">
        <v>1252</v>
      </c>
      <c r="B1253" t="s">
        <v>232</v>
      </c>
      <c r="C1253">
        <v>0.85866191086506316</v>
      </c>
      <c r="D1253">
        <v>1915</v>
      </c>
      <c r="E1253">
        <f>(C1253*5221)/D1253</f>
        <v>2.3410307240869423</v>
      </c>
      <c r="F1253">
        <f>IF(E1253&gt;1,1,E1253)</f>
        <v>1</v>
      </c>
    </row>
    <row r="1254" spans="1:6">
      <c r="A1254">
        <v>1253</v>
      </c>
      <c r="B1254" t="s">
        <v>550</v>
      </c>
      <c r="C1254">
        <v>0.46137194211673227</v>
      </c>
      <c r="D1254">
        <v>1487</v>
      </c>
      <c r="E1254">
        <f>(C1254*5221)/D1254</f>
        <v>1.6199212574253254</v>
      </c>
      <c r="F1254">
        <f>IF(E1254&gt;1,1,E1254)</f>
        <v>1</v>
      </c>
    </row>
    <row r="1255" spans="1:6">
      <c r="A1255">
        <v>1254</v>
      </c>
      <c r="B1255" t="s">
        <v>550</v>
      </c>
      <c r="C1255">
        <v>0.97515699430908276</v>
      </c>
      <c r="D1255">
        <v>2009</v>
      </c>
      <c r="E1255">
        <f>(C1255*5221)/D1255</f>
        <v>2.5342432390680547</v>
      </c>
      <c r="F1255">
        <f>IF(E1255&gt;1,1,E1255)</f>
        <v>1</v>
      </c>
    </row>
    <row r="1256" spans="1:6">
      <c r="A1256">
        <v>1255</v>
      </c>
      <c r="B1256" t="s">
        <v>552</v>
      </c>
      <c r="C1256">
        <v>0.39475224909106232</v>
      </c>
      <c r="D1256">
        <v>1401</v>
      </c>
      <c r="E1256">
        <f>(C1256*5221)/D1256</f>
        <v>1.4710931424014537</v>
      </c>
      <c r="F1256">
        <f>IF(E1256&gt;1,1,E1256)</f>
        <v>1</v>
      </c>
    </row>
    <row r="1257" spans="1:6">
      <c r="A1257">
        <v>1256</v>
      </c>
      <c r="B1257" t="s">
        <v>553</v>
      </c>
      <c r="C1257">
        <v>5.1760561780209602E-2</v>
      </c>
      <c r="D1257">
        <v>378</v>
      </c>
      <c r="E1257">
        <f>(C1257*5221)/D1257</f>
        <v>0.71492564300125472</v>
      </c>
      <c r="F1257">
        <f>IF(E1257&gt;1,1,E1257)</f>
        <v>0.71492564300125472</v>
      </c>
    </row>
    <row r="1258" spans="1:6">
      <c r="A1258">
        <v>1257</v>
      </c>
      <c r="B1258" t="s">
        <v>553</v>
      </c>
      <c r="C1258">
        <v>0.28830476067253163</v>
      </c>
      <c r="D1258">
        <v>1187</v>
      </c>
      <c r="E1258">
        <f>(C1258*5221)/D1258</f>
        <v>1.2681037535562658</v>
      </c>
      <c r="F1258">
        <f>IF(E1258&gt;1,1,E1258)</f>
        <v>1</v>
      </c>
    </row>
    <row r="1259" spans="1:6">
      <c r="A1259">
        <v>1258</v>
      </c>
      <c r="B1259" t="s">
        <v>554</v>
      </c>
      <c r="C1259">
        <v>0.59089147235394224</v>
      </c>
      <c r="D1259">
        <v>1629</v>
      </c>
      <c r="E1259">
        <f>(C1259*5221)/D1259</f>
        <v>1.8938271191896454</v>
      </c>
      <c r="F1259">
        <f>IF(E1259&gt;1,1,E1259)</f>
        <v>1</v>
      </c>
    </row>
    <row r="1260" spans="1:6">
      <c r="A1260">
        <v>1259</v>
      </c>
      <c r="B1260" t="s">
        <v>554</v>
      </c>
      <c r="C1260">
        <v>0.72404426980711545</v>
      </c>
      <c r="D1260">
        <v>1777</v>
      </c>
      <c r="E1260">
        <f>(C1260*5221)/D1260</f>
        <v>2.1273129615435846</v>
      </c>
      <c r="F1260">
        <f>IF(E1260&gt;1,1,E1260)</f>
        <v>1</v>
      </c>
    </row>
    <row r="1261" spans="1:6">
      <c r="A1261">
        <v>1260</v>
      </c>
      <c r="B1261" t="s">
        <v>555</v>
      </c>
      <c r="C1261">
        <v>0.72743072437031664</v>
      </c>
      <c r="D1261">
        <v>1779</v>
      </c>
      <c r="E1261">
        <f>(C1261*5221)/D1261</f>
        <v>2.1348599280142908</v>
      </c>
      <c r="F1261">
        <f>IF(E1261&gt;1,1,E1261)</f>
        <v>1</v>
      </c>
    </row>
    <row r="1262" spans="1:6">
      <c r="A1262">
        <v>1261</v>
      </c>
      <c r="B1262" t="s">
        <v>888</v>
      </c>
      <c r="C1262">
        <v>0.28062018412943368</v>
      </c>
      <c r="D1262">
        <v>1158</v>
      </c>
      <c r="E1262">
        <f>(C1262*5221)/D1262</f>
        <v>1.265214146234692</v>
      </c>
      <c r="F1262">
        <f>IF(E1262&gt;1,1,E1262)</f>
        <v>1</v>
      </c>
    </row>
    <row r="1263" spans="1:6">
      <c r="A1263">
        <v>1262</v>
      </c>
      <c r="B1263" t="s">
        <v>558</v>
      </c>
      <c r="C1263">
        <v>0.16100295064198167</v>
      </c>
      <c r="D1263">
        <v>850</v>
      </c>
      <c r="E1263">
        <f>(C1263*5221)/D1263</f>
        <v>0.98893694741386617</v>
      </c>
      <c r="F1263">
        <f>IF(E1263&gt;1,1,E1263)</f>
        <v>0.98893694741386617</v>
      </c>
    </row>
    <row r="1264" spans="1:6">
      <c r="A1264">
        <v>1263</v>
      </c>
      <c r="B1264" t="s">
        <v>889</v>
      </c>
      <c r="C1264">
        <v>0.142970527676204</v>
      </c>
      <c r="D1264">
        <v>765</v>
      </c>
      <c r="E1264">
        <f>(C1264*5221)/D1264</f>
        <v>0.9757504901927595</v>
      </c>
      <c r="F1264">
        <f>IF(E1264&gt;1,1,E1264)</f>
        <v>0.9757504901927595</v>
      </c>
    </row>
    <row r="1265" spans="1:6">
      <c r="A1265">
        <v>1264</v>
      </c>
      <c r="B1265" t="s">
        <v>890</v>
      </c>
      <c r="C1265">
        <v>8.6603694797987019E-2</v>
      </c>
      <c r="D1265">
        <v>576</v>
      </c>
      <c r="E1265">
        <f>(C1265*5221)/D1265</f>
        <v>0.78499633774355937</v>
      </c>
      <c r="F1265">
        <f>IF(E1265&gt;1,1,E1265)</f>
        <v>0.78499633774355937</v>
      </c>
    </row>
    <row r="1266" spans="1:6">
      <c r="A1266">
        <v>1265</v>
      </c>
      <c r="B1266" t="s">
        <v>561</v>
      </c>
      <c r="C1266">
        <v>6.4994368789552337E-2</v>
      </c>
      <c r="D1266">
        <v>461</v>
      </c>
      <c r="E1266">
        <f>(C1266*5221)/D1266</f>
        <v>0.73608589902440946</v>
      </c>
      <c r="F1266">
        <f>IF(E1266&gt;1,1,E1266)</f>
        <v>0.73608589902440946</v>
      </c>
    </row>
    <row r="1267" spans="1:6">
      <c r="A1267">
        <v>1266</v>
      </c>
      <c r="B1267" t="s">
        <v>891</v>
      </c>
      <c r="C1267">
        <v>0.62378750924448234</v>
      </c>
      <c r="D1267">
        <v>1668</v>
      </c>
      <c r="E1267">
        <f>(C1267*5221)/D1267</f>
        <v>1.9525147396675313</v>
      </c>
      <c r="F1267">
        <f>IF(E1267&gt;1,1,E1267)</f>
        <v>1</v>
      </c>
    </row>
    <row r="1268" spans="1:6">
      <c r="A1268">
        <v>1267</v>
      </c>
      <c r="B1268" t="s">
        <v>562</v>
      </c>
      <c r="C1268">
        <v>0.98729848541687071</v>
      </c>
      <c r="D1268">
        <v>2017</v>
      </c>
      <c r="E1268">
        <f>(C1268*5221)/D1268</f>
        <v>2.5556199268029163</v>
      </c>
      <c r="F1268">
        <f>IF(E1268&gt;1,1,E1268)</f>
        <v>1</v>
      </c>
    </row>
    <row r="1269" spans="1:6">
      <c r="A1269">
        <v>1268</v>
      </c>
      <c r="B1269" t="s">
        <v>563</v>
      </c>
      <c r="C1269">
        <v>0.44085100298562885</v>
      </c>
      <c r="D1269">
        <v>1459</v>
      </c>
      <c r="E1269">
        <f>(C1269*5221)/D1269</f>
        <v>1.5775757961535082</v>
      </c>
      <c r="F1269">
        <f>IF(E1269&gt;1,1,E1269)</f>
        <v>1</v>
      </c>
    </row>
    <row r="1270" spans="1:6">
      <c r="A1270">
        <v>1269</v>
      </c>
      <c r="B1270" t="s">
        <v>565</v>
      </c>
      <c r="C1270">
        <v>3.7311994911404828E-2</v>
      </c>
      <c r="D1270">
        <v>287</v>
      </c>
      <c r="E1270">
        <f>(C1270*5221)/D1270</f>
        <v>0.67876629070538197</v>
      </c>
      <c r="F1270">
        <f>IF(E1270&gt;1,1,E1270)</f>
        <v>0.67876629070538197</v>
      </c>
    </row>
    <row r="1271" spans="1:6">
      <c r="A1271">
        <v>1270</v>
      </c>
      <c r="B1271" t="s">
        <v>566</v>
      </c>
      <c r="C1271">
        <v>0.10760317590348001</v>
      </c>
      <c r="D1271">
        <v>661</v>
      </c>
      <c r="E1271">
        <f>(C1271*5221)/D1271</f>
        <v>0.84991858001825893</v>
      </c>
      <c r="F1271">
        <f>IF(E1271&gt;1,1,E1271)</f>
        <v>0.84991858001825893</v>
      </c>
    </row>
    <row r="1272" spans="1:6">
      <c r="A1272">
        <v>1271</v>
      </c>
      <c r="B1272" t="s">
        <v>892</v>
      </c>
      <c r="C1272">
        <v>0.10694597831731956</v>
      </c>
      <c r="D1272">
        <v>656</v>
      </c>
      <c r="E1272">
        <f>(C1272*5221)/D1272</f>
        <v>0.85116608657732529</v>
      </c>
      <c r="F1272">
        <f>IF(E1272&gt;1,1,E1272)</f>
        <v>0.85116608657732529</v>
      </c>
    </row>
    <row r="1273" spans="1:6">
      <c r="A1273">
        <v>1272</v>
      </c>
      <c r="B1273" t="s">
        <v>567</v>
      </c>
      <c r="C1273">
        <v>1.2297918702667271E-2</v>
      </c>
      <c r="D1273">
        <v>123</v>
      </c>
      <c r="E1273">
        <f>(C1273*5221)/D1273</f>
        <v>0.5220116548506164</v>
      </c>
      <c r="F1273">
        <f>IF(E1273&gt;1,1,E1273)</f>
        <v>0.5220116548506164</v>
      </c>
    </row>
    <row r="1274" spans="1:6">
      <c r="A1274">
        <v>1273</v>
      </c>
      <c r="B1274" t="s">
        <v>568</v>
      </c>
      <c r="C1274">
        <v>0.29984689116378882</v>
      </c>
      <c r="D1274">
        <v>1208</v>
      </c>
      <c r="E1274">
        <f>(C1274*5221)/D1274</f>
        <v>1.2959442208328986</v>
      </c>
      <c r="F1274">
        <f>IF(E1274&gt;1,1,E1274)</f>
        <v>1</v>
      </c>
    </row>
    <row r="1275" spans="1:6">
      <c r="A1275">
        <v>1274</v>
      </c>
      <c r="B1275" t="s">
        <v>893</v>
      </c>
      <c r="C1275">
        <v>0.18129602507033216</v>
      </c>
      <c r="D1275">
        <v>918</v>
      </c>
      <c r="E1275">
        <f>(C1275*5221)/D1275</f>
        <v>1.0310964563095906</v>
      </c>
      <c r="F1275">
        <f>IF(E1275&gt;1,1,E1275)</f>
        <v>1</v>
      </c>
    </row>
    <row r="1276" spans="1:6">
      <c r="A1276">
        <v>1275</v>
      </c>
      <c r="B1276" t="s">
        <v>570</v>
      </c>
      <c r="C1276">
        <v>8.4141052619419843E-2</v>
      </c>
      <c r="D1276">
        <v>568</v>
      </c>
      <c r="E1276">
        <f>(C1276*5221)/D1276</f>
        <v>0.77341626008097009</v>
      </c>
      <c r="F1276">
        <f>IF(E1276&gt;1,1,E1276)</f>
        <v>0.77341626008097009</v>
      </c>
    </row>
    <row r="1277" spans="1:6">
      <c r="A1277">
        <v>1276</v>
      </c>
      <c r="B1277" t="s">
        <v>571</v>
      </c>
      <c r="C1277">
        <v>0.55076491155319041</v>
      </c>
      <c r="D1277">
        <v>1587</v>
      </c>
      <c r="E1277">
        <f>(C1277*5221)/D1277</f>
        <v>1.811936738008322</v>
      </c>
      <c r="F1277">
        <f>IF(E1277&gt;1,1,E1277)</f>
        <v>1</v>
      </c>
    </row>
    <row r="1278" spans="1:6">
      <c r="A1278">
        <v>1277</v>
      </c>
      <c r="B1278" t="s">
        <v>572</v>
      </c>
      <c r="C1278">
        <v>0.33011394952520656</v>
      </c>
      <c r="D1278">
        <v>1278</v>
      </c>
      <c r="E1278">
        <f>(C1278*5221)/D1278</f>
        <v>1.3486110567066538</v>
      </c>
      <c r="F1278">
        <f>IF(E1278&gt;1,1,E1278)</f>
        <v>1</v>
      </c>
    </row>
    <row r="1279" spans="1:6">
      <c r="A1279">
        <v>1278</v>
      </c>
      <c r="B1279" t="s">
        <v>894</v>
      </c>
      <c r="C1279">
        <v>0.23261671475652979</v>
      </c>
      <c r="D1279">
        <v>1046</v>
      </c>
      <c r="E1279">
        <f>(C1279*5221)/D1279</f>
        <v>1.1610820915333098</v>
      </c>
      <c r="F1279">
        <f>IF(E1279&gt;1,1,E1279)</f>
        <v>1</v>
      </c>
    </row>
    <row r="1280" spans="1:6">
      <c r="A1280">
        <v>1279</v>
      </c>
      <c r="B1280" t="s">
        <v>574</v>
      </c>
      <c r="C1280">
        <v>5.4478057816778761E-3</v>
      </c>
      <c r="D1280">
        <v>50</v>
      </c>
      <c r="E1280">
        <f>(C1280*5221)/D1280</f>
        <v>0.56885987972280383</v>
      </c>
      <c r="F1280">
        <f>IF(E1280&gt;1,1,E1280)</f>
        <v>0.56885987972280383</v>
      </c>
    </row>
    <row r="1281" spans="1:6">
      <c r="A1281">
        <v>1280</v>
      </c>
      <c r="B1281" t="s">
        <v>895</v>
      </c>
      <c r="C1281">
        <v>0.1647260148323455</v>
      </c>
      <c r="D1281">
        <v>863</v>
      </c>
      <c r="E1281">
        <f>(C1281*5221)/D1281</f>
        <v>0.99656375833102662</v>
      </c>
      <c r="F1281">
        <f>IF(E1281&gt;1,1,E1281)</f>
        <v>0.99656375833102662</v>
      </c>
    </row>
    <row r="1282" spans="1:6">
      <c r="A1282">
        <v>1281</v>
      </c>
      <c r="B1282" t="s">
        <v>575</v>
      </c>
      <c r="C1282">
        <v>0.97192783753712753</v>
      </c>
      <c r="D1282">
        <v>2005</v>
      </c>
      <c r="E1282">
        <f>(C1282*5221)/D1282</f>
        <v>2.5308903939059064</v>
      </c>
      <c r="F1282">
        <f>IF(E1282&gt;1,1,E1282)</f>
        <v>1</v>
      </c>
    </row>
    <row r="1283" spans="1:6">
      <c r="A1283">
        <v>1282</v>
      </c>
      <c r="B1283" t="s">
        <v>576</v>
      </c>
      <c r="C1283">
        <v>0.16487621838050448</v>
      </c>
      <c r="D1283">
        <v>864</v>
      </c>
      <c r="E1283">
        <f>(C1283*5221)/D1283</f>
        <v>0.99631798167200691</v>
      </c>
      <c r="F1283">
        <f>IF(E1283&gt;1,1,E1283)</f>
        <v>0.99631798167200691</v>
      </c>
    </row>
    <row r="1284" spans="1:6">
      <c r="A1284">
        <v>1283</v>
      </c>
      <c r="B1284" t="s">
        <v>896</v>
      </c>
      <c r="C1284">
        <v>0.45650799362824057</v>
      </c>
      <c r="D1284">
        <v>1481</v>
      </c>
      <c r="E1284">
        <f>(C1284*5221)/D1284</f>
        <v>1.6093370930000297</v>
      </c>
      <c r="F1284">
        <f>IF(E1284&gt;1,1,E1284)</f>
        <v>1</v>
      </c>
    </row>
    <row r="1285" spans="1:6">
      <c r="A1285">
        <v>1284</v>
      </c>
      <c r="B1285" t="s">
        <v>897</v>
      </c>
      <c r="C1285">
        <v>0.17505744203306606</v>
      </c>
      <c r="D1285">
        <v>896</v>
      </c>
      <c r="E1285">
        <f>(C1285*5221)/D1285</f>
        <v>1.0200612777395512</v>
      </c>
      <c r="F1285">
        <f>IF(E1285&gt;1,1,E1285)</f>
        <v>1</v>
      </c>
    </row>
    <row r="1286" spans="1:6">
      <c r="A1286">
        <v>1285</v>
      </c>
      <c r="B1286" t="s">
        <v>578</v>
      </c>
      <c r="C1286">
        <v>0.78430497948707911</v>
      </c>
      <c r="D1286">
        <v>1836</v>
      </c>
      <c r="E1286">
        <f>(C1286*5221)/D1286</f>
        <v>2.2303138877462092</v>
      </c>
      <c r="F1286">
        <f>IF(E1286&gt;1,1,E1286)</f>
        <v>1</v>
      </c>
    </row>
    <row r="1287" spans="1:6">
      <c r="A1287">
        <v>1286</v>
      </c>
      <c r="B1287" t="s">
        <v>580</v>
      </c>
      <c r="C1287">
        <v>0.14568008934139043</v>
      </c>
      <c r="D1287">
        <v>780</v>
      </c>
      <c r="E1287">
        <f>(C1287*5221)/D1287</f>
        <v>0.97512275186076858</v>
      </c>
      <c r="F1287">
        <f>IF(E1287&gt;1,1,E1287)</f>
        <v>0.97512275186076858</v>
      </c>
    </row>
    <row r="1288" spans="1:6">
      <c r="A1288">
        <v>1287</v>
      </c>
      <c r="B1288" t="s">
        <v>581</v>
      </c>
      <c r="C1288">
        <v>0.17934842752680347</v>
      </c>
      <c r="D1288">
        <v>912</v>
      </c>
      <c r="E1288">
        <f>(C1288*5221)/D1288</f>
        <v>1.0267304167954396</v>
      </c>
      <c r="F1288">
        <f>IF(E1288&gt;1,1,E1288)</f>
        <v>1</v>
      </c>
    </row>
    <row r="1289" spans="1:6">
      <c r="A1289">
        <v>1288</v>
      </c>
      <c r="B1289" t="s">
        <v>898</v>
      </c>
      <c r="C1289">
        <v>0.53298989821887788</v>
      </c>
      <c r="D1289">
        <v>1572</v>
      </c>
      <c r="E1289">
        <f>(C1289*5221)/D1289</f>
        <v>1.7701910041989577</v>
      </c>
      <c r="F1289">
        <f>IF(E1289&gt;1,1,E1289)</f>
        <v>1</v>
      </c>
    </row>
    <row r="1290" spans="1:6">
      <c r="A1290">
        <v>1289</v>
      </c>
      <c r="B1290" t="s">
        <v>582</v>
      </c>
      <c r="C1290">
        <v>0.32384243403849811</v>
      </c>
      <c r="D1290">
        <v>1267</v>
      </c>
      <c r="E1290">
        <f>(C1290*5221)/D1290</f>
        <v>1.334476202142856</v>
      </c>
      <c r="F1290">
        <f>IF(E1290&gt;1,1,E1290)</f>
        <v>1</v>
      </c>
    </row>
    <row r="1291" spans="1:6">
      <c r="A1291">
        <v>1290</v>
      </c>
      <c r="B1291" t="s">
        <v>899</v>
      </c>
      <c r="C1291">
        <v>0.31704589868435873</v>
      </c>
      <c r="D1291">
        <v>1251</v>
      </c>
      <c r="E1291">
        <f>(C1291*5221)/D1291</f>
        <v>1.3231787666115402</v>
      </c>
      <c r="F1291">
        <f>IF(E1291&gt;1,1,E1291)</f>
        <v>1</v>
      </c>
    </row>
    <row r="1292" spans="1:6">
      <c r="A1292">
        <v>1291</v>
      </c>
      <c r="B1292" t="s">
        <v>585</v>
      </c>
      <c r="C1292">
        <v>0.23540062070029844</v>
      </c>
      <c r="D1292">
        <v>1053</v>
      </c>
      <c r="E1292">
        <f>(C1292*5221)/D1292</f>
        <v>1.1671668002623534</v>
      </c>
      <c r="F1292">
        <f>IF(E1292&gt;1,1,E1292)</f>
        <v>1</v>
      </c>
    </row>
    <row r="1293" spans="1:6">
      <c r="A1293">
        <v>1292</v>
      </c>
      <c r="B1293" t="s">
        <v>900</v>
      </c>
      <c r="C1293">
        <v>0.12206193675111232</v>
      </c>
      <c r="D1293">
        <v>704</v>
      </c>
      <c r="E1293">
        <f>(C1293*5221)/D1293</f>
        <v>0.90523490309312138</v>
      </c>
      <c r="F1293">
        <f>IF(E1293&gt;1,1,E1293)</f>
        <v>0.90523490309312138</v>
      </c>
    </row>
    <row r="1294" spans="1:6">
      <c r="A1294">
        <v>1293</v>
      </c>
      <c r="B1294" t="s">
        <v>587</v>
      </c>
      <c r="C1294">
        <v>2.8802875664991318E-2</v>
      </c>
      <c r="D1294">
        <v>236</v>
      </c>
      <c r="E1294">
        <f>(C1294*5221)/D1294</f>
        <v>0.6372026010462698</v>
      </c>
      <c r="F1294">
        <f>IF(E1294&gt;1,1,E1294)</f>
        <v>0.6372026010462698</v>
      </c>
    </row>
    <row r="1295" spans="1:6">
      <c r="A1295">
        <v>1294</v>
      </c>
      <c r="B1295" t="s">
        <v>901</v>
      </c>
      <c r="C1295">
        <v>5.21715747313648E-2</v>
      </c>
      <c r="D1295">
        <v>381</v>
      </c>
      <c r="E1295">
        <f>(C1295*5221)/D1295</f>
        <v>0.71492858706681273</v>
      </c>
      <c r="F1295">
        <f>IF(E1295&gt;1,1,E1295)</f>
        <v>0.71492858706681273</v>
      </c>
    </row>
    <row r="1296" spans="1:6">
      <c r="A1296">
        <v>1295</v>
      </c>
      <c r="B1296" t="s">
        <v>588</v>
      </c>
      <c r="C1296">
        <v>0.49680170201978457</v>
      </c>
      <c r="D1296">
        <v>1524</v>
      </c>
      <c r="E1296">
        <f>(C1296*5221)/D1296</f>
        <v>1.7019696103971753</v>
      </c>
      <c r="F1296">
        <f>IF(E1296&gt;1,1,E1296)</f>
        <v>1</v>
      </c>
    </row>
    <row r="1297" spans="1:6">
      <c r="A1297">
        <v>1296</v>
      </c>
      <c r="B1297" t="s">
        <v>588</v>
      </c>
      <c r="C1297">
        <v>0.23251168513341791</v>
      </c>
      <c r="D1297">
        <v>1045</v>
      </c>
      <c r="E1297">
        <f>(C1297*5221)/D1297</f>
        <v>1.161668428786196</v>
      </c>
      <c r="F1297">
        <f>IF(E1297&gt;1,1,E1297)</f>
        <v>1</v>
      </c>
    </row>
    <row r="1298" spans="1:6">
      <c r="A1298">
        <v>1297</v>
      </c>
      <c r="B1298" t="s">
        <v>902</v>
      </c>
      <c r="C1298">
        <v>0.14808122185715167</v>
      </c>
      <c r="D1298">
        <v>792</v>
      </c>
      <c r="E1298">
        <f>(C1298*5221)/D1298</f>
        <v>0.9761768425709455</v>
      </c>
      <c r="F1298">
        <f>IF(E1298&gt;1,1,E1298)</f>
        <v>0.9761768425709455</v>
      </c>
    </row>
    <row r="1299" spans="1:6">
      <c r="A1299">
        <v>1298</v>
      </c>
      <c r="B1299" t="s">
        <v>591</v>
      </c>
      <c r="C1299">
        <v>0.17066714353454748</v>
      </c>
      <c r="D1299">
        <v>883</v>
      </c>
      <c r="E1299">
        <f>(C1299*5221)/D1299</f>
        <v>1.0091202224166165</v>
      </c>
      <c r="F1299">
        <f>IF(E1299&gt;1,1,E1299)</f>
        <v>1</v>
      </c>
    </row>
    <row r="1300" spans="1:6">
      <c r="A1300">
        <v>1299</v>
      </c>
      <c r="B1300" t="s">
        <v>903</v>
      </c>
      <c r="C1300">
        <v>0.23501517397384908</v>
      </c>
      <c r="D1300">
        <v>1052</v>
      </c>
      <c r="E1300">
        <f>(C1300*5221)/D1300</f>
        <v>1.1663633301496825</v>
      </c>
      <c r="F1300">
        <f>IF(E1300&gt;1,1,E1300)</f>
        <v>1</v>
      </c>
    </row>
    <row r="1301" spans="1:6">
      <c r="A1301">
        <v>1300</v>
      </c>
      <c r="B1301" t="s">
        <v>592</v>
      </c>
      <c r="C1301">
        <v>4.6980110552816957E-2</v>
      </c>
      <c r="D1301">
        <v>347</v>
      </c>
      <c r="E1301">
        <f>(C1301*5221)/D1301</f>
        <v>0.7068678881736522</v>
      </c>
      <c r="F1301">
        <f>IF(E1301&gt;1,1,E1301)</f>
        <v>0.7068678881736522</v>
      </c>
    </row>
    <row r="1302" spans="1:6">
      <c r="A1302">
        <v>1301</v>
      </c>
      <c r="B1302" t="s">
        <v>594</v>
      </c>
      <c r="C1302">
        <v>0.31564553982676991</v>
      </c>
      <c r="D1302">
        <v>1248</v>
      </c>
      <c r="E1302">
        <f>(C1302*5221)/D1302</f>
        <v>1.3205010924964469</v>
      </c>
      <c r="F1302">
        <f>IF(E1302&gt;1,1,E1302)</f>
        <v>1</v>
      </c>
    </row>
    <row r="1303" spans="1:6">
      <c r="A1303">
        <v>1302</v>
      </c>
      <c r="B1303" t="s">
        <v>594</v>
      </c>
      <c r="C1303">
        <v>0.62927285779800557</v>
      </c>
      <c r="D1303">
        <v>1681</v>
      </c>
      <c r="E1303">
        <f>(C1303*5221)/D1303</f>
        <v>1.9544518682709024</v>
      </c>
      <c r="F1303">
        <f>IF(E1303&gt;1,1,E1303)</f>
        <v>1</v>
      </c>
    </row>
    <row r="1304" spans="1:6">
      <c r="A1304">
        <v>1303</v>
      </c>
      <c r="B1304" t="s">
        <v>904</v>
      </c>
      <c r="C1304">
        <v>0.34650953417414154</v>
      </c>
      <c r="D1304">
        <v>1322</v>
      </c>
      <c r="E1304">
        <f>(C1304*5221)/D1304</f>
        <v>1.3684767609101307</v>
      </c>
      <c r="F1304">
        <f>IF(E1304&gt;1,1,E1304)</f>
        <v>1</v>
      </c>
    </row>
    <row r="1305" spans="1:6">
      <c r="A1305">
        <v>1304</v>
      </c>
      <c r="B1305" t="s">
        <v>597</v>
      </c>
      <c r="C1305">
        <v>0.38018068790375348</v>
      </c>
      <c r="D1305">
        <v>1380</v>
      </c>
      <c r="E1305">
        <f>(C1305*5221)/D1305</f>
        <v>1.4383502692358672</v>
      </c>
      <c r="F1305">
        <f>IF(E1305&gt;1,1,E1305)</f>
        <v>1</v>
      </c>
    </row>
    <row r="1306" spans="1:6">
      <c r="A1306">
        <v>1305</v>
      </c>
      <c r="B1306" t="s">
        <v>597</v>
      </c>
      <c r="C1306">
        <v>0.54039924682796325</v>
      </c>
      <c r="D1306">
        <v>1578</v>
      </c>
      <c r="E1306">
        <f>(C1306*5221)/D1306</f>
        <v>1.7879749478382738</v>
      </c>
      <c r="F1306">
        <f>IF(E1306&gt;1,1,E1306)</f>
        <v>1</v>
      </c>
    </row>
    <row r="1307" spans="1:6">
      <c r="A1307">
        <v>1306</v>
      </c>
      <c r="B1307" t="s">
        <v>905</v>
      </c>
      <c r="C1307">
        <v>0.45215333618502285</v>
      </c>
      <c r="D1307">
        <v>1476</v>
      </c>
      <c r="E1307">
        <f>(C1307*5221)/D1307</f>
        <v>1.5993852088224962</v>
      </c>
      <c r="F1307">
        <f>IF(E1307&gt;1,1,E1307)</f>
        <v>1</v>
      </c>
    </row>
    <row r="1308" spans="1:6">
      <c r="A1308">
        <v>1307</v>
      </c>
      <c r="B1308" t="s">
        <v>599</v>
      </c>
      <c r="C1308">
        <v>6.7303607684168099E-2</v>
      </c>
      <c r="D1308">
        <v>471</v>
      </c>
      <c r="E1308">
        <f>(C1308*5221)/D1308</f>
        <v>0.74605548984934522</v>
      </c>
      <c r="F1308">
        <f>IF(E1308&gt;1,1,E1308)</f>
        <v>0.74605548984934522</v>
      </c>
    </row>
    <row r="1309" spans="1:6">
      <c r="A1309">
        <v>1308</v>
      </c>
      <c r="B1309" t="s">
        <v>906</v>
      </c>
      <c r="C1309">
        <v>0.53345215229160226</v>
      </c>
      <c r="D1309">
        <v>1573</v>
      </c>
      <c r="E1309">
        <f>(C1309*5221)/D1309</f>
        <v>1.7705999282355087</v>
      </c>
      <c r="F1309">
        <f>IF(E1309&gt;1,1,E1309)</f>
        <v>1</v>
      </c>
    </row>
    <row r="1310" spans="1:6">
      <c r="A1310">
        <v>1309</v>
      </c>
      <c r="B1310" t="s">
        <v>907</v>
      </c>
      <c r="C1310">
        <v>2.0984004241704702E-2</v>
      </c>
      <c r="D1310">
        <v>187</v>
      </c>
      <c r="E1310">
        <f>(C1310*5221)/D1310</f>
        <v>0.58586890987133822</v>
      </c>
      <c r="F1310">
        <f>IF(E1310&gt;1,1,E1310)</f>
        <v>0.58586890987133822</v>
      </c>
    </row>
    <row r="1311" spans="1:6">
      <c r="A1311">
        <v>1310</v>
      </c>
      <c r="B1311" t="s">
        <v>602</v>
      </c>
      <c r="C1311">
        <v>0.1925149791358961</v>
      </c>
      <c r="D1311">
        <v>950</v>
      </c>
      <c r="E1311">
        <f>(C1311*5221)/D1311</f>
        <v>1.0580217958615932</v>
      </c>
      <c r="F1311">
        <f>IF(E1311&gt;1,1,E1311)</f>
        <v>1</v>
      </c>
    </row>
    <row r="1312" spans="1:6">
      <c r="A1312">
        <v>1311</v>
      </c>
      <c r="B1312" t="s">
        <v>603</v>
      </c>
      <c r="C1312">
        <v>0.71496169722974012</v>
      </c>
      <c r="D1312">
        <v>1761</v>
      </c>
      <c r="E1312">
        <f>(C1312*5221)/D1312</f>
        <v>2.1197132431780084</v>
      </c>
      <c r="F1312">
        <f>IF(E1312&gt;1,1,E1312)</f>
        <v>1</v>
      </c>
    </row>
    <row r="1313" spans="1:6">
      <c r="A1313">
        <v>1312</v>
      </c>
      <c r="B1313" t="s">
        <v>908</v>
      </c>
      <c r="C1313">
        <v>0.15945209741865141</v>
      </c>
      <c r="D1313">
        <v>844</v>
      </c>
      <c r="E1313">
        <f>(C1313*5221)/D1313</f>
        <v>0.9863736974203543</v>
      </c>
      <c r="F1313">
        <f>IF(E1313&gt;1,1,E1313)</f>
        <v>0.9863736974203543</v>
      </c>
    </row>
    <row r="1314" spans="1:6">
      <c r="A1314">
        <v>1313</v>
      </c>
      <c r="B1314" t="s">
        <v>604</v>
      </c>
      <c r="C1314">
        <v>0.18617776985455159</v>
      </c>
      <c r="D1314">
        <v>934</v>
      </c>
      <c r="E1314">
        <f>(C1314*5221)/D1314</f>
        <v>1.0407217734589014</v>
      </c>
      <c r="F1314">
        <f>IF(E1314&gt;1,1,E1314)</f>
        <v>1</v>
      </c>
    </row>
    <row r="1315" spans="1:6">
      <c r="A1315">
        <v>1314</v>
      </c>
      <c r="B1315" t="s">
        <v>605</v>
      </c>
      <c r="C1315">
        <v>2.9822970286022186E-2</v>
      </c>
      <c r="D1315">
        <v>241</v>
      </c>
      <c r="E1315">
        <f>(C1315*5221)/D1315</f>
        <v>0.64608185835403253</v>
      </c>
      <c r="F1315">
        <f>IF(E1315&gt;1,1,E1315)</f>
        <v>0.64608185835403253</v>
      </c>
    </row>
    <row r="1316" spans="1:6">
      <c r="A1316">
        <v>1315</v>
      </c>
      <c r="B1316" t="s">
        <v>606</v>
      </c>
      <c r="C1316">
        <v>1.8290725468011929E-2</v>
      </c>
      <c r="D1316">
        <v>161</v>
      </c>
      <c r="E1316">
        <f>(C1316*5221)/D1316</f>
        <v>0.59314209731981538</v>
      </c>
      <c r="F1316">
        <f>IF(E1316&gt;1,1,E1316)</f>
        <v>0.59314209731981538</v>
      </c>
    </row>
    <row r="1317" spans="1:6">
      <c r="A1317">
        <v>1316</v>
      </c>
      <c r="B1317" t="s">
        <v>607</v>
      </c>
      <c r="C1317">
        <v>1.5537985819972427E-2</v>
      </c>
      <c r="D1317">
        <v>145</v>
      </c>
      <c r="E1317">
        <f>(C1317*5221)/D1317</f>
        <v>0.55947464804190372</v>
      </c>
      <c r="F1317">
        <f>IF(E1317&gt;1,1,E1317)</f>
        <v>0.55947464804190372</v>
      </c>
    </row>
    <row r="1318" spans="1:6">
      <c r="A1318">
        <v>1317</v>
      </c>
      <c r="B1318" t="s">
        <v>607</v>
      </c>
      <c r="C1318">
        <v>3.276486509986256E-2</v>
      </c>
      <c r="D1318">
        <v>261</v>
      </c>
      <c r="E1318">
        <f>(C1318*5221)/D1318</f>
        <v>0.65542283787885991</v>
      </c>
      <c r="F1318">
        <f>IF(E1318&gt;1,1,E1318)</f>
        <v>0.65542283787885991</v>
      </c>
    </row>
    <row r="1319" spans="1:6">
      <c r="A1319">
        <v>1318</v>
      </c>
      <c r="B1319" t="s">
        <v>609</v>
      </c>
      <c r="C1319">
        <v>0.29799346601949561</v>
      </c>
      <c r="D1319">
        <v>1206</v>
      </c>
      <c r="E1319">
        <f>(C1319*5221)/D1319</f>
        <v>1.2900695572867218</v>
      </c>
      <c r="F1319">
        <f>IF(E1319&gt;1,1,E1319)</f>
        <v>1</v>
      </c>
    </row>
    <row r="1320" spans="1:6">
      <c r="A1320">
        <v>1319</v>
      </c>
      <c r="B1320" t="s">
        <v>609</v>
      </c>
      <c r="C1320">
        <v>0.3062845345979176</v>
      </c>
      <c r="D1320">
        <v>1225</v>
      </c>
      <c r="E1320">
        <f>(C1320*5221)/D1320</f>
        <v>1.3053971878659001</v>
      </c>
      <c r="F1320">
        <f>IF(E1320&gt;1,1,E1320)</f>
        <v>1</v>
      </c>
    </row>
    <row r="1321" spans="1:6">
      <c r="A1321">
        <v>1320</v>
      </c>
      <c r="B1321" t="s">
        <v>909</v>
      </c>
      <c r="C1321">
        <v>0.72946919774790686</v>
      </c>
      <c r="D1321">
        <v>1781</v>
      </c>
      <c r="E1321">
        <f>(C1321*5221)/D1321</f>
        <v>2.1384383388219099</v>
      </c>
      <c r="F1321">
        <f>IF(E1321&gt;1,1,E1321)</f>
        <v>1</v>
      </c>
    </row>
    <row r="1322" spans="1:6">
      <c r="A1322">
        <v>1321</v>
      </c>
      <c r="B1322" t="s">
        <v>611</v>
      </c>
      <c r="C1322">
        <v>1.7957543340608187E-2</v>
      </c>
      <c r="D1322">
        <v>158</v>
      </c>
      <c r="E1322">
        <f>(C1322*5221)/D1322</f>
        <v>0.59339451760326167</v>
      </c>
      <c r="F1322">
        <f>IF(E1322&gt;1,1,E1322)</f>
        <v>0.59339451760326167</v>
      </c>
    </row>
    <row r="1323" spans="1:6">
      <c r="A1323">
        <v>1322</v>
      </c>
      <c r="B1323" t="s">
        <v>910</v>
      </c>
      <c r="C1323">
        <v>0.32124631549804572</v>
      </c>
      <c r="D1323">
        <v>1260</v>
      </c>
      <c r="E1323">
        <f>(C1323*5221)/D1323</f>
        <v>1.3311325501708704</v>
      </c>
      <c r="F1323">
        <f>IF(E1323&gt;1,1,E1323)</f>
        <v>1</v>
      </c>
    </row>
    <row r="1324" spans="1:6">
      <c r="A1324">
        <v>1323</v>
      </c>
      <c r="B1324" t="s">
        <v>613</v>
      </c>
      <c r="C1324">
        <v>0.96228393673713186</v>
      </c>
      <c r="D1324">
        <v>2000</v>
      </c>
      <c r="E1324">
        <f>(C1324*5221)/D1324</f>
        <v>2.5120422168522829</v>
      </c>
      <c r="F1324">
        <f>IF(E1324&gt;1,1,E1324)</f>
        <v>1</v>
      </c>
    </row>
    <row r="1325" spans="1:6">
      <c r="A1325">
        <v>1324</v>
      </c>
      <c r="B1325" t="s">
        <v>911</v>
      </c>
      <c r="C1325">
        <v>0.41064550196100313</v>
      </c>
      <c r="D1325">
        <v>1420</v>
      </c>
      <c r="E1325">
        <f>(C1325*5221)/D1325</f>
        <v>1.5098451871397165</v>
      </c>
      <c r="F1325">
        <f>IF(E1325&gt;1,1,E1325)</f>
        <v>1</v>
      </c>
    </row>
    <row r="1326" spans="1:6">
      <c r="A1326">
        <v>1325</v>
      </c>
      <c r="B1326" t="s">
        <v>912</v>
      </c>
      <c r="C1326">
        <v>0.20217383199324701</v>
      </c>
      <c r="D1326">
        <v>972</v>
      </c>
      <c r="E1326">
        <f>(C1326*5221)/D1326</f>
        <v>1.0859563547703115</v>
      </c>
      <c r="F1326">
        <f>IF(E1326&gt;1,1,E1326)</f>
        <v>1</v>
      </c>
    </row>
    <row r="1327" spans="1:6">
      <c r="A1327">
        <v>1326</v>
      </c>
      <c r="B1327" t="s">
        <v>913</v>
      </c>
      <c r="C1327">
        <v>5.1495045544575069E-2</v>
      </c>
      <c r="D1327">
        <v>376</v>
      </c>
      <c r="E1327">
        <f>(C1327*5221)/D1327</f>
        <v>0.71504157656443201</v>
      </c>
      <c r="F1327">
        <f>IF(E1327&gt;1,1,E1327)</f>
        <v>0.71504157656443201</v>
      </c>
    </row>
    <row r="1328" spans="1:6">
      <c r="A1328">
        <v>1327</v>
      </c>
      <c r="B1328" t="s">
        <v>914</v>
      </c>
      <c r="C1328">
        <v>0.13115669374436867</v>
      </c>
      <c r="D1328">
        <v>736</v>
      </c>
      <c r="E1328">
        <f>(C1328*5221)/D1328</f>
        <v>0.93039279624911519</v>
      </c>
      <c r="F1328">
        <f>IF(E1328&gt;1,1,E1328)</f>
        <v>0.93039279624911519</v>
      </c>
    </row>
    <row r="1329" spans="1:6">
      <c r="A1329">
        <v>1328</v>
      </c>
      <c r="B1329" t="s">
        <v>619</v>
      </c>
      <c r="C1329">
        <v>0.58752506887383649</v>
      </c>
      <c r="D1329">
        <v>1625</v>
      </c>
      <c r="E1329">
        <f>(C1329*5221)/D1329</f>
        <v>1.8876728520555695</v>
      </c>
      <c r="F1329">
        <f>IF(E1329&gt;1,1,E1329)</f>
        <v>1</v>
      </c>
    </row>
    <row r="1330" spans="1:6">
      <c r="A1330">
        <v>1329</v>
      </c>
      <c r="B1330" t="s">
        <v>915</v>
      </c>
      <c r="C1330">
        <v>0.23170588620149879</v>
      </c>
      <c r="D1330">
        <v>1042</v>
      </c>
      <c r="E1330">
        <f>(C1330*5221)/D1330</f>
        <v>1.1609754624357247</v>
      </c>
      <c r="F1330">
        <f>IF(E1330&gt;1,1,E1330)</f>
        <v>1</v>
      </c>
    </row>
    <row r="1331" spans="1:6">
      <c r="A1331">
        <v>1330</v>
      </c>
      <c r="B1331" t="s">
        <v>916</v>
      </c>
      <c r="C1331">
        <v>0.21118199383527048</v>
      </c>
      <c r="D1331">
        <v>997</v>
      </c>
      <c r="E1331">
        <f>(C1331*5221)/D1331</f>
        <v>1.1058988864733672</v>
      </c>
      <c r="F1331">
        <f>IF(E1331&gt;1,1,E1331)</f>
        <v>1</v>
      </c>
    </row>
    <row r="1332" spans="1:6">
      <c r="A1332">
        <v>1331</v>
      </c>
      <c r="B1332" t="s">
        <v>622</v>
      </c>
      <c r="C1332">
        <v>0.50209227706440718</v>
      </c>
      <c r="D1332">
        <v>1532</v>
      </c>
      <c r="E1332">
        <f>(C1332*5221)/D1332</f>
        <v>1.7111121269929961</v>
      </c>
      <c r="F1332">
        <f>IF(E1332&gt;1,1,E1332)</f>
        <v>1</v>
      </c>
    </row>
    <row r="1333" spans="1:6">
      <c r="A1333">
        <v>1332</v>
      </c>
      <c r="B1333" t="s">
        <v>917</v>
      </c>
      <c r="C1333">
        <v>5.5853796744885775E-2</v>
      </c>
      <c r="D1333">
        <v>408</v>
      </c>
      <c r="E1333">
        <f>(C1333*5221)/D1333</f>
        <v>0.71473694314962899</v>
      </c>
      <c r="F1333">
        <f>IF(E1333&gt;1,1,E1333)</f>
        <v>0.71473694314962899</v>
      </c>
    </row>
    <row r="1334" spans="1:6">
      <c r="A1334">
        <v>1333</v>
      </c>
      <c r="B1334" t="s">
        <v>624</v>
      </c>
      <c r="C1334">
        <v>0.1997901438564218</v>
      </c>
      <c r="D1334">
        <v>968</v>
      </c>
      <c r="E1334">
        <f>(C1334*5221)/D1334</f>
        <v>1.0775871292090684</v>
      </c>
      <c r="F1334">
        <f>IF(E1334&gt;1,1,E1334)</f>
        <v>1</v>
      </c>
    </row>
    <row r="1335" spans="1:6">
      <c r="A1335">
        <v>1334</v>
      </c>
      <c r="B1335" t="s">
        <v>624</v>
      </c>
      <c r="C1335">
        <v>0.1979275409579645</v>
      </c>
      <c r="D1335">
        <v>964</v>
      </c>
      <c r="E1335">
        <f>(C1335*5221)/D1335</f>
        <v>1.0719706341717143</v>
      </c>
      <c r="F1335">
        <f>IF(E1335&gt;1,1,E1335)</f>
        <v>1</v>
      </c>
    </row>
    <row r="1336" spans="1:6">
      <c r="A1336">
        <v>1335</v>
      </c>
      <c r="B1336" t="s">
        <v>918</v>
      </c>
      <c r="C1336">
        <v>0.76040705229821515</v>
      </c>
      <c r="D1336">
        <v>1813</v>
      </c>
      <c r="E1336">
        <f>(C1336*5221)/D1336</f>
        <v>2.1897877661604972</v>
      </c>
      <c r="F1336">
        <f>IF(E1336&gt;1,1,E1336)</f>
        <v>1</v>
      </c>
    </row>
    <row r="1337" spans="1:6">
      <c r="A1337">
        <v>1336</v>
      </c>
      <c r="B1337" t="s">
        <v>625</v>
      </c>
      <c r="C1337">
        <v>0.22484392681919163</v>
      </c>
      <c r="D1337">
        <v>1026</v>
      </c>
      <c r="E1337">
        <f>(C1337*5221)/D1337</f>
        <v>1.1441619316988298</v>
      </c>
      <c r="F1337">
        <f>IF(E1337&gt;1,1,E1337)</f>
        <v>1</v>
      </c>
    </row>
    <row r="1338" spans="1:6">
      <c r="A1338">
        <v>1337</v>
      </c>
      <c r="B1338" t="s">
        <v>919</v>
      </c>
      <c r="C1338">
        <v>0.62813906576540712</v>
      </c>
      <c r="D1338">
        <v>1677</v>
      </c>
      <c r="E1338">
        <f>(C1338*5221)/D1338</f>
        <v>1.9555838177466849</v>
      </c>
      <c r="F1338">
        <f>IF(E1338&gt;1,1,E1338)</f>
        <v>1</v>
      </c>
    </row>
    <row r="1339" spans="1:6">
      <c r="A1339">
        <v>1338</v>
      </c>
      <c r="B1339" t="s">
        <v>627</v>
      </c>
      <c r="C1339">
        <v>0.33483495737310498</v>
      </c>
      <c r="D1339">
        <v>1296</v>
      </c>
      <c r="E1339">
        <f>(C1339*5221)/D1339</f>
        <v>1.3488991608371768</v>
      </c>
      <c r="F1339">
        <f>IF(E1339&gt;1,1,E1339)</f>
        <v>1</v>
      </c>
    </row>
    <row r="1340" spans="1:6">
      <c r="A1340">
        <v>1339</v>
      </c>
      <c r="B1340" t="s">
        <v>920</v>
      </c>
      <c r="C1340">
        <v>0.57043991510191283</v>
      </c>
      <c r="D1340">
        <v>1605</v>
      </c>
      <c r="E1340">
        <f>(C1340*5221)/D1340</f>
        <v>1.8556179418984966</v>
      </c>
      <c r="F1340">
        <f>IF(E1340&gt;1,1,E1340)</f>
        <v>1</v>
      </c>
    </row>
    <row r="1341" spans="1:6">
      <c r="A1341">
        <v>1340</v>
      </c>
      <c r="B1341" t="s">
        <v>921</v>
      </c>
      <c r="C1341">
        <v>0.41745465187678854</v>
      </c>
      <c r="D1341">
        <v>1430</v>
      </c>
      <c r="E1341">
        <f>(C1341*5221)/D1341</f>
        <v>1.5241473688452538</v>
      </c>
      <c r="F1341">
        <f>IF(E1341&gt;1,1,E1341)</f>
        <v>1</v>
      </c>
    </row>
    <row r="1342" spans="1:6">
      <c r="A1342">
        <v>1341</v>
      </c>
      <c r="B1342" t="s">
        <v>922</v>
      </c>
      <c r="C1342">
        <v>0.40782312408200383</v>
      </c>
      <c r="D1342">
        <v>1413</v>
      </c>
      <c r="E1342">
        <f>(C1342*5221)/D1342</f>
        <v>1.5068963417071068</v>
      </c>
      <c r="F1342">
        <f>IF(E1342&gt;1,1,E1342)</f>
        <v>1</v>
      </c>
    </row>
    <row r="1343" spans="1:6">
      <c r="A1343">
        <v>1342</v>
      </c>
      <c r="B1343" t="s">
        <v>923</v>
      </c>
      <c r="C1343">
        <v>1.2934027882889767E-2</v>
      </c>
      <c r="D1343">
        <v>126</v>
      </c>
      <c r="E1343">
        <f>(C1343*5221)/D1343</f>
        <v>0.53594094902037681</v>
      </c>
      <c r="F1343">
        <f>IF(E1343&gt;1,1,E1343)</f>
        <v>0.53594094902037681</v>
      </c>
    </row>
    <row r="1344" spans="1:6">
      <c r="A1344">
        <v>1343</v>
      </c>
      <c r="B1344" t="s">
        <v>924</v>
      </c>
      <c r="C1344">
        <v>0.24043278237253085</v>
      </c>
      <c r="D1344">
        <v>1067</v>
      </c>
      <c r="E1344">
        <f>(C1344*5221)/D1344</f>
        <v>1.1764756858172294</v>
      </c>
      <c r="F1344">
        <f>IF(E1344&gt;1,1,E1344)</f>
        <v>1</v>
      </c>
    </row>
    <row r="1345" spans="1:6">
      <c r="A1345">
        <v>1344</v>
      </c>
      <c r="B1345" t="s">
        <v>633</v>
      </c>
      <c r="C1345">
        <v>2.2674832729183463E-2</v>
      </c>
      <c r="D1345">
        <v>197</v>
      </c>
      <c r="E1345">
        <f>(C1345*5221)/D1345</f>
        <v>0.60094061766023787</v>
      </c>
      <c r="F1345">
        <f>IF(E1345&gt;1,1,E1345)</f>
        <v>0.60094061766023787</v>
      </c>
    </row>
    <row r="1346" spans="1:6">
      <c r="A1346">
        <v>1345</v>
      </c>
      <c r="B1346" t="s">
        <v>925</v>
      </c>
      <c r="C1346">
        <v>2.4228581986883969E-2</v>
      </c>
      <c r="D1346">
        <v>209</v>
      </c>
      <c r="E1346">
        <f>(C1346*5221)/D1346</f>
        <v>0.60525084475368995</v>
      </c>
      <c r="F1346">
        <f>IF(E1346&gt;1,1,E1346)</f>
        <v>0.60525084475368995</v>
      </c>
    </row>
    <row r="1347" spans="1:6">
      <c r="A1347">
        <v>1346</v>
      </c>
      <c r="B1347" t="s">
        <v>926</v>
      </c>
      <c r="C1347">
        <v>2.9413124461363988E-3</v>
      </c>
      <c r="D1347">
        <v>24</v>
      </c>
      <c r="E1347">
        <f>(C1347*5221)/D1347</f>
        <v>0.6398580117199224</v>
      </c>
      <c r="F1347">
        <f>IF(E1347&gt;1,1,E1347)</f>
        <v>0.6398580117199224</v>
      </c>
    </row>
    <row r="1348" spans="1:6">
      <c r="A1348">
        <v>1347</v>
      </c>
      <c r="B1348" t="s">
        <v>927</v>
      </c>
      <c r="C1348">
        <v>0.22838850771122543</v>
      </c>
      <c r="D1348">
        <v>1032</v>
      </c>
      <c r="E1348">
        <f>(C1348*5221)/D1348</f>
        <v>1.1554422468607637</v>
      </c>
      <c r="F1348">
        <f>IF(E1348&gt;1,1,E1348)</f>
        <v>1</v>
      </c>
    </row>
    <row r="1349" spans="1:6">
      <c r="A1349">
        <v>1348</v>
      </c>
      <c r="B1349" t="s">
        <v>928</v>
      </c>
      <c r="C1349">
        <v>9.0144737833895872E-2</v>
      </c>
      <c r="D1349">
        <v>595</v>
      </c>
      <c r="E1349">
        <f>(C1349*5221)/D1349</f>
        <v>0.79100113652230308</v>
      </c>
      <c r="F1349">
        <f>IF(E1349&gt;1,1,E1349)</f>
        <v>0.79100113652230308</v>
      </c>
    </row>
    <row r="1350" spans="1:6">
      <c r="A1350">
        <v>1349</v>
      </c>
      <c r="B1350" t="s">
        <v>929</v>
      </c>
      <c r="C1350">
        <v>0.11549447531565582</v>
      </c>
      <c r="D1350">
        <v>685</v>
      </c>
      <c r="E1350">
        <f>(C1350*5221)/D1350</f>
        <v>0.88028708850078696</v>
      </c>
      <c r="F1350">
        <f>IF(E1350&gt;1,1,E1350)</f>
        <v>0.88028708850078696</v>
      </c>
    </row>
    <row r="1351" spans="1:6">
      <c r="A1351">
        <v>1350</v>
      </c>
      <c r="B1351" t="s">
        <v>930</v>
      </c>
      <c r="C1351">
        <v>0.68104530504423044</v>
      </c>
      <c r="D1351">
        <v>1724</v>
      </c>
      <c r="E1351">
        <f>(C1351*5221)/D1351</f>
        <v>2.0624927712505379</v>
      </c>
      <c r="F1351">
        <f>IF(E1351&gt;1,1,E1351)</f>
        <v>1</v>
      </c>
    </row>
    <row r="1352" spans="1:6">
      <c r="A1352">
        <v>1351</v>
      </c>
      <c r="B1352" t="s">
        <v>931</v>
      </c>
      <c r="C1352">
        <v>0.54452591167522124</v>
      </c>
      <c r="D1352">
        <v>1583</v>
      </c>
      <c r="E1352">
        <f>(C1352*5221)/D1352</f>
        <v>1.7959379563211182</v>
      </c>
      <c r="F1352">
        <f>IF(E1352&gt;1,1,E1352)</f>
        <v>1</v>
      </c>
    </row>
    <row r="1353" spans="1:6">
      <c r="A1353">
        <v>1352</v>
      </c>
      <c r="B1353" t="s">
        <v>932</v>
      </c>
      <c r="C1353">
        <v>0.77103682985238031</v>
      </c>
      <c r="D1353">
        <v>1823</v>
      </c>
      <c r="E1353">
        <f>(C1353*5221)/D1353</f>
        <v>2.208219028337508</v>
      </c>
      <c r="F1353">
        <f>IF(E1353&gt;1,1,E1353)</f>
        <v>1</v>
      </c>
    </row>
    <row r="1354" spans="1:6">
      <c r="A1354">
        <v>1353</v>
      </c>
      <c r="B1354" t="s">
        <v>933</v>
      </c>
      <c r="C1354">
        <v>0.52321220679111202</v>
      </c>
      <c r="D1354">
        <v>1564</v>
      </c>
      <c r="E1354">
        <f>(C1354*5221)/D1354</f>
        <v>1.7466054550232712</v>
      </c>
      <c r="F1354">
        <f>IF(E1354&gt;1,1,E1354)</f>
        <v>1</v>
      </c>
    </row>
    <row r="1355" spans="1:6">
      <c r="A1355">
        <v>1354</v>
      </c>
      <c r="B1355" t="s">
        <v>934</v>
      </c>
      <c r="C1355">
        <v>2.2826645213793118E-2</v>
      </c>
      <c r="D1355">
        <v>198</v>
      </c>
      <c r="E1355">
        <f>(C1355*5221)/D1355</f>
        <v>0.60190865990512055</v>
      </c>
      <c r="F1355">
        <f>IF(E1355&gt;1,1,E1355)</f>
        <v>0.60190865990512055</v>
      </c>
    </row>
    <row r="1356" spans="1:6">
      <c r="A1356">
        <v>1355</v>
      </c>
      <c r="B1356" t="s">
        <v>935</v>
      </c>
      <c r="C1356">
        <v>4.4379785661225878E-2</v>
      </c>
      <c r="D1356">
        <v>328</v>
      </c>
      <c r="E1356">
        <f>(C1356*5221)/D1356</f>
        <v>0.70642335651603749</v>
      </c>
      <c r="F1356">
        <f>IF(E1356&gt;1,1,E1356)</f>
        <v>0.70642335651603749</v>
      </c>
    </row>
    <row r="1357" spans="1:6">
      <c r="A1357">
        <v>1356</v>
      </c>
      <c r="B1357" t="s">
        <v>936</v>
      </c>
      <c r="C1357">
        <v>0.36015714070051608</v>
      </c>
      <c r="D1357">
        <v>1344</v>
      </c>
      <c r="E1357">
        <f>(C1357*5221)/D1357</f>
        <v>1.3990925830337755</v>
      </c>
      <c r="F1357">
        <f>IF(E1357&gt;1,1,E1357)</f>
        <v>1</v>
      </c>
    </row>
    <row r="1358" spans="1:6">
      <c r="A1358">
        <v>1357</v>
      </c>
      <c r="B1358" t="s">
        <v>937</v>
      </c>
      <c r="C1358">
        <v>4.8171290493204115E-2</v>
      </c>
      <c r="D1358">
        <v>350</v>
      </c>
      <c r="E1358">
        <f>(C1358*5221)/D1358</f>
        <v>0.71857802190005338</v>
      </c>
      <c r="F1358">
        <f>IF(E1358&gt;1,1,E1358)</f>
        <v>0.71857802190005338</v>
      </c>
    </row>
    <row r="1359" spans="1:6">
      <c r="A1359">
        <v>1358</v>
      </c>
      <c r="B1359" t="s">
        <v>938</v>
      </c>
      <c r="C1359">
        <v>7.9056214463704162E-3</v>
      </c>
      <c r="D1359">
        <v>74</v>
      </c>
      <c r="E1359">
        <f>(C1359*5221)/D1359</f>
        <v>0.55777364285810727</v>
      </c>
      <c r="F1359">
        <f>IF(E1359&gt;1,1,E1359)</f>
        <v>0.55777364285810727</v>
      </c>
    </row>
    <row r="1360" spans="1:6">
      <c r="A1360">
        <v>1359</v>
      </c>
      <c r="B1360" t="s">
        <v>939</v>
      </c>
      <c r="C1360">
        <v>0.35036027974235839</v>
      </c>
      <c r="D1360">
        <v>1330</v>
      </c>
      <c r="E1360">
        <f>(C1360*5221)/D1360</f>
        <v>1.3753616695750774</v>
      </c>
      <c r="F1360">
        <f>IF(E1360&gt;1,1,E1360)</f>
        <v>1</v>
      </c>
    </row>
    <row r="1361" spans="1:6">
      <c r="A1361">
        <v>1360</v>
      </c>
      <c r="B1361" t="s">
        <v>940</v>
      </c>
      <c r="C1361">
        <v>0.70549458180754288</v>
      </c>
      <c r="D1361">
        <v>1752</v>
      </c>
      <c r="E1361">
        <f>(C1361*5221)/D1361</f>
        <v>2.1023899609687109</v>
      </c>
      <c r="F1361">
        <f>IF(E1361&gt;1,1,E1361)</f>
        <v>1</v>
      </c>
    </row>
    <row r="1362" spans="1:6">
      <c r="A1362">
        <v>1361</v>
      </c>
      <c r="B1362" t="s">
        <v>941</v>
      </c>
      <c r="C1362">
        <v>3.9095249941000179E-2</v>
      </c>
      <c r="D1362">
        <v>299</v>
      </c>
      <c r="E1362">
        <f>(C1362*5221)/D1362</f>
        <v>0.68266321050823386</v>
      </c>
      <c r="F1362">
        <f>IF(E1362&gt;1,1,E1362)</f>
        <v>0.68266321050823386</v>
      </c>
    </row>
    <row r="1363" spans="1:6">
      <c r="A1363">
        <v>1362</v>
      </c>
      <c r="B1363" t="s">
        <v>942</v>
      </c>
      <c r="C1363">
        <v>3.8895734627228631E-2</v>
      </c>
      <c r="D1363">
        <v>296</v>
      </c>
      <c r="E1363">
        <f>(C1363*5221)/D1363</f>
        <v>0.68606294084040764</v>
      </c>
      <c r="F1363">
        <f>IF(E1363&gt;1,1,E1363)</f>
        <v>0.68606294084040764</v>
      </c>
    </row>
    <row r="1364" spans="1:6">
      <c r="A1364">
        <v>1363</v>
      </c>
      <c r="B1364" t="s">
        <v>943</v>
      </c>
      <c r="C1364">
        <v>0.20585860305315096</v>
      </c>
      <c r="D1364">
        <v>988</v>
      </c>
      <c r="E1364">
        <f>(C1364*5221)/D1364</f>
        <v>1.0878418689681186</v>
      </c>
      <c r="F1364">
        <f>IF(E1364&gt;1,1,E1364)</f>
        <v>1</v>
      </c>
    </row>
    <row r="1365" spans="1:6">
      <c r="A1365">
        <v>1364</v>
      </c>
      <c r="B1365" t="s">
        <v>944</v>
      </c>
      <c r="C1365">
        <v>0.85037527362540288</v>
      </c>
      <c r="D1365">
        <v>1906</v>
      </c>
      <c r="E1365">
        <f>(C1365*5221)/D1365</f>
        <v>2.3293857836297107</v>
      </c>
      <c r="F1365">
        <f>IF(E1365&gt;1,1,E1365)</f>
        <v>1</v>
      </c>
    </row>
    <row r="1366" spans="1:6">
      <c r="A1366">
        <v>1365</v>
      </c>
      <c r="B1366" t="s">
        <v>945</v>
      </c>
      <c r="C1366">
        <v>8.3509226495620981E-2</v>
      </c>
      <c r="D1366">
        <v>562</v>
      </c>
      <c r="E1366">
        <f>(C1366*5221)/D1366</f>
        <v>0.77580368600291305</v>
      </c>
      <c r="F1366">
        <f>IF(E1366&gt;1,1,E1366)</f>
        <v>0.77580368600291305</v>
      </c>
    </row>
    <row r="1367" spans="1:6">
      <c r="A1367">
        <v>1366</v>
      </c>
      <c r="B1367" t="s">
        <v>945</v>
      </c>
      <c r="C1367">
        <v>0.33130737853460923</v>
      </c>
      <c r="D1367">
        <v>1284</v>
      </c>
      <c r="E1367">
        <f>(C1367*5221)/D1367</f>
        <v>1.3471618561753853</v>
      </c>
      <c r="F1367">
        <f>IF(E1367&gt;1,1,E1367)</f>
        <v>1</v>
      </c>
    </row>
    <row r="1368" spans="1:6">
      <c r="A1368">
        <v>1367</v>
      </c>
      <c r="B1368" t="s">
        <v>946</v>
      </c>
      <c r="C1368">
        <v>0.6969319895443632</v>
      </c>
      <c r="D1368">
        <v>1740</v>
      </c>
      <c r="E1368">
        <f>(C1368*5221)/D1368</f>
        <v>2.0911965042592646</v>
      </c>
      <c r="F1368">
        <f>IF(E1368&gt;1,1,E1368)</f>
        <v>1</v>
      </c>
    </row>
    <row r="1369" spans="1:6">
      <c r="A1369">
        <v>1368</v>
      </c>
      <c r="B1369" t="s">
        <v>947</v>
      </c>
      <c r="C1369">
        <v>0.28693002872897477</v>
      </c>
      <c r="D1369">
        <v>1181</v>
      </c>
      <c r="E1369">
        <f>(C1369*5221)/D1369</f>
        <v>1.2684688230262298</v>
      </c>
      <c r="F1369">
        <f>IF(E1369&gt;1,1,E1369)</f>
        <v>1</v>
      </c>
    </row>
    <row r="1370" spans="1:6">
      <c r="A1370">
        <v>1369</v>
      </c>
      <c r="B1370" t="s">
        <v>948</v>
      </c>
      <c r="C1370">
        <v>0.70145116604931845</v>
      </c>
      <c r="D1370">
        <v>1746</v>
      </c>
      <c r="E1370">
        <f>(C1370*5221)/D1370</f>
        <v>2.0975237903456425</v>
      </c>
      <c r="F1370">
        <f>IF(E1370&gt;1,1,E1370)</f>
        <v>1</v>
      </c>
    </row>
    <row r="1371" spans="1:6">
      <c r="A1371">
        <v>1370</v>
      </c>
      <c r="B1371" t="s">
        <v>949</v>
      </c>
      <c r="C1371">
        <v>0.54263944542879983</v>
      </c>
      <c r="D1371">
        <v>1581</v>
      </c>
      <c r="E1371">
        <f>(C1371*5221)/D1371</f>
        <v>1.7919801041010526</v>
      </c>
      <c r="F1371">
        <f>IF(E1371&gt;1,1,E1371)</f>
        <v>1</v>
      </c>
    </row>
    <row r="1372" spans="1:6">
      <c r="A1372">
        <v>1371</v>
      </c>
      <c r="B1372" t="s">
        <v>849</v>
      </c>
      <c r="C1372">
        <v>0.61096035450184294</v>
      </c>
      <c r="D1372">
        <v>1656</v>
      </c>
      <c r="E1372">
        <f>(C1372*5221)/D1372</f>
        <v>1.926222228776644</v>
      </c>
      <c r="F1372">
        <f>IF(E1372&gt;1,1,E1372)</f>
        <v>1</v>
      </c>
    </row>
    <row r="1373" spans="1:6">
      <c r="A1373">
        <v>1372</v>
      </c>
      <c r="B1373" t="s">
        <v>849</v>
      </c>
      <c r="C1373">
        <v>0.57777195210476917</v>
      </c>
      <c r="D1373">
        <v>1614</v>
      </c>
      <c r="E1373">
        <f>(C1373*5221)/D1373</f>
        <v>1.8689884522546469</v>
      </c>
      <c r="F1373">
        <f>IF(E1373&gt;1,1,E1373)</f>
        <v>1</v>
      </c>
    </row>
    <row r="1374" spans="1:6">
      <c r="A1374">
        <v>1373</v>
      </c>
      <c r="B1374" t="s">
        <v>950</v>
      </c>
      <c r="C1374">
        <v>0.34969629807205038</v>
      </c>
      <c r="D1374">
        <v>1327</v>
      </c>
      <c r="E1374">
        <f>(C1374*5221)/D1374</f>
        <v>1.3758586075615487</v>
      </c>
      <c r="F1374">
        <f>IF(E1374&gt;1,1,E1374)</f>
        <v>1</v>
      </c>
    </row>
    <row r="1375" spans="1:6">
      <c r="A1375">
        <v>1374</v>
      </c>
      <c r="B1375" t="s">
        <v>951</v>
      </c>
      <c r="C1375">
        <v>0.65636307103140035</v>
      </c>
      <c r="D1375">
        <v>1703</v>
      </c>
      <c r="E1375">
        <f>(C1375*5221)/D1375</f>
        <v>2.0122557803023731</v>
      </c>
      <c r="F1375">
        <f>IF(E1375&gt;1,1,E1375)</f>
        <v>1</v>
      </c>
    </row>
    <row r="1376" spans="1:6">
      <c r="A1376">
        <v>1375</v>
      </c>
      <c r="B1376" t="s">
        <v>952</v>
      </c>
      <c r="C1376">
        <v>3.9482244255597744E-2</v>
      </c>
      <c r="D1376">
        <v>301</v>
      </c>
      <c r="E1376">
        <f>(C1376*5221)/D1376</f>
        <v>0.68483985800158076</v>
      </c>
      <c r="F1376">
        <f>IF(E1376&gt;1,1,E1376)</f>
        <v>0.68483985800158076</v>
      </c>
    </row>
    <row r="1377" spans="1:6">
      <c r="A1377">
        <v>1376</v>
      </c>
      <c r="B1377" t="s">
        <v>953</v>
      </c>
      <c r="C1377">
        <v>0.61799807298682841</v>
      </c>
      <c r="D1377">
        <v>1665</v>
      </c>
      <c r="E1377">
        <f>(C1377*5221)/D1377</f>
        <v>1.9378786420806193</v>
      </c>
      <c r="F1377">
        <f>IF(E1377&gt;1,1,E1377)</f>
        <v>1</v>
      </c>
    </row>
    <row r="1378" spans="1:6">
      <c r="A1378">
        <v>1377</v>
      </c>
      <c r="B1378" t="s">
        <v>954</v>
      </c>
      <c r="C1378">
        <v>0.33586270733544499</v>
      </c>
      <c r="D1378">
        <v>1302</v>
      </c>
      <c r="E1378">
        <f>(C1378*5221)/D1378</f>
        <v>1.3468042972337622</v>
      </c>
      <c r="F1378">
        <f>IF(E1378&gt;1,1,E1378)</f>
        <v>1</v>
      </c>
    </row>
    <row r="1379" spans="1:6">
      <c r="A1379">
        <v>1378</v>
      </c>
      <c r="B1379" t="s">
        <v>955</v>
      </c>
      <c r="C1379">
        <v>5.4180976224095456E-2</v>
      </c>
      <c r="D1379">
        <v>393</v>
      </c>
      <c r="E1379">
        <f>(C1379*5221)/D1379</f>
        <v>0.71979357981171088</v>
      </c>
      <c r="F1379">
        <f>IF(E1379&gt;1,1,E1379)</f>
        <v>0.71979357981171088</v>
      </c>
    </row>
    <row r="1380" spans="1:6">
      <c r="A1380">
        <v>1379</v>
      </c>
      <c r="B1380" t="s">
        <v>956</v>
      </c>
      <c r="C1380">
        <v>0.14727729903030173</v>
      </c>
      <c r="D1380">
        <v>787</v>
      </c>
      <c r="E1380">
        <f>(C1380*5221)/D1380</f>
        <v>0.97704546154663963</v>
      </c>
      <c r="F1380">
        <f>IF(E1380&gt;1,1,E1380)</f>
        <v>0.97704546154663963</v>
      </c>
    </row>
    <row r="1381" spans="1:6">
      <c r="A1381">
        <v>1380</v>
      </c>
      <c r="B1381" t="s">
        <v>957</v>
      </c>
      <c r="C1381">
        <v>0.99859495444496271</v>
      </c>
      <c r="D1381">
        <v>2032</v>
      </c>
      <c r="E1381">
        <f>(C1381*5221)/D1381</f>
        <v>2.5657796541127706</v>
      </c>
      <c r="F1381">
        <f>IF(E1381&gt;1,1,E1381)</f>
        <v>1</v>
      </c>
    </row>
    <row r="1382" spans="1:6">
      <c r="A1382">
        <v>1381</v>
      </c>
      <c r="B1382" t="s">
        <v>958</v>
      </c>
      <c r="C1382">
        <v>0.68065950581318435</v>
      </c>
      <c r="D1382">
        <v>1723</v>
      </c>
      <c r="E1382">
        <f>(C1382*5221)/D1382</f>
        <v>2.0625207660189413</v>
      </c>
      <c r="F1382">
        <f>IF(E1382&gt;1,1,E1382)</f>
        <v>1</v>
      </c>
    </row>
    <row r="1383" spans="1:6">
      <c r="A1383">
        <v>1382</v>
      </c>
      <c r="B1383" t="s">
        <v>959</v>
      </c>
      <c r="C1383">
        <v>0.42565983010348407</v>
      </c>
      <c r="D1383">
        <v>1443</v>
      </c>
      <c r="E1383">
        <f>(C1383*5221)/D1383</f>
        <v>1.5401039313723426</v>
      </c>
      <c r="F1383">
        <f>IF(E1383&gt;1,1,E1383)</f>
        <v>1</v>
      </c>
    </row>
    <row r="1384" spans="1:6">
      <c r="A1384">
        <v>1383</v>
      </c>
      <c r="B1384" t="s">
        <v>960</v>
      </c>
      <c r="C1384">
        <v>0.15811085026357652</v>
      </c>
      <c r="D1384">
        <v>840</v>
      </c>
      <c r="E1384">
        <f>(C1384*5221)/D1384</f>
        <v>0.98273422526920595</v>
      </c>
      <c r="F1384">
        <f>IF(E1384&gt;1,1,E1384)</f>
        <v>0.98273422526920595</v>
      </c>
    </row>
    <row r="1385" spans="1:6">
      <c r="A1385">
        <v>1384</v>
      </c>
      <c r="B1385" t="s">
        <v>961</v>
      </c>
      <c r="C1385">
        <v>0.64149292757228493</v>
      </c>
      <c r="D1385">
        <v>1693</v>
      </c>
      <c r="E1385">
        <f>(C1385*5221)/D1385</f>
        <v>1.9782838599261072</v>
      </c>
      <c r="F1385">
        <f>IF(E1385&gt;1,1,E1385)</f>
        <v>1</v>
      </c>
    </row>
    <row r="1386" spans="1:6">
      <c r="A1386">
        <v>1385</v>
      </c>
      <c r="B1386" t="s">
        <v>962</v>
      </c>
      <c r="C1386">
        <v>0.79996426828395684</v>
      </c>
      <c r="D1386">
        <v>1852</v>
      </c>
      <c r="E1386">
        <f>(C1386*5221)/D1386</f>
        <v>2.2551908448761009</v>
      </c>
      <c r="F1386">
        <f>IF(E1386&gt;1,1,E1386)</f>
        <v>1</v>
      </c>
    </row>
    <row r="1387" spans="1:6">
      <c r="A1387">
        <v>1386</v>
      </c>
      <c r="B1387" t="s">
        <v>963</v>
      </c>
      <c r="C1387">
        <v>0.45019391574813139</v>
      </c>
      <c r="D1387">
        <v>1473</v>
      </c>
      <c r="E1387">
        <f>(C1387*5221)/D1387</f>
        <v>1.5956975112837706</v>
      </c>
      <c r="F1387">
        <f>IF(E1387&gt;1,1,E1387)</f>
        <v>1</v>
      </c>
    </row>
    <row r="1388" spans="1:6">
      <c r="A1388">
        <v>1387</v>
      </c>
      <c r="B1388" t="s">
        <v>964</v>
      </c>
      <c r="C1388">
        <v>0.99621004720549799</v>
      </c>
      <c r="D1388">
        <v>2029</v>
      </c>
      <c r="E1388">
        <f>(C1388*5221)/D1388</f>
        <v>2.5634364989945317</v>
      </c>
      <c r="F1388">
        <f>IF(E1388&gt;1,1,E1388)</f>
        <v>1</v>
      </c>
    </row>
    <row r="1389" spans="1:6">
      <c r="A1389">
        <v>1388</v>
      </c>
      <c r="B1389" t="s">
        <v>965</v>
      </c>
      <c r="C1389">
        <v>0.92139644632856155</v>
      </c>
      <c r="D1389">
        <v>1968</v>
      </c>
      <c r="E1389">
        <f>(C1389*5221)/D1389</f>
        <v>2.4444160804275508</v>
      </c>
      <c r="F1389">
        <f>IF(E1389&gt;1,1,E1389)</f>
        <v>1</v>
      </c>
    </row>
    <row r="1390" spans="1:6">
      <c r="A1390">
        <v>1389</v>
      </c>
      <c r="B1390" t="s">
        <v>966</v>
      </c>
      <c r="C1390">
        <v>0.27503542736553954</v>
      </c>
      <c r="D1390">
        <v>1147</v>
      </c>
      <c r="E1390">
        <f>(C1390*5221)/D1390</f>
        <v>1.2519267360727828</v>
      </c>
      <c r="F1390">
        <f>IF(E1390&gt;1,1,E1390)</f>
        <v>1</v>
      </c>
    </row>
    <row r="1391" spans="1:6">
      <c r="A1391">
        <v>1390</v>
      </c>
      <c r="B1391" t="s">
        <v>967</v>
      </c>
      <c r="C1391">
        <v>3.9778512446596401E-2</v>
      </c>
      <c r="D1391">
        <v>303</v>
      </c>
      <c r="E1391">
        <f>(C1391*5221)/D1391</f>
        <v>0.68542446694283765</v>
      </c>
      <c r="F1391">
        <f>IF(E1391&gt;1,1,E1391)</f>
        <v>0.68542446694283765</v>
      </c>
    </row>
    <row r="1392" spans="1:6">
      <c r="A1392">
        <v>1391</v>
      </c>
      <c r="B1392" t="s">
        <v>968</v>
      </c>
      <c r="C1392">
        <v>0.94405395562953864</v>
      </c>
      <c r="D1392">
        <v>1982</v>
      </c>
      <c r="E1392">
        <f>(C1392*5221)/D1392</f>
        <v>2.4868343604146421</v>
      </c>
      <c r="F1392">
        <f>IF(E1392&gt;1,1,E1392)</f>
        <v>1</v>
      </c>
    </row>
    <row r="1393" spans="1:6">
      <c r="A1393">
        <v>1392</v>
      </c>
      <c r="B1393" t="s">
        <v>969</v>
      </c>
      <c r="C1393">
        <v>0.59925148023329611</v>
      </c>
      <c r="D1393">
        <v>1644</v>
      </c>
      <c r="E1393">
        <f>(C1393*5221)/D1393</f>
        <v>1.9030973104002671</v>
      </c>
      <c r="F1393">
        <f>IF(E1393&gt;1,1,E1393)</f>
        <v>1</v>
      </c>
    </row>
    <row r="1394" spans="1:6">
      <c r="A1394">
        <v>1393</v>
      </c>
      <c r="B1394" t="s">
        <v>970</v>
      </c>
      <c r="C1394">
        <v>0.10665997695381335</v>
      </c>
      <c r="D1394">
        <v>654</v>
      </c>
      <c r="E1394">
        <f>(C1394*5221)/D1394</f>
        <v>0.85148584048296572</v>
      </c>
      <c r="F1394">
        <f>IF(E1394&gt;1,1,E1394)</f>
        <v>0.85148584048296572</v>
      </c>
    </row>
    <row r="1395" spans="1:6">
      <c r="A1395">
        <v>1394</v>
      </c>
      <c r="B1395" t="s">
        <v>971</v>
      </c>
      <c r="C1395">
        <v>0.95063082597855719</v>
      </c>
      <c r="D1395">
        <v>1990</v>
      </c>
      <c r="E1395">
        <f>(C1395*5221)/D1395</f>
        <v>2.4940922323789181</v>
      </c>
      <c r="F1395">
        <f>IF(E1395&gt;1,1,E1395)</f>
        <v>1</v>
      </c>
    </row>
    <row r="1396" spans="1:6">
      <c r="A1396">
        <v>1395</v>
      </c>
      <c r="B1396" t="s">
        <v>972</v>
      </c>
      <c r="C1396">
        <v>0.30327103119320353</v>
      </c>
      <c r="D1396">
        <v>1215</v>
      </c>
      <c r="E1396">
        <f>(C1396*5221)/D1396</f>
        <v>1.3031918138763092</v>
      </c>
      <c r="F1396">
        <f>IF(E1396&gt;1,1,E1396)</f>
        <v>1</v>
      </c>
    </row>
    <row r="1397" spans="1:6">
      <c r="A1397">
        <v>1396</v>
      </c>
      <c r="B1397" t="s">
        <v>973</v>
      </c>
      <c r="C1397">
        <v>0.27489780782039186</v>
      </c>
      <c r="D1397">
        <v>1145</v>
      </c>
      <c r="E1397">
        <f>(C1397*5221)/D1397</f>
        <v>1.2534859865766514</v>
      </c>
      <c r="F1397">
        <f>IF(E1397&gt;1,1,E1397)</f>
        <v>1</v>
      </c>
    </row>
    <row r="1398" spans="1:6">
      <c r="A1398">
        <v>1397</v>
      </c>
      <c r="B1398" t="s">
        <v>974</v>
      </c>
      <c r="C1398">
        <v>0.9087325888366008</v>
      </c>
      <c r="D1398">
        <v>1961</v>
      </c>
      <c r="E1398">
        <f>(C1398*5221)/D1398</f>
        <v>2.4194252148474722</v>
      </c>
      <c r="F1398">
        <f>IF(E1398&gt;1,1,E1398)</f>
        <v>1</v>
      </c>
    </row>
    <row r="1399" spans="1:6">
      <c r="A1399">
        <v>1398</v>
      </c>
      <c r="B1399" t="s">
        <v>975</v>
      </c>
      <c r="C1399">
        <v>0.43347913517319625</v>
      </c>
      <c r="D1399">
        <v>1449</v>
      </c>
      <c r="E1399">
        <f>(C1399*5221)/D1399</f>
        <v>1.5619010108621516</v>
      </c>
      <c r="F1399">
        <f>IF(E1399&gt;1,1,E1399)</f>
        <v>1</v>
      </c>
    </row>
    <row r="1400" spans="1:6">
      <c r="A1400">
        <v>1399</v>
      </c>
      <c r="B1400" t="s">
        <v>976</v>
      </c>
      <c r="C1400">
        <v>1.6175704399872533E-2</v>
      </c>
      <c r="D1400">
        <v>151</v>
      </c>
      <c r="E1400">
        <f>(C1400*5221)/D1400</f>
        <v>0.55929372630287744</v>
      </c>
      <c r="F1400">
        <f>IF(E1400&gt;1,1,E1400)</f>
        <v>0.55929372630287744</v>
      </c>
    </row>
    <row r="1401" spans="1:6">
      <c r="A1401">
        <v>1400</v>
      </c>
      <c r="B1401" t="s">
        <v>977</v>
      </c>
      <c r="C1401">
        <v>2.5763329655062634E-2</v>
      </c>
      <c r="D1401">
        <v>220</v>
      </c>
      <c r="E1401">
        <f>(C1401*5221)/D1401</f>
        <v>0.61141065513219095</v>
      </c>
      <c r="F1401">
        <f>IF(E1401&gt;1,1,E1401)</f>
        <v>0.61141065513219095</v>
      </c>
    </row>
    <row r="1402" spans="1:6">
      <c r="A1402">
        <v>1401</v>
      </c>
      <c r="B1402" t="s">
        <v>978</v>
      </c>
      <c r="C1402">
        <v>1.7450085797534615E-2</v>
      </c>
      <c r="D1402">
        <v>154</v>
      </c>
      <c r="E1402">
        <f>(C1402*5221)/D1402</f>
        <v>0.59160323343459886</v>
      </c>
      <c r="F1402">
        <f>IF(E1402&gt;1,1,E1402)</f>
        <v>0.59160323343459886</v>
      </c>
    </row>
    <row r="1403" spans="1:6">
      <c r="A1403">
        <v>1402</v>
      </c>
      <c r="B1403" t="s">
        <v>979</v>
      </c>
      <c r="C1403">
        <v>0.3339368268370867</v>
      </c>
      <c r="D1403">
        <v>1291</v>
      </c>
      <c r="E1403">
        <f>(C1403*5221)/D1403</f>
        <v>1.3504912261165216</v>
      </c>
      <c r="F1403">
        <f>IF(E1403&gt;1,1,E1403)</f>
        <v>1</v>
      </c>
    </row>
    <row r="1404" spans="1:6">
      <c r="A1404">
        <v>1403</v>
      </c>
      <c r="B1404" t="s">
        <v>980</v>
      </c>
      <c r="C1404">
        <v>0.15652981470664107</v>
      </c>
      <c r="D1404">
        <v>831</v>
      </c>
      <c r="E1404">
        <f>(C1404*5221)/D1404</f>
        <v>0.98344423896916122</v>
      </c>
      <c r="F1404">
        <f>IF(E1404&gt;1,1,E1404)</f>
        <v>0.98344423896916122</v>
      </c>
    </row>
    <row r="1405" spans="1:6">
      <c r="A1405">
        <v>1404</v>
      </c>
      <c r="B1405" t="s">
        <v>981</v>
      </c>
      <c r="C1405">
        <v>8.0987529793976054E-2</v>
      </c>
      <c r="D1405">
        <v>546</v>
      </c>
      <c r="E1405">
        <f>(C1405*5221)/D1405</f>
        <v>0.77442471255375267</v>
      </c>
      <c r="F1405">
        <f>IF(E1405&gt;1,1,E1405)</f>
        <v>0.77442471255375267</v>
      </c>
    </row>
    <row r="1406" spans="1:6">
      <c r="A1406">
        <v>1405</v>
      </c>
      <c r="B1406" t="s">
        <v>982</v>
      </c>
      <c r="C1406">
        <v>6.4577202838215553E-2</v>
      </c>
      <c r="D1406">
        <v>458</v>
      </c>
      <c r="E1406">
        <f>(C1406*5221)/D1406</f>
        <v>0.7361519127037629</v>
      </c>
      <c r="F1406">
        <f>IF(E1406&gt;1,1,E1406)</f>
        <v>0.7361519127037629</v>
      </c>
    </row>
    <row r="1407" spans="1:6">
      <c r="A1407">
        <v>1406</v>
      </c>
      <c r="B1407" t="s">
        <v>983</v>
      </c>
      <c r="C1407">
        <v>0.99707912227985651</v>
      </c>
      <c r="D1407">
        <v>2031</v>
      </c>
      <c r="E1407">
        <f>(C1407*5221)/D1407</f>
        <v>2.5631462813506305</v>
      </c>
      <c r="F1407">
        <f>IF(E1407&gt;1,1,E1407)</f>
        <v>1</v>
      </c>
    </row>
    <row r="1408" spans="1:6">
      <c r="A1408">
        <v>1407</v>
      </c>
      <c r="B1408" t="s">
        <v>984</v>
      </c>
      <c r="C1408">
        <v>0.47997520185599507</v>
      </c>
      <c r="D1408">
        <v>1507</v>
      </c>
      <c r="E1408">
        <f>(C1408*5221)/D1408</f>
        <v>1.662873609084373</v>
      </c>
      <c r="F1408">
        <f>IF(E1408&gt;1,1,E1408)</f>
        <v>1</v>
      </c>
    </row>
    <row r="1409" spans="1:6">
      <c r="A1409">
        <v>1408</v>
      </c>
      <c r="B1409" t="s">
        <v>985</v>
      </c>
      <c r="C1409">
        <v>3.1221182774306511E-2</v>
      </c>
      <c r="D1409">
        <v>248</v>
      </c>
      <c r="E1409">
        <f>(C1409*5221)/D1409</f>
        <v>0.65728143251876736</v>
      </c>
      <c r="F1409">
        <f>IF(E1409&gt;1,1,E1409)</f>
        <v>0.65728143251876736</v>
      </c>
    </row>
    <row r="1410" spans="1:6">
      <c r="A1410">
        <v>1409</v>
      </c>
      <c r="B1410" t="s">
        <v>986</v>
      </c>
      <c r="C1410">
        <v>0.69731823955226613</v>
      </c>
      <c r="D1410">
        <v>1742</v>
      </c>
      <c r="E1410">
        <f>(C1410*5221)/D1410</f>
        <v>2.0899532311724349</v>
      </c>
      <c r="F1410">
        <f>IF(E1410&gt;1,1,E1410)</f>
        <v>1</v>
      </c>
    </row>
    <row r="1411" spans="1:6">
      <c r="A1411">
        <v>1410</v>
      </c>
      <c r="B1411" t="s">
        <v>987</v>
      </c>
      <c r="C1411">
        <v>2.4810289549923689E-2</v>
      </c>
      <c r="D1411">
        <v>211</v>
      </c>
      <c r="E1411">
        <f>(C1411*5221)/D1411</f>
        <v>0.6139076859722824</v>
      </c>
      <c r="F1411">
        <f>IF(E1411&gt;1,1,E1411)</f>
        <v>0.6139076859722824</v>
      </c>
    </row>
    <row r="1412" spans="1:6">
      <c r="A1412">
        <v>1411</v>
      </c>
      <c r="B1412" t="s">
        <v>988</v>
      </c>
      <c r="C1412">
        <v>2.9302733099485334E-2</v>
      </c>
      <c r="D1412">
        <v>238</v>
      </c>
      <c r="E1412">
        <f>(C1412*5221)/D1412</f>
        <v>0.642813317279046</v>
      </c>
      <c r="F1412">
        <f>IF(E1412&gt;1,1,E1412)</f>
        <v>0.642813317279046</v>
      </c>
    </row>
    <row r="1413" spans="1:6">
      <c r="A1413">
        <v>1412</v>
      </c>
      <c r="B1413" t="s">
        <v>989</v>
      </c>
      <c r="C1413">
        <v>8.2515658474364595E-2</v>
      </c>
      <c r="D1413">
        <v>555</v>
      </c>
      <c r="E1413">
        <f>(C1413*5221)/D1413</f>
        <v>0.77624189710749114</v>
      </c>
      <c r="F1413">
        <f>IF(E1413&gt;1,1,E1413)</f>
        <v>0.77624189710749114</v>
      </c>
    </row>
    <row r="1414" spans="1:6">
      <c r="A1414">
        <v>1413</v>
      </c>
      <c r="B1414" t="s">
        <v>990</v>
      </c>
      <c r="C1414">
        <v>5.4098683712576867E-2</v>
      </c>
      <c r="D1414">
        <v>392</v>
      </c>
      <c r="E1414">
        <f>(C1414*5221)/D1414</f>
        <v>0.72053374403919346</v>
      </c>
      <c r="F1414">
        <f>IF(E1414&gt;1,1,E1414)</f>
        <v>0.72053374403919346</v>
      </c>
    </row>
    <row r="1415" spans="1:6">
      <c r="A1415">
        <v>1414</v>
      </c>
      <c r="B1415" t="s">
        <v>991</v>
      </c>
      <c r="C1415">
        <v>3.6801183768874611E-2</v>
      </c>
      <c r="D1415">
        <v>281</v>
      </c>
      <c r="E1415">
        <f>(C1415*5221)/D1415</f>
        <v>0.68376861372702613</v>
      </c>
      <c r="F1415">
        <f>IF(E1415&gt;1,1,E1415)</f>
        <v>0.68376861372702613</v>
      </c>
    </row>
    <row r="1416" spans="1:6">
      <c r="A1416">
        <v>1415</v>
      </c>
      <c r="B1416" t="s">
        <v>992</v>
      </c>
      <c r="C1416">
        <v>0.28006518415170223</v>
      </c>
      <c r="D1416">
        <v>1154</v>
      </c>
      <c r="E1416">
        <f>(C1416*5221)/D1416</f>
        <v>1.2670886711057516</v>
      </c>
      <c r="F1416">
        <f>IF(E1416&gt;1,1,E1416)</f>
        <v>1</v>
      </c>
    </row>
    <row r="1417" spans="1:6">
      <c r="A1417">
        <v>1416</v>
      </c>
      <c r="B1417" t="s">
        <v>993</v>
      </c>
      <c r="C1417">
        <v>6.6210953847944065E-2</v>
      </c>
      <c r="D1417">
        <v>465</v>
      </c>
      <c r="E1417">
        <f>(C1417*5221)/D1417</f>
        <v>0.74341374202175481</v>
      </c>
      <c r="F1417">
        <f>IF(E1417&gt;1,1,E1417)</f>
        <v>0.74341374202175481</v>
      </c>
    </row>
    <row r="1418" spans="1:6">
      <c r="A1418">
        <v>1417</v>
      </c>
      <c r="B1418" t="s">
        <v>994</v>
      </c>
      <c r="C1418">
        <v>7.0737582796190024E-2</v>
      </c>
      <c r="D1418">
        <v>489</v>
      </c>
      <c r="E1418">
        <f>(C1418*5221)/D1418</f>
        <v>0.75525750466034369</v>
      </c>
      <c r="F1418">
        <f>IF(E1418&gt;1,1,E1418)</f>
        <v>0.75525750466034369</v>
      </c>
    </row>
    <row r="1419" spans="1:6">
      <c r="A1419">
        <v>1418</v>
      </c>
      <c r="B1419" t="s">
        <v>995</v>
      </c>
      <c r="C1419">
        <v>0.11921947330978389</v>
      </c>
      <c r="D1419">
        <v>699</v>
      </c>
      <c r="E1419">
        <f>(C1419*5221)/D1419</f>
        <v>0.8904790703152814</v>
      </c>
      <c r="F1419">
        <f>IF(E1419&gt;1,1,E1419)</f>
        <v>0.8904790703152814</v>
      </c>
    </row>
    <row r="1420" spans="1:6">
      <c r="A1420">
        <v>1419</v>
      </c>
      <c r="B1420" t="s">
        <v>996</v>
      </c>
      <c r="C1420">
        <v>1.4795708049775071E-2</v>
      </c>
      <c r="D1420">
        <v>141</v>
      </c>
      <c r="E1420">
        <f>(C1420*5221)/D1420</f>
        <v>0.54786093424025273</v>
      </c>
      <c r="F1420">
        <f>IF(E1420&gt;1,1,E1420)</f>
        <v>0.54786093424025273</v>
      </c>
    </row>
    <row r="1421" spans="1:6">
      <c r="A1421">
        <v>1420</v>
      </c>
      <c r="B1421" t="s">
        <v>997</v>
      </c>
      <c r="C1421">
        <v>0.35370965148863254</v>
      </c>
      <c r="D1421">
        <v>1332</v>
      </c>
      <c r="E1421">
        <f>(C1421*5221)/D1421</f>
        <v>1.3864249928094223</v>
      </c>
      <c r="F1421">
        <f>IF(E1421&gt;1,1,E1421)</f>
        <v>1</v>
      </c>
    </row>
    <row r="1422" spans="1:6">
      <c r="A1422">
        <v>1421</v>
      </c>
      <c r="B1422" t="s">
        <v>997</v>
      </c>
      <c r="C1422">
        <v>0.18606709988730075</v>
      </c>
      <c r="D1422">
        <v>933</v>
      </c>
      <c r="E1422">
        <f>(C1422*5221)/D1422</f>
        <v>1.0412179298087858</v>
      </c>
      <c r="F1422">
        <f>IF(E1422&gt;1,1,E1422)</f>
        <v>1</v>
      </c>
    </row>
    <row r="1423" spans="1:6">
      <c r="A1423">
        <v>1422</v>
      </c>
      <c r="B1423" t="s">
        <v>998</v>
      </c>
      <c r="C1423">
        <v>0.55583322712450967</v>
      </c>
      <c r="D1423">
        <v>1590</v>
      </c>
      <c r="E1423">
        <f>(C1423*5221)/D1423</f>
        <v>1.8251605527151353</v>
      </c>
      <c r="F1423">
        <f>IF(E1423&gt;1,1,E1423)</f>
        <v>1</v>
      </c>
    </row>
    <row r="1424" spans="1:6">
      <c r="A1424">
        <v>1423</v>
      </c>
      <c r="B1424" t="s">
        <v>999</v>
      </c>
      <c r="C1424">
        <v>8.1037264342216586E-2</v>
      </c>
      <c r="D1424">
        <v>547</v>
      </c>
      <c r="E1424">
        <f>(C1424*5221)/D1424</f>
        <v>0.77348365106163219</v>
      </c>
      <c r="F1424">
        <f>IF(E1424&gt;1,1,E1424)</f>
        <v>0.77348365106163219</v>
      </c>
    </row>
    <row r="1425" spans="1:6">
      <c r="A1425">
        <v>1424</v>
      </c>
      <c r="B1425" t="s">
        <v>1000</v>
      </c>
      <c r="C1425">
        <v>4.8424219488034749E-2</v>
      </c>
      <c r="D1425">
        <v>352</v>
      </c>
      <c r="E1425">
        <f>(C1425*5221)/D1425</f>
        <v>0.71824673280406082</v>
      </c>
      <c r="F1425">
        <f>IF(E1425&gt;1,1,E1425)</f>
        <v>0.71824673280406082</v>
      </c>
    </row>
    <row r="1426" spans="1:6">
      <c r="A1426">
        <v>1425</v>
      </c>
      <c r="B1426" t="s">
        <v>1001</v>
      </c>
      <c r="C1426">
        <v>0.10646565203568781</v>
      </c>
      <c r="D1426">
        <v>653</v>
      </c>
      <c r="E1426">
        <f>(C1426*5221)/D1426</f>
        <v>0.85123609384123444</v>
      </c>
      <c r="F1426">
        <f>IF(E1426&gt;1,1,E1426)</f>
        <v>0.85123609384123444</v>
      </c>
    </row>
    <row r="1427" spans="1:6">
      <c r="A1427">
        <v>1426</v>
      </c>
      <c r="B1427" t="s">
        <v>1002</v>
      </c>
      <c r="C1427">
        <v>0.14015600534904793</v>
      </c>
      <c r="D1427">
        <v>755</v>
      </c>
      <c r="E1427">
        <f>(C1427*5221)/D1427</f>
        <v>0.96921126347997244</v>
      </c>
      <c r="F1427">
        <f>IF(E1427&gt;1,1,E1427)</f>
        <v>0.96921126347997244</v>
      </c>
    </row>
    <row r="1428" spans="1:6">
      <c r="A1428">
        <v>1427</v>
      </c>
      <c r="B1428" t="s">
        <v>1003</v>
      </c>
      <c r="C1428">
        <v>0.31306427993596508</v>
      </c>
      <c r="D1428">
        <v>1240</v>
      </c>
      <c r="E1428">
        <f>(C1428*5221)/D1428</f>
        <v>1.3181521012465109</v>
      </c>
      <c r="F1428">
        <f>IF(E1428&gt;1,1,E1428)</f>
        <v>1</v>
      </c>
    </row>
    <row r="1429" spans="1:6">
      <c r="A1429">
        <v>1428</v>
      </c>
      <c r="B1429" t="s">
        <v>1004</v>
      </c>
      <c r="C1429">
        <v>0.19285959599067992</v>
      </c>
      <c r="D1429">
        <v>952</v>
      </c>
      <c r="E1429">
        <f>(C1429*5221)/D1429</f>
        <v>1.057689023810231</v>
      </c>
      <c r="F1429">
        <f>IF(E1429&gt;1,1,E1429)</f>
        <v>1</v>
      </c>
    </row>
    <row r="1430" spans="1:6">
      <c r="A1430">
        <v>1429</v>
      </c>
      <c r="B1430" t="s">
        <v>1005</v>
      </c>
      <c r="C1430">
        <v>0.79749034752659742</v>
      </c>
      <c r="D1430">
        <v>1848</v>
      </c>
      <c r="E1430">
        <f>(C1430*5221)/D1430</f>
        <v>2.2530828487209771</v>
      </c>
      <c r="F1430">
        <f>IF(E1430&gt;1,1,E1430)</f>
        <v>1</v>
      </c>
    </row>
    <row r="1431" spans="1:6">
      <c r="A1431">
        <v>1430</v>
      </c>
      <c r="B1431" t="s">
        <v>1006</v>
      </c>
      <c r="C1431">
        <v>0.90458638388905954</v>
      </c>
      <c r="D1431">
        <v>1955</v>
      </c>
      <c r="E1431">
        <f>(C1431*5221)/D1431</f>
        <v>2.415777754621371</v>
      </c>
      <c r="F1431">
        <f>IF(E1431&gt;1,1,E1431)</f>
        <v>1</v>
      </c>
    </row>
    <row r="1432" spans="1:6">
      <c r="A1432">
        <v>1431</v>
      </c>
      <c r="B1432" t="s">
        <v>1007</v>
      </c>
      <c r="C1432">
        <v>0.37275428034664604</v>
      </c>
      <c r="D1432">
        <v>1367</v>
      </c>
      <c r="E1432">
        <f>(C1432*5221)/D1432</f>
        <v>1.4236650312288508</v>
      </c>
      <c r="F1432">
        <f>IF(E1432&gt;1,1,E1432)</f>
        <v>1</v>
      </c>
    </row>
    <row r="1433" spans="1:6">
      <c r="A1433">
        <v>1432</v>
      </c>
      <c r="B1433" t="s">
        <v>1008</v>
      </c>
      <c r="C1433">
        <v>4.6263566823083954E-2</v>
      </c>
      <c r="D1433">
        <v>342</v>
      </c>
      <c r="E1433">
        <f>(C1433*5221)/D1433</f>
        <v>0.70626339878164124</v>
      </c>
      <c r="F1433">
        <f>IF(E1433&gt;1,1,E1433)</f>
        <v>0.70626339878164124</v>
      </c>
    </row>
    <row r="1434" spans="1:6">
      <c r="A1434">
        <v>1433</v>
      </c>
      <c r="B1434" t="s">
        <v>1009</v>
      </c>
      <c r="C1434">
        <v>0.74399610978692543</v>
      </c>
      <c r="D1434">
        <v>1793</v>
      </c>
      <c r="E1434">
        <f>(C1434*5221)/D1434</f>
        <v>2.1664270436126811</v>
      </c>
      <c r="F1434">
        <f>IF(E1434&gt;1,1,E1434)</f>
        <v>1</v>
      </c>
    </row>
    <row r="1435" spans="1:6">
      <c r="A1435">
        <v>1434</v>
      </c>
      <c r="B1435" t="s">
        <v>1010</v>
      </c>
      <c r="C1435">
        <v>3.5701044604072495E-2</v>
      </c>
      <c r="D1435">
        <v>275</v>
      </c>
      <c r="E1435">
        <f>(C1435*5221)/D1435</f>
        <v>0.6778005595558636</v>
      </c>
      <c r="F1435">
        <f>IF(E1435&gt;1,1,E1435)</f>
        <v>0.6778005595558636</v>
      </c>
    </row>
    <row r="1436" spans="1:6">
      <c r="A1436">
        <v>1435</v>
      </c>
      <c r="B1436" t="s">
        <v>1011</v>
      </c>
      <c r="C1436">
        <v>0.1682522636123156</v>
      </c>
      <c r="D1436">
        <v>875</v>
      </c>
      <c r="E1436">
        <f>(C1436*5221)/D1436</f>
        <v>1.0039372209370283</v>
      </c>
      <c r="F1436">
        <f>IF(E1436&gt;1,1,E1436)</f>
        <v>1</v>
      </c>
    </row>
    <row r="1437" spans="1:6">
      <c r="A1437">
        <v>1436</v>
      </c>
      <c r="B1437" t="s">
        <v>1012</v>
      </c>
      <c r="C1437">
        <v>0.81456287282491036</v>
      </c>
      <c r="D1437">
        <v>1873</v>
      </c>
      <c r="E1437">
        <f>(C1437*5221)/D1437</f>
        <v>2.2705994442172224</v>
      </c>
      <c r="F1437">
        <f>IF(E1437&gt;1,1,E1437)</f>
        <v>1</v>
      </c>
    </row>
    <row r="1438" spans="1:6">
      <c r="A1438">
        <v>1437</v>
      </c>
      <c r="B1438" t="s">
        <v>1013</v>
      </c>
      <c r="C1438">
        <v>0.10817151087857513</v>
      </c>
      <c r="D1438">
        <v>663</v>
      </c>
      <c r="E1438">
        <f>(C1438*5221)/D1438</f>
        <v>0.85183025384169042</v>
      </c>
      <c r="F1438">
        <f>IF(E1438&gt;1,1,E1438)</f>
        <v>0.85183025384169042</v>
      </c>
    </row>
    <row r="1439" spans="1:6">
      <c r="A1439">
        <v>1438</v>
      </c>
      <c r="B1439" t="s">
        <v>1014</v>
      </c>
      <c r="C1439">
        <v>0.56457962732230538</v>
      </c>
      <c r="D1439">
        <v>1598</v>
      </c>
      <c r="E1439">
        <f>(C1439*5221)/D1439</f>
        <v>1.8445996459635523</v>
      </c>
      <c r="F1439">
        <f>IF(E1439&gt;1,1,E1439)</f>
        <v>1</v>
      </c>
    </row>
    <row r="1440" spans="1:6">
      <c r="A1440">
        <v>1439</v>
      </c>
      <c r="B1440" t="s">
        <v>1015</v>
      </c>
      <c r="C1440">
        <v>0.62814745270209704</v>
      </c>
      <c r="D1440">
        <v>1678</v>
      </c>
      <c r="E1440">
        <f>(C1440*5221)/D1440</f>
        <v>1.9544444878174307</v>
      </c>
      <c r="F1440">
        <f>IF(E1440&gt;1,1,E1440)</f>
        <v>1</v>
      </c>
    </row>
    <row r="1441" spans="1:6">
      <c r="A1441">
        <v>1440</v>
      </c>
      <c r="B1441" t="s">
        <v>1016</v>
      </c>
      <c r="C1441">
        <v>0.73265238249630293</v>
      </c>
      <c r="D1441">
        <v>1786</v>
      </c>
      <c r="E1441">
        <f>(C1441*5221)/D1441</f>
        <v>2.1417570487195956</v>
      </c>
      <c r="F1441">
        <f>IF(E1441&gt;1,1,E1441)</f>
        <v>1</v>
      </c>
    </row>
    <row r="1442" spans="1:6">
      <c r="A1442">
        <v>1441</v>
      </c>
      <c r="B1442" t="s">
        <v>1017</v>
      </c>
      <c r="C1442">
        <v>0.58285591493571598</v>
      </c>
      <c r="D1442">
        <v>1619</v>
      </c>
      <c r="E1442">
        <f>(C1442*5221)/D1442</f>
        <v>1.8796113229644058</v>
      </c>
      <c r="F1442">
        <f>IF(E1442&gt;1,1,E1442)</f>
        <v>1</v>
      </c>
    </row>
    <row r="1443" spans="1:6">
      <c r="A1443">
        <v>1442</v>
      </c>
      <c r="B1443" t="s">
        <v>1018</v>
      </c>
      <c r="C1443">
        <v>0.80465349258926144</v>
      </c>
      <c r="D1443">
        <v>1861</v>
      </c>
      <c r="E1443">
        <f>(C1443*5221)/D1443</f>
        <v>2.2574400240776646</v>
      </c>
      <c r="F1443">
        <f>IF(E1443&gt;1,1,E1443)</f>
        <v>1</v>
      </c>
    </row>
    <row r="1444" spans="1:6">
      <c r="A1444">
        <v>1443</v>
      </c>
      <c r="B1444" t="s">
        <v>1019</v>
      </c>
      <c r="C1444">
        <v>1.007879159972409E-3</v>
      </c>
      <c r="D1444">
        <v>13</v>
      </c>
      <c r="E1444">
        <f>(C1444*5221)/D1444</f>
        <v>0.40477977647814978</v>
      </c>
      <c r="F1444">
        <f>IF(E1444&gt;1,1,E1444)</f>
        <v>0.40477977647814978</v>
      </c>
    </row>
    <row r="1445" spans="1:6">
      <c r="A1445">
        <v>1444</v>
      </c>
      <c r="B1445" t="s">
        <v>1020</v>
      </c>
      <c r="C1445">
        <v>0.74747365514485886</v>
      </c>
      <c r="D1445">
        <v>1800</v>
      </c>
      <c r="E1445">
        <f>(C1445*5221)/D1445</f>
        <v>2.168088863061838</v>
      </c>
      <c r="F1445">
        <f>IF(E1445&gt;1,1,E1445)</f>
        <v>1</v>
      </c>
    </row>
    <row r="1446" spans="1:6">
      <c r="A1446">
        <v>1445</v>
      </c>
      <c r="B1446" t="s">
        <v>1020</v>
      </c>
      <c r="C1446">
        <v>0.71559599010005781</v>
      </c>
      <c r="D1446">
        <v>1764</v>
      </c>
      <c r="E1446">
        <f>(C1446*5221)/D1446</f>
        <v>2.1179856373653072</v>
      </c>
      <c r="F1446">
        <f>IF(E1446&gt;1,1,E1446)</f>
        <v>1</v>
      </c>
    </row>
    <row r="1447" spans="1:6">
      <c r="A1447">
        <v>1446</v>
      </c>
      <c r="B1447" t="s">
        <v>1021</v>
      </c>
      <c r="C1447">
        <v>0.82370408559890584</v>
      </c>
      <c r="D1447">
        <v>1884</v>
      </c>
      <c r="E1447">
        <f>(C1447*5221)/D1447</f>
        <v>2.2826746448576896</v>
      </c>
      <c r="F1447">
        <f>IF(E1447&gt;1,1,E1447)</f>
        <v>1</v>
      </c>
    </row>
    <row r="1448" spans="1:6">
      <c r="A1448">
        <v>1447</v>
      </c>
      <c r="B1448" t="s">
        <v>1022</v>
      </c>
      <c r="C1448">
        <v>5.7931330813481341E-2</v>
      </c>
      <c r="D1448">
        <v>420</v>
      </c>
      <c r="E1448">
        <f>(C1448*5221)/D1448</f>
        <v>0.72014161470758598</v>
      </c>
      <c r="F1448">
        <f>IF(E1448&gt;1,1,E1448)</f>
        <v>0.72014161470758598</v>
      </c>
    </row>
    <row r="1449" spans="1:6">
      <c r="A1449">
        <v>1448</v>
      </c>
      <c r="B1449" t="s">
        <v>1023</v>
      </c>
      <c r="C1449">
        <v>2.251288550761146E-2</v>
      </c>
      <c r="D1449">
        <v>196</v>
      </c>
      <c r="E1449">
        <f>(C1449*5221)/D1449</f>
        <v>0.59969273079203789</v>
      </c>
      <c r="F1449">
        <f>IF(E1449&gt;1,1,E1449)</f>
        <v>0.59969273079203789</v>
      </c>
    </row>
    <row r="1450" spans="1:6">
      <c r="A1450">
        <v>1449</v>
      </c>
      <c r="B1450" t="s">
        <v>1024</v>
      </c>
      <c r="C1450">
        <v>0.16902725020374287</v>
      </c>
      <c r="D1450">
        <v>879</v>
      </c>
      <c r="E1450">
        <f>(C1450*5221)/D1450</f>
        <v>1.0039718695264408</v>
      </c>
      <c r="F1450">
        <f>IF(E1450&gt;1,1,E1450)</f>
        <v>1</v>
      </c>
    </row>
    <row r="1451" spans="1:6">
      <c r="A1451">
        <v>1450</v>
      </c>
      <c r="B1451" t="s">
        <v>1025</v>
      </c>
      <c r="C1451">
        <v>0.11237566157084189</v>
      </c>
      <c r="D1451">
        <v>679</v>
      </c>
      <c r="E1451">
        <f>(C1451*5221)/D1451</f>
        <v>0.86408443160731296</v>
      </c>
      <c r="F1451">
        <f>IF(E1451&gt;1,1,E1451)</f>
        <v>0.86408443160731296</v>
      </c>
    </row>
    <row r="1452" spans="1:6">
      <c r="A1452">
        <v>1451</v>
      </c>
      <c r="B1452" t="s">
        <v>1026</v>
      </c>
      <c r="C1452">
        <v>6.3751838571220465E-2</v>
      </c>
      <c r="D1452">
        <v>454</v>
      </c>
      <c r="E1452">
        <f>(C1452*5221)/D1452</f>
        <v>0.73314614356903529</v>
      </c>
      <c r="F1452">
        <f>IF(E1452&gt;1,1,E1452)</f>
        <v>0.73314614356903529</v>
      </c>
    </row>
    <row r="1453" spans="1:6">
      <c r="A1453">
        <v>1452</v>
      </c>
      <c r="B1453" t="s">
        <v>1027</v>
      </c>
      <c r="C1453">
        <v>5.5627753531501734E-2</v>
      </c>
      <c r="D1453">
        <v>406</v>
      </c>
      <c r="E1453">
        <f>(C1453*5221)/D1453</f>
        <v>0.7153509881477107</v>
      </c>
      <c r="F1453">
        <f>IF(E1453&gt;1,1,E1453)</f>
        <v>0.7153509881477107</v>
      </c>
    </row>
    <row r="1454" spans="1:6">
      <c r="A1454">
        <v>1453</v>
      </c>
      <c r="B1454" t="s">
        <v>1028</v>
      </c>
      <c r="C1454">
        <v>1.4163678692502426E-2</v>
      </c>
      <c r="D1454">
        <v>133</v>
      </c>
      <c r="E1454">
        <f>(C1454*5221)/D1454</f>
        <v>0.55600425904928696</v>
      </c>
      <c r="F1454">
        <f>IF(E1454&gt;1,1,E1454)</f>
        <v>0.55600425904928696</v>
      </c>
    </row>
    <row r="1455" spans="1:6">
      <c r="A1455">
        <v>1454</v>
      </c>
      <c r="B1455" t="s">
        <v>1029</v>
      </c>
      <c r="C1455">
        <v>0.62707683021513239</v>
      </c>
      <c r="D1455">
        <v>1673</v>
      </c>
      <c r="E1455">
        <f>(C1455*5221)/D1455</f>
        <v>1.9569444892726875</v>
      </c>
      <c r="F1455">
        <f>IF(E1455&gt;1,1,E1455)</f>
        <v>1</v>
      </c>
    </row>
    <row r="1456" spans="1:6">
      <c r="A1456">
        <v>1455</v>
      </c>
      <c r="B1456" t="s">
        <v>1030</v>
      </c>
      <c r="C1456">
        <v>0.36258109382315928</v>
      </c>
      <c r="D1456">
        <v>1351</v>
      </c>
      <c r="E1456">
        <f>(C1456*5221)/D1456</f>
        <v>1.4012108740567837</v>
      </c>
      <c r="F1456">
        <f>IF(E1456&gt;1,1,E1456)</f>
        <v>1</v>
      </c>
    </row>
    <row r="1457" spans="1:6">
      <c r="A1457">
        <v>1456</v>
      </c>
      <c r="B1457" t="s">
        <v>1031</v>
      </c>
      <c r="C1457">
        <v>0.485023182366072</v>
      </c>
      <c r="D1457">
        <v>1512</v>
      </c>
      <c r="E1457">
        <f>(C1457*5221)/D1457</f>
        <v>1.6748055787918399</v>
      </c>
      <c r="F1457">
        <f>IF(E1457&gt;1,1,E1457)</f>
        <v>1</v>
      </c>
    </row>
    <row r="1458" spans="1:6">
      <c r="A1458">
        <v>1457</v>
      </c>
      <c r="B1458" t="s">
        <v>1032</v>
      </c>
      <c r="C1458">
        <v>6.2841794501421952E-3</v>
      </c>
      <c r="D1458">
        <v>58</v>
      </c>
      <c r="E1458">
        <f>(C1458*5221)/D1458</f>
        <v>0.56568449843435176</v>
      </c>
      <c r="F1458">
        <f>IF(E1458&gt;1,1,E1458)</f>
        <v>0.56568449843435176</v>
      </c>
    </row>
    <row r="1459" spans="1:6">
      <c r="A1459">
        <v>1458</v>
      </c>
      <c r="B1459" t="s">
        <v>1033</v>
      </c>
      <c r="C1459">
        <v>9.0260003032169404E-3</v>
      </c>
      <c r="D1459">
        <v>86</v>
      </c>
      <c r="E1459">
        <f>(C1459*5221)/D1459</f>
        <v>0.54796218119878659</v>
      </c>
      <c r="F1459">
        <f>IF(E1459&gt;1,1,E1459)</f>
        <v>0.54796218119878659</v>
      </c>
    </row>
    <row r="1460" spans="1:6">
      <c r="A1460">
        <v>1459</v>
      </c>
      <c r="B1460" t="s">
        <v>1034</v>
      </c>
      <c r="C1460">
        <v>2.5589928314652122E-2</v>
      </c>
      <c r="D1460">
        <v>218</v>
      </c>
      <c r="E1460">
        <f>(C1460*5221)/D1460</f>
        <v>0.61286704463669139</v>
      </c>
      <c r="F1460">
        <f>IF(E1460&gt;1,1,E1460)</f>
        <v>0.61286704463669139</v>
      </c>
    </row>
    <row r="1461" spans="1:6">
      <c r="A1461">
        <v>1460</v>
      </c>
      <c r="B1461" t="s">
        <v>1035</v>
      </c>
      <c r="C1461">
        <v>8.8492796589952571E-2</v>
      </c>
      <c r="D1461">
        <v>588</v>
      </c>
      <c r="E1461">
        <f>(C1461*5221)/D1461</f>
        <v>0.78574981461928972</v>
      </c>
      <c r="F1461">
        <f>IF(E1461&gt;1,1,E1461)</f>
        <v>0.78574981461928972</v>
      </c>
    </row>
    <row r="1462" spans="1:6">
      <c r="A1462">
        <v>1461</v>
      </c>
      <c r="B1462" t="s">
        <v>1036</v>
      </c>
      <c r="C1462">
        <v>0.79876868807068435</v>
      </c>
      <c r="D1462">
        <v>1851</v>
      </c>
      <c r="E1462">
        <f>(C1462*5221)/D1462</f>
        <v>2.2530369100038046</v>
      </c>
      <c r="F1462">
        <f>IF(E1462&gt;1,1,E1462)</f>
        <v>1</v>
      </c>
    </row>
    <row r="1463" spans="1:6">
      <c r="A1463">
        <v>1462</v>
      </c>
      <c r="B1463" t="s">
        <v>1037</v>
      </c>
      <c r="C1463">
        <v>7.1750490630480668E-2</v>
      </c>
      <c r="D1463">
        <v>493</v>
      </c>
      <c r="E1463">
        <f>(C1463*5221)/D1463</f>
        <v>0.75985661578446162</v>
      </c>
      <c r="F1463">
        <f>IF(E1463&gt;1,1,E1463)</f>
        <v>0.75985661578446162</v>
      </c>
    </row>
    <row r="1464" spans="1:6">
      <c r="A1464">
        <v>1463</v>
      </c>
      <c r="B1464" t="s">
        <v>1038</v>
      </c>
      <c r="C1464">
        <v>8.4758035848852775E-2</v>
      </c>
      <c r="D1464">
        <v>570</v>
      </c>
      <c r="E1464">
        <f>(C1464*5221)/D1464</f>
        <v>0.77635386871379009</v>
      </c>
      <c r="F1464">
        <f>IF(E1464&gt;1,1,E1464)</f>
        <v>0.77635386871379009</v>
      </c>
    </row>
    <row r="1465" spans="1:6">
      <c r="A1465">
        <v>1464</v>
      </c>
      <c r="B1465" t="s">
        <v>1039</v>
      </c>
      <c r="C1465">
        <v>7.5195770731322775E-2</v>
      </c>
      <c r="D1465">
        <v>518</v>
      </c>
      <c r="E1465">
        <f>(C1465*5221)/D1465</f>
        <v>0.75790949611628611</v>
      </c>
      <c r="F1465">
        <f>IF(E1465&gt;1,1,E1465)</f>
        <v>0.75790949611628611</v>
      </c>
    </row>
    <row r="1466" spans="1:6">
      <c r="A1466">
        <v>1465</v>
      </c>
      <c r="B1466" t="s">
        <v>1040</v>
      </c>
      <c r="C1466">
        <v>3.9016043429901739E-2</v>
      </c>
      <c r="D1466">
        <v>297</v>
      </c>
      <c r="E1466">
        <f>(C1466*5221)/D1466</f>
        <v>0.68586788803877763</v>
      </c>
      <c r="F1466">
        <f>IF(E1466&gt;1,1,E1466)</f>
        <v>0.68586788803877763</v>
      </c>
    </row>
    <row r="1467" spans="1:6">
      <c r="A1467">
        <v>1466</v>
      </c>
      <c r="B1467" t="s">
        <v>1041</v>
      </c>
      <c r="C1467">
        <v>9.8616494603112684E-3</v>
      </c>
      <c r="D1467">
        <v>94</v>
      </c>
      <c r="E1467">
        <f>(C1467*5221)/D1467</f>
        <v>0.54774118970516095</v>
      </c>
      <c r="F1467">
        <f>IF(E1467&gt;1,1,E1467)</f>
        <v>0.54774118970516095</v>
      </c>
    </row>
    <row r="1468" spans="1:6">
      <c r="A1468">
        <v>1467</v>
      </c>
      <c r="B1468" t="s">
        <v>1042</v>
      </c>
      <c r="C1468">
        <v>6.4157607949746967E-3</v>
      </c>
      <c r="D1468">
        <v>59</v>
      </c>
      <c r="E1468">
        <f>(C1468*5221)/D1468</f>
        <v>0.56774045950106589</v>
      </c>
      <c r="F1468">
        <f>IF(E1468&gt;1,1,E1468)</f>
        <v>0.56774045950106589</v>
      </c>
    </row>
    <row r="1469" spans="1:6">
      <c r="A1469">
        <v>1468</v>
      </c>
      <c r="B1469" t="s">
        <v>1043</v>
      </c>
      <c r="C1469">
        <v>8.5401186800222351E-2</v>
      </c>
      <c r="D1469">
        <v>573</v>
      </c>
      <c r="E1469">
        <f>(C1469*5221)/D1469</f>
        <v>0.77814938269452161</v>
      </c>
      <c r="F1469">
        <f>IF(E1469&gt;1,1,E1469)</f>
        <v>0.77814938269452161</v>
      </c>
    </row>
    <row r="1470" spans="1:6">
      <c r="A1470">
        <v>1469</v>
      </c>
      <c r="B1470" t="s">
        <v>1044</v>
      </c>
      <c r="C1470">
        <v>0.19972223080840878</v>
      </c>
      <c r="D1470">
        <v>967</v>
      </c>
      <c r="E1470">
        <f>(C1470*5221)/D1470</f>
        <v>1.0783348159779755</v>
      </c>
      <c r="F1470">
        <f>IF(E1470&gt;1,1,E1470)</f>
        <v>1</v>
      </c>
    </row>
    <row r="1471" spans="1:6">
      <c r="A1471">
        <v>1470</v>
      </c>
      <c r="B1471" t="s">
        <v>1045</v>
      </c>
      <c r="C1471">
        <v>9.2394345426768165E-2</v>
      </c>
      <c r="D1471">
        <v>607</v>
      </c>
      <c r="E1471">
        <f>(C1471*5221)/D1471</f>
        <v>0.79471314245989555</v>
      </c>
      <c r="F1471">
        <f>IF(E1471&gt;1,1,E1471)</f>
        <v>0.79471314245989555</v>
      </c>
    </row>
    <row r="1472" spans="1:6">
      <c r="A1472">
        <v>1471</v>
      </c>
      <c r="B1472" t="s">
        <v>1046</v>
      </c>
      <c r="C1472">
        <v>1.9105084965219007E-2</v>
      </c>
      <c r="D1472">
        <v>172</v>
      </c>
      <c r="E1472">
        <f>(C1472*5221)/D1472</f>
        <v>0.57992818955470016</v>
      </c>
      <c r="F1472">
        <f>IF(E1472&gt;1,1,E1472)</f>
        <v>0.57992818955470016</v>
      </c>
    </row>
    <row r="1473" spans="1:6">
      <c r="A1473">
        <v>1472</v>
      </c>
      <c r="B1473" t="s">
        <v>1047</v>
      </c>
      <c r="C1473">
        <v>0.40712846560482319</v>
      </c>
      <c r="D1473">
        <v>1412</v>
      </c>
      <c r="E1473">
        <f>(C1473*5221)/D1473</f>
        <v>1.5053949850727917</v>
      </c>
      <c r="F1473">
        <f>IF(E1473&gt;1,1,E1473)</f>
        <v>1</v>
      </c>
    </row>
    <row r="1474" spans="1:6">
      <c r="A1474">
        <v>1473</v>
      </c>
      <c r="B1474" t="s">
        <v>1048</v>
      </c>
      <c r="C1474">
        <v>4.2027440641658934E-2</v>
      </c>
      <c r="D1474">
        <v>311</v>
      </c>
      <c r="E1474">
        <f>(C1474*5221)/D1474</f>
        <v>0.70554748421254432</v>
      </c>
      <c r="F1474">
        <f>IF(E1474&gt;1,1,E1474)</f>
        <v>0.70554748421254432</v>
      </c>
    </row>
    <row r="1475" spans="1:6">
      <c r="A1475">
        <v>1474</v>
      </c>
      <c r="B1475" t="s">
        <v>1049</v>
      </c>
      <c r="C1475">
        <v>0.25965684210242546</v>
      </c>
      <c r="D1475">
        <v>1108</v>
      </c>
      <c r="E1475">
        <f>(C1475*5221)/D1475</f>
        <v>1.2235274121089921</v>
      </c>
      <c r="F1475">
        <f>IF(E1475&gt;1,1,E1475)</f>
        <v>1</v>
      </c>
    </row>
    <row r="1476" spans="1:6">
      <c r="A1476">
        <v>1475</v>
      </c>
      <c r="B1476" t="s">
        <v>1050</v>
      </c>
      <c r="C1476">
        <v>5.4754850647125819E-2</v>
      </c>
      <c r="D1476">
        <v>399</v>
      </c>
      <c r="E1476">
        <f>(C1476*5221)/D1476</f>
        <v>0.71647888528482173</v>
      </c>
      <c r="F1476">
        <f>IF(E1476&gt;1,1,E1476)</f>
        <v>0.71647888528482173</v>
      </c>
    </row>
    <row r="1477" spans="1:6">
      <c r="A1477">
        <v>1476</v>
      </c>
      <c r="B1477" t="s">
        <v>1051</v>
      </c>
      <c r="C1477">
        <v>0.75792559994688347</v>
      </c>
      <c r="D1477">
        <v>1810</v>
      </c>
      <c r="E1477">
        <f>(C1477*5221)/D1477</f>
        <v>2.1862594239351814</v>
      </c>
      <c r="F1477">
        <f>IF(E1477&gt;1,1,E1477)</f>
        <v>1</v>
      </c>
    </row>
    <row r="1478" spans="1:6">
      <c r="A1478">
        <v>1477</v>
      </c>
      <c r="B1478" t="s">
        <v>1052</v>
      </c>
      <c r="C1478">
        <v>3.5484327403160106E-2</v>
      </c>
      <c r="D1478">
        <v>274</v>
      </c>
      <c r="E1478">
        <f>(C1478*5221)/D1478</f>
        <v>0.67614479332809818</v>
      </c>
      <c r="F1478">
        <f>IF(E1478&gt;1,1,E1478)</f>
        <v>0.67614479332809818</v>
      </c>
    </row>
    <row r="1479" spans="1:6">
      <c r="A1479">
        <v>1478</v>
      </c>
      <c r="B1479" t="s">
        <v>1053</v>
      </c>
      <c r="C1479">
        <v>0.21174597242311388</v>
      </c>
      <c r="D1479">
        <v>998</v>
      </c>
      <c r="E1479">
        <f>(C1479*5221)/D1479</f>
        <v>1.1077412044299375</v>
      </c>
      <c r="F1479">
        <f>IF(E1479&gt;1,1,E1479)</f>
        <v>1</v>
      </c>
    </row>
    <row r="1480" spans="1:6">
      <c r="A1480">
        <v>1479</v>
      </c>
      <c r="B1480" t="s">
        <v>1054</v>
      </c>
      <c r="C1480">
        <v>5.5746706747836883E-2</v>
      </c>
      <c r="D1480">
        <v>407</v>
      </c>
      <c r="E1480">
        <f>(C1480*5221)/D1480</f>
        <v>0.71511930204043328</v>
      </c>
      <c r="F1480">
        <f>IF(E1480&gt;1,1,E1480)</f>
        <v>0.71511930204043328</v>
      </c>
    </row>
    <row r="1481" spans="1:6">
      <c r="A1481">
        <v>1480</v>
      </c>
      <c r="B1481" t="s">
        <v>1055</v>
      </c>
      <c r="C1481">
        <v>0.26313623149892296</v>
      </c>
      <c r="D1481">
        <v>1116</v>
      </c>
      <c r="E1481">
        <f>(C1481*5221)/D1481</f>
        <v>1.2310342873260545</v>
      </c>
      <c r="F1481">
        <f>IF(E1481&gt;1,1,E1481)</f>
        <v>1</v>
      </c>
    </row>
    <row r="1482" spans="1:6">
      <c r="A1482">
        <v>1481</v>
      </c>
      <c r="B1482" t="s">
        <v>1056</v>
      </c>
      <c r="C1482">
        <v>0.14881848608505577</v>
      </c>
      <c r="D1482">
        <v>794</v>
      </c>
      <c r="E1482">
        <f>(C1482*5221)/D1482</f>
        <v>0.97856588897994479</v>
      </c>
      <c r="F1482">
        <f>IF(E1482&gt;1,1,E1482)</f>
        <v>0.97856588897994479</v>
      </c>
    </row>
    <row r="1483" spans="1:6">
      <c r="A1483">
        <v>1482</v>
      </c>
      <c r="B1483" t="s">
        <v>1057</v>
      </c>
      <c r="C1483">
        <v>5.0455231455322457E-2</v>
      </c>
      <c r="D1483">
        <v>365</v>
      </c>
      <c r="E1483">
        <f>(C1483*5221)/D1483</f>
        <v>0.72171716007736586</v>
      </c>
      <c r="F1483">
        <f>IF(E1483&gt;1,1,E1483)</f>
        <v>0.72171716007736586</v>
      </c>
    </row>
    <row r="1484" spans="1:6">
      <c r="A1484">
        <v>1483</v>
      </c>
      <c r="B1484" t="s">
        <v>1058</v>
      </c>
      <c r="C1484">
        <v>0.10462021738077343</v>
      </c>
      <c r="D1484">
        <v>647</v>
      </c>
      <c r="E1484">
        <f>(C1484*5221)/D1484</f>
        <v>0.84423826112058431</v>
      </c>
      <c r="F1484">
        <f>IF(E1484&gt;1,1,E1484)</f>
        <v>0.84423826112058431</v>
      </c>
    </row>
    <row r="1485" spans="1:6">
      <c r="A1485">
        <v>1484</v>
      </c>
      <c r="B1485" t="s">
        <v>1059</v>
      </c>
      <c r="C1485">
        <v>0.16844092732499805</v>
      </c>
      <c r="D1485">
        <v>876</v>
      </c>
      <c r="E1485">
        <f>(C1485*5221)/D1485</f>
        <v>1.0039156182235329</v>
      </c>
      <c r="F1485">
        <f>IF(E1485&gt;1,1,E1485)</f>
        <v>1</v>
      </c>
    </row>
    <row r="1486" spans="1:6">
      <c r="A1486">
        <v>1485</v>
      </c>
      <c r="B1486" t="s">
        <v>1060</v>
      </c>
      <c r="C1486">
        <v>0.56566393796874204</v>
      </c>
      <c r="D1486">
        <v>1599</v>
      </c>
      <c r="E1486">
        <f>(C1486*5221)/D1486</f>
        <v>1.8469865041493447</v>
      </c>
      <c r="F1486">
        <f>IF(E1486&gt;1,1,E1486)</f>
        <v>1</v>
      </c>
    </row>
    <row r="1487" spans="1:6">
      <c r="A1487">
        <v>1486</v>
      </c>
      <c r="B1487" t="s">
        <v>1061</v>
      </c>
      <c r="C1487">
        <v>0.99033362114399826</v>
      </c>
      <c r="D1487">
        <v>2019</v>
      </c>
      <c r="E1487">
        <f>(C1487*5221)/D1487</f>
        <v>2.5609370163411667</v>
      </c>
      <c r="F1487">
        <f>IF(E1487&gt;1,1,E1487)</f>
        <v>1</v>
      </c>
    </row>
    <row r="1488" spans="1:6">
      <c r="A1488">
        <v>1487</v>
      </c>
      <c r="B1488" t="s">
        <v>1062</v>
      </c>
      <c r="C1488">
        <v>0.44745585967616208</v>
      </c>
      <c r="D1488">
        <v>1469</v>
      </c>
      <c r="E1488">
        <f>(C1488*5221)/D1488</f>
        <v>1.5903111255066318</v>
      </c>
      <c r="F1488">
        <f>IF(E1488&gt;1,1,E1488)</f>
        <v>1</v>
      </c>
    </row>
    <row r="1489" spans="1:6">
      <c r="A1489">
        <v>1488</v>
      </c>
      <c r="B1489" t="s">
        <v>1063</v>
      </c>
      <c r="C1489">
        <v>0.63379030443734974</v>
      </c>
      <c r="D1489">
        <v>1682</v>
      </c>
      <c r="E1489">
        <f>(C1489*5221)/D1489</f>
        <v>1.967312235117362</v>
      </c>
      <c r="F1489">
        <f>IF(E1489&gt;1,1,E1489)</f>
        <v>1</v>
      </c>
    </row>
    <row r="1490" spans="1:6">
      <c r="A1490">
        <v>1489</v>
      </c>
      <c r="B1490" t="s">
        <v>1064</v>
      </c>
      <c r="C1490">
        <v>8.1210574001418401E-2</v>
      </c>
      <c r="D1490">
        <v>549</v>
      </c>
      <c r="E1490">
        <f>(C1490*5221)/D1490</f>
        <v>0.77231403799891707</v>
      </c>
      <c r="F1490">
        <f>IF(E1490&gt;1,1,E1490)</f>
        <v>0.77231403799891707</v>
      </c>
    </row>
    <row r="1491" spans="1:6">
      <c r="A1491">
        <v>1490</v>
      </c>
      <c r="B1491" t="s">
        <v>1065</v>
      </c>
      <c r="C1491">
        <v>7.4555420487378732E-2</v>
      </c>
      <c r="D1491">
        <v>512</v>
      </c>
      <c r="E1491">
        <f>(C1491*5221)/D1491</f>
        <v>0.76026142649336792</v>
      </c>
      <c r="F1491">
        <f>IF(E1491&gt;1,1,E1491)</f>
        <v>0.76026142649336792</v>
      </c>
    </row>
    <row r="1492" spans="1:6">
      <c r="A1492">
        <v>1491</v>
      </c>
      <c r="B1492" t="s">
        <v>1066</v>
      </c>
      <c r="C1492">
        <v>9.7731046169377001E-2</v>
      </c>
      <c r="D1492">
        <v>622</v>
      </c>
      <c r="E1492">
        <f>(C1492*5221)/D1492</f>
        <v>0.8203437171226966</v>
      </c>
      <c r="F1492">
        <f>IF(E1492&gt;1,1,E1492)</f>
        <v>0.8203437171226966</v>
      </c>
    </row>
    <row r="1493" spans="1:6">
      <c r="A1493">
        <v>1492</v>
      </c>
      <c r="B1493" t="s">
        <v>1067</v>
      </c>
      <c r="C1493">
        <v>2.0243203725320673E-2</v>
      </c>
      <c r="D1493">
        <v>179</v>
      </c>
      <c r="E1493">
        <f>(C1493*5221)/D1493</f>
        <v>0.5904456237424538</v>
      </c>
      <c r="F1493">
        <f>IF(E1493&gt;1,1,E1493)</f>
        <v>0.5904456237424538</v>
      </c>
    </row>
    <row r="1494" spans="1:6">
      <c r="A1494">
        <v>1493</v>
      </c>
      <c r="B1494" t="s">
        <v>1068</v>
      </c>
      <c r="C1494">
        <v>1.3458503605039354E-2</v>
      </c>
      <c r="D1494">
        <v>130</v>
      </c>
      <c r="E1494">
        <f>(C1494*5221)/D1494</f>
        <v>0.54051421016854206</v>
      </c>
      <c r="F1494">
        <f>IF(E1494&gt;1,1,E1494)</f>
        <v>0.54051421016854206</v>
      </c>
    </row>
    <row r="1495" spans="1:6">
      <c r="A1495">
        <v>1494</v>
      </c>
      <c r="B1495" t="s">
        <v>1069</v>
      </c>
      <c r="C1495">
        <v>0.90138328831536185</v>
      </c>
      <c r="D1495">
        <v>1953</v>
      </c>
      <c r="E1495">
        <f>(C1495*5221)/D1495</f>
        <v>2.4096887600074264</v>
      </c>
      <c r="F1495">
        <f>IF(E1495&gt;1,1,E1495)</f>
        <v>1</v>
      </c>
    </row>
    <row r="1496" spans="1:6">
      <c r="A1496">
        <v>1495</v>
      </c>
      <c r="B1496" t="s">
        <v>1070</v>
      </c>
      <c r="C1496">
        <v>0.60907398843669003</v>
      </c>
      <c r="D1496">
        <v>1654</v>
      </c>
      <c r="E1496">
        <f>(C1496*5221)/D1496</f>
        <v>1.9225969127133971</v>
      </c>
      <c r="F1496">
        <f>IF(E1496&gt;1,1,E1496)</f>
        <v>1</v>
      </c>
    </row>
    <row r="1497" spans="1:6">
      <c r="A1497">
        <v>1496</v>
      </c>
      <c r="B1497" t="s">
        <v>1071</v>
      </c>
      <c r="C1497">
        <v>0.88715702925900686</v>
      </c>
      <c r="D1497">
        <v>1938</v>
      </c>
      <c r="E1497">
        <f>(C1497*5221)/D1497</f>
        <v>2.390013854365983</v>
      </c>
      <c r="F1497">
        <f>IF(E1497&gt;1,1,E1497)</f>
        <v>1</v>
      </c>
    </row>
    <row r="1498" spans="1:6">
      <c r="A1498">
        <v>1497</v>
      </c>
      <c r="B1498" t="s">
        <v>1072</v>
      </c>
      <c r="C1498">
        <v>0.62455283684991714</v>
      </c>
      <c r="D1498">
        <v>1669</v>
      </c>
      <c r="E1498">
        <f>(C1498*5221)/D1498</f>
        <v>1.9537389821410531</v>
      </c>
      <c r="F1498">
        <f>IF(E1498&gt;1,1,E1498)</f>
        <v>1</v>
      </c>
    </row>
    <row r="1499" spans="1:6">
      <c r="A1499">
        <v>1498</v>
      </c>
      <c r="B1499" t="s">
        <v>1073</v>
      </c>
      <c r="C1499">
        <v>0.13910840358282694</v>
      </c>
      <c r="D1499">
        <v>749</v>
      </c>
      <c r="E1499">
        <f>(C1499*5221)/D1499</f>
        <v>0.96967286395986574</v>
      </c>
      <c r="F1499">
        <f>IF(E1499&gt;1,1,E1499)</f>
        <v>0.96967286395986574</v>
      </c>
    </row>
    <row r="1500" spans="1:6">
      <c r="A1500">
        <v>1499</v>
      </c>
      <c r="B1500" t="s">
        <v>1074</v>
      </c>
      <c r="C1500">
        <v>0.16254379973865118</v>
      </c>
      <c r="D1500">
        <v>856</v>
      </c>
      <c r="E1500">
        <f>(C1500*5221)/D1500</f>
        <v>0.99140324583586203</v>
      </c>
      <c r="F1500">
        <f>IF(E1500&gt;1,1,E1500)</f>
        <v>0.99140324583586203</v>
      </c>
    </row>
    <row r="1501" spans="1:6">
      <c r="A1501">
        <v>1500</v>
      </c>
      <c r="B1501" t="s">
        <v>1075</v>
      </c>
      <c r="C1501">
        <v>0.16550929621007393</v>
      </c>
      <c r="D1501">
        <v>867</v>
      </c>
      <c r="E1501">
        <f>(C1501*5221)/D1501</f>
        <v>0.99668285526274047</v>
      </c>
      <c r="F1501">
        <f>IF(E1501&gt;1,1,E1501)</f>
        <v>0.99668285526274047</v>
      </c>
    </row>
    <row r="1502" spans="1:6">
      <c r="A1502">
        <v>1501</v>
      </c>
      <c r="B1502" t="s">
        <v>1076</v>
      </c>
      <c r="C1502">
        <v>4.4027369404512844E-2</v>
      </c>
      <c r="D1502">
        <v>324</v>
      </c>
      <c r="E1502">
        <f>(C1502*5221)/D1502</f>
        <v>0.70946572734864677</v>
      </c>
      <c r="F1502">
        <f>IF(E1502&gt;1,1,E1502)</f>
        <v>0.70946572734864677</v>
      </c>
    </row>
    <row r="1503" spans="1:6">
      <c r="A1503">
        <v>1502</v>
      </c>
      <c r="B1503" t="s">
        <v>1077</v>
      </c>
      <c r="C1503">
        <v>0.15592129300908919</v>
      </c>
      <c r="D1503">
        <v>826</v>
      </c>
      <c r="E1503">
        <f>(C1503*5221)/D1503</f>
        <v>0.98555093317246334</v>
      </c>
      <c r="F1503">
        <f>IF(E1503&gt;1,1,E1503)</f>
        <v>0.98555093317246334</v>
      </c>
    </row>
    <row r="1504" spans="1:6">
      <c r="A1504">
        <v>1503</v>
      </c>
      <c r="B1504" t="s">
        <v>1078</v>
      </c>
      <c r="C1504">
        <v>0.33569527349067674</v>
      </c>
      <c r="D1504">
        <v>1301</v>
      </c>
      <c r="E1504">
        <f>(C1504*5221)/D1504</f>
        <v>1.3471675810106252</v>
      </c>
      <c r="F1504">
        <f>IF(E1504&gt;1,1,E1504)</f>
        <v>1</v>
      </c>
    </row>
    <row r="1505" spans="1:6">
      <c r="A1505">
        <v>1504</v>
      </c>
      <c r="B1505" t="s">
        <v>1079</v>
      </c>
      <c r="C1505">
        <v>0.80735210416364889</v>
      </c>
      <c r="D1505">
        <v>1865</v>
      </c>
      <c r="E1505">
        <f>(C1505*5221)/D1505</f>
        <v>2.2601529950876196</v>
      </c>
      <c r="F1505">
        <f>IF(E1505&gt;1,1,E1505)</f>
        <v>1</v>
      </c>
    </row>
    <row r="1506" spans="1:6">
      <c r="A1506">
        <v>1505</v>
      </c>
      <c r="B1506" t="s">
        <v>1080</v>
      </c>
      <c r="C1506">
        <v>0.95793954341079823</v>
      </c>
      <c r="D1506">
        <v>1995</v>
      </c>
      <c r="E1506">
        <f>(C1506*5221)/D1506</f>
        <v>2.5069685995728208</v>
      </c>
      <c r="F1506">
        <f>IF(E1506&gt;1,1,E1506)</f>
        <v>1</v>
      </c>
    </row>
    <row r="1507" spans="1:6">
      <c r="A1507">
        <v>1506</v>
      </c>
      <c r="B1507" t="s">
        <v>1081</v>
      </c>
      <c r="C1507">
        <v>0.60223305895190493</v>
      </c>
      <c r="D1507">
        <v>1647</v>
      </c>
      <c r="E1507">
        <f>(C1507*5221)/D1507</f>
        <v>1.9090824534231303</v>
      </c>
      <c r="F1507">
        <f>IF(E1507&gt;1,1,E1507)</f>
        <v>1</v>
      </c>
    </row>
    <row r="1508" spans="1:6">
      <c r="A1508">
        <v>1507</v>
      </c>
      <c r="B1508" t="s">
        <v>1082</v>
      </c>
      <c r="C1508">
        <v>0.21556967588185638</v>
      </c>
      <c r="D1508">
        <v>1006</v>
      </c>
      <c r="E1508">
        <f>(C1508*5221)/D1508</f>
        <v>1.1187766180707477</v>
      </c>
      <c r="F1508">
        <f>IF(E1508&gt;1,1,E1508)</f>
        <v>1</v>
      </c>
    </row>
    <row r="1509" spans="1:6">
      <c r="A1509">
        <v>1508</v>
      </c>
      <c r="B1509" t="s">
        <v>1083</v>
      </c>
      <c r="C1509">
        <v>1.0325737155023381E-2</v>
      </c>
      <c r="D1509">
        <v>97</v>
      </c>
      <c r="E1509">
        <f>(C1509*5221)/D1509</f>
        <v>0.55578014109667084</v>
      </c>
      <c r="F1509">
        <f>IF(E1509&gt;1,1,E1509)</f>
        <v>0.55578014109667084</v>
      </c>
    </row>
    <row r="1510" spans="1:6">
      <c r="A1510">
        <v>1509</v>
      </c>
      <c r="B1510" t="s">
        <v>1084</v>
      </c>
      <c r="C1510">
        <v>2.6559089728468762E-2</v>
      </c>
      <c r="D1510">
        <v>223</v>
      </c>
      <c r="E1510">
        <f>(C1510*5221)/D1510</f>
        <v>0.62181617700598846</v>
      </c>
      <c r="F1510">
        <f>IF(E1510&gt;1,1,E1510)</f>
        <v>0.62181617700598846</v>
      </c>
    </row>
    <row r="1511" spans="1:6">
      <c r="A1511">
        <v>1510</v>
      </c>
      <c r="B1511" t="s">
        <v>1085</v>
      </c>
      <c r="C1511">
        <v>7.1386603383528256E-3</v>
      </c>
      <c r="D1511">
        <v>68</v>
      </c>
      <c r="E1511">
        <f>(C1511*5221)/D1511</f>
        <v>0.54810214156676629</v>
      </c>
      <c r="F1511">
        <f>IF(E1511&gt;1,1,E1511)</f>
        <v>0.54810214156676629</v>
      </c>
    </row>
    <row r="1512" spans="1:6">
      <c r="A1512">
        <v>1511</v>
      </c>
      <c r="B1512" t="s">
        <v>1086</v>
      </c>
      <c r="C1512">
        <v>1.0410659914462168E-2</v>
      </c>
      <c r="D1512">
        <v>98</v>
      </c>
      <c r="E1512">
        <f>(C1512*5221)/D1512</f>
        <v>0.55463321850415293</v>
      </c>
      <c r="F1512">
        <f>IF(E1512&gt;1,1,E1512)</f>
        <v>0.55463321850415293</v>
      </c>
    </row>
    <row r="1513" spans="1:6">
      <c r="A1513">
        <v>1512</v>
      </c>
      <c r="B1513" t="s">
        <v>1087</v>
      </c>
      <c r="C1513">
        <v>1.8529707544585352E-2</v>
      </c>
      <c r="D1513">
        <v>164</v>
      </c>
      <c r="E1513">
        <f>(C1513*5221)/D1513</f>
        <v>0.58990001884317145</v>
      </c>
      <c r="F1513">
        <f>IF(E1513&gt;1,1,E1513)</f>
        <v>0.58990001884317145</v>
      </c>
    </row>
    <row r="1514" spans="1:6">
      <c r="A1514">
        <v>1513</v>
      </c>
      <c r="B1514" t="s">
        <v>1088</v>
      </c>
      <c r="C1514">
        <v>8.8485428301478611E-3</v>
      </c>
      <c r="D1514">
        <v>83</v>
      </c>
      <c r="E1514">
        <f>(C1514*5221)/D1514</f>
        <v>0.55660532670122864</v>
      </c>
      <c r="F1514">
        <f>IF(E1514&gt;1,1,E1514)</f>
        <v>0.55660532670122864</v>
      </c>
    </row>
    <row r="1515" spans="1:6">
      <c r="A1515">
        <v>1514</v>
      </c>
      <c r="B1515" t="s">
        <v>1089</v>
      </c>
      <c r="C1515">
        <v>0.49742289299680376</v>
      </c>
      <c r="D1515">
        <v>1525</v>
      </c>
      <c r="E1515">
        <f>(C1515*5221)/D1515</f>
        <v>1.7029802782533194</v>
      </c>
      <c r="F1515">
        <f>IF(E1515&gt;1,1,E1515)</f>
        <v>1</v>
      </c>
    </row>
    <row r="1516" spans="1:6">
      <c r="A1516">
        <v>1515</v>
      </c>
      <c r="B1516" t="s">
        <v>1089</v>
      </c>
      <c r="C1516">
        <v>0.90012736255161829</v>
      </c>
      <c r="D1516">
        <v>1949</v>
      </c>
      <c r="E1516">
        <f>(C1516*5221)/D1516</f>
        <v>2.411269861406875</v>
      </c>
      <c r="F1516">
        <f>IF(E1516&gt;1,1,E1516)</f>
        <v>1</v>
      </c>
    </row>
    <row r="1517" spans="1:6">
      <c r="A1517">
        <v>1516</v>
      </c>
      <c r="B1517" t="s">
        <v>1090</v>
      </c>
      <c r="C1517">
        <v>0.17469477631627295</v>
      </c>
      <c r="D1517">
        <v>894</v>
      </c>
      <c r="E1517">
        <f>(C1517*5221)/D1517</f>
        <v>1.020225310008122</v>
      </c>
      <c r="F1517">
        <f>IF(E1517&gt;1,1,E1517)</f>
        <v>1</v>
      </c>
    </row>
    <row r="1518" spans="1:6">
      <c r="A1518">
        <v>1517</v>
      </c>
      <c r="B1518" t="s">
        <v>1091</v>
      </c>
      <c r="C1518">
        <v>0.34927470240459391</v>
      </c>
      <c r="D1518">
        <v>1326</v>
      </c>
      <c r="E1518">
        <f>(C1518*5221)/D1518</f>
        <v>1.3752362151239705</v>
      </c>
      <c r="F1518">
        <f>IF(E1518&gt;1,1,E1518)</f>
        <v>1</v>
      </c>
    </row>
    <row r="1519" spans="1:6">
      <c r="A1519">
        <v>1518</v>
      </c>
      <c r="B1519" t="s">
        <v>1092</v>
      </c>
      <c r="C1519">
        <v>5.1661548780367328E-2</v>
      </c>
      <c r="D1519">
        <v>377</v>
      </c>
      <c r="E1519">
        <f>(C1519*5221)/D1519</f>
        <v>0.71545078562943709</v>
      </c>
      <c r="F1519">
        <f>IF(E1519&gt;1,1,E1519)</f>
        <v>0.71545078562943709</v>
      </c>
    </row>
    <row r="1520" spans="1:6">
      <c r="A1520">
        <v>1519</v>
      </c>
      <c r="B1520" t="s">
        <v>1093</v>
      </c>
      <c r="C1520">
        <v>0.13991159914038431</v>
      </c>
      <c r="D1520">
        <v>754</v>
      </c>
      <c r="E1520">
        <f>(C1520*5221)/D1520</f>
        <v>0.96880432242963721</v>
      </c>
      <c r="F1520">
        <f>IF(E1520&gt;1,1,E1520)</f>
        <v>0.96880432242963721</v>
      </c>
    </row>
    <row r="1521" spans="1:6">
      <c r="A1521">
        <v>1520</v>
      </c>
      <c r="B1521" t="s">
        <v>1094</v>
      </c>
      <c r="C1521">
        <v>0.14526333565927374</v>
      </c>
      <c r="D1521">
        <v>778</v>
      </c>
      <c r="E1521">
        <f>(C1521*5221)/D1521</f>
        <v>0.97483274482913651</v>
      </c>
      <c r="F1521">
        <f>IF(E1521&gt;1,1,E1521)</f>
        <v>0.97483274482913651</v>
      </c>
    </row>
    <row r="1522" spans="1:6">
      <c r="A1522">
        <v>1521</v>
      </c>
      <c r="B1522" t="s">
        <v>1095</v>
      </c>
      <c r="C1522">
        <v>8.7662506993653078E-2</v>
      </c>
      <c r="D1522">
        <v>583</v>
      </c>
      <c r="E1522">
        <f>(C1522*5221)/D1522</f>
        <v>0.78505308578707156</v>
      </c>
      <c r="F1522">
        <f>IF(E1522&gt;1,1,E1522)</f>
        <v>0.78505308578707156</v>
      </c>
    </row>
    <row r="1523" spans="1:6">
      <c r="A1523">
        <v>1522</v>
      </c>
      <c r="B1523" t="s">
        <v>1095</v>
      </c>
      <c r="C1523">
        <v>6.8789207644420203E-2</v>
      </c>
      <c r="D1523">
        <v>483</v>
      </c>
      <c r="E1523">
        <f>(C1523*5221)/D1523</f>
        <v>0.74357857787063741</v>
      </c>
      <c r="F1523">
        <f>IF(E1523&gt;1,1,E1523)</f>
        <v>0.74357857787063741</v>
      </c>
    </row>
    <row r="1524" spans="1:6">
      <c r="A1524">
        <v>1523</v>
      </c>
      <c r="B1524" t="s">
        <v>1096</v>
      </c>
      <c r="C1524">
        <v>3.5845919234879309E-3</v>
      </c>
      <c r="D1524">
        <v>27</v>
      </c>
      <c r="E1524">
        <f>(C1524*5221)/D1524</f>
        <v>0.69315386787149946</v>
      </c>
      <c r="F1524">
        <f>IF(E1524&gt;1,1,E1524)</f>
        <v>0.69315386787149946</v>
      </c>
    </row>
    <row r="1525" spans="1:6">
      <c r="A1525">
        <v>1524</v>
      </c>
      <c r="B1525" t="s">
        <v>1096</v>
      </c>
      <c r="C1525">
        <v>1.0633194517339375E-2</v>
      </c>
      <c r="D1525">
        <v>106</v>
      </c>
      <c r="E1525">
        <f>(C1525*5221)/D1525</f>
        <v>0.52373498655687611</v>
      </c>
      <c r="F1525">
        <f>IF(E1525&gt;1,1,E1525)</f>
        <v>0.52373498655687611</v>
      </c>
    </row>
    <row r="1526" spans="1:6">
      <c r="A1526">
        <v>1525</v>
      </c>
      <c r="B1526" t="s">
        <v>1097</v>
      </c>
      <c r="C1526">
        <v>1.2229992093153371E-2</v>
      </c>
      <c r="D1526">
        <v>120</v>
      </c>
      <c r="E1526">
        <f>(C1526*5221)/D1526</f>
        <v>0.53210657265294792</v>
      </c>
      <c r="F1526">
        <f>IF(E1526&gt;1,1,E1526)</f>
        <v>0.53210657265294792</v>
      </c>
    </row>
    <row r="1527" spans="1:6">
      <c r="A1527">
        <v>1526</v>
      </c>
      <c r="B1527" t="s">
        <v>1098</v>
      </c>
      <c r="C1527">
        <v>0.63626882559695441</v>
      </c>
      <c r="D1527">
        <v>1686</v>
      </c>
      <c r="E1527">
        <f>(C1527*5221)/D1527</f>
        <v>1.9703200109381369</v>
      </c>
      <c r="F1527">
        <f>IF(E1527&gt;1,1,E1527)</f>
        <v>1</v>
      </c>
    </row>
    <row r="1528" spans="1:6">
      <c r="A1528">
        <v>1527</v>
      </c>
      <c r="B1528" t="s">
        <v>1099</v>
      </c>
      <c r="C1528">
        <v>0.27178032479534531</v>
      </c>
      <c r="D1528">
        <v>1137</v>
      </c>
      <c r="E1528">
        <f>(C1528*5221)/D1528</f>
        <v>1.2479903920461721</v>
      </c>
      <c r="F1528">
        <f>IF(E1528&gt;1,1,E1528)</f>
        <v>1</v>
      </c>
    </row>
    <row r="1529" spans="1:6">
      <c r="A1529">
        <v>1528</v>
      </c>
      <c r="B1529" t="s">
        <v>1100</v>
      </c>
      <c r="C1529">
        <v>0.30765321243392973</v>
      </c>
      <c r="D1529">
        <v>1230</v>
      </c>
      <c r="E1529">
        <f>(C1529*5221)/D1529</f>
        <v>1.3059003431849976</v>
      </c>
      <c r="F1529">
        <f>IF(E1529&gt;1,1,E1529)</f>
        <v>1</v>
      </c>
    </row>
    <row r="1530" spans="1:6">
      <c r="A1530">
        <v>1529</v>
      </c>
      <c r="B1530" t="s">
        <v>1101</v>
      </c>
      <c r="C1530">
        <v>0.31141109586234406</v>
      </c>
      <c r="D1530">
        <v>1237</v>
      </c>
      <c r="E1530">
        <f>(C1530*5221)/D1530</f>
        <v>1.3143713269986244</v>
      </c>
      <c r="F1530">
        <f>IF(E1530&gt;1,1,E1530)</f>
        <v>1</v>
      </c>
    </row>
    <row r="1531" spans="1:6">
      <c r="A1531">
        <v>1530</v>
      </c>
      <c r="B1531" t="s">
        <v>1102</v>
      </c>
      <c r="C1531">
        <v>0.30786668633784886</v>
      </c>
      <c r="D1531">
        <v>1231</v>
      </c>
      <c r="E1531">
        <f>(C1531*5221)/D1531</f>
        <v>1.3057448979446862</v>
      </c>
      <c r="F1531">
        <f>IF(E1531&gt;1,1,E1531)</f>
        <v>1</v>
      </c>
    </row>
    <row r="1532" spans="1:6">
      <c r="A1532">
        <v>1531</v>
      </c>
      <c r="B1532" t="s">
        <v>1103</v>
      </c>
      <c r="C1532">
        <v>0.8228885194812896</v>
      </c>
      <c r="D1532">
        <v>1882</v>
      </c>
      <c r="E1532">
        <f>(C1532*5221)/D1532</f>
        <v>2.2828379172220048</v>
      </c>
      <c r="F1532">
        <f>IF(E1532&gt;1,1,E1532)</f>
        <v>1</v>
      </c>
    </row>
    <row r="1533" spans="1:6">
      <c r="A1533">
        <v>1532</v>
      </c>
      <c r="B1533" t="s">
        <v>1104</v>
      </c>
      <c r="C1533">
        <v>9.0678351930521206E-2</v>
      </c>
      <c r="D1533">
        <v>597</v>
      </c>
      <c r="E1533">
        <f>(C1533*5221)/D1533</f>
        <v>0.7930178817910406</v>
      </c>
      <c r="F1533">
        <f>IF(E1533&gt;1,1,E1533)</f>
        <v>0.7930178817910406</v>
      </c>
    </row>
    <row r="1534" spans="1:6">
      <c r="A1534">
        <v>1533</v>
      </c>
      <c r="B1534" t="s">
        <v>1105</v>
      </c>
      <c r="C1534">
        <v>8.6922428368363946E-2</v>
      </c>
      <c r="D1534">
        <v>577</v>
      </c>
      <c r="E1534">
        <f>(C1534*5221)/D1534</f>
        <v>0.78651992809571603</v>
      </c>
      <c r="F1534">
        <f>IF(E1534&gt;1,1,E1534)</f>
        <v>0.78651992809571603</v>
      </c>
    </row>
    <row r="1535" spans="1:6">
      <c r="A1535">
        <v>1534</v>
      </c>
      <c r="B1535" t="s">
        <v>1106</v>
      </c>
      <c r="C1535">
        <v>0.75915263559959145</v>
      </c>
      <c r="D1535">
        <v>1811</v>
      </c>
      <c r="E1535">
        <f>(C1535*5221)/D1535</f>
        <v>2.1885896799919751</v>
      </c>
      <c r="F1535">
        <f>IF(E1535&gt;1,1,E1535)</f>
        <v>1</v>
      </c>
    </row>
    <row r="1536" spans="1:6">
      <c r="A1536">
        <v>1535</v>
      </c>
      <c r="B1536" t="s">
        <v>1107</v>
      </c>
      <c r="C1536">
        <v>4.3886521023414574E-2</v>
      </c>
      <c r="D1536">
        <v>323</v>
      </c>
      <c r="E1536">
        <f>(C1536*5221)/D1536</f>
        <v>0.70938553022677242</v>
      </c>
      <c r="F1536">
        <f>IF(E1536&gt;1,1,E1536)</f>
        <v>0.70938553022677242</v>
      </c>
    </row>
    <row r="1537" spans="1:6">
      <c r="A1537">
        <v>1536</v>
      </c>
      <c r="B1537" t="s">
        <v>1108</v>
      </c>
      <c r="C1537">
        <v>0.25118962128064071</v>
      </c>
      <c r="D1537">
        <v>1091</v>
      </c>
      <c r="E1537">
        <f>(C1537*5221)/D1537</f>
        <v>1.2020724222788497</v>
      </c>
      <c r="F1537">
        <f>IF(E1537&gt;1,1,E1537)</f>
        <v>1</v>
      </c>
    </row>
    <row r="1538" spans="1:6">
      <c r="A1538">
        <v>1537</v>
      </c>
      <c r="B1538" t="s">
        <v>1109</v>
      </c>
      <c r="C1538">
        <v>0.33932874769017718</v>
      </c>
      <c r="D1538">
        <v>1307</v>
      </c>
      <c r="E1538">
        <f>(C1538*5221)/D1538</f>
        <v>1.3554976217983281</v>
      </c>
      <c r="F1538">
        <f>IF(E1538&gt;1,1,E1538)</f>
        <v>1</v>
      </c>
    </row>
    <row r="1539" spans="1:6">
      <c r="A1539">
        <v>1538</v>
      </c>
      <c r="B1539" t="s">
        <v>1110</v>
      </c>
      <c r="C1539">
        <v>2.8261142769489878E-2</v>
      </c>
      <c r="D1539">
        <v>232</v>
      </c>
      <c r="E1539">
        <f>(C1539*5221)/D1539</f>
        <v>0.63599752758408035</v>
      </c>
      <c r="F1539">
        <f>IF(E1539&gt;1,1,E1539)</f>
        <v>0.63599752758408035</v>
      </c>
    </row>
    <row r="1540" spans="1:6">
      <c r="A1540">
        <v>1539</v>
      </c>
      <c r="B1540" t="s">
        <v>1111</v>
      </c>
      <c r="C1540">
        <v>0.99928393667412374</v>
      </c>
      <c r="D1540">
        <v>2033</v>
      </c>
      <c r="E1540">
        <f>(C1540*5221)/D1540</f>
        <v>2.566286981493163</v>
      </c>
      <c r="F1540">
        <f>IF(E1540&gt;1,1,E1540)</f>
        <v>1</v>
      </c>
    </row>
    <row r="1541" spans="1:6">
      <c r="A1541">
        <v>1540</v>
      </c>
      <c r="B1541" t="s">
        <v>1112</v>
      </c>
      <c r="C1541">
        <v>0.35789853586764342</v>
      </c>
      <c r="D1541">
        <v>1339</v>
      </c>
      <c r="E1541">
        <f>(C1541*5221)/D1541</f>
        <v>1.3955102731627829</v>
      </c>
      <c r="F1541">
        <f>IF(E1541&gt;1,1,E1541)</f>
        <v>1</v>
      </c>
    </row>
    <row r="1542" spans="1:6">
      <c r="A1542">
        <v>1541</v>
      </c>
      <c r="B1542" t="s">
        <v>1112</v>
      </c>
      <c r="C1542">
        <v>0.51371013938380172</v>
      </c>
      <c r="D1542">
        <v>1550</v>
      </c>
      <c r="E1542">
        <f>(C1542*5221)/D1542</f>
        <v>1.7303746049824702</v>
      </c>
      <c r="F1542">
        <f>IF(E1542&gt;1,1,E1542)</f>
        <v>1</v>
      </c>
    </row>
    <row r="1543" spans="1:6">
      <c r="A1543">
        <v>1542</v>
      </c>
      <c r="B1543" t="s">
        <v>1113</v>
      </c>
      <c r="C1543">
        <v>7.4432485463904796E-2</v>
      </c>
      <c r="D1543">
        <v>511</v>
      </c>
      <c r="E1543">
        <f>(C1543*5221)/D1543</f>
        <v>0.76049316361457331</v>
      </c>
      <c r="F1543">
        <f>IF(E1543&gt;1,1,E1543)</f>
        <v>0.76049316361457331</v>
      </c>
    </row>
    <row r="1544" spans="1:6">
      <c r="A1544">
        <v>1543</v>
      </c>
      <c r="B1544" t="s">
        <v>1114</v>
      </c>
      <c r="C1544">
        <v>0.84348957020845639</v>
      </c>
      <c r="D1544">
        <v>1903</v>
      </c>
      <c r="E1544">
        <f>(C1544*5221)/D1544</f>
        <v>2.3141666032886761</v>
      </c>
      <c r="F1544">
        <f>IF(E1544&gt;1,1,E1544)</f>
        <v>1</v>
      </c>
    </row>
    <row r="1545" spans="1:6">
      <c r="A1545">
        <v>1544</v>
      </c>
      <c r="B1545" t="s">
        <v>1115</v>
      </c>
      <c r="C1545">
        <v>1.9402200939878919E-2</v>
      </c>
      <c r="D1545">
        <v>174</v>
      </c>
      <c r="E1545">
        <f>(C1545*5221)/D1545</f>
        <v>0.58217753509832093</v>
      </c>
      <c r="F1545">
        <f>IF(E1545&gt;1,1,E1545)</f>
        <v>0.58217753509832093</v>
      </c>
    </row>
    <row r="1546" spans="1:6">
      <c r="A1546">
        <v>1545</v>
      </c>
      <c r="B1546" t="s">
        <v>1116</v>
      </c>
      <c r="C1546">
        <v>9.0261796101147995E-3</v>
      </c>
      <c r="D1546">
        <v>87</v>
      </c>
      <c r="E1546">
        <f>(C1546*5221)/D1546</f>
        <v>0.54167452579780884</v>
      </c>
      <c r="F1546">
        <f>IF(E1546&gt;1,1,E1546)</f>
        <v>0.54167452579780884</v>
      </c>
    </row>
    <row r="1547" spans="1:6">
      <c r="A1547">
        <v>1546</v>
      </c>
      <c r="B1547" t="s">
        <v>1117</v>
      </c>
      <c r="C1547">
        <v>1.3016839638769033E-2</v>
      </c>
      <c r="D1547">
        <v>127</v>
      </c>
      <c r="E1547">
        <f>(C1547*5221)/D1547</f>
        <v>0.5351253523938041</v>
      </c>
      <c r="F1547">
        <f>IF(E1547&gt;1,1,E1547)</f>
        <v>0.5351253523938041</v>
      </c>
    </row>
    <row r="1548" spans="1:6">
      <c r="A1548">
        <v>1547</v>
      </c>
      <c r="B1548" t="s">
        <v>1118</v>
      </c>
      <c r="C1548">
        <v>6.8580803200273266E-2</v>
      </c>
      <c r="D1548">
        <v>482</v>
      </c>
      <c r="E1548">
        <f>(C1548*5221)/D1548</f>
        <v>0.74286384545358231</v>
      </c>
      <c r="F1548">
        <f>IF(E1548&gt;1,1,E1548)</f>
        <v>0.74286384545358231</v>
      </c>
    </row>
    <row r="1549" spans="1:6">
      <c r="A1549">
        <v>1548</v>
      </c>
      <c r="B1549" t="s">
        <v>1119</v>
      </c>
      <c r="C1549">
        <v>0.37340185745360122</v>
      </c>
      <c r="D1549">
        <v>1369</v>
      </c>
      <c r="E1549">
        <f>(C1549*5221)/D1549</f>
        <v>1.4240548559278685</v>
      </c>
      <c r="F1549">
        <f>IF(E1549&gt;1,1,E1549)</f>
        <v>1</v>
      </c>
    </row>
    <row r="1550" spans="1:6">
      <c r="A1550">
        <v>1549</v>
      </c>
      <c r="B1550" t="s">
        <v>1120</v>
      </c>
      <c r="C1550">
        <v>5.6326357746627642E-2</v>
      </c>
      <c r="D1550">
        <v>411</v>
      </c>
      <c r="E1550">
        <f>(C1550*5221)/D1550</f>
        <v>0.71552290461105339</v>
      </c>
      <c r="F1550">
        <f>IF(E1550&gt;1,1,E1550)</f>
        <v>0.71552290461105339</v>
      </c>
    </row>
    <row r="1551" spans="1:6">
      <c r="A1551">
        <v>1550</v>
      </c>
      <c r="B1551" t="s">
        <v>1121</v>
      </c>
      <c r="C1551">
        <v>1.8903215256245359E-2</v>
      </c>
      <c r="D1551">
        <v>170</v>
      </c>
      <c r="E1551">
        <f>(C1551*5221)/D1551</f>
        <v>0.58055109913445313</v>
      </c>
      <c r="F1551">
        <f>IF(E1551&gt;1,1,E1551)</f>
        <v>0.58055109913445313</v>
      </c>
    </row>
    <row r="1552" spans="1:6">
      <c r="A1552">
        <v>1551</v>
      </c>
      <c r="B1552" t="s">
        <v>1122</v>
      </c>
      <c r="C1552">
        <v>0.73351194005570319</v>
      </c>
      <c r="D1552">
        <v>1787</v>
      </c>
      <c r="E1552">
        <f>(C1552*5221)/D1552</f>
        <v>2.1430698595583806</v>
      </c>
      <c r="F1552">
        <f>IF(E1552&gt;1,1,E1552)</f>
        <v>1</v>
      </c>
    </row>
    <row r="1553" spans="1:6">
      <c r="A1553">
        <v>1552</v>
      </c>
      <c r="B1553" t="s">
        <v>1123</v>
      </c>
      <c r="C1553">
        <v>0.43108069817205685</v>
      </c>
      <c r="D1553">
        <v>1448</v>
      </c>
      <c r="E1553">
        <f>(C1553*5221)/D1553</f>
        <v>1.5543317162681691</v>
      </c>
      <c r="F1553">
        <f>IF(E1553&gt;1,1,E1553)</f>
        <v>1</v>
      </c>
    </row>
    <row r="1554" spans="1:6">
      <c r="A1554">
        <v>1553</v>
      </c>
      <c r="B1554" t="s">
        <v>1124</v>
      </c>
      <c r="C1554">
        <v>5.0940258721409129E-2</v>
      </c>
      <c r="D1554">
        <v>371</v>
      </c>
      <c r="E1554">
        <f>(C1554*5221)/D1554</f>
        <v>0.71687086464818606</v>
      </c>
      <c r="F1554">
        <f>IF(E1554&gt;1,1,E1554)</f>
        <v>0.71687086464818606</v>
      </c>
    </row>
    <row r="1555" spans="1:6">
      <c r="A1555">
        <v>1554</v>
      </c>
      <c r="B1555" t="s">
        <v>1125</v>
      </c>
      <c r="C1555">
        <v>0.10984513927738904</v>
      </c>
      <c r="D1555">
        <v>668</v>
      </c>
      <c r="E1555">
        <f>(C1555*5221)/D1555</f>
        <v>0.85853513797492242</v>
      </c>
      <c r="F1555">
        <f>IF(E1555&gt;1,1,E1555)</f>
        <v>0.85853513797492242</v>
      </c>
    </row>
    <row r="1556" spans="1:6">
      <c r="A1556">
        <v>1555</v>
      </c>
      <c r="B1556" t="s">
        <v>1126</v>
      </c>
      <c r="C1556">
        <v>9.3611220621634517E-2</v>
      </c>
      <c r="D1556">
        <v>610</v>
      </c>
      <c r="E1556">
        <f>(C1556*5221)/D1556</f>
        <v>0.8012199719107439</v>
      </c>
      <c r="F1556">
        <f>IF(E1556&gt;1,1,E1556)</f>
        <v>0.8012199719107439</v>
      </c>
    </row>
    <row r="1557" spans="1:6">
      <c r="A1557">
        <v>1556</v>
      </c>
      <c r="B1557" t="s">
        <v>1127</v>
      </c>
      <c r="C1557">
        <v>7.9763906616454716E-2</v>
      </c>
      <c r="D1557">
        <v>540</v>
      </c>
      <c r="E1557">
        <f>(C1557*5221)/D1557</f>
        <v>0.7711988082305743</v>
      </c>
      <c r="F1557">
        <f>IF(E1557&gt;1,1,E1557)</f>
        <v>0.7711988082305743</v>
      </c>
    </row>
    <row r="1558" spans="1:6">
      <c r="A1558">
        <v>1557</v>
      </c>
      <c r="B1558" t="s">
        <v>1128</v>
      </c>
      <c r="C1558">
        <v>0.35331651589999025</v>
      </c>
      <c r="D1558">
        <v>1331</v>
      </c>
      <c r="E1558">
        <f>(C1558*5221)/D1558</f>
        <v>1.385924515036701</v>
      </c>
      <c r="F1558">
        <f>IF(E1558&gt;1,1,E1558)</f>
        <v>1</v>
      </c>
    </row>
    <row r="1559" spans="1:6">
      <c r="A1559">
        <v>1558</v>
      </c>
      <c r="B1559" t="s">
        <v>1129</v>
      </c>
      <c r="C1559">
        <v>2.5618273457239899E-2</v>
      </c>
      <c r="D1559">
        <v>219</v>
      </c>
      <c r="E1559">
        <f>(C1559*5221)/D1559</f>
        <v>0.61074431835730369</v>
      </c>
      <c r="F1559">
        <f>IF(E1559&gt;1,1,E1559)</f>
        <v>0.61074431835730369</v>
      </c>
    </row>
    <row r="1560" spans="1:6">
      <c r="A1560">
        <v>1559</v>
      </c>
      <c r="B1560" t="s">
        <v>1130</v>
      </c>
      <c r="C1560">
        <v>0.21033272238045975</v>
      </c>
      <c r="D1560">
        <v>996</v>
      </c>
      <c r="E1560">
        <f>(C1560*5221)/D1560</f>
        <v>1.1025573730405427</v>
      </c>
      <c r="F1560">
        <f>IF(E1560&gt;1,1,E1560)</f>
        <v>1</v>
      </c>
    </row>
    <row r="1561" spans="1:6">
      <c r="A1561">
        <v>1560</v>
      </c>
      <c r="B1561" t="s">
        <v>1131</v>
      </c>
      <c r="C1561">
        <v>3.0426448754880785E-2</v>
      </c>
      <c r="D1561">
        <v>244</v>
      </c>
      <c r="E1561">
        <f>(C1561*5221)/D1561</f>
        <v>0.65105118421816632</v>
      </c>
      <c r="F1561">
        <f>IF(E1561&gt;1,1,E1561)</f>
        <v>0.65105118421816632</v>
      </c>
    </row>
    <row r="1562" spans="1:6">
      <c r="A1562">
        <v>1561</v>
      </c>
      <c r="B1562" t="s">
        <v>1132</v>
      </c>
      <c r="C1562">
        <v>0.13981743514579204</v>
      </c>
      <c r="D1562">
        <v>753</v>
      </c>
      <c r="E1562">
        <f>(C1562*5221)/D1562</f>
        <v>0.96943801978244382</v>
      </c>
      <c r="F1562">
        <f>IF(E1562&gt;1,1,E1562)</f>
        <v>0.96943801978244382</v>
      </c>
    </row>
    <row r="1563" spans="1:6">
      <c r="A1563">
        <v>1562</v>
      </c>
      <c r="B1563" t="s">
        <v>1133</v>
      </c>
      <c r="C1563">
        <v>1.8622501850073931E-2</v>
      </c>
      <c r="D1563">
        <v>165</v>
      </c>
      <c r="E1563">
        <f>(C1563*5221)/D1563</f>
        <v>0.58926110399536968</v>
      </c>
      <c r="F1563">
        <f>IF(E1563&gt;1,1,E1563)</f>
        <v>0.58926110399536968</v>
      </c>
    </row>
    <row r="1564" spans="1:6">
      <c r="A1564">
        <v>1563</v>
      </c>
      <c r="B1564" t="s">
        <v>1134</v>
      </c>
      <c r="C1564">
        <v>2.5092372114148033E-2</v>
      </c>
      <c r="D1564">
        <v>213</v>
      </c>
      <c r="E1564">
        <f>(C1564*5221)/D1564</f>
        <v>0.6150576282064173</v>
      </c>
      <c r="F1564">
        <f>IF(E1564&gt;1,1,E1564)</f>
        <v>0.6150576282064173</v>
      </c>
    </row>
    <row r="1565" spans="1:6">
      <c r="A1565">
        <v>1564</v>
      </c>
      <c r="B1565" t="s">
        <v>1135</v>
      </c>
      <c r="C1565">
        <v>4.1460113910218983E-2</v>
      </c>
      <c r="D1565">
        <v>310</v>
      </c>
      <c r="E1565">
        <f>(C1565*5221)/D1565</f>
        <v>0.69826856362984935</v>
      </c>
      <c r="F1565">
        <f>IF(E1565&gt;1,1,E1565)</f>
        <v>0.69826856362984935</v>
      </c>
    </row>
    <row r="1566" spans="1:6">
      <c r="A1566">
        <v>1565</v>
      </c>
      <c r="B1566" t="s">
        <v>1136</v>
      </c>
      <c r="C1566">
        <v>0.34729382884045001</v>
      </c>
      <c r="D1566">
        <v>1323</v>
      </c>
      <c r="E1566">
        <f>(C1566*5221)/D1566</f>
        <v>1.3705374757188129</v>
      </c>
      <c r="F1566">
        <f>IF(E1566&gt;1,1,E1566)</f>
        <v>1</v>
      </c>
    </row>
    <row r="1567" spans="1:6">
      <c r="A1567">
        <v>1566</v>
      </c>
      <c r="B1567" t="s">
        <v>1137</v>
      </c>
      <c r="C1567">
        <v>0.20286252990904674</v>
      </c>
      <c r="D1567">
        <v>977</v>
      </c>
      <c r="E1567">
        <f>(C1567*5221)/D1567</f>
        <v>1.0840790876715793</v>
      </c>
      <c r="F1567">
        <f>IF(E1567&gt;1,1,E1567)</f>
        <v>1</v>
      </c>
    </row>
    <row r="1568" spans="1:6">
      <c r="A1568">
        <v>1567</v>
      </c>
      <c r="B1568" t="s">
        <v>1138</v>
      </c>
      <c r="C1568">
        <v>0.30920919460214746</v>
      </c>
      <c r="D1568">
        <v>1233</v>
      </c>
      <c r="E1568">
        <f>(C1568*5221)/D1568</f>
        <v>1.3093116017987121</v>
      </c>
      <c r="F1568">
        <f>IF(E1568&gt;1,1,E1568)</f>
        <v>1</v>
      </c>
    </row>
    <row r="1569" spans="1:6">
      <c r="A1569">
        <v>1568</v>
      </c>
      <c r="B1569" t="s">
        <v>1139</v>
      </c>
      <c r="C1569">
        <v>3.0616577674035961E-2</v>
      </c>
      <c r="D1569">
        <v>245</v>
      </c>
      <c r="E1569">
        <f>(C1569*5221)/D1569</f>
        <v>0.65244551851486432</v>
      </c>
      <c r="F1569">
        <f>IF(E1569&gt;1,1,E1569)</f>
        <v>0.65244551851486432</v>
      </c>
    </row>
    <row r="1570" spans="1:6">
      <c r="A1570">
        <v>1569</v>
      </c>
      <c r="B1570" t="s">
        <v>1140</v>
      </c>
      <c r="C1570">
        <v>8.3537276162160889E-2</v>
      </c>
      <c r="D1570">
        <v>563</v>
      </c>
      <c r="E1570">
        <f>(C1570*5221)/D1570</f>
        <v>0.7746858238768064</v>
      </c>
      <c r="F1570">
        <f>IF(E1570&gt;1,1,E1570)</f>
        <v>0.7746858238768064</v>
      </c>
    </row>
    <row r="1571" spans="1:6">
      <c r="A1571">
        <v>1570</v>
      </c>
      <c r="B1571" t="s">
        <v>1141</v>
      </c>
      <c r="C1571">
        <v>8.0045339477804456E-2</v>
      </c>
      <c r="D1571">
        <v>542</v>
      </c>
      <c r="E1571">
        <f>(C1571*5221)/D1571</f>
        <v>0.7710640542686662</v>
      </c>
      <c r="F1571">
        <f>IF(E1571&gt;1,1,E1571)</f>
        <v>0.7710640542686662</v>
      </c>
    </row>
    <row r="1572" spans="1:6">
      <c r="A1572">
        <v>1571</v>
      </c>
      <c r="B1572" t="s">
        <v>1142</v>
      </c>
      <c r="C1572">
        <v>0.43729011701319243</v>
      </c>
      <c r="D1572">
        <v>1454</v>
      </c>
      <c r="E1572">
        <f>(C1572*5221)/D1572</f>
        <v>1.5702143747770825</v>
      </c>
      <c r="F1572">
        <f>IF(E1572&gt;1,1,E1572)</f>
        <v>1</v>
      </c>
    </row>
    <row r="1573" spans="1:6">
      <c r="A1573">
        <v>1572</v>
      </c>
      <c r="B1573" t="s">
        <v>1142</v>
      </c>
      <c r="C1573">
        <v>0.38245847228140051</v>
      </c>
      <c r="D1573">
        <v>1384</v>
      </c>
      <c r="E1573">
        <f>(C1573*5221)/D1573</f>
        <v>1.4427858986858324</v>
      </c>
      <c r="F1573">
        <f>IF(E1573&gt;1,1,E1573)</f>
        <v>1</v>
      </c>
    </row>
    <row r="1574" spans="1:6">
      <c r="A1574">
        <v>1573</v>
      </c>
      <c r="B1574" t="s">
        <v>1143</v>
      </c>
      <c r="C1574">
        <v>0.34424048761247106</v>
      </c>
      <c r="D1574">
        <v>1318</v>
      </c>
      <c r="E1574">
        <f>(C1574*5221)/D1574</f>
        <v>1.3636415673935596</v>
      </c>
      <c r="F1574">
        <f>IF(E1574&gt;1,1,E1574)</f>
        <v>1</v>
      </c>
    </row>
    <row r="1575" spans="1:6">
      <c r="A1575">
        <v>1574</v>
      </c>
      <c r="B1575" t="s">
        <v>1144</v>
      </c>
      <c r="C1575">
        <v>0.20254303837100796</v>
      </c>
      <c r="D1575">
        <v>974</v>
      </c>
      <c r="E1575">
        <f>(C1575*5221)/D1575</f>
        <v>1.085705547571902</v>
      </c>
      <c r="F1575">
        <f>IF(E1575&gt;1,1,E1575)</f>
        <v>1</v>
      </c>
    </row>
    <row r="1576" spans="1:6">
      <c r="A1576">
        <v>1575</v>
      </c>
      <c r="B1576" t="s">
        <v>1145</v>
      </c>
      <c r="C1576">
        <v>6.2361457980951496E-2</v>
      </c>
      <c r="D1576">
        <v>450</v>
      </c>
      <c r="E1576">
        <f>(C1576*5221)/D1576</f>
        <v>0.72353149359677282</v>
      </c>
      <c r="F1576">
        <f>IF(E1576&gt;1,1,E1576)</f>
        <v>0.72353149359677282</v>
      </c>
    </row>
    <row r="1577" spans="1:6">
      <c r="A1577">
        <v>1576</v>
      </c>
      <c r="B1577" t="s">
        <v>1146</v>
      </c>
      <c r="C1577">
        <v>0.1668936229727388</v>
      </c>
      <c r="D1577">
        <v>872</v>
      </c>
      <c r="E1577">
        <f>(C1577*5221)/D1577</f>
        <v>0.9992564283723272</v>
      </c>
      <c r="F1577">
        <f>IF(E1577&gt;1,1,E1577)</f>
        <v>0.9992564283723272</v>
      </c>
    </row>
    <row r="1578" spans="1:6">
      <c r="A1578">
        <v>1577</v>
      </c>
      <c r="B1578" t="s">
        <v>1147</v>
      </c>
      <c r="C1578">
        <v>2.2300787632543419E-2</v>
      </c>
      <c r="D1578">
        <v>194</v>
      </c>
      <c r="E1578">
        <f>(C1578*5221)/D1578</f>
        <v>0.60016707334798558</v>
      </c>
      <c r="F1578">
        <f>IF(E1578&gt;1,1,E1578)</f>
        <v>0.60016707334798558</v>
      </c>
    </row>
    <row r="1579" spans="1:6">
      <c r="A1579">
        <v>1578</v>
      </c>
      <c r="B1579" t="s">
        <v>1148</v>
      </c>
      <c r="C1579">
        <v>7.4557510823253015E-2</v>
      </c>
      <c r="D1579">
        <v>513</v>
      </c>
      <c r="E1579">
        <f>(C1579*5221)/D1579</f>
        <v>0.75880070956764911</v>
      </c>
      <c r="F1579">
        <f>IF(E1579&gt;1,1,E1579)</f>
        <v>0.75880070956764911</v>
      </c>
    </row>
    <row r="1580" spans="1:6">
      <c r="A1580">
        <v>1579</v>
      </c>
      <c r="B1580" t="s">
        <v>1149</v>
      </c>
      <c r="C1580">
        <v>0.59481454154608204</v>
      </c>
      <c r="D1580">
        <v>1636</v>
      </c>
      <c r="E1580">
        <f>(C1580*5221)/D1580</f>
        <v>1.8982437172445565</v>
      </c>
      <c r="F1580">
        <f>IF(E1580&gt;1,1,E1580)</f>
        <v>1</v>
      </c>
    </row>
    <row r="1581" spans="1:6">
      <c r="A1581">
        <v>1580</v>
      </c>
      <c r="B1581" t="s">
        <v>1150</v>
      </c>
      <c r="C1581">
        <v>1.4807308267974553E-3</v>
      </c>
      <c r="D1581">
        <v>16</v>
      </c>
      <c r="E1581">
        <f>(C1581*5221)/D1581</f>
        <v>0.48318097791934467</v>
      </c>
      <c r="F1581">
        <f>IF(E1581&gt;1,1,E1581)</f>
        <v>0.48318097791934467</v>
      </c>
    </row>
    <row r="1582" spans="1:6">
      <c r="A1582">
        <v>1581</v>
      </c>
      <c r="B1582" t="s">
        <v>1151</v>
      </c>
      <c r="C1582">
        <v>0.20083320864359022</v>
      </c>
      <c r="D1582">
        <v>970</v>
      </c>
      <c r="E1582">
        <f>(C1582*5221)/D1582</f>
        <v>1.0809795694104996</v>
      </c>
      <c r="F1582">
        <f>IF(E1582&gt;1,1,E1582)</f>
        <v>1</v>
      </c>
    </row>
    <row r="1583" spans="1:6">
      <c r="A1583">
        <v>1582</v>
      </c>
      <c r="B1583" t="s">
        <v>1152</v>
      </c>
      <c r="C1583">
        <v>0.11092101852794534</v>
      </c>
      <c r="D1583">
        <v>673</v>
      </c>
      <c r="E1583">
        <f>(C1583*5221)/D1583</f>
        <v>0.86050317642556107</v>
      </c>
      <c r="F1583">
        <f>IF(E1583&gt;1,1,E1583)</f>
        <v>0.86050317642556107</v>
      </c>
    </row>
    <row r="1584" spans="1:6">
      <c r="A1584">
        <v>1583</v>
      </c>
      <c r="B1584" t="s">
        <v>1153</v>
      </c>
      <c r="C1584">
        <v>8.0792157424146249E-2</v>
      </c>
      <c r="D1584">
        <v>544</v>
      </c>
      <c r="E1584">
        <f>(C1584*5221)/D1584</f>
        <v>0.775396790278433</v>
      </c>
      <c r="F1584">
        <f>IF(E1584&gt;1,1,E1584)</f>
        <v>0.775396790278433</v>
      </c>
    </row>
    <row r="1585" spans="1:6">
      <c r="A1585">
        <v>1584</v>
      </c>
      <c r="B1585" t="s">
        <v>1154</v>
      </c>
      <c r="C1585">
        <v>2.9311980717339741E-2</v>
      </c>
      <c r="D1585">
        <v>239</v>
      </c>
      <c r="E1585">
        <f>(C1585*5221)/D1585</f>
        <v>0.64032573776247181</v>
      </c>
      <c r="F1585">
        <f>IF(E1585&gt;1,1,E1585)</f>
        <v>0.64032573776247181</v>
      </c>
    </row>
    <row r="1586" spans="1:6">
      <c r="A1586">
        <v>1585</v>
      </c>
      <c r="B1586" t="s">
        <v>1155</v>
      </c>
      <c r="C1586">
        <v>4.7508396619347646E-3</v>
      </c>
      <c r="D1586">
        <v>46</v>
      </c>
      <c r="E1586">
        <f>(C1586*5221)/D1586</f>
        <v>0.53922030162959578</v>
      </c>
      <c r="F1586">
        <f>IF(E1586&gt;1,1,E1586)</f>
        <v>0.53922030162959578</v>
      </c>
    </row>
    <row r="1587" spans="1:6">
      <c r="A1587">
        <v>1586</v>
      </c>
      <c r="B1587" t="s">
        <v>1156</v>
      </c>
      <c r="C1587">
        <v>1.229706550950813E-2</v>
      </c>
      <c r="D1587">
        <v>122</v>
      </c>
      <c r="E1587">
        <f>(C1587*5221)/D1587</f>
        <v>0.52625392643558966</v>
      </c>
      <c r="F1587">
        <f>IF(E1587&gt;1,1,E1587)</f>
        <v>0.52625392643558966</v>
      </c>
    </row>
    <row r="1588" spans="1:6">
      <c r="A1588">
        <v>1587</v>
      </c>
      <c r="B1588" t="s">
        <v>1157</v>
      </c>
      <c r="C1588">
        <v>4.1074028861352143E-3</v>
      </c>
      <c r="D1588">
        <v>35</v>
      </c>
      <c r="E1588">
        <f>(C1588*5221)/D1588</f>
        <v>0.61270715624319871</v>
      </c>
      <c r="F1588">
        <f>IF(E1588&gt;1,1,E1588)</f>
        <v>0.61270715624319871</v>
      </c>
    </row>
    <row r="1589" spans="1:6">
      <c r="A1589">
        <v>1588</v>
      </c>
      <c r="B1589" t="s">
        <v>1158</v>
      </c>
      <c r="C1589">
        <v>0.22996421282424251</v>
      </c>
      <c r="D1589">
        <v>1036</v>
      </c>
      <c r="E1589">
        <f>(C1589*5221)/D1589</f>
        <v>1.1589219644356854</v>
      </c>
      <c r="F1589">
        <f>IF(E1589&gt;1,1,E1589)</f>
        <v>1</v>
      </c>
    </row>
    <row r="1590" spans="1:6">
      <c r="A1590">
        <v>1589</v>
      </c>
      <c r="B1590" t="s">
        <v>1159</v>
      </c>
      <c r="C1590">
        <v>0.36770474807763376</v>
      </c>
      <c r="D1590">
        <v>1359</v>
      </c>
      <c r="E1590">
        <f>(C1590*5221)/D1590</f>
        <v>1.4126464236301146</v>
      </c>
      <c r="F1590">
        <f>IF(E1590&gt;1,1,E1590)</f>
        <v>1</v>
      </c>
    </row>
    <row r="1591" spans="1:6">
      <c r="A1591">
        <v>1590</v>
      </c>
      <c r="B1591" t="s">
        <v>1160</v>
      </c>
      <c r="C1591">
        <v>0.25616358059052757</v>
      </c>
      <c r="D1591">
        <v>1099</v>
      </c>
      <c r="E1591">
        <f>(C1591*5221)/D1591</f>
        <v>1.2169518237153272</v>
      </c>
      <c r="F1591">
        <f>IF(E1591&gt;1,1,E1591)</f>
        <v>1</v>
      </c>
    </row>
    <row r="1592" spans="1:6">
      <c r="A1592">
        <v>1591</v>
      </c>
      <c r="B1592" t="s">
        <v>1161</v>
      </c>
      <c r="C1592">
        <v>2.0740825719605074E-2</v>
      </c>
      <c r="D1592">
        <v>185</v>
      </c>
      <c r="E1592">
        <f>(C1592*5221)/D1592</f>
        <v>0.58533973557869245</v>
      </c>
      <c r="F1592">
        <f>IF(E1592&gt;1,1,E1592)</f>
        <v>0.58533973557869245</v>
      </c>
    </row>
    <row r="1593" spans="1:6">
      <c r="A1593">
        <v>1592</v>
      </c>
      <c r="B1593" t="s">
        <v>1162</v>
      </c>
      <c r="C1593">
        <v>0.17792304147882099</v>
      </c>
      <c r="D1593">
        <v>907</v>
      </c>
      <c r="E1593">
        <f>(C1593*5221)/D1593</f>
        <v>1.0241854460429156</v>
      </c>
      <c r="F1593">
        <f>IF(E1593&gt;1,1,E1593)</f>
        <v>1</v>
      </c>
    </row>
    <row r="1594" spans="1:6">
      <c r="A1594">
        <v>1593</v>
      </c>
      <c r="B1594" t="s">
        <v>1163</v>
      </c>
      <c r="C1594">
        <v>4.2796830488198358E-2</v>
      </c>
      <c r="D1594">
        <v>314</v>
      </c>
      <c r="E1594">
        <f>(C1594*5221)/D1594</f>
        <v>0.71159952859517084</v>
      </c>
      <c r="F1594">
        <f>IF(E1594&gt;1,1,E1594)</f>
        <v>0.71159952859517084</v>
      </c>
    </row>
    <row r="1595" spans="1:6">
      <c r="A1595">
        <v>1594</v>
      </c>
      <c r="B1595" t="s">
        <v>1164</v>
      </c>
      <c r="C1595">
        <v>5.7535803991859091E-2</v>
      </c>
      <c r="D1595">
        <v>415</v>
      </c>
      <c r="E1595">
        <f>(C1595*5221)/D1595</f>
        <v>0.72384200636505136</v>
      </c>
      <c r="F1595">
        <f>IF(E1595&gt;1,1,E1595)</f>
        <v>0.72384200636505136</v>
      </c>
    </row>
    <row r="1596" spans="1:6">
      <c r="A1596">
        <v>1595</v>
      </c>
      <c r="B1596" t="s">
        <v>1165</v>
      </c>
      <c r="C1596">
        <v>0.94267276647115594</v>
      </c>
      <c r="D1596">
        <v>1981</v>
      </c>
      <c r="E1596">
        <f>(C1596*5221)/D1596</f>
        <v>2.484449527383092</v>
      </c>
      <c r="F1596">
        <f>IF(E1596&gt;1,1,E1596)</f>
        <v>1</v>
      </c>
    </row>
    <row r="1597" spans="1:6">
      <c r="A1597">
        <v>1596</v>
      </c>
      <c r="B1597" t="s">
        <v>1166</v>
      </c>
      <c r="C1597">
        <v>0.31225526488794264</v>
      </c>
      <c r="D1597">
        <v>1239</v>
      </c>
      <c r="E1597">
        <f>(C1597*5221)/D1597</f>
        <v>1.3158068910249785</v>
      </c>
      <c r="F1597">
        <f>IF(E1597&gt;1,1,E1597)</f>
        <v>1</v>
      </c>
    </row>
    <row r="1598" spans="1:6">
      <c r="A1598">
        <v>1597</v>
      </c>
      <c r="B1598" t="s">
        <v>1167</v>
      </c>
      <c r="C1598">
        <v>3.1235319826009522E-2</v>
      </c>
      <c r="D1598">
        <v>249</v>
      </c>
      <c r="E1598">
        <f>(C1598*5221)/D1598</f>
        <v>0.6549381719341193</v>
      </c>
      <c r="F1598">
        <f>IF(E1598&gt;1,1,E1598)</f>
        <v>0.6549381719341193</v>
      </c>
    </row>
    <row r="1599" spans="1:6">
      <c r="A1599">
        <v>1598</v>
      </c>
      <c r="B1599" t="s">
        <v>1168</v>
      </c>
      <c r="C1599">
        <v>0.80842142112516169</v>
      </c>
      <c r="D1599">
        <v>1868</v>
      </c>
      <c r="E1599">
        <f>(C1599*5221)/D1599</f>
        <v>2.2595119056180244</v>
      </c>
      <c r="F1599">
        <f>IF(E1599&gt;1,1,E1599)</f>
        <v>1</v>
      </c>
    </row>
    <row r="1600" spans="1:6">
      <c r="A1600">
        <v>1599</v>
      </c>
      <c r="B1600" t="s">
        <v>1169</v>
      </c>
      <c r="C1600">
        <v>6.0347031895007083E-3</v>
      </c>
      <c r="D1600">
        <v>55</v>
      </c>
      <c r="E1600">
        <f>(C1600*5221)/D1600</f>
        <v>0.57285791549787635</v>
      </c>
      <c r="F1600">
        <f>IF(E1600&gt;1,1,E1600)</f>
        <v>0.57285791549787635</v>
      </c>
    </row>
    <row r="1601" spans="1:6">
      <c r="A1601">
        <v>1600</v>
      </c>
      <c r="B1601" t="s">
        <v>1170</v>
      </c>
      <c r="C1601">
        <v>0.14493029850577521</v>
      </c>
      <c r="D1601">
        <v>775</v>
      </c>
      <c r="E1601">
        <f>(C1601*5221)/D1601</f>
        <v>0.9763626948369708</v>
      </c>
      <c r="F1601">
        <f>IF(E1601&gt;1,1,E1601)</f>
        <v>0.9763626948369708</v>
      </c>
    </row>
    <row r="1602" spans="1:6">
      <c r="A1602">
        <v>1601</v>
      </c>
      <c r="B1602" t="s">
        <v>1171</v>
      </c>
      <c r="C1602">
        <v>0.58265633979412579</v>
      </c>
      <c r="D1602">
        <v>1618</v>
      </c>
      <c r="E1602">
        <f>(C1602*5221)/D1602</f>
        <v>1.8801290173455689</v>
      </c>
      <c r="F1602">
        <f>IF(E1602&gt;1,1,E1602)</f>
        <v>1</v>
      </c>
    </row>
    <row r="1603" spans="1:6">
      <c r="A1603">
        <v>1602</v>
      </c>
      <c r="B1603" t="s">
        <v>1172</v>
      </c>
      <c r="C1603">
        <v>4.6690649189905134E-2</v>
      </c>
      <c r="D1603">
        <v>345</v>
      </c>
      <c r="E1603">
        <f>(C1603*5221)/D1603</f>
        <v>0.70658515774056441</v>
      </c>
      <c r="F1603">
        <f>IF(E1603&gt;1,1,E1603)</f>
        <v>0.70658515774056441</v>
      </c>
    </row>
    <row r="1604" spans="1:6">
      <c r="A1604">
        <v>1603</v>
      </c>
      <c r="B1604" t="s">
        <v>1173</v>
      </c>
      <c r="C1604">
        <v>0.47289027013200935</v>
      </c>
      <c r="D1604">
        <v>1496</v>
      </c>
      <c r="E1604">
        <f>(C1604*5221)/D1604</f>
        <v>1.6503743986358426</v>
      </c>
      <c r="F1604">
        <f>IF(E1604&gt;1,1,E1604)</f>
        <v>1</v>
      </c>
    </row>
    <row r="1605" spans="1:6">
      <c r="A1605">
        <v>1604</v>
      </c>
      <c r="B1605" t="s">
        <v>1174</v>
      </c>
      <c r="C1605">
        <v>2.383291686273168E-2</v>
      </c>
      <c r="D1605">
        <v>207</v>
      </c>
      <c r="E1605">
        <f>(C1605*5221)/D1605</f>
        <v>0.60111912531556577</v>
      </c>
      <c r="F1605">
        <f>IF(E1605&gt;1,1,E1605)</f>
        <v>0.60111912531556577</v>
      </c>
    </row>
    <row r="1606" spans="1:6">
      <c r="A1606">
        <v>1605</v>
      </c>
      <c r="B1606" t="s">
        <v>1175</v>
      </c>
      <c r="C1606">
        <v>2.4385993214678197E-2</v>
      </c>
      <c r="D1606">
        <v>210</v>
      </c>
      <c r="E1606">
        <f>(C1606*5221)/D1606</f>
        <v>0.60628224082778515</v>
      </c>
      <c r="F1606">
        <f>IF(E1606&gt;1,1,E1606)</f>
        <v>0.60628224082778515</v>
      </c>
    </row>
    <row r="1607" spans="1:6">
      <c r="A1607">
        <v>1606</v>
      </c>
      <c r="B1607" t="s">
        <v>1176</v>
      </c>
      <c r="C1607">
        <v>8.1242418000232828E-3</v>
      </c>
      <c r="D1607">
        <v>76</v>
      </c>
      <c r="E1607">
        <f>(C1607*5221)/D1607</f>
        <v>0.55811403207791521</v>
      </c>
      <c r="F1607">
        <f>IF(E1607&gt;1,1,E1607)</f>
        <v>0.55811403207791521</v>
      </c>
    </row>
    <row r="1608" spans="1:6">
      <c r="A1608">
        <v>1607</v>
      </c>
      <c r="B1608" t="s">
        <v>1177</v>
      </c>
      <c r="C1608">
        <v>0.20284352937414296</v>
      </c>
      <c r="D1608">
        <v>976</v>
      </c>
      <c r="E1608">
        <f>(C1608*5221)/D1608</f>
        <v>1.0850881832606563</v>
      </c>
      <c r="F1608">
        <f>IF(E1608&gt;1,1,E1608)</f>
        <v>1</v>
      </c>
    </row>
    <row r="1609" spans="1:6">
      <c r="A1609">
        <v>1608</v>
      </c>
      <c r="B1609" t="s">
        <v>1178</v>
      </c>
      <c r="C1609">
        <v>0.78658385226478422</v>
      </c>
      <c r="D1609">
        <v>1838</v>
      </c>
      <c r="E1609">
        <f>(C1609*5221)/D1609</f>
        <v>2.2343603333375617</v>
      </c>
      <c r="F1609">
        <f>IF(E1609&gt;1,1,E1609)</f>
        <v>1</v>
      </c>
    </row>
    <row r="1610" spans="1:6">
      <c r="A1610">
        <v>1609</v>
      </c>
      <c r="B1610" t="s">
        <v>1179</v>
      </c>
      <c r="C1610">
        <v>7.7072120260182064E-2</v>
      </c>
      <c r="D1610">
        <v>531</v>
      </c>
      <c r="E1610">
        <f>(C1610*5221)/D1610</f>
        <v>0.75780327660717617</v>
      </c>
      <c r="F1610">
        <f>IF(E1610&gt;1,1,E1610)</f>
        <v>0.75780327660717617</v>
      </c>
    </row>
    <row r="1611" spans="1:6">
      <c r="A1611">
        <v>1610</v>
      </c>
      <c r="B1611" t="s">
        <v>1180</v>
      </c>
      <c r="C1611">
        <v>0.13108502531376953</v>
      </c>
      <c r="D1611">
        <v>735</v>
      </c>
      <c r="E1611">
        <f>(C1611*5221)/D1611</f>
        <v>0.93114954716080367</v>
      </c>
      <c r="F1611">
        <f>IF(E1611&gt;1,1,E1611)</f>
        <v>0.93114954716080367</v>
      </c>
    </row>
    <row r="1612" spans="1:6">
      <c r="A1612">
        <v>1611</v>
      </c>
      <c r="B1612" t="s">
        <v>1181</v>
      </c>
      <c r="C1612">
        <v>0.2366868334938107</v>
      </c>
      <c r="D1612">
        <v>1059</v>
      </c>
      <c r="E1612">
        <f>(C1612*5221)/D1612</f>
        <v>1.1668951441654256</v>
      </c>
      <c r="F1612">
        <f>IF(E1612&gt;1,1,E1612)</f>
        <v>1</v>
      </c>
    </row>
    <row r="1613" spans="1:6">
      <c r="A1613">
        <v>1612</v>
      </c>
      <c r="B1613" t="s">
        <v>1182</v>
      </c>
      <c r="C1613">
        <v>0.2046305520290238</v>
      </c>
      <c r="D1613">
        <v>981</v>
      </c>
      <c r="E1613">
        <f>(C1613*5221)/D1613</f>
        <v>1.0890684119709819</v>
      </c>
      <c r="F1613">
        <f>IF(E1613&gt;1,1,E1613)</f>
        <v>1</v>
      </c>
    </row>
    <row r="1614" spans="1:6">
      <c r="A1614">
        <v>1613</v>
      </c>
      <c r="B1614" t="s">
        <v>1183</v>
      </c>
      <c r="C1614">
        <v>6.4118132054757249E-2</v>
      </c>
      <c r="D1614">
        <v>457</v>
      </c>
      <c r="E1614">
        <f>(C1614*5221)/D1614</f>
        <v>0.73251809071747831</v>
      </c>
      <c r="F1614">
        <f>IF(E1614&gt;1,1,E1614)</f>
        <v>0.73251809071747831</v>
      </c>
    </row>
    <row r="1615" spans="1:6">
      <c r="A1615">
        <v>1614</v>
      </c>
      <c r="B1615" t="s">
        <v>1184</v>
      </c>
      <c r="C1615">
        <v>0.86682339841687295</v>
      </c>
      <c r="D1615">
        <v>1923</v>
      </c>
      <c r="E1615">
        <f>(C1615*5221)/D1615</f>
        <v>2.3534503188426905</v>
      </c>
      <c r="F1615">
        <f>IF(E1615&gt;1,1,E1615)</f>
        <v>1</v>
      </c>
    </row>
    <row r="1616" spans="1:6">
      <c r="A1616">
        <v>1615</v>
      </c>
      <c r="B1616" t="s">
        <v>1185</v>
      </c>
      <c r="C1616">
        <v>1.0104456414957021E-2</v>
      </c>
      <c r="D1616">
        <v>95</v>
      </c>
      <c r="E1616">
        <f>(C1616*5221)/D1616</f>
        <v>0.55531965202621691</v>
      </c>
      <c r="F1616">
        <f>IF(E1616&gt;1,1,E1616)</f>
        <v>0.55531965202621691</v>
      </c>
    </row>
    <row r="1617" spans="1:6">
      <c r="A1617">
        <v>1616</v>
      </c>
      <c r="B1617" t="s">
        <v>1186</v>
      </c>
      <c r="C1617">
        <v>0.51666681669966286</v>
      </c>
      <c r="D1617">
        <v>1557</v>
      </c>
      <c r="E1617">
        <f>(C1617*5221)/D1617</f>
        <v>1.7325096017912267</v>
      </c>
      <c r="F1617">
        <f>IF(E1617&gt;1,1,E1617)</f>
        <v>1</v>
      </c>
    </row>
    <row r="1618" spans="1:6">
      <c r="A1618">
        <v>1617</v>
      </c>
      <c r="B1618" t="s">
        <v>1187</v>
      </c>
      <c r="C1618">
        <v>0.28535637025877469</v>
      </c>
      <c r="D1618">
        <v>1175</v>
      </c>
      <c r="E1618">
        <f>(C1618*5221)/D1618</f>
        <v>1.267953709890266</v>
      </c>
      <c r="F1618">
        <f>IF(E1618&gt;1,1,E1618)</f>
        <v>1</v>
      </c>
    </row>
    <row r="1619" spans="1:6">
      <c r="A1619">
        <v>1618</v>
      </c>
      <c r="B1619" t="s">
        <v>1188</v>
      </c>
      <c r="C1619">
        <v>7.4930244865757833E-2</v>
      </c>
      <c r="D1619">
        <v>516</v>
      </c>
      <c r="E1619">
        <f>(C1619*5221)/D1619</f>
        <v>0.75816048148085591</v>
      </c>
      <c r="F1619">
        <f>IF(E1619&gt;1,1,E1619)</f>
        <v>0.75816048148085591</v>
      </c>
    </row>
    <row r="1620" spans="1:6">
      <c r="A1620">
        <v>1619</v>
      </c>
      <c r="B1620" t="s">
        <v>1189</v>
      </c>
      <c r="C1620">
        <v>0.53817266508360806</v>
      </c>
      <c r="D1620">
        <v>1576</v>
      </c>
      <c r="E1620">
        <f>(C1620*5221)/D1620</f>
        <v>1.7828676931481711</v>
      </c>
      <c r="F1620">
        <f>IF(E1620&gt;1,1,E1620)</f>
        <v>1</v>
      </c>
    </row>
    <row r="1621" spans="1:6">
      <c r="A1621">
        <v>1620</v>
      </c>
      <c r="B1621" t="s">
        <v>1190</v>
      </c>
      <c r="C1621">
        <v>0.67380024984965392</v>
      </c>
      <c r="D1621">
        <v>1717</v>
      </c>
      <c r="E1621">
        <f>(C1621*5221)/D1621</f>
        <v>2.0488707655591396</v>
      </c>
      <c r="F1621">
        <f>IF(E1621&gt;1,1,E1621)</f>
        <v>1</v>
      </c>
    </row>
    <row r="1622" spans="1:6">
      <c r="A1622">
        <v>1621</v>
      </c>
      <c r="B1622" t="s">
        <v>1191</v>
      </c>
      <c r="C1622">
        <v>0.28494970903800299</v>
      </c>
      <c r="D1622">
        <v>1174</v>
      </c>
      <c r="E1622">
        <f>(C1622*5221)/D1622</f>
        <v>1.2672252392567407</v>
      </c>
      <c r="F1622">
        <f>IF(E1622&gt;1,1,E1622)</f>
        <v>1</v>
      </c>
    </row>
    <row r="1623" spans="1:6">
      <c r="A1623">
        <v>1622</v>
      </c>
      <c r="B1623" t="s">
        <v>1192</v>
      </c>
      <c r="C1623">
        <v>0.71147990606466283</v>
      </c>
      <c r="D1623">
        <v>1756</v>
      </c>
      <c r="E1623">
        <f>(C1623*5221)/D1623</f>
        <v>2.1153966910954467</v>
      </c>
      <c r="F1623">
        <f>IF(E1623&gt;1,1,E1623)</f>
        <v>1</v>
      </c>
    </row>
    <row r="1624" spans="1:6">
      <c r="A1624">
        <v>1623</v>
      </c>
      <c r="B1624" t="s">
        <v>1193</v>
      </c>
      <c r="C1624">
        <v>0.18214920048748173</v>
      </c>
      <c r="D1624">
        <v>921</v>
      </c>
      <c r="E1624">
        <f>(C1624*5221)/D1624</f>
        <v>1.0325743493432595</v>
      </c>
      <c r="F1624">
        <f>IF(E1624&gt;1,1,E1624)</f>
        <v>1</v>
      </c>
    </row>
    <row r="1625" spans="1:6">
      <c r="A1625">
        <v>1624</v>
      </c>
      <c r="B1625" t="s">
        <v>1194</v>
      </c>
      <c r="C1625">
        <v>7.0755183738237304E-2</v>
      </c>
      <c r="D1625">
        <v>490</v>
      </c>
      <c r="E1625">
        <f>(C1625*5221)/D1625</f>
        <v>0.75390370264762652</v>
      </c>
      <c r="F1625">
        <f>IF(E1625&gt;1,1,E1625)</f>
        <v>0.75390370264762652</v>
      </c>
    </row>
    <row r="1626" spans="1:6">
      <c r="A1626">
        <v>1625</v>
      </c>
      <c r="B1626" t="s">
        <v>1195</v>
      </c>
      <c r="C1626">
        <v>0.16394988994603454</v>
      </c>
      <c r="D1626">
        <v>860</v>
      </c>
      <c r="E1626">
        <f>(C1626*5221)/D1626</f>
        <v>0.99532834349796084</v>
      </c>
      <c r="F1626">
        <f>IF(E1626&gt;1,1,E1626)</f>
        <v>0.99532834349796084</v>
      </c>
    </row>
    <row r="1627" spans="1:6">
      <c r="A1627">
        <v>1626</v>
      </c>
      <c r="B1627" t="s">
        <v>1195</v>
      </c>
      <c r="C1627">
        <v>8.3668447034079274E-2</v>
      </c>
      <c r="D1627">
        <v>566</v>
      </c>
      <c r="E1627">
        <f>(C1627*5221)/D1627</f>
        <v>0.77178968545040261</v>
      </c>
      <c r="F1627">
        <f>IF(E1627&gt;1,1,E1627)</f>
        <v>0.77178968545040261</v>
      </c>
    </row>
    <row r="1628" spans="1:6">
      <c r="A1628">
        <v>1627</v>
      </c>
      <c r="B1628" t="s">
        <v>1196</v>
      </c>
      <c r="C1628">
        <v>0.34038018659792646</v>
      </c>
      <c r="D1628">
        <v>1310</v>
      </c>
      <c r="E1628">
        <f>(C1628*5221)/D1628</f>
        <v>1.3565839345250184</v>
      </c>
      <c r="F1628">
        <f>IF(E1628&gt;1,1,E1628)</f>
        <v>1</v>
      </c>
    </row>
    <row r="1629" spans="1:6">
      <c r="A1629">
        <v>1628</v>
      </c>
      <c r="B1629" t="s">
        <v>1197</v>
      </c>
      <c r="C1629">
        <v>0.26141944684321516</v>
      </c>
      <c r="D1629">
        <v>1111</v>
      </c>
      <c r="E1629">
        <f>(C1629*5221)/D1629</f>
        <v>1.2285066894405279</v>
      </c>
      <c r="F1629">
        <f>IF(E1629&gt;1,1,E1629)</f>
        <v>1</v>
      </c>
    </row>
    <row r="1630" spans="1:6">
      <c r="A1630">
        <v>1629</v>
      </c>
      <c r="B1630" t="s">
        <v>1198</v>
      </c>
      <c r="C1630">
        <v>0.71822744593082888</v>
      </c>
      <c r="D1630">
        <v>1767</v>
      </c>
      <c r="E1630">
        <f>(C1630*5221)/D1630</f>
        <v>2.1221649661600779</v>
      </c>
      <c r="F1630">
        <f>IF(E1630&gt;1,1,E1630)</f>
        <v>1</v>
      </c>
    </row>
    <row r="1631" spans="1:6">
      <c r="A1631">
        <v>1630</v>
      </c>
      <c r="B1631" t="s">
        <v>1199</v>
      </c>
      <c r="C1631">
        <v>0.28619160098181118</v>
      </c>
      <c r="D1631">
        <v>1177</v>
      </c>
      <c r="E1631">
        <f>(C1631*5221)/D1631</f>
        <v>1.2695041195633272</v>
      </c>
      <c r="F1631">
        <f>IF(E1631&gt;1,1,E1631)</f>
        <v>1</v>
      </c>
    </row>
    <row r="1632" spans="1:6">
      <c r="A1632">
        <v>1631</v>
      </c>
      <c r="B1632" t="s">
        <v>1200</v>
      </c>
      <c r="C1632">
        <v>0.42371745060093069</v>
      </c>
      <c r="D1632">
        <v>1441</v>
      </c>
      <c r="E1632">
        <f>(C1632*5221)/D1632</f>
        <v>1.535203892843483</v>
      </c>
      <c r="F1632">
        <f>IF(E1632&gt;1,1,E1632)</f>
        <v>1</v>
      </c>
    </row>
    <row r="1633" spans="1:6">
      <c r="A1633">
        <v>1632</v>
      </c>
      <c r="B1633" t="s">
        <v>1201</v>
      </c>
      <c r="C1633">
        <v>0.26945752969525782</v>
      </c>
      <c r="D1633">
        <v>1129</v>
      </c>
      <c r="E1633">
        <f>(C1633*5221)/D1633</f>
        <v>1.2460919065889648</v>
      </c>
      <c r="F1633">
        <f>IF(E1633&gt;1,1,E1633)</f>
        <v>1</v>
      </c>
    </row>
    <row r="1634" spans="1:6">
      <c r="A1634">
        <v>1633</v>
      </c>
      <c r="B1634" t="s">
        <v>1202</v>
      </c>
      <c r="C1634">
        <v>0.38494905123556555</v>
      </c>
      <c r="D1634">
        <v>1391</v>
      </c>
      <c r="E1634">
        <f>(C1634*5221)/D1634</f>
        <v>1.4448734698065333</v>
      </c>
      <c r="F1634">
        <f>IF(E1634&gt;1,1,E1634)</f>
        <v>1</v>
      </c>
    </row>
    <row r="1635" spans="1:6">
      <c r="A1635">
        <v>1634</v>
      </c>
      <c r="B1635" t="s">
        <v>1203</v>
      </c>
      <c r="C1635">
        <v>5.6751707454516409E-2</v>
      </c>
      <c r="D1635">
        <v>412</v>
      </c>
      <c r="E1635">
        <f>(C1635*5221)/D1635</f>
        <v>0.71917637043696636</v>
      </c>
      <c r="F1635">
        <f>IF(E1635&gt;1,1,E1635)</f>
        <v>0.71917637043696636</v>
      </c>
    </row>
    <row r="1636" spans="1:6">
      <c r="A1636">
        <v>1635</v>
      </c>
      <c r="B1636" t="s">
        <v>1204</v>
      </c>
      <c r="C1636">
        <v>1.7606471810084942E-2</v>
      </c>
      <c r="D1636">
        <v>155</v>
      </c>
      <c r="E1636">
        <f>(C1636*5221)/D1636</f>
        <v>0.59305412464808693</v>
      </c>
      <c r="F1636">
        <f>IF(E1636&gt;1,1,E1636)</f>
        <v>0.59305412464808693</v>
      </c>
    </row>
    <row r="1637" spans="1:6">
      <c r="A1637">
        <v>1636</v>
      </c>
      <c r="B1637" t="s">
        <v>1205</v>
      </c>
      <c r="C1637">
        <v>4.002858033535131E-2</v>
      </c>
      <c r="D1637">
        <v>304</v>
      </c>
      <c r="E1637">
        <f>(C1637*5221)/D1637</f>
        <v>0.68746453266733287</v>
      </c>
      <c r="F1637">
        <f>IF(E1637&gt;1,1,E1637)</f>
        <v>0.68746453266733287</v>
      </c>
    </row>
    <row r="1638" spans="1:6">
      <c r="A1638">
        <v>1637</v>
      </c>
      <c r="B1638" t="s">
        <v>1206</v>
      </c>
      <c r="C1638">
        <v>0.39426682356641707</v>
      </c>
      <c r="D1638">
        <v>1400</v>
      </c>
      <c r="E1638">
        <f>(C1638*5221)/D1638</f>
        <v>1.4703336327430456</v>
      </c>
      <c r="F1638">
        <f>IF(E1638&gt;1,1,E1638)</f>
        <v>1</v>
      </c>
    </row>
    <row r="1639" spans="1:6">
      <c r="A1639">
        <v>1638</v>
      </c>
      <c r="B1639" t="s">
        <v>1207</v>
      </c>
      <c r="C1639">
        <v>0.44800372992032977</v>
      </c>
      <c r="D1639">
        <v>1470</v>
      </c>
      <c r="E1639">
        <f>(C1639*5221)/D1639</f>
        <v>1.5911751523224775</v>
      </c>
      <c r="F1639">
        <f>IF(E1639&gt;1,1,E1639)</f>
        <v>1</v>
      </c>
    </row>
    <row r="1640" spans="1:6">
      <c r="A1640">
        <v>1639</v>
      </c>
      <c r="B1640" t="s">
        <v>1208</v>
      </c>
      <c r="C1640">
        <v>0.74620881969920205</v>
      </c>
      <c r="D1640">
        <v>1795</v>
      </c>
      <c r="E1640">
        <f>(C1640*5221)/D1640</f>
        <v>2.1704491630359519</v>
      </c>
      <c r="F1640">
        <f>IF(E1640&gt;1,1,E1640)</f>
        <v>1</v>
      </c>
    </row>
    <row r="1641" spans="1:6">
      <c r="A1641">
        <v>1640</v>
      </c>
      <c r="B1641" t="s">
        <v>1209</v>
      </c>
      <c r="C1641">
        <v>0.10043095780806555</v>
      </c>
      <c r="D1641">
        <v>630</v>
      </c>
      <c r="E1641">
        <f>(C1641*5221)/D1641</f>
        <v>0.83230163605700025</v>
      </c>
      <c r="F1641">
        <f>IF(E1641&gt;1,1,E1641)</f>
        <v>0.83230163605700025</v>
      </c>
    </row>
    <row r="1642" spans="1:6">
      <c r="A1642">
        <v>1641</v>
      </c>
      <c r="B1642" t="s">
        <v>1210</v>
      </c>
      <c r="C1642">
        <v>0.13981606070316066</v>
      </c>
      <c r="D1642">
        <v>752</v>
      </c>
      <c r="E1642">
        <f>(C1642*5221)/D1642</f>
        <v>0.97071762357872582</v>
      </c>
      <c r="F1642">
        <f>IF(E1642&gt;1,1,E1642)</f>
        <v>0.97071762357872582</v>
      </c>
    </row>
    <row r="1643" spans="1:6">
      <c r="A1643">
        <v>1642</v>
      </c>
      <c r="B1643" t="s">
        <v>1211</v>
      </c>
      <c r="C1643">
        <v>7.246231545361792E-2</v>
      </c>
      <c r="D1643">
        <v>498</v>
      </c>
      <c r="E1643">
        <f>(C1643*5221)/D1643</f>
        <v>0.75969025900268905</v>
      </c>
      <c r="F1643">
        <f>IF(E1643&gt;1,1,E1643)</f>
        <v>0.75969025900268905</v>
      </c>
    </row>
    <row r="1644" spans="1:6">
      <c r="A1644">
        <v>1643</v>
      </c>
      <c r="B1644" t="s">
        <v>1212</v>
      </c>
      <c r="C1644">
        <v>0.87595872177217005</v>
      </c>
      <c r="D1644">
        <v>1930</v>
      </c>
      <c r="E1644">
        <f>(C1644*5221)/D1644</f>
        <v>2.3696271950116579</v>
      </c>
      <c r="F1644">
        <f>IF(E1644&gt;1,1,E1644)</f>
        <v>1</v>
      </c>
    </row>
    <row r="1645" spans="1:6">
      <c r="A1645">
        <v>1644</v>
      </c>
      <c r="B1645" t="s">
        <v>1213</v>
      </c>
      <c r="C1645">
        <v>0.4134300618875415</v>
      </c>
      <c r="D1645">
        <v>1426</v>
      </c>
      <c r="E1645">
        <f>(C1645*5221)/D1645</f>
        <v>1.5136874846527728</v>
      </c>
      <c r="F1645">
        <f>IF(E1645&gt;1,1,E1645)</f>
        <v>1</v>
      </c>
    </row>
    <row r="1646" spans="1:6">
      <c r="A1646">
        <v>1645</v>
      </c>
      <c r="B1646" t="s">
        <v>1214</v>
      </c>
      <c r="C1646">
        <v>3.3091932316480817E-4</v>
      </c>
      <c r="D1646">
        <v>7</v>
      </c>
      <c r="E1646">
        <f>(C1646*5221)/D1646</f>
        <v>0.24681854089192337</v>
      </c>
      <c r="F1646">
        <f>IF(E1646&gt;1,1,E1646)</f>
        <v>0.24681854089192337</v>
      </c>
    </row>
    <row r="1647" spans="1:6">
      <c r="A1647">
        <v>1646</v>
      </c>
      <c r="B1647" t="s">
        <v>1215</v>
      </c>
      <c r="C1647">
        <v>2.0176631583847311E-2</v>
      </c>
      <c r="D1647">
        <v>178</v>
      </c>
      <c r="E1647">
        <f>(C1647*5221)/D1647</f>
        <v>0.59181007583857759</v>
      </c>
      <c r="F1647">
        <f>IF(E1647&gt;1,1,E1647)</f>
        <v>0.59181007583857759</v>
      </c>
    </row>
    <row r="1648" spans="1:6">
      <c r="A1648">
        <v>1647</v>
      </c>
      <c r="B1648" t="s">
        <v>1216</v>
      </c>
      <c r="C1648">
        <v>1.8670651685065064E-2</v>
      </c>
      <c r="D1648">
        <v>167</v>
      </c>
      <c r="E1648">
        <f>(C1648*5221)/D1648</f>
        <v>0.58370941585463898</v>
      </c>
      <c r="F1648">
        <f>IF(E1648&gt;1,1,E1648)</f>
        <v>0.58370941585463898</v>
      </c>
    </row>
    <row r="1649" spans="1:6">
      <c r="A1649">
        <v>1648</v>
      </c>
      <c r="B1649" t="s">
        <v>1216</v>
      </c>
      <c r="C1649">
        <v>3.336692387157579E-2</v>
      </c>
      <c r="D1649">
        <v>266</v>
      </c>
      <c r="E1649">
        <f>(C1649*5221)/D1649</f>
        <v>0.65491996065224511</v>
      </c>
      <c r="F1649">
        <f>IF(E1649&gt;1,1,E1649)</f>
        <v>0.65491996065224511</v>
      </c>
    </row>
    <row r="1650" spans="1:6">
      <c r="A1650">
        <v>1649</v>
      </c>
      <c r="B1650" t="s">
        <v>1217</v>
      </c>
      <c r="C1650">
        <v>6.3820286602115694E-2</v>
      </c>
      <c r="D1650">
        <v>455</v>
      </c>
      <c r="E1650">
        <f>(C1650*5221)/D1650</f>
        <v>0.73232025571350778</v>
      </c>
      <c r="F1650">
        <f>IF(E1650&gt;1,1,E1650)</f>
        <v>0.73232025571350778</v>
      </c>
    </row>
    <row r="1651" spans="1:6">
      <c r="A1651">
        <v>1650</v>
      </c>
      <c r="B1651" t="s">
        <v>1218</v>
      </c>
      <c r="C1651">
        <v>0.15782766168296669</v>
      </c>
      <c r="D1651">
        <v>837</v>
      </c>
      <c r="E1651">
        <f>(C1651*5221)/D1651</f>
        <v>0.98449010949434779</v>
      </c>
      <c r="F1651">
        <f>IF(E1651&gt;1,1,E1651)</f>
        <v>0.98449010949434779</v>
      </c>
    </row>
    <row r="1652" spans="1:6">
      <c r="A1652">
        <v>1651</v>
      </c>
      <c r="B1652" t="s">
        <v>1219</v>
      </c>
      <c r="C1652">
        <v>0.82067922959274808</v>
      </c>
      <c r="D1652">
        <v>1880</v>
      </c>
      <c r="E1652">
        <f>(C1652*5221)/D1652</f>
        <v>2.2791309881402864</v>
      </c>
      <c r="F1652">
        <f>IF(E1652&gt;1,1,E1652)</f>
        <v>1</v>
      </c>
    </row>
    <row r="1653" spans="1:6">
      <c r="A1653">
        <v>1652</v>
      </c>
      <c r="B1653" t="s">
        <v>1220</v>
      </c>
      <c r="C1653">
        <v>0.42833561210582771</v>
      </c>
      <c r="D1653">
        <v>1446</v>
      </c>
      <c r="E1653">
        <f>(C1653*5221)/D1653</f>
        <v>1.5465700074720101</v>
      </c>
      <c r="F1653">
        <f>IF(E1653&gt;1,1,E1653)</f>
        <v>1</v>
      </c>
    </row>
    <row r="1654" spans="1:6">
      <c r="A1654">
        <v>1653</v>
      </c>
      <c r="B1654" t="s">
        <v>1221</v>
      </c>
      <c r="C1654">
        <v>0.87628501978920981</v>
      </c>
      <c r="D1654">
        <v>1932</v>
      </c>
      <c r="E1654">
        <f>(C1654*5221)/D1654</f>
        <v>2.3680559463351263</v>
      </c>
      <c r="F1654">
        <f>IF(E1654&gt;1,1,E1654)</f>
        <v>1</v>
      </c>
    </row>
    <row r="1655" spans="1:6">
      <c r="A1655">
        <v>1654</v>
      </c>
      <c r="B1655" t="s">
        <v>1222</v>
      </c>
      <c r="C1655">
        <v>5.3672440688614542E-2</v>
      </c>
      <c r="D1655">
        <v>389</v>
      </c>
      <c r="E1655">
        <f>(C1655*5221)/D1655</f>
        <v>0.72036969880528667</v>
      </c>
      <c r="F1655">
        <f>IF(E1655&gt;1,1,E1655)</f>
        <v>0.72036969880528667</v>
      </c>
    </row>
    <row r="1656" spans="1:6">
      <c r="A1656">
        <v>1655</v>
      </c>
      <c r="B1656" t="s">
        <v>1223</v>
      </c>
      <c r="C1656">
        <v>0.54581897355510345</v>
      </c>
      <c r="D1656">
        <v>1585</v>
      </c>
      <c r="E1656">
        <f>(C1656*5221)/D1656</f>
        <v>1.7979311425433409</v>
      </c>
      <c r="F1656">
        <f>IF(E1656&gt;1,1,E1656)</f>
        <v>1</v>
      </c>
    </row>
    <row r="1657" spans="1:6">
      <c r="A1657">
        <v>1656</v>
      </c>
      <c r="B1657" t="s">
        <v>1224</v>
      </c>
      <c r="C1657">
        <v>0.96245127073282721</v>
      </c>
      <c r="D1657">
        <v>2001</v>
      </c>
      <c r="E1657">
        <f>(C1657*5221)/D1657</f>
        <v>2.511223430532779</v>
      </c>
      <c r="F1657">
        <f>IF(E1657&gt;1,1,E1657)</f>
        <v>1</v>
      </c>
    </row>
    <row r="1658" spans="1:6">
      <c r="A1658">
        <v>1657</v>
      </c>
      <c r="B1658" t="s">
        <v>1225</v>
      </c>
      <c r="C1658">
        <v>0.7609671309245809</v>
      </c>
      <c r="D1658">
        <v>1815</v>
      </c>
      <c r="E1658">
        <f>(C1658*5221)/D1658</f>
        <v>2.1889858901141803</v>
      </c>
      <c r="F1658">
        <f>IF(E1658&gt;1,1,E1658)</f>
        <v>1</v>
      </c>
    </row>
    <row r="1659" spans="1:6">
      <c r="A1659">
        <v>1658</v>
      </c>
      <c r="B1659" t="s">
        <v>1226</v>
      </c>
      <c r="C1659">
        <v>0.78783245400863411</v>
      </c>
      <c r="D1659">
        <v>1842</v>
      </c>
      <c r="E1659">
        <f>(C1659*5221)/D1659</f>
        <v>2.2330473628550913</v>
      </c>
      <c r="F1659">
        <f>IF(E1659&gt;1,1,E1659)</f>
        <v>1</v>
      </c>
    </row>
    <row r="1660" spans="1:6">
      <c r="A1660">
        <v>1659</v>
      </c>
      <c r="B1660" t="s">
        <v>1227</v>
      </c>
      <c r="C1660">
        <v>0.69014874545474758</v>
      </c>
      <c r="D1660">
        <v>1734</v>
      </c>
      <c r="E1660">
        <f>(C1660*5221)/D1660</f>
        <v>2.0780084198496178</v>
      </c>
      <c r="F1660">
        <f>IF(E1660&gt;1,1,E1660)</f>
        <v>1</v>
      </c>
    </row>
    <row r="1661" spans="1:6">
      <c r="A1661">
        <v>1660</v>
      </c>
      <c r="B1661" t="s">
        <v>1228</v>
      </c>
      <c r="C1661">
        <v>0.76935916882726141</v>
      </c>
      <c r="D1661">
        <v>1820</v>
      </c>
      <c r="E1661">
        <f>(C1661*5221)/D1661</f>
        <v>2.2070462749709514</v>
      </c>
      <c r="F1661">
        <f>IF(E1661&gt;1,1,E1661)</f>
        <v>1</v>
      </c>
    </row>
    <row r="1662" spans="1:6">
      <c r="A1662">
        <v>1661</v>
      </c>
      <c r="B1662" t="s">
        <v>1229</v>
      </c>
      <c r="C1662">
        <v>0.72299340936834455</v>
      </c>
      <c r="D1662">
        <v>1774</v>
      </c>
      <c r="E1662">
        <f>(C1662*5221)/D1662</f>
        <v>2.1278176946517062</v>
      </c>
      <c r="F1662">
        <f>IF(E1662&gt;1,1,E1662)</f>
        <v>1</v>
      </c>
    </row>
    <row r="1663" spans="1:6">
      <c r="A1663">
        <v>1662</v>
      </c>
      <c r="B1663" t="s">
        <v>1230</v>
      </c>
      <c r="C1663">
        <v>0.57379698121332923</v>
      </c>
      <c r="D1663">
        <v>1610</v>
      </c>
      <c r="E1663">
        <f>(C1663*5221)/D1663</f>
        <v>1.8607416390775107</v>
      </c>
      <c r="F1663">
        <f>IF(E1663&gt;1,1,E1663)</f>
        <v>1</v>
      </c>
    </row>
    <row r="1664" spans="1:6">
      <c r="A1664">
        <v>1663</v>
      </c>
      <c r="B1664" t="s">
        <v>1231</v>
      </c>
      <c r="C1664">
        <v>0.21926610823207815</v>
      </c>
      <c r="D1664">
        <v>1014</v>
      </c>
      <c r="E1664">
        <f>(C1664*5221)/D1664</f>
        <v>1.1289825947531362</v>
      </c>
      <c r="F1664">
        <f>IF(E1664&gt;1,1,E1664)</f>
        <v>1</v>
      </c>
    </row>
    <row r="1665" spans="1:6">
      <c r="A1665">
        <v>1664</v>
      </c>
      <c r="B1665" t="s">
        <v>1232</v>
      </c>
      <c r="C1665">
        <v>0.73713614891788248</v>
      </c>
      <c r="D1665">
        <v>1789</v>
      </c>
      <c r="E1665">
        <f>(C1665*5221)/D1665</f>
        <v>2.151250885131506</v>
      </c>
      <c r="F1665">
        <f>IF(E1665&gt;1,1,E1665)</f>
        <v>1</v>
      </c>
    </row>
    <row r="1666" spans="1:6">
      <c r="A1666">
        <v>1665</v>
      </c>
      <c r="B1666" t="s">
        <v>1233</v>
      </c>
      <c r="C1666">
        <v>0.5989326858782098</v>
      </c>
      <c r="D1666">
        <v>1642</v>
      </c>
      <c r="E1666">
        <f>(C1666*5221)/D1666</f>
        <v>1.9044016765956964</v>
      </c>
      <c r="F1666">
        <f>IF(E1666&gt;1,1,E1666)</f>
        <v>1</v>
      </c>
    </row>
    <row r="1667" spans="1:6">
      <c r="A1667">
        <v>1666</v>
      </c>
      <c r="B1667" t="s">
        <v>1234</v>
      </c>
      <c r="C1667">
        <v>0.33048941210836802</v>
      </c>
      <c r="D1667">
        <v>1279</v>
      </c>
      <c r="E1667">
        <f>(C1667*5221)/D1667</f>
        <v>1.3490893046268879</v>
      </c>
      <c r="F1667">
        <f>IF(E1667&gt;1,1,E1667)</f>
        <v>1</v>
      </c>
    </row>
    <row r="1668" spans="1:6">
      <c r="A1668">
        <v>1667</v>
      </c>
      <c r="B1668" t="s">
        <v>1235</v>
      </c>
      <c r="C1668">
        <v>0.83252887724542313</v>
      </c>
      <c r="D1668">
        <v>1894</v>
      </c>
      <c r="E1668">
        <f>(C1668*5221)/D1668</f>
        <v>2.2949489271902608</v>
      </c>
      <c r="F1668">
        <f>IF(E1668&gt;1,1,E1668)</f>
        <v>1</v>
      </c>
    </row>
    <row r="1669" spans="1:6">
      <c r="A1669">
        <v>1668</v>
      </c>
      <c r="B1669" t="s">
        <v>822</v>
      </c>
      <c r="C1669">
        <v>4.4303084873224464E-2</v>
      </c>
      <c r="D1669">
        <v>327</v>
      </c>
      <c r="E1669">
        <f>(C1669*5221)/D1669</f>
        <v>0.70735904013181938</v>
      </c>
      <c r="F1669">
        <f>IF(E1669&gt;1,1,E1669)</f>
        <v>0.70735904013181938</v>
      </c>
    </row>
    <row r="1670" spans="1:6">
      <c r="A1670">
        <v>1669</v>
      </c>
      <c r="B1670" t="s">
        <v>1236</v>
      </c>
      <c r="C1670">
        <v>0.10143315797059649</v>
      </c>
      <c r="D1670">
        <v>632</v>
      </c>
      <c r="E1670">
        <f>(C1670*5221)/D1670</f>
        <v>0.83794702177924718</v>
      </c>
      <c r="F1670">
        <f>IF(E1670&gt;1,1,E1670)</f>
        <v>0.83794702177924718</v>
      </c>
    </row>
    <row r="1671" spans="1:6">
      <c r="A1671">
        <v>1670</v>
      </c>
      <c r="B1671" t="s">
        <v>1237</v>
      </c>
      <c r="C1671">
        <v>7.3227891725081595E-2</v>
      </c>
      <c r="D1671">
        <v>502</v>
      </c>
      <c r="E1671">
        <f>(C1671*5221)/D1671</f>
        <v>0.76159924839970328</v>
      </c>
      <c r="F1671">
        <f>IF(E1671&gt;1,1,E1671)</f>
        <v>0.76159924839970328</v>
      </c>
    </row>
    <row r="1672" spans="1:6">
      <c r="A1672">
        <v>1671</v>
      </c>
      <c r="B1672" t="s">
        <v>1238</v>
      </c>
      <c r="C1672">
        <v>0.21788937037446299</v>
      </c>
      <c r="D1672">
        <v>1009</v>
      </c>
      <c r="E1672">
        <f>(C1672*5221)/D1672</f>
        <v>1.1274533228196941</v>
      </c>
      <c r="F1672">
        <f>IF(E1672&gt;1,1,E1672)</f>
        <v>1</v>
      </c>
    </row>
    <row r="1673" spans="1:6">
      <c r="A1673">
        <v>1672</v>
      </c>
      <c r="B1673" t="s">
        <v>1239</v>
      </c>
      <c r="C1673">
        <v>7.7468996734044282E-2</v>
      </c>
      <c r="D1673">
        <v>532</v>
      </c>
      <c r="E1673">
        <f>(C1673*5221)/D1673</f>
        <v>0.76027374426399474</v>
      </c>
      <c r="F1673">
        <f>IF(E1673&gt;1,1,E1673)</f>
        <v>0.76027374426399474</v>
      </c>
    </row>
    <row r="1674" spans="1:6">
      <c r="A1674">
        <v>1673</v>
      </c>
      <c r="B1674" t="s">
        <v>1240</v>
      </c>
      <c r="C1674">
        <v>7.922592562442432E-2</v>
      </c>
      <c r="D1674">
        <v>538</v>
      </c>
      <c r="E1674">
        <f>(C1674*5221)/D1674</f>
        <v>0.76884490276044493</v>
      </c>
      <c r="F1674">
        <f>IF(E1674&gt;1,1,E1674)</f>
        <v>0.76884490276044493</v>
      </c>
    </row>
    <row r="1675" spans="1:6">
      <c r="A1675">
        <v>1674</v>
      </c>
      <c r="B1675" t="s">
        <v>1241</v>
      </c>
      <c r="C1675">
        <v>6.3924603296307114E-2</v>
      </c>
      <c r="D1675">
        <v>456</v>
      </c>
      <c r="E1675">
        <f>(C1675*5221)/D1675</f>
        <v>0.73190867063600751</v>
      </c>
      <c r="F1675">
        <f>IF(E1675&gt;1,1,E1675)</f>
        <v>0.73190867063600751</v>
      </c>
    </row>
    <row r="1676" spans="1:6">
      <c r="A1676">
        <v>1675</v>
      </c>
      <c r="B1676" t="s">
        <v>1242</v>
      </c>
      <c r="C1676">
        <v>0.56173242650931421</v>
      </c>
      <c r="D1676">
        <v>1595</v>
      </c>
      <c r="E1676">
        <f>(C1676*5221)/D1676</f>
        <v>1.8387492155518053</v>
      </c>
      <c r="F1676">
        <f>IF(E1676&gt;1,1,E1676)</f>
        <v>1</v>
      </c>
    </row>
    <row r="1677" spans="1:6">
      <c r="A1677">
        <v>1676</v>
      </c>
      <c r="B1677" t="s">
        <v>1243</v>
      </c>
      <c r="C1677">
        <v>0.68293392267847963</v>
      </c>
      <c r="D1677">
        <v>1728</v>
      </c>
      <c r="E1677">
        <f>(C1677*5221)/D1677</f>
        <v>2.0634247744816796</v>
      </c>
      <c r="F1677">
        <f>IF(E1677&gt;1,1,E1677)</f>
        <v>1</v>
      </c>
    </row>
    <row r="1678" spans="1:6">
      <c r="A1678">
        <v>1677</v>
      </c>
      <c r="B1678" t="s">
        <v>1244</v>
      </c>
      <c r="C1678">
        <v>0.8322327716701271</v>
      </c>
      <c r="D1678">
        <v>1893</v>
      </c>
      <c r="E1678">
        <f>(C1678*5221)/D1678</f>
        <v>2.2953445857843282</v>
      </c>
      <c r="F1678">
        <f>IF(E1678&gt;1,1,E1678)</f>
        <v>1</v>
      </c>
    </row>
    <row r="1679" spans="1:6">
      <c r="A1679">
        <v>1678</v>
      </c>
      <c r="B1679" t="s">
        <v>1245</v>
      </c>
      <c r="C1679">
        <v>9.7329149525255676E-3</v>
      </c>
      <c r="D1679">
        <v>93</v>
      </c>
      <c r="E1679">
        <f>(C1679*5221)/D1679</f>
        <v>0.54640375233479554</v>
      </c>
      <c r="F1679">
        <f>IF(E1679&gt;1,1,E1679)</f>
        <v>0.54640375233479554</v>
      </c>
    </row>
    <row r="1680" spans="1:6">
      <c r="A1680">
        <v>1679</v>
      </c>
      <c r="B1680" t="s">
        <v>1246</v>
      </c>
      <c r="C1680">
        <v>0.19936375285882091</v>
      </c>
      <c r="D1680">
        <v>966</v>
      </c>
      <c r="E1680">
        <f>(C1680*5221)/D1680</f>
        <v>1.0775136166417227</v>
      </c>
      <c r="F1680">
        <f>IF(E1680&gt;1,1,E1680)</f>
        <v>1</v>
      </c>
    </row>
    <row r="1681" spans="1:6">
      <c r="A1681">
        <v>1680</v>
      </c>
      <c r="B1681" t="s">
        <v>1247</v>
      </c>
      <c r="C1681">
        <v>5.7634889563125902E-2</v>
      </c>
      <c r="D1681">
        <v>417</v>
      </c>
      <c r="E1681">
        <f>(C1681*5221)/D1681</f>
        <v>0.72161093143664345</v>
      </c>
      <c r="F1681">
        <f>IF(E1681&gt;1,1,E1681)</f>
        <v>0.72161093143664345</v>
      </c>
    </row>
    <row r="1682" spans="1:6">
      <c r="A1682">
        <v>1681</v>
      </c>
      <c r="B1682" t="s">
        <v>1248</v>
      </c>
      <c r="C1682">
        <v>0.32734471818902744</v>
      </c>
      <c r="D1682">
        <v>1272</v>
      </c>
      <c r="E1682">
        <f>(C1682*5221)/D1682</f>
        <v>1.3436059541390819</v>
      </c>
      <c r="F1682">
        <f>IF(E1682&gt;1,1,E1682)</f>
        <v>1</v>
      </c>
    </row>
    <row r="1683" spans="1:6">
      <c r="A1683">
        <v>1682</v>
      </c>
      <c r="B1683" t="s">
        <v>1249</v>
      </c>
      <c r="C1683">
        <v>7.450280303022745E-3</v>
      </c>
      <c r="D1683">
        <v>69</v>
      </c>
      <c r="E1683">
        <f>(C1683*5221)/D1683</f>
        <v>0.5637378762620544</v>
      </c>
      <c r="F1683">
        <f>IF(E1683&gt;1,1,E1683)</f>
        <v>0.5637378762620544</v>
      </c>
    </row>
    <row r="1684" spans="1:6">
      <c r="A1684">
        <v>1683</v>
      </c>
      <c r="B1684" t="s">
        <v>1250</v>
      </c>
      <c r="C1684">
        <v>5.9039854079229112E-3</v>
      </c>
      <c r="D1684">
        <v>52</v>
      </c>
      <c r="E1684">
        <f>(C1684*5221)/D1684</f>
        <v>0.5927828425916446</v>
      </c>
      <c r="F1684">
        <f>IF(E1684&gt;1,1,E1684)</f>
        <v>0.5927828425916446</v>
      </c>
    </row>
    <row r="1685" spans="1:6">
      <c r="A1685">
        <v>1684</v>
      </c>
      <c r="B1685" t="s">
        <v>1251</v>
      </c>
      <c r="C1685">
        <v>2.0328529131490108E-2</v>
      </c>
      <c r="D1685">
        <v>181</v>
      </c>
      <c r="E1685">
        <f>(C1685*5221)/D1685</f>
        <v>0.5863825999751926</v>
      </c>
      <c r="F1685">
        <f>IF(E1685&gt;1,1,E1685)</f>
        <v>0.5863825999751926</v>
      </c>
    </row>
    <row r="1686" spans="1:6">
      <c r="A1686">
        <v>1685</v>
      </c>
      <c r="B1686" t="s">
        <v>1252</v>
      </c>
      <c r="C1686">
        <v>1.1974112893040508E-2</v>
      </c>
      <c r="D1686">
        <v>116</v>
      </c>
      <c r="E1686">
        <f>(C1686*5221)/D1686</f>
        <v>0.53893830529796971</v>
      </c>
      <c r="F1686">
        <f>IF(E1686&gt;1,1,E1686)</f>
        <v>0.53893830529796971</v>
      </c>
    </row>
    <row r="1687" spans="1:6">
      <c r="A1687">
        <v>1686</v>
      </c>
      <c r="B1687" t="s">
        <v>1253</v>
      </c>
      <c r="C1687">
        <v>4.7572394654829141E-4</v>
      </c>
      <c r="D1687">
        <v>10</v>
      </c>
      <c r="E1687">
        <f>(C1687*5221)/D1687</f>
        <v>0.24837547249286293</v>
      </c>
      <c r="F1687">
        <f>IF(E1687&gt;1,1,E1687)</f>
        <v>0.24837547249286293</v>
      </c>
    </row>
    <row r="1688" spans="1:6">
      <c r="A1688">
        <v>1687</v>
      </c>
      <c r="B1688" t="s">
        <v>232</v>
      </c>
      <c r="C1688">
        <v>0.51276879009229259</v>
      </c>
      <c r="D1688">
        <v>1547</v>
      </c>
      <c r="E1688">
        <f>(C1688*5221)/D1688</f>
        <v>1.7305532340477439</v>
      </c>
      <c r="F1688">
        <f>IF(E1688&gt;1,1,E1688)</f>
        <v>1</v>
      </c>
    </row>
    <row r="1689" spans="1:6">
      <c r="A1689">
        <v>1688</v>
      </c>
      <c r="B1689" t="s">
        <v>1254</v>
      </c>
      <c r="C1689">
        <v>0.22251068743931735</v>
      </c>
      <c r="D1689">
        <v>1022</v>
      </c>
      <c r="E1689">
        <f>(C1689*5221)/D1689</f>
        <v>1.1367204492374521</v>
      </c>
      <c r="F1689">
        <f>IF(E1689&gt;1,1,E1689)</f>
        <v>1</v>
      </c>
    </row>
    <row r="1690" spans="1:6">
      <c r="A1690">
        <v>1689</v>
      </c>
      <c r="B1690" t="s">
        <v>1255</v>
      </c>
      <c r="C1690">
        <v>0.28475709838828145</v>
      </c>
      <c r="D1690">
        <v>1173</v>
      </c>
      <c r="E1690">
        <f>(C1690*5221)/D1690</f>
        <v>1.2674482614537235</v>
      </c>
      <c r="F1690">
        <f>IF(E1690&gt;1,1,E1690)</f>
        <v>1</v>
      </c>
    </row>
    <row r="1691" spans="1:6">
      <c r="A1691">
        <v>1690</v>
      </c>
      <c r="B1691" t="s">
        <v>1256</v>
      </c>
      <c r="C1691">
        <v>0.12985197463868092</v>
      </c>
      <c r="D1691">
        <v>731</v>
      </c>
      <c r="E1691">
        <f>(C1691*5221)/D1691</f>
        <v>0.92743797481334211</v>
      </c>
      <c r="F1691">
        <f>IF(E1691&gt;1,1,E1691)</f>
        <v>0.92743797481334211</v>
      </c>
    </row>
    <row r="1692" spans="1:6">
      <c r="A1692">
        <v>1691</v>
      </c>
      <c r="B1692" t="s">
        <v>1257</v>
      </c>
      <c r="C1692">
        <v>0.19375083073470789</v>
      </c>
      <c r="D1692">
        <v>957</v>
      </c>
      <c r="E1692">
        <f>(C1692*5221)/D1692</f>
        <v>1.0570251695568547</v>
      </c>
      <c r="F1692">
        <f>IF(E1692&gt;1,1,E1692)</f>
        <v>1</v>
      </c>
    </row>
    <row r="1693" spans="1:6">
      <c r="A1693">
        <v>1692</v>
      </c>
      <c r="B1693" t="s">
        <v>1258</v>
      </c>
      <c r="C1693">
        <v>1.5925572265739631E-2</v>
      </c>
      <c r="D1693">
        <v>150</v>
      </c>
      <c r="E1693">
        <f>(C1693*5221)/D1693</f>
        <v>0.55431608532951082</v>
      </c>
      <c r="F1693">
        <f>IF(E1693&gt;1,1,E1693)</f>
        <v>0.55431608532951082</v>
      </c>
    </row>
    <row r="1694" spans="1:6">
      <c r="A1694">
        <v>1693</v>
      </c>
      <c r="B1694" t="s">
        <v>1259</v>
      </c>
      <c r="C1694">
        <v>1.3455590436279198E-2</v>
      </c>
      <c r="D1694">
        <v>129</v>
      </c>
      <c r="E1694">
        <f>(C1694*5221)/D1694</f>
        <v>0.54458633851018368</v>
      </c>
      <c r="F1694">
        <f>IF(E1694&gt;1,1,E1694)</f>
        <v>0.54458633851018368</v>
      </c>
    </row>
    <row r="1695" spans="1:6">
      <c r="A1695">
        <v>1694</v>
      </c>
      <c r="B1695" t="s">
        <v>1260</v>
      </c>
      <c r="C1695">
        <v>8.3546713180319254E-2</v>
      </c>
      <c r="D1695">
        <v>564</v>
      </c>
      <c r="E1695">
        <f>(C1695*5221)/D1695</f>
        <v>0.77339962679866459</v>
      </c>
      <c r="F1695">
        <f>IF(E1695&gt;1,1,E1695)</f>
        <v>0.77339962679866459</v>
      </c>
    </row>
    <row r="1696" spans="1:6">
      <c r="A1696">
        <v>1695</v>
      </c>
      <c r="B1696" t="s">
        <v>1261</v>
      </c>
      <c r="C1696">
        <v>0.62791121255410398</v>
      </c>
      <c r="D1696">
        <v>1676</v>
      </c>
      <c r="E1696">
        <f>(C1696*5221)/D1696</f>
        <v>1.9560408357666927</v>
      </c>
      <c r="F1696">
        <f>IF(E1696&gt;1,1,E1696)</f>
        <v>1</v>
      </c>
    </row>
    <row r="1697" spans="1:6">
      <c r="A1697">
        <v>1696</v>
      </c>
      <c r="B1697" t="s">
        <v>1262</v>
      </c>
      <c r="C1697">
        <v>2.2469296099876367E-2</v>
      </c>
      <c r="D1697">
        <v>195</v>
      </c>
      <c r="E1697">
        <f>(C1697*5221)/D1697</f>
        <v>0.60160099967925385</v>
      </c>
      <c r="F1697">
        <f>IF(E1697&gt;1,1,E1697)</f>
        <v>0.60160099967925385</v>
      </c>
    </row>
    <row r="1698" spans="1:6">
      <c r="A1698">
        <v>1697</v>
      </c>
      <c r="B1698" t="s">
        <v>1263</v>
      </c>
      <c r="C1698">
        <v>7.1947910643843316E-2</v>
      </c>
      <c r="D1698">
        <v>497</v>
      </c>
      <c r="E1698">
        <f>(C1698*5221)/D1698</f>
        <v>0.75581497277969001</v>
      </c>
      <c r="F1698">
        <f>IF(E1698&gt;1,1,E1698)</f>
        <v>0.75581497277969001</v>
      </c>
    </row>
    <row r="1699" spans="1:6">
      <c r="A1699">
        <v>1698</v>
      </c>
      <c r="B1699" t="s">
        <v>1264</v>
      </c>
      <c r="C1699">
        <v>2.8246357790668482E-3</v>
      </c>
      <c r="D1699">
        <v>23</v>
      </c>
      <c r="E1699">
        <f>(C1699*5221)/D1699</f>
        <v>0.64119232184817454</v>
      </c>
      <c r="F1699">
        <f>IF(E1699&gt;1,1,E1699)</f>
        <v>0.64119232184817454</v>
      </c>
    </row>
    <row r="1700" spans="1:6">
      <c r="A1700">
        <v>1699</v>
      </c>
      <c r="B1700" t="s">
        <v>1265</v>
      </c>
      <c r="C1700">
        <v>4.5962511798427049E-3</v>
      </c>
      <c r="D1700">
        <v>42</v>
      </c>
      <c r="E1700">
        <f>(C1700*5221)/D1700</f>
        <v>0.5713577954752086</v>
      </c>
      <c r="F1700">
        <f>IF(E1700&gt;1,1,E1700)</f>
        <v>0.5713577954752086</v>
      </c>
    </row>
    <row r="1701" spans="1:6">
      <c r="A1701">
        <v>1700</v>
      </c>
      <c r="B1701" t="s">
        <v>1266</v>
      </c>
      <c r="C1701">
        <v>4.6633258348124769E-2</v>
      </c>
      <c r="D1701">
        <v>344</v>
      </c>
      <c r="E1701">
        <f>(C1701*5221)/D1701</f>
        <v>0.7077681448708123</v>
      </c>
      <c r="F1701">
        <f>IF(E1701&gt;1,1,E1701)</f>
        <v>0.7077681448708123</v>
      </c>
    </row>
    <row r="1702" spans="1:6">
      <c r="A1702">
        <v>1701</v>
      </c>
      <c r="B1702" t="s">
        <v>1267</v>
      </c>
      <c r="C1702">
        <v>3.8370765880341946E-2</v>
      </c>
      <c r="D1702">
        <v>292</v>
      </c>
      <c r="E1702">
        <f>(C1702*5221)/D1702</f>
        <v>0.68607455020981267</v>
      </c>
      <c r="F1702">
        <f>IF(E1702&gt;1,1,E1702)</f>
        <v>0.68607455020981267</v>
      </c>
    </row>
    <row r="1703" spans="1:6">
      <c r="A1703">
        <v>1702</v>
      </c>
      <c r="B1703" t="s">
        <v>1268</v>
      </c>
      <c r="C1703">
        <v>8.3023073858357832E-2</v>
      </c>
      <c r="D1703">
        <v>559</v>
      </c>
      <c r="E1703">
        <f>(C1703*5221)/D1703</f>
        <v>0.77542659859478758</v>
      </c>
      <c r="F1703">
        <f>IF(E1703&gt;1,1,E1703)</f>
        <v>0.77542659859478758</v>
      </c>
    </row>
    <row r="1704" spans="1:6">
      <c r="A1704">
        <v>1703</v>
      </c>
      <c r="B1704" t="s">
        <v>1269</v>
      </c>
      <c r="C1704">
        <v>1.8876325601853657E-2</v>
      </c>
      <c r="D1704">
        <v>169</v>
      </c>
      <c r="E1704">
        <f>(C1704*5221)/D1704</f>
        <v>0.58315559743951451</v>
      </c>
      <c r="F1704">
        <f>IF(E1704&gt;1,1,E1704)</f>
        <v>0.58315559743951451</v>
      </c>
    </row>
    <row r="1705" spans="1:6">
      <c r="A1705">
        <v>1704</v>
      </c>
      <c r="B1705" t="s">
        <v>1270</v>
      </c>
      <c r="C1705">
        <v>0.52615809234382627</v>
      </c>
      <c r="D1705">
        <v>1565</v>
      </c>
      <c r="E1705">
        <f>(C1705*5221)/D1705</f>
        <v>1.7553171885796275</v>
      </c>
      <c r="F1705">
        <f>IF(E1705&gt;1,1,E1705)</f>
        <v>1</v>
      </c>
    </row>
    <row r="1706" spans="1:6">
      <c r="A1706">
        <v>1705</v>
      </c>
      <c r="B1706" t="s">
        <v>1271</v>
      </c>
      <c r="C1706">
        <v>0.20541484816626032</v>
      </c>
      <c r="D1706">
        <v>985</v>
      </c>
      <c r="E1706">
        <f>(C1706*5221)/D1706</f>
        <v>1.0888029667777106</v>
      </c>
      <c r="F1706">
        <f>IF(E1706&gt;1,1,E1706)</f>
        <v>1</v>
      </c>
    </row>
    <row r="1707" spans="1:6">
      <c r="A1707">
        <v>1706</v>
      </c>
      <c r="B1707" t="s">
        <v>1272</v>
      </c>
      <c r="C1707">
        <v>0.14176372371513213</v>
      </c>
      <c r="D1707">
        <v>761</v>
      </c>
      <c r="E1707">
        <f>(C1707*5221)/D1707</f>
        <v>0.97259973918095255</v>
      </c>
      <c r="F1707">
        <f>IF(E1707&gt;1,1,E1707)</f>
        <v>0.97259973918095255</v>
      </c>
    </row>
    <row r="1708" spans="1:6">
      <c r="A1708">
        <v>1707</v>
      </c>
      <c r="B1708" t="s">
        <v>1273</v>
      </c>
      <c r="C1708">
        <v>0.10228895170628727</v>
      </c>
      <c r="D1708">
        <v>637</v>
      </c>
      <c r="E1708">
        <f>(C1708*5221)/D1708</f>
        <v>0.83838401390663397</v>
      </c>
      <c r="F1708">
        <f>IF(E1708&gt;1,1,E1708)</f>
        <v>0.83838401390663397</v>
      </c>
    </row>
    <row r="1709" spans="1:6">
      <c r="A1709">
        <v>1708</v>
      </c>
      <c r="B1709" t="s">
        <v>1274</v>
      </c>
      <c r="C1709">
        <v>5.9145291175592307E-2</v>
      </c>
      <c r="D1709">
        <v>430</v>
      </c>
      <c r="E1709">
        <f>(C1709*5221)/D1709</f>
        <v>0.718133872622715</v>
      </c>
      <c r="F1709">
        <f>IF(E1709&gt;1,1,E1709)</f>
        <v>0.718133872622715</v>
      </c>
    </row>
    <row r="1710" spans="1:6">
      <c r="A1710">
        <v>1709</v>
      </c>
      <c r="B1710" t="s">
        <v>1275</v>
      </c>
      <c r="C1710">
        <v>0.1935457227364088</v>
      </c>
      <c r="D1710">
        <v>955</v>
      </c>
      <c r="E1710">
        <f>(C1710*5221)/D1710</f>
        <v>1.0581175061851207</v>
      </c>
      <c r="F1710">
        <f>IF(E1710&gt;1,1,E1710)</f>
        <v>1</v>
      </c>
    </row>
    <row r="1711" spans="1:6">
      <c r="A1711">
        <v>1710</v>
      </c>
      <c r="B1711" t="s">
        <v>1276</v>
      </c>
      <c r="C1711">
        <v>0.16198521242435215</v>
      </c>
      <c r="D1711">
        <v>853</v>
      </c>
      <c r="E1711">
        <f>(C1711*5221)/D1711</f>
        <v>0.99147103642150358</v>
      </c>
      <c r="F1711">
        <f>IF(E1711&gt;1,1,E1711)</f>
        <v>0.99147103642150358</v>
      </c>
    </row>
    <row r="1712" spans="1:6">
      <c r="A1712">
        <v>1711</v>
      </c>
      <c r="B1712" t="s">
        <v>1277</v>
      </c>
      <c r="C1712">
        <v>0.12581241125582021</v>
      </c>
      <c r="D1712">
        <v>718</v>
      </c>
      <c r="E1712">
        <f>(C1712*5221)/D1712</f>
        <v>0.9148559876972665</v>
      </c>
      <c r="F1712">
        <f>IF(E1712&gt;1,1,E1712)</f>
        <v>0.9148559876972665</v>
      </c>
    </row>
    <row r="1713" spans="1:6">
      <c r="A1713">
        <v>1712</v>
      </c>
      <c r="B1713" t="s">
        <v>1278</v>
      </c>
      <c r="C1713">
        <v>7.381915390794247E-2</v>
      </c>
      <c r="D1713">
        <v>505</v>
      </c>
      <c r="E1713">
        <f>(C1713*5221)/D1713</f>
        <v>0.76318772782845079</v>
      </c>
      <c r="F1713">
        <f>IF(E1713&gt;1,1,E1713)</f>
        <v>0.76318772782845079</v>
      </c>
    </row>
    <row r="1714" spans="1:6">
      <c r="A1714">
        <v>1713</v>
      </c>
      <c r="B1714" t="s">
        <v>1279</v>
      </c>
      <c r="C1714">
        <v>0.21348920373985614</v>
      </c>
      <c r="D1714">
        <v>1001</v>
      </c>
      <c r="E1714">
        <f>(C1714*5221)/D1714</f>
        <v>1.1135136191066821</v>
      </c>
      <c r="F1714">
        <f>IF(E1714&gt;1,1,E1714)</f>
        <v>1</v>
      </c>
    </row>
    <row r="1715" spans="1:6">
      <c r="A1715">
        <v>1714</v>
      </c>
      <c r="B1715" t="s">
        <v>1280</v>
      </c>
      <c r="C1715">
        <v>0.25713192236874194</v>
      </c>
      <c r="D1715">
        <v>1102</v>
      </c>
      <c r="E1715">
        <f>(C1715*5221)/D1715</f>
        <v>1.2182266485364808</v>
      </c>
      <c r="F1715">
        <f>IF(E1715&gt;1,1,E1715)</f>
        <v>1</v>
      </c>
    </row>
    <row r="1716" spans="1:6">
      <c r="A1716">
        <v>1715</v>
      </c>
      <c r="B1716" t="s">
        <v>1281</v>
      </c>
      <c r="C1716">
        <v>0.90712653392067799</v>
      </c>
      <c r="D1716">
        <v>1957</v>
      </c>
      <c r="E1716">
        <f>(C1716*5221)/D1716</f>
        <v>2.4200856584567498</v>
      </c>
      <c r="F1716">
        <f>IF(E1716&gt;1,1,E1716)</f>
        <v>1</v>
      </c>
    </row>
    <row r="1717" spans="1:6">
      <c r="A1717">
        <v>1716</v>
      </c>
      <c r="B1717" t="s">
        <v>1282</v>
      </c>
      <c r="C1717">
        <v>0.25704788128908918</v>
      </c>
      <c r="D1717">
        <v>1101</v>
      </c>
      <c r="E1717">
        <f>(C1717*5221)/D1717</f>
        <v>1.2189345941964891</v>
      </c>
      <c r="F1717">
        <f>IF(E1717&gt;1,1,E1717)</f>
        <v>1</v>
      </c>
    </row>
    <row r="1718" spans="1:6">
      <c r="A1718">
        <v>1717</v>
      </c>
      <c r="B1718" t="s">
        <v>1283</v>
      </c>
      <c r="C1718">
        <v>0.62640667201616118</v>
      </c>
      <c r="D1718">
        <v>1672</v>
      </c>
      <c r="E1718">
        <f>(C1718*5221)/D1718</f>
        <v>1.9560222694954412</v>
      </c>
      <c r="F1718">
        <f>IF(E1718&gt;1,1,E1718)</f>
        <v>1</v>
      </c>
    </row>
    <row r="1719" spans="1:6">
      <c r="A1719">
        <v>1718</v>
      </c>
      <c r="B1719" t="s">
        <v>1284</v>
      </c>
      <c r="C1719">
        <v>0.70190637864941408</v>
      </c>
      <c r="D1719">
        <v>1747</v>
      </c>
      <c r="E1719">
        <f>(C1719*5221)/D1719</f>
        <v>2.0976835735137898</v>
      </c>
      <c r="F1719">
        <f>IF(E1719&gt;1,1,E1719)</f>
        <v>1</v>
      </c>
    </row>
    <row r="1720" spans="1:6">
      <c r="A1720">
        <v>1719</v>
      </c>
      <c r="B1720" t="s">
        <v>1285</v>
      </c>
      <c r="C1720">
        <v>0.90828061592992793</v>
      </c>
      <c r="D1720">
        <v>1959</v>
      </c>
      <c r="E1720">
        <f>(C1720*5221)/D1720</f>
        <v>2.4206907073865001</v>
      </c>
      <c r="F1720">
        <f>IF(E1720&gt;1,1,E1720)</f>
        <v>1</v>
      </c>
    </row>
    <row r="1721" spans="1:6">
      <c r="A1721">
        <v>1720</v>
      </c>
      <c r="B1721" t="s">
        <v>1286</v>
      </c>
      <c r="C1721">
        <v>0.75015771525143404</v>
      </c>
      <c r="D1721">
        <v>1804</v>
      </c>
      <c r="E1721">
        <f>(C1721*5221)/D1721</f>
        <v>2.1710495739067279</v>
      </c>
      <c r="F1721">
        <f>IF(E1721&gt;1,1,E1721)</f>
        <v>1</v>
      </c>
    </row>
    <row r="1722" spans="1:6">
      <c r="A1722">
        <v>1721</v>
      </c>
      <c r="B1722" t="s">
        <v>1287</v>
      </c>
      <c r="C1722">
        <v>0.82739043214544972</v>
      </c>
      <c r="D1722">
        <v>1889</v>
      </c>
      <c r="E1722">
        <f>(C1722*5221)/D1722</f>
        <v>2.2868213055751152</v>
      </c>
      <c r="F1722">
        <f>IF(E1722&gt;1,1,E1722)</f>
        <v>1</v>
      </c>
    </row>
    <row r="1723" spans="1:6">
      <c r="A1723">
        <v>1722</v>
      </c>
      <c r="B1723" t="s">
        <v>1288</v>
      </c>
      <c r="C1723">
        <v>0.71552360822695338</v>
      </c>
      <c r="D1723">
        <v>1763</v>
      </c>
      <c r="E1723">
        <f>(C1723*5221)/D1723</f>
        <v>2.1189726367288277</v>
      </c>
      <c r="F1723">
        <f>IF(E1723&gt;1,1,E1723)</f>
        <v>1</v>
      </c>
    </row>
    <row r="1724" spans="1:6">
      <c r="A1724">
        <v>1723</v>
      </c>
      <c r="B1724" t="s">
        <v>1289</v>
      </c>
      <c r="C1724">
        <v>9.7827117318334822E-2</v>
      </c>
      <c r="D1724">
        <v>623</v>
      </c>
      <c r="E1724">
        <f>(C1724*5221)/D1724</f>
        <v>0.8198320698539745</v>
      </c>
      <c r="F1724">
        <f>IF(E1724&gt;1,1,E1724)</f>
        <v>0.8198320698539745</v>
      </c>
    </row>
    <row r="1725" spans="1:6">
      <c r="A1725">
        <v>1724</v>
      </c>
      <c r="B1725" t="s">
        <v>1290</v>
      </c>
      <c r="C1725">
        <v>0.11092051458876084</v>
      </c>
      <c r="D1725">
        <v>672</v>
      </c>
      <c r="E1725">
        <f>(C1725*5221)/D1725</f>
        <v>0.86177977182726251</v>
      </c>
      <c r="F1725">
        <f>IF(E1725&gt;1,1,E1725)</f>
        <v>0.86177977182726251</v>
      </c>
    </row>
    <row r="1726" spans="1:6">
      <c r="A1726">
        <v>1725</v>
      </c>
      <c r="B1726" t="s">
        <v>1291</v>
      </c>
      <c r="C1726">
        <v>0.39227423619265323</v>
      </c>
      <c r="D1726">
        <v>1397</v>
      </c>
      <c r="E1726">
        <f>(C1726*5221)/D1726</f>
        <v>1.4660442284623065</v>
      </c>
      <c r="F1726">
        <f>IF(E1726&gt;1,1,E1726)</f>
        <v>1</v>
      </c>
    </row>
    <row r="1727" spans="1:6">
      <c r="A1727">
        <v>1726</v>
      </c>
      <c r="B1727" t="s">
        <v>1292</v>
      </c>
      <c r="C1727">
        <v>0.41335736086208119</v>
      </c>
      <c r="D1727">
        <v>1425</v>
      </c>
      <c r="E1727">
        <f>(C1727*5221)/D1727</f>
        <v>1.5144833551304742</v>
      </c>
      <c r="F1727">
        <f>IF(E1727&gt;1,1,E1727)</f>
        <v>1</v>
      </c>
    </row>
    <row r="1728" spans="1:6">
      <c r="A1728">
        <v>1727</v>
      </c>
      <c r="B1728" t="s">
        <v>1293</v>
      </c>
      <c r="C1728">
        <v>0.24739557050233896</v>
      </c>
      <c r="D1728">
        <v>1080</v>
      </c>
      <c r="E1728">
        <f>(C1728*5221)/D1728</f>
        <v>1.1959743274006589</v>
      </c>
      <c r="F1728">
        <f>IF(E1728&gt;1,1,E1728)</f>
        <v>1</v>
      </c>
    </row>
    <row r="1729" spans="1:6">
      <c r="A1729">
        <v>1728</v>
      </c>
      <c r="B1729" t="s">
        <v>1294</v>
      </c>
      <c r="C1729">
        <v>0.29550622007628025</v>
      </c>
      <c r="D1729">
        <v>1198</v>
      </c>
      <c r="E1729">
        <f>(C1729*5221)/D1729</f>
        <v>1.2878447203825201</v>
      </c>
      <c r="F1729">
        <f>IF(E1729&gt;1,1,E1729)</f>
        <v>1</v>
      </c>
    </row>
    <row r="1730" spans="1:6">
      <c r="A1730">
        <v>1729</v>
      </c>
      <c r="B1730" t="s">
        <v>1295</v>
      </c>
      <c r="C1730">
        <v>0.12270893339707944</v>
      </c>
      <c r="D1730">
        <v>707</v>
      </c>
      <c r="E1730">
        <f>(C1730*5221)/D1730</f>
        <v>0.90617162838210996</v>
      </c>
      <c r="F1730">
        <f>IF(E1730&gt;1,1,E1730)</f>
        <v>0.90617162838210996</v>
      </c>
    </row>
    <row r="1731" spans="1:6">
      <c r="A1731">
        <v>1730</v>
      </c>
      <c r="B1731" t="s">
        <v>1296</v>
      </c>
      <c r="C1731">
        <v>0.15346316589021858</v>
      </c>
      <c r="D1731">
        <v>817</v>
      </c>
      <c r="E1731">
        <f>(C1731*5221)/D1731</f>
        <v>0.98069912988106633</v>
      </c>
      <c r="F1731">
        <f>IF(E1731&gt;1,1,E1731)</f>
        <v>0.98069912988106633</v>
      </c>
    </row>
    <row r="1732" spans="1:6">
      <c r="A1732">
        <v>1731</v>
      </c>
      <c r="B1732" t="s">
        <v>1297</v>
      </c>
      <c r="C1732">
        <v>0.48570063246458173</v>
      </c>
      <c r="D1732">
        <v>1513</v>
      </c>
      <c r="E1732">
        <f>(C1732*5221)/D1732</f>
        <v>1.6760363530056717</v>
      </c>
      <c r="F1732">
        <f>IF(E1732&gt;1,1,E1732)</f>
        <v>1</v>
      </c>
    </row>
    <row r="1733" spans="1:6">
      <c r="A1733">
        <v>1732</v>
      </c>
      <c r="B1733" t="s">
        <v>1298</v>
      </c>
      <c r="C1733">
        <v>0.11953381329294233</v>
      </c>
      <c r="D1733">
        <v>702</v>
      </c>
      <c r="E1733">
        <f>(C1733*5221)/D1733</f>
        <v>0.88901145185534447</v>
      </c>
      <c r="F1733">
        <f>IF(E1733&gt;1,1,E1733)</f>
        <v>0.88901145185534447</v>
      </c>
    </row>
    <row r="1734" spans="1:6">
      <c r="A1734">
        <v>1733</v>
      </c>
      <c r="B1734" t="s">
        <v>1299</v>
      </c>
      <c r="C1734">
        <v>0.34628966188958277</v>
      </c>
      <c r="D1734">
        <v>1321</v>
      </c>
      <c r="E1734">
        <f>(C1734*5221)/D1734</f>
        <v>1.3686436977483054</v>
      </c>
      <c r="F1734">
        <f>IF(E1734&gt;1,1,E1734)</f>
        <v>1</v>
      </c>
    </row>
    <row r="1735" spans="1:6">
      <c r="A1735">
        <v>1734</v>
      </c>
      <c r="B1735" t="s">
        <v>1300</v>
      </c>
      <c r="C1735">
        <v>7.3823927925013688E-2</v>
      </c>
      <c r="D1735">
        <v>506</v>
      </c>
      <c r="E1735">
        <f>(C1735*5221)/D1735</f>
        <v>0.76172871086264116</v>
      </c>
      <c r="F1735">
        <f>IF(E1735&gt;1,1,E1735)</f>
        <v>0.76172871086264116</v>
      </c>
    </row>
    <row r="1736" spans="1:6">
      <c r="A1736">
        <v>1735</v>
      </c>
      <c r="B1736" t="s">
        <v>1301</v>
      </c>
      <c r="C1736">
        <v>0.8074276669015803</v>
      </c>
      <c r="D1736">
        <v>1866</v>
      </c>
      <c r="E1736">
        <f>(C1736*5221)/D1736</f>
        <v>2.2591531880456328</v>
      </c>
      <c r="F1736">
        <f>IF(E1736&gt;1,1,E1736)</f>
        <v>1</v>
      </c>
    </row>
    <row r="1737" spans="1:6">
      <c r="A1737">
        <v>1736</v>
      </c>
      <c r="B1737" t="s">
        <v>1302</v>
      </c>
      <c r="C1737">
        <v>4.8129958766664059E-2</v>
      </c>
      <c r="D1737">
        <v>349</v>
      </c>
      <c r="E1737">
        <f>(C1737*5221)/D1737</f>
        <v>0.72001866682164195</v>
      </c>
      <c r="F1737">
        <f>IF(E1737&gt;1,1,E1737)</f>
        <v>0.72001866682164195</v>
      </c>
    </row>
    <row r="1738" spans="1:6">
      <c r="A1738">
        <v>1737</v>
      </c>
      <c r="B1738" t="s">
        <v>1302</v>
      </c>
      <c r="C1738">
        <v>6.6598349932834363E-3</v>
      </c>
      <c r="D1738">
        <v>63</v>
      </c>
      <c r="E1738">
        <f>(C1738*5221)/D1738</f>
        <v>0.55192061111004476</v>
      </c>
      <c r="F1738">
        <f>IF(E1738&gt;1,1,E1738)</f>
        <v>0.55192061111004476</v>
      </c>
    </row>
    <row r="1739" spans="1:6">
      <c r="A1739">
        <v>1738</v>
      </c>
      <c r="B1739" t="s">
        <v>1303</v>
      </c>
      <c r="C1739">
        <v>3.6227950935837179E-3</v>
      </c>
      <c r="D1739">
        <v>30</v>
      </c>
      <c r="E1739">
        <f>(C1739*5221)/D1739</f>
        <v>0.63048710612001968</v>
      </c>
      <c r="F1739">
        <f>IF(E1739&gt;1,1,E1739)</f>
        <v>0.63048710612001968</v>
      </c>
    </row>
    <row r="1740" spans="1:6">
      <c r="A1740">
        <v>1739</v>
      </c>
      <c r="B1740" t="s">
        <v>1304</v>
      </c>
      <c r="C1740">
        <v>0.5582737183761054</v>
      </c>
      <c r="D1740">
        <v>1593</v>
      </c>
      <c r="E1740">
        <f>(C1740*5221)/D1740</f>
        <v>1.8297219608547686</v>
      </c>
      <c r="F1740">
        <f>IF(E1740&gt;1,1,E1740)</f>
        <v>1</v>
      </c>
    </row>
    <row r="1741" spans="1:6">
      <c r="A1741">
        <v>1740</v>
      </c>
      <c r="B1741" t="s">
        <v>1305</v>
      </c>
      <c r="C1741">
        <v>0.18310630598868771</v>
      </c>
      <c r="D1741">
        <v>922</v>
      </c>
      <c r="E1741">
        <f>(C1741*5221)/D1741</f>
        <v>1.036874212111647</v>
      </c>
      <c r="F1741">
        <f>IF(E1741&gt;1,1,E1741)</f>
        <v>1</v>
      </c>
    </row>
    <row r="1742" spans="1:6">
      <c r="A1742">
        <v>1741</v>
      </c>
      <c r="B1742" t="s">
        <v>1306</v>
      </c>
      <c r="C1742">
        <v>0.13954172908675011</v>
      </c>
      <c r="D1742">
        <v>751</v>
      </c>
      <c r="E1742">
        <f>(C1742*5221)/D1742</f>
        <v>0.97010301939004306</v>
      </c>
      <c r="F1742">
        <f>IF(E1742&gt;1,1,E1742)</f>
        <v>0.97010301939004306</v>
      </c>
    </row>
    <row r="1743" spans="1:6">
      <c r="A1743">
        <v>1742</v>
      </c>
      <c r="B1743" t="s">
        <v>1307</v>
      </c>
      <c r="C1743">
        <v>4.430003756818611E-2</v>
      </c>
      <c r="D1743">
        <v>326</v>
      </c>
      <c r="E1743">
        <f>(C1743*5221)/D1743</f>
        <v>0.70948004951993759</v>
      </c>
      <c r="F1743">
        <f>IF(E1743&gt;1,1,E1743)</f>
        <v>0.70948004951993759</v>
      </c>
    </row>
    <row r="1744" spans="1:6">
      <c r="A1744">
        <v>1743</v>
      </c>
      <c r="B1744" t="s">
        <v>1195</v>
      </c>
      <c r="C1744">
        <v>1.1183398513226948E-2</v>
      </c>
      <c r="D1744">
        <v>110</v>
      </c>
      <c r="E1744">
        <f>(C1744*5221)/D1744</f>
        <v>0.53080476034143542</v>
      </c>
      <c r="F1744">
        <f>IF(E1744&gt;1,1,E1744)</f>
        <v>0.53080476034143542</v>
      </c>
    </row>
    <row r="1745" spans="1:6">
      <c r="A1745">
        <v>1744</v>
      </c>
      <c r="B1745" t="s">
        <v>1308</v>
      </c>
      <c r="C1745">
        <v>9.6420911406964516E-2</v>
      </c>
      <c r="D1745">
        <v>619</v>
      </c>
      <c r="E1745">
        <f>(C1745*5221)/D1745</f>
        <v>0.81326910897538252</v>
      </c>
      <c r="F1745">
        <f>IF(E1745&gt;1,1,E1745)</f>
        <v>0.81326910897538252</v>
      </c>
    </row>
    <row r="1746" spans="1:6">
      <c r="A1746">
        <v>1745</v>
      </c>
      <c r="B1746" t="s">
        <v>1309</v>
      </c>
      <c r="C1746">
        <v>3.4472871964348742E-2</v>
      </c>
      <c r="D1746">
        <v>271</v>
      </c>
      <c r="E1746">
        <f>(C1746*5221)/D1746</f>
        <v>0.66414341153455636</v>
      </c>
      <c r="F1746">
        <f>IF(E1746&gt;1,1,E1746)</f>
        <v>0.66414341153455636</v>
      </c>
    </row>
    <row r="1747" spans="1:6">
      <c r="A1747">
        <v>1746</v>
      </c>
      <c r="B1747" t="s">
        <v>1310</v>
      </c>
      <c r="C1747">
        <v>6.7365088638587589E-2</v>
      </c>
      <c r="D1747">
        <v>474</v>
      </c>
      <c r="E1747">
        <f>(C1747*5221)/D1747</f>
        <v>0.74201081810562397</v>
      </c>
      <c r="F1747">
        <f>IF(E1747&gt;1,1,E1747)</f>
        <v>0.74201081810562397</v>
      </c>
    </row>
    <row r="1748" spans="1:6">
      <c r="A1748">
        <v>1747</v>
      </c>
      <c r="B1748" t="s">
        <v>1311</v>
      </c>
      <c r="C1748">
        <v>0.35838766758979079</v>
      </c>
      <c r="D1748">
        <v>1340</v>
      </c>
      <c r="E1748">
        <f>(C1748*5221)/D1748</f>
        <v>1.3963746361838043</v>
      </c>
      <c r="F1748">
        <f>IF(E1748&gt;1,1,E1748)</f>
        <v>1</v>
      </c>
    </row>
    <row r="1749" spans="1:6">
      <c r="A1749">
        <v>1748</v>
      </c>
      <c r="B1749" t="s">
        <v>1312</v>
      </c>
      <c r="C1749">
        <v>3.1500428904741695E-2</v>
      </c>
      <c r="D1749">
        <v>250</v>
      </c>
      <c r="E1749">
        <f>(C1749*5221)/D1749</f>
        <v>0.65785495724662557</v>
      </c>
      <c r="F1749">
        <f>IF(E1749&gt;1,1,E1749)</f>
        <v>0.65785495724662557</v>
      </c>
    </row>
    <row r="1750" spans="1:6">
      <c r="A1750">
        <v>1749</v>
      </c>
      <c r="B1750" t="s">
        <v>1313</v>
      </c>
      <c r="C1750">
        <v>5.4860401855654217E-2</v>
      </c>
      <c r="D1750">
        <v>401</v>
      </c>
      <c r="E1750">
        <f>(C1750*5221)/D1750</f>
        <v>0.71427969598097418</v>
      </c>
      <c r="F1750">
        <f>IF(E1750&gt;1,1,E1750)</f>
        <v>0.71427969598097418</v>
      </c>
    </row>
    <row r="1751" spans="1:6">
      <c r="A1751">
        <v>1750</v>
      </c>
      <c r="B1751" t="s">
        <v>1314</v>
      </c>
      <c r="C1751">
        <v>0.50662610770019434</v>
      </c>
      <c r="D1751">
        <v>1536</v>
      </c>
      <c r="E1751">
        <f>(C1751*5221)/D1751</f>
        <v>1.722066997592913</v>
      </c>
      <c r="F1751">
        <f>IF(E1751&gt;1,1,E1751)</f>
        <v>1</v>
      </c>
    </row>
    <row r="1752" spans="1:6">
      <c r="A1752">
        <v>1751</v>
      </c>
      <c r="B1752" t="s">
        <v>1315</v>
      </c>
      <c r="C1752">
        <v>0.51075473244852165</v>
      </c>
      <c r="D1752">
        <v>1544</v>
      </c>
      <c r="E1752">
        <f>(C1752*5221)/D1752</f>
        <v>1.7271052189855773</v>
      </c>
      <c r="F1752">
        <f>IF(E1752&gt;1,1,E1752)</f>
        <v>1</v>
      </c>
    </row>
    <row r="1753" spans="1:6">
      <c r="A1753">
        <v>1752</v>
      </c>
      <c r="B1753" t="s">
        <v>1316</v>
      </c>
      <c r="C1753">
        <v>0.14880074561140788</v>
      </c>
      <c r="D1753">
        <v>793</v>
      </c>
      <c r="E1753">
        <f>(C1753*5221)/D1753</f>
        <v>0.97968309311117341</v>
      </c>
      <c r="F1753">
        <f>IF(E1753&gt;1,1,E1753)</f>
        <v>0.97968309311117341</v>
      </c>
    </row>
    <row r="1754" spans="1:6">
      <c r="A1754">
        <v>1753</v>
      </c>
      <c r="B1754" t="s">
        <v>1317</v>
      </c>
      <c r="C1754">
        <v>0.25618473776926343</v>
      </c>
      <c r="D1754">
        <v>1100</v>
      </c>
      <c r="E1754">
        <f>(C1754*5221)/D1754</f>
        <v>1.2159459235393857</v>
      </c>
      <c r="F1754">
        <f>IF(E1754&gt;1,1,E1754)</f>
        <v>1</v>
      </c>
    </row>
    <row r="1755" spans="1:6">
      <c r="A1755">
        <v>1754</v>
      </c>
      <c r="B1755" t="s">
        <v>1317</v>
      </c>
      <c r="C1755">
        <v>0.11822288070903131</v>
      </c>
      <c r="D1755">
        <v>693</v>
      </c>
      <c r="E1755">
        <f>(C1755*5221)/D1755</f>
        <v>0.89068060632301949</v>
      </c>
      <c r="F1755">
        <f>IF(E1755&gt;1,1,E1755)</f>
        <v>0.89068060632301949</v>
      </c>
    </row>
    <row r="1756" spans="1:6">
      <c r="A1756">
        <v>1755</v>
      </c>
      <c r="B1756" t="s">
        <v>1318</v>
      </c>
      <c r="C1756">
        <v>0.27206812104303346</v>
      </c>
      <c r="D1756">
        <v>1138</v>
      </c>
      <c r="E1756">
        <f>(C1756*5221)/D1756</f>
        <v>1.2482141124478714</v>
      </c>
      <c r="F1756">
        <f>IF(E1756&gt;1,1,E1756)</f>
        <v>1</v>
      </c>
    </row>
    <row r="1757" spans="1:6">
      <c r="A1757">
        <v>1756</v>
      </c>
      <c r="B1757" t="s">
        <v>1319</v>
      </c>
      <c r="C1757">
        <v>0.83849557128668617</v>
      </c>
      <c r="D1757">
        <v>1896</v>
      </c>
      <c r="E1757">
        <f>(C1757*5221)/D1757</f>
        <v>2.3089585325357533</v>
      </c>
      <c r="F1757">
        <f>IF(E1757&gt;1,1,E1757)</f>
        <v>1</v>
      </c>
    </row>
    <row r="1758" spans="1:6">
      <c r="A1758">
        <v>1757</v>
      </c>
      <c r="B1758" t="s">
        <v>1320</v>
      </c>
      <c r="C1758">
        <v>0.85581839229017997</v>
      </c>
      <c r="D1758">
        <v>1913</v>
      </c>
      <c r="E1758">
        <f>(C1758*5221)/D1758</f>
        <v>2.335717629977538</v>
      </c>
      <c r="F1758">
        <f>IF(E1758&gt;1,1,E1758)</f>
        <v>1</v>
      </c>
    </row>
    <row r="1759" spans="1:6">
      <c r="A1759">
        <v>1758</v>
      </c>
      <c r="B1759" t="s">
        <v>1321</v>
      </c>
      <c r="C1759">
        <v>0.96895866529362007</v>
      </c>
      <c r="D1759">
        <v>2003</v>
      </c>
      <c r="E1759">
        <f>(C1759*5221)/D1759</f>
        <v>2.5256780786310484</v>
      </c>
      <c r="F1759">
        <f>IF(E1759&gt;1,1,E1759)</f>
        <v>1</v>
      </c>
    </row>
    <row r="1760" spans="1:6">
      <c r="A1760">
        <v>1759</v>
      </c>
      <c r="B1760" t="s">
        <v>1322</v>
      </c>
      <c r="C1760">
        <v>0.27919644775954877</v>
      </c>
      <c r="D1760">
        <v>1153</v>
      </c>
      <c r="E1760">
        <f>(C1760*5221)/D1760</f>
        <v>1.2642538193864736</v>
      </c>
      <c r="F1760">
        <f>IF(E1760&gt;1,1,E1760)</f>
        <v>1</v>
      </c>
    </row>
    <row r="1761" spans="1:6">
      <c r="A1761">
        <v>1760</v>
      </c>
      <c r="B1761" t="s">
        <v>1323</v>
      </c>
      <c r="C1761">
        <v>0.1150537292404934</v>
      </c>
      <c r="D1761">
        <v>684</v>
      </c>
      <c r="E1761">
        <f>(C1761*5221)/D1761</f>
        <v>0.87820982509446799</v>
      </c>
      <c r="F1761">
        <f>IF(E1761&gt;1,1,E1761)</f>
        <v>0.87820982509446799</v>
      </c>
    </row>
    <row r="1762" spans="1:6">
      <c r="A1762">
        <v>1761</v>
      </c>
      <c r="B1762" t="s">
        <v>1324</v>
      </c>
      <c r="C1762">
        <v>8.2525487826825117E-2</v>
      </c>
      <c r="D1762">
        <v>556</v>
      </c>
      <c r="E1762">
        <f>(C1762*5221)/D1762</f>
        <v>0.77493807903570844</v>
      </c>
      <c r="F1762">
        <f>IF(E1762&gt;1,1,E1762)</f>
        <v>0.77493807903570844</v>
      </c>
    </row>
    <row r="1763" spans="1:6">
      <c r="A1763">
        <v>1762</v>
      </c>
      <c r="B1763" t="s">
        <v>1325</v>
      </c>
      <c r="C1763">
        <v>0.14496251467917531</v>
      </c>
      <c r="D1763">
        <v>776</v>
      </c>
      <c r="E1763">
        <f>(C1763*5221)/D1763</f>
        <v>0.97532124889171945</v>
      </c>
      <c r="F1763">
        <f>IF(E1763&gt;1,1,E1763)</f>
        <v>0.97532124889171945</v>
      </c>
    </row>
    <row r="1764" spans="1:6">
      <c r="A1764">
        <v>1763</v>
      </c>
      <c r="B1764" t="s">
        <v>1326</v>
      </c>
      <c r="C1764">
        <v>2.0311332229728363E-4</v>
      </c>
      <c r="D1764">
        <v>4</v>
      </c>
      <c r="E1764">
        <f>(C1764*5221)/D1764</f>
        <v>0.26511366392852947</v>
      </c>
      <c r="F1764">
        <f>IF(E1764&gt;1,1,E1764)</f>
        <v>0.26511366392852947</v>
      </c>
    </row>
    <row r="1765" spans="1:6">
      <c r="A1765">
        <v>1764</v>
      </c>
      <c r="B1765" t="s">
        <v>1326</v>
      </c>
      <c r="C1765">
        <v>3.2533527482202755E-4</v>
      </c>
      <c r="D1765">
        <v>6</v>
      </c>
      <c r="E1765">
        <f>(C1765*5221)/D1765</f>
        <v>0.28309591164096765</v>
      </c>
      <c r="F1765">
        <f>IF(E1765&gt;1,1,E1765)</f>
        <v>0.28309591164096765</v>
      </c>
    </row>
    <row r="1766" spans="1:6">
      <c r="A1766">
        <v>1765</v>
      </c>
      <c r="B1766" t="s">
        <v>1327</v>
      </c>
      <c r="C1766">
        <v>0.71793809738664627</v>
      </c>
      <c r="D1766">
        <v>1766</v>
      </c>
      <c r="E1766">
        <f>(C1766*5221)/D1766</f>
        <v>2.1225112154335677</v>
      </c>
      <c r="F1766">
        <f>IF(E1766&gt;1,1,E1766)</f>
        <v>1</v>
      </c>
    </row>
    <row r="1767" spans="1:6">
      <c r="A1767">
        <v>1766</v>
      </c>
      <c r="B1767" t="s">
        <v>1328</v>
      </c>
      <c r="C1767">
        <v>1.5102314656402533E-3</v>
      </c>
      <c r="D1767">
        <v>17</v>
      </c>
      <c r="E1767">
        <f>(C1767*5221)/D1767</f>
        <v>0.46381873424163311</v>
      </c>
      <c r="F1767">
        <f>IF(E1767&gt;1,1,E1767)</f>
        <v>0.46381873424163311</v>
      </c>
    </row>
    <row r="1768" spans="1:6">
      <c r="A1768">
        <v>1767</v>
      </c>
      <c r="B1768" t="s">
        <v>1329</v>
      </c>
      <c r="C1768">
        <v>5.2075158197066544E-3</v>
      </c>
      <c r="D1768">
        <v>49</v>
      </c>
      <c r="E1768">
        <f>(C1768*5221)/D1768</f>
        <v>0.55486612438139682</v>
      </c>
      <c r="F1768">
        <f>IF(E1768&gt;1,1,E1768)</f>
        <v>0.55486612438139682</v>
      </c>
    </row>
    <row r="1769" spans="1:6">
      <c r="A1769">
        <v>1768</v>
      </c>
      <c r="B1769" t="s">
        <v>1330</v>
      </c>
      <c r="C1769">
        <v>4.8015162173328883E-3</v>
      </c>
      <c r="D1769">
        <v>47</v>
      </c>
      <c r="E1769">
        <f>(C1769*5221)/D1769</f>
        <v>0.5333769398020215</v>
      </c>
      <c r="F1769">
        <f>IF(E1769&gt;1,1,E1769)</f>
        <v>0.5333769398020215</v>
      </c>
    </row>
    <row r="1770" spans="1:6">
      <c r="A1770">
        <v>1769</v>
      </c>
      <c r="B1770" t="s">
        <v>1330</v>
      </c>
      <c r="C1770">
        <v>9.5263067118927774E-3</v>
      </c>
      <c r="D1770">
        <v>92</v>
      </c>
      <c r="E1770">
        <f>(C1770*5221)/D1770</f>
        <v>0.5406179058999151</v>
      </c>
      <c r="F1770">
        <f>IF(E1770&gt;1,1,E1770)</f>
        <v>0.5406179058999151</v>
      </c>
    </row>
    <row r="1771" spans="1:6">
      <c r="A1771">
        <v>1770</v>
      </c>
      <c r="B1771" t="s">
        <v>1331</v>
      </c>
      <c r="C1771">
        <v>0.3096021843823703</v>
      </c>
      <c r="D1771">
        <v>1234</v>
      </c>
      <c r="E1771">
        <f>(C1771*5221)/D1771</f>
        <v>1.3099132938900773</v>
      </c>
      <c r="F1771">
        <f>IF(E1771&gt;1,1,E1771)</f>
        <v>1</v>
      </c>
    </row>
    <row r="1772" spans="1:6">
      <c r="A1772">
        <v>1771</v>
      </c>
      <c r="B1772" t="s">
        <v>1332</v>
      </c>
      <c r="C1772">
        <v>0.16221877435045795</v>
      </c>
      <c r="D1772">
        <v>854</v>
      </c>
      <c r="E1772">
        <f>(C1772*5221)/D1772</f>
        <v>0.99173796356409949</v>
      </c>
      <c r="F1772">
        <f>IF(E1772&gt;1,1,E1772)</f>
        <v>0.99173796356409949</v>
      </c>
    </row>
    <row r="1773" spans="1:6">
      <c r="A1773">
        <v>1772</v>
      </c>
      <c r="B1773" t="s">
        <v>1333</v>
      </c>
      <c r="C1773">
        <v>0.18918492393633879</v>
      </c>
      <c r="D1773">
        <v>943</v>
      </c>
      <c r="E1773">
        <f>(C1773*5221)/D1773</f>
        <v>1.0474384813060709</v>
      </c>
      <c r="F1773">
        <f>IF(E1773&gt;1,1,E1773)</f>
        <v>1</v>
      </c>
    </row>
    <row r="1774" spans="1:6">
      <c r="A1774">
        <v>1773</v>
      </c>
      <c r="B1774" t="s">
        <v>1333</v>
      </c>
      <c r="C1774">
        <v>0.17753234642637217</v>
      </c>
      <c r="D1774">
        <v>905</v>
      </c>
      <c r="E1774">
        <f>(C1774*5221)/D1774</f>
        <v>1.0241948957923637</v>
      </c>
      <c r="F1774">
        <f>IF(E1774&gt;1,1,E1774)</f>
        <v>1</v>
      </c>
    </row>
    <row r="1775" spans="1:6">
      <c r="A1775">
        <v>1774</v>
      </c>
      <c r="B1775" t="s">
        <v>1334</v>
      </c>
      <c r="C1775">
        <v>0.40448148878652068</v>
      </c>
      <c r="D1775">
        <v>1407</v>
      </c>
      <c r="E1775">
        <f>(C1775*5221)/D1775</f>
        <v>1.5009224256961082</v>
      </c>
      <c r="F1775">
        <f>IF(E1775&gt;1,1,E1775)</f>
        <v>1</v>
      </c>
    </row>
    <row r="1776" spans="1:6">
      <c r="A1776">
        <v>1775</v>
      </c>
      <c r="B1776" t="s">
        <v>1335</v>
      </c>
      <c r="C1776">
        <v>0.20721429596170959</v>
      </c>
      <c r="D1776">
        <v>990</v>
      </c>
      <c r="E1776">
        <f>(C1776*5221)/D1776</f>
        <v>1.0927937769859453</v>
      </c>
      <c r="F1776">
        <f>IF(E1776&gt;1,1,E1776)</f>
        <v>1</v>
      </c>
    </row>
    <row r="1777" spans="1:6">
      <c r="A1777">
        <v>1776</v>
      </c>
      <c r="B1777" t="s">
        <v>1148</v>
      </c>
      <c r="C1777">
        <v>0.90027785782800185</v>
      </c>
      <c r="D1777">
        <v>1950</v>
      </c>
      <c r="E1777">
        <f>(C1777*5221)/D1777</f>
        <v>2.4104362542153837</v>
      </c>
      <c r="F1777">
        <f>IF(E1777&gt;1,1,E1777)</f>
        <v>1</v>
      </c>
    </row>
    <row r="1778" spans="1:6">
      <c r="A1778">
        <v>1777</v>
      </c>
      <c r="B1778" t="s">
        <v>1336</v>
      </c>
      <c r="C1778">
        <v>0.32602500541202761</v>
      </c>
      <c r="D1778">
        <v>1271</v>
      </c>
      <c r="E1778">
        <f>(C1778*5221)/D1778</f>
        <v>1.3392419773848909</v>
      </c>
      <c r="F1778">
        <f>IF(E1778&gt;1,1,E1778)</f>
        <v>1</v>
      </c>
    </row>
    <row r="1779" spans="1:6">
      <c r="A1779">
        <v>1778</v>
      </c>
      <c r="B1779" t="s">
        <v>1336</v>
      </c>
      <c r="C1779">
        <v>0.14996808667419215</v>
      </c>
      <c r="D1779">
        <v>798</v>
      </c>
      <c r="E1779">
        <f>(C1779*5221)/D1779</f>
        <v>0.98118218111022204</v>
      </c>
      <c r="F1779">
        <f>IF(E1779&gt;1,1,E1779)</f>
        <v>0.98118218111022204</v>
      </c>
    </row>
    <row r="1780" spans="1:6">
      <c r="A1780">
        <v>1779</v>
      </c>
      <c r="B1780" t="s">
        <v>1337</v>
      </c>
      <c r="C1780">
        <v>1.8074901045804868E-2</v>
      </c>
      <c r="D1780">
        <v>160</v>
      </c>
      <c r="E1780">
        <f>(C1780*5221)/D1780</f>
        <v>0.58980661475092011</v>
      </c>
      <c r="F1780">
        <f>IF(E1780&gt;1,1,E1780)</f>
        <v>0.58980661475092011</v>
      </c>
    </row>
    <row r="1781" spans="1:6">
      <c r="A1781">
        <v>1780</v>
      </c>
      <c r="B1781" t="s">
        <v>1338</v>
      </c>
      <c r="C1781">
        <v>0.16729133069696378</v>
      </c>
      <c r="D1781">
        <v>873</v>
      </c>
      <c r="E1781">
        <f>(C1781*5221)/D1781</f>
        <v>1.0004903064935258</v>
      </c>
      <c r="F1781">
        <f>IF(E1781&gt;1,1,E1781)</f>
        <v>1</v>
      </c>
    </row>
    <row r="1782" spans="1:6">
      <c r="A1782">
        <v>1781</v>
      </c>
      <c r="B1782" t="s">
        <v>1338</v>
      </c>
      <c r="C1782">
        <v>1.5765546411314495E-2</v>
      </c>
      <c r="D1782">
        <v>148</v>
      </c>
      <c r="E1782">
        <f>(C1782*5221)/D1782</f>
        <v>0.55616160684779037</v>
      </c>
      <c r="F1782">
        <f>IF(E1782&gt;1,1,E1782)</f>
        <v>0.55616160684779037</v>
      </c>
    </row>
    <row r="1783" spans="1:6">
      <c r="A1783">
        <v>1782</v>
      </c>
      <c r="B1783" t="s">
        <v>1339</v>
      </c>
      <c r="C1783">
        <v>2.3343300323706365E-2</v>
      </c>
      <c r="D1783">
        <v>200</v>
      </c>
      <c r="E1783">
        <f>(C1783*5221)/D1783</f>
        <v>0.60937685495035465</v>
      </c>
      <c r="F1783">
        <f>IF(E1783&gt;1,1,E1783)</f>
        <v>0.60937685495035465</v>
      </c>
    </row>
    <row r="1784" spans="1:6">
      <c r="A1784">
        <v>1783</v>
      </c>
      <c r="B1784" t="s">
        <v>1340</v>
      </c>
      <c r="C1784">
        <v>4.8859922273939822E-2</v>
      </c>
      <c r="D1784">
        <v>354</v>
      </c>
      <c r="E1784">
        <f>(C1784*5221)/D1784</f>
        <v>0.72061484235095996</v>
      </c>
      <c r="F1784">
        <f>IF(E1784&gt;1,1,E1784)</f>
        <v>0.72061484235095996</v>
      </c>
    </row>
    <row r="1785" spans="1:6">
      <c r="A1785">
        <v>1784</v>
      </c>
      <c r="B1785" t="s">
        <v>1341</v>
      </c>
      <c r="C1785">
        <v>0.26311574071106592</v>
      </c>
      <c r="D1785">
        <v>1115</v>
      </c>
      <c r="E1785">
        <f>(C1785*5221)/D1785</f>
        <v>1.2320424056076009</v>
      </c>
      <c r="F1785">
        <f>IF(E1785&gt;1,1,E1785)</f>
        <v>1</v>
      </c>
    </row>
    <row r="1786" spans="1:6">
      <c r="A1786">
        <v>1785</v>
      </c>
      <c r="B1786" t="s">
        <v>1342</v>
      </c>
      <c r="C1786">
        <v>0.25447530512168792</v>
      </c>
      <c r="D1786">
        <v>1097</v>
      </c>
      <c r="E1786">
        <f>(C1786*5221)/D1786</f>
        <v>1.2111354312127007</v>
      </c>
      <c r="F1786">
        <f>IF(E1786&gt;1,1,E1786)</f>
        <v>1</v>
      </c>
    </row>
    <row r="1787" spans="1:6">
      <c r="A1787">
        <v>1786</v>
      </c>
      <c r="B1787" t="s">
        <v>1343</v>
      </c>
      <c r="C1787">
        <v>0.48468065773487301</v>
      </c>
      <c r="D1787">
        <v>1511</v>
      </c>
      <c r="E1787">
        <f>(C1787*5221)/D1787</f>
        <v>1.6747304527026947</v>
      </c>
      <c r="F1787">
        <f>IF(E1787&gt;1,1,E1787)</f>
        <v>1</v>
      </c>
    </row>
    <row r="1788" spans="1:6">
      <c r="A1788">
        <v>1787</v>
      </c>
      <c r="B1788" t="s">
        <v>1344</v>
      </c>
      <c r="C1788">
        <v>0.45575069906678645</v>
      </c>
      <c r="D1788">
        <v>1480</v>
      </c>
      <c r="E1788">
        <f>(C1788*5221)/D1788</f>
        <v>1.6077529728565487</v>
      </c>
      <c r="F1788">
        <f>IF(E1788&gt;1,1,E1788)</f>
        <v>1</v>
      </c>
    </row>
    <row r="1789" spans="1:6">
      <c r="A1789">
        <v>1788</v>
      </c>
      <c r="B1789" t="s">
        <v>1345</v>
      </c>
      <c r="C1789">
        <v>0.18317379149187596</v>
      </c>
      <c r="D1789">
        <v>923</v>
      </c>
      <c r="E1789">
        <f>(C1789*5221)/D1789</f>
        <v>1.0361325735418032</v>
      </c>
      <c r="F1789">
        <f>IF(E1789&gt;1,1,E1789)</f>
        <v>1</v>
      </c>
    </row>
    <row r="1790" spans="1:6">
      <c r="A1790">
        <v>1789</v>
      </c>
      <c r="B1790" t="s">
        <v>1346</v>
      </c>
      <c r="C1790">
        <v>5.9248598157893764E-3</v>
      </c>
      <c r="D1790">
        <v>53</v>
      </c>
      <c r="E1790">
        <f>(C1790*5221)/D1790</f>
        <v>0.58365458675917614</v>
      </c>
      <c r="F1790">
        <f>IF(E1790&gt;1,1,E1790)</f>
        <v>0.58365458675917614</v>
      </c>
    </row>
    <row r="1791" spans="1:6">
      <c r="A1791">
        <v>1790</v>
      </c>
      <c r="B1791" t="s">
        <v>1347</v>
      </c>
      <c r="C1791">
        <v>0.27427913069101617</v>
      </c>
      <c r="D1791">
        <v>1143</v>
      </c>
      <c r="E1791">
        <f>(C1791*5221)/D1791</f>
        <v>1.2528533170059453</v>
      </c>
      <c r="F1791">
        <f>IF(E1791&gt;1,1,E1791)</f>
        <v>1</v>
      </c>
    </row>
    <row r="1792" spans="1:6">
      <c r="A1792">
        <v>1791</v>
      </c>
      <c r="B1792" t="s">
        <v>1348</v>
      </c>
      <c r="C1792">
        <v>0.31038973764985933</v>
      </c>
      <c r="D1792">
        <v>1235</v>
      </c>
      <c r="E1792">
        <f>(C1792*5221)/D1792</f>
        <v>1.3121820407043852</v>
      </c>
      <c r="F1792">
        <f>IF(E1792&gt;1,1,E1792)</f>
        <v>1</v>
      </c>
    </row>
    <row r="1793" spans="1:6">
      <c r="A1793">
        <v>1792</v>
      </c>
      <c r="B1793" t="s">
        <v>1348</v>
      </c>
      <c r="C1793">
        <v>0.18197769613129278</v>
      </c>
      <c r="D1793">
        <v>920</v>
      </c>
      <c r="E1793">
        <f>(C1793*5221)/D1793</f>
        <v>1.0327234255450866</v>
      </c>
      <c r="F1793">
        <f>IF(E1793&gt;1,1,E1793)</f>
        <v>1</v>
      </c>
    </row>
    <row r="1794" spans="1:6">
      <c r="A1794">
        <v>1793</v>
      </c>
      <c r="B1794" t="s">
        <v>1349</v>
      </c>
      <c r="C1794">
        <v>0.23479188505537418</v>
      </c>
      <c r="D1794">
        <v>1051</v>
      </c>
      <c r="E1794">
        <f>(C1794*5221)/D1794</f>
        <v>1.1663638742855458</v>
      </c>
      <c r="F1794">
        <f>IF(E1794&gt;1,1,E1794)</f>
        <v>1</v>
      </c>
    </row>
    <row r="1795" spans="1:6">
      <c r="A1795">
        <v>1794</v>
      </c>
      <c r="B1795" t="s">
        <v>1350</v>
      </c>
      <c r="C1795">
        <v>0.77182260839400763</v>
      </c>
      <c r="D1795">
        <v>1825</v>
      </c>
      <c r="E1795">
        <f>(C1795*5221)/D1795</f>
        <v>2.2080470347534868</v>
      </c>
      <c r="F1795">
        <f>IF(E1795&gt;1,1,E1795)</f>
        <v>1</v>
      </c>
    </row>
    <row r="1796" spans="1:6">
      <c r="A1796">
        <v>1795</v>
      </c>
      <c r="B1796" t="s">
        <v>1351</v>
      </c>
      <c r="C1796">
        <v>0.62767222231911324</v>
      </c>
      <c r="D1796">
        <v>1674</v>
      </c>
      <c r="E1796">
        <f>(C1796*5221)/D1796</f>
        <v>1.9576324209845222</v>
      </c>
      <c r="F1796">
        <f>IF(E1796&gt;1,1,E1796)</f>
        <v>1</v>
      </c>
    </row>
    <row r="1797" spans="1:6">
      <c r="A1797">
        <v>1796</v>
      </c>
      <c r="B1797" t="s">
        <v>1352</v>
      </c>
      <c r="C1797">
        <v>0.19318613511094374</v>
      </c>
      <c r="D1797">
        <v>954</v>
      </c>
      <c r="E1797">
        <f>(C1797*5221)/D1797</f>
        <v>1.0572587121742529</v>
      </c>
      <c r="F1797">
        <f>IF(E1797&gt;1,1,E1797)</f>
        <v>1</v>
      </c>
    </row>
    <row r="1798" spans="1:6">
      <c r="A1798">
        <v>1797</v>
      </c>
      <c r="B1798" t="s">
        <v>1353</v>
      </c>
      <c r="C1798">
        <v>0.16271618266747345</v>
      </c>
      <c r="D1798">
        <v>857</v>
      </c>
      <c r="E1798">
        <f>(C1798*5221)/D1798</f>
        <v>0.99129660409204068</v>
      </c>
      <c r="F1798">
        <f>IF(E1798&gt;1,1,E1798)</f>
        <v>0.99129660409204068</v>
      </c>
    </row>
    <row r="1799" spans="1:6">
      <c r="A1799">
        <v>1798</v>
      </c>
      <c r="B1799" t="s">
        <v>1354</v>
      </c>
      <c r="C1799">
        <v>3.2453718283635462E-2</v>
      </c>
      <c r="D1799">
        <v>259</v>
      </c>
      <c r="E1799">
        <f>(C1799*5221)/D1799</f>
        <v>0.65421182686818813</v>
      </c>
      <c r="F1799">
        <f>IF(E1799&gt;1,1,E1799)</f>
        <v>0.65421182686818813</v>
      </c>
    </row>
    <row r="1800" spans="1:6">
      <c r="A1800">
        <v>1799</v>
      </c>
      <c r="B1800" t="s">
        <v>1355</v>
      </c>
      <c r="C1800">
        <v>0.88397239826433749</v>
      </c>
      <c r="D1800">
        <v>1937</v>
      </c>
      <c r="E1800">
        <f>(C1800*5221)/D1800</f>
        <v>2.3826638571699053</v>
      </c>
      <c r="F1800">
        <f>IF(E1800&gt;1,1,E1800)</f>
        <v>1</v>
      </c>
    </row>
    <row r="1801" spans="1:6">
      <c r="A1801">
        <v>1800</v>
      </c>
      <c r="B1801" t="s">
        <v>1356</v>
      </c>
      <c r="C1801">
        <v>8.7001395253225255E-2</v>
      </c>
      <c r="D1801">
        <v>579</v>
      </c>
      <c r="E1801">
        <f>(C1801*5221)/D1801</f>
        <v>0.78451517205024013</v>
      </c>
      <c r="F1801">
        <f>IF(E1801&gt;1,1,E1801)</f>
        <v>0.78451517205024013</v>
      </c>
    </row>
    <row r="1802" spans="1:6">
      <c r="A1802">
        <v>1801</v>
      </c>
      <c r="B1802" t="s">
        <v>1357</v>
      </c>
      <c r="C1802">
        <v>0.49441593439898712</v>
      </c>
      <c r="D1802">
        <v>1519</v>
      </c>
      <c r="E1802">
        <f>(C1802*5221)/D1802</f>
        <v>1.699371687621535</v>
      </c>
      <c r="F1802">
        <f>IF(E1802&gt;1,1,E1802)</f>
        <v>1</v>
      </c>
    </row>
    <row r="1803" spans="1:6">
      <c r="A1803">
        <v>1802</v>
      </c>
      <c r="B1803" t="s">
        <v>1358</v>
      </c>
      <c r="C1803">
        <v>0.3197431435002176</v>
      </c>
      <c r="D1803">
        <v>1255</v>
      </c>
      <c r="E1803">
        <f>(C1803*5221)/D1803</f>
        <v>1.3301824320435347</v>
      </c>
      <c r="F1803">
        <f>IF(E1803&gt;1,1,E1803)</f>
        <v>1</v>
      </c>
    </row>
    <row r="1804" spans="1:6">
      <c r="A1804">
        <v>1803</v>
      </c>
      <c r="B1804" t="s">
        <v>1359</v>
      </c>
      <c r="C1804">
        <v>0.14953305515538717</v>
      </c>
      <c r="D1804">
        <v>797</v>
      </c>
      <c r="E1804">
        <f>(C1804*5221)/D1804</f>
        <v>0.97956346419859019</v>
      </c>
      <c r="F1804">
        <f>IF(E1804&gt;1,1,E1804)</f>
        <v>0.97956346419859019</v>
      </c>
    </row>
    <row r="1805" spans="1:6">
      <c r="A1805">
        <v>1804</v>
      </c>
      <c r="B1805" t="s">
        <v>1360</v>
      </c>
      <c r="C1805">
        <v>0.23648139931940837</v>
      </c>
      <c r="D1805">
        <v>1057</v>
      </c>
      <c r="E1805">
        <f>(C1805*5221)/D1805</f>
        <v>1.1680883499022052</v>
      </c>
      <c r="F1805">
        <f>IF(E1805&gt;1,1,E1805)</f>
        <v>1</v>
      </c>
    </row>
    <row r="1806" spans="1:6">
      <c r="A1806">
        <v>1805</v>
      </c>
      <c r="B1806" t="s">
        <v>1360</v>
      </c>
      <c r="C1806">
        <v>0.14364307297417378</v>
      </c>
      <c r="D1806">
        <v>767</v>
      </c>
      <c r="E1806">
        <f>(C1806*5221)/D1806</f>
        <v>0.97778420338743322</v>
      </c>
      <c r="F1806">
        <f>IF(E1806&gt;1,1,E1806)</f>
        <v>0.97778420338743322</v>
      </c>
    </row>
    <row r="1807" spans="1:6">
      <c r="A1807">
        <v>1806</v>
      </c>
      <c r="B1807" t="s">
        <v>1360</v>
      </c>
      <c r="C1807">
        <v>4.9917155125546217E-2</v>
      </c>
      <c r="D1807">
        <v>361</v>
      </c>
      <c r="E1807">
        <f>(C1807*5221)/D1807</f>
        <v>0.72193204130325994</v>
      </c>
      <c r="F1807">
        <f>IF(E1807&gt;1,1,E1807)</f>
        <v>0.72193204130325994</v>
      </c>
    </row>
    <row r="1808" spans="1:6">
      <c r="A1808">
        <v>1807</v>
      </c>
      <c r="B1808" t="s">
        <v>1361</v>
      </c>
      <c r="C1808">
        <v>0.53047797424669807</v>
      </c>
      <c r="D1808">
        <v>1569</v>
      </c>
      <c r="E1808">
        <f>(C1808*5221)/D1808</f>
        <v>1.7652170194659087</v>
      </c>
      <c r="F1808">
        <f>IF(E1808&gt;1,1,E1808)</f>
        <v>1</v>
      </c>
    </row>
    <row r="1809" spans="1:6">
      <c r="A1809">
        <v>1808</v>
      </c>
      <c r="B1809" t="s">
        <v>1361</v>
      </c>
      <c r="C1809">
        <v>0.2969561396490521</v>
      </c>
      <c r="D1809">
        <v>1204</v>
      </c>
      <c r="E1809">
        <f>(C1809*5221)/D1809</f>
        <v>1.2877142899565623</v>
      </c>
      <c r="F1809">
        <f>IF(E1809&gt;1,1,E1809)</f>
        <v>1</v>
      </c>
    </row>
    <row r="1810" spans="1:6">
      <c r="A1810">
        <v>1809</v>
      </c>
      <c r="B1810" t="s">
        <v>1362</v>
      </c>
      <c r="C1810">
        <v>0.28469072033946308</v>
      </c>
      <c r="D1810">
        <v>1172</v>
      </c>
      <c r="E1810">
        <f>(C1810*5221)/D1810</f>
        <v>1.2682340024678642</v>
      </c>
      <c r="F1810">
        <f>IF(E1810&gt;1,1,E1810)</f>
        <v>1</v>
      </c>
    </row>
    <row r="1811" spans="1:6">
      <c r="A1811">
        <v>1810</v>
      </c>
      <c r="B1811" t="s">
        <v>1363</v>
      </c>
      <c r="C1811">
        <v>0.56582359275188066</v>
      </c>
      <c r="D1811">
        <v>1600</v>
      </c>
      <c r="E1811">
        <f>(C1811*5221)/D1811</f>
        <v>1.8463531110984805</v>
      </c>
      <c r="F1811">
        <f>IF(E1811&gt;1,1,E1811)</f>
        <v>1</v>
      </c>
    </row>
    <row r="1812" spans="1:6">
      <c r="A1812">
        <v>1811</v>
      </c>
      <c r="B1812" t="s">
        <v>1364</v>
      </c>
      <c r="C1812">
        <v>0.80173017147740955</v>
      </c>
      <c r="D1812">
        <v>1856</v>
      </c>
      <c r="E1812">
        <f>(C1812*5221)/D1812</f>
        <v>2.2552980739674329</v>
      </c>
      <c r="F1812">
        <f>IF(E1812&gt;1,1,E1812)</f>
        <v>1</v>
      </c>
    </row>
    <row r="1813" spans="1:6">
      <c r="A1813">
        <v>1812</v>
      </c>
      <c r="B1813" t="s">
        <v>1364</v>
      </c>
      <c r="C1813">
        <v>8.9774796618286135E-2</v>
      </c>
      <c r="D1813">
        <v>592</v>
      </c>
      <c r="E1813">
        <f>(C1813*5221)/D1813</f>
        <v>0.79174698166228363</v>
      </c>
      <c r="F1813">
        <f>IF(E1813&gt;1,1,E1813)</f>
        <v>0.79174698166228363</v>
      </c>
    </row>
    <row r="1814" spans="1:6">
      <c r="A1814">
        <v>1813</v>
      </c>
      <c r="B1814" t="s">
        <v>1365</v>
      </c>
      <c r="C1814">
        <v>7.3737643673630449E-2</v>
      </c>
      <c r="D1814">
        <v>504</v>
      </c>
      <c r="E1814">
        <f>(C1814*5221)/D1814</f>
        <v>0.76385761432544552</v>
      </c>
      <c r="F1814">
        <f>IF(E1814&gt;1,1,E1814)</f>
        <v>0.76385761432544552</v>
      </c>
    </row>
    <row r="1815" spans="1:6">
      <c r="A1815">
        <v>1814</v>
      </c>
      <c r="B1815" t="s">
        <v>1366</v>
      </c>
      <c r="C1815">
        <v>0.91429915683757701</v>
      </c>
      <c r="D1815">
        <v>1965</v>
      </c>
      <c r="E1815">
        <f>(C1815*5221)/D1815</f>
        <v>2.4292905332564834</v>
      </c>
      <c r="F1815">
        <f>IF(E1815&gt;1,1,E1815)</f>
        <v>1</v>
      </c>
    </row>
    <row r="1816" spans="1:6">
      <c r="A1816">
        <v>1815</v>
      </c>
      <c r="B1816" t="s">
        <v>1367</v>
      </c>
      <c r="C1816">
        <v>0.12721362913726586</v>
      </c>
      <c r="D1816">
        <v>722</v>
      </c>
      <c r="E1816">
        <f>(C1816*5221)/D1816</f>
        <v>0.91992016305493773</v>
      </c>
      <c r="F1816">
        <f>IF(E1816&gt;1,1,E1816)</f>
        <v>0.91992016305493773</v>
      </c>
    </row>
    <row r="1817" spans="1:6">
      <c r="A1817">
        <v>1816</v>
      </c>
      <c r="B1817" t="s">
        <v>1368</v>
      </c>
      <c r="C1817">
        <v>0.5961890797660726</v>
      </c>
      <c r="D1817">
        <v>1638</v>
      </c>
      <c r="E1817">
        <f>(C1817*5221)/D1817</f>
        <v>1.9003071950297099</v>
      </c>
      <c r="F1817">
        <f>IF(E1817&gt;1,1,E1817)</f>
        <v>1</v>
      </c>
    </row>
    <row r="1818" spans="1:6">
      <c r="A1818">
        <v>1817</v>
      </c>
      <c r="B1818" t="s">
        <v>1369</v>
      </c>
      <c r="C1818">
        <v>0.47449108255508976</v>
      </c>
      <c r="D1818">
        <v>1498</v>
      </c>
      <c r="E1818">
        <f>(C1818*5221)/D1818</f>
        <v>1.6537502950735137</v>
      </c>
      <c r="F1818">
        <f>IF(E1818&gt;1,1,E1818)</f>
        <v>1</v>
      </c>
    </row>
    <row r="1819" spans="1:6">
      <c r="A1819">
        <v>1818</v>
      </c>
      <c r="B1819" t="s">
        <v>1370</v>
      </c>
      <c r="C1819">
        <v>0.12698655841787643</v>
      </c>
      <c r="D1819">
        <v>721</v>
      </c>
      <c r="E1819">
        <f>(C1819*5221)/D1819</f>
        <v>0.91955176352251433</v>
      </c>
      <c r="F1819">
        <f>IF(E1819&gt;1,1,E1819)</f>
        <v>0.91955176352251433</v>
      </c>
    </row>
    <row r="1820" spans="1:6">
      <c r="A1820">
        <v>1819</v>
      </c>
      <c r="B1820" t="s">
        <v>1371</v>
      </c>
      <c r="C1820">
        <v>0.59419500285600679</v>
      </c>
      <c r="D1820">
        <v>1635</v>
      </c>
      <c r="E1820">
        <f>(C1820*5221)/D1820</f>
        <v>1.8974263669181721</v>
      </c>
      <c r="F1820">
        <f>IF(E1820&gt;1,1,E1820)</f>
        <v>1</v>
      </c>
    </row>
    <row r="1821" spans="1:6">
      <c r="A1821">
        <v>1820</v>
      </c>
      <c r="B1821" t="s">
        <v>1371</v>
      </c>
      <c r="C1821">
        <v>0.32540353935875488</v>
      </c>
      <c r="D1821">
        <v>1270</v>
      </c>
      <c r="E1821">
        <f>(C1821*5221)/D1821</f>
        <v>1.3377416370016213</v>
      </c>
      <c r="F1821">
        <f>IF(E1821&gt;1,1,E1821)</f>
        <v>1</v>
      </c>
    </row>
    <row r="1822" spans="1:6">
      <c r="A1822">
        <v>1821</v>
      </c>
      <c r="B1822" t="s">
        <v>1372</v>
      </c>
      <c r="C1822">
        <v>5.3127217985859509E-2</v>
      </c>
      <c r="D1822">
        <v>386</v>
      </c>
      <c r="E1822">
        <f>(C1822*5221)/D1822</f>
        <v>0.71859379560666448</v>
      </c>
      <c r="F1822">
        <f>IF(E1822&gt;1,1,E1822)</f>
        <v>0.71859379560666448</v>
      </c>
    </row>
    <row r="1823" spans="1:6">
      <c r="A1823">
        <v>1822</v>
      </c>
      <c r="B1823" t="s">
        <v>1373</v>
      </c>
      <c r="C1823">
        <v>0.10002770121758442</v>
      </c>
      <c r="D1823">
        <v>629</v>
      </c>
      <c r="E1823">
        <f>(C1823*5221)/D1823</f>
        <v>0.83027762807155536</v>
      </c>
      <c r="F1823">
        <f>IF(E1823&gt;1,1,E1823)</f>
        <v>0.83027762807155536</v>
      </c>
    </row>
    <row r="1824" spans="1:6">
      <c r="A1824">
        <v>1823</v>
      </c>
      <c r="B1824" t="s">
        <v>1373</v>
      </c>
      <c r="C1824">
        <v>4.8545540375094466E-3</v>
      </c>
      <c r="D1824">
        <v>48</v>
      </c>
      <c r="E1824">
        <f>(C1824*5221)/D1824</f>
        <v>0.52803388812160046</v>
      </c>
      <c r="F1824">
        <f>IF(E1824&gt;1,1,E1824)</f>
        <v>0.52803388812160046</v>
      </c>
    </row>
    <row r="1825" spans="1:6">
      <c r="A1825">
        <v>1824</v>
      </c>
      <c r="B1825" t="s">
        <v>1374</v>
      </c>
      <c r="C1825">
        <v>0.15646120936615693</v>
      </c>
      <c r="D1825">
        <v>829</v>
      </c>
      <c r="E1825">
        <f>(C1825*5221)/D1825</f>
        <v>0.98538476972340816</v>
      </c>
      <c r="F1825">
        <f>IF(E1825&gt;1,1,E1825)</f>
        <v>0.98538476972340816</v>
      </c>
    </row>
    <row r="1826" spans="1:6">
      <c r="A1826">
        <v>1825</v>
      </c>
      <c r="B1826" t="s">
        <v>1375</v>
      </c>
      <c r="C1826">
        <v>0.69765634052093617</v>
      </c>
      <c r="D1826">
        <v>1743</v>
      </c>
      <c r="E1826">
        <f>(C1826*5221)/D1826</f>
        <v>2.0897669270566883</v>
      </c>
      <c r="F1826">
        <f>IF(E1826&gt;1,1,E1826)</f>
        <v>1</v>
      </c>
    </row>
    <row r="1827" spans="1:6">
      <c r="A1827">
        <v>1826</v>
      </c>
      <c r="B1827" t="s">
        <v>1376</v>
      </c>
      <c r="C1827">
        <v>0.19413303996108444</v>
      </c>
      <c r="D1827">
        <v>958</v>
      </c>
      <c r="E1827">
        <f>(C1827*5221)/D1827</f>
        <v>1.0580048033787284</v>
      </c>
      <c r="F1827">
        <f>IF(E1827&gt;1,1,E1827)</f>
        <v>1</v>
      </c>
    </row>
    <row r="1828" spans="1:6">
      <c r="A1828">
        <v>1827</v>
      </c>
      <c r="B1828" t="s">
        <v>1377</v>
      </c>
      <c r="C1828">
        <v>0.12854636711527434</v>
      </c>
      <c r="D1828">
        <v>728</v>
      </c>
      <c r="E1828">
        <f>(C1828*5221)/D1828</f>
        <v>0.92189640481984525</v>
      </c>
      <c r="F1828">
        <f>IF(E1828&gt;1,1,E1828)</f>
        <v>0.92189640481984525</v>
      </c>
    </row>
    <row r="1829" spans="1:6">
      <c r="A1829">
        <v>1828</v>
      </c>
      <c r="B1829" t="s">
        <v>1378</v>
      </c>
      <c r="C1829">
        <v>0.10299904227935552</v>
      </c>
      <c r="D1829">
        <v>641</v>
      </c>
      <c r="E1829">
        <f>(C1829*5221)/D1829</f>
        <v>0.83893603703668518</v>
      </c>
      <c r="F1829">
        <f>IF(E1829&gt;1,1,E1829)</f>
        <v>0.83893603703668518</v>
      </c>
    </row>
    <row r="1830" spans="1:6">
      <c r="A1830">
        <v>1829</v>
      </c>
      <c r="B1830" t="s">
        <v>1379</v>
      </c>
      <c r="C1830">
        <v>0.83212119160284725</v>
      </c>
      <c r="D1830">
        <v>1892</v>
      </c>
      <c r="E1830">
        <f>(C1830*5221)/D1830</f>
        <v>2.2962498632972861</v>
      </c>
      <c r="F1830">
        <f>IF(E1830&gt;1,1,E1830)</f>
        <v>1</v>
      </c>
    </row>
    <row r="1831" spans="1:6">
      <c r="A1831">
        <v>1830</v>
      </c>
      <c r="B1831" t="s">
        <v>1380</v>
      </c>
      <c r="C1831">
        <v>0.60196467965256339</v>
      </c>
      <c r="D1831">
        <v>1646</v>
      </c>
      <c r="E1831">
        <f>(C1831*5221)/D1831</f>
        <v>1.9093910039283315</v>
      </c>
      <c r="F1831">
        <f>IF(E1831&gt;1,1,E1831)</f>
        <v>1</v>
      </c>
    </row>
    <row r="1832" spans="1:6">
      <c r="A1832">
        <v>1831</v>
      </c>
      <c r="B1832" t="s">
        <v>1381</v>
      </c>
      <c r="C1832">
        <v>0.62177308226974515</v>
      </c>
      <c r="D1832">
        <v>1666</v>
      </c>
      <c r="E1832">
        <f>(C1832*5221)/D1832</f>
        <v>1.9485457758285352</v>
      </c>
      <c r="F1832">
        <f>IF(E1832&gt;1,1,E1832)</f>
        <v>1</v>
      </c>
    </row>
    <row r="1833" spans="1:6">
      <c r="A1833">
        <v>1832</v>
      </c>
      <c r="B1833" t="s">
        <v>1381</v>
      </c>
      <c r="C1833">
        <v>0.87602533964641938</v>
      </c>
      <c r="D1833">
        <v>1931</v>
      </c>
      <c r="E1833">
        <f>(C1833*5221)/D1833</f>
        <v>2.3685801648337419</v>
      </c>
      <c r="F1833">
        <f>IF(E1833&gt;1,1,E1833)</f>
        <v>1</v>
      </c>
    </row>
    <row r="1834" spans="1:6">
      <c r="A1834">
        <v>1833</v>
      </c>
      <c r="B1834" t="s">
        <v>1382</v>
      </c>
      <c r="C1834">
        <v>0.14417076271813245</v>
      </c>
      <c r="D1834">
        <v>771</v>
      </c>
      <c r="E1834">
        <f>(C1834*5221)/D1834</f>
        <v>0.97628476284224319</v>
      </c>
      <c r="F1834">
        <f>IF(E1834&gt;1,1,E1834)</f>
        <v>0.97628476284224319</v>
      </c>
    </row>
    <row r="1835" spans="1:6">
      <c r="A1835">
        <v>1834</v>
      </c>
      <c r="B1835" t="s">
        <v>1383</v>
      </c>
      <c r="C1835">
        <v>0.3300842335173767</v>
      </c>
      <c r="D1835">
        <v>1277</v>
      </c>
      <c r="E1835">
        <f>(C1835*5221)/D1835</f>
        <v>1.3495456407159152</v>
      </c>
      <c r="F1835">
        <f>IF(E1835&gt;1,1,E1835)</f>
        <v>1</v>
      </c>
    </row>
    <row r="1836" spans="1:6">
      <c r="A1836">
        <v>1835</v>
      </c>
      <c r="B1836" t="s">
        <v>1384</v>
      </c>
      <c r="C1836">
        <v>0.27229396708154319</v>
      </c>
      <c r="D1836">
        <v>1139</v>
      </c>
      <c r="E1836">
        <f>(C1836*5221)/D1836</f>
        <v>1.2481534698268102</v>
      </c>
      <c r="F1836">
        <f>IF(E1836&gt;1,1,E1836)</f>
        <v>1</v>
      </c>
    </row>
    <row r="1837" spans="1:6">
      <c r="A1837">
        <v>1836</v>
      </c>
      <c r="B1837" t="s">
        <v>1385</v>
      </c>
      <c r="C1837">
        <v>0.15648632552116659</v>
      </c>
      <c r="D1837">
        <v>830</v>
      </c>
      <c r="E1837">
        <f>(C1837*5221)/D1837</f>
        <v>0.98435554885061538</v>
      </c>
      <c r="F1837">
        <f>IF(E1837&gt;1,1,E1837)</f>
        <v>0.98435554885061538</v>
      </c>
    </row>
    <row r="1838" spans="1:6">
      <c r="A1838">
        <v>1837</v>
      </c>
      <c r="B1838" t="s">
        <v>1386</v>
      </c>
      <c r="C1838">
        <v>0.54231522282252165</v>
      </c>
      <c r="D1838">
        <v>1580</v>
      </c>
      <c r="E1838">
        <f>(C1838*5221)/D1838</f>
        <v>1.7920428976939151</v>
      </c>
      <c r="F1838">
        <f>IF(E1838&gt;1,1,E1838)</f>
        <v>1</v>
      </c>
    </row>
    <row r="1839" spans="1:6">
      <c r="A1839">
        <v>1838</v>
      </c>
      <c r="B1839" t="s">
        <v>1387</v>
      </c>
      <c r="C1839">
        <v>0.34425084278156948</v>
      </c>
      <c r="D1839">
        <v>1319</v>
      </c>
      <c r="E1839">
        <f>(C1839*5221)/D1839</f>
        <v>1.3626487112680623</v>
      </c>
      <c r="F1839">
        <f>IF(E1839&gt;1,1,E1839)</f>
        <v>1</v>
      </c>
    </row>
    <row r="1840" spans="1:6">
      <c r="A1840">
        <v>1839</v>
      </c>
      <c r="B1840" t="s">
        <v>1388</v>
      </c>
      <c r="C1840">
        <v>4.9371882878118681E-2</v>
      </c>
      <c r="D1840">
        <v>358</v>
      </c>
      <c r="E1840">
        <f>(C1840*5221)/D1840</f>
        <v>0.7200296103537922</v>
      </c>
      <c r="F1840">
        <f>IF(E1840&gt;1,1,E1840)</f>
        <v>0.7200296103537922</v>
      </c>
    </row>
    <row r="1841" spans="1:6">
      <c r="A1841">
        <v>1840</v>
      </c>
      <c r="B1841" t="s">
        <v>1389</v>
      </c>
      <c r="C1841">
        <v>0.42142326986967482</v>
      </c>
      <c r="D1841">
        <v>1435</v>
      </c>
      <c r="E1841">
        <f>(C1841*5221)/D1841</f>
        <v>1.5332758829195625</v>
      </c>
      <c r="F1841">
        <f>IF(E1841&gt;1,1,E1841)</f>
        <v>1</v>
      </c>
    </row>
    <row r="1842" spans="1:6">
      <c r="A1842">
        <v>1841</v>
      </c>
      <c r="B1842" t="s">
        <v>1390</v>
      </c>
      <c r="C1842">
        <v>0.57816719332904432</v>
      </c>
      <c r="D1842">
        <v>1615</v>
      </c>
      <c r="E1842">
        <f>(C1842*5221)/D1842</f>
        <v>1.8691089265454739</v>
      </c>
      <c r="F1842">
        <f>IF(E1842&gt;1,1,E1842)</f>
        <v>1</v>
      </c>
    </row>
    <row r="1843" spans="1:6">
      <c r="A1843">
        <v>1842</v>
      </c>
      <c r="B1843" t="s">
        <v>1391</v>
      </c>
      <c r="C1843">
        <v>0.75317994373813169</v>
      </c>
      <c r="D1843">
        <v>1806</v>
      </c>
      <c r="E1843">
        <f>(C1843*5221)/D1843</f>
        <v>2.1773823290458392</v>
      </c>
      <c r="F1843">
        <f>IF(E1843&gt;1,1,E1843)</f>
        <v>1</v>
      </c>
    </row>
    <row r="1844" spans="1:6">
      <c r="A1844">
        <v>1843</v>
      </c>
      <c r="B1844" t="s">
        <v>1392</v>
      </c>
      <c r="C1844">
        <v>0.22703593198339966</v>
      </c>
      <c r="D1844">
        <v>1029</v>
      </c>
      <c r="E1844">
        <f>(C1844*5221)/D1844</f>
        <v>1.1519481058166468</v>
      </c>
      <c r="F1844">
        <f>IF(E1844&gt;1,1,E1844)</f>
        <v>1</v>
      </c>
    </row>
    <row r="1845" spans="1:6">
      <c r="A1845">
        <v>1844</v>
      </c>
      <c r="B1845" t="s">
        <v>1393</v>
      </c>
      <c r="C1845">
        <v>0.12793738020524081</v>
      </c>
      <c r="D1845">
        <v>725</v>
      </c>
      <c r="E1845">
        <f>(C1845*5221)/D1845</f>
        <v>0.92132560282974107</v>
      </c>
      <c r="F1845">
        <f>IF(E1845&gt;1,1,E1845)</f>
        <v>0.92132560282974107</v>
      </c>
    </row>
    <row r="1846" spans="1:6">
      <c r="A1846">
        <v>1845</v>
      </c>
      <c r="B1846" t="s">
        <v>1394</v>
      </c>
      <c r="C1846">
        <v>0.87812680699013734</v>
      </c>
      <c r="D1846">
        <v>1933</v>
      </c>
      <c r="E1846">
        <f>(C1846*5221)/D1846</f>
        <v>2.3718055143794659</v>
      </c>
      <c r="F1846">
        <f>IF(E1846&gt;1,1,E1846)</f>
        <v>1</v>
      </c>
    </row>
    <row r="1847" spans="1:6">
      <c r="A1847">
        <v>1846</v>
      </c>
      <c r="B1847" t="s">
        <v>1395</v>
      </c>
      <c r="C1847">
        <v>0.52723563832946785</v>
      </c>
      <c r="D1847">
        <v>1566</v>
      </c>
      <c r="E1847">
        <f>(C1847*5221)/D1847</f>
        <v>1.7577888044177212</v>
      </c>
      <c r="F1847">
        <f>IF(E1847&gt;1,1,E1847)</f>
        <v>1</v>
      </c>
    </row>
    <row r="1848" spans="1:6">
      <c r="A1848">
        <v>1847</v>
      </c>
      <c r="B1848" t="s">
        <v>1396</v>
      </c>
      <c r="C1848">
        <v>8.5884445749288774E-2</v>
      </c>
      <c r="D1848">
        <v>574</v>
      </c>
      <c r="E1848">
        <f>(C1848*5221)/D1848</f>
        <v>0.78118935759065622</v>
      </c>
      <c r="F1848">
        <f>IF(E1848&gt;1,1,E1848)</f>
        <v>0.78118935759065622</v>
      </c>
    </row>
    <row r="1849" spans="1:6">
      <c r="A1849">
        <v>1848</v>
      </c>
      <c r="B1849" t="s">
        <v>1396</v>
      </c>
      <c r="C1849">
        <v>8.0529130513415283E-4</v>
      </c>
      <c r="D1849">
        <v>11</v>
      </c>
      <c r="E1849">
        <f>(C1849*5221)/D1849</f>
        <v>0.38222053673685558</v>
      </c>
      <c r="F1849">
        <f>IF(E1849&gt;1,1,E1849)</f>
        <v>0.38222053673685558</v>
      </c>
    </row>
    <row r="1850" spans="1:6">
      <c r="A1850">
        <v>1849</v>
      </c>
      <c r="B1850" t="s">
        <v>1397</v>
      </c>
      <c r="C1850">
        <v>4.9312257257794E-2</v>
      </c>
      <c r="D1850">
        <v>357</v>
      </c>
      <c r="E1850">
        <f>(C1850*5221)/D1850</f>
        <v>0.72117449619871843</v>
      </c>
      <c r="F1850">
        <f>IF(E1850&gt;1,1,E1850)</f>
        <v>0.72117449619871843</v>
      </c>
    </row>
    <row r="1851" spans="1:6">
      <c r="A1851">
        <v>1850</v>
      </c>
      <c r="B1851" t="s">
        <v>1398</v>
      </c>
      <c r="C1851">
        <v>9.2085838882169146E-2</v>
      </c>
      <c r="D1851">
        <v>605</v>
      </c>
      <c r="E1851">
        <f>(C1851*5221)/D1851</f>
        <v>0.79467795835339694</v>
      </c>
      <c r="F1851">
        <f>IF(E1851&gt;1,1,E1851)</f>
        <v>0.79467795835339694</v>
      </c>
    </row>
    <row r="1852" spans="1:6">
      <c r="A1852">
        <v>1851</v>
      </c>
      <c r="B1852" t="s">
        <v>1399</v>
      </c>
      <c r="C1852">
        <v>0.37388950512499441</v>
      </c>
      <c r="D1852">
        <v>1371</v>
      </c>
      <c r="E1852">
        <f>(C1852*5221)/D1852</f>
        <v>1.423834504928954</v>
      </c>
      <c r="F1852">
        <f>IF(E1852&gt;1,1,E1852)</f>
        <v>1</v>
      </c>
    </row>
    <row r="1853" spans="1:6">
      <c r="A1853">
        <v>1852</v>
      </c>
      <c r="B1853" t="s">
        <v>1400</v>
      </c>
      <c r="C1853">
        <v>2.3368288590465695E-2</v>
      </c>
      <c r="D1853">
        <v>201</v>
      </c>
      <c r="E1853">
        <f>(C1853*5221)/D1853</f>
        <v>0.60699420264090242</v>
      </c>
      <c r="F1853">
        <f>IF(E1853&gt;1,1,E1853)</f>
        <v>0.60699420264090242</v>
      </c>
    </row>
    <row r="1854" spans="1:6">
      <c r="A1854">
        <v>1853</v>
      </c>
      <c r="B1854" t="s">
        <v>1401</v>
      </c>
      <c r="C1854">
        <v>5.9613408402445778E-2</v>
      </c>
      <c r="D1854">
        <v>436</v>
      </c>
      <c r="E1854">
        <f>(C1854*5221)/D1854</f>
        <v>0.71385689281919584</v>
      </c>
      <c r="F1854">
        <f>IF(E1854&gt;1,1,E1854)</f>
        <v>0.71385689281919584</v>
      </c>
    </row>
    <row r="1855" spans="1:6">
      <c r="A1855">
        <v>1854</v>
      </c>
      <c r="B1855" t="s">
        <v>1401</v>
      </c>
      <c r="C1855">
        <v>3.4936721933767614E-3</v>
      </c>
      <c r="D1855">
        <v>26</v>
      </c>
      <c r="E1855">
        <f>(C1855*5221)/D1855</f>
        <v>0.70155625083154116</v>
      </c>
      <c r="F1855">
        <f>IF(E1855&gt;1,1,E1855)</f>
        <v>0.70155625083154116</v>
      </c>
    </row>
    <row r="1856" spans="1:6">
      <c r="A1856">
        <v>1855</v>
      </c>
      <c r="B1856" t="s">
        <v>1402</v>
      </c>
      <c r="C1856">
        <v>0.49819229313927527</v>
      </c>
      <c r="D1856">
        <v>1526</v>
      </c>
      <c r="E1856">
        <f>(C1856*5221)/D1856</f>
        <v>1.7044966988729726</v>
      </c>
      <c r="F1856">
        <f>IF(E1856&gt;1,1,E1856)</f>
        <v>1</v>
      </c>
    </row>
    <row r="1857" spans="1:6">
      <c r="A1857">
        <v>1856</v>
      </c>
      <c r="B1857" t="s">
        <v>1403</v>
      </c>
      <c r="C1857">
        <v>0.23965448090194053</v>
      </c>
      <c r="D1857">
        <v>1063</v>
      </c>
      <c r="E1857">
        <f>(C1857*5221)/D1857</f>
        <v>1.1770800045052037</v>
      </c>
      <c r="F1857">
        <f>IF(E1857&gt;1,1,E1857)</f>
        <v>1</v>
      </c>
    </row>
    <row r="1858" spans="1:6">
      <c r="A1858">
        <v>1857</v>
      </c>
      <c r="B1858" t="s">
        <v>1404</v>
      </c>
      <c r="C1858">
        <v>0.43417280738741582</v>
      </c>
      <c r="D1858">
        <v>1451</v>
      </c>
      <c r="E1858">
        <f>(C1858*5221)/D1858</f>
        <v>1.5622441263747058</v>
      </c>
      <c r="F1858">
        <f>IF(E1858&gt;1,1,E1858)</f>
        <v>1</v>
      </c>
    </row>
    <row r="1859" spans="1:6">
      <c r="A1859">
        <v>1858</v>
      </c>
      <c r="B1859" t="s">
        <v>1405</v>
      </c>
      <c r="C1859">
        <v>0.18884955830031158</v>
      </c>
      <c r="D1859">
        <v>942</v>
      </c>
      <c r="E1859">
        <f>(C1859*5221)/D1859</f>
        <v>1.0466916601761431</v>
      </c>
      <c r="F1859">
        <f>IF(E1859&gt;1,1,E1859)</f>
        <v>1</v>
      </c>
    </row>
    <row r="1860" spans="1:6">
      <c r="A1860">
        <v>1859</v>
      </c>
      <c r="B1860" t="s">
        <v>1406</v>
      </c>
      <c r="C1860">
        <v>0.60869195312997126</v>
      </c>
      <c r="D1860">
        <v>1653</v>
      </c>
      <c r="E1860">
        <f>(C1860*5221)/D1860</f>
        <v>1.9225533498436662</v>
      </c>
      <c r="F1860">
        <f>IF(E1860&gt;1,1,E1860)</f>
        <v>1</v>
      </c>
    </row>
    <row r="1861" spans="1:6">
      <c r="A1861">
        <v>1860</v>
      </c>
      <c r="B1861" t="s">
        <v>1407</v>
      </c>
      <c r="C1861">
        <v>0.79782209250354696</v>
      </c>
      <c r="D1861">
        <v>1850</v>
      </c>
      <c r="E1861">
        <f>(C1861*5221)/D1861</f>
        <v>2.2515833216005507</v>
      </c>
      <c r="F1861">
        <f>IF(E1861&gt;1,1,E1861)</f>
        <v>1</v>
      </c>
    </row>
    <row r="1862" spans="1:6">
      <c r="A1862">
        <v>1861</v>
      </c>
      <c r="B1862" t="s">
        <v>1408</v>
      </c>
      <c r="C1862">
        <v>1.7972452555519099E-2</v>
      </c>
      <c r="D1862">
        <v>159</v>
      </c>
      <c r="E1862">
        <f>(C1862*5221)/D1862</f>
        <v>0.59015204271927812</v>
      </c>
      <c r="F1862">
        <f>IF(E1862&gt;1,1,E1862)</f>
        <v>0.59015204271927812</v>
      </c>
    </row>
    <row r="1863" spans="1:6">
      <c r="A1863">
        <v>1862</v>
      </c>
      <c r="B1863" t="s">
        <v>1409</v>
      </c>
      <c r="C1863">
        <v>0.14450451339570847</v>
      </c>
      <c r="D1863">
        <v>773</v>
      </c>
      <c r="E1863">
        <f>(C1863*5221)/D1863</f>
        <v>0.97601301997282519</v>
      </c>
      <c r="F1863">
        <f>IF(E1863&gt;1,1,E1863)</f>
        <v>0.97601301997282519</v>
      </c>
    </row>
    <row r="1864" spans="1:6">
      <c r="A1864">
        <v>1863</v>
      </c>
      <c r="B1864" t="s">
        <v>1410</v>
      </c>
      <c r="C1864">
        <v>3.2586214848038121E-2</v>
      </c>
      <c r="D1864">
        <v>260</v>
      </c>
      <c r="E1864">
        <f>(C1864*5221)/D1864</f>
        <v>0.65435626046771933</v>
      </c>
      <c r="F1864">
        <f>IF(E1864&gt;1,1,E1864)</f>
        <v>0.65435626046771933</v>
      </c>
    </row>
    <row r="1865" spans="1:6">
      <c r="A1865">
        <v>1864</v>
      </c>
      <c r="B1865" t="s">
        <v>1411</v>
      </c>
      <c r="C1865">
        <v>0.63460612814369233</v>
      </c>
      <c r="D1865">
        <v>1684</v>
      </c>
      <c r="E1865">
        <f>(C1865*5221)/D1865</f>
        <v>1.9675051039419345</v>
      </c>
      <c r="F1865">
        <f>IF(E1865&gt;1,1,E1865)</f>
        <v>1</v>
      </c>
    </row>
    <row r="1866" spans="1:6">
      <c r="A1866">
        <v>1865</v>
      </c>
      <c r="B1866" t="s">
        <v>1412</v>
      </c>
      <c r="C1866">
        <v>0.21856232225756689</v>
      </c>
      <c r="D1866">
        <v>1012</v>
      </c>
      <c r="E1866">
        <f>(C1866*5221)/D1866</f>
        <v>1.1275828898288109</v>
      </c>
      <c r="F1866">
        <f>IF(E1866&gt;1,1,E1866)</f>
        <v>1</v>
      </c>
    </row>
    <row r="1867" spans="1:6">
      <c r="A1867">
        <v>1866</v>
      </c>
      <c r="B1867" t="s">
        <v>1413</v>
      </c>
      <c r="C1867">
        <v>0.68488256738814757</v>
      </c>
      <c r="D1867">
        <v>1731</v>
      </c>
      <c r="E1867">
        <f>(C1867*5221)/D1867</f>
        <v>2.0657261030234073</v>
      </c>
      <c r="F1867">
        <f>IF(E1867&gt;1,1,E1867)</f>
        <v>1</v>
      </c>
    </row>
    <row r="1868" spans="1:6">
      <c r="A1868">
        <v>1867</v>
      </c>
      <c r="B1868" t="s">
        <v>1414</v>
      </c>
      <c r="C1868">
        <v>0.28457874436166353</v>
      </c>
      <c r="D1868">
        <v>1168</v>
      </c>
      <c r="E1868">
        <f>(C1868*5221)/D1868</f>
        <v>1.2720767331440457</v>
      </c>
      <c r="F1868">
        <f>IF(E1868&gt;1,1,E1868)</f>
        <v>1</v>
      </c>
    </row>
    <row r="1869" spans="1:6">
      <c r="A1869">
        <v>1868</v>
      </c>
      <c r="B1869" t="s">
        <v>1415</v>
      </c>
      <c r="C1869">
        <v>2.7082061742305708E-2</v>
      </c>
      <c r="D1869">
        <v>226</v>
      </c>
      <c r="E1869">
        <f>(C1869*5221)/D1869</f>
        <v>0.6256435590999031</v>
      </c>
      <c r="F1869">
        <f>IF(E1869&gt;1,1,E1869)</f>
        <v>0.6256435590999031</v>
      </c>
    </row>
    <row r="1870" spans="1:6">
      <c r="A1870">
        <v>1869</v>
      </c>
      <c r="B1870" t="s">
        <v>1416</v>
      </c>
      <c r="C1870">
        <v>9.0878157651571971E-3</v>
      </c>
      <c r="D1870">
        <v>88</v>
      </c>
      <c r="E1870">
        <f>(C1870*5221)/D1870</f>
        <v>0.53917597852142862</v>
      </c>
      <c r="F1870">
        <f>IF(E1870&gt;1,1,E1870)</f>
        <v>0.53917597852142862</v>
      </c>
    </row>
    <row r="1871" spans="1:6">
      <c r="A1871">
        <v>1870</v>
      </c>
      <c r="B1871" t="s">
        <v>1417</v>
      </c>
      <c r="C1871">
        <v>0.16572405928741751</v>
      </c>
      <c r="D1871">
        <v>868</v>
      </c>
      <c r="E1871">
        <f>(C1871*5221)/D1871</f>
        <v>0.99682639808710471</v>
      </c>
      <c r="F1871">
        <f>IF(E1871&gt;1,1,E1871)</f>
        <v>0.99682639808710471</v>
      </c>
    </row>
    <row r="1872" spans="1:6">
      <c r="A1872">
        <v>1871</v>
      </c>
      <c r="B1872" t="s">
        <v>1417</v>
      </c>
      <c r="C1872">
        <v>6.467659049827601E-2</v>
      </c>
      <c r="D1872">
        <v>460</v>
      </c>
      <c r="E1872">
        <f>(C1872*5221)/D1872</f>
        <v>0.73407930215543271</v>
      </c>
      <c r="F1872">
        <f>IF(E1872&gt;1,1,E1872)</f>
        <v>0.73407930215543271</v>
      </c>
    </row>
    <row r="1873" spans="1:6">
      <c r="A1873">
        <v>1872</v>
      </c>
      <c r="B1873" t="s">
        <v>1418</v>
      </c>
      <c r="C1873">
        <v>1.0484387037779418E-2</v>
      </c>
      <c r="D1873">
        <v>103</v>
      </c>
      <c r="E1873">
        <f>(C1873*5221)/D1873</f>
        <v>0.53144645363345966</v>
      </c>
      <c r="F1873">
        <f>IF(E1873&gt;1,1,E1873)</f>
        <v>0.53144645363345966</v>
      </c>
    </row>
    <row r="1874" spans="1:6">
      <c r="A1874">
        <v>1873</v>
      </c>
      <c r="B1874" t="s">
        <v>1419</v>
      </c>
      <c r="C1874">
        <v>0.53273768796764709</v>
      </c>
      <c r="D1874">
        <v>1571</v>
      </c>
      <c r="E1874">
        <f>(C1874*5221)/D1874</f>
        <v>1.7704796109987813</v>
      </c>
      <c r="F1874">
        <f>IF(E1874&gt;1,1,E1874)</f>
        <v>1</v>
      </c>
    </row>
    <row r="1875" spans="1:6">
      <c r="A1875">
        <v>1874</v>
      </c>
      <c r="B1875" t="s">
        <v>1420</v>
      </c>
      <c r="C1875">
        <v>0.61276192604762403</v>
      </c>
      <c r="D1875">
        <v>1661</v>
      </c>
      <c r="E1875">
        <f>(C1875*5221)/D1875</f>
        <v>1.9260867043315142</v>
      </c>
      <c r="F1875">
        <f>IF(E1875&gt;1,1,E1875)</f>
        <v>1</v>
      </c>
    </row>
    <row r="1876" spans="1:6">
      <c r="A1876">
        <v>1875</v>
      </c>
      <c r="B1876" t="s">
        <v>1421</v>
      </c>
      <c r="C1876">
        <v>0.95662522384315984</v>
      </c>
      <c r="D1876">
        <v>1991</v>
      </c>
      <c r="E1876">
        <f>(C1876*5221)/D1876</f>
        <v>2.508558660816242</v>
      </c>
      <c r="F1876">
        <f>IF(E1876&gt;1,1,E1876)</f>
        <v>1</v>
      </c>
    </row>
    <row r="1877" spans="1:6">
      <c r="A1877">
        <v>1876</v>
      </c>
      <c r="B1877" t="s">
        <v>1421</v>
      </c>
      <c r="C1877">
        <v>0.69702322842214604</v>
      </c>
      <c r="D1877">
        <v>1741</v>
      </c>
      <c r="E1877">
        <f>(C1877*5221)/D1877</f>
        <v>2.0902689693233913</v>
      </c>
      <c r="F1877">
        <f>IF(E1877&gt;1,1,E1877)</f>
        <v>1</v>
      </c>
    </row>
    <row r="1878" spans="1:6">
      <c r="A1878">
        <v>1877</v>
      </c>
      <c r="B1878" t="s">
        <v>1422</v>
      </c>
      <c r="C1878">
        <v>0.82616562832247109</v>
      </c>
      <c r="D1878">
        <v>1887</v>
      </c>
      <c r="E1878">
        <f>(C1878*5221)/D1878</f>
        <v>2.2858562509123588</v>
      </c>
      <c r="F1878">
        <f>IF(E1878&gt;1,1,E1878)</f>
        <v>1</v>
      </c>
    </row>
    <row r="1879" spans="1:6">
      <c r="A1879">
        <v>1878</v>
      </c>
      <c r="B1879" t="s">
        <v>1423</v>
      </c>
      <c r="C1879">
        <v>0.14376133703082428</v>
      </c>
      <c r="D1879">
        <v>769</v>
      </c>
      <c r="E1879">
        <f>(C1879*5221)/D1879</f>
        <v>0.97604413607013474</v>
      </c>
      <c r="F1879">
        <f>IF(E1879&gt;1,1,E1879)</f>
        <v>0.97604413607013474</v>
      </c>
    </row>
    <row r="1880" spans="1:6">
      <c r="A1880">
        <v>1879</v>
      </c>
      <c r="B1880" t="s">
        <v>1424</v>
      </c>
      <c r="C1880">
        <v>0.33526776203427988</v>
      </c>
      <c r="D1880">
        <v>1299</v>
      </c>
      <c r="E1880">
        <f>(C1880*5221)/D1880</f>
        <v>1.347523468499596</v>
      </c>
      <c r="F1880">
        <f>IF(E1880&gt;1,1,E1880)</f>
        <v>1</v>
      </c>
    </row>
    <row r="1881" spans="1:6">
      <c r="A1881">
        <v>1880</v>
      </c>
      <c r="B1881" t="s">
        <v>1425</v>
      </c>
      <c r="C1881">
        <v>0.80084827326388575</v>
      </c>
      <c r="D1881">
        <v>1854</v>
      </c>
      <c r="E1881">
        <f>(C1881*5221)/D1881</f>
        <v>2.255247483662755</v>
      </c>
      <c r="F1881">
        <f>IF(E1881&gt;1,1,E1881)</f>
        <v>1</v>
      </c>
    </row>
    <row r="1882" spans="1:6">
      <c r="A1882">
        <v>1881</v>
      </c>
      <c r="B1882" t="s">
        <v>1426</v>
      </c>
      <c r="C1882">
        <v>0.80529523082839161</v>
      </c>
      <c r="D1882">
        <v>1863</v>
      </c>
      <c r="E1882">
        <f>(C1882*5221)/D1882</f>
        <v>2.2568150296054923</v>
      </c>
      <c r="F1882">
        <f>IF(E1882&gt;1,1,E1882)</f>
        <v>1</v>
      </c>
    </row>
    <row r="1883" spans="1:6">
      <c r="A1883">
        <v>1882</v>
      </c>
      <c r="B1883" t="s">
        <v>1427</v>
      </c>
      <c r="C1883">
        <v>0.70544692060669378</v>
      </c>
      <c r="D1883">
        <v>1751</v>
      </c>
      <c r="E1883">
        <f>(C1883*5221)/D1883</f>
        <v>2.103448527976898</v>
      </c>
      <c r="F1883">
        <f>IF(E1883&gt;1,1,E1883)</f>
        <v>1</v>
      </c>
    </row>
    <row r="1884" spans="1:6">
      <c r="A1884">
        <v>1883</v>
      </c>
      <c r="B1884" t="s">
        <v>1428</v>
      </c>
      <c r="C1884">
        <v>0.84163035320897917</v>
      </c>
      <c r="D1884">
        <v>1900</v>
      </c>
      <c r="E1884">
        <f>(C1884*5221)/D1884</f>
        <v>2.3127116179495162</v>
      </c>
      <c r="F1884">
        <f>IF(E1884&gt;1,1,E1884)</f>
        <v>1</v>
      </c>
    </row>
    <row r="1885" spans="1:6">
      <c r="A1885">
        <v>1884</v>
      </c>
      <c r="B1885" t="s">
        <v>1429</v>
      </c>
      <c r="C1885">
        <v>4.2766643990254649E-3</v>
      </c>
      <c r="D1885">
        <v>38</v>
      </c>
      <c r="E1885">
        <f>(C1885*5221)/D1885</f>
        <v>0.58759117966610397</v>
      </c>
      <c r="F1885">
        <f>IF(E1885&gt;1,1,E1885)</f>
        <v>0.58759117966610397</v>
      </c>
    </row>
    <row r="1886" spans="1:6">
      <c r="A1886">
        <v>1885</v>
      </c>
      <c r="B1886" t="s">
        <v>1430</v>
      </c>
      <c r="C1886">
        <v>0.30254372030755539</v>
      </c>
      <c r="D1886">
        <v>1214</v>
      </c>
      <c r="E1886">
        <f>(C1886*5221)/D1886</f>
        <v>1.3011373671546513</v>
      </c>
      <c r="F1886">
        <f>IF(E1886&gt;1,1,E1886)</f>
        <v>1</v>
      </c>
    </row>
    <row r="1887" spans="1:6">
      <c r="A1887">
        <v>1886</v>
      </c>
      <c r="B1887" t="s">
        <v>1431</v>
      </c>
      <c r="C1887">
        <v>1.8798397561662086E-2</v>
      </c>
      <c r="D1887">
        <v>168</v>
      </c>
      <c r="E1887">
        <f>(C1887*5221)/D1887</f>
        <v>0.58420496231808183</v>
      </c>
      <c r="F1887">
        <f>IF(E1887&gt;1,1,E1887)</f>
        <v>0.58420496231808183</v>
      </c>
    </row>
    <row r="1888" spans="1:6">
      <c r="A1888">
        <v>1887</v>
      </c>
      <c r="B1888" t="s">
        <v>1432</v>
      </c>
      <c r="C1888">
        <v>0.10229860618721331</v>
      </c>
      <c r="D1888">
        <v>638</v>
      </c>
      <c r="E1888">
        <f>(C1888*5221)/D1888</f>
        <v>0.83714893872012652</v>
      </c>
      <c r="F1888">
        <f>IF(E1888&gt;1,1,E1888)</f>
        <v>0.83714893872012652</v>
      </c>
    </row>
    <row r="1889" spans="1:6">
      <c r="A1889">
        <v>1888</v>
      </c>
      <c r="B1889" t="s">
        <v>1433</v>
      </c>
      <c r="C1889">
        <v>0.21940192567947547</v>
      </c>
      <c r="D1889">
        <v>1015</v>
      </c>
      <c r="E1889">
        <f>(C1889*5221)/D1889</f>
        <v>1.1285689201699916</v>
      </c>
      <c r="F1889">
        <f>IF(E1889&gt;1,1,E1889)</f>
        <v>1</v>
      </c>
    </row>
    <row r="1890" spans="1:6">
      <c r="A1890">
        <v>1889</v>
      </c>
      <c r="B1890" t="s">
        <v>1434</v>
      </c>
      <c r="C1890">
        <v>0.63750719432001968</v>
      </c>
      <c r="D1890">
        <v>1688</v>
      </c>
      <c r="E1890">
        <f>(C1890*5221)/D1890</f>
        <v>1.9718157947540418</v>
      </c>
      <c r="F1890">
        <f>IF(E1890&gt;1,1,E1890)</f>
        <v>1</v>
      </c>
    </row>
    <row r="1891" spans="1:6">
      <c r="A1891">
        <v>1890</v>
      </c>
      <c r="B1891" t="s">
        <v>1435</v>
      </c>
      <c r="C1891">
        <v>0.50412215408064431</v>
      </c>
      <c r="D1891">
        <v>1535</v>
      </c>
      <c r="E1891">
        <f>(C1891*5221)/D1891</f>
        <v>1.7146721605570321</v>
      </c>
      <c r="F1891">
        <f>IF(E1891&gt;1,1,E1891)</f>
        <v>1</v>
      </c>
    </row>
    <row r="1892" spans="1:6">
      <c r="A1892">
        <v>1891</v>
      </c>
      <c r="B1892" t="s">
        <v>1436</v>
      </c>
      <c r="C1892">
        <v>0.78752821106759985</v>
      </c>
      <c r="D1892">
        <v>1840</v>
      </c>
      <c r="E1892">
        <f>(C1892*5221)/D1892</f>
        <v>2.2346112989043143</v>
      </c>
      <c r="F1892">
        <f>IF(E1892&gt;1,1,E1892)</f>
        <v>1</v>
      </c>
    </row>
    <row r="1893" spans="1:6">
      <c r="A1893">
        <v>1892</v>
      </c>
      <c r="B1893" t="s">
        <v>1437</v>
      </c>
      <c r="C1893">
        <v>0.48826453785957458</v>
      </c>
      <c r="D1893">
        <v>1515</v>
      </c>
      <c r="E1893">
        <f>(C1893*5221)/D1893</f>
        <v>1.6826595063794316</v>
      </c>
      <c r="F1893">
        <f>IF(E1893&gt;1,1,E1893)</f>
        <v>1</v>
      </c>
    </row>
    <row r="1894" spans="1:6">
      <c r="A1894">
        <v>1893</v>
      </c>
      <c r="B1894" t="s">
        <v>1438</v>
      </c>
      <c r="C1894">
        <v>6.9096098353889523E-2</v>
      </c>
      <c r="D1894">
        <v>486</v>
      </c>
      <c r="E1894">
        <f>(C1894*5221)/D1894</f>
        <v>0.74228545165773085</v>
      </c>
      <c r="F1894">
        <f>IF(E1894&gt;1,1,E1894)</f>
        <v>0.74228545165773085</v>
      </c>
    </row>
    <row r="1895" spans="1:6">
      <c r="A1895">
        <v>1894</v>
      </c>
      <c r="B1895" t="s">
        <v>1097</v>
      </c>
      <c r="C1895">
        <v>0.10441806859832936</v>
      </c>
      <c r="D1895">
        <v>646</v>
      </c>
      <c r="E1895">
        <f>(C1895*5221)/D1895</f>
        <v>0.84391135627225633</v>
      </c>
      <c r="F1895">
        <f>IF(E1895&gt;1,1,E1895)</f>
        <v>0.84391135627225633</v>
      </c>
    </row>
    <row r="1896" spans="1:6">
      <c r="A1896">
        <v>1895</v>
      </c>
      <c r="B1896" t="s">
        <v>1439</v>
      </c>
      <c r="C1896">
        <v>0.37179992984088972</v>
      </c>
      <c r="D1896">
        <v>1365</v>
      </c>
      <c r="E1896">
        <f>(C1896*5221)/D1896</f>
        <v>1.4221006840287804</v>
      </c>
      <c r="F1896">
        <f>IF(E1896&gt;1,1,E1896)</f>
        <v>1</v>
      </c>
    </row>
    <row r="1897" spans="1:6">
      <c r="A1897">
        <v>1896</v>
      </c>
      <c r="B1897" t="s">
        <v>1440</v>
      </c>
      <c r="C1897">
        <v>0.24915106940537524</v>
      </c>
      <c r="D1897">
        <v>1087</v>
      </c>
      <c r="E1897">
        <f>(C1897*5221)/D1897</f>
        <v>1.1967044465183663</v>
      </c>
      <c r="F1897">
        <f>IF(E1897&gt;1,1,E1897)</f>
        <v>1</v>
      </c>
    </row>
    <row r="1898" spans="1:6">
      <c r="A1898">
        <v>1897</v>
      </c>
      <c r="B1898" t="s">
        <v>1441</v>
      </c>
      <c r="C1898">
        <v>0.78539649685877411</v>
      </c>
      <c r="D1898">
        <v>1837</v>
      </c>
      <c r="E1898">
        <f>(C1898*5221)/D1898</f>
        <v>2.232202019651421</v>
      </c>
      <c r="F1898">
        <f>IF(E1898&gt;1,1,E1898)</f>
        <v>1</v>
      </c>
    </row>
    <row r="1899" spans="1:6">
      <c r="A1899">
        <v>1898</v>
      </c>
      <c r="B1899" t="s">
        <v>1442</v>
      </c>
      <c r="C1899">
        <v>7.5227360842351376E-2</v>
      </c>
      <c r="D1899">
        <v>519</v>
      </c>
      <c r="E1899">
        <f>(C1899*5221)/D1899</f>
        <v>0.75676695752970424</v>
      </c>
      <c r="F1899">
        <f>IF(E1899&gt;1,1,E1899)</f>
        <v>0.75676695752970424</v>
      </c>
    </row>
    <row r="1900" spans="1:6">
      <c r="A1900">
        <v>1899</v>
      </c>
      <c r="B1900" t="s">
        <v>1443</v>
      </c>
      <c r="C1900">
        <v>3.6926057954260447E-2</v>
      </c>
      <c r="D1900">
        <v>282</v>
      </c>
      <c r="E1900">
        <f>(C1900*5221)/D1900</f>
        <v>0.68365584602550988</v>
      </c>
      <c r="F1900">
        <f>IF(E1900&gt;1,1,E1900)</f>
        <v>0.68365584602550988</v>
      </c>
    </row>
    <row r="1901" spans="1:6">
      <c r="A1901">
        <v>1900</v>
      </c>
      <c r="B1901" t="s">
        <v>1444</v>
      </c>
      <c r="C1901">
        <v>1.0996237318056656E-2</v>
      </c>
      <c r="D1901">
        <v>108</v>
      </c>
      <c r="E1901">
        <f>(C1901*5221)/D1901</f>
        <v>0.531586620718276</v>
      </c>
      <c r="F1901">
        <f>IF(E1901&gt;1,1,E1901)</f>
        <v>0.531586620718276</v>
      </c>
    </row>
    <row r="1902" spans="1:6">
      <c r="A1902">
        <v>1901</v>
      </c>
      <c r="B1902" t="s">
        <v>1445</v>
      </c>
      <c r="C1902">
        <v>0.19663740310816236</v>
      </c>
      <c r="D1902">
        <v>961</v>
      </c>
      <c r="E1902">
        <f>(C1902*5221)/D1902</f>
        <v>1.0683078893108384</v>
      </c>
      <c r="F1902">
        <f>IF(E1902&gt;1,1,E1902)</f>
        <v>1</v>
      </c>
    </row>
    <row r="1903" spans="1:6">
      <c r="A1903">
        <v>1902</v>
      </c>
      <c r="B1903" t="s">
        <v>1446</v>
      </c>
      <c r="C1903">
        <v>0.54523851125816158</v>
      </c>
      <c r="D1903">
        <v>1584</v>
      </c>
      <c r="E1903">
        <f>(C1903*5221)/D1903</f>
        <v>1.7971529465144327</v>
      </c>
      <c r="F1903">
        <f>IF(E1903&gt;1,1,E1903)</f>
        <v>1</v>
      </c>
    </row>
    <row r="1904" spans="1:6">
      <c r="A1904">
        <v>1903</v>
      </c>
      <c r="B1904" t="s">
        <v>1447</v>
      </c>
      <c r="C1904">
        <v>0.87439692986936546</v>
      </c>
      <c r="D1904">
        <v>1929</v>
      </c>
      <c r="E1904">
        <f>(C1904*5221)/D1904</f>
        <v>2.366628497069962</v>
      </c>
      <c r="F1904">
        <f>IF(E1904&gt;1,1,E1904)</f>
        <v>1</v>
      </c>
    </row>
    <row r="1905" spans="1:6">
      <c r="A1905">
        <v>1904</v>
      </c>
      <c r="B1905" t="s">
        <v>1448</v>
      </c>
      <c r="C1905">
        <v>0.12387388519981524</v>
      </c>
      <c r="D1905">
        <v>714</v>
      </c>
      <c r="E1905">
        <f>(C1905*5221)/D1905</f>
        <v>0.90580609891909714</v>
      </c>
      <c r="F1905">
        <f>IF(E1905&gt;1,1,E1905)</f>
        <v>0.90580609891909714</v>
      </c>
    </row>
    <row r="1906" spans="1:6">
      <c r="A1906">
        <v>1905</v>
      </c>
      <c r="B1906" t="s">
        <v>1449</v>
      </c>
      <c r="C1906">
        <v>0.27264626972585138</v>
      </c>
      <c r="D1906">
        <v>1140</v>
      </c>
      <c r="E1906">
        <f>(C1906*5221)/D1906</f>
        <v>1.2486720826655</v>
      </c>
      <c r="F1906">
        <f>IF(E1906&gt;1,1,E1906)</f>
        <v>1</v>
      </c>
    </row>
    <row r="1907" spans="1:6">
      <c r="A1907">
        <v>1906</v>
      </c>
      <c r="B1907" t="s">
        <v>1450</v>
      </c>
      <c r="C1907">
        <v>5.8384433356494903E-2</v>
      </c>
      <c r="D1907">
        <v>424</v>
      </c>
      <c r="E1907">
        <f>(C1907*5221)/D1907</f>
        <v>0.71892718526948085</v>
      </c>
      <c r="F1907">
        <f>IF(E1907&gt;1,1,E1907)</f>
        <v>0.71892718526948085</v>
      </c>
    </row>
    <row r="1908" spans="1:6">
      <c r="A1908">
        <v>1907</v>
      </c>
      <c r="B1908" t="s">
        <v>1451</v>
      </c>
      <c r="C1908">
        <v>0.80471769490985767</v>
      </c>
      <c r="D1908">
        <v>1862</v>
      </c>
      <c r="E1908">
        <f>(C1908*5221)/D1908</f>
        <v>2.2564076719250092</v>
      </c>
      <c r="F1908">
        <f>IF(E1908&gt;1,1,E1908)</f>
        <v>1</v>
      </c>
    </row>
    <row r="1909" spans="1:6">
      <c r="A1909">
        <v>1908</v>
      </c>
      <c r="B1909" t="s">
        <v>1452</v>
      </c>
      <c r="C1909">
        <v>0.14075644217193373</v>
      </c>
      <c r="D1909">
        <v>757</v>
      </c>
      <c r="E1909">
        <f>(C1909*5221)/D1909</f>
        <v>0.97079178940510691</v>
      </c>
      <c r="F1909">
        <f>IF(E1909&gt;1,1,E1909)</f>
        <v>0.97079178940510691</v>
      </c>
    </row>
    <row r="1910" spans="1:6">
      <c r="A1910">
        <v>1909</v>
      </c>
      <c r="B1910" t="s">
        <v>1453</v>
      </c>
      <c r="C1910">
        <v>6.7825128494415243E-2</v>
      </c>
      <c r="D1910">
        <v>475</v>
      </c>
      <c r="E1910">
        <f>(C1910*5221)/D1910</f>
        <v>0.74550525446177263</v>
      </c>
      <c r="F1910">
        <f>IF(E1910&gt;1,1,E1910)</f>
        <v>0.74550525446177263</v>
      </c>
    </row>
    <row r="1911" spans="1:6">
      <c r="A1911">
        <v>1910</v>
      </c>
      <c r="B1911" t="s">
        <v>1454</v>
      </c>
      <c r="C1911">
        <v>0.37201683577624656</v>
      </c>
      <c r="D1911">
        <v>1366</v>
      </c>
      <c r="E1911">
        <f>(C1911*5221)/D1911</f>
        <v>1.421888652699695</v>
      </c>
      <c r="F1911">
        <f>IF(E1911&gt;1,1,E1911)</f>
        <v>1</v>
      </c>
    </row>
    <row r="1912" spans="1:6">
      <c r="A1912">
        <v>1911</v>
      </c>
      <c r="B1912" t="s">
        <v>1455</v>
      </c>
      <c r="C1912">
        <v>0.22140823481081118</v>
      </c>
      <c r="D1912">
        <v>1018</v>
      </c>
      <c r="E1912">
        <f>(C1912*5221)/D1912</f>
        <v>1.1355328034845238</v>
      </c>
      <c r="F1912">
        <f>IF(E1912&gt;1,1,E1912)</f>
        <v>1</v>
      </c>
    </row>
    <row r="1913" spans="1:6">
      <c r="A1913">
        <v>1912</v>
      </c>
      <c r="B1913" t="s">
        <v>1456</v>
      </c>
      <c r="C1913">
        <v>0.24028288874121251</v>
      </c>
      <c r="D1913">
        <v>1065</v>
      </c>
      <c r="E1913">
        <f>(C1913*5221)/D1913</f>
        <v>1.1779501991717094</v>
      </c>
      <c r="F1913">
        <f>IF(E1913&gt;1,1,E1913)</f>
        <v>1</v>
      </c>
    </row>
    <row r="1914" spans="1:6">
      <c r="A1914">
        <v>1913</v>
      </c>
      <c r="B1914" t="s">
        <v>1457</v>
      </c>
      <c r="C1914">
        <v>1.2116103071371182E-3</v>
      </c>
      <c r="D1914">
        <v>14</v>
      </c>
      <c r="E1914">
        <f>(C1914*5221)/D1914</f>
        <v>0.45184410096877814</v>
      </c>
      <c r="F1914">
        <f>IF(E1914&gt;1,1,E1914)</f>
        <v>0.45184410096877814</v>
      </c>
    </row>
    <row r="1915" spans="1:6">
      <c r="A1915">
        <v>1914</v>
      </c>
      <c r="B1915" t="s">
        <v>1458</v>
      </c>
      <c r="C1915">
        <v>0.15574701414223457</v>
      </c>
      <c r="D1915">
        <v>825</v>
      </c>
      <c r="E1915">
        <f>(C1915*5221)/D1915</f>
        <v>0.98564261919588692</v>
      </c>
      <c r="F1915">
        <f>IF(E1915&gt;1,1,E1915)</f>
        <v>0.98564261919588692</v>
      </c>
    </row>
    <row r="1916" spans="1:6">
      <c r="A1916">
        <v>1915</v>
      </c>
      <c r="B1916" t="s">
        <v>1459</v>
      </c>
      <c r="C1916">
        <v>6.0445551646313822E-2</v>
      </c>
      <c r="D1916">
        <v>440</v>
      </c>
      <c r="E1916">
        <f>(C1916*5221)/D1916</f>
        <v>0.71724142078501008</v>
      </c>
      <c r="F1916">
        <f>IF(E1916&gt;1,1,E1916)</f>
        <v>0.71724142078501008</v>
      </c>
    </row>
    <row r="1917" spans="1:6">
      <c r="A1917">
        <v>1916</v>
      </c>
      <c r="B1917" t="s">
        <v>1460</v>
      </c>
      <c r="C1917">
        <v>0.40910094298903699</v>
      </c>
      <c r="D1917">
        <v>1415</v>
      </c>
      <c r="E1917">
        <f>(C1917*5221)/D1917</f>
        <v>1.5094812885835773</v>
      </c>
      <c r="F1917">
        <f>IF(E1917&gt;1,1,E1917)</f>
        <v>1</v>
      </c>
    </row>
    <row r="1918" spans="1:6">
      <c r="A1918">
        <v>1917</v>
      </c>
      <c r="B1918" t="s">
        <v>1461</v>
      </c>
      <c r="C1918">
        <v>0.28039757160234202</v>
      </c>
      <c r="D1918">
        <v>1156</v>
      </c>
      <c r="E1918">
        <f>(C1918*5221)/D1918</f>
        <v>1.26639768281646</v>
      </c>
      <c r="F1918">
        <f>IF(E1918&gt;1,1,E1918)</f>
        <v>1</v>
      </c>
    </row>
    <row r="1919" spans="1:6">
      <c r="A1919">
        <v>1918</v>
      </c>
      <c r="B1919" t="s">
        <v>1462</v>
      </c>
      <c r="C1919">
        <v>0.28458596100670264</v>
      </c>
      <c r="D1919">
        <v>1169</v>
      </c>
      <c r="E1919">
        <f>(C1919*5221)/D1919</f>
        <v>1.2710207890641527</v>
      </c>
      <c r="F1919">
        <f>IF(E1919&gt;1,1,E1919)</f>
        <v>1</v>
      </c>
    </row>
    <row r="1920" spans="1:6">
      <c r="A1920">
        <v>1919</v>
      </c>
      <c r="B1920" t="s">
        <v>1463</v>
      </c>
      <c r="C1920">
        <v>0.50772235133981614</v>
      </c>
      <c r="D1920">
        <v>1538</v>
      </c>
      <c r="E1920">
        <f>(C1920*5221)/D1920</f>
        <v>1.7235490223310665</v>
      </c>
      <c r="F1920">
        <f>IF(E1920&gt;1,1,E1920)</f>
        <v>1</v>
      </c>
    </row>
    <row r="1921" spans="1:6">
      <c r="A1921">
        <v>1920</v>
      </c>
      <c r="B1921" t="s">
        <v>1464</v>
      </c>
      <c r="C1921">
        <v>0.38471211148073803</v>
      </c>
      <c r="D1921">
        <v>1389</v>
      </c>
      <c r="E1921">
        <f>(C1921*5221)/D1921</f>
        <v>1.4460633074448763</v>
      </c>
      <c r="F1921">
        <f>IF(E1921&gt;1,1,E1921)</f>
        <v>1</v>
      </c>
    </row>
    <row r="1922" spans="1:6">
      <c r="A1922">
        <v>1921</v>
      </c>
      <c r="B1922" t="s">
        <v>1465</v>
      </c>
      <c r="C1922">
        <v>0.15011466022309716</v>
      </c>
      <c r="D1922">
        <v>799</v>
      </c>
      <c r="E1922">
        <f>(C1922*5221)/D1922</f>
        <v>0.98091194120749714</v>
      </c>
      <c r="F1922">
        <f>IF(E1922&gt;1,1,E1922)</f>
        <v>0.98091194120749714</v>
      </c>
    </row>
    <row r="1923" spans="1:6">
      <c r="A1923">
        <v>1922</v>
      </c>
      <c r="B1923" t="s">
        <v>1466</v>
      </c>
      <c r="C1923">
        <v>0.46466699193457062</v>
      </c>
      <c r="D1923">
        <v>1492</v>
      </c>
      <c r="E1923">
        <f>(C1923*5221)/D1923</f>
        <v>1.6260230327683602</v>
      </c>
      <c r="F1923">
        <f>IF(E1923&gt;1,1,E1923)</f>
        <v>1</v>
      </c>
    </row>
    <row r="1924" spans="1:6">
      <c r="A1924">
        <v>1923</v>
      </c>
      <c r="B1924" t="s">
        <v>1467</v>
      </c>
      <c r="C1924">
        <v>0.23561843577553498</v>
      </c>
      <c r="D1924">
        <v>1054</v>
      </c>
      <c r="E1924">
        <f>(C1924*5221)/D1924</f>
        <v>1.1671383806300457</v>
      </c>
      <c r="F1924">
        <f>IF(E1924&gt;1,1,E1924)</f>
        <v>1</v>
      </c>
    </row>
    <row r="1925" spans="1:6">
      <c r="A1925">
        <v>1924</v>
      </c>
      <c r="B1925" t="s">
        <v>1468</v>
      </c>
      <c r="C1925">
        <v>0.23390950102272079</v>
      </c>
      <c r="D1925">
        <v>1049</v>
      </c>
      <c r="E1925">
        <f>(C1925*5221)/D1925</f>
        <v>1.1641959054715207</v>
      </c>
      <c r="F1925">
        <f>IF(E1925&gt;1,1,E1925)</f>
        <v>1</v>
      </c>
    </row>
    <row r="1926" spans="1:6">
      <c r="A1926">
        <v>1925</v>
      </c>
      <c r="B1926" t="s">
        <v>1469</v>
      </c>
      <c r="C1926">
        <v>0.15507784499910759</v>
      </c>
      <c r="D1926">
        <v>823</v>
      </c>
      <c r="E1926">
        <f>(C1926*5221)/D1926</f>
        <v>0.98379274452046261</v>
      </c>
      <c r="F1926">
        <f>IF(E1926&gt;1,1,E1926)</f>
        <v>0.98379274452046261</v>
      </c>
    </row>
    <row r="1927" spans="1:6">
      <c r="A1927">
        <v>1926</v>
      </c>
      <c r="B1927" t="s">
        <v>1469</v>
      </c>
      <c r="C1927">
        <v>0.13908513832442249</v>
      </c>
      <c r="D1927">
        <v>748</v>
      </c>
      <c r="E1927">
        <f>(C1927*5221)/D1927</f>
        <v>0.97080682779653715</v>
      </c>
      <c r="F1927">
        <f>IF(E1927&gt;1,1,E1927)</f>
        <v>0.97080682779653715</v>
      </c>
    </row>
    <row r="1928" spans="1:6">
      <c r="A1928">
        <v>1927</v>
      </c>
      <c r="B1928" t="s">
        <v>1470</v>
      </c>
      <c r="C1928">
        <v>0.16894801509269652</v>
      </c>
      <c r="D1928">
        <v>878</v>
      </c>
      <c r="E1928">
        <f>(C1928*5221)/D1928</f>
        <v>1.0046441763086202</v>
      </c>
      <c r="F1928">
        <f>IF(E1928&gt;1,1,E1928)</f>
        <v>1</v>
      </c>
    </row>
    <row r="1929" spans="1:6">
      <c r="A1929">
        <v>1928</v>
      </c>
      <c r="B1929" t="s">
        <v>1471</v>
      </c>
      <c r="C1929">
        <v>0.82782925711580924</v>
      </c>
      <c r="D1929">
        <v>1890</v>
      </c>
      <c r="E1929">
        <f>(C1929*5221)/D1929</f>
        <v>2.2868235721701797</v>
      </c>
      <c r="F1929">
        <f>IF(E1929&gt;1,1,E1929)</f>
        <v>1</v>
      </c>
    </row>
    <row r="1930" spans="1:6">
      <c r="A1930">
        <v>1929</v>
      </c>
      <c r="B1930" t="s">
        <v>1472</v>
      </c>
      <c r="C1930">
        <v>0.22853046570545932</v>
      </c>
      <c r="D1930">
        <v>1033</v>
      </c>
      <c r="E1930">
        <f>(C1930*5221)/D1930</f>
        <v>1.1550412017891607</v>
      </c>
      <c r="F1930">
        <f>IF(E1930&gt;1,1,E1930)</f>
        <v>1</v>
      </c>
    </row>
    <row r="1931" spans="1:6">
      <c r="A1931">
        <v>1930</v>
      </c>
      <c r="B1931" t="s">
        <v>1472</v>
      </c>
      <c r="C1931">
        <v>5.8854346001084079E-2</v>
      </c>
      <c r="D1931">
        <v>425</v>
      </c>
      <c r="E1931">
        <f>(C1931*5221)/D1931</f>
        <v>0.72300833052155289</v>
      </c>
      <c r="F1931">
        <f>IF(E1931&gt;1,1,E1931)</f>
        <v>0.72300833052155289</v>
      </c>
    </row>
    <row r="1932" spans="1:6">
      <c r="A1932">
        <v>1931</v>
      </c>
      <c r="B1932" t="s">
        <v>985</v>
      </c>
      <c r="C1932">
        <v>0.90384488002263019</v>
      </c>
      <c r="D1932">
        <v>1954</v>
      </c>
      <c r="E1932">
        <f>(C1932*5221)/D1932</f>
        <v>2.415032814021572</v>
      </c>
      <c r="F1932">
        <f>IF(E1932&gt;1,1,E1932)</f>
        <v>1</v>
      </c>
    </row>
    <row r="1933" spans="1:6">
      <c r="A1933">
        <v>1932</v>
      </c>
      <c r="B1933" t="s">
        <v>1473</v>
      </c>
      <c r="C1933">
        <v>9.5442367567353137E-2</v>
      </c>
      <c r="D1933">
        <v>617</v>
      </c>
      <c r="E1933">
        <f>(C1933*5221)/D1933</f>
        <v>0.8076249612141827</v>
      </c>
      <c r="F1933">
        <f>IF(E1933&gt;1,1,E1933)</f>
        <v>0.8076249612141827</v>
      </c>
    </row>
    <row r="1934" spans="1:6">
      <c r="A1934">
        <v>1933</v>
      </c>
      <c r="B1934" t="s">
        <v>1474</v>
      </c>
      <c r="C1934">
        <v>0.42607980643380794</v>
      </c>
      <c r="D1934">
        <v>1445</v>
      </c>
      <c r="E1934">
        <f>(C1934*5221)/D1934</f>
        <v>1.5394897366027067</v>
      </c>
      <c r="F1934">
        <f>IF(E1934&gt;1,1,E1934)</f>
        <v>1</v>
      </c>
    </row>
    <row r="1935" spans="1:6">
      <c r="A1935">
        <v>1934</v>
      </c>
      <c r="B1935" t="s">
        <v>1475</v>
      </c>
      <c r="C1935">
        <v>8.2663000307140244E-2</v>
      </c>
      <c r="D1935">
        <v>557</v>
      </c>
      <c r="E1935">
        <f>(C1935*5221)/D1935</f>
        <v>0.7748357712811117</v>
      </c>
      <c r="F1935">
        <f>IF(E1935&gt;1,1,E1935)</f>
        <v>0.7748357712811117</v>
      </c>
    </row>
    <row r="1936" spans="1:6">
      <c r="A1936">
        <v>1935</v>
      </c>
      <c r="B1936" t="s">
        <v>1476</v>
      </c>
      <c r="C1936">
        <v>0.30426736260948484</v>
      </c>
      <c r="D1936">
        <v>1220</v>
      </c>
      <c r="E1936">
        <f>(C1936*5221)/D1936</f>
        <v>1.3021146722820658</v>
      </c>
      <c r="F1936">
        <f>IF(E1936&gt;1,1,E1936)</f>
        <v>1</v>
      </c>
    </row>
    <row r="1937" spans="1:6">
      <c r="A1937">
        <v>1936</v>
      </c>
      <c r="B1937" t="s">
        <v>1477</v>
      </c>
      <c r="C1937">
        <v>0.14308848712852262</v>
      </c>
      <c r="D1937">
        <v>766</v>
      </c>
      <c r="E1937">
        <f>(C1937*5221)/D1937</f>
        <v>0.97528066749088327</v>
      </c>
      <c r="F1937">
        <f>IF(E1937&gt;1,1,E1937)</f>
        <v>0.97528066749088327</v>
      </c>
    </row>
    <row r="1938" spans="1:6">
      <c r="A1938">
        <v>1937</v>
      </c>
      <c r="B1938" t="s">
        <v>1478</v>
      </c>
      <c r="C1938">
        <v>0.5783937223249791</v>
      </c>
      <c r="D1938">
        <v>1616</v>
      </c>
      <c r="E1938">
        <f>(C1938*5221)/D1938</f>
        <v>1.8686841734274231</v>
      </c>
      <c r="F1938">
        <f>IF(E1938&gt;1,1,E1938)</f>
        <v>1</v>
      </c>
    </row>
    <row r="1939" spans="1:6">
      <c r="A1939">
        <v>1938</v>
      </c>
      <c r="B1939" t="s">
        <v>1479</v>
      </c>
      <c r="C1939">
        <v>0.47450512944294421</v>
      </c>
      <c r="D1939">
        <v>1499</v>
      </c>
      <c r="E1939">
        <f>(C1939*5221)/D1939</f>
        <v>1.6526959845374329</v>
      </c>
      <c r="F1939">
        <f>IF(E1939&gt;1,1,E1939)</f>
        <v>1</v>
      </c>
    </row>
    <row r="1940" spans="1:6">
      <c r="A1940">
        <v>1939</v>
      </c>
      <c r="B1940" t="s">
        <v>1480</v>
      </c>
      <c r="C1940">
        <v>3.206098705435835E-2</v>
      </c>
      <c r="D1940">
        <v>253</v>
      </c>
      <c r="E1940">
        <f>(C1940*5221)/D1940</f>
        <v>0.66162218739448597</v>
      </c>
      <c r="F1940">
        <f>IF(E1940&gt;1,1,E1940)</f>
        <v>0.66162218739448597</v>
      </c>
    </row>
    <row r="1941" spans="1:6">
      <c r="A1941">
        <v>1940</v>
      </c>
      <c r="B1941" t="s">
        <v>1481</v>
      </c>
      <c r="C1941">
        <v>7.5765625407950621E-2</v>
      </c>
      <c r="D1941">
        <v>523</v>
      </c>
      <c r="E1941">
        <f>(C1941*5221)/D1941</f>
        <v>0.75635244790613798</v>
      </c>
      <c r="F1941">
        <f>IF(E1941&gt;1,1,E1941)</f>
        <v>0.75635244790613798</v>
      </c>
    </row>
    <row r="1942" spans="1:6">
      <c r="A1942">
        <v>1941</v>
      </c>
      <c r="B1942" t="s">
        <v>1482</v>
      </c>
      <c r="C1942">
        <v>6.2298638875484258E-2</v>
      </c>
      <c r="D1942">
        <v>447</v>
      </c>
      <c r="E1942">
        <f>(C1942*5221)/D1942</f>
        <v>0.72765367688792681</v>
      </c>
      <c r="F1942">
        <f>IF(E1942&gt;1,1,E1942)</f>
        <v>0.72765367688792681</v>
      </c>
    </row>
    <row r="1943" spans="1:6">
      <c r="A1943">
        <v>1942</v>
      </c>
      <c r="B1943" t="s">
        <v>1483</v>
      </c>
      <c r="C1943">
        <v>7.4625884229908124E-2</v>
      </c>
      <c r="D1943">
        <v>515</v>
      </c>
      <c r="E1943">
        <f>(C1943*5221)/D1943</f>
        <v>0.75654707099873852</v>
      </c>
      <c r="F1943">
        <f>IF(E1943&gt;1,1,E1943)</f>
        <v>0.75654707099873852</v>
      </c>
    </row>
    <row r="1944" spans="1:6">
      <c r="A1944">
        <v>1943</v>
      </c>
      <c r="B1944" t="s">
        <v>1484</v>
      </c>
      <c r="C1944">
        <v>0.80698904574282126</v>
      </c>
      <c r="D1944">
        <v>1864</v>
      </c>
      <c r="E1944">
        <f>(C1944*5221)/D1944</f>
        <v>2.2603486093472478</v>
      </c>
      <c r="F1944">
        <f>IF(E1944&gt;1,1,E1944)</f>
        <v>1</v>
      </c>
    </row>
    <row r="1945" spans="1:6">
      <c r="A1945">
        <v>1944</v>
      </c>
      <c r="B1945" t="s">
        <v>1485</v>
      </c>
      <c r="C1945">
        <v>0.20322566389422381</v>
      </c>
      <c r="D1945">
        <v>978</v>
      </c>
      <c r="E1945">
        <f>(C1945*5221)/D1945</f>
        <v>1.0849091934475894</v>
      </c>
      <c r="F1945">
        <f>IF(E1945&gt;1,1,E1945)</f>
        <v>1</v>
      </c>
    </row>
    <row r="1946" spans="1:6">
      <c r="A1946">
        <v>1945</v>
      </c>
      <c r="B1946" t="s">
        <v>1486</v>
      </c>
      <c r="C1946">
        <v>0.59670625499201768</v>
      </c>
      <c r="D1946">
        <v>1639</v>
      </c>
      <c r="E1946">
        <f>(C1946*5221)/D1946</f>
        <v>1.9007952149562686</v>
      </c>
      <c r="F1946">
        <f>IF(E1946&gt;1,1,E1946)</f>
        <v>1</v>
      </c>
    </row>
    <row r="1947" spans="1:6">
      <c r="A1947">
        <v>1946</v>
      </c>
      <c r="B1947" t="s">
        <v>1487</v>
      </c>
      <c r="C1947">
        <v>0.14912639405448946</v>
      </c>
      <c r="D1947">
        <v>795</v>
      </c>
      <c r="E1947">
        <f>(C1947*5221)/D1947</f>
        <v>0.97935711114275403</v>
      </c>
      <c r="F1947">
        <f>IF(E1947&gt;1,1,E1947)</f>
        <v>0.97935711114275403</v>
      </c>
    </row>
    <row r="1948" spans="1:6">
      <c r="A1948">
        <v>1947</v>
      </c>
      <c r="B1948" t="s">
        <v>1488</v>
      </c>
      <c r="C1948">
        <v>0.11106318034983198</v>
      </c>
      <c r="D1948">
        <v>676</v>
      </c>
      <c r="E1948">
        <f>(C1948*5221)/D1948</f>
        <v>0.85778234409241538</v>
      </c>
      <c r="F1948">
        <f>IF(E1948&gt;1,1,E1948)</f>
        <v>0.85778234409241538</v>
      </c>
    </row>
    <row r="1949" spans="1:6">
      <c r="A1949">
        <v>1948</v>
      </c>
      <c r="B1949" t="s">
        <v>1489</v>
      </c>
      <c r="C1949">
        <v>0.71438750349444069</v>
      </c>
      <c r="D1949">
        <v>1760</v>
      </c>
      <c r="E1949">
        <f>(C1949*5221)/D1949</f>
        <v>2.1192142930366336</v>
      </c>
      <c r="F1949">
        <f>IF(E1949&gt;1,1,E1949)</f>
        <v>1</v>
      </c>
    </row>
    <row r="1950" spans="1:6">
      <c r="A1950">
        <v>1949</v>
      </c>
      <c r="B1950" t="s">
        <v>1490</v>
      </c>
      <c r="C1950">
        <v>2.3680093338560851E-3</v>
      </c>
      <c r="D1950">
        <v>20</v>
      </c>
      <c r="E1950">
        <f>(C1950*5221)/D1950</f>
        <v>0.61816883660313104</v>
      </c>
      <c r="F1950">
        <f>IF(E1950&gt;1,1,E1950)</f>
        <v>0.61816883660313104</v>
      </c>
    </row>
    <row r="1951" spans="1:6">
      <c r="A1951">
        <v>1950</v>
      </c>
      <c r="B1951" t="s">
        <v>1491</v>
      </c>
      <c r="C1951">
        <v>0.55346867977799363</v>
      </c>
      <c r="D1951">
        <v>1589</v>
      </c>
      <c r="E1951">
        <f>(C1951*5221)/D1951</f>
        <v>1.818539947841979</v>
      </c>
      <c r="F1951">
        <f>IF(E1951&gt;1,1,E1951)</f>
        <v>1</v>
      </c>
    </row>
    <row r="1952" spans="1:6">
      <c r="A1952">
        <v>1951</v>
      </c>
      <c r="B1952" t="s">
        <v>1492</v>
      </c>
      <c r="C1952">
        <v>0.1300937474602617</v>
      </c>
      <c r="D1952">
        <v>732</v>
      </c>
      <c r="E1952">
        <f>(C1952*5221)/D1952</f>
        <v>0.92789543099730376</v>
      </c>
      <c r="F1952">
        <f>IF(E1952&gt;1,1,E1952)</f>
        <v>0.92789543099730376</v>
      </c>
    </row>
    <row r="1953" spans="1:6">
      <c r="A1953">
        <v>1952</v>
      </c>
      <c r="B1953" t="s">
        <v>1493</v>
      </c>
      <c r="C1953">
        <v>0.14935039634456071</v>
      </c>
      <c r="D1953">
        <v>796</v>
      </c>
      <c r="E1953">
        <f>(C1953*5221)/D1953</f>
        <v>0.97959600416451187</v>
      </c>
      <c r="F1953">
        <f>IF(E1953&gt;1,1,E1953)</f>
        <v>0.97959600416451187</v>
      </c>
    </row>
    <row r="1954" spans="1:6">
      <c r="A1954">
        <v>1953</v>
      </c>
      <c r="B1954" t="s">
        <v>1493</v>
      </c>
      <c r="C1954">
        <v>0.13863229085260054</v>
      </c>
      <c r="D1954">
        <v>746</v>
      </c>
      <c r="E1954">
        <f>(C1954*5221)/D1954</f>
        <v>0.97024020179816006</v>
      </c>
      <c r="F1954">
        <f>IF(E1954&gt;1,1,E1954)</f>
        <v>0.97024020179816006</v>
      </c>
    </row>
    <row r="1955" spans="1:6">
      <c r="A1955">
        <v>1954</v>
      </c>
      <c r="B1955" t="s">
        <v>1494</v>
      </c>
      <c r="C1955">
        <v>0.35485249716827705</v>
      </c>
      <c r="D1955">
        <v>1333</v>
      </c>
      <c r="E1955">
        <f>(C1955*5221)/D1955</f>
        <v>1.3898611310694482</v>
      </c>
      <c r="F1955">
        <f>IF(E1955&gt;1,1,E1955)</f>
        <v>1</v>
      </c>
    </row>
    <row r="1956" spans="1:6">
      <c r="A1956">
        <v>1955</v>
      </c>
      <c r="B1956" t="s">
        <v>1495</v>
      </c>
      <c r="C1956">
        <v>0.19362444408080248</v>
      </c>
      <c r="D1956">
        <v>956</v>
      </c>
      <c r="E1956">
        <f>(C1956*5221)/D1956</f>
        <v>1.0574406093576043</v>
      </c>
      <c r="F1956">
        <f>IF(E1956&gt;1,1,E1956)</f>
        <v>1</v>
      </c>
    </row>
    <row r="1957" spans="1:6">
      <c r="A1957">
        <v>1956</v>
      </c>
      <c r="B1957" t="s">
        <v>1496</v>
      </c>
      <c r="C1957">
        <v>6.4659087116509251E-2</v>
      </c>
      <c r="D1957">
        <v>459</v>
      </c>
      <c r="E1957">
        <f>(C1957*5221)/D1957</f>
        <v>0.73547950726643752</v>
      </c>
      <c r="F1957">
        <f>IF(E1957&gt;1,1,E1957)</f>
        <v>0.73547950726643752</v>
      </c>
    </row>
    <row r="1958" spans="1:6">
      <c r="A1958">
        <v>1957</v>
      </c>
      <c r="B1958" t="s">
        <v>1497</v>
      </c>
      <c r="C1958">
        <v>0.40992830666588431</v>
      </c>
      <c r="D1958">
        <v>1418</v>
      </c>
      <c r="E1958">
        <f>(C1958*5221)/D1958</f>
        <v>1.5093340543741762</v>
      </c>
      <c r="F1958">
        <f>IF(E1958&gt;1,1,E1958)</f>
        <v>1</v>
      </c>
    </row>
    <row r="1959" spans="1:6">
      <c r="A1959">
        <v>1958</v>
      </c>
      <c r="B1959" t="s">
        <v>1498</v>
      </c>
      <c r="C1959">
        <v>0.21417896302787776</v>
      </c>
      <c r="D1959">
        <v>1002</v>
      </c>
      <c r="E1959">
        <f>(C1959*5221)/D1959</f>
        <v>1.1159963732221054</v>
      </c>
      <c r="F1959">
        <f>IF(E1959&gt;1,1,E1959)</f>
        <v>1</v>
      </c>
    </row>
    <row r="1960" spans="1:6">
      <c r="A1960">
        <v>1959</v>
      </c>
      <c r="B1960" t="s">
        <v>1499</v>
      </c>
      <c r="C1960">
        <v>2.712026038251154E-2</v>
      </c>
      <c r="D1960">
        <v>227</v>
      </c>
      <c r="E1960">
        <f>(C1960*5221)/D1960</f>
        <v>0.62376598879776546</v>
      </c>
      <c r="F1960">
        <f>IF(E1960&gt;1,1,E1960)</f>
        <v>0.62376598879776546</v>
      </c>
    </row>
    <row r="1961" spans="1:6">
      <c r="A1961">
        <v>1960</v>
      </c>
      <c r="B1961" t="s">
        <v>1500</v>
      </c>
      <c r="C1961">
        <v>0.14252654289557531</v>
      </c>
      <c r="D1961">
        <v>763</v>
      </c>
      <c r="E1961">
        <f>(C1961*5221)/D1961</f>
        <v>0.97527009234311757</v>
      </c>
      <c r="F1961">
        <f>IF(E1961&gt;1,1,E1961)</f>
        <v>0.97527009234311757</v>
      </c>
    </row>
    <row r="1962" spans="1:6">
      <c r="A1962">
        <v>1961</v>
      </c>
      <c r="B1962" t="s">
        <v>991</v>
      </c>
      <c r="C1962">
        <v>4.9721120422817004E-2</v>
      </c>
      <c r="D1962">
        <v>360</v>
      </c>
      <c r="E1962">
        <f>(C1962*5221)/D1962</f>
        <v>0.72109436035424324</v>
      </c>
      <c r="F1962">
        <f>IF(E1962&gt;1,1,E1962)</f>
        <v>0.72109436035424324</v>
      </c>
    </row>
    <row r="1963" spans="1:6">
      <c r="A1963">
        <v>1962</v>
      </c>
      <c r="B1963" t="s">
        <v>1501</v>
      </c>
      <c r="C1963">
        <v>0.43994487822992523</v>
      </c>
      <c r="D1963">
        <v>1458</v>
      </c>
      <c r="E1963">
        <f>(C1963*5221)/D1963</f>
        <v>1.5754130378864468</v>
      </c>
      <c r="F1963">
        <f>IF(E1963&gt;1,1,E1963)</f>
        <v>1</v>
      </c>
    </row>
    <row r="1964" spans="1:6">
      <c r="A1964">
        <v>1963</v>
      </c>
      <c r="B1964" t="s">
        <v>1502</v>
      </c>
      <c r="C1964">
        <v>0.75070129597702817</v>
      </c>
      <c r="D1964">
        <v>1805</v>
      </c>
      <c r="E1964">
        <f>(C1964*5221)/D1964</f>
        <v>2.1714190949008665</v>
      </c>
      <c r="F1964">
        <f>IF(E1964&gt;1,1,E1964)</f>
        <v>1</v>
      </c>
    </row>
    <row r="1965" spans="1:6">
      <c r="A1965">
        <v>1964</v>
      </c>
      <c r="B1965" t="s">
        <v>1503</v>
      </c>
      <c r="C1965">
        <v>0.73995259878717823</v>
      </c>
      <c r="D1965">
        <v>1790</v>
      </c>
      <c r="E1965">
        <f>(C1965*5221)/D1965</f>
        <v>2.1582639766859537</v>
      </c>
      <c r="F1965">
        <f>IF(E1965&gt;1,1,E1965)</f>
        <v>1</v>
      </c>
    </row>
    <row r="1966" spans="1:6">
      <c r="A1966">
        <v>1965</v>
      </c>
      <c r="B1966" t="s">
        <v>1503</v>
      </c>
      <c r="C1966">
        <v>0.90045257374316368</v>
      </c>
      <c r="D1966">
        <v>1951</v>
      </c>
      <c r="E1966">
        <f>(C1966*5221)/D1966</f>
        <v>2.4096683175361648</v>
      </c>
      <c r="F1966">
        <f>IF(E1966&gt;1,1,E1966)</f>
        <v>1</v>
      </c>
    </row>
    <row r="1967" spans="1:6">
      <c r="A1967">
        <v>1966</v>
      </c>
      <c r="B1967" t="s">
        <v>1504</v>
      </c>
      <c r="C1967">
        <v>0.86101092827562598</v>
      </c>
      <c r="D1967">
        <v>1917</v>
      </c>
      <c r="E1967">
        <f>(C1967*5221)/D1967</f>
        <v>2.3449859449802002</v>
      </c>
      <c r="F1967">
        <f>IF(E1967&gt;1,1,E1967)</f>
        <v>1</v>
      </c>
    </row>
    <row r="1968" spans="1:6">
      <c r="A1968">
        <v>1967</v>
      </c>
      <c r="B1968" t="s">
        <v>1505</v>
      </c>
      <c r="C1968">
        <v>0.59366270012533828</v>
      </c>
      <c r="D1968">
        <v>1634</v>
      </c>
      <c r="E1968">
        <f>(C1968*5221)/D1968</f>
        <v>1.8968867548068491</v>
      </c>
      <c r="F1968">
        <f>IF(E1968&gt;1,1,E1968)</f>
        <v>1</v>
      </c>
    </row>
    <row r="1969" spans="1:6">
      <c r="A1969">
        <v>1968</v>
      </c>
      <c r="B1969" t="s">
        <v>1506</v>
      </c>
      <c r="C1969">
        <v>0.95862396946547124</v>
      </c>
      <c r="D1969">
        <v>1997</v>
      </c>
      <c r="E1969">
        <f>(C1969*5221)/D1969</f>
        <v>2.5062472431543443</v>
      </c>
      <c r="F1969">
        <f>IF(E1969&gt;1,1,E1969)</f>
        <v>1</v>
      </c>
    </row>
    <row r="1970" spans="1:6">
      <c r="A1970">
        <v>1969</v>
      </c>
      <c r="B1970" t="s">
        <v>1507</v>
      </c>
      <c r="C1970">
        <v>0.96643280607848969</v>
      </c>
      <c r="D1970">
        <v>2002</v>
      </c>
      <c r="E1970">
        <f>(C1970*5221)/D1970</f>
        <v>2.5203524877801171</v>
      </c>
      <c r="F1970">
        <f>IF(E1970&gt;1,1,E1970)</f>
        <v>1</v>
      </c>
    </row>
    <row r="1971" spans="1:6">
      <c r="A1971">
        <v>1970</v>
      </c>
      <c r="B1971" t="s">
        <v>1508</v>
      </c>
      <c r="C1971">
        <v>0.38486598630621127</v>
      </c>
      <c r="D1971">
        <v>1390</v>
      </c>
      <c r="E1971">
        <f>(C1971*5221)/D1971</f>
        <v>1.4456009456868553</v>
      </c>
      <c r="F1971">
        <f>IF(E1971&gt;1,1,E1971)</f>
        <v>1</v>
      </c>
    </row>
    <row r="1972" spans="1:6">
      <c r="A1972">
        <v>1971</v>
      </c>
      <c r="B1972" t="s">
        <v>1509</v>
      </c>
      <c r="C1972">
        <v>0.16027713093716178</v>
      </c>
      <c r="D1972">
        <v>849</v>
      </c>
      <c r="E1972">
        <f>(C1972*5221)/D1972</f>
        <v>0.98563828106351203</v>
      </c>
      <c r="F1972">
        <f>IF(E1972&gt;1,1,E1972)</f>
        <v>0.98563828106351203</v>
      </c>
    </row>
    <row r="1973" spans="1:6">
      <c r="A1973">
        <v>1972</v>
      </c>
      <c r="B1973" t="s">
        <v>1510</v>
      </c>
      <c r="C1973">
        <v>0.62531483429619239</v>
      </c>
      <c r="D1973">
        <v>1670</v>
      </c>
      <c r="E1973">
        <f>(C1973*5221)/D1973</f>
        <v>1.9549513472218087</v>
      </c>
      <c r="F1973">
        <f>IF(E1973&gt;1,1,E1973)</f>
        <v>1</v>
      </c>
    </row>
    <row r="1974" spans="1:6">
      <c r="A1974">
        <v>1973</v>
      </c>
      <c r="B1974" t="s">
        <v>1511</v>
      </c>
      <c r="C1974">
        <v>0.41800336597744692</v>
      </c>
      <c r="D1974">
        <v>1432</v>
      </c>
      <c r="E1974">
        <f>(C1974*5221)/D1974</f>
        <v>1.5240192554247558</v>
      </c>
      <c r="F1974">
        <f>IF(E1974&gt;1,1,E1974)</f>
        <v>1</v>
      </c>
    </row>
    <row r="1975" spans="1:6">
      <c r="A1975">
        <v>1974</v>
      </c>
      <c r="B1975" t="s">
        <v>1512</v>
      </c>
      <c r="C1975">
        <v>0.52876727945278867</v>
      </c>
      <c r="D1975">
        <v>1568</v>
      </c>
      <c r="E1975">
        <f>(C1975*5221)/D1975</f>
        <v>1.7606466620044703</v>
      </c>
      <c r="F1975">
        <f>IF(E1975&gt;1,1,E1975)</f>
        <v>1</v>
      </c>
    </row>
    <row r="1976" spans="1:6">
      <c r="A1976">
        <v>1975</v>
      </c>
      <c r="B1976" t="s">
        <v>1513</v>
      </c>
      <c r="C1976">
        <v>4.0456091276164584E-2</v>
      </c>
      <c r="D1976">
        <v>307</v>
      </c>
      <c r="E1976">
        <f>(C1976*5221)/D1976</f>
        <v>0.68801710929268833</v>
      </c>
      <c r="F1976">
        <f>IF(E1976&gt;1,1,E1976)</f>
        <v>0.68801710929268833</v>
      </c>
    </row>
    <row r="1977" spans="1:6">
      <c r="A1977">
        <v>1976</v>
      </c>
      <c r="B1977" t="s">
        <v>1514</v>
      </c>
      <c r="C1977">
        <v>0.21756785588206529</v>
      </c>
      <c r="D1977">
        <v>1008</v>
      </c>
      <c r="E1977">
        <f>(C1977*5221)/D1977</f>
        <v>1.1269065233732767</v>
      </c>
      <c r="F1977">
        <f>IF(E1977&gt;1,1,E1977)</f>
        <v>1</v>
      </c>
    </row>
    <row r="1978" spans="1:6">
      <c r="A1978">
        <v>1977</v>
      </c>
      <c r="B1978" t="s">
        <v>1515</v>
      </c>
      <c r="C1978">
        <v>0.33063329225177296</v>
      </c>
      <c r="D1978">
        <v>1280</v>
      </c>
      <c r="E1978">
        <f>(C1978*5221)/D1978</f>
        <v>1.3486222022238334</v>
      </c>
      <c r="F1978">
        <f>IF(E1978&gt;1,1,E1978)</f>
        <v>1</v>
      </c>
    </row>
    <row r="1979" spans="1:6">
      <c r="A1979">
        <v>1978</v>
      </c>
      <c r="B1979" t="s">
        <v>1515</v>
      </c>
      <c r="C1979">
        <v>0.38378339778707704</v>
      </c>
      <c r="D1979">
        <v>1388</v>
      </c>
      <c r="E1979">
        <f>(C1979*5221)/D1979</f>
        <v>1.4436117578143581</v>
      </c>
      <c r="F1979">
        <f>IF(E1979&gt;1,1,E1979)</f>
        <v>1</v>
      </c>
    </row>
    <row r="1980" spans="1:6">
      <c r="A1980">
        <v>1979</v>
      </c>
      <c r="B1980" t="s">
        <v>1516</v>
      </c>
      <c r="C1980">
        <v>0.36556773173951518</v>
      </c>
      <c r="D1980">
        <v>1354</v>
      </c>
      <c r="E1980">
        <f>(C1980*5221)/D1980</f>
        <v>1.4096226938050287</v>
      </c>
      <c r="F1980">
        <f>IF(E1980&gt;1,1,E1980)</f>
        <v>1</v>
      </c>
    </row>
    <row r="1981" spans="1:6">
      <c r="A1981">
        <v>1980</v>
      </c>
      <c r="B1981" t="s">
        <v>421</v>
      </c>
      <c r="C1981">
        <v>0.14450375150918615</v>
      </c>
      <c r="D1981">
        <v>772</v>
      </c>
      <c r="E1981">
        <f>(C1981*5221)/D1981</f>
        <v>0.97727213293971615</v>
      </c>
      <c r="F1981">
        <f>IF(E1981&gt;1,1,E1981)</f>
        <v>0.97727213293971615</v>
      </c>
    </row>
    <row r="1982" spans="1:6">
      <c r="A1982">
        <v>1981</v>
      </c>
      <c r="B1982" t="s">
        <v>926</v>
      </c>
      <c r="C1982">
        <v>0.1528120069761062</v>
      </c>
      <c r="D1982">
        <v>810</v>
      </c>
      <c r="E1982">
        <f>(C1982*5221)/D1982</f>
        <v>0.98497714620030918</v>
      </c>
      <c r="F1982">
        <f>IF(E1982&gt;1,1,E1982)</f>
        <v>0.98497714620030918</v>
      </c>
    </row>
    <row r="1983" spans="1:6">
      <c r="A1983">
        <v>1982</v>
      </c>
      <c r="B1983" t="s">
        <v>1517</v>
      </c>
      <c r="C1983">
        <v>1.5373801248089947E-2</v>
      </c>
      <c r="D1983">
        <v>144</v>
      </c>
      <c r="E1983">
        <f>(C1983*5221)/D1983</f>
        <v>0.55740705775192789</v>
      </c>
      <c r="F1983">
        <f>IF(E1983&gt;1,1,E1983)</f>
        <v>0.55740705775192789</v>
      </c>
    </row>
    <row r="1984" spans="1:6">
      <c r="A1984">
        <v>1983</v>
      </c>
      <c r="B1984" t="s">
        <v>927</v>
      </c>
      <c r="C1984">
        <v>0.85585935494735155</v>
      </c>
      <c r="D1984">
        <v>1914</v>
      </c>
      <c r="E1984">
        <f>(C1984*5221)/D1984</f>
        <v>2.3346090345768662</v>
      </c>
      <c r="F1984">
        <f>IF(E1984&gt;1,1,E1984)</f>
        <v>1</v>
      </c>
    </row>
    <row r="1985" spans="1:6">
      <c r="A1985">
        <v>1984</v>
      </c>
      <c r="B1985" t="s">
        <v>1518</v>
      </c>
      <c r="C1985">
        <v>0.46233331900516184</v>
      </c>
      <c r="D1985">
        <v>1489</v>
      </c>
      <c r="E1985">
        <f>(C1985*5221)/D1985</f>
        <v>1.6211163589831765</v>
      </c>
      <c r="F1985">
        <f>IF(E1985&gt;1,1,E1985)</f>
        <v>1</v>
      </c>
    </row>
    <row r="1986" spans="1:6">
      <c r="A1986">
        <v>1985</v>
      </c>
      <c r="B1986" t="s">
        <v>1519</v>
      </c>
      <c r="C1986">
        <v>8.6957213886050488E-2</v>
      </c>
      <c r="D1986">
        <v>578</v>
      </c>
      <c r="E1986">
        <f>(C1986*5221)/D1986</f>
        <v>0.78547338010219658</v>
      </c>
      <c r="F1986">
        <f>IF(E1986&gt;1,1,E1986)</f>
        <v>0.78547338010219658</v>
      </c>
    </row>
    <row r="1987" spans="1:6">
      <c r="A1987">
        <v>1986</v>
      </c>
      <c r="B1987" t="s">
        <v>1520</v>
      </c>
      <c r="C1987">
        <v>0.16137324239473982</v>
      </c>
      <c r="D1987">
        <v>851</v>
      </c>
      <c r="E1987">
        <f>(C1987*5221)/D1987</f>
        <v>0.9900466492866471</v>
      </c>
      <c r="F1987">
        <f>IF(E1987&gt;1,1,E1987)</f>
        <v>0.9900466492866471</v>
      </c>
    </row>
    <row r="1988" spans="1:6">
      <c r="A1988">
        <v>1987</v>
      </c>
      <c r="B1988" t="s">
        <v>986</v>
      </c>
      <c r="C1988">
        <v>0.71262296505325828</v>
      </c>
      <c r="D1988">
        <v>1758</v>
      </c>
      <c r="E1988">
        <f>(C1988*5221)/D1988</f>
        <v>2.116384812595598</v>
      </c>
      <c r="F1988">
        <f>IF(E1988&gt;1,1,E1988)</f>
        <v>1</v>
      </c>
    </row>
    <row r="1989" spans="1:6">
      <c r="A1989">
        <v>1988</v>
      </c>
      <c r="B1989" t="s">
        <v>1521</v>
      </c>
      <c r="C1989">
        <v>5.3045952393012574E-2</v>
      </c>
      <c r="D1989">
        <v>385</v>
      </c>
      <c r="E1989">
        <f>(C1989*5221)/D1989</f>
        <v>0.71935822712706143</v>
      </c>
      <c r="F1989">
        <f>IF(E1989&gt;1,1,E1989)</f>
        <v>0.71935822712706143</v>
      </c>
    </row>
    <row r="1990" spans="1:6">
      <c r="A1990">
        <v>1989</v>
      </c>
      <c r="B1990" t="s">
        <v>1522</v>
      </c>
      <c r="C1990">
        <v>0.21922491902451258</v>
      </c>
      <c r="D1990">
        <v>1013</v>
      </c>
      <c r="E1990">
        <f>(C1990*5221)/D1990</f>
        <v>1.1298847998292005</v>
      </c>
      <c r="F1990">
        <f>IF(E1990&gt;1,1,E1990)</f>
        <v>1</v>
      </c>
    </row>
    <row r="1991" spans="1:6">
      <c r="A1991">
        <v>1990</v>
      </c>
      <c r="B1991" t="s">
        <v>934</v>
      </c>
      <c r="C1991">
        <v>5.7265842023169977E-2</v>
      </c>
      <c r="D1991">
        <v>414</v>
      </c>
      <c r="E1991">
        <f>(C1991*5221)/D1991</f>
        <v>0.72218589662553245</v>
      </c>
      <c r="F1991">
        <f>IF(E1991&gt;1,1,E1991)</f>
        <v>0.72218589662553245</v>
      </c>
    </row>
    <row r="1992" spans="1:6">
      <c r="A1992">
        <v>1991</v>
      </c>
      <c r="B1992" t="s">
        <v>936</v>
      </c>
      <c r="C1992">
        <v>0.18426402714158274</v>
      </c>
      <c r="D1992">
        <v>929</v>
      </c>
      <c r="E1992">
        <f>(C1992*5221)/D1992</f>
        <v>1.0355677994684644</v>
      </c>
      <c r="F1992">
        <f>IF(E1992&gt;1,1,E1992)</f>
        <v>1</v>
      </c>
    </row>
    <row r="1993" spans="1:6">
      <c r="A1993">
        <v>1992</v>
      </c>
      <c r="B1993" t="s">
        <v>936</v>
      </c>
      <c r="C1993">
        <v>0.22260164892433998</v>
      </c>
      <c r="D1993">
        <v>1023</v>
      </c>
      <c r="E1993">
        <f>(C1993*5221)/D1993</f>
        <v>1.1360735181172814</v>
      </c>
      <c r="F1993">
        <f>IF(E1993&gt;1,1,E1993)</f>
        <v>1</v>
      </c>
    </row>
    <row r="1994" spans="1:6">
      <c r="A1994">
        <v>1993</v>
      </c>
      <c r="B1994" t="s">
        <v>938</v>
      </c>
      <c r="C1994">
        <v>3.2387840241072205E-2</v>
      </c>
      <c r="D1994">
        <v>256</v>
      </c>
      <c r="E1994">
        <f>(C1994*5221)/D1994</f>
        <v>0.66053481991655461</v>
      </c>
      <c r="F1994">
        <f>IF(E1994&gt;1,1,E1994)</f>
        <v>0.66053481991655461</v>
      </c>
    </row>
    <row r="1995" spans="1:6">
      <c r="A1995">
        <v>1994</v>
      </c>
      <c r="B1995" t="s">
        <v>1523</v>
      </c>
      <c r="C1995">
        <v>1.4248154705052973E-2</v>
      </c>
      <c r="D1995">
        <v>135</v>
      </c>
      <c r="E1995">
        <f>(C1995*5221)/D1995</f>
        <v>0.5510341904820858</v>
      </c>
      <c r="F1995">
        <f>IF(E1995&gt;1,1,E1995)</f>
        <v>0.5510341904820858</v>
      </c>
    </row>
    <row r="1996" spans="1:6">
      <c r="A1996">
        <v>1995</v>
      </c>
      <c r="B1996" t="s">
        <v>940</v>
      </c>
      <c r="C1996">
        <v>0.96091519091601052</v>
      </c>
      <c r="D1996">
        <v>1998</v>
      </c>
      <c r="E1996">
        <f>(C1996*5221)/D1996</f>
        <v>2.5109800859722178</v>
      </c>
      <c r="F1996">
        <f>IF(E1996&gt;1,1,E1996)</f>
        <v>1</v>
      </c>
    </row>
    <row r="1997" spans="1:6">
      <c r="A1997">
        <v>1996</v>
      </c>
      <c r="B1997" t="s">
        <v>1196</v>
      </c>
      <c r="C1997">
        <v>0.86360139763873112</v>
      </c>
      <c r="D1997">
        <v>1919</v>
      </c>
      <c r="E1997">
        <f>(C1997*5221)/D1997</f>
        <v>2.349589836931639</v>
      </c>
      <c r="F1997">
        <f>IF(E1997&gt;1,1,E1997)</f>
        <v>1</v>
      </c>
    </row>
    <row r="1998" spans="1:6">
      <c r="A1998">
        <v>1997</v>
      </c>
      <c r="B1998" t="s">
        <v>1524</v>
      </c>
      <c r="C1998">
        <v>1.4301173459577191E-2</v>
      </c>
      <c r="D1998">
        <v>136</v>
      </c>
      <c r="E1998">
        <f>(C1998*5221)/D1998</f>
        <v>0.54901784288568023</v>
      </c>
      <c r="F1998">
        <f>IF(E1998&gt;1,1,E1998)</f>
        <v>0.54901784288568023</v>
      </c>
    </row>
    <row r="1999" spans="1:6">
      <c r="A1999">
        <v>1998</v>
      </c>
      <c r="B1999" t="s">
        <v>942</v>
      </c>
      <c r="C1999">
        <v>3.1085009090305878E-2</v>
      </c>
      <c r="D1999">
        <v>247</v>
      </c>
      <c r="E1999">
        <f>(C1999*5221)/D1999</f>
        <v>0.65706409903031171</v>
      </c>
      <c r="F1999">
        <f>IF(E1999&gt;1,1,E1999)</f>
        <v>0.65706409903031171</v>
      </c>
    </row>
    <row r="2000" spans="1:6">
      <c r="A2000">
        <v>1999</v>
      </c>
      <c r="B2000" t="s">
        <v>944</v>
      </c>
      <c r="C2000">
        <v>0.887639226087241</v>
      </c>
      <c r="D2000">
        <v>1940</v>
      </c>
      <c r="E2000">
        <f>(C2000*5221)/D2000</f>
        <v>2.3888476285574667</v>
      </c>
      <c r="F2000">
        <f>IF(E2000&gt;1,1,E2000)</f>
        <v>1</v>
      </c>
    </row>
    <row r="2001" spans="1:6">
      <c r="A2001">
        <v>2000</v>
      </c>
      <c r="B2001" t="s">
        <v>1525</v>
      </c>
      <c r="C2001">
        <v>4.4553845438457633E-2</v>
      </c>
      <c r="D2001">
        <v>331</v>
      </c>
      <c r="E2001">
        <f>(C2001*5221)/D2001</f>
        <v>0.70276624481627581</v>
      </c>
      <c r="F2001">
        <f>IF(E2001&gt;1,1,E2001)</f>
        <v>0.70276624481627581</v>
      </c>
    </row>
    <row r="2002" spans="1:6">
      <c r="A2002">
        <v>2001</v>
      </c>
      <c r="B2002" t="s">
        <v>945</v>
      </c>
      <c r="C2002">
        <v>0.28461810539337806</v>
      </c>
      <c r="D2002">
        <v>1170</v>
      </c>
      <c r="E2002">
        <f>(C2002*5221)/D2002</f>
        <v>1.2700778874007068</v>
      </c>
      <c r="F2002">
        <f>IF(E2002&gt;1,1,E2002)</f>
        <v>1</v>
      </c>
    </row>
    <row r="2003" spans="1:6">
      <c r="A2003">
        <v>2002</v>
      </c>
      <c r="B2003" t="s">
        <v>946</v>
      </c>
      <c r="C2003">
        <v>0.81329677034870618</v>
      </c>
      <c r="D2003">
        <v>1871</v>
      </c>
      <c r="E2003">
        <f>(C2003*5221)/D2003</f>
        <v>2.2694935531750908</v>
      </c>
      <c r="F2003">
        <f>IF(E2003&gt;1,1,E2003)</f>
        <v>1</v>
      </c>
    </row>
    <row r="2004" spans="1:6">
      <c r="A2004">
        <v>2003</v>
      </c>
      <c r="B2004" t="s">
        <v>946</v>
      </c>
      <c r="C2004">
        <v>0.66939579572072572</v>
      </c>
      <c r="D2004">
        <v>1712</v>
      </c>
      <c r="E2004">
        <f>(C2004*5221)/D2004</f>
        <v>2.0414225756179376</v>
      </c>
      <c r="F2004">
        <f>IF(E2004&gt;1,1,E2004)</f>
        <v>1</v>
      </c>
    </row>
    <row r="2005" spans="1:6">
      <c r="A2005">
        <v>2004</v>
      </c>
      <c r="B2005" t="s">
        <v>1526</v>
      </c>
      <c r="C2005">
        <v>0.27795781542518039</v>
      </c>
      <c r="D2005">
        <v>1151</v>
      </c>
      <c r="E2005">
        <f>(C2005*5221)/D2005</f>
        <v>1.2608321062857228</v>
      </c>
      <c r="F2005">
        <f>IF(E2005&gt;1,1,E2005)</f>
        <v>1</v>
      </c>
    </row>
    <row r="2006" spans="1:6">
      <c r="A2006">
        <v>2005</v>
      </c>
      <c r="B2006" t="s">
        <v>1527</v>
      </c>
      <c r="C2006">
        <v>0.36604035680997715</v>
      </c>
      <c r="D2006">
        <v>1356</v>
      </c>
      <c r="E2006">
        <f>(C2006*5221)/D2006</f>
        <v>1.4093633502248457</v>
      </c>
      <c r="F2006">
        <f>IF(E2006&gt;1,1,E2006)</f>
        <v>1</v>
      </c>
    </row>
    <row r="2007" spans="1:6">
      <c r="A2007">
        <v>2006</v>
      </c>
      <c r="B2007" t="s">
        <v>849</v>
      </c>
      <c r="C2007">
        <v>0.37367240663457646</v>
      </c>
      <c r="D2007">
        <v>1370</v>
      </c>
      <c r="E2007">
        <f>(C2007*5221)/D2007</f>
        <v>1.4240464489336668</v>
      </c>
      <c r="F2007">
        <f>IF(E2007&gt;1,1,E2007)</f>
        <v>1</v>
      </c>
    </row>
    <row r="2008" spans="1:6">
      <c r="A2008">
        <v>2007</v>
      </c>
      <c r="B2008" t="s">
        <v>849</v>
      </c>
      <c r="C2008">
        <v>0.86630023374876663</v>
      </c>
      <c r="D2008">
        <v>1922</v>
      </c>
      <c r="E2008">
        <f>(C2008*5221)/D2008</f>
        <v>2.3532536526546881</v>
      </c>
      <c r="F2008">
        <f>IF(E2008&gt;1,1,E2008)</f>
        <v>1</v>
      </c>
    </row>
    <row r="2009" spans="1:6">
      <c r="A2009">
        <v>2008</v>
      </c>
      <c r="B2009" t="s">
        <v>849</v>
      </c>
      <c r="C2009">
        <v>0.90962305568437019</v>
      </c>
      <c r="D2009">
        <v>1963</v>
      </c>
      <c r="E2009">
        <f>(C2009*5221)/D2009</f>
        <v>2.4193285653225147</v>
      </c>
      <c r="F2009">
        <f>IF(E2009&gt;1,1,E2009)</f>
        <v>1</v>
      </c>
    </row>
    <row r="2010" spans="1:6">
      <c r="A2010">
        <v>2009</v>
      </c>
      <c r="B2010" t="s">
        <v>950</v>
      </c>
      <c r="C2010">
        <v>0.24817579637065657</v>
      </c>
      <c r="D2010">
        <v>1083</v>
      </c>
      <c r="E2010">
        <f>(C2010*5221)/D2010</f>
        <v>1.1964227450149565</v>
      </c>
      <c r="F2010">
        <f>IF(E2010&gt;1,1,E2010)</f>
        <v>1</v>
      </c>
    </row>
    <row r="2011" spans="1:6">
      <c r="A2011">
        <v>2010</v>
      </c>
      <c r="B2011" t="s">
        <v>1528</v>
      </c>
      <c r="C2011">
        <v>0.85061569493579137</v>
      </c>
      <c r="D2011">
        <v>1907</v>
      </c>
      <c r="E2011">
        <f>(C2011*5221)/D2011</f>
        <v>2.3288225187518439</v>
      </c>
      <c r="F2011">
        <f>IF(E2011&gt;1,1,E2011)</f>
        <v>1</v>
      </c>
    </row>
    <row r="2012" spans="1:6">
      <c r="A2012">
        <v>2011</v>
      </c>
      <c r="B2012" t="s">
        <v>1529</v>
      </c>
      <c r="C2012">
        <v>9.0985053873570476E-2</v>
      </c>
      <c r="D2012">
        <v>602</v>
      </c>
      <c r="E2012">
        <f>(C2012*5221)/D2012</f>
        <v>0.78909130610284295</v>
      </c>
      <c r="F2012">
        <f>IF(E2012&gt;1,1,E2012)</f>
        <v>0.78909130610284295</v>
      </c>
    </row>
    <row r="2013" spans="1:6">
      <c r="A2013">
        <v>2012</v>
      </c>
      <c r="B2013" t="s">
        <v>1530</v>
      </c>
      <c r="C2013">
        <v>0.27838610368778194</v>
      </c>
      <c r="D2013">
        <v>1152</v>
      </c>
      <c r="E2013">
        <f>(C2013*5221)/D2013</f>
        <v>1.2616786869391574</v>
      </c>
      <c r="F2013">
        <f>IF(E2013&gt;1,1,E2013)</f>
        <v>1</v>
      </c>
    </row>
    <row r="2014" spans="1:6">
      <c r="A2014">
        <v>2013</v>
      </c>
      <c r="B2014" t="s">
        <v>955</v>
      </c>
      <c r="C2014">
        <v>5.7848613279001149E-2</v>
      </c>
      <c r="D2014">
        <v>418</v>
      </c>
      <c r="E2014">
        <f>(C2014*5221)/D2014</f>
        <v>0.72255409074082533</v>
      </c>
      <c r="F2014">
        <f>IF(E2014&gt;1,1,E2014)</f>
        <v>0.72255409074082533</v>
      </c>
    </row>
    <row r="2015" spans="1:6">
      <c r="A2015">
        <v>2014</v>
      </c>
      <c r="B2015" t="s">
        <v>955</v>
      </c>
      <c r="C2015">
        <v>3.6034794401403766E-2</v>
      </c>
      <c r="D2015">
        <v>276</v>
      </c>
      <c r="E2015">
        <f>(C2015*5221)/D2015</f>
        <v>0.68165819409322126</v>
      </c>
      <c r="F2015">
        <f>IF(E2015&gt;1,1,E2015)</f>
        <v>0.68165819409322126</v>
      </c>
    </row>
    <row r="2016" spans="1:6">
      <c r="A2016">
        <v>2015</v>
      </c>
      <c r="B2016" t="s">
        <v>1531</v>
      </c>
      <c r="C2016">
        <v>0.9958370239155746</v>
      </c>
      <c r="D2016">
        <v>2027</v>
      </c>
      <c r="E2016">
        <f>(C2016*5221)/D2016</f>
        <v>2.5650049836523015</v>
      </c>
      <c r="F2016">
        <f>IF(E2016&gt;1,1,E2016)</f>
        <v>1</v>
      </c>
    </row>
    <row r="2017" spans="1:6">
      <c r="A2017">
        <v>2016</v>
      </c>
      <c r="B2017" t="s">
        <v>1532</v>
      </c>
      <c r="C2017">
        <v>0.76095883884448712</v>
      </c>
      <c r="D2017">
        <v>1814</v>
      </c>
      <c r="E2017">
        <f>(C2017*5221)/D2017</f>
        <v>2.190168741790004</v>
      </c>
      <c r="F2017">
        <f>IF(E2017&gt;1,1,E2017)</f>
        <v>1</v>
      </c>
    </row>
    <row r="2018" spans="1:6">
      <c r="A2018">
        <v>2017</v>
      </c>
      <c r="B2018" t="s">
        <v>959</v>
      </c>
      <c r="C2018">
        <v>0.27111647028187358</v>
      </c>
      <c r="D2018">
        <v>1134</v>
      </c>
      <c r="E2018">
        <f>(C2018*5221)/D2018</f>
        <v>1.2482355302836525</v>
      </c>
      <c r="F2018">
        <f>IF(E2018&gt;1,1,E2018)</f>
        <v>1</v>
      </c>
    </row>
    <row r="2019" spans="1:6">
      <c r="A2019">
        <v>2018</v>
      </c>
      <c r="B2019" t="s">
        <v>960</v>
      </c>
      <c r="C2019">
        <v>4.4802127089441493E-2</v>
      </c>
      <c r="D2019">
        <v>332</v>
      </c>
      <c r="E2019">
        <f>(C2019*5221)/D2019</f>
        <v>0.70455393233124708</v>
      </c>
      <c r="F2019">
        <f>IF(E2019&gt;1,1,E2019)</f>
        <v>0.70455393233124708</v>
      </c>
    </row>
    <row r="2020" spans="1:6">
      <c r="A2020">
        <v>2019</v>
      </c>
      <c r="B2020" t="s">
        <v>960</v>
      </c>
      <c r="C2020">
        <v>0.18544167897583685</v>
      </c>
      <c r="D2020">
        <v>931</v>
      </c>
      <c r="E2020">
        <f>(C2020*5221)/D2020</f>
        <v>1.0399473747936028</v>
      </c>
      <c r="F2020">
        <f>IF(E2020&gt;1,1,E2020)</f>
        <v>1</v>
      </c>
    </row>
    <row r="2021" spans="1:6">
      <c r="A2021">
        <v>2020</v>
      </c>
      <c r="B2021" t="s">
        <v>962</v>
      </c>
      <c r="C2021">
        <v>0.94442413885839049</v>
      </c>
      <c r="D2021">
        <v>1983</v>
      </c>
      <c r="E2021">
        <f>(C2021*5221)/D2021</f>
        <v>2.4865549314067859</v>
      </c>
      <c r="F2021">
        <f>IF(E2021&gt;1,1,E2021)</f>
        <v>1</v>
      </c>
    </row>
    <row r="2022" spans="1:6">
      <c r="A2022">
        <v>2021</v>
      </c>
      <c r="B2022" t="s">
        <v>963</v>
      </c>
      <c r="C2022">
        <v>8.9262856651833644E-2</v>
      </c>
      <c r="D2022">
        <v>590</v>
      </c>
      <c r="E2022">
        <f>(C2022*5221)/D2022</f>
        <v>0.7899006348800397</v>
      </c>
      <c r="F2022">
        <f>IF(E2022&gt;1,1,E2022)</f>
        <v>0.7899006348800397</v>
      </c>
    </row>
    <row r="2023" spans="1:6">
      <c r="A2023">
        <v>2022</v>
      </c>
      <c r="B2023" t="s">
        <v>1533</v>
      </c>
      <c r="C2023">
        <v>1.5729229316571631E-2</v>
      </c>
      <c r="D2023">
        <v>147</v>
      </c>
      <c r="E2023">
        <f>(C2023*5221)/D2023</f>
        <v>0.55865514463823462</v>
      </c>
      <c r="F2023">
        <f>IF(E2023&gt;1,1,E2023)</f>
        <v>0.55865514463823462</v>
      </c>
    </row>
    <row r="2024" spans="1:6">
      <c r="A2024">
        <v>2023</v>
      </c>
      <c r="B2024" t="s">
        <v>1534</v>
      </c>
      <c r="C2024">
        <v>0.42327092783979514</v>
      </c>
      <c r="D2024">
        <v>1440</v>
      </c>
      <c r="E2024">
        <f>(C2024*5221)/D2024</f>
        <v>1.5346510515635907</v>
      </c>
      <c r="F2024">
        <f>IF(E2024&gt;1,1,E2024)</f>
        <v>1</v>
      </c>
    </row>
    <row r="2025" spans="1:6">
      <c r="A2025">
        <v>2024</v>
      </c>
      <c r="B2025" t="s">
        <v>965</v>
      </c>
      <c r="C2025">
        <v>0.6910418645429881</v>
      </c>
      <c r="D2025">
        <v>1736</v>
      </c>
      <c r="E2025">
        <f>(C2025*5221)/D2025</f>
        <v>2.0783004463012333</v>
      </c>
      <c r="F2025">
        <f>IF(E2025&gt;1,1,E2025)</f>
        <v>1</v>
      </c>
    </row>
    <row r="2026" spans="1:6">
      <c r="A2026">
        <v>2025</v>
      </c>
      <c r="B2026" t="s">
        <v>967</v>
      </c>
      <c r="C2026">
        <v>0.32940698757191045</v>
      </c>
      <c r="D2026">
        <v>1273</v>
      </c>
      <c r="E2026">
        <f>(C2026*5221)/D2026</f>
        <v>1.3510085483997991</v>
      </c>
      <c r="F2026">
        <f>IF(E2026&gt;1,1,E2026)</f>
        <v>1</v>
      </c>
    </row>
    <row r="2027" spans="1:6">
      <c r="A2027">
        <v>2026</v>
      </c>
      <c r="B2027" t="s">
        <v>1535</v>
      </c>
      <c r="C2027">
        <v>0.15654932199435556</v>
      </c>
      <c r="D2027">
        <v>833</v>
      </c>
      <c r="E2027">
        <f>(C2027*5221)/D2027</f>
        <v>0.98120529427674708</v>
      </c>
      <c r="F2027">
        <f>IF(E2027&gt;1,1,E2027)</f>
        <v>0.98120529427674708</v>
      </c>
    </row>
    <row r="2028" spans="1:6">
      <c r="A2028">
        <v>2027</v>
      </c>
      <c r="B2028" t="s">
        <v>1536</v>
      </c>
      <c r="C2028">
        <v>0.33500167938753889</v>
      </c>
      <c r="D2028">
        <v>1298</v>
      </c>
      <c r="E2028">
        <f>(C2028*5221)/D2028</f>
        <v>1.3474913467506475</v>
      </c>
      <c r="F2028">
        <f>IF(E2028&gt;1,1,E2028)</f>
        <v>1</v>
      </c>
    </row>
    <row r="2029" spans="1:6">
      <c r="A2029">
        <v>2028</v>
      </c>
      <c r="B2029" t="s">
        <v>1537</v>
      </c>
      <c r="C2029">
        <v>4.6302184896857453E-2</v>
      </c>
      <c r="D2029">
        <v>343</v>
      </c>
      <c r="E2029">
        <f>(C2029*5221)/D2029</f>
        <v>0.70479214969822956</v>
      </c>
      <c r="F2029">
        <f>IF(E2029&gt;1,1,E2029)</f>
        <v>0.70479214969822956</v>
      </c>
    </row>
    <row r="2030" spans="1:6">
      <c r="A2030">
        <v>2029</v>
      </c>
      <c r="B2030" t="s">
        <v>971</v>
      </c>
      <c r="C2030">
        <v>0.86307709983762682</v>
      </c>
      <c r="D2030">
        <v>1918</v>
      </c>
      <c r="E2030">
        <f>(C2030*5221)/D2030</f>
        <v>2.3493876633223407</v>
      </c>
      <c r="F2030">
        <f>IF(E2030&gt;1,1,E2030)</f>
        <v>1</v>
      </c>
    </row>
    <row r="2031" spans="1:6">
      <c r="A2031">
        <v>2030</v>
      </c>
      <c r="B2031" t="s">
        <v>1538</v>
      </c>
      <c r="C2031">
        <v>2.6063509407701205E-2</v>
      </c>
      <c r="D2031">
        <v>221</v>
      </c>
      <c r="E2031">
        <f>(C2031*5221)/D2031</f>
        <v>0.61573566795297729</v>
      </c>
      <c r="F2031">
        <f>IF(E2031&gt;1,1,E2031)</f>
        <v>0.61573566795297729</v>
      </c>
    </row>
    <row r="2032" spans="1:6">
      <c r="A2032">
        <v>2031</v>
      </c>
      <c r="B2032" t="s">
        <v>972</v>
      </c>
      <c r="C2032">
        <v>7.2730258926277713E-2</v>
      </c>
      <c r="D2032">
        <v>499</v>
      </c>
      <c r="E2032">
        <f>(C2032*5221)/D2032</f>
        <v>0.76097130632083354</v>
      </c>
      <c r="F2032">
        <f>IF(E2032&gt;1,1,E2032)</f>
        <v>0.76097130632083354</v>
      </c>
    </row>
    <row r="2033" spans="1:6">
      <c r="A2033">
        <v>2032</v>
      </c>
      <c r="B2033" t="s">
        <v>974</v>
      </c>
      <c r="C2033">
        <v>0.70290768430492101</v>
      </c>
      <c r="D2033">
        <v>1750</v>
      </c>
      <c r="E2033">
        <f>(C2033*5221)/D2033</f>
        <v>2.0970748684319958</v>
      </c>
      <c r="F2033">
        <f>IF(E2033&gt;1,1,E2033)</f>
        <v>1</v>
      </c>
    </row>
    <row r="2034" spans="1:6">
      <c r="A2034">
        <v>2033</v>
      </c>
      <c r="B2034" t="s">
        <v>1539</v>
      </c>
      <c r="C2034">
        <v>4.0127237333617526E-2</v>
      </c>
      <c r="D2034">
        <v>305</v>
      </c>
      <c r="E2034">
        <f>(C2034*5221)/D2034</f>
        <v>0.68689936432399057</v>
      </c>
      <c r="F2034">
        <f>IF(E2034&gt;1,1,E2034)</f>
        <v>0.68689936432399057</v>
      </c>
    </row>
    <row r="2035" spans="1:6">
      <c r="A2035">
        <v>2034</v>
      </c>
      <c r="B2035" t="s">
        <v>1540</v>
      </c>
    </row>
    <row r="2036" spans="1:6">
      <c r="A2036">
        <v>2035</v>
      </c>
      <c r="B2036" t="s">
        <v>977</v>
      </c>
    </row>
    <row r="2037" spans="1:6">
      <c r="A2037">
        <v>2036</v>
      </c>
      <c r="B2037" t="s">
        <v>977</v>
      </c>
    </row>
    <row r="2038" spans="1:6">
      <c r="A2038">
        <v>2037</v>
      </c>
      <c r="B2038" t="s">
        <v>978</v>
      </c>
    </row>
    <row r="2039" spans="1:6">
      <c r="A2039">
        <v>2038</v>
      </c>
      <c r="B2039" t="s">
        <v>979</v>
      </c>
    </row>
    <row r="2040" spans="1:6">
      <c r="A2040">
        <v>2039</v>
      </c>
      <c r="B2040" t="s">
        <v>1541</v>
      </c>
    </row>
    <row r="2041" spans="1:6">
      <c r="A2041">
        <v>2040</v>
      </c>
      <c r="B2041" t="s">
        <v>1542</v>
      </c>
    </row>
    <row r="2042" spans="1:6">
      <c r="A2042">
        <v>2041</v>
      </c>
      <c r="B2042" t="s">
        <v>983</v>
      </c>
    </row>
    <row r="2043" spans="1:6">
      <c r="A2043">
        <v>2042</v>
      </c>
      <c r="B2043" t="s">
        <v>984</v>
      </c>
    </row>
    <row r="2044" spans="1:6">
      <c r="A2044">
        <v>2043</v>
      </c>
      <c r="B2044" t="s">
        <v>984</v>
      </c>
    </row>
    <row r="2045" spans="1:6">
      <c r="A2045">
        <v>2044</v>
      </c>
      <c r="B2045" t="s">
        <v>986</v>
      </c>
    </row>
    <row r="2046" spans="1:6">
      <c r="A2046">
        <v>2045</v>
      </c>
      <c r="B2046" t="s">
        <v>986</v>
      </c>
    </row>
    <row r="2047" spans="1:6">
      <c r="A2047">
        <v>2046</v>
      </c>
      <c r="B2047" t="s">
        <v>987</v>
      </c>
    </row>
    <row r="2048" spans="1:6">
      <c r="A2048">
        <v>2047</v>
      </c>
      <c r="B2048" t="s">
        <v>988</v>
      </c>
    </row>
    <row r="2049" spans="1:2">
      <c r="A2049">
        <v>2048</v>
      </c>
      <c r="B2049" t="s">
        <v>989</v>
      </c>
    </row>
    <row r="2050" spans="1:2">
      <c r="A2050">
        <v>2049</v>
      </c>
      <c r="B2050" t="s">
        <v>991</v>
      </c>
    </row>
    <row r="2051" spans="1:2">
      <c r="A2051">
        <v>2050</v>
      </c>
      <c r="B2051" t="s">
        <v>1543</v>
      </c>
    </row>
    <row r="2052" spans="1:2">
      <c r="A2052">
        <v>2051</v>
      </c>
      <c r="B2052" t="s">
        <v>1544</v>
      </c>
    </row>
    <row r="2053" spans="1:2">
      <c r="A2053">
        <v>2052</v>
      </c>
      <c r="B2053" t="s">
        <v>1545</v>
      </c>
    </row>
    <row r="2054" spans="1:2">
      <c r="A2054">
        <v>2053</v>
      </c>
      <c r="B2054" t="s">
        <v>994</v>
      </c>
    </row>
    <row r="2055" spans="1:2">
      <c r="A2055">
        <v>2054</v>
      </c>
      <c r="B2055" t="s">
        <v>1546</v>
      </c>
    </row>
    <row r="2056" spans="1:2">
      <c r="A2056">
        <v>2055</v>
      </c>
      <c r="B2056" t="s">
        <v>1547</v>
      </c>
    </row>
    <row r="2057" spans="1:2">
      <c r="A2057">
        <v>2056</v>
      </c>
      <c r="B2057" t="s">
        <v>997</v>
      </c>
    </row>
    <row r="2058" spans="1:2">
      <c r="A2058">
        <v>2057</v>
      </c>
      <c r="B2058" t="s">
        <v>998</v>
      </c>
    </row>
    <row r="2059" spans="1:2">
      <c r="A2059">
        <v>2058</v>
      </c>
      <c r="B2059" t="s">
        <v>1548</v>
      </c>
    </row>
    <row r="2060" spans="1:2">
      <c r="A2060">
        <v>2059</v>
      </c>
      <c r="B2060" t="s">
        <v>1549</v>
      </c>
    </row>
    <row r="2061" spans="1:2">
      <c r="A2061">
        <v>2060</v>
      </c>
      <c r="B2061" t="s">
        <v>1000</v>
      </c>
    </row>
    <row r="2062" spans="1:2">
      <c r="A2062">
        <v>2061</v>
      </c>
      <c r="B2062" t="s">
        <v>1002</v>
      </c>
    </row>
    <row r="2063" spans="1:2">
      <c r="A2063">
        <v>2062</v>
      </c>
      <c r="B2063" t="s">
        <v>1003</v>
      </c>
    </row>
    <row r="2064" spans="1:2">
      <c r="A2064">
        <v>2063</v>
      </c>
      <c r="B2064" t="s">
        <v>1004</v>
      </c>
    </row>
    <row r="2065" spans="1:2">
      <c r="A2065">
        <v>2064</v>
      </c>
      <c r="B2065" t="s">
        <v>1550</v>
      </c>
    </row>
    <row r="2066" spans="1:2">
      <c r="A2066">
        <v>2065</v>
      </c>
      <c r="B2066" t="s">
        <v>1551</v>
      </c>
    </row>
    <row r="2067" spans="1:2">
      <c r="A2067">
        <v>2066</v>
      </c>
      <c r="B2067" t="s">
        <v>1006</v>
      </c>
    </row>
    <row r="2068" spans="1:2">
      <c r="A2068">
        <v>2067</v>
      </c>
      <c r="B2068" t="s">
        <v>1552</v>
      </c>
    </row>
    <row r="2069" spans="1:2">
      <c r="A2069">
        <v>2068</v>
      </c>
      <c r="B2069" t="s">
        <v>1008</v>
      </c>
    </row>
    <row r="2070" spans="1:2">
      <c r="A2070">
        <v>2069</v>
      </c>
      <c r="B2070" t="s">
        <v>1009</v>
      </c>
    </row>
    <row r="2071" spans="1:2">
      <c r="A2071">
        <v>2070</v>
      </c>
      <c r="B2071" t="s">
        <v>1553</v>
      </c>
    </row>
    <row r="2072" spans="1:2">
      <c r="A2072">
        <v>2071</v>
      </c>
      <c r="B2072" t="s">
        <v>1011</v>
      </c>
    </row>
    <row r="2073" spans="1:2">
      <c r="A2073">
        <v>2072</v>
      </c>
      <c r="B2073" t="s">
        <v>1012</v>
      </c>
    </row>
    <row r="2074" spans="1:2">
      <c r="A2074">
        <v>2073</v>
      </c>
      <c r="B2074" t="s">
        <v>1554</v>
      </c>
    </row>
    <row r="2075" spans="1:2">
      <c r="A2075">
        <v>2074</v>
      </c>
      <c r="B2075" t="s">
        <v>1555</v>
      </c>
    </row>
    <row r="2076" spans="1:2">
      <c r="A2076">
        <v>2075</v>
      </c>
      <c r="B2076" t="s">
        <v>1556</v>
      </c>
    </row>
    <row r="2077" spans="1:2">
      <c r="A2077">
        <v>2076</v>
      </c>
      <c r="B2077" t="s">
        <v>1557</v>
      </c>
    </row>
    <row r="2078" spans="1:2">
      <c r="A2078">
        <v>2077</v>
      </c>
      <c r="B2078" t="s">
        <v>1018</v>
      </c>
    </row>
    <row r="2079" spans="1:2">
      <c r="A2079">
        <v>2078</v>
      </c>
      <c r="B2079" t="s">
        <v>1018</v>
      </c>
    </row>
    <row r="2080" spans="1:2">
      <c r="A2080">
        <v>2079</v>
      </c>
      <c r="B2080" t="s">
        <v>1020</v>
      </c>
    </row>
    <row r="2081" spans="1:2">
      <c r="A2081">
        <v>2080</v>
      </c>
      <c r="B2081" t="s">
        <v>1020</v>
      </c>
    </row>
    <row r="2082" spans="1:2">
      <c r="A2082">
        <v>2081</v>
      </c>
      <c r="B2082" t="s">
        <v>1558</v>
      </c>
    </row>
    <row r="2083" spans="1:2">
      <c r="A2083">
        <v>2082</v>
      </c>
      <c r="B2083" t="s">
        <v>1559</v>
      </c>
    </row>
    <row r="2084" spans="1:2">
      <c r="A2084">
        <v>2083</v>
      </c>
      <c r="B2084" t="s">
        <v>1560</v>
      </c>
    </row>
    <row r="2085" spans="1:2">
      <c r="A2085">
        <v>2084</v>
      </c>
      <c r="B2085" t="s">
        <v>1561</v>
      </c>
    </row>
    <row r="2086" spans="1:2">
      <c r="A2086">
        <v>2085</v>
      </c>
      <c r="B2086" t="s">
        <v>1024</v>
      </c>
    </row>
    <row r="2087" spans="1:2">
      <c r="A2087">
        <v>2086</v>
      </c>
      <c r="B2087" t="s">
        <v>1026</v>
      </c>
    </row>
    <row r="2088" spans="1:2">
      <c r="A2088">
        <v>2087</v>
      </c>
      <c r="B2088" t="s">
        <v>1027</v>
      </c>
    </row>
    <row r="2089" spans="1:2">
      <c r="A2089">
        <v>2088</v>
      </c>
      <c r="B2089" t="s">
        <v>1562</v>
      </c>
    </row>
    <row r="2090" spans="1:2">
      <c r="A2090">
        <v>2089</v>
      </c>
      <c r="B2090" t="s">
        <v>1029</v>
      </c>
    </row>
    <row r="2091" spans="1:2">
      <c r="A2091">
        <v>2090</v>
      </c>
      <c r="B2091" t="s">
        <v>1029</v>
      </c>
    </row>
    <row r="2092" spans="1:2">
      <c r="A2092">
        <v>2091</v>
      </c>
      <c r="B2092" t="s">
        <v>1030</v>
      </c>
    </row>
    <row r="2093" spans="1:2">
      <c r="A2093">
        <v>2092</v>
      </c>
      <c r="B2093" t="s">
        <v>1031</v>
      </c>
    </row>
    <row r="2094" spans="1:2">
      <c r="A2094">
        <v>2093</v>
      </c>
      <c r="B2094" t="s">
        <v>1033</v>
      </c>
    </row>
    <row r="2095" spans="1:2">
      <c r="A2095">
        <v>2094</v>
      </c>
      <c r="B2095" t="s">
        <v>1563</v>
      </c>
    </row>
    <row r="2096" spans="1:2">
      <c r="A2096">
        <v>2095</v>
      </c>
      <c r="B2096" t="s">
        <v>1564</v>
      </c>
    </row>
    <row r="2097" spans="1:2">
      <c r="A2097">
        <v>2096</v>
      </c>
      <c r="B2097" t="s">
        <v>1035</v>
      </c>
    </row>
    <row r="2098" spans="1:2">
      <c r="A2098">
        <v>2097</v>
      </c>
      <c r="B2098" t="s">
        <v>1036</v>
      </c>
    </row>
    <row r="2099" spans="1:2">
      <c r="A2099">
        <v>2098</v>
      </c>
      <c r="B2099" t="s">
        <v>1038</v>
      </c>
    </row>
    <row r="2100" spans="1:2">
      <c r="A2100">
        <v>2099</v>
      </c>
      <c r="B2100" t="s">
        <v>1039</v>
      </c>
    </row>
    <row r="2101" spans="1:2">
      <c r="A2101">
        <v>2100</v>
      </c>
      <c r="B2101" t="s">
        <v>1565</v>
      </c>
    </row>
    <row r="2102" spans="1:2">
      <c r="A2102">
        <v>2101</v>
      </c>
      <c r="B2102" t="s">
        <v>1041</v>
      </c>
    </row>
    <row r="2103" spans="1:2">
      <c r="A2103">
        <v>2102</v>
      </c>
      <c r="B2103" t="s">
        <v>1566</v>
      </c>
    </row>
    <row r="2104" spans="1:2">
      <c r="A2104">
        <v>2103</v>
      </c>
      <c r="B2104" t="s">
        <v>1567</v>
      </c>
    </row>
    <row r="2105" spans="1:2">
      <c r="A2105">
        <v>2104</v>
      </c>
      <c r="B2105" t="s">
        <v>1043</v>
      </c>
    </row>
    <row r="2106" spans="1:2">
      <c r="A2106">
        <v>2105</v>
      </c>
      <c r="B2106" t="s">
        <v>1045</v>
      </c>
    </row>
    <row r="2107" spans="1:2">
      <c r="A2107">
        <v>2106</v>
      </c>
      <c r="B2107" t="s">
        <v>1045</v>
      </c>
    </row>
    <row r="2108" spans="1:2">
      <c r="A2108">
        <v>2107</v>
      </c>
      <c r="B2108" t="s">
        <v>1046</v>
      </c>
    </row>
    <row r="2109" spans="1:2">
      <c r="A2109">
        <v>2108</v>
      </c>
      <c r="B2109" t="s">
        <v>1568</v>
      </c>
    </row>
    <row r="2110" spans="1:2">
      <c r="A2110">
        <v>2109</v>
      </c>
      <c r="B2110" t="s">
        <v>1569</v>
      </c>
    </row>
    <row r="2111" spans="1:2">
      <c r="A2111">
        <v>2110</v>
      </c>
      <c r="B2111" t="s">
        <v>1049</v>
      </c>
    </row>
    <row r="2112" spans="1:2">
      <c r="A2112">
        <v>2111</v>
      </c>
      <c r="B2112" t="s">
        <v>1570</v>
      </c>
    </row>
    <row r="2113" spans="1:2">
      <c r="A2113">
        <v>2112</v>
      </c>
      <c r="B2113" t="s">
        <v>1571</v>
      </c>
    </row>
    <row r="2114" spans="1:2">
      <c r="A2114">
        <v>2113</v>
      </c>
      <c r="B2114" t="s">
        <v>1052</v>
      </c>
    </row>
    <row r="2115" spans="1:2">
      <c r="A2115">
        <v>2114</v>
      </c>
      <c r="B2115" t="s">
        <v>1572</v>
      </c>
    </row>
    <row r="2116" spans="1:2">
      <c r="A2116">
        <v>2115</v>
      </c>
      <c r="B2116" t="s">
        <v>1055</v>
      </c>
    </row>
    <row r="2117" spans="1:2">
      <c r="A2117">
        <v>2116</v>
      </c>
      <c r="B2117" t="s">
        <v>1573</v>
      </c>
    </row>
    <row r="2118" spans="1:2">
      <c r="A2118">
        <v>2117</v>
      </c>
      <c r="B2118" t="s">
        <v>1056</v>
      </c>
    </row>
    <row r="2119" spans="1:2">
      <c r="A2119">
        <v>2118</v>
      </c>
      <c r="B2119" t="s">
        <v>1574</v>
      </c>
    </row>
    <row r="2120" spans="1:2">
      <c r="A2120">
        <v>2119</v>
      </c>
      <c r="B2120" t="s">
        <v>1575</v>
      </c>
    </row>
    <row r="2121" spans="1:2">
      <c r="A2121">
        <v>2120</v>
      </c>
      <c r="B2121" t="s">
        <v>1059</v>
      </c>
    </row>
    <row r="2122" spans="1:2">
      <c r="A2122">
        <v>2121</v>
      </c>
      <c r="B2122" t="s">
        <v>1061</v>
      </c>
    </row>
    <row r="2123" spans="1:2">
      <c r="A2123">
        <v>2122</v>
      </c>
      <c r="B2123" t="s">
        <v>1062</v>
      </c>
    </row>
    <row r="2124" spans="1:2">
      <c r="A2124">
        <v>2123</v>
      </c>
      <c r="B2124" t="s">
        <v>1063</v>
      </c>
    </row>
    <row r="2125" spans="1:2">
      <c r="A2125">
        <v>2124</v>
      </c>
      <c r="B2125" t="s">
        <v>1576</v>
      </c>
    </row>
    <row r="2126" spans="1:2">
      <c r="A2126">
        <v>2125</v>
      </c>
      <c r="B2126" t="s">
        <v>1065</v>
      </c>
    </row>
    <row r="2127" spans="1:2">
      <c r="A2127">
        <v>2126</v>
      </c>
      <c r="B2127" t="s">
        <v>1066</v>
      </c>
    </row>
    <row r="2128" spans="1:2">
      <c r="A2128">
        <v>2127</v>
      </c>
      <c r="B2128" t="s">
        <v>1067</v>
      </c>
    </row>
    <row r="2129" spans="1:2">
      <c r="A2129">
        <v>2128</v>
      </c>
      <c r="B2129" t="s">
        <v>1068</v>
      </c>
    </row>
    <row r="2130" spans="1:2">
      <c r="A2130">
        <v>2129</v>
      </c>
      <c r="B2130" t="s">
        <v>1068</v>
      </c>
    </row>
    <row r="2131" spans="1:2">
      <c r="A2131">
        <v>2130</v>
      </c>
      <c r="B2131" t="s">
        <v>1069</v>
      </c>
    </row>
    <row r="2132" spans="1:2">
      <c r="A2132">
        <v>2131</v>
      </c>
      <c r="B2132" t="s">
        <v>1071</v>
      </c>
    </row>
    <row r="2133" spans="1:2">
      <c r="A2133">
        <v>2132</v>
      </c>
      <c r="B2133" t="s">
        <v>1577</v>
      </c>
    </row>
    <row r="2134" spans="1:2">
      <c r="A2134">
        <v>2133</v>
      </c>
      <c r="B2134" t="s">
        <v>1578</v>
      </c>
    </row>
    <row r="2135" spans="1:2">
      <c r="A2135">
        <v>2134</v>
      </c>
      <c r="B2135" t="s">
        <v>1074</v>
      </c>
    </row>
    <row r="2136" spans="1:2">
      <c r="A2136">
        <v>2135</v>
      </c>
      <c r="B2136" t="s">
        <v>1075</v>
      </c>
    </row>
    <row r="2137" spans="1:2">
      <c r="A2137">
        <v>2136</v>
      </c>
      <c r="B2137" t="s">
        <v>1075</v>
      </c>
    </row>
    <row r="2138" spans="1:2">
      <c r="A2138">
        <v>2137</v>
      </c>
      <c r="B2138" t="s">
        <v>1076</v>
      </c>
    </row>
    <row r="2139" spans="1:2">
      <c r="A2139">
        <v>2138</v>
      </c>
      <c r="B2139" t="s">
        <v>1077</v>
      </c>
    </row>
    <row r="2140" spans="1:2">
      <c r="A2140">
        <v>2139</v>
      </c>
      <c r="B2140" t="s">
        <v>278</v>
      </c>
    </row>
    <row r="2141" spans="1:2">
      <c r="A2141">
        <v>2140</v>
      </c>
      <c r="B2141" t="s">
        <v>1579</v>
      </c>
    </row>
    <row r="2142" spans="1:2">
      <c r="A2142">
        <v>2141</v>
      </c>
      <c r="B2142" t="s">
        <v>1580</v>
      </c>
    </row>
    <row r="2143" spans="1:2">
      <c r="A2143">
        <v>2142</v>
      </c>
      <c r="B2143" t="s">
        <v>1581</v>
      </c>
    </row>
    <row r="2144" spans="1:2">
      <c r="A2144">
        <v>2143</v>
      </c>
      <c r="B2144" t="s">
        <v>1582</v>
      </c>
    </row>
    <row r="2145" spans="1:2">
      <c r="A2145">
        <v>2144</v>
      </c>
      <c r="B2145" t="s">
        <v>1083</v>
      </c>
    </row>
    <row r="2146" spans="1:2">
      <c r="A2146">
        <v>2145</v>
      </c>
      <c r="B2146" t="s">
        <v>1084</v>
      </c>
    </row>
    <row r="2147" spans="1:2">
      <c r="A2147">
        <v>2146</v>
      </c>
      <c r="B2147" t="s">
        <v>1583</v>
      </c>
    </row>
    <row r="2148" spans="1:2">
      <c r="A2148">
        <v>2147</v>
      </c>
      <c r="B2148" t="s">
        <v>1087</v>
      </c>
    </row>
    <row r="2149" spans="1:2">
      <c r="A2149">
        <v>2148</v>
      </c>
      <c r="B2149" t="s">
        <v>193</v>
      </c>
    </row>
    <row r="2150" spans="1:2">
      <c r="A2150">
        <v>2149</v>
      </c>
      <c r="B2150" t="s">
        <v>1584</v>
      </c>
    </row>
    <row r="2151" spans="1:2">
      <c r="A2151">
        <v>2150</v>
      </c>
      <c r="B2151" t="s">
        <v>1089</v>
      </c>
    </row>
    <row r="2152" spans="1:2">
      <c r="A2152">
        <v>2151</v>
      </c>
      <c r="B2152" t="s">
        <v>1585</v>
      </c>
    </row>
    <row r="2153" spans="1:2">
      <c r="A2153">
        <v>2152</v>
      </c>
      <c r="B2153" t="s">
        <v>1090</v>
      </c>
    </row>
    <row r="2154" spans="1:2">
      <c r="A2154">
        <v>2153</v>
      </c>
      <c r="B2154" t="s">
        <v>1586</v>
      </c>
    </row>
    <row r="2155" spans="1:2">
      <c r="A2155">
        <v>2154</v>
      </c>
      <c r="B2155" t="s">
        <v>1587</v>
      </c>
    </row>
    <row r="2156" spans="1:2">
      <c r="A2156">
        <v>2155</v>
      </c>
      <c r="B2156" t="s">
        <v>1588</v>
      </c>
    </row>
    <row r="2157" spans="1:2">
      <c r="A2157">
        <v>2156</v>
      </c>
      <c r="B2157" t="s">
        <v>1094</v>
      </c>
    </row>
    <row r="2158" spans="1:2">
      <c r="A2158">
        <v>2157</v>
      </c>
      <c r="B2158" t="s">
        <v>1095</v>
      </c>
    </row>
    <row r="2159" spans="1:2">
      <c r="A2159">
        <v>2158</v>
      </c>
      <c r="B2159" t="s">
        <v>1589</v>
      </c>
    </row>
    <row r="2160" spans="1:2">
      <c r="A2160">
        <v>2159</v>
      </c>
      <c r="B2160" t="s">
        <v>1096</v>
      </c>
    </row>
    <row r="2161" spans="1:2">
      <c r="A2161">
        <v>2160</v>
      </c>
      <c r="B2161" t="s">
        <v>1096</v>
      </c>
    </row>
    <row r="2162" spans="1:2">
      <c r="A2162">
        <v>2161</v>
      </c>
      <c r="B2162" t="s">
        <v>1590</v>
      </c>
    </row>
    <row r="2163" spans="1:2">
      <c r="A2163">
        <v>2162</v>
      </c>
      <c r="B2163" t="s">
        <v>1591</v>
      </c>
    </row>
    <row r="2164" spans="1:2">
      <c r="A2164">
        <v>2163</v>
      </c>
      <c r="B2164" t="s">
        <v>1100</v>
      </c>
    </row>
    <row r="2165" spans="1:2">
      <c r="A2165">
        <v>2164</v>
      </c>
      <c r="B2165" t="s">
        <v>1101</v>
      </c>
    </row>
    <row r="2166" spans="1:2">
      <c r="A2166">
        <v>2165</v>
      </c>
      <c r="B2166" t="s">
        <v>1102</v>
      </c>
    </row>
    <row r="2167" spans="1:2">
      <c r="A2167">
        <v>2166</v>
      </c>
      <c r="B2167" t="s">
        <v>1102</v>
      </c>
    </row>
    <row r="2168" spans="1:2">
      <c r="A2168">
        <v>2167</v>
      </c>
      <c r="B2168" t="s">
        <v>1592</v>
      </c>
    </row>
    <row r="2169" spans="1:2">
      <c r="A2169">
        <v>2168</v>
      </c>
      <c r="B2169" t="s">
        <v>1593</v>
      </c>
    </row>
    <row r="2170" spans="1:2">
      <c r="A2170">
        <v>2169</v>
      </c>
      <c r="B2170" t="s">
        <v>1594</v>
      </c>
    </row>
    <row r="2171" spans="1:2">
      <c r="A2171">
        <v>2170</v>
      </c>
      <c r="B2171" t="s">
        <v>1595</v>
      </c>
    </row>
    <row r="2172" spans="1:2">
      <c r="A2172">
        <v>2171</v>
      </c>
      <c r="B2172" t="s">
        <v>1596</v>
      </c>
    </row>
    <row r="2173" spans="1:2">
      <c r="A2173">
        <v>2172</v>
      </c>
      <c r="B2173" t="s">
        <v>1108</v>
      </c>
    </row>
    <row r="2174" spans="1:2">
      <c r="A2174">
        <v>2173</v>
      </c>
      <c r="B2174" t="s">
        <v>1597</v>
      </c>
    </row>
    <row r="2175" spans="1:2">
      <c r="A2175">
        <v>2174</v>
      </c>
      <c r="B2175" t="s">
        <v>1111</v>
      </c>
    </row>
    <row r="2176" spans="1:2">
      <c r="A2176">
        <v>2175</v>
      </c>
      <c r="B2176" t="s">
        <v>1112</v>
      </c>
    </row>
    <row r="2177" spans="1:2">
      <c r="A2177">
        <v>2176</v>
      </c>
      <c r="B2177" t="s">
        <v>1112</v>
      </c>
    </row>
    <row r="2178" spans="1:2">
      <c r="A2178">
        <v>2177</v>
      </c>
      <c r="B2178" t="s">
        <v>1113</v>
      </c>
    </row>
    <row r="2179" spans="1:2">
      <c r="A2179">
        <v>2178</v>
      </c>
      <c r="B2179" t="s">
        <v>1598</v>
      </c>
    </row>
    <row r="2180" spans="1:2">
      <c r="A2180">
        <v>2179</v>
      </c>
      <c r="B2180" t="s">
        <v>1599</v>
      </c>
    </row>
    <row r="2181" spans="1:2">
      <c r="A2181">
        <v>2180</v>
      </c>
      <c r="B2181" t="s">
        <v>1115</v>
      </c>
    </row>
    <row r="2182" spans="1:2">
      <c r="A2182">
        <v>2181</v>
      </c>
      <c r="B2182" t="s">
        <v>1116</v>
      </c>
    </row>
    <row r="2183" spans="1:2">
      <c r="A2183">
        <v>2182</v>
      </c>
      <c r="B2183" t="s">
        <v>1118</v>
      </c>
    </row>
    <row r="2184" spans="1:2">
      <c r="A2184">
        <v>2183</v>
      </c>
      <c r="B2184" t="s">
        <v>1600</v>
      </c>
    </row>
    <row r="2185" spans="1:2">
      <c r="A2185">
        <v>2184</v>
      </c>
      <c r="B2185" t="s">
        <v>1601</v>
      </c>
    </row>
    <row r="2186" spans="1:2">
      <c r="A2186">
        <v>2185</v>
      </c>
      <c r="B2186" t="s">
        <v>1602</v>
      </c>
    </row>
    <row r="2187" spans="1:2">
      <c r="A2187">
        <v>2186</v>
      </c>
      <c r="B2187" t="s">
        <v>1122</v>
      </c>
    </row>
    <row r="2188" spans="1:2">
      <c r="A2188">
        <v>2187</v>
      </c>
      <c r="B2188" t="s">
        <v>1122</v>
      </c>
    </row>
    <row r="2189" spans="1:2">
      <c r="A2189">
        <v>2188</v>
      </c>
      <c r="B2189" t="s">
        <v>1123</v>
      </c>
    </row>
    <row r="2190" spans="1:2">
      <c r="A2190">
        <v>2189</v>
      </c>
      <c r="B2190" t="s">
        <v>1125</v>
      </c>
    </row>
    <row r="2191" spans="1:2">
      <c r="A2191">
        <v>2190</v>
      </c>
      <c r="B2191" t="s">
        <v>1125</v>
      </c>
    </row>
    <row r="2192" spans="1:2">
      <c r="A2192">
        <v>2191</v>
      </c>
      <c r="B2192" t="s">
        <v>1603</v>
      </c>
    </row>
    <row r="2193" spans="1:2">
      <c r="A2193">
        <v>2192</v>
      </c>
      <c r="B2193" t="s">
        <v>1604</v>
      </c>
    </row>
    <row r="2194" spans="1:2">
      <c r="A2194">
        <v>2193</v>
      </c>
      <c r="B2194" t="s">
        <v>1605</v>
      </c>
    </row>
    <row r="2195" spans="1:2">
      <c r="A2195">
        <v>2194</v>
      </c>
      <c r="B2195" t="s">
        <v>1606</v>
      </c>
    </row>
    <row r="2196" spans="1:2">
      <c r="A2196">
        <v>2195</v>
      </c>
      <c r="B2196" t="s">
        <v>1131</v>
      </c>
    </row>
    <row r="2197" spans="1:2">
      <c r="A2197">
        <v>2196</v>
      </c>
      <c r="B2197" t="s">
        <v>1607</v>
      </c>
    </row>
    <row r="2198" spans="1:2">
      <c r="A2198">
        <v>2197</v>
      </c>
      <c r="B2198" t="s">
        <v>1608</v>
      </c>
    </row>
    <row r="2199" spans="1:2">
      <c r="A2199">
        <v>2198</v>
      </c>
      <c r="B2199" t="s">
        <v>1134</v>
      </c>
    </row>
    <row r="2200" spans="1:2">
      <c r="A2200">
        <v>2199</v>
      </c>
      <c r="B2200" t="s">
        <v>1609</v>
      </c>
    </row>
    <row r="2201" spans="1:2">
      <c r="A2201">
        <v>2200</v>
      </c>
      <c r="B2201" t="s">
        <v>1135</v>
      </c>
    </row>
    <row r="2202" spans="1:2">
      <c r="A2202">
        <v>2201</v>
      </c>
      <c r="B2202" t="s">
        <v>1137</v>
      </c>
    </row>
    <row r="2203" spans="1:2">
      <c r="A2203">
        <v>2202</v>
      </c>
      <c r="B2203" t="s">
        <v>1610</v>
      </c>
    </row>
    <row r="2204" spans="1:2">
      <c r="A2204">
        <v>2203</v>
      </c>
      <c r="B2204" t="s">
        <v>1139</v>
      </c>
    </row>
    <row r="2205" spans="1:2">
      <c r="A2205">
        <v>2204</v>
      </c>
      <c r="B2205" t="s">
        <v>1611</v>
      </c>
    </row>
    <row r="2206" spans="1:2">
      <c r="A2206">
        <v>2205</v>
      </c>
      <c r="B2206" t="s">
        <v>1612</v>
      </c>
    </row>
    <row r="2207" spans="1:2">
      <c r="A2207">
        <v>2206</v>
      </c>
      <c r="B2207" t="s">
        <v>1141</v>
      </c>
    </row>
    <row r="2208" spans="1:2">
      <c r="A2208">
        <v>2207</v>
      </c>
      <c r="B2208" t="s">
        <v>1142</v>
      </c>
    </row>
    <row r="2209" spans="1:2">
      <c r="A2209">
        <v>2208</v>
      </c>
      <c r="B2209" t="s">
        <v>1613</v>
      </c>
    </row>
    <row r="2210" spans="1:2">
      <c r="A2210">
        <v>2209</v>
      </c>
      <c r="B2210" t="s">
        <v>1144</v>
      </c>
    </row>
    <row r="2211" spans="1:2">
      <c r="A2211">
        <v>2210</v>
      </c>
      <c r="B2211" t="s">
        <v>1144</v>
      </c>
    </row>
    <row r="2212" spans="1:2">
      <c r="A2212">
        <v>2211</v>
      </c>
      <c r="B2212" t="s">
        <v>1614</v>
      </c>
    </row>
    <row r="2213" spans="1:2">
      <c r="A2213">
        <v>2212</v>
      </c>
      <c r="B2213" t="s">
        <v>1615</v>
      </c>
    </row>
    <row r="2214" spans="1:2">
      <c r="A2214">
        <v>2213</v>
      </c>
      <c r="B2214" t="s">
        <v>1616</v>
      </c>
    </row>
    <row r="2215" spans="1:2">
      <c r="A2215">
        <v>2214</v>
      </c>
      <c r="B2215" t="s">
        <v>1148</v>
      </c>
    </row>
    <row r="2216" spans="1:2">
      <c r="A2216">
        <v>2215</v>
      </c>
      <c r="B2216" t="s">
        <v>1617</v>
      </c>
    </row>
    <row r="2217" spans="1:2">
      <c r="A2217">
        <v>2216</v>
      </c>
      <c r="B2217" t="s">
        <v>1151</v>
      </c>
    </row>
    <row r="2218" spans="1:2">
      <c r="A2218">
        <v>2217</v>
      </c>
      <c r="B2218" t="s">
        <v>1618</v>
      </c>
    </row>
    <row r="2219" spans="1:2">
      <c r="A2219">
        <v>2218</v>
      </c>
      <c r="B2219" t="s">
        <v>1153</v>
      </c>
    </row>
    <row r="2220" spans="1:2">
      <c r="A2220">
        <v>2219</v>
      </c>
      <c r="B2220" t="s">
        <v>1619</v>
      </c>
    </row>
    <row r="2221" spans="1:2">
      <c r="A2221">
        <v>2220</v>
      </c>
      <c r="B2221" t="s">
        <v>1620</v>
      </c>
    </row>
    <row r="2222" spans="1:2">
      <c r="A2222">
        <v>2221</v>
      </c>
      <c r="B2222" t="s">
        <v>1621</v>
      </c>
    </row>
    <row r="2223" spans="1:2">
      <c r="A2223">
        <v>2222</v>
      </c>
      <c r="B2223" t="s">
        <v>1156</v>
      </c>
    </row>
    <row r="2224" spans="1:2">
      <c r="A2224">
        <v>2223</v>
      </c>
      <c r="B2224" t="s">
        <v>1158</v>
      </c>
    </row>
    <row r="2225" spans="1:2">
      <c r="A2225">
        <v>2224</v>
      </c>
      <c r="B2225" t="s">
        <v>1158</v>
      </c>
    </row>
    <row r="2226" spans="1:2">
      <c r="A2226">
        <v>2225</v>
      </c>
      <c r="B2226" t="s">
        <v>1160</v>
      </c>
    </row>
    <row r="2227" spans="1:2">
      <c r="A2227">
        <v>2226</v>
      </c>
      <c r="B2227" t="s">
        <v>1160</v>
      </c>
    </row>
    <row r="2228" spans="1:2">
      <c r="A2228">
        <v>2227</v>
      </c>
      <c r="B2228" t="s">
        <v>1622</v>
      </c>
    </row>
    <row r="2229" spans="1:2">
      <c r="A2229">
        <v>2228</v>
      </c>
      <c r="B2229" t="s">
        <v>1162</v>
      </c>
    </row>
    <row r="2230" spans="1:2">
      <c r="A2230">
        <v>2229</v>
      </c>
      <c r="B2230" t="s">
        <v>1163</v>
      </c>
    </row>
    <row r="2231" spans="1:2">
      <c r="A2231">
        <v>2230</v>
      </c>
      <c r="B2231" t="s">
        <v>1623</v>
      </c>
    </row>
    <row r="2232" spans="1:2">
      <c r="A2232">
        <v>2231</v>
      </c>
      <c r="B2232" t="s">
        <v>1624</v>
      </c>
    </row>
    <row r="2233" spans="1:2">
      <c r="A2233">
        <v>2232</v>
      </c>
      <c r="B2233" t="s">
        <v>1166</v>
      </c>
    </row>
    <row r="2234" spans="1:2">
      <c r="A2234">
        <v>2233</v>
      </c>
      <c r="B2234" t="s">
        <v>1625</v>
      </c>
    </row>
    <row r="2235" spans="1:2">
      <c r="A2235">
        <v>2234</v>
      </c>
      <c r="B2235" t="s">
        <v>1626</v>
      </c>
    </row>
    <row r="2236" spans="1:2">
      <c r="A2236">
        <v>2235</v>
      </c>
      <c r="B2236" t="s">
        <v>1170</v>
      </c>
    </row>
    <row r="2237" spans="1:2">
      <c r="A2237">
        <v>2236</v>
      </c>
      <c r="B2237" t="s">
        <v>1627</v>
      </c>
    </row>
    <row r="2238" spans="1:2">
      <c r="A2238">
        <v>2237</v>
      </c>
      <c r="B2238" t="s">
        <v>1172</v>
      </c>
    </row>
    <row r="2239" spans="1:2">
      <c r="A2239">
        <v>2238</v>
      </c>
      <c r="B2239" t="s">
        <v>1628</v>
      </c>
    </row>
    <row r="2240" spans="1:2">
      <c r="A2240">
        <v>2239</v>
      </c>
      <c r="B2240" t="s">
        <v>1174</v>
      </c>
    </row>
    <row r="2241" spans="1:2">
      <c r="A2241">
        <v>2240</v>
      </c>
      <c r="B2241" t="s">
        <v>1629</v>
      </c>
    </row>
    <row r="2242" spans="1:2">
      <c r="A2242">
        <v>2241</v>
      </c>
      <c r="B2242" t="s">
        <v>1630</v>
      </c>
    </row>
    <row r="2243" spans="1:2">
      <c r="A2243">
        <v>2242</v>
      </c>
      <c r="B2243" t="s">
        <v>1631</v>
      </c>
    </row>
    <row r="2244" spans="1:2">
      <c r="A2244">
        <v>2243</v>
      </c>
      <c r="B2244" t="s">
        <v>1632</v>
      </c>
    </row>
    <row r="2245" spans="1:2">
      <c r="A2245">
        <v>2244</v>
      </c>
      <c r="B2245" t="s">
        <v>1633</v>
      </c>
    </row>
    <row r="2246" spans="1:2">
      <c r="A2246">
        <v>2245</v>
      </c>
      <c r="B2246" t="s">
        <v>1180</v>
      </c>
    </row>
    <row r="2247" spans="1:2">
      <c r="A2247">
        <v>2246</v>
      </c>
      <c r="B2247" t="s">
        <v>1634</v>
      </c>
    </row>
    <row r="2248" spans="1:2">
      <c r="A2248">
        <v>2247</v>
      </c>
      <c r="B2248" t="s">
        <v>1181</v>
      </c>
    </row>
    <row r="2249" spans="1:2">
      <c r="A2249">
        <v>2248</v>
      </c>
      <c r="B2249" t="s">
        <v>1635</v>
      </c>
    </row>
    <row r="2250" spans="1:2">
      <c r="A2250">
        <v>2249</v>
      </c>
      <c r="B2250" t="s">
        <v>1184</v>
      </c>
    </row>
    <row r="2251" spans="1:2">
      <c r="A2251">
        <v>2250</v>
      </c>
      <c r="B2251" t="s">
        <v>1184</v>
      </c>
    </row>
    <row r="2252" spans="1:2">
      <c r="A2252">
        <v>2251</v>
      </c>
      <c r="B2252" t="s">
        <v>1186</v>
      </c>
    </row>
    <row r="2253" spans="1:2">
      <c r="A2253">
        <v>2252</v>
      </c>
      <c r="B2253" t="s">
        <v>1187</v>
      </c>
    </row>
    <row r="2254" spans="1:2">
      <c r="A2254">
        <v>2253</v>
      </c>
      <c r="B2254" t="s">
        <v>1188</v>
      </c>
    </row>
    <row r="2255" spans="1:2">
      <c r="A2255">
        <v>2254</v>
      </c>
      <c r="B2255" t="s">
        <v>1636</v>
      </c>
    </row>
    <row r="2256" spans="1:2">
      <c r="A2256">
        <v>2255</v>
      </c>
      <c r="B2256" t="s">
        <v>1189</v>
      </c>
    </row>
    <row r="2257" spans="1:2">
      <c r="A2257">
        <v>2256</v>
      </c>
      <c r="B2257" t="s">
        <v>1637</v>
      </c>
    </row>
    <row r="2258" spans="1:2">
      <c r="A2258">
        <v>2257</v>
      </c>
      <c r="B2258" t="s">
        <v>1638</v>
      </c>
    </row>
    <row r="2259" spans="1:2">
      <c r="A2259">
        <v>2258</v>
      </c>
      <c r="B2259" t="s">
        <v>1193</v>
      </c>
    </row>
    <row r="2260" spans="1:2">
      <c r="A2260">
        <v>2259</v>
      </c>
      <c r="B2260" t="s">
        <v>1639</v>
      </c>
    </row>
    <row r="2261" spans="1:2">
      <c r="A2261">
        <v>2260</v>
      </c>
      <c r="B2261" t="s">
        <v>1195</v>
      </c>
    </row>
    <row r="2262" spans="1:2">
      <c r="A2262">
        <v>2261</v>
      </c>
      <c r="B2262" t="s">
        <v>1195</v>
      </c>
    </row>
    <row r="2263" spans="1:2">
      <c r="A2263">
        <v>2262</v>
      </c>
      <c r="B2263" t="s">
        <v>1640</v>
      </c>
    </row>
    <row r="2264" spans="1:2">
      <c r="A2264">
        <v>2263</v>
      </c>
      <c r="B2264" t="s">
        <v>1197</v>
      </c>
    </row>
    <row r="2265" spans="1:2">
      <c r="A2265">
        <v>2264</v>
      </c>
      <c r="B2265" t="s">
        <v>1641</v>
      </c>
    </row>
    <row r="2266" spans="1:2">
      <c r="A2266">
        <v>2265</v>
      </c>
      <c r="B2266" t="s">
        <v>1199</v>
      </c>
    </row>
    <row r="2267" spans="1:2">
      <c r="A2267">
        <v>2266</v>
      </c>
      <c r="B2267" t="s">
        <v>1642</v>
      </c>
    </row>
    <row r="2268" spans="1:2">
      <c r="A2268">
        <v>2267</v>
      </c>
      <c r="B2268" t="s">
        <v>1643</v>
      </c>
    </row>
    <row r="2269" spans="1:2">
      <c r="A2269">
        <v>2268</v>
      </c>
      <c r="B2269" t="s">
        <v>1644</v>
      </c>
    </row>
    <row r="2270" spans="1:2">
      <c r="A2270">
        <v>2269</v>
      </c>
      <c r="B2270" t="s">
        <v>1202</v>
      </c>
    </row>
    <row r="2271" spans="1:2">
      <c r="A2271">
        <v>2270</v>
      </c>
      <c r="B2271" t="s">
        <v>1204</v>
      </c>
    </row>
    <row r="2272" spans="1:2">
      <c r="A2272">
        <v>2271</v>
      </c>
      <c r="B2272" t="s">
        <v>1204</v>
      </c>
    </row>
    <row r="2273" spans="1:2">
      <c r="A2273">
        <v>2272</v>
      </c>
      <c r="B2273" t="s">
        <v>1645</v>
      </c>
    </row>
    <row r="2274" spans="1:2">
      <c r="A2274">
        <v>2273</v>
      </c>
      <c r="B2274" t="s">
        <v>1206</v>
      </c>
    </row>
    <row r="2275" spans="1:2">
      <c r="A2275">
        <v>2274</v>
      </c>
      <c r="B2275" t="s">
        <v>1646</v>
      </c>
    </row>
    <row r="2276" spans="1:2">
      <c r="A2276">
        <v>2275</v>
      </c>
      <c r="B2276" t="s">
        <v>1209</v>
      </c>
    </row>
    <row r="2277" spans="1:2">
      <c r="A2277">
        <v>2276</v>
      </c>
      <c r="B2277" t="s">
        <v>1209</v>
      </c>
    </row>
    <row r="2278" spans="1:2">
      <c r="A2278">
        <v>2277</v>
      </c>
      <c r="B2278" t="s">
        <v>1210</v>
      </c>
    </row>
    <row r="2279" spans="1:2">
      <c r="A2279">
        <v>2278</v>
      </c>
      <c r="B2279" t="s">
        <v>1647</v>
      </c>
    </row>
    <row r="2280" spans="1:2">
      <c r="A2280">
        <v>2279</v>
      </c>
      <c r="B2280" t="s">
        <v>1648</v>
      </c>
    </row>
    <row r="2281" spans="1:2">
      <c r="A2281">
        <v>2280</v>
      </c>
      <c r="B2281" t="s">
        <v>1213</v>
      </c>
    </row>
    <row r="2282" spans="1:2">
      <c r="A2282">
        <v>2281</v>
      </c>
      <c r="B2282" t="s">
        <v>1215</v>
      </c>
    </row>
    <row r="2283" spans="1:2">
      <c r="A2283">
        <v>2282</v>
      </c>
      <c r="B2283" t="s">
        <v>1215</v>
      </c>
    </row>
    <row r="2284" spans="1:2">
      <c r="A2284">
        <v>2283</v>
      </c>
      <c r="B2284" t="s">
        <v>1216</v>
      </c>
    </row>
    <row r="2285" spans="1:2">
      <c r="A2285">
        <v>2284</v>
      </c>
      <c r="B2285" t="s">
        <v>1217</v>
      </c>
    </row>
    <row r="2286" spans="1:2">
      <c r="A2286">
        <v>2285</v>
      </c>
      <c r="B2286" t="s">
        <v>1649</v>
      </c>
    </row>
    <row r="2287" spans="1:2">
      <c r="A2287">
        <v>2286</v>
      </c>
      <c r="B2287" t="s">
        <v>1218</v>
      </c>
    </row>
    <row r="2288" spans="1:2">
      <c r="A2288">
        <v>2287</v>
      </c>
      <c r="B2288" t="s">
        <v>1219</v>
      </c>
    </row>
    <row r="2289" spans="1:2">
      <c r="A2289">
        <v>2288</v>
      </c>
      <c r="B2289" t="s">
        <v>1220</v>
      </c>
    </row>
    <row r="2290" spans="1:2">
      <c r="A2290">
        <v>2289</v>
      </c>
      <c r="B2290" t="s">
        <v>1222</v>
      </c>
    </row>
    <row r="2291" spans="1:2">
      <c r="A2291">
        <v>2290</v>
      </c>
      <c r="B2291" t="s">
        <v>1650</v>
      </c>
    </row>
    <row r="2292" spans="1:2">
      <c r="A2292">
        <v>2291</v>
      </c>
      <c r="B2292" t="s">
        <v>1223</v>
      </c>
    </row>
    <row r="2293" spans="1:2">
      <c r="A2293">
        <v>2292</v>
      </c>
      <c r="B2293" t="s">
        <v>1651</v>
      </c>
    </row>
    <row r="2294" spans="1:2">
      <c r="A2294">
        <v>2293</v>
      </c>
      <c r="B2294" t="s">
        <v>630</v>
      </c>
    </row>
    <row r="2295" spans="1:2">
      <c r="A2295">
        <v>2294</v>
      </c>
      <c r="B2295" t="s">
        <v>1652</v>
      </c>
    </row>
    <row r="2296" spans="1:2">
      <c r="A2296">
        <v>2295</v>
      </c>
      <c r="B2296" t="s">
        <v>1653</v>
      </c>
    </row>
    <row r="2297" spans="1:2">
      <c r="A2297">
        <v>2296</v>
      </c>
      <c r="B2297" t="s">
        <v>1654</v>
      </c>
    </row>
    <row r="2298" spans="1:2">
      <c r="A2298">
        <v>2297</v>
      </c>
      <c r="B2298" t="s">
        <v>738</v>
      </c>
    </row>
    <row r="2299" spans="1:2">
      <c r="A2299">
        <v>2298</v>
      </c>
      <c r="B2299" t="s">
        <v>1225</v>
      </c>
    </row>
    <row r="2300" spans="1:2">
      <c r="A2300">
        <v>2299</v>
      </c>
      <c r="B2300" t="s">
        <v>1655</v>
      </c>
    </row>
    <row r="2301" spans="1:2">
      <c r="A2301">
        <v>2300</v>
      </c>
      <c r="B2301" t="s">
        <v>1656</v>
      </c>
    </row>
    <row r="2302" spans="1:2">
      <c r="A2302">
        <v>2301</v>
      </c>
      <c r="B2302" t="s">
        <v>628</v>
      </c>
    </row>
    <row r="2303" spans="1:2">
      <c r="A2303">
        <v>2302</v>
      </c>
      <c r="B2303" t="s">
        <v>920</v>
      </c>
    </row>
    <row r="2304" spans="1:2">
      <c r="A2304">
        <v>2303</v>
      </c>
      <c r="B2304" t="s">
        <v>822</v>
      </c>
    </row>
    <row r="2305" spans="1:2">
      <c r="A2305">
        <v>2304</v>
      </c>
      <c r="B2305" t="s">
        <v>1657</v>
      </c>
    </row>
    <row r="2306" spans="1:2">
      <c r="A2306">
        <v>2305</v>
      </c>
      <c r="B2306" t="s">
        <v>1658</v>
      </c>
    </row>
    <row r="2307" spans="1:2">
      <c r="A2307">
        <v>2306</v>
      </c>
      <c r="B2307" t="s">
        <v>1237</v>
      </c>
    </row>
    <row r="2308" spans="1:2">
      <c r="A2308">
        <v>2307</v>
      </c>
      <c r="B2308" t="s">
        <v>1659</v>
      </c>
    </row>
    <row r="2309" spans="1:2">
      <c r="A2309">
        <v>2308</v>
      </c>
      <c r="B2309" t="s">
        <v>1240</v>
      </c>
    </row>
    <row r="2310" spans="1:2">
      <c r="A2310">
        <v>2309</v>
      </c>
      <c r="B2310" t="s">
        <v>1660</v>
      </c>
    </row>
    <row r="2311" spans="1:2">
      <c r="A2311">
        <v>2310</v>
      </c>
      <c r="B2311" t="s">
        <v>1661</v>
      </c>
    </row>
    <row r="2312" spans="1:2">
      <c r="A2312">
        <v>2311</v>
      </c>
      <c r="B2312" t="s">
        <v>1243</v>
      </c>
    </row>
    <row r="2313" spans="1:2">
      <c r="A2313">
        <v>2312</v>
      </c>
      <c r="B2313" t="s">
        <v>1662</v>
      </c>
    </row>
    <row r="2314" spans="1:2">
      <c r="A2314">
        <v>2313</v>
      </c>
      <c r="B2314" t="s">
        <v>1244</v>
      </c>
    </row>
    <row r="2315" spans="1:2">
      <c r="A2315">
        <v>2314</v>
      </c>
      <c r="B2315" t="s">
        <v>1663</v>
      </c>
    </row>
    <row r="2316" spans="1:2">
      <c r="A2316">
        <v>2315</v>
      </c>
      <c r="B2316" t="s">
        <v>1664</v>
      </c>
    </row>
    <row r="2317" spans="1:2">
      <c r="A2317">
        <v>2316</v>
      </c>
      <c r="B2317" t="s">
        <v>1247</v>
      </c>
    </row>
    <row r="2318" spans="1:2">
      <c r="A2318">
        <v>2317</v>
      </c>
      <c r="B2318" t="s">
        <v>1665</v>
      </c>
    </row>
    <row r="2319" spans="1:2">
      <c r="A2319">
        <v>2318</v>
      </c>
      <c r="B2319" t="s">
        <v>1249</v>
      </c>
    </row>
    <row r="2320" spans="1:2">
      <c r="A2320">
        <v>2319</v>
      </c>
      <c r="B2320" t="s">
        <v>1250</v>
      </c>
    </row>
    <row r="2321" spans="1:2">
      <c r="A2321">
        <v>2320</v>
      </c>
      <c r="B2321" t="s">
        <v>1251</v>
      </c>
    </row>
    <row r="2322" spans="1:2">
      <c r="A2322">
        <v>2321</v>
      </c>
      <c r="B2322" t="s">
        <v>1252</v>
      </c>
    </row>
    <row r="2323" spans="1:2">
      <c r="A2323">
        <v>2322</v>
      </c>
      <c r="B2323" t="s">
        <v>1253</v>
      </c>
    </row>
    <row r="2324" spans="1:2">
      <c r="A2324">
        <v>2323</v>
      </c>
      <c r="B2324" t="s">
        <v>447</v>
      </c>
    </row>
    <row r="2325" spans="1:2">
      <c r="A2325">
        <v>2324</v>
      </c>
      <c r="B2325" t="s">
        <v>1255</v>
      </c>
    </row>
    <row r="2326" spans="1:2">
      <c r="A2326">
        <v>2325</v>
      </c>
      <c r="B2326" t="s">
        <v>1256</v>
      </c>
    </row>
    <row r="2327" spans="1:2">
      <c r="A2327">
        <v>2326</v>
      </c>
      <c r="B2327" t="s">
        <v>1666</v>
      </c>
    </row>
    <row r="2328" spans="1:2">
      <c r="A2328">
        <v>2327</v>
      </c>
      <c r="B2328" t="s">
        <v>1258</v>
      </c>
    </row>
    <row r="2329" spans="1:2">
      <c r="A2329">
        <v>2328</v>
      </c>
      <c r="B2329" t="s">
        <v>1667</v>
      </c>
    </row>
    <row r="2330" spans="1:2">
      <c r="A2330">
        <v>2329</v>
      </c>
      <c r="B2330" t="s">
        <v>1259</v>
      </c>
    </row>
    <row r="2331" spans="1:2">
      <c r="A2331">
        <v>2330</v>
      </c>
      <c r="B2331" t="s">
        <v>1668</v>
      </c>
    </row>
    <row r="2332" spans="1:2">
      <c r="A2332">
        <v>2331</v>
      </c>
      <c r="B2332" t="s">
        <v>1669</v>
      </c>
    </row>
    <row r="2333" spans="1:2">
      <c r="A2333">
        <v>2332</v>
      </c>
      <c r="B2333" t="s">
        <v>1262</v>
      </c>
    </row>
    <row r="2334" spans="1:2">
      <c r="A2334">
        <v>2333</v>
      </c>
      <c r="B2334" t="s">
        <v>1264</v>
      </c>
    </row>
    <row r="2335" spans="1:2">
      <c r="A2335">
        <v>2334</v>
      </c>
      <c r="B2335" t="s">
        <v>1670</v>
      </c>
    </row>
    <row r="2336" spans="1:2">
      <c r="A2336">
        <v>2335</v>
      </c>
      <c r="B2336" t="s">
        <v>1671</v>
      </c>
    </row>
    <row r="2337" spans="1:2">
      <c r="A2337">
        <v>2336</v>
      </c>
      <c r="B2337" t="s">
        <v>1672</v>
      </c>
    </row>
    <row r="2338" spans="1:2">
      <c r="A2338">
        <v>2337</v>
      </c>
      <c r="B2338" t="s">
        <v>1268</v>
      </c>
    </row>
    <row r="2339" spans="1:2">
      <c r="A2339">
        <v>2338</v>
      </c>
      <c r="B2339" t="s">
        <v>1673</v>
      </c>
    </row>
    <row r="2340" spans="1:2">
      <c r="A2340">
        <v>2339</v>
      </c>
      <c r="B2340" t="s">
        <v>1674</v>
      </c>
    </row>
    <row r="2341" spans="1:2">
      <c r="A2341">
        <v>2340</v>
      </c>
      <c r="B2341" t="s">
        <v>1675</v>
      </c>
    </row>
    <row r="2342" spans="1:2">
      <c r="A2342">
        <v>2341</v>
      </c>
      <c r="B2342" t="s">
        <v>1271</v>
      </c>
    </row>
    <row r="2343" spans="1:2">
      <c r="A2343">
        <v>2342</v>
      </c>
      <c r="B2343" t="s">
        <v>1676</v>
      </c>
    </row>
    <row r="2344" spans="1:2">
      <c r="A2344">
        <v>2343</v>
      </c>
      <c r="B2344" t="s">
        <v>1273</v>
      </c>
    </row>
    <row r="2345" spans="1:2">
      <c r="A2345">
        <v>2344</v>
      </c>
      <c r="B2345" t="s">
        <v>1677</v>
      </c>
    </row>
    <row r="2346" spans="1:2">
      <c r="A2346">
        <v>2345</v>
      </c>
      <c r="B2346" t="s">
        <v>1678</v>
      </c>
    </row>
    <row r="2347" spans="1:2">
      <c r="A2347">
        <v>2346</v>
      </c>
      <c r="B2347" t="s">
        <v>1679</v>
      </c>
    </row>
    <row r="2348" spans="1:2">
      <c r="A2348">
        <v>2347</v>
      </c>
      <c r="B2348" t="s">
        <v>1278</v>
      </c>
    </row>
    <row r="2349" spans="1:2">
      <c r="A2349">
        <v>2348</v>
      </c>
      <c r="B2349" t="s">
        <v>1680</v>
      </c>
    </row>
    <row r="2350" spans="1:2">
      <c r="A2350">
        <v>2349</v>
      </c>
      <c r="B2350" t="s">
        <v>1280</v>
      </c>
    </row>
    <row r="2351" spans="1:2">
      <c r="A2351">
        <v>2350</v>
      </c>
      <c r="B2351" t="s">
        <v>1681</v>
      </c>
    </row>
    <row r="2352" spans="1:2">
      <c r="A2352">
        <v>2351</v>
      </c>
      <c r="B2352" t="s">
        <v>1281</v>
      </c>
    </row>
    <row r="2353" spans="1:2">
      <c r="A2353">
        <v>2352</v>
      </c>
      <c r="B2353" t="s">
        <v>1682</v>
      </c>
    </row>
    <row r="2354" spans="1:2">
      <c r="A2354">
        <v>2353</v>
      </c>
      <c r="B2354" t="s">
        <v>1284</v>
      </c>
    </row>
    <row r="2355" spans="1:2">
      <c r="A2355">
        <v>2354</v>
      </c>
      <c r="B2355" t="s">
        <v>1285</v>
      </c>
    </row>
    <row r="2356" spans="1:2">
      <c r="A2356">
        <v>2355</v>
      </c>
      <c r="B2356" t="s">
        <v>1286</v>
      </c>
    </row>
    <row r="2357" spans="1:2">
      <c r="A2357">
        <v>2356</v>
      </c>
      <c r="B2357" t="s">
        <v>1683</v>
      </c>
    </row>
    <row r="2358" spans="1:2">
      <c r="A2358">
        <v>2357</v>
      </c>
      <c r="B2358" t="s">
        <v>1287</v>
      </c>
    </row>
    <row r="2359" spans="1:2">
      <c r="A2359">
        <v>2358</v>
      </c>
      <c r="B2359" t="s">
        <v>1288</v>
      </c>
    </row>
    <row r="2360" spans="1:2">
      <c r="A2360">
        <v>2359</v>
      </c>
      <c r="B2360" t="s">
        <v>1290</v>
      </c>
    </row>
    <row r="2361" spans="1:2">
      <c r="A2361">
        <v>2360</v>
      </c>
      <c r="B2361" t="s">
        <v>1684</v>
      </c>
    </row>
    <row r="2362" spans="1:2">
      <c r="A2362">
        <v>2361</v>
      </c>
      <c r="B2362" t="s">
        <v>1291</v>
      </c>
    </row>
    <row r="2363" spans="1:2">
      <c r="A2363">
        <v>2362</v>
      </c>
      <c r="B2363" t="s">
        <v>1685</v>
      </c>
    </row>
    <row r="2364" spans="1:2">
      <c r="A2364">
        <v>2363</v>
      </c>
      <c r="B2364" t="s">
        <v>1686</v>
      </c>
    </row>
    <row r="2365" spans="1:2">
      <c r="A2365">
        <v>2364</v>
      </c>
      <c r="B2365" t="s">
        <v>1687</v>
      </c>
    </row>
    <row r="2366" spans="1:2">
      <c r="A2366">
        <v>2365</v>
      </c>
      <c r="B2366" t="s">
        <v>1296</v>
      </c>
    </row>
    <row r="2367" spans="1:2">
      <c r="A2367">
        <v>2366</v>
      </c>
      <c r="B2367" t="s">
        <v>1296</v>
      </c>
    </row>
    <row r="2368" spans="1:2">
      <c r="A2368">
        <v>2367</v>
      </c>
      <c r="B2368" t="s">
        <v>1298</v>
      </c>
    </row>
    <row r="2369" spans="1:2">
      <c r="A2369">
        <v>2368</v>
      </c>
      <c r="B2369" t="s">
        <v>1299</v>
      </c>
    </row>
    <row r="2370" spans="1:2">
      <c r="A2370">
        <v>2369</v>
      </c>
      <c r="B2370" t="s">
        <v>1688</v>
      </c>
    </row>
    <row r="2371" spans="1:2">
      <c r="A2371">
        <v>2370</v>
      </c>
      <c r="B2371" t="s">
        <v>1300</v>
      </c>
    </row>
    <row r="2372" spans="1:2">
      <c r="A2372">
        <v>2371</v>
      </c>
      <c r="B2372" t="s">
        <v>1689</v>
      </c>
    </row>
    <row r="2373" spans="1:2">
      <c r="A2373">
        <v>2372</v>
      </c>
      <c r="B2373" t="s">
        <v>1302</v>
      </c>
    </row>
    <row r="2374" spans="1:2">
      <c r="A2374">
        <v>2373</v>
      </c>
      <c r="B2374" t="s">
        <v>1302</v>
      </c>
    </row>
    <row r="2375" spans="1:2">
      <c r="A2375">
        <v>2374</v>
      </c>
      <c r="B2375" t="s">
        <v>1690</v>
      </c>
    </row>
    <row r="2376" spans="1:2">
      <c r="A2376">
        <v>2375</v>
      </c>
      <c r="B2376" t="s">
        <v>1304</v>
      </c>
    </row>
    <row r="2377" spans="1:2">
      <c r="A2377">
        <v>2376</v>
      </c>
      <c r="B2377" t="s">
        <v>1691</v>
      </c>
    </row>
    <row r="2378" spans="1:2">
      <c r="A2378">
        <v>2377</v>
      </c>
      <c r="B2378" t="s">
        <v>1307</v>
      </c>
    </row>
    <row r="2379" spans="1:2">
      <c r="A2379">
        <v>2378</v>
      </c>
      <c r="B2379" t="s">
        <v>1307</v>
      </c>
    </row>
    <row r="2380" spans="1:2">
      <c r="A2380">
        <v>2379</v>
      </c>
      <c r="B2380" t="s">
        <v>1692</v>
      </c>
    </row>
    <row r="2381" spans="1:2">
      <c r="A2381">
        <v>2380</v>
      </c>
      <c r="B2381" t="s">
        <v>1308</v>
      </c>
    </row>
    <row r="2382" spans="1:2">
      <c r="A2382">
        <v>2381</v>
      </c>
      <c r="B2382" t="s">
        <v>1309</v>
      </c>
    </row>
    <row r="2383" spans="1:2">
      <c r="A2383">
        <v>2382</v>
      </c>
      <c r="B2383" t="s">
        <v>1693</v>
      </c>
    </row>
    <row r="2384" spans="1:2">
      <c r="A2384">
        <v>2383</v>
      </c>
      <c r="B2384" t="s">
        <v>1694</v>
      </c>
    </row>
    <row r="2385" spans="1:2">
      <c r="A2385">
        <v>2384</v>
      </c>
      <c r="B2385" t="s">
        <v>1695</v>
      </c>
    </row>
    <row r="2386" spans="1:2">
      <c r="A2386">
        <v>2385</v>
      </c>
      <c r="B2386" t="s">
        <v>1314</v>
      </c>
    </row>
    <row r="2387" spans="1:2">
      <c r="A2387">
        <v>2386</v>
      </c>
      <c r="B2387" t="s">
        <v>1315</v>
      </c>
    </row>
    <row r="2388" spans="1:2">
      <c r="A2388">
        <v>2387</v>
      </c>
      <c r="B2388" t="s">
        <v>1696</v>
      </c>
    </row>
    <row r="2389" spans="1:2">
      <c r="A2389">
        <v>2388</v>
      </c>
      <c r="B2389" t="s">
        <v>1697</v>
      </c>
    </row>
    <row r="2390" spans="1:2">
      <c r="A2390">
        <v>2389</v>
      </c>
      <c r="B2390" t="s">
        <v>1317</v>
      </c>
    </row>
    <row r="2391" spans="1:2">
      <c r="A2391">
        <v>2390</v>
      </c>
      <c r="B2391" t="s">
        <v>1698</v>
      </c>
    </row>
    <row r="2392" spans="1:2">
      <c r="A2392">
        <v>2391</v>
      </c>
      <c r="B2392" t="s">
        <v>1699</v>
      </c>
    </row>
    <row r="2393" spans="1:2">
      <c r="A2393">
        <v>2392</v>
      </c>
      <c r="B2393" t="s">
        <v>1320</v>
      </c>
    </row>
    <row r="2394" spans="1:2">
      <c r="A2394">
        <v>2393</v>
      </c>
      <c r="B2394" t="s">
        <v>1700</v>
      </c>
    </row>
    <row r="2395" spans="1:2">
      <c r="A2395">
        <v>2394</v>
      </c>
      <c r="B2395" t="s">
        <v>1321</v>
      </c>
    </row>
    <row r="2396" spans="1:2">
      <c r="A2396">
        <v>2395</v>
      </c>
      <c r="B2396" t="s">
        <v>1323</v>
      </c>
    </row>
    <row r="2397" spans="1:2">
      <c r="A2397">
        <v>2396</v>
      </c>
      <c r="B2397" t="s">
        <v>1701</v>
      </c>
    </row>
    <row r="2398" spans="1:2">
      <c r="A2398">
        <v>2397</v>
      </c>
      <c r="B2398" t="s">
        <v>1702</v>
      </c>
    </row>
    <row r="2399" spans="1:2">
      <c r="A2399">
        <v>2398</v>
      </c>
      <c r="B2399" t="s">
        <v>1703</v>
      </c>
    </row>
    <row r="2400" spans="1:2">
      <c r="A2400">
        <v>2399</v>
      </c>
      <c r="B2400" t="s">
        <v>1326</v>
      </c>
    </row>
    <row r="2401" spans="1:2">
      <c r="A2401">
        <v>2400</v>
      </c>
      <c r="B2401" t="s">
        <v>1704</v>
      </c>
    </row>
    <row r="2402" spans="1:2">
      <c r="A2402">
        <v>2401</v>
      </c>
      <c r="B2402" t="s">
        <v>1705</v>
      </c>
    </row>
    <row r="2403" spans="1:2">
      <c r="A2403">
        <v>2402</v>
      </c>
      <c r="B2403" t="s">
        <v>1329</v>
      </c>
    </row>
    <row r="2404" spans="1:2">
      <c r="A2404">
        <v>2403</v>
      </c>
      <c r="B2404" t="s">
        <v>1706</v>
      </c>
    </row>
    <row r="2405" spans="1:2">
      <c r="A2405">
        <v>2404</v>
      </c>
      <c r="B2405" t="s">
        <v>1330</v>
      </c>
    </row>
    <row r="2406" spans="1:2">
      <c r="A2406">
        <v>2405</v>
      </c>
      <c r="B2406" t="s">
        <v>1330</v>
      </c>
    </row>
    <row r="2407" spans="1:2">
      <c r="A2407">
        <v>2406</v>
      </c>
      <c r="B2407" t="s">
        <v>1707</v>
      </c>
    </row>
    <row r="2408" spans="1:2">
      <c r="A2408">
        <v>2407</v>
      </c>
      <c r="B2408" t="s">
        <v>1332</v>
      </c>
    </row>
    <row r="2409" spans="1:2">
      <c r="A2409">
        <v>2408</v>
      </c>
      <c r="B2409" t="s">
        <v>1333</v>
      </c>
    </row>
    <row r="2410" spans="1:2">
      <c r="A2410">
        <v>2409</v>
      </c>
      <c r="B2410" t="s">
        <v>1334</v>
      </c>
    </row>
    <row r="2411" spans="1:2">
      <c r="A2411">
        <v>2410</v>
      </c>
      <c r="B2411" t="s">
        <v>1335</v>
      </c>
    </row>
    <row r="2412" spans="1:2">
      <c r="A2412">
        <v>2411</v>
      </c>
      <c r="B2412" t="s">
        <v>1708</v>
      </c>
    </row>
    <row r="2413" spans="1:2">
      <c r="A2413">
        <v>2412</v>
      </c>
      <c r="B2413" t="s">
        <v>1709</v>
      </c>
    </row>
    <row r="2414" spans="1:2">
      <c r="A2414">
        <v>2413</v>
      </c>
      <c r="B2414" t="s">
        <v>1336</v>
      </c>
    </row>
    <row r="2415" spans="1:2">
      <c r="A2415">
        <v>2414</v>
      </c>
      <c r="B2415" t="s">
        <v>1336</v>
      </c>
    </row>
    <row r="2416" spans="1:2">
      <c r="A2416">
        <v>2415</v>
      </c>
      <c r="B2416" t="s">
        <v>1338</v>
      </c>
    </row>
    <row r="2417" spans="1:2">
      <c r="A2417">
        <v>2416</v>
      </c>
      <c r="B2417" t="s">
        <v>1338</v>
      </c>
    </row>
    <row r="2418" spans="1:2">
      <c r="A2418">
        <v>2417</v>
      </c>
      <c r="B2418" t="s">
        <v>1339</v>
      </c>
    </row>
    <row r="2419" spans="1:2">
      <c r="A2419">
        <v>2418</v>
      </c>
      <c r="B2419" t="s">
        <v>1710</v>
      </c>
    </row>
    <row r="2420" spans="1:2">
      <c r="A2420">
        <v>2419</v>
      </c>
      <c r="B2420" t="s">
        <v>1340</v>
      </c>
    </row>
    <row r="2421" spans="1:2">
      <c r="A2421">
        <v>2420</v>
      </c>
      <c r="B2421" t="s">
        <v>1711</v>
      </c>
    </row>
    <row r="2422" spans="1:2">
      <c r="A2422">
        <v>2421</v>
      </c>
      <c r="B2422" t="s">
        <v>1342</v>
      </c>
    </row>
    <row r="2423" spans="1:2">
      <c r="A2423">
        <v>2422</v>
      </c>
      <c r="B2423" t="s">
        <v>1344</v>
      </c>
    </row>
    <row r="2424" spans="1:2">
      <c r="A2424">
        <v>2423</v>
      </c>
      <c r="B2424" t="s">
        <v>1345</v>
      </c>
    </row>
    <row r="2425" spans="1:2">
      <c r="A2425">
        <v>2424</v>
      </c>
      <c r="B2425" t="s">
        <v>1345</v>
      </c>
    </row>
    <row r="2426" spans="1:2">
      <c r="A2426">
        <v>2425</v>
      </c>
      <c r="B2426" t="s">
        <v>1712</v>
      </c>
    </row>
    <row r="2427" spans="1:2">
      <c r="A2427">
        <v>2426</v>
      </c>
      <c r="B2427" t="s">
        <v>1347</v>
      </c>
    </row>
    <row r="2428" spans="1:2">
      <c r="A2428">
        <v>2427</v>
      </c>
      <c r="B2428" t="s">
        <v>1348</v>
      </c>
    </row>
    <row r="2429" spans="1:2">
      <c r="A2429">
        <v>2428</v>
      </c>
      <c r="B2429" t="s">
        <v>1713</v>
      </c>
    </row>
    <row r="2430" spans="1:2">
      <c r="A2430">
        <v>2429</v>
      </c>
      <c r="B2430" t="s">
        <v>1350</v>
      </c>
    </row>
    <row r="2431" spans="1:2">
      <c r="A2431">
        <v>2430</v>
      </c>
      <c r="B2431" t="s">
        <v>1714</v>
      </c>
    </row>
    <row r="2432" spans="1:2">
      <c r="A2432">
        <v>2431</v>
      </c>
      <c r="B2432" t="s">
        <v>1352</v>
      </c>
    </row>
    <row r="2433" spans="1:2">
      <c r="A2433">
        <v>2432</v>
      </c>
      <c r="B2433" t="s">
        <v>1715</v>
      </c>
    </row>
    <row r="2434" spans="1:2">
      <c r="A2434">
        <v>2433</v>
      </c>
      <c r="B2434" t="s">
        <v>1716</v>
      </c>
    </row>
    <row r="2435" spans="1:2">
      <c r="A2435">
        <v>2434</v>
      </c>
      <c r="B2435" t="s">
        <v>1717</v>
      </c>
    </row>
    <row r="2436" spans="1:2">
      <c r="A2436">
        <v>2435</v>
      </c>
      <c r="B2436" t="s">
        <v>1718</v>
      </c>
    </row>
    <row r="2437" spans="1:2">
      <c r="A2437">
        <v>2436</v>
      </c>
      <c r="B2437" t="s">
        <v>1356</v>
      </c>
    </row>
    <row r="2438" spans="1:2">
      <c r="A2438">
        <v>2437</v>
      </c>
      <c r="B2438" t="s">
        <v>1719</v>
      </c>
    </row>
    <row r="2439" spans="1:2">
      <c r="A2439">
        <v>2438</v>
      </c>
      <c r="B2439" t="s">
        <v>1359</v>
      </c>
    </row>
    <row r="2440" spans="1:2">
      <c r="A2440">
        <v>2439</v>
      </c>
      <c r="B2440" t="s">
        <v>1720</v>
      </c>
    </row>
    <row r="2441" spans="1:2">
      <c r="A2441">
        <v>2440</v>
      </c>
      <c r="B2441" t="s">
        <v>1360</v>
      </c>
    </row>
    <row r="2442" spans="1:2">
      <c r="A2442">
        <v>2441</v>
      </c>
      <c r="B2442" t="s">
        <v>1360</v>
      </c>
    </row>
    <row r="2443" spans="1:2">
      <c r="A2443">
        <v>2442</v>
      </c>
      <c r="B2443" t="s">
        <v>1360</v>
      </c>
    </row>
    <row r="2444" spans="1:2">
      <c r="A2444">
        <v>2443</v>
      </c>
      <c r="B2444" t="s">
        <v>1361</v>
      </c>
    </row>
    <row r="2445" spans="1:2">
      <c r="A2445">
        <v>2444</v>
      </c>
      <c r="B2445" t="s">
        <v>1361</v>
      </c>
    </row>
    <row r="2446" spans="1:2">
      <c r="A2446">
        <v>2445</v>
      </c>
      <c r="B2446" t="s">
        <v>1362</v>
      </c>
    </row>
    <row r="2447" spans="1:2">
      <c r="A2447">
        <v>2446</v>
      </c>
      <c r="B2447" t="s">
        <v>1363</v>
      </c>
    </row>
    <row r="2448" spans="1:2">
      <c r="A2448">
        <v>2447</v>
      </c>
      <c r="B2448" t="s">
        <v>1364</v>
      </c>
    </row>
    <row r="2449" spans="1:2">
      <c r="A2449">
        <v>2448</v>
      </c>
      <c r="B2449" t="s">
        <v>1721</v>
      </c>
    </row>
    <row r="2450" spans="1:2">
      <c r="A2450">
        <v>2449</v>
      </c>
      <c r="B2450" t="s">
        <v>1722</v>
      </c>
    </row>
    <row r="2451" spans="1:2">
      <c r="A2451">
        <v>2450</v>
      </c>
      <c r="B2451" t="s">
        <v>1723</v>
      </c>
    </row>
    <row r="2452" spans="1:2">
      <c r="A2452">
        <v>2451</v>
      </c>
      <c r="B2452" t="s">
        <v>1368</v>
      </c>
    </row>
    <row r="2453" spans="1:2">
      <c r="A2453">
        <v>2452</v>
      </c>
      <c r="B2453" t="s">
        <v>1369</v>
      </c>
    </row>
    <row r="2454" spans="1:2">
      <c r="A2454">
        <v>2453</v>
      </c>
      <c r="B2454" t="s">
        <v>1354</v>
      </c>
    </row>
    <row r="2455" spans="1:2">
      <c r="A2455">
        <v>2454</v>
      </c>
      <c r="B2455" t="s">
        <v>1370</v>
      </c>
    </row>
    <row r="2456" spans="1:2">
      <c r="A2456">
        <v>2455</v>
      </c>
      <c r="B2456" t="s">
        <v>1371</v>
      </c>
    </row>
    <row r="2457" spans="1:2">
      <c r="A2457">
        <v>2456</v>
      </c>
      <c r="B2457" t="s">
        <v>1724</v>
      </c>
    </row>
    <row r="2458" spans="1:2">
      <c r="A2458">
        <v>2457</v>
      </c>
      <c r="B2458" t="s">
        <v>1725</v>
      </c>
    </row>
    <row r="2459" spans="1:2">
      <c r="A2459">
        <v>2458</v>
      </c>
      <c r="B2459" t="s">
        <v>1373</v>
      </c>
    </row>
    <row r="2460" spans="1:2">
      <c r="A2460">
        <v>2459</v>
      </c>
      <c r="B2460" t="s">
        <v>1726</v>
      </c>
    </row>
    <row r="2461" spans="1:2">
      <c r="A2461">
        <v>2460</v>
      </c>
      <c r="B2461" t="s">
        <v>1727</v>
      </c>
    </row>
    <row r="2462" spans="1:2">
      <c r="A2462">
        <v>2461</v>
      </c>
      <c r="B2462" t="s">
        <v>1728</v>
      </c>
    </row>
    <row r="2463" spans="1:2">
      <c r="A2463">
        <v>2462</v>
      </c>
      <c r="B2463" t="s">
        <v>1376</v>
      </c>
    </row>
    <row r="2464" spans="1:2">
      <c r="A2464">
        <v>2463</v>
      </c>
      <c r="B2464" t="s">
        <v>1377</v>
      </c>
    </row>
    <row r="2465" spans="1:2">
      <c r="A2465">
        <v>2464</v>
      </c>
      <c r="B2465" t="s">
        <v>1378</v>
      </c>
    </row>
    <row r="2466" spans="1:2">
      <c r="A2466">
        <v>2465</v>
      </c>
      <c r="B2466" t="s">
        <v>1729</v>
      </c>
    </row>
    <row r="2467" spans="1:2">
      <c r="A2467">
        <v>2466</v>
      </c>
      <c r="B2467" t="s">
        <v>1380</v>
      </c>
    </row>
    <row r="2468" spans="1:2">
      <c r="A2468">
        <v>2467</v>
      </c>
      <c r="B2468" t="s">
        <v>1381</v>
      </c>
    </row>
    <row r="2469" spans="1:2">
      <c r="A2469">
        <v>2468</v>
      </c>
      <c r="B2469" t="s">
        <v>1730</v>
      </c>
    </row>
    <row r="2470" spans="1:2">
      <c r="A2470">
        <v>2469</v>
      </c>
      <c r="B2470" t="s">
        <v>1382</v>
      </c>
    </row>
    <row r="2471" spans="1:2">
      <c r="A2471">
        <v>2470</v>
      </c>
      <c r="B2471" t="s">
        <v>1384</v>
      </c>
    </row>
    <row r="2472" spans="1:2">
      <c r="A2472">
        <v>2471</v>
      </c>
      <c r="B2472" t="s">
        <v>1731</v>
      </c>
    </row>
    <row r="2473" spans="1:2">
      <c r="A2473">
        <v>2472</v>
      </c>
      <c r="B2473" t="s">
        <v>1732</v>
      </c>
    </row>
    <row r="2474" spans="1:2">
      <c r="A2474">
        <v>2473</v>
      </c>
      <c r="B2474" t="s">
        <v>1733</v>
      </c>
    </row>
    <row r="2475" spans="1:2">
      <c r="A2475">
        <v>2474</v>
      </c>
      <c r="B2475" t="s">
        <v>1388</v>
      </c>
    </row>
    <row r="2476" spans="1:2">
      <c r="A2476">
        <v>2475</v>
      </c>
      <c r="B2476" t="s">
        <v>1734</v>
      </c>
    </row>
    <row r="2477" spans="1:2">
      <c r="A2477">
        <v>2476</v>
      </c>
      <c r="B2477" t="s">
        <v>1735</v>
      </c>
    </row>
    <row r="2478" spans="1:2">
      <c r="A2478">
        <v>2477</v>
      </c>
      <c r="B2478" t="s">
        <v>1736</v>
      </c>
    </row>
    <row r="2479" spans="1:2">
      <c r="A2479">
        <v>2478</v>
      </c>
      <c r="B2479" t="s">
        <v>1737</v>
      </c>
    </row>
    <row r="2480" spans="1:2">
      <c r="A2480">
        <v>2479</v>
      </c>
      <c r="B2480" t="s">
        <v>1392</v>
      </c>
    </row>
    <row r="2481" spans="1:2">
      <c r="A2481">
        <v>2480</v>
      </c>
      <c r="B2481" t="s">
        <v>1393</v>
      </c>
    </row>
    <row r="2482" spans="1:2">
      <c r="A2482">
        <v>2481</v>
      </c>
      <c r="B2482" t="s">
        <v>1394</v>
      </c>
    </row>
    <row r="2483" spans="1:2">
      <c r="A2483">
        <v>2482</v>
      </c>
      <c r="B2483" t="s">
        <v>1738</v>
      </c>
    </row>
    <row r="2484" spans="1:2">
      <c r="A2484">
        <v>2483</v>
      </c>
      <c r="B2484" t="s">
        <v>1396</v>
      </c>
    </row>
    <row r="2485" spans="1:2">
      <c r="A2485">
        <v>2484</v>
      </c>
      <c r="B2485" t="s">
        <v>1739</v>
      </c>
    </row>
    <row r="2486" spans="1:2">
      <c r="A2486">
        <v>2485</v>
      </c>
      <c r="B2486" t="s">
        <v>1740</v>
      </c>
    </row>
    <row r="2487" spans="1:2">
      <c r="A2487">
        <v>2486</v>
      </c>
      <c r="B2487" t="s">
        <v>1399</v>
      </c>
    </row>
    <row r="2488" spans="1:2">
      <c r="A2488">
        <v>2487</v>
      </c>
      <c r="B2488" t="s">
        <v>1741</v>
      </c>
    </row>
    <row r="2489" spans="1:2">
      <c r="A2489">
        <v>2488</v>
      </c>
      <c r="B2489" t="s">
        <v>1742</v>
      </c>
    </row>
    <row r="2490" spans="1:2">
      <c r="A2490">
        <v>2489</v>
      </c>
      <c r="B2490" t="s">
        <v>1401</v>
      </c>
    </row>
    <row r="2491" spans="1:2">
      <c r="A2491">
        <v>2490</v>
      </c>
      <c r="B2491" t="s">
        <v>1743</v>
      </c>
    </row>
    <row r="2492" spans="1:2">
      <c r="A2492">
        <v>2491</v>
      </c>
      <c r="B2492" t="s">
        <v>1402</v>
      </c>
    </row>
    <row r="2493" spans="1:2">
      <c r="A2493">
        <v>2492</v>
      </c>
      <c r="B2493" t="s">
        <v>1744</v>
      </c>
    </row>
    <row r="2494" spans="1:2">
      <c r="A2494">
        <v>2493</v>
      </c>
      <c r="B2494" t="s">
        <v>1745</v>
      </c>
    </row>
    <row r="2495" spans="1:2">
      <c r="A2495">
        <v>2494</v>
      </c>
      <c r="B2495" t="s">
        <v>1405</v>
      </c>
    </row>
    <row r="2496" spans="1:2">
      <c r="A2496">
        <v>2495</v>
      </c>
      <c r="B2496" t="s">
        <v>1406</v>
      </c>
    </row>
    <row r="2497" spans="1:2">
      <c r="A2497">
        <v>2496</v>
      </c>
      <c r="B2497" t="s">
        <v>1746</v>
      </c>
    </row>
    <row r="2498" spans="1:2">
      <c r="A2498">
        <v>2497</v>
      </c>
      <c r="B2498" t="s">
        <v>1747</v>
      </c>
    </row>
    <row r="2499" spans="1:2">
      <c r="A2499">
        <v>2498</v>
      </c>
      <c r="B2499" t="s">
        <v>1410</v>
      </c>
    </row>
    <row r="2500" spans="1:2">
      <c r="A2500">
        <v>2499</v>
      </c>
      <c r="B2500" t="s">
        <v>1411</v>
      </c>
    </row>
    <row r="2501" spans="1:2">
      <c r="A2501">
        <v>2500</v>
      </c>
      <c r="B2501" t="s">
        <v>1748</v>
      </c>
    </row>
    <row r="2502" spans="1:2">
      <c r="A2502">
        <v>2501</v>
      </c>
      <c r="B2502" t="s">
        <v>1412</v>
      </c>
    </row>
    <row r="2503" spans="1:2">
      <c r="A2503">
        <v>2502</v>
      </c>
      <c r="B2503" t="s">
        <v>1413</v>
      </c>
    </row>
    <row r="2504" spans="1:2">
      <c r="A2504">
        <v>2503</v>
      </c>
      <c r="B2504" t="s">
        <v>1749</v>
      </c>
    </row>
    <row r="2505" spans="1:2">
      <c r="A2505">
        <v>2504</v>
      </c>
      <c r="B2505" t="s">
        <v>1415</v>
      </c>
    </row>
    <row r="2506" spans="1:2">
      <c r="A2506">
        <v>2505</v>
      </c>
      <c r="B2506" t="s">
        <v>1416</v>
      </c>
    </row>
    <row r="2507" spans="1:2">
      <c r="A2507">
        <v>2506</v>
      </c>
      <c r="B2507" t="s">
        <v>1417</v>
      </c>
    </row>
    <row r="2508" spans="1:2">
      <c r="A2508">
        <v>2507</v>
      </c>
      <c r="B2508" t="s">
        <v>1750</v>
      </c>
    </row>
    <row r="2509" spans="1:2">
      <c r="A2509">
        <v>2508</v>
      </c>
      <c r="B2509" t="s">
        <v>1418</v>
      </c>
    </row>
    <row r="2510" spans="1:2">
      <c r="A2510">
        <v>2509</v>
      </c>
      <c r="B2510" t="s">
        <v>1751</v>
      </c>
    </row>
    <row r="2511" spans="1:2">
      <c r="A2511">
        <v>2510</v>
      </c>
      <c r="B2511" t="s">
        <v>1752</v>
      </c>
    </row>
    <row r="2512" spans="1:2">
      <c r="A2512">
        <v>2511</v>
      </c>
      <c r="B2512" t="s">
        <v>1421</v>
      </c>
    </row>
    <row r="2513" spans="1:2">
      <c r="A2513">
        <v>2512</v>
      </c>
      <c r="B2513" t="s">
        <v>1422</v>
      </c>
    </row>
    <row r="2514" spans="1:2">
      <c r="A2514">
        <v>2513</v>
      </c>
      <c r="B2514" t="s">
        <v>1753</v>
      </c>
    </row>
    <row r="2515" spans="1:2">
      <c r="A2515">
        <v>2514</v>
      </c>
      <c r="B2515" t="s">
        <v>1754</v>
      </c>
    </row>
    <row r="2516" spans="1:2">
      <c r="A2516">
        <v>2515</v>
      </c>
      <c r="B2516" t="s">
        <v>1755</v>
      </c>
    </row>
    <row r="2517" spans="1:2">
      <c r="A2517">
        <v>2516</v>
      </c>
      <c r="B2517" t="s">
        <v>1425</v>
      </c>
    </row>
    <row r="2518" spans="1:2">
      <c r="A2518">
        <v>2517</v>
      </c>
      <c r="B2518" t="s">
        <v>1756</v>
      </c>
    </row>
    <row r="2519" spans="1:2">
      <c r="A2519">
        <v>2518</v>
      </c>
      <c r="B2519" t="s">
        <v>1427</v>
      </c>
    </row>
    <row r="2520" spans="1:2">
      <c r="A2520">
        <v>2519</v>
      </c>
      <c r="B2520" t="s">
        <v>1428</v>
      </c>
    </row>
    <row r="2521" spans="1:2">
      <c r="A2521">
        <v>2520</v>
      </c>
      <c r="B2521" t="s">
        <v>1429</v>
      </c>
    </row>
    <row r="2522" spans="1:2">
      <c r="A2522">
        <v>2521</v>
      </c>
      <c r="B2522" t="s">
        <v>1757</v>
      </c>
    </row>
    <row r="2523" spans="1:2">
      <c r="A2523">
        <v>2522</v>
      </c>
      <c r="B2523" t="s">
        <v>1432</v>
      </c>
    </row>
    <row r="2524" spans="1:2">
      <c r="A2524">
        <v>2523</v>
      </c>
      <c r="B2524" t="s">
        <v>1758</v>
      </c>
    </row>
    <row r="2525" spans="1:2">
      <c r="A2525">
        <v>2524</v>
      </c>
      <c r="B2525" t="s">
        <v>1759</v>
      </c>
    </row>
    <row r="2526" spans="1:2">
      <c r="A2526">
        <v>2525</v>
      </c>
      <c r="B2526" t="s">
        <v>1435</v>
      </c>
    </row>
    <row r="2527" spans="1:2">
      <c r="A2527">
        <v>2526</v>
      </c>
      <c r="B2527" t="s">
        <v>1760</v>
      </c>
    </row>
    <row r="2528" spans="1:2">
      <c r="A2528">
        <v>2527</v>
      </c>
      <c r="B2528" t="s">
        <v>1436</v>
      </c>
    </row>
    <row r="2529" spans="1:2">
      <c r="A2529">
        <v>2528</v>
      </c>
      <c r="B2529" t="s">
        <v>1438</v>
      </c>
    </row>
    <row r="2530" spans="1:2">
      <c r="A2530">
        <v>2529</v>
      </c>
      <c r="B2530" t="s">
        <v>1761</v>
      </c>
    </row>
    <row r="2531" spans="1:2">
      <c r="A2531">
        <v>2530</v>
      </c>
      <c r="B2531" t="s">
        <v>1762</v>
      </c>
    </row>
    <row r="2532" spans="1:2">
      <c r="A2532">
        <v>2531</v>
      </c>
      <c r="B2532" t="s">
        <v>1763</v>
      </c>
    </row>
    <row r="2533" spans="1:2">
      <c r="A2533">
        <v>2532</v>
      </c>
      <c r="B2533" t="s">
        <v>1764</v>
      </c>
    </row>
    <row r="2534" spans="1:2">
      <c r="A2534">
        <v>2533</v>
      </c>
      <c r="B2534" t="s">
        <v>1765</v>
      </c>
    </row>
    <row r="2535" spans="1:2">
      <c r="A2535">
        <v>2534</v>
      </c>
      <c r="B2535" t="s">
        <v>1766</v>
      </c>
    </row>
    <row r="2536" spans="1:2">
      <c r="A2536">
        <v>2535</v>
      </c>
      <c r="B2536" t="s">
        <v>1767</v>
      </c>
    </row>
    <row r="2537" spans="1:2">
      <c r="A2537">
        <v>2536</v>
      </c>
      <c r="B2537" t="s">
        <v>1768</v>
      </c>
    </row>
    <row r="2538" spans="1:2">
      <c r="A2538">
        <v>2537</v>
      </c>
      <c r="B2538" t="s">
        <v>1446</v>
      </c>
    </row>
    <row r="2539" spans="1:2">
      <c r="A2539">
        <v>2538</v>
      </c>
      <c r="B2539" t="s">
        <v>1769</v>
      </c>
    </row>
    <row r="2540" spans="1:2">
      <c r="A2540">
        <v>2539</v>
      </c>
      <c r="B2540" t="s">
        <v>1770</v>
      </c>
    </row>
    <row r="2541" spans="1:2">
      <c r="A2541">
        <v>2540</v>
      </c>
      <c r="B2541" t="s">
        <v>1449</v>
      </c>
    </row>
    <row r="2542" spans="1:2">
      <c r="A2542">
        <v>2541</v>
      </c>
      <c r="B2542" t="s">
        <v>1450</v>
      </c>
    </row>
    <row r="2543" spans="1:2">
      <c r="A2543">
        <v>2542</v>
      </c>
      <c r="B2543" t="s">
        <v>1771</v>
      </c>
    </row>
    <row r="2544" spans="1:2">
      <c r="A2544">
        <v>2543</v>
      </c>
      <c r="B2544" t="s">
        <v>1772</v>
      </c>
    </row>
    <row r="2545" spans="1:2">
      <c r="A2545">
        <v>2544</v>
      </c>
      <c r="B2545" t="s">
        <v>1773</v>
      </c>
    </row>
    <row r="2546" spans="1:2">
      <c r="A2546">
        <v>2545</v>
      </c>
      <c r="B2546" t="s">
        <v>1453</v>
      </c>
    </row>
    <row r="2547" spans="1:2">
      <c r="A2547">
        <v>2546</v>
      </c>
      <c r="B2547" t="s">
        <v>1774</v>
      </c>
    </row>
    <row r="2548" spans="1:2">
      <c r="A2548">
        <v>2547</v>
      </c>
      <c r="B2548" t="s">
        <v>1456</v>
      </c>
    </row>
    <row r="2549" spans="1:2">
      <c r="A2549">
        <v>2548</v>
      </c>
      <c r="B2549" t="s">
        <v>1775</v>
      </c>
    </row>
    <row r="2550" spans="1:2">
      <c r="A2550">
        <v>2549</v>
      </c>
      <c r="B2550" t="s">
        <v>1458</v>
      </c>
    </row>
    <row r="2551" spans="1:2">
      <c r="A2551">
        <v>2550</v>
      </c>
      <c r="B2551" t="s">
        <v>1776</v>
      </c>
    </row>
    <row r="2552" spans="1:2">
      <c r="A2552">
        <v>2551</v>
      </c>
      <c r="B2552" t="s">
        <v>1459</v>
      </c>
    </row>
    <row r="2553" spans="1:2">
      <c r="A2553">
        <v>2552</v>
      </c>
      <c r="B2553" t="s">
        <v>1460</v>
      </c>
    </row>
    <row r="2554" spans="1:2">
      <c r="A2554">
        <v>2553</v>
      </c>
      <c r="B2554" t="s">
        <v>1461</v>
      </c>
    </row>
    <row r="2555" spans="1:2">
      <c r="A2555">
        <v>2554</v>
      </c>
      <c r="B2555" t="s">
        <v>1462</v>
      </c>
    </row>
    <row r="2556" spans="1:2">
      <c r="A2556">
        <v>2555</v>
      </c>
      <c r="B2556" t="s">
        <v>1463</v>
      </c>
    </row>
    <row r="2557" spans="1:2">
      <c r="A2557">
        <v>2556</v>
      </c>
      <c r="B2557" t="s">
        <v>1464</v>
      </c>
    </row>
    <row r="2558" spans="1:2">
      <c r="A2558">
        <v>2557</v>
      </c>
      <c r="B2558" t="s">
        <v>1777</v>
      </c>
    </row>
    <row r="2559" spans="1:2">
      <c r="A2559">
        <v>2558</v>
      </c>
      <c r="B2559" t="s">
        <v>1466</v>
      </c>
    </row>
    <row r="2560" spans="1:2">
      <c r="A2560">
        <v>2559</v>
      </c>
      <c r="B2560" t="s">
        <v>1467</v>
      </c>
    </row>
    <row r="2561" spans="1:2">
      <c r="A2561">
        <v>2560</v>
      </c>
      <c r="B2561" t="s">
        <v>1468</v>
      </c>
    </row>
    <row r="2562" spans="1:2">
      <c r="A2562">
        <v>2561</v>
      </c>
      <c r="B2562" t="s">
        <v>1469</v>
      </c>
    </row>
    <row r="2563" spans="1:2">
      <c r="A2563">
        <v>2562</v>
      </c>
      <c r="B2563" t="s">
        <v>1778</v>
      </c>
    </row>
    <row r="2564" spans="1:2">
      <c r="A2564">
        <v>2563</v>
      </c>
      <c r="B2564" t="s">
        <v>1470</v>
      </c>
    </row>
    <row r="2565" spans="1:2">
      <c r="A2565">
        <v>2564</v>
      </c>
      <c r="B2565" t="s">
        <v>1471</v>
      </c>
    </row>
    <row r="2566" spans="1:2">
      <c r="A2566">
        <v>2565</v>
      </c>
      <c r="B2566" t="s">
        <v>1472</v>
      </c>
    </row>
    <row r="2567" spans="1:2">
      <c r="A2567">
        <v>2566</v>
      </c>
      <c r="B2567" t="s">
        <v>1472</v>
      </c>
    </row>
    <row r="2568" spans="1:2">
      <c r="A2568">
        <v>2567</v>
      </c>
      <c r="B2568" t="s">
        <v>985</v>
      </c>
    </row>
    <row r="2569" spans="1:2">
      <c r="A2569">
        <v>2568</v>
      </c>
      <c r="B2569" t="s">
        <v>1779</v>
      </c>
    </row>
    <row r="2570" spans="1:2">
      <c r="A2570">
        <v>2569</v>
      </c>
      <c r="B2570" t="s">
        <v>1474</v>
      </c>
    </row>
    <row r="2571" spans="1:2">
      <c r="A2571">
        <v>2570</v>
      </c>
      <c r="B2571" t="s">
        <v>1475</v>
      </c>
    </row>
    <row r="2572" spans="1:2">
      <c r="A2572">
        <v>2571</v>
      </c>
      <c r="B2572" t="s">
        <v>1780</v>
      </c>
    </row>
    <row r="2573" spans="1:2">
      <c r="A2573">
        <v>2572</v>
      </c>
      <c r="B2573" t="s">
        <v>1477</v>
      </c>
    </row>
    <row r="2574" spans="1:2">
      <c r="A2574">
        <v>2573</v>
      </c>
      <c r="B2574" t="s">
        <v>1479</v>
      </c>
    </row>
    <row r="2575" spans="1:2">
      <c r="A2575">
        <v>2574</v>
      </c>
      <c r="B2575" t="s">
        <v>1781</v>
      </c>
    </row>
    <row r="2576" spans="1:2">
      <c r="A2576">
        <v>2575</v>
      </c>
      <c r="B2576" t="s">
        <v>1481</v>
      </c>
    </row>
    <row r="2577" spans="1:2">
      <c r="A2577">
        <v>2576</v>
      </c>
      <c r="B2577" t="s">
        <v>1482</v>
      </c>
    </row>
    <row r="2578" spans="1:2">
      <c r="A2578">
        <v>2577</v>
      </c>
      <c r="B2578" t="s">
        <v>1782</v>
      </c>
    </row>
    <row r="2579" spans="1:2">
      <c r="A2579">
        <v>2578</v>
      </c>
      <c r="B2579" t="s">
        <v>1783</v>
      </c>
    </row>
    <row r="2580" spans="1:2">
      <c r="A2580">
        <v>2579</v>
      </c>
      <c r="B2580" t="s">
        <v>1784</v>
      </c>
    </row>
    <row r="2581" spans="1:2">
      <c r="A2581">
        <v>2580</v>
      </c>
      <c r="B2581" t="s">
        <v>1785</v>
      </c>
    </row>
    <row r="2582" spans="1:2">
      <c r="A2582">
        <v>2581</v>
      </c>
      <c r="B2582" t="s">
        <v>1487</v>
      </c>
    </row>
    <row r="2583" spans="1:2">
      <c r="A2583">
        <v>2582</v>
      </c>
      <c r="B2583" t="s">
        <v>1786</v>
      </c>
    </row>
    <row r="2584" spans="1:2">
      <c r="A2584">
        <v>2583</v>
      </c>
      <c r="B2584" t="s">
        <v>1787</v>
      </c>
    </row>
    <row r="2585" spans="1:2">
      <c r="A2585">
        <v>2584</v>
      </c>
      <c r="B2585" t="s">
        <v>1490</v>
      </c>
    </row>
    <row r="2586" spans="1:2">
      <c r="A2586">
        <v>2585</v>
      </c>
      <c r="B2586" t="s">
        <v>1491</v>
      </c>
    </row>
    <row r="2587" spans="1:2">
      <c r="A2587">
        <v>2586</v>
      </c>
      <c r="B2587" t="s">
        <v>1788</v>
      </c>
    </row>
    <row r="2588" spans="1:2">
      <c r="A2588">
        <v>2587</v>
      </c>
      <c r="B2588" t="s">
        <v>1492</v>
      </c>
    </row>
    <row r="2589" spans="1:2">
      <c r="A2589">
        <v>2588</v>
      </c>
      <c r="B2589" t="s">
        <v>1493</v>
      </c>
    </row>
    <row r="2590" spans="1:2">
      <c r="A2590">
        <v>2589</v>
      </c>
      <c r="B2590" t="s">
        <v>1493</v>
      </c>
    </row>
    <row r="2591" spans="1:2">
      <c r="A2591">
        <v>2590</v>
      </c>
      <c r="B2591" t="s">
        <v>1495</v>
      </c>
    </row>
    <row r="2592" spans="1:2">
      <c r="A2592">
        <v>2591</v>
      </c>
      <c r="B2592" t="s">
        <v>1495</v>
      </c>
    </row>
    <row r="2593" spans="1:2">
      <c r="A2593">
        <v>2592</v>
      </c>
      <c r="B2593" t="s">
        <v>1496</v>
      </c>
    </row>
    <row r="2594" spans="1:2">
      <c r="A2594">
        <v>2593</v>
      </c>
      <c r="B2594" t="s">
        <v>1497</v>
      </c>
    </row>
    <row r="2595" spans="1:2">
      <c r="A2595">
        <v>2594</v>
      </c>
      <c r="B2595" t="s">
        <v>1499</v>
      </c>
    </row>
    <row r="2596" spans="1:2">
      <c r="A2596">
        <v>2595</v>
      </c>
      <c r="B2596" t="s">
        <v>1789</v>
      </c>
    </row>
    <row r="2597" spans="1:2">
      <c r="A2597">
        <v>2596</v>
      </c>
      <c r="B2597" t="s">
        <v>1500</v>
      </c>
    </row>
    <row r="2598" spans="1:2">
      <c r="A2598">
        <v>2597</v>
      </c>
      <c r="B2598" t="s">
        <v>1467</v>
      </c>
    </row>
    <row r="2599" spans="1:2">
      <c r="A2599">
        <v>2598</v>
      </c>
      <c r="B2599" t="s">
        <v>1501</v>
      </c>
    </row>
    <row r="2600" spans="1:2">
      <c r="A2600">
        <v>2599</v>
      </c>
      <c r="B2600" t="s">
        <v>1790</v>
      </c>
    </row>
    <row r="2601" spans="1:2">
      <c r="A2601">
        <v>2600</v>
      </c>
      <c r="B2601" t="s">
        <v>1503</v>
      </c>
    </row>
    <row r="2602" spans="1:2">
      <c r="A2602">
        <v>2601</v>
      </c>
      <c r="B2602" t="s">
        <v>1504</v>
      </c>
    </row>
    <row r="2603" spans="1:2">
      <c r="A2603">
        <v>2602</v>
      </c>
      <c r="B2603" t="s">
        <v>1791</v>
      </c>
    </row>
    <row r="2604" spans="1:2">
      <c r="A2604">
        <v>2603</v>
      </c>
      <c r="B2604" t="s">
        <v>1505</v>
      </c>
    </row>
    <row r="2605" spans="1:2">
      <c r="A2605">
        <v>2604</v>
      </c>
      <c r="B2605" t="s">
        <v>1506</v>
      </c>
    </row>
    <row r="2606" spans="1:2">
      <c r="A2606">
        <v>2605</v>
      </c>
      <c r="B2606" t="s">
        <v>1792</v>
      </c>
    </row>
    <row r="2607" spans="1:2">
      <c r="A2607">
        <v>2606</v>
      </c>
      <c r="B2607" t="s">
        <v>1793</v>
      </c>
    </row>
    <row r="2608" spans="1:2">
      <c r="A2608">
        <v>2607</v>
      </c>
      <c r="B2608" t="s">
        <v>1794</v>
      </c>
    </row>
    <row r="2609" spans="1:2">
      <c r="A2609">
        <v>2608</v>
      </c>
      <c r="B2609" t="s">
        <v>1795</v>
      </c>
    </row>
    <row r="2610" spans="1:2">
      <c r="A2610">
        <v>2609</v>
      </c>
      <c r="B2610" t="s">
        <v>1511</v>
      </c>
    </row>
    <row r="2611" spans="1:2">
      <c r="A2611">
        <v>2610</v>
      </c>
      <c r="B2611" t="s">
        <v>1512</v>
      </c>
    </row>
    <row r="2612" spans="1:2">
      <c r="A2612">
        <v>2611</v>
      </c>
      <c r="B2612" t="s">
        <v>1514</v>
      </c>
    </row>
    <row r="2613" spans="1:2">
      <c r="A2613">
        <v>2612</v>
      </c>
      <c r="B2613" t="s">
        <v>1515</v>
      </c>
    </row>
    <row r="2614" spans="1:2">
      <c r="A2614">
        <v>2613</v>
      </c>
      <c r="B2614" t="s">
        <v>1515</v>
      </c>
    </row>
    <row r="2615" spans="1:2">
      <c r="A2615">
        <v>2614</v>
      </c>
      <c r="B2615" t="s">
        <v>1515</v>
      </c>
    </row>
    <row r="2616" spans="1:2">
      <c r="A2616">
        <v>2615</v>
      </c>
      <c r="B2616" t="s">
        <v>421</v>
      </c>
    </row>
    <row r="2617" spans="1:2">
      <c r="A2617">
        <v>2616</v>
      </c>
      <c r="B2617" t="s">
        <v>1796</v>
      </c>
    </row>
    <row r="2618" spans="1:2">
      <c r="A2618">
        <v>2617</v>
      </c>
      <c r="B2618" t="s">
        <v>1797</v>
      </c>
    </row>
    <row r="2619" spans="1:2">
      <c r="A2619">
        <v>2618</v>
      </c>
      <c r="B2619" t="s">
        <v>1798</v>
      </c>
    </row>
    <row r="2620" spans="1:2">
      <c r="A2620">
        <v>2619</v>
      </c>
      <c r="B2620" t="s">
        <v>1799</v>
      </c>
    </row>
    <row r="2621" spans="1:2">
      <c r="A2621">
        <v>2620</v>
      </c>
      <c r="B2621" t="s">
        <v>1800</v>
      </c>
    </row>
    <row r="2622" spans="1:2">
      <c r="A2622">
        <v>2621</v>
      </c>
      <c r="B2622" t="s">
        <v>1801</v>
      </c>
    </row>
    <row r="2623" spans="1:2">
      <c r="A2623">
        <v>2622</v>
      </c>
      <c r="B2623" t="s">
        <v>1802</v>
      </c>
    </row>
    <row r="2624" spans="1:2">
      <c r="A2624">
        <v>2623</v>
      </c>
      <c r="B2624" t="s">
        <v>1300</v>
      </c>
    </row>
    <row r="2625" spans="1:2">
      <c r="A2625">
        <v>2624</v>
      </c>
      <c r="B2625" t="s">
        <v>1803</v>
      </c>
    </row>
    <row r="2626" spans="1:2">
      <c r="A2626">
        <v>2625</v>
      </c>
      <c r="B2626" t="s">
        <v>1804</v>
      </c>
    </row>
    <row r="2627" spans="1:2">
      <c r="A2627">
        <v>2626</v>
      </c>
      <c r="B2627" t="s">
        <v>1805</v>
      </c>
    </row>
    <row r="2628" spans="1:2">
      <c r="A2628">
        <v>2627</v>
      </c>
      <c r="B2628" t="s">
        <v>1806</v>
      </c>
    </row>
    <row r="2629" spans="1:2">
      <c r="A2629">
        <v>2628</v>
      </c>
      <c r="B2629" t="s">
        <v>24</v>
      </c>
    </row>
    <row r="2630" spans="1:2">
      <c r="A2630">
        <v>2629</v>
      </c>
      <c r="B2630" t="s">
        <v>1807</v>
      </c>
    </row>
    <row r="2631" spans="1:2">
      <c r="A2631">
        <v>2630</v>
      </c>
      <c r="B2631" t="s">
        <v>1808</v>
      </c>
    </row>
    <row r="2632" spans="1:2">
      <c r="A2632">
        <v>2631</v>
      </c>
      <c r="B2632" t="s">
        <v>1809</v>
      </c>
    </row>
    <row r="2633" spans="1:2">
      <c r="A2633">
        <v>2632</v>
      </c>
      <c r="B2633" t="s">
        <v>1810</v>
      </c>
    </row>
    <row r="2634" spans="1:2">
      <c r="A2634">
        <v>2633</v>
      </c>
      <c r="B2634" t="s">
        <v>1811</v>
      </c>
    </row>
    <row r="2635" spans="1:2">
      <c r="A2635">
        <v>2634</v>
      </c>
      <c r="B2635" t="s">
        <v>1812</v>
      </c>
    </row>
    <row r="2636" spans="1:2">
      <c r="A2636">
        <v>2635</v>
      </c>
      <c r="B2636" t="s">
        <v>644</v>
      </c>
    </row>
    <row r="2637" spans="1:2">
      <c r="A2637">
        <v>2636</v>
      </c>
      <c r="B2637" t="s">
        <v>1813</v>
      </c>
    </row>
    <row r="2638" spans="1:2">
      <c r="A2638">
        <v>2637</v>
      </c>
      <c r="B2638" t="s">
        <v>1814</v>
      </c>
    </row>
    <row r="2639" spans="1:2">
      <c r="A2639">
        <v>2638</v>
      </c>
      <c r="B2639" t="s">
        <v>1815</v>
      </c>
    </row>
    <row r="2640" spans="1:2">
      <c r="A2640">
        <v>2639</v>
      </c>
      <c r="B2640" t="s">
        <v>1816</v>
      </c>
    </row>
    <row r="2641" spans="1:2">
      <c r="A2641">
        <v>2640</v>
      </c>
      <c r="B2641" t="s">
        <v>1817</v>
      </c>
    </row>
    <row r="2642" spans="1:2">
      <c r="A2642">
        <v>2641</v>
      </c>
      <c r="B2642" t="s">
        <v>646</v>
      </c>
    </row>
    <row r="2643" spans="1:2">
      <c r="A2643">
        <v>2642</v>
      </c>
      <c r="B2643" t="s">
        <v>1818</v>
      </c>
    </row>
    <row r="2644" spans="1:2">
      <c r="A2644">
        <v>2643</v>
      </c>
      <c r="B2644" t="s">
        <v>1818</v>
      </c>
    </row>
    <row r="2645" spans="1:2">
      <c r="A2645">
        <v>2644</v>
      </c>
      <c r="B2645" t="s">
        <v>1819</v>
      </c>
    </row>
    <row r="2646" spans="1:2">
      <c r="A2646">
        <v>2645</v>
      </c>
      <c r="B2646" t="s">
        <v>1820</v>
      </c>
    </row>
    <row r="2647" spans="1:2">
      <c r="A2647">
        <v>2646</v>
      </c>
      <c r="B2647" t="s">
        <v>1821</v>
      </c>
    </row>
    <row r="2648" spans="1:2">
      <c r="A2648">
        <v>2647</v>
      </c>
      <c r="B2648" t="s">
        <v>650</v>
      </c>
    </row>
    <row r="2649" spans="1:2">
      <c r="A2649">
        <v>2648</v>
      </c>
      <c r="B2649" t="s">
        <v>1822</v>
      </c>
    </row>
    <row r="2650" spans="1:2">
      <c r="A2650">
        <v>2649</v>
      </c>
      <c r="B2650" t="s">
        <v>1823</v>
      </c>
    </row>
    <row r="2651" spans="1:2">
      <c r="A2651">
        <v>2650</v>
      </c>
      <c r="B2651" t="s">
        <v>1823</v>
      </c>
    </row>
    <row r="2652" spans="1:2">
      <c r="A2652">
        <v>2651</v>
      </c>
      <c r="B2652" t="s">
        <v>1824</v>
      </c>
    </row>
    <row r="2653" spans="1:2">
      <c r="A2653">
        <v>2652</v>
      </c>
      <c r="B2653" t="s">
        <v>1825</v>
      </c>
    </row>
    <row r="2654" spans="1:2">
      <c r="A2654">
        <v>2653</v>
      </c>
      <c r="B2654" t="s">
        <v>1826</v>
      </c>
    </row>
    <row r="2655" spans="1:2">
      <c r="A2655">
        <v>2654</v>
      </c>
      <c r="B2655" t="s">
        <v>1827</v>
      </c>
    </row>
    <row r="2656" spans="1:2">
      <c r="A2656">
        <v>2655</v>
      </c>
      <c r="B2656" t="s">
        <v>355</v>
      </c>
    </row>
    <row r="2657" spans="1:2">
      <c r="A2657">
        <v>2656</v>
      </c>
      <c r="B2657" t="s">
        <v>1828</v>
      </c>
    </row>
    <row r="2658" spans="1:2">
      <c r="A2658">
        <v>2657</v>
      </c>
      <c r="B2658" t="s">
        <v>1829</v>
      </c>
    </row>
    <row r="2659" spans="1:2">
      <c r="A2659">
        <v>2658</v>
      </c>
      <c r="B2659" t="s">
        <v>1830</v>
      </c>
    </row>
    <row r="2660" spans="1:2">
      <c r="A2660">
        <v>2659</v>
      </c>
      <c r="B2660" t="s">
        <v>1831</v>
      </c>
    </row>
    <row r="2661" spans="1:2">
      <c r="A2661">
        <v>2660</v>
      </c>
      <c r="B2661" t="s">
        <v>1832</v>
      </c>
    </row>
    <row r="2662" spans="1:2">
      <c r="A2662">
        <v>2661</v>
      </c>
      <c r="B2662" t="s">
        <v>1833</v>
      </c>
    </row>
    <row r="2663" spans="1:2">
      <c r="A2663">
        <v>2662</v>
      </c>
      <c r="B2663" t="s">
        <v>1834</v>
      </c>
    </row>
    <row r="2664" spans="1:2">
      <c r="A2664">
        <v>2663</v>
      </c>
      <c r="B2664" t="s">
        <v>1835</v>
      </c>
    </row>
    <row r="2665" spans="1:2">
      <c r="A2665">
        <v>2664</v>
      </c>
      <c r="B2665" t="s">
        <v>1836</v>
      </c>
    </row>
    <row r="2666" spans="1:2">
      <c r="A2666">
        <v>2665</v>
      </c>
      <c r="B2666" t="s">
        <v>1837</v>
      </c>
    </row>
    <row r="2667" spans="1:2">
      <c r="A2667">
        <v>2666</v>
      </c>
      <c r="B2667" t="s">
        <v>1838</v>
      </c>
    </row>
    <row r="2668" spans="1:2">
      <c r="A2668">
        <v>2667</v>
      </c>
      <c r="B2668" t="s">
        <v>1839</v>
      </c>
    </row>
    <row r="2669" spans="1:2">
      <c r="A2669">
        <v>2668</v>
      </c>
      <c r="B2669" t="s">
        <v>810</v>
      </c>
    </row>
    <row r="2670" spans="1:2">
      <c r="A2670">
        <v>2669</v>
      </c>
      <c r="B2670" t="s">
        <v>1840</v>
      </c>
    </row>
    <row r="2671" spans="1:2">
      <c r="A2671">
        <v>2670</v>
      </c>
      <c r="B2671" t="s">
        <v>1841</v>
      </c>
    </row>
    <row r="2672" spans="1:2">
      <c r="A2672">
        <v>2671</v>
      </c>
      <c r="B2672" t="s">
        <v>1842</v>
      </c>
    </row>
    <row r="2673" spans="1:2">
      <c r="A2673">
        <v>2672</v>
      </c>
      <c r="B2673" t="s">
        <v>1843</v>
      </c>
    </row>
    <row r="2674" spans="1:2">
      <c r="A2674">
        <v>2673</v>
      </c>
      <c r="B2674" t="s">
        <v>1844</v>
      </c>
    </row>
    <row r="2675" spans="1:2">
      <c r="A2675">
        <v>2674</v>
      </c>
      <c r="B2675" t="s">
        <v>1844</v>
      </c>
    </row>
    <row r="2676" spans="1:2">
      <c r="A2676">
        <v>2675</v>
      </c>
      <c r="B2676" t="s">
        <v>1845</v>
      </c>
    </row>
    <row r="2677" spans="1:2">
      <c r="A2677">
        <v>2676</v>
      </c>
      <c r="B2677" t="s">
        <v>1846</v>
      </c>
    </row>
    <row r="2678" spans="1:2">
      <c r="A2678">
        <v>2677</v>
      </c>
      <c r="B2678" t="s">
        <v>70</v>
      </c>
    </row>
    <row r="2679" spans="1:2">
      <c r="A2679">
        <v>2678</v>
      </c>
      <c r="B2679" t="s">
        <v>1847</v>
      </c>
    </row>
    <row r="2680" spans="1:2">
      <c r="A2680">
        <v>2679</v>
      </c>
      <c r="B2680" t="s">
        <v>1848</v>
      </c>
    </row>
    <row r="2681" spans="1:2">
      <c r="A2681">
        <v>2680</v>
      </c>
      <c r="B2681" t="s">
        <v>1848</v>
      </c>
    </row>
    <row r="2682" spans="1:2">
      <c r="A2682">
        <v>2681</v>
      </c>
      <c r="B2682" t="s">
        <v>1849</v>
      </c>
    </row>
    <row r="2683" spans="1:2">
      <c r="A2683">
        <v>2682</v>
      </c>
      <c r="B2683" t="s">
        <v>1850</v>
      </c>
    </row>
    <row r="2684" spans="1:2">
      <c r="A2684">
        <v>2683</v>
      </c>
      <c r="B2684" t="s">
        <v>1851</v>
      </c>
    </row>
    <row r="2685" spans="1:2">
      <c r="A2685">
        <v>2684</v>
      </c>
      <c r="B2685" t="s">
        <v>1852</v>
      </c>
    </row>
    <row r="2686" spans="1:2">
      <c r="A2686">
        <v>2685</v>
      </c>
      <c r="B2686" t="s">
        <v>1853</v>
      </c>
    </row>
    <row r="2687" spans="1:2">
      <c r="A2687">
        <v>2686</v>
      </c>
      <c r="B2687" t="s">
        <v>1854</v>
      </c>
    </row>
    <row r="2688" spans="1:2">
      <c r="A2688">
        <v>2687</v>
      </c>
      <c r="B2688" t="s">
        <v>1855</v>
      </c>
    </row>
    <row r="2689" spans="1:2">
      <c r="A2689">
        <v>2688</v>
      </c>
      <c r="B2689" t="s">
        <v>370</v>
      </c>
    </row>
    <row r="2690" spans="1:2">
      <c r="A2690">
        <v>2689</v>
      </c>
      <c r="B2690" t="s">
        <v>1856</v>
      </c>
    </row>
    <row r="2691" spans="1:2">
      <c r="A2691">
        <v>2690</v>
      </c>
      <c r="B2691" t="s">
        <v>1857</v>
      </c>
    </row>
    <row r="2692" spans="1:2">
      <c r="A2692">
        <v>2691</v>
      </c>
      <c r="B2692" t="s">
        <v>1858</v>
      </c>
    </row>
    <row r="2693" spans="1:2">
      <c r="A2693">
        <v>2692</v>
      </c>
      <c r="B2693" t="s">
        <v>1859</v>
      </c>
    </row>
    <row r="2694" spans="1:2">
      <c r="A2694">
        <v>2693</v>
      </c>
      <c r="B2694" t="s">
        <v>1860</v>
      </c>
    </row>
    <row r="2695" spans="1:2">
      <c r="A2695">
        <v>2694</v>
      </c>
      <c r="B2695" t="s">
        <v>1861</v>
      </c>
    </row>
    <row r="2696" spans="1:2">
      <c r="A2696">
        <v>2695</v>
      </c>
      <c r="B2696" t="s">
        <v>1862</v>
      </c>
    </row>
    <row r="2697" spans="1:2">
      <c r="A2697">
        <v>2696</v>
      </c>
      <c r="B2697" t="s">
        <v>1863</v>
      </c>
    </row>
    <row r="2698" spans="1:2">
      <c r="A2698">
        <v>2697</v>
      </c>
      <c r="B2698" t="s">
        <v>1864</v>
      </c>
    </row>
    <row r="2699" spans="1:2">
      <c r="A2699">
        <v>2698</v>
      </c>
      <c r="B2699" t="s">
        <v>1865</v>
      </c>
    </row>
    <row r="2700" spans="1:2">
      <c r="A2700">
        <v>2699</v>
      </c>
      <c r="B2700" t="s">
        <v>1866</v>
      </c>
    </row>
    <row r="2701" spans="1:2">
      <c r="A2701">
        <v>2700</v>
      </c>
      <c r="B2701" t="s">
        <v>1867</v>
      </c>
    </row>
    <row r="2702" spans="1:2">
      <c r="A2702">
        <v>2701</v>
      </c>
      <c r="B2702" t="s">
        <v>1868</v>
      </c>
    </row>
    <row r="2703" spans="1:2">
      <c r="A2703">
        <v>2702</v>
      </c>
      <c r="B2703" t="s">
        <v>1868</v>
      </c>
    </row>
    <row r="2704" spans="1:2">
      <c r="A2704">
        <v>2703</v>
      </c>
      <c r="B2704" t="s">
        <v>1868</v>
      </c>
    </row>
    <row r="2705" spans="1:2">
      <c r="A2705">
        <v>2704</v>
      </c>
      <c r="B2705" t="s">
        <v>1869</v>
      </c>
    </row>
    <row r="2706" spans="1:2">
      <c r="A2706">
        <v>2705</v>
      </c>
      <c r="B2706" t="s">
        <v>1870</v>
      </c>
    </row>
    <row r="2707" spans="1:2">
      <c r="A2707">
        <v>2706</v>
      </c>
      <c r="B2707" t="s">
        <v>1871</v>
      </c>
    </row>
    <row r="2708" spans="1:2">
      <c r="A2708">
        <v>2707</v>
      </c>
      <c r="B2708" t="s">
        <v>673</v>
      </c>
    </row>
    <row r="2709" spans="1:2">
      <c r="A2709">
        <v>2708</v>
      </c>
      <c r="B2709" t="s">
        <v>1872</v>
      </c>
    </row>
    <row r="2710" spans="1:2">
      <c r="A2710">
        <v>2709</v>
      </c>
      <c r="B2710" t="s">
        <v>1873</v>
      </c>
    </row>
    <row r="2711" spans="1:2">
      <c r="A2711">
        <v>2710</v>
      </c>
      <c r="B2711" t="s">
        <v>1874</v>
      </c>
    </row>
    <row r="2712" spans="1:2">
      <c r="A2712">
        <v>2711</v>
      </c>
      <c r="B2712" t="s">
        <v>1875</v>
      </c>
    </row>
    <row r="2713" spans="1:2">
      <c r="A2713">
        <v>2712</v>
      </c>
      <c r="B2713" t="s">
        <v>1876</v>
      </c>
    </row>
    <row r="2714" spans="1:2">
      <c r="A2714">
        <v>2713</v>
      </c>
      <c r="B2714" t="s">
        <v>1877</v>
      </c>
    </row>
    <row r="2715" spans="1:2">
      <c r="A2715">
        <v>2714</v>
      </c>
      <c r="B2715" t="s">
        <v>1878</v>
      </c>
    </row>
    <row r="2716" spans="1:2">
      <c r="A2716">
        <v>2715</v>
      </c>
      <c r="B2716" t="s">
        <v>1879</v>
      </c>
    </row>
    <row r="2717" spans="1:2">
      <c r="A2717">
        <v>2716</v>
      </c>
      <c r="B2717" t="s">
        <v>1880</v>
      </c>
    </row>
    <row r="2718" spans="1:2">
      <c r="A2718">
        <v>2717</v>
      </c>
      <c r="B2718" t="s">
        <v>1881</v>
      </c>
    </row>
    <row r="2719" spans="1:2">
      <c r="A2719">
        <v>2718</v>
      </c>
      <c r="B2719" t="s">
        <v>1882</v>
      </c>
    </row>
    <row r="2720" spans="1:2">
      <c r="A2720">
        <v>2719</v>
      </c>
      <c r="B2720" t="s">
        <v>1883</v>
      </c>
    </row>
    <row r="2721" spans="1:2">
      <c r="A2721">
        <v>2720</v>
      </c>
      <c r="B2721" t="s">
        <v>1884</v>
      </c>
    </row>
    <row r="2722" spans="1:2">
      <c r="A2722">
        <v>2721</v>
      </c>
      <c r="B2722" t="s">
        <v>1885</v>
      </c>
    </row>
    <row r="2723" spans="1:2">
      <c r="A2723">
        <v>2722</v>
      </c>
      <c r="B2723" t="s">
        <v>1886</v>
      </c>
    </row>
    <row r="2724" spans="1:2">
      <c r="A2724">
        <v>2723</v>
      </c>
      <c r="B2724" t="s">
        <v>1887</v>
      </c>
    </row>
    <row r="2725" spans="1:2">
      <c r="A2725">
        <v>2724</v>
      </c>
      <c r="B2725" t="s">
        <v>1888</v>
      </c>
    </row>
    <row r="2726" spans="1:2">
      <c r="A2726">
        <v>2725</v>
      </c>
      <c r="B2726" t="s">
        <v>678</v>
      </c>
    </row>
    <row r="2727" spans="1:2">
      <c r="A2727">
        <v>2726</v>
      </c>
      <c r="B2727" t="s">
        <v>1889</v>
      </c>
    </row>
    <row r="2728" spans="1:2">
      <c r="A2728">
        <v>2727</v>
      </c>
      <c r="B2728" t="s">
        <v>1890</v>
      </c>
    </row>
    <row r="2729" spans="1:2">
      <c r="A2729">
        <v>2728</v>
      </c>
      <c r="B2729" t="s">
        <v>1891</v>
      </c>
    </row>
    <row r="2730" spans="1:2">
      <c r="A2730">
        <v>2729</v>
      </c>
      <c r="B2730" t="s">
        <v>1892</v>
      </c>
    </row>
    <row r="2731" spans="1:2">
      <c r="A2731">
        <v>2730</v>
      </c>
      <c r="B2731" t="s">
        <v>1893</v>
      </c>
    </row>
    <row r="2732" spans="1:2">
      <c r="A2732">
        <v>2731</v>
      </c>
      <c r="B2732" t="s">
        <v>1894</v>
      </c>
    </row>
    <row r="2733" spans="1:2">
      <c r="A2733">
        <v>2732</v>
      </c>
      <c r="B2733" t="s">
        <v>1895</v>
      </c>
    </row>
    <row r="2734" spans="1:2">
      <c r="A2734">
        <v>2733</v>
      </c>
      <c r="B2734" t="s">
        <v>1896</v>
      </c>
    </row>
    <row r="2735" spans="1:2">
      <c r="A2735">
        <v>2734</v>
      </c>
      <c r="B2735" t="s">
        <v>1897</v>
      </c>
    </row>
    <row r="2736" spans="1:2">
      <c r="A2736">
        <v>2735</v>
      </c>
      <c r="B2736" t="s">
        <v>1898</v>
      </c>
    </row>
    <row r="2737" spans="1:2">
      <c r="A2737">
        <v>2736</v>
      </c>
      <c r="B2737" t="s">
        <v>1899</v>
      </c>
    </row>
    <row r="2738" spans="1:2">
      <c r="A2738">
        <v>2737</v>
      </c>
      <c r="B2738" t="s">
        <v>1900</v>
      </c>
    </row>
    <row r="2739" spans="1:2">
      <c r="A2739">
        <v>2738</v>
      </c>
      <c r="B2739" t="s">
        <v>1901</v>
      </c>
    </row>
    <row r="2740" spans="1:2">
      <c r="A2740">
        <v>2739</v>
      </c>
      <c r="B2740" t="s">
        <v>1902</v>
      </c>
    </row>
    <row r="2741" spans="1:2">
      <c r="A2741">
        <v>2740</v>
      </c>
      <c r="B2741" t="s">
        <v>1902</v>
      </c>
    </row>
    <row r="2742" spans="1:2">
      <c r="A2742">
        <v>2741</v>
      </c>
      <c r="B2742" t="s">
        <v>1903</v>
      </c>
    </row>
    <row r="2743" spans="1:2">
      <c r="A2743">
        <v>2742</v>
      </c>
      <c r="B2743" t="s">
        <v>1904</v>
      </c>
    </row>
    <row r="2744" spans="1:2">
      <c r="A2744">
        <v>2743</v>
      </c>
      <c r="B2744" t="s">
        <v>683</v>
      </c>
    </row>
    <row r="2745" spans="1:2">
      <c r="A2745">
        <v>2744</v>
      </c>
      <c r="B2745" t="s">
        <v>1905</v>
      </c>
    </row>
    <row r="2746" spans="1:2">
      <c r="A2746">
        <v>2745</v>
      </c>
      <c r="B2746" t="s">
        <v>1906</v>
      </c>
    </row>
    <row r="2747" spans="1:2">
      <c r="A2747">
        <v>2746</v>
      </c>
      <c r="B2747" t="s">
        <v>1907</v>
      </c>
    </row>
    <row r="2748" spans="1:2">
      <c r="A2748">
        <v>2747</v>
      </c>
      <c r="B2748" t="s">
        <v>1908</v>
      </c>
    </row>
    <row r="2749" spans="1:2">
      <c r="A2749">
        <v>2748</v>
      </c>
      <c r="B2749" t="s">
        <v>134</v>
      </c>
    </row>
    <row r="2750" spans="1:2">
      <c r="A2750">
        <v>2749</v>
      </c>
      <c r="B2750" t="s">
        <v>1909</v>
      </c>
    </row>
    <row r="2751" spans="1:2">
      <c r="A2751">
        <v>2750</v>
      </c>
      <c r="B2751" t="s">
        <v>1910</v>
      </c>
    </row>
    <row r="2752" spans="1:2">
      <c r="A2752">
        <v>2751</v>
      </c>
      <c r="B2752" t="s">
        <v>1911</v>
      </c>
    </row>
    <row r="2753" spans="1:2">
      <c r="A2753">
        <v>2752</v>
      </c>
      <c r="B2753" t="s">
        <v>1912</v>
      </c>
    </row>
    <row r="2754" spans="1:2">
      <c r="A2754">
        <v>2753</v>
      </c>
      <c r="B2754" t="s">
        <v>1913</v>
      </c>
    </row>
    <row r="2755" spans="1:2">
      <c r="A2755">
        <v>2754</v>
      </c>
      <c r="B2755" t="s">
        <v>1914</v>
      </c>
    </row>
    <row r="2756" spans="1:2">
      <c r="A2756">
        <v>2755</v>
      </c>
      <c r="B2756" t="s">
        <v>1915</v>
      </c>
    </row>
    <row r="2757" spans="1:2">
      <c r="A2757">
        <v>2756</v>
      </c>
      <c r="B2757" t="s">
        <v>1916</v>
      </c>
    </row>
    <row r="2758" spans="1:2">
      <c r="A2758">
        <v>2757</v>
      </c>
      <c r="B2758" t="s">
        <v>1917</v>
      </c>
    </row>
    <row r="2759" spans="1:2">
      <c r="A2759">
        <v>2758</v>
      </c>
      <c r="B2759" t="s">
        <v>1917</v>
      </c>
    </row>
    <row r="2760" spans="1:2">
      <c r="A2760">
        <v>2759</v>
      </c>
      <c r="B2760" t="s">
        <v>1918</v>
      </c>
    </row>
    <row r="2761" spans="1:2">
      <c r="A2761">
        <v>2760</v>
      </c>
      <c r="B2761" t="s">
        <v>1919</v>
      </c>
    </row>
    <row r="2762" spans="1:2">
      <c r="A2762">
        <v>2761</v>
      </c>
      <c r="B2762" t="s">
        <v>691</v>
      </c>
    </row>
    <row r="2763" spans="1:2">
      <c r="A2763">
        <v>2762</v>
      </c>
      <c r="B2763" t="s">
        <v>1920</v>
      </c>
    </row>
    <row r="2764" spans="1:2">
      <c r="A2764">
        <v>2763</v>
      </c>
      <c r="B2764" t="s">
        <v>1921</v>
      </c>
    </row>
    <row r="2765" spans="1:2">
      <c r="A2765">
        <v>2764</v>
      </c>
      <c r="B2765" t="s">
        <v>1921</v>
      </c>
    </row>
    <row r="2766" spans="1:2">
      <c r="A2766">
        <v>2765</v>
      </c>
      <c r="B2766" t="s">
        <v>1922</v>
      </c>
    </row>
    <row r="2767" spans="1:2">
      <c r="A2767">
        <v>2766</v>
      </c>
      <c r="B2767" t="s">
        <v>1923</v>
      </c>
    </row>
    <row r="2768" spans="1:2">
      <c r="A2768">
        <v>2767</v>
      </c>
      <c r="B2768" t="s">
        <v>693</v>
      </c>
    </row>
    <row r="2769" spans="1:2">
      <c r="A2769">
        <v>2768</v>
      </c>
      <c r="B2769" t="s">
        <v>1924</v>
      </c>
    </row>
    <row r="2770" spans="1:2">
      <c r="A2770">
        <v>2769</v>
      </c>
      <c r="B2770" t="s">
        <v>1925</v>
      </c>
    </row>
    <row r="2771" spans="1:2">
      <c r="A2771">
        <v>2770</v>
      </c>
      <c r="B2771" t="s">
        <v>1926</v>
      </c>
    </row>
    <row r="2772" spans="1:2">
      <c r="A2772">
        <v>2771</v>
      </c>
      <c r="B2772" t="s">
        <v>1927</v>
      </c>
    </row>
    <row r="2773" spans="1:2">
      <c r="A2773">
        <v>2772</v>
      </c>
      <c r="B2773" t="s">
        <v>1928</v>
      </c>
    </row>
    <row r="2774" spans="1:2">
      <c r="A2774">
        <v>2773</v>
      </c>
      <c r="B2774" t="s">
        <v>1929</v>
      </c>
    </row>
    <row r="2775" spans="1:2">
      <c r="A2775">
        <v>2774</v>
      </c>
      <c r="B2775" t="s">
        <v>1930</v>
      </c>
    </row>
    <row r="2776" spans="1:2">
      <c r="A2776">
        <v>2775</v>
      </c>
      <c r="B2776" t="s">
        <v>1931</v>
      </c>
    </row>
    <row r="2777" spans="1:2">
      <c r="A2777">
        <v>2776</v>
      </c>
      <c r="B2777" t="s">
        <v>1932</v>
      </c>
    </row>
    <row r="2778" spans="1:2">
      <c r="A2778">
        <v>2777</v>
      </c>
      <c r="B2778" t="s">
        <v>1933</v>
      </c>
    </row>
    <row r="2779" spans="1:2">
      <c r="A2779">
        <v>2778</v>
      </c>
      <c r="B2779" t="s">
        <v>1934</v>
      </c>
    </row>
    <row r="2780" spans="1:2">
      <c r="A2780">
        <v>2779</v>
      </c>
      <c r="B2780" t="s">
        <v>697</v>
      </c>
    </row>
    <row r="2781" spans="1:2">
      <c r="A2781">
        <v>2780</v>
      </c>
      <c r="B2781" t="s">
        <v>1935</v>
      </c>
    </row>
    <row r="2782" spans="1:2">
      <c r="A2782">
        <v>2781</v>
      </c>
      <c r="B2782" t="s">
        <v>1936</v>
      </c>
    </row>
    <row r="2783" spans="1:2">
      <c r="A2783">
        <v>2782</v>
      </c>
      <c r="B2783" t="s">
        <v>1937</v>
      </c>
    </row>
    <row r="2784" spans="1:2">
      <c r="A2784">
        <v>2783</v>
      </c>
      <c r="B2784" t="s">
        <v>1938</v>
      </c>
    </row>
    <row r="2785" spans="1:2">
      <c r="A2785">
        <v>2784</v>
      </c>
      <c r="B2785" t="s">
        <v>456</v>
      </c>
    </row>
    <row r="2786" spans="1:2">
      <c r="A2786">
        <v>2785</v>
      </c>
      <c r="B2786" t="s">
        <v>1939</v>
      </c>
    </row>
    <row r="2787" spans="1:2">
      <c r="A2787">
        <v>2786</v>
      </c>
      <c r="B2787" t="s">
        <v>1940</v>
      </c>
    </row>
    <row r="2788" spans="1:2">
      <c r="A2788">
        <v>2787</v>
      </c>
      <c r="B2788" t="s">
        <v>1941</v>
      </c>
    </row>
    <row r="2789" spans="1:2">
      <c r="A2789">
        <v>2788</v>
      </c>
      <c r="B2789" t="s">
        <v>1942</v>
      </c>
    </row>
    <row r="2790" spans="1:2">
      <c r="A2790">
        <v>2789</v>
      </c>
      <c r="B2790" t="s">
        <v>1943</v>
      </c>
    </row>
    <row r="2791" spans="1:2">
      <c r="A2791">
        <v>2790</v>
      </c>
      <c r="B2791" t="s">
        <v>1944</v>
      </c>
    </row>
    <row r="2792" spans="1:2">
      <c r="A2792">
        <v>2791</v>
      </c>
      <c r="B2792" t="s">
        <v>701</v>
      </c>
    </row>
    <row r="2793" spans="1:2">
      <c r="A2793">
        <v>2792</v>
      </c>
      <c r="B2793" t="s">
        <v>1945</v>
      </c>
    </row>
    <row r="2794" spans="1:2">
      <c r="A2794">
        <v>2793</v>
      </c>
      <c r="B2794" t="s">
        <v>1946</v>
      </c>
    </row>
    <row r="2795" spans="1:2">
      <c r="A2795">
        <v>2794</v>
      </c>
      <c r="B2795" t="s">
        <v>1947</v>
      </c>
    </row>
    <row r="2796" spans="1:2">
      <c r="A2796">
        <v>2795</v>
      </c>
      <c r="B2796" t="s">
        <v>1948</v>
      </c>
    </row>
    <row r="2797" spans="1:2">
      <c r="A2797">
        <v>2796</v>
      </c>
      <c r="B2797" t="s">
        <v>1949</v>
      </c>
    </row>
    <row r="2798" spans="1:2">
      <c r="A2798">
        <v>2797</v>
      </c>
      <c r="B2798" t="s">
        <v>1950</v>
      </c>
    </row>
    <row r="2799" spans="1:2">
      <c r="A2799">
        <v>2798</v>
      </c>
      <c r="B2799" t="s">
        <v>1950</v>
      </c>
    </row>
    <row r="2800" spans="1:2">
      <c r="A2800">
        <v>2799</v>
      </c>
      <c r="B2800" t="s">
        <v>1951</v>
      </c>
    </row>
    <row r="2801" spans="1:2">
      <c r="A2801">
        <v>2800</v>
      </c>
      <c r="B2801" t="s">
        <v>1952</v>
      </c>
    </row>
    <row r="2802" spans="1:2">
      <c r="A2802">
        <v>2801</v>
      </c>
      <c r="B2802" t="s">
        <v>1953</v>
      </c>
    </row>
    <row r="2803" spans="1:2">
      <c r="A2803">
        <v>2802</v>
      </c>
      <c r="B2803" t="s">
        <v>1954</v>
      </c>
    </row>
    <row r="2804" spans="1:2">
      <c r="A2804">
        <v>2803</v>
      </c>
      <c r="B2804" t="s">
        <v>186</v>
      </c>
    </row>
    <row r="2805" spans="1:2">
      <c r="A2805">
        <v>2804</v>
      </c>
      <c r="B2805" t="s">
        <v>1955</v>
      </c>
    </row>
    <row r="2806" spans="1:2">
      <c r="A2806">
        <v>2805</v>
      </c>
      <c r="B2806" t="s">
        <v>1956</v>
      </c>
    </row>
    <row r="2807" spans="1:2">
      <c r="A2807">
        <v>2806</v>
      </c>
      <c r="B2807" t="s">
        <v>1956</v>
      </c>
    </row>
    <row r="2808" spans="1:2">
      <c r="A2808">
        <v>2807</v>
      </c>
      <c r="B2808" t="s">
        <v>1957</v>
      </c>
    </row>
    <row r="2809" spans="1:2">
      <c r="A2809">
        <v>2808</v>
      </c>
      <c r="B2809" t="s">
        <v>1958</v>
      </c>
    </row>
    <row r="2810" spans="1:2">
      <c r="A2810">
        <v>2809</v>
      </c>
      <c r="B2810" t="s">
        <v>804</v>
      </c>
    </row>
    <row r="2811" spans="1:2">
      <c r="A2811">
        <v>2810</v>
      </c>
      <c r="B2811" t="s">
        <v>1959</v>
      </c>
    </row>
    <row r="2812" spans="1:2">
      <c r="A2812">
        <v>2811</v>
      </c>
      <c r="B2812" t="s">
        <v>1960</v>
      </c>
    </row>
    <row r="2813" spans="1:2">
      <c r="A2813">
        <v>2812</v>
      </c>
      <c r="B2813" t="s">
        <v>1961</v>
      </c>
    </row>
    <row r="2814" spans="1:2">
      <c r="A2814">
        <v>2813</v>
      </c>
      <c r="B2814" t="s">
        <v>193</v>
      </c>
    </row>
    <row r="2815" spans="1:2">
      <c r="A2815">
        <v>2814</v>
      </c>
      <c r="B2815" t="s">
        <v>193</v>
      </c>
    </row>
    <row r="2816" spans="1:2">
      <c r="A2816">
        <v>2815</v>
      </c>
      <c r="B2816" t="s">
        <v>1962</v>
      </c>
    </row>
    <row r="2817" spans="1:2">
      <c r="A2817">
        <v>2816</v>
      </c>
      <c r="B2817" t="s">
        <v>1962</v>
      </c>
    </row>
    <row r="2818" spans="1:2">
      <c r="A2818">
        <v>2817</v>
      </c>
      <c r="B2818" t="s">
        <v>1963</v>
      </c>
    </row>
    <row r="2819" spans="1:2">
      <c r="A2819">
        <v>2818</v>
      </c>
      <c r="B2819" t="s">
        <v>1964</v>
      </c>
    </row>
    <row r="2820" spans="1:2">
      <c r="A2820">
        <v>2819</v>
      </c>
      <c r="B2820" t="s">
        <v>1965</v>
      </c>
    </row>
    <row r="2821" spans="1:2">
      <c r="A2821">
        <v>2820</v>
      </c>
      <c r="B2821" t="s">
        <v>1966</v>
      </c>
    </row>
    <row r="2822" spans="1:2">
      <c r="A2822">
        <v>2821</v>
      </c>
      <c r="B2822" t="s">
        <v>1967</v>
      </c>
    </row>
    <row r="2823" spans="1:2">
      <c r="A2823">
        <v>2822</v>
      </c>
      <c r="B2823" t="s">
        <v>1968</v>
      </c>
    </row>
    <row r="2824" spans="1:2">
      <c r="A2824">
        <v>2823</v>
      </c>
      <c r="B2824" t="s">
        <v>1969</v>
      </c>
    </row>
    <row r="2825" spans="1:2">
      <c r="A2825">
        <v>2824</v>
      </c>
      <c r="B2825" t="s">
        <v>1970</v>
      </c>
    </row>
    <row r="2826" spans="1:2">
      <c r="A2826">
        <v>2825</v>
      </c>
      <c r="B2826" t="s">
        <v>1971</v>
      </c>
    </row>
    <row r="2827" spans="1:2">
      <c r="A2827">
        <v>2826</v>
      </c>
      <c r="B2827" t="s">
        <v>1972</v>
      </c>
    </row>
    <row r="2828" spans="1:2">
      <c r="A2828">
        <v>2827</v>
      </c>
      <c r="B2828" t="s">
        <v>1973</v>
      </c>
    </row>
    <row r="2829" spans="1:2">
      <c r="A2829">
        <v>2828</v>
      </c>
      <c r="B2829" t="s">
        <v>1974</v>
      </c>
    </row>
    <row r="2830" spans="1:2">
      <c r="A2830">
        <v>2829</v>
      </c>
      <c r="B2830" t="s">
        <v>1975</v>
      </c>
    </row>
    <row r="2831" spans="1:2">
      <c r="A2831">
        <v>2830</v>
      </c>
      <c r="B2831" t="s">
        <v>1976</v>
      </c>
    </row>
    <row r="2832" spans="1:2">
      <c r="A2832">
        <v>2831</v>
      </c>
      <c r="B2832" t="s">
        <v>1977</v>
      </c>
    </row>
    <row r="2833" spans="1:2">
      <c r="A2833">
        <v>2832</v>
      </c>
      <c r="B2833" t="s">
        <v>1978</v>
      </c>
    </row>
    <row r="2834" spans="1:2">
      <c r="A2834">
        <v>2833</v>
      </c>
      <c r="B2834" t="s">
        <v>723</v>
      </c>
    </row>
    <row r="2835" spans="1:2">
      <c r="A2835">
        <v>2834</v>
      </c>
      <c r="B2835" t="s">
        <v>1979</v>
      </c>
    </row>
    <row r="2836" spans="1:2">
      <c r="A2836">
        <v>2835</v>
      </c>
      <c r="B2836" t="s">
        <v>1980</v>
      </c>
    </row>
    <row r="2837" spans="1:2">
      <c r="A2837">
        <v>2836</v>
      </c>
      <c r="B2837" t="s">
        <v>1981</v>
      </c>
    </row>
    <row r="2838" spans="1:2">
      <c r="A2838">
        <v>2837</v>
      </c>
      <c r="B2838" t="s">
        <v>1982</v>
      </c>
    </row>
    <row r="2839" spans="1:2">
      <c r="A2839">
        <v>2838</v>
      </c>
      <c r="B2839" t="s">
        <v>1983</v>
      </c>
    </row>
    <row r="2840" spans="1:2">
      <c r="A2840">
        <v>2839</v>
      </c>
      <c r="B2840" t="s">
        <v>1984</v>
      </c>
    </row>
    <row r="2841" spans="1:2">
      <c r="A2841">
        <v>2840</v>
      </c>
      <c r="B2841" t="s">
        <v>1985</v>
      </c>
    </row>
    <row r="2842" spans="1:2">
      <c r="A2842">
        <v>2841</v>
      </c>
      <c r="B2842" t="s">
        <v>1986</v>
      </c>
    </row>
    <row r="2843" spans="1:2">
      <c r="A2843">
        <v>2842</v>
      </c>
      <c r="B2843" t="s">
        <v>1987</v>
      </c>
    </row>
    <row r="2844" spans="1:2">
      <c r="A2844">
        <v>2843</v>
      </c>
      <c r="B2844" t="s">
        <v>1988</v>
      </c>
    </row>
    <row r="2845" spans="1:2">
      <c r="A2845">
        <v>2844</v>
      </c>
      <c r="B2845" t="s">
        <v>1989</v>
      </c>
    </row>
    <row r="2846" spans="1:2">
      <c r="A2846">
        <v>2845</v>
      </c>
      <c r="B2846" t="s">
        <v>1990</v>
      </c>
    </row>
    <row r="2847" spans="1:2">
      <c r="A2847">
        <v>2846</v>
      </c>
      <c r="B2847" t="s">
        <v>1991</v>
      </c>
    </row>
    <row r="2848" spans="1:2">
      <c r="A2848">
        <v>2847</v>
      </c>
      <c r="B2848" t="s">
        <v>1991</v>
      </c>
    </row>
    <row r="2849" spans="1:2">
      <c r="A2849">
        <v>2848</v>
      </c>
      <c r="B2849" t="s">
        <v>1992</v>
      </c>
    </row>
    <row r="2850" spans="1:2">
      <c r="A2850">
        <v>2849</v>
      </c>
      <c r="B2850" t="s">
        <v>1993</v>
      </c>
    </row>
    <row r="2851" spans="1:2">
      <c r="A2851">
        <v>2850</v>
      </c>
      <c r="B2851" t="s">
        <v>1993</v>
      </c>
    </row>
    <row r="2852" spans="1:2">
      <c r="A2852">
        <v>2851</v>
      </c>
      <c r="B2852" t="s">
        <v>1994</v>
      </c>
    </row>
    <row r="2853" spans="1:2">
      <c r="A2853">
        <v>2852</v>
      </c>
      <c r="B2853" t="s">
        <v>1995</v>
      </c>
    </row>
    <row r="2854" spans="1:2">
      <c r="A2854">
        <v>2853</v>
      </c>
      <c r="B2854" t="s">
        <v>1996</v>
      </c>
    </row>
    <row r="2855" spans="1:2">
      <c r="A2855">
        <v>2854</v>
      </c>
      <c r="B2855" t="s">
        <v>1997</v>
      </c>
    </row>
    <row r="2856" spans="1:2">
      <c r="A2856">
        <v>2855</v>
      </c>
      <c r="B2856" t="s">
        <v>1998</v>
      </c>
    </row>
    <row r="2857" spans="1:2">
      <c r="A2857">
        <v>2856</v>
      </c>
      <c r="B2857" t="s">
        <v>1999</v>
      </c>
    </row>
    <row r="2858" spans="1:2">
      <c r="A2858">
        <v>2857</v>
      </c>
      <c r="B2858" t="s">
        <v>2000</v>
      </c>
    </row>
    <row r="2859" spans="1:2">
      <c r="A2859">
        <v>2858</v>
      </c>
      <c r="B2859" t="s">
        <v>2001</v>
      </c>
    </row>
    <row r="2860" spans="1:2">
      <c r="A2860">
        <v>2859</v>
      </c>
      <c r="B2860" t="s">
        <v>2002</v>
      </c>
    </row>
    <row r="2861" spans="1:2">
      <c r="A2861">
        <v>2860</v>
      </c>
      <c r="B2861" t="s">
        <v>2003</v>
      </c>
    </row>
    <row r="2862" spans="1:2">
      <c r="A2862">
        <v>2861</v>
      </c>
      <c r="B2862" t="s">
        <v>2004</v>
      </c>
    </row>
    <row r="2863" spans="1:2">
      <c r="A2863">
        <v>2862</v>
      </c>
      <c r="B2863" t="s">
        <v>748</v>
      </c>
    </row>
    <row r="2864" spans="1:2">
      <c r="A2864">
        <v>2863</v>
      </c>
      <c r="B2864" t="s">
        <v>2005</v>
      </c>
    </row>
    <row r="2865" spans="1:2">
      <c r="A2865">
        <v>2864</v>
      </c>
      <c r="B2865" t="s">
        <v>2006</v>
      </c>
    </row>
    <row r="2866" spans="1:2">
      <c r="A2866">
        <v>2865</v>
      </c>
      <c r="B2866" t="s">
        <v>2007</v>
      </c>
    </row>
    <row r="2867" spans="1:2">
      <c r="A2867">
        <v>2866</v>
      </c>
      <c r="B2867" t="s">
        <v>2008</v>
      </c>
    </row>
    <row r="2868" spans="1:2">
      <c r="A2868">
        <v>2867</v>
      </c>
      <c r="B2868" t="s">
        <v>2009</v>
      </c>
    </row>
    <row r="2869" spans="1:2">
      <c r="A2869">
        <v>2868</v>
      </c>
      <c r="B2869" t="s">
        <v>1229</v>
      </c>
    </row>
    <row r="2870" spans="1:2">
      <c r="A2870">
        <v>2869</v>
      </c>
      <c r="B2870" t="s">
        <v>2010</v>
      </c>
    </row>
    <row r="2871" spans="1:2">
      <c r="A2871">
        <v>2870</v>
      </c>
      <c r="B2871" t="s">
        <v>2011</v>
      </c>
    </row>
    <row r="2872" spans="1:2">
      <c r="A2872">
        <v>2871</v>
      </c>
      <c r="B2872" t="s">
        <v>2012</v>
      </c>
    </row>
    <row r="2873" spans="1:2">
      <c r="A2873">
        <v>2872</v>
      </c>
      <c r="B2873" t="s">
        <v>2013</v>
      </c>
    </row>
    <row r="2874" spans="1:2">
      <c r="A2874">
        <v>2873</v>
      </c>
      <c r="B2874" t="s">
        <v>1226</v>
      </c>
    </row>
    <row r="2875" spans="1:2">
      <c r="A2875">
        <v>2874</v>
      </c>
      <c r="B2875" t="s">
        <v>2014</v>
      </c>
    </row>
    <row r="2876" spans="1:2">
      <c r="A2876">
        <v>2875</v>
      </c>
      <c r="B2876" t="s">
        <v>2015</v>
      </c>
    </row>
    <row r="2877" spans="1:2">
      <c r="A2877">
        <v>2876</v>
      </c>
      <c r="B2877" t="s">
        <v>2016</v>
      </c>
    </row>
    <row r="2878" spans="1:2">
      <c r="A2878">
        <v>2877</v>
      </c>
      <c r="B2878" t="s">
        <v>2017</v>
      </c>
    </row>
    <row r="2879" spans="1:2">
      <c r="A2879">
        <v>2878</v>
      </c>
      <c r="B2879" t="s">
        <v>2018</v>
      </c>
    </row>
    <row r="2880" spans="1:2">
      <c r="A2880">
        <v>2879</v>
      </c>
      <c r="B2880" t="s">
        <v>2019</v>
      </c>
    </row>
    <row r="2881" spans="1:2">
      <c r="A2881">
        <v>2880</v>
      </c>
      <c r="B2881" t="s">
        <v>2020</v>
      </c>
    </row>
    <row r="2882" spans="1:2">
      <c r="A2882">
        <v>2881</v>
      </c>
      <c r="B2882" t="s">
        <v>755</v>
      </c>
    </row>
    <row r="2883" spans="1:2">
      <c r="A2883">
        <v>2882</v>
      </c>
      <c r="B2883" t="s">
        <v>2021</v>
      </c>
    </row>
    <row r="2884" spans="1:2">
      <c r="A2884">
        <v>2883</v>
      </c>
      <c r="B2884" t="s">
        <v>2022</v>
      </c>
    </row>
    <row r="2885" spans="1:2">
      <c r="A2885">
        <v>2884</v>
      </c>
      <c r="B2885" t="s">
        <v>2023</v>
      </c>
    </row>
    <row r="2886" spans="1:2">
      <c r="A2886">
        <v>2885</v>
      </c>
      <c r="B2886" t="s">
        <v>2024</v>
      </c>
    </row>
    <row r="2887" spans="1:2">
      <c r="A2887">
        <v>2886</v>
      </c>
      <c r="B2887" t="s">
        <v>2025</v>
      </c>
    </row>
    <row r="2888" spans="1:2">
      <c r="A2888">
        <v>2887</v>
      </c>
      <c r="B2888" t="s">
        <v>2026</v>
      </c>
    </row>
    <row r="2889" spans="1:2">
      <c r="A2889">
        <v>2888</v>
      </c>
      <c r="B2889" t="s">
        <v>2026</v>
      </c>
    </row>
    <row r="2890" spans="1:2">
      <c r="A2890">
        <v>2889</v>
      </c>
      <c r="B2890" t="s">
        <v>2027</v>
      </c>
    </row>
    <row r="2891" spans="1:2">
      <c r="A2891">
        <v>2890</v>
      </c>
      <c r="B2891" t="s">
        <v>2028</v>
      </c>
    </row>
    <row r="2892" spans="1:2">
      <c r="A2892">
        <v>2891</v>
      </c>
      <c r="B2892" t="s">
        <v>2029</v>
      </c>
    </row>
    <row r="2893" spans="1:2">
      <c r="A2893">
        <v>2892</v>
      </c>
      <c r="B2893" t="s">
        <v>2030</v>
      </c>
    </row>
    <row r="2894" spans="1:2">
      <c r="A2894">
        <v>2893</v>
      </c>
      <c r="B2894" t="s">
        <v>2031</v>
      </c>
    </row>
    <row r="2895" spans="1:2">
      <c r="A2895">
        <v>2894</v>
      </c>
      <c r="B2895" t="s">
        <v>2032</v>
      </c>
    </row>
    <row r="2896" spans="1:2">
      <c r="A2896">
        <v>2895</v>
      </c>
      <c r="B2896" t="s">
        <v>2033</v>
      </c>
    </row>
    <row r="2897" spans="1:2">
      <c r="A2897">
        <v>2896</v>
      </c>
      <c r="B2897" t="s">
        <v>2034</v>
      </c>
    </row>
    <row r="2898" spans="1:2">
      <c r="A2898">
        <v>2897</v>
      </c>
      <c r="B2898" t="s">
        <v>2035</v>
      </c>
    </row>
    <row r="2899" spans="1:2">
      <c r="A2899">
        <v>2898</v>
      </c>
      <c r="B2899" t="s">
        <v>2036</v>
      </c>
    </row>
    <row r="2900" spans="1:2">
      <c r="A2900">
        <v>2899</v>
      </c>
      <c r="B2900" t="s">
        <v>1749</v>
      </c>
    </row>
    <row r="2901" spans="1:2">
      <c r="A2901">
        <v>2900</v>
      </c>
      <c r="B2901" t="s">
        <v>2037</v>
      </c>
    </row>
    <row r="2902" spans="1:2">
      <c r="A2902">
        <v>2901</v>
      </c>
      <c r="B2902" t="s">
        <v>2038</v>
      </c>
    </row>
    <row r="2903" spans="1:2">
      <c r="A2903">
        <v>2902</v>
      </c>
      <c r="B2903" t="s">
        <v>2039</v>
      </c>
    </row>
    <row r="2904" spans="1:2">
      <c r="A2904">
        <v>2903</v>
      </c>
      <c r="B2904" t="s">
        <v>2040</v>
      </c>
    </row>
    <row r="2905" spans="1:2">
      <c r="A2905">
        <v>2904</v>
      </c>
      <c r="B2905" t="s">
        <v>2041</v>
      </c>
    </row>
    <row r="2906" spans="1:2">
      <c r="A2906">
        <v>2905</v>
      </c>
      <c r="B2906" t="s">
        <v>2042</v>
      </c>
    </row>
    <row r="2907" spans="1:2">
      <c r="A2907">
        <v>2906</v>
      </c>
      <c r="B2907" t="s">
        <v>2043</v>
      </c>
    </row>
    <row r="2908" spans="1:2">
      <c r="A2908">
        <v>2907</v>
      </c>
      <c r="B2908" t="s">
        <v>2044</v>
      </c>
    </row>
    <row r="2909" spans="1:2">
      <c r="A2909">
        <v>2908</v>
      </c>
      <c r="B2909" t="s">
        <v>2045</v>
      </c>
    </row>
    <row r="2910" spans="1:2">
      <c r="A2910">
        <v>2909</v>
      </c>
      <c r="B2910" t="s">
        <v>2046</v>
      </c>
    </row>
    <row r="2911" spans="1:2">
      <c r="A2911">
        <v>2910</v>
      </c>
      <c r="B2911" t="s">
        <v>2047</v>
      </c>
    </row>
    <row r="2912" spans="1:2">
      <c r="A2912">
        <v>2911</v>
      </c>
      <c r="B2912" t="s">
        <v>248</v>
      </c>
    </row>
    <row r="2913" spans="1:2">
      <c r="A2913">
        <v>2912</v>
      </c>
      <c r="B2913" t="s">
        <v>248</v>
      </c>
    </row>
    <row r="2914" spans="1:2">
      <c r="A2914">
        <v>2913</v>
      </c>
      <c r="B2914" t="s">
        <v>2048</v>
      </c>
    </row>
    <row r="2915" spans="1:2">
      <c r="A2915">
        <v>2914</v>
      </c>
      <c r="B2915" t="s">
        <v>2049</v>
      </c>
    </row>
    <row r="2916" spans="1:2">
      <c r="A2916">
        <v>2915</v>
      </c>
      <c r="B2916" t="s">
        <v>2050</v>
      </c>
    </row>
    <row r="2917" spans="1:2">
      <c r="A2917">
        <v>2916</v>
      </c>
      <c r="B2917" t="s">
        <v>2051</v>
      </c>
    </row>
    <row r="2918" spans="1:2">
      <c r="A2918">
        <v>2917</v>
      </c>
      <c r="B2918" t="s">
        <v>2052</v>
      </c>
    </row>
    <row r="2919" spans="1:2">
      <c r="A2919">
        <v>2918</v>
      </c>
      <c r="B2919" t="s">
        <v>2053</v>
      </c>
    </row>
    <row r="2920" spans="1:2">
      <c r="A2920">
        <v>2919</v>
      </c>
      <c r="B2920" t="s">
        <v>2054</v>
      </c>
    </row>
    <row r="2921" spans="1:2">
      <c r="A2921">
        <v>2920</v>
      </c>
      <c r="B2921" t="s">
        <v>2055</v>
      </c>
    </row>
    <row r="2922" spans="1:2">
      <c r="A2922">
        <v>2921</v>
      </c>
      <c r="B2922" t="s">
        <v>2056</v>
      </c>
    </row>
    <row r="2923" spans="1:2">
      <c r="A2923">
        <v>2922</v>
      </c>
      <c r="B2923" t="s">
        <v>2057</v>
      </c>
    </row>
    <row r="2924" spans="1:2">
      <c r="A2924">
        <v>2923</v>
      </c>
      <c r="B2924" t="s">
        <v>2058</v>
      </c>
    </row>
    <row r="2925" spans="1:2">
      <c r="A2925">
        <v>2924</v>
      </c>
      <c r="B2925" t="s">
        <v>2059</v>
      </c>
    </row>
    <row r="2926" spans="1:2">
      <c r="A2926">
        <v>2925</v>
      </c>
      <c r="B2926" t="s">
        <v>2060</v>
      </c>
    </row>
    <row r="2927" spans="1:2">
      <c r="A2927">
        <v>2926</v>
      </c>
      <c r="B2927" t="s">
        <v>2060</v>
      </c>
    </row>
    <row r="2928" spans="1:2">
      <c r="A2928">
        <v>2927</v>
      </c>
      <c r="B2928" t="s">
        <v>2061</v>
      </c>
    </row>
    <row r="2929" spans="1:2">
      <c r="A2929">
        <v>2928</v>
      </c>
      <c r="B2929" t="s">
        <v>2013</v>
      </c>
    </row>
    <row r="2930" spans="1:2">
      <c r="A2930">
        <v>2929</v>
      </c>
      <c r="B2930" t="s">
        <v>778</v>
      </c>
    </row>
    <row r="2931" spans="1:2">
      <c r="A2931">
        <v>2930</v>
      </c>
      <c r="B2931" t="s">
        <v>2062</v>
      </c>
    </row>
    <row r="2932" spans="1:2">
      <c r="A2932">
        <v>2931</v>
      </c>
      <c r="B2932" t="s">
        <v>2063</v>
      </c>
    </row>
    <row r="2933" spans="1:2">
      <c r="A2933">
        <v>2932</v>
      </c>
      <c r="B2933" t="s">
        <v>2064</v>
      </c>
    </row>
    <row r="2934" spans="1:2">
      <c r="A2934">
        <v>2933</v>
      </c>
      <c r="B2934" t="s">
        <v>2065</v>
      </c>
    </row>
    <row r="2935" spans="1:2">
      <c r="A2935">
        <v>2934</v>
      </c>
      <c r="B2935" t="s">
        <v>2066</v>
      </c>
    </row>
    <row r="2936" spans="1:2">
      <c r="A2936">
        <v>2935</v>
      </c>
      <c r="B2936" t="s">
        <v>2067</v>
      </c>
    </row>
    <row r="2937" spans="1:2">
      <c r="A2937">
        <v>2936</v>
      </c>
      <c r="B2937" t="s">
        <v>2068</v>
      </c>
    </row>
    <row r="2938" spans="1:2">
      <c r="A2938">
        <v>2937</v>
      </c>
      <c r="B2938" t="s">
        <v>2069</v>
      </c>
    </row>
    <row r="2939" spans="1:2">
      <c r="A2939">
        <v>2938</v>
      </c>
      <c r="B2939" t="s">
        <v>2070</v>
      </c>
    </row>
    <row r="2940" spans="1:2">
      <c r="A2940">
        <v>2939</v>
      </c>
      <c r="B2940" t="s">
        <v>2071</v>
      </c>
    </row>
    <row r="2941" spans="1:2">
      <c r="A2941">
        <v>2940</v>
      </c>
      <c r="B2941" t="s">
        <v>2072</v>
      </c>
    </row>
    <row r="2942" spans="1:2">
      <c r="A2942">
        <v>2941</v>
      </c>
      <c r="B2942" t="s">
        <v>2073</v>
      </c>
    </row>
    <row r="2943" spans="1:2">
      <c r="A2943">
        <v>2942</v>
      </c>
      <c r="B2943" t="s">
        <v>2074</v>
      </c>
    </row>
    <row r="2944" spans="1:2">
      <c r="A2944">
        <v>2943</v>
      </c>
      <c r="B2944" t="s">
        <v>2075</v>
      </c>
    </row>
    <row r="2945" spans="1:2">
      <c r="A2945">
        <v>2944</v>
      </c>
      <c r="B2945" t="s">
        <v>2076</v>
      </c>
    </row>
    <row r="2946" spans="1:2">
      <c r="A2946">
        <v>2945</v>
      </c>
      <c r="B2946" t="s">
        <v>2077</v>
      </c>
    </row>
    <row r="2947" spans="1:2">
      <c r="A2947">
        <v>2946</v>
      </c>
      <c r="B2947" t="s">
        <v>2078</v>
      </c>
    </row>
    <row r="2948" spans="1:2">
      <c r="A2948">
        <v>2947</v>
      </c>
      <c r="B2948" t="s">
        <v>2079</v>
      </c>
    </row>
    <row r="2949" spans="1:2">
      <c r="A2949">
        <v>2948</v>
      </c>
      <c r="B2949" t="s">
        <v>2080</v>
      </c>
    </row>
    <row r="2950" spans="1:2">
      <c r="A2950">
        <v>2949</v>
      </c>
      <c r="B2950" t="s">
        <v>2081</v>
      </c>
    </row>
    <row r="2951" spans="1:2">
      <c r="A2951">
        <v>2950</v>
      </c>
      <c r="B2951" t="s">
        <v>2082</v>
      </c>
    </row>
    <row r="2952" spans="1:2">
      <c r="A2952">
        <v>2951</v>
      </c>
      <c r="B2952" t="s">
        <v>2083</v>
      </c>
    </row>
    <row r="2953" spans="1:2">
      <c r="A2953">
        <v>2952</v>
      </c>
      <c r="B2953" t="s">
        <v>2083</v>
      </c>
    </row>
    <row r="2954" spans="1:2">
      <c r="A2954">
        <v>2953</v>
      </c>
      <c r="B2954" t="s">
        <v>2084</v>
      </c>
    </row>
    <row r="2955" spans="1:2">
      <c r="A2955">
        <v>2954</v>
      </c>
      <c r="B2955" t="s">
        <v>2085</v>
      </c>
    </row>
    <row r="2956" spans="1:2">
      <c r="A2956">
        <v>2955</v>
      </c>
      <c r="B2956" t="s">
        <v>2086</v>
      </c>
    </row>
    <row r="2957" spans="1:2">
      <c r="A2957">
        <v>2956</v>
      </c>
      <c r="B2957" t="s">
        <v>2087</v>
      </c>
    </row>
    <row r="2958" spans="1:2">
      <c r="A2958">
        <v>2957</v>
      </c>
      <c r="B2958" t="s">
        <v>2088</v>
      </c>
    </row>
    <row r="2959" spans="1:2">
      <c r="A2959">
        <v>2958</v>
      </c>
      <c r="B2959" t="s">
        <v>2089</v>
      </c>
    </row>
    <row r="2960" spans="1:2">
      <c r="A2960">
        <v>2959</v>
      </c>
      <c r="B2960" t="s">
        <v>2090</v>
      </c>
    </row>
    <row r="2961" spans="1:2">
      <c r="A2961">
        <v>2960</v>
      </c>
      <c r="B2961" t="s">
        <v>2091</v>
      </c>
    </row>
    <row r="2962" spans="1:2">
      <c r="A2962">
        <v>2961</v>
      </c>
      <c r="B2962" t="s">
        <v>2092</v>
      </c>
    </row>
    <row r="2963" spans="1:2">
      <c r="A2963">
        <v>2962</v>
      </c>
      <c r="B2963" t="s">
        <v>2093</v>
      </c>
    </row>
    <row r="2964" spans="1:2">
      <c r="A2964">
        <v>2963</v>
      </c>
      <c r="B2964" t="s">
        <v>2094</v>
      </c>
    </row>
    <row r="2965" spans="1:2">
      <c r="A2965">
        <v>2964</v>
      </c>
      <c r="B2965" t="s">
        <v>2095</v>
      </c>
    </row>
    <row r="2966" spans="1:2">
      <c r="A2966">
        <v>2965</v>
      </c>
      <c r="B2966" t="s">
        <v>795</v>
      </c>
    </row>
    <row r="2967" spans="1:2">
      <c r="A2967">
        <v>2966</v>
      </c>
      <c r="B2967" t="s">
        <v>2096</v>
      </c>
    </row>
    <row r="2968" spans="1:2">
      <c r="A2968">
        <v>2967</v>
      </c>
      <c r="B2968" t="s">
        <v>2096</v>
      </c>
    </row>
    <row r="2969" spans="1:2">
      <c r="A2969">
        <v>2968</v>
      </c>
      <c r="B2969" t="s">
        <v>2097</v>
      </c>
    </row>
    <row r="2970" spans="1:2">
      <c r="A2970">
        <v>2969</v>
      </c>
      <c r="B2970" t="s">
        <v>2098</v>
      </c>
    </row>
    <row r="2971" spans="1:2">
      <c r="A2971">
        <v>2970</v>
      </c>
      <c r="B2971" t="s">
        <v>2099</v>
      </c>
    </row>
    <row r="2972" spans="1:2">
      <c r="A2972">
        <v>2971</v>
      </c>
      <c r="B2972" t="s">
        <v>797</v>
      </c>
    </row>
    <row r="2973" spans="1:2">
      <c r="A2973">
        <v>2972</v>
      </c>
      <c r="B2973" t="s">
        <v>2100</v>
      </c>
    </row>
    <row r="2974" spans="1:2">
      <c r="A2974">
        <v>2973</v>
      </c>
      <c r="B2974" t="s">
        <v>2101</v>
      </c>
    </row>
    <row r="2975" spans="1:2">
      <c r="A2975">
        <v>2974</v>
      </c>
      <c r="B2975" t="s">
        <v>2102</v>
      </c>
    </row>
    <row r="2976" spans="1:2">
      <c r="A2976">
        <v>2975</v>
      </c>
      <c r="B2976" t="s">
        <v>2102</v>
      </c>
    </row>
    <row r="2977" spans="1:2">
      <c r="A2977">
        <v>2976</v>
      </c>
      <c r="B2977" t="s">
        <v>2103</v>
      </c>
    </row>
    <row r="2978" spans="1:2">
      <c r="A2978">
        <v>2977</v>
      </c>
      <c r="B2978" t="s">
        <v>2104</v>
      </c>
    </row>
    <row r="2979" spans="1:2">
      <c r="A2979">
        <v>2978</v>
      </c>
      <c r="B2979" t="s">
        <v>2105</v>
      </c>
    </row>
    <row r="2980" spans="1:2">
      <c r="A2980">
        <v>2979</v>
      </c>
      <c r="B2980" t="s">
        <v>2106</v>
      </c>
    </row>
    <row r="2981" spans="1:2">
      <c r="A2981">
        <v>2980</v>
      </c>
      <c r="B2981" t="s">
        <v>2107</v>
      </c>
    </row>
    <row r="2982" spans="1:2">
      <c r="A2982">
        <v>2981</v>
      </c>
      <c r="B2982" t="s">
        <v>2108</v>
      </c>
    </row>
    <row r="2983" spans="1:2">
      <c r="A2983">
        <v>2982</v>
      </c>
      <c r="B2983" t="s">
        <v>2109</v>
      </c>
    </row>
    <row r="2984" spans="1:2">
      <c r="A2984">
        <v>2983</v>
      </c>
      <c r="B2984" t="s">
        <v>2110</v>
      </c>
    </row>
    <row r="2985" spans="1:2">
      <c r="A2985">
        <v>2984</v>
      </c>
      <c r="B2985" t="s">
        <v>2111</v>
      </c>
    </row>
    <row r="2986" spans="1:2">
      <c r="A2986">
        <v>2985</v>
      </c>
      <c r="B2986" t="s">
        <v>2112</v>
      </c>
    </row>
    <row r="2987" spans="1:2">
      <c r="A2987">
        <v>2986</v>
      </c>
      <c r="B2987" t="s">
        <v>2113</v>
      </c>
    </row>
    <row r="2988" spans="1:2">
      <c r="A2988">
        <v>2987</v>
      </c>
      <c r="B2988" t="s">
        <v>2114</v>
      </c>
    </row>
    <row r="2989" spans="1:2">
      <c r="A2989">
        <v>2988</v>
      </c>
      <c r="B2989" t="s">
        <v>2115</v>
      </c>
    </row>
    <row r="2990" spans="1:2">
      <c r="A2990">
        <v>2989</v>
      </c>
      <c r="B2990" t="s">
        <v>806</v>
      </c>
    </row>
    <row r="2991" spans="1:2">
      <c r="A2991">
        <v>2990</v>
      </c>
      <c r="B2991" t="s">
        <v>806</v>
      </c>
    </row>
    <row r="2992" spans="1:2">
      <c r="A2992">
        <v>2991</v>
      </c>
      <c r="B2992" t="s">
        <v>2116</v>
      </c>
    </row>
    <row r="2993" spans="1:2">
      <c r="A2993">
        <v>2992</v>
      </c>
      <c r="B2993" t="s">
        <v>2117</v>
      </c>
    </row>
    <row r="2994" spans="1:2">
      <c r="A2994">
        <v>2993</v>
      </c>
      <c r="B2994" t="s">
        <v>2118</v>
      </c>
    </row>
    <row r="2995" spans="1:2">
      <c r="A2995">
        <v>2994</v>
      </c>
      <c r="B2995" t="s">
        <v>364</v>
      </c>
    </row>
    <row r="2996" spans="1:2">
      <c r="A2996">
        <v>2995</v>
      </c>
      <c r="B2996" t="s">
        <v>809</v>
      </c>
    </row>
    <row r="2997" spans="1:2">
      <c r="A2997">
        <v>2996</v>
      </c>
      <c r="B2997" t="s">
        <v>2119</v>
      </c>
    </row>
    <row r="2998" spans="1:2">
      <c r="A2998">
        <v>2997</v>
      </c>
      <c r="B2998" t="s">
        <v>2120</v>
      </c>
    </row>
    <row r="2999" spans="1:2">
      <c r="A2999">
        <v>2998</v>
      </c>
      <c r="B2999" t="s">
        <v>2121</v>
      </c>
    </row>
    <row r="3000" spans="1:2">
      <c r="A3000">
        <v>2999</v>
      </c>
      <c r="B3000" t="s">
        <v>2122</v>
      </c>
    </row>
    <row r="3001" spans="1:2">
      <c r="A3001">
        <v>3000</v>
      </c>
      <c r="B3001" t="s">
        <v>2123</v>
      </c>
    </row>
    <row r="3002" spans="1:2">
      <c r="A3002">
        <v>3001</v>
      </c>
      <c r="B3002" t="s">
        <v>375</v>
      </c>
    </row>
    <row r="3003" spans="1:2">
      <c r="A3003">
        <v>3002</v>
      </c>
      <c r="B3003" t="s">
        <v>2124</v>
      </c>
    </row>
    <row r="3004" spans="1:2">
      <c r="A3004">
        <v>3003</v>
      </c>
      <c r="B3004" t="s">
        <v>2125</v>
      </c>
    </row>
    <row r="3005" spans="1:2">
      <c r="A3005">
        <v>3004</v>
      </c>
      <c r="B3005" t="s">
        <v>2126</v>
      </c>
    </row>
    <row r="3006" spans="1:2">
      <c r="A3006">
        <v>3005</v>
      </c>
      <c r="B3006" t="s">
        <v>2127</v>
      </c>
    </row>
    <row r="3007" spans="1:2">
      <c r="A3007">
        <v>3006</v>
      </c>
      <c r="B3007" t="s">
        <v>2128</v>
      </c>
    </row>
    <row r="3008" spans="1:2">
      <c r="A3008">
        <v>3007</v>
      </c>
      <c r="B3008" t="s">
        <v>381</v>
      </c>
    </row>
    <row r="3009" spans="1:2">
      <c r="A3009">
        <v>3008</v>
      </c>
      <c r="B3009" t="s">
        <v>2129</v>
      </c>
    </row>
    <row r="3010" spans="1:2">
      <c r="A3010">
        <v>3009</v>
      </c>
      <c r="B3010" t="s">
        <v>2130</v>
      </c>
    </row>
    <row r="3011" spans="1:2">
      <c r="A3011">
        <v>3010</v>
      </c>
      <c r="B3011" t="s">
        <v>2130</v>
      </c>
    </row>
    <row r="3012" spans="1:2">
      <c r="A3012">
        <v>3011</v>
      </c>
      <c r="B3012" t="s">
        <v>2131</v>
      </c>
    </row>
    <row r="3013" spans="1:2">
      <c r="A3013">
        <v>3012</v>
      </c>
      <c r="B3013" t="s">
        <v>2132</v>
      </c>
    </row>
    <row r="3014" spans="1:2">
      <c r="A3014">
        <v>3013</v>
      </c>
      <c r="B3014" t="s">
        <v>815</v>
      </c>
    </row>
    <row r="3015" spans="1:2">
      <c r="A3015">
        <v>3014</v>
      </c>
      <c r="B3015" t="s">
        <v>2133</v>
      </c>
    </row>
    <row r="3016" spans="1:2">
      <c r="A3016">
        <v>3015</v>
      </c>
      <c r="B3016" t="s">
        <v>2134</v>
      </c>
    </row>
    <row r="3017" spans="1:2">
      <c r="A3017">
        <v>3016</v>
      </c>
      <c r="B3017" t="s">
        <v>2135</v>
      </c>
    </row>
    <row r="3018" spans="1:2">
      <c r="A3018">
        <v>3017</v>
      </c>
      <c r="B3018" t="s">
        <v>2136</v>
      </c>
    </row>
    <row r="3019" spans="1:2">
      <c r="A3019">
        <v>3018</v>
      </c>
      <c r="B3019" t="s">
        <v>2137</v>
      </c>
    </row>
    <row r="3020" spans="1:2">
      <c r="A3020">
        <v>3019</v>
      </c>
      <c r="B3020" t="s">
        <v>2138</v>
      </c>
    </row>
    <row r="3021" spans="1:2">
      <c r="A3021">
        <v>3020</v>
      </c>
      <c r="B3021" t="s">
        <v>2139</v>
      </c>
    </row>
    <row r="3022" spans="1:2">
      <c r="A3022">
        <v>3021</v>
      </c>
      <c r="B3022" t="s">
        <v>2140</v>
      </c>
    </row>
    <row r="3023" spans="1:2">
      <c r="A3023">
        <v>3022</v>
      </c>
      <c r="B3023" t="s">
        <v>2141</v>
      </c>
    </row>
    <row r="3024" spans="1:2">
      <c r="A3024">
        <v>3023</v>
      </c>
      <c r="B3024" t="s">
        <v>2141</v>
      </c>
    </row>
    <row r="3025" spans="1:2">
      <c r="A3025">
        <v>3024</v>
      </c>
      <c r="B3025" t="s">
        <v>2142</v>
      </c>
    </row>
    <row r="3026" spans="1:2">
      <c r="A3026">
        <v>3025</v>
      </c>
      <c r="B3026" t="s">
        <v>2143</v>
      </c>
    </row>
    <row r="3027" spans="1:2">
      <c r="A3027">
        <v>3026</v>
      </c>
      <c r="B3027" t="s">
        <v>2144</v>
      </c>
    </row>
    <row r="3028" spans="1:2">
      <c r="A3028">
        <v>3027</v>
      </c>
      <c r="B3028" t="s">
        <v>2145</v>
      </c>
    </row>
    <row r="3029" spans="1:2">
      <c r="A3029">
        <v>3028</v>
      </c>
      <c r="B3029" t="s">
        <v>2146</v>
      </c>
    </row>
    <row r="3030" spans="1:2">
      <c r="A3030">
        <v>3029</v>
      </c>
      <c r="B3030" t="s">
        <v>2147</v>
      </c>
    </row>
    <row r="3031" spans="1:2">
      <c r="A3031">
        <v>3030</v>
      </c>
      <c r="B3031" t="s">
        <v>2147</v>
      </c>
    </row>
    <row r="3032" spans="1:2">
      <c r="A3032">
        <v>3031</v>
      </c>
      <c r="B3032" t="s">
        <v>823</v>
      </c>
    </row>
    <row r="3033" spans="1:2">
      <c r="A3033">
        <v>3032</v>
      </c>
      <c r="B3033" t="s">
        <v>2148</v>
      </c>
    </row>
    <row r="3034" spans="1:2">
      <c r="A3034">
        <v>3033</v>
      </c>
      <c r="B3034" t="s">
        <v>2149</v>
      </c>
    </row>
    <row r="3035" spans="1:2">
      <c r="A3035">
        <v>3034</v>
      </c>
      <c r="B3035" t="s">
        <v>2150</v>
      </c>
    </row>
    <row r="3036" spans="1:2">
      <c r="A3036">
        <v>3035</v>
      </c>
      <c r="B3036" t="s">
        <v>2151</v>
      </c>
    </row>
    <row r="3037" spans="1:2">
      <c r="A3037">
        <v>3036</v>
      </c>
      <c r="B3037" t="s">
        <v>403</v>
      </c>
    </row>
    <row r="3038" spans="1:2">
      <c r="A3038">
        <v>3037</v>
      </c>
      <c r="B3038" t="s">
        <v>408</v>
      </c>
    </row>
    <row r="3039" spans="1:2">
      <c r="A3039">
        <v>3038</v>
      </c>
      <c r="B3039" t="s">
        <v>2152</v>
      </c>
    </row>
    <row r="3040" spans="1:2">
      <c r="A3040">
        <v>3039</v>
      </c>
      <c r="B3040" t="s">
        <v>2153</v>
      </c>
    </row>
    <row r="3041" spans="1:2">
      <c r="A3041">
        <v>3040</v>
      </c>
      <c r="B3041" t="s">
        <v>2154</v>
      </c>
    </row>
    <row r="3042" spans="1:2">
      <c r="A3042">
        <v>3041</v>
      </c>
      <c r="B3042" t="s">
        <v>2155</v>
      </c>
    </row>
    <row r="3043" spans="1:2">
      <c r="A3043">
        <v>3042</v>
      </c>
      <c r="B3043" t="s">
        <v>2156</v>
      </c>
    </row>
    <row r="3044" spans="1:2">
      <c r="A3044">
        <v>3043</v>
      </c>
      <c r="B3044" t="s">
        <v>414</v>
      </c>
    </row>
    <row r="3045" spans="1:2">
      <c r="A3045">
        <v>3044</v>
      </c>
      <c r="B3045" t="s">
        <v>2157</v>
      </c>
    </row>
    <row r="3046" spans="1:2">
      <c r="A3046">
        <v>3045</v>
      </c>
      <c r="B3046" t="s">
        <v>2158</v>
      </c>
    </row>
    <row r="3047" spans="1:2">
      <c r="A3047">
        <v>3046</v>
      </c>
      <c r="B3047" t="s">
        <v>2159</v>
      </c>
    </row>
    <row r="3048" spans="1:2">
      <c r="A3048">
        <v>3047</v>
      </c>
      <c r="B3048" t="s">
        <v>2160</v>
      </c>
    </row>
    <row r="3049" spans="1:2">
      <c r="A3049">
        <v>3048</v>
      </c>
      <c r="B3049" t="s">
        <v>2161</v>
      </c>
    </row>
    <row r="3050" spans="1:2">
      <c r="A3050">
        <v>3049</v>
      </c>
      <c r="B3050" t="s">
        <v>2162</v>
      </c>
    </row>
    <row r="3051" spans="1:2">
      <c r="A3051">
        <v>3050</v>
      </c>
      <c r="B3051" t="s">
        <v>2163</v>
      </c>
    </row>
    <row r="3052" spans="1:2">
      <c r="A3052">
        <v>3051</v>
      </c>
      <c r="B3052" t="s">
        <v>2164</v>
      </c>
    </row>
    <row r="3053" spans="1:2">
      <c r="A3053">
        <v>3052</v>
      </c>
      <c r="B3053" t="s">
        <v>2165</v>
      </c>
    </row>
    <row r="3054" spans="1:2">
      <c r="A3054">
        <v>3053</v>
      </c>
      <c r="B3054" t="s">
        <v>2166</v>
      </c>
    </row>
    <row r="3055" spans="1:2">
      <c r="A3055">
        <v>3054</v>
      </c>
      <c r="B3055" t="s">
        <v>2167</v>
      </c>
    </row>
    <row r="3056" spans="1:2">
      <c r="A3056">
        <v>3055</v>
      </c>
      <c r="B3056" t="s">
        <v>830</v>
      </c>
    </row>
    <row r="3057" spans="1:2">
      <c r="A3057">
        <v>3056</v>
      </c>
      <c r="B3057" t="s">
        <v>2168</v>
      </c>
    </row>
    <row r="3058" spans="1:2">
      <c r="A3058">
        <v>3057</v>
      </c>
      <c r="B3058" t="s">
        <v>2169</v>
      </c>
    </row>
    <row r="3059" spans="1:2">
      <c r="A3059">
        <v>3058</v>
      </c>
      <c r="B3059" t="s">
        <v>2170</v>
      </c>
    </row>
    <row r="3060" spans="1:2">
      <c r="A3060">
        <v>3059</v>
      </c>
      <c r="B3060" t="s">
        <v>2171</v>
      </c>
    </row>
    <row r="3061" spans="1:2">
      <c r="A3061">
        <v>3060</v>
      </c>
      <c r="B3061" t="s">
        <v>426</v>
      </c>
    </row>
    <row r="3062" spans="1:2">
      <c r="A3062">
        <v>3061</v>
      </c>
      <c r="B3062" t="s">
        <v>2172</v>
      </c>
    </row>
    <row r="3063" spans="1:2">
      <c r="A3063">
        <v>3062</v>
      </c>
      <c r="B3063" t="s">
        <v>2172</v>
      </c>
    </row>
    <row r="3064" spans="1:2">
      <c r="A3064">
        <v>3063</v>
      </c>
      <c r="B3064" t="s">
        <v>2173</v>
      </c>
    </row>
    <row r="3065" spans="1:2">
      <c r="A3065">
        <v>3064</v>
      </c>
      <c r="B3065" t="s">
        <v>2174</v>
      </c>
    </row>
    <row r="3066" spans="1:2">
      <c r="A3066">
        <v>3065</v>
      </c>
      <c r="B3066" t="s">
        <v>2175</v>
      </c>
    </row>
    <row r="3067" spans="1:2">
      <c r="A3067">
        <v>3066</v>
      </c>
      <c r="B3067" t="s">
        <v>2176</v>
      </c>
    </row>
    <row r="3068" spans="1:2">
      <c r="A3068">
        <v>3067</v>
      </c>
      <c r="B3068" t="s">
        <v>2177</v>
      </c>
    </row>
    <row r="3069" spans="1:2">
      <c r="A3069">
        <v>3068</v>
      </c>
      <c r="B3069" t="s">
        <v>2178</v>
      </c>
    </row>
    <row r="3070" spans="1:2">
      <c r="A3070">
        <v>3069</v>
      </c>
      <c r="B3070" t="s">
        <v>2179</v>
      </c>
    </row>
    <row r="3071" spans="1:2">
      <c r="A3071">
        <v>3070</v>
      </c>
      <c r="B3071" t="s">
        <v>2180</v>
      </c>
    </row>
    <row r="3072" spans="1:2">
      <c r="A3072">
        <v>3071</v>
      </c>
      <c r="B3072" t="s">
        <v>2181</v>
      </c>
    </row>
    <row r="3073" spans="1:2">
      <c r="A3073">
        <v>3072</v>
      </c>
      <c r="B3073" t="s">
        <v>2182</v>
      </c>
    </row>
    <row r="3074" spans="1:2">
      <c r="A3074">
        <v>3073</v>
      </c>
      <c r="B3074" t="s">
        <v>439</v>
      </c>
    </row>
    <row r="3075" spans="1:2">
      <c r="A3075">
        <v>3074</v>
      </c>
      <c r="B3075" t="s">
        <v>439</v>
      </c>
    </row>
    <row r="3076" spans="1:2">
      <c r="A3076">
        <v>3075</v>
      </c>
      <c r="B3076" t="s">
        <v>439</v>
      </c>
    </row>
    <row r="3077" spans="1:2">
      <c r="A3077">
        <v>3076</v>
      </c>
      <c r="B3077" t="s">
        <v>439</v>
      </c>
    </row>
    <row r="3078" spans="1:2">
      <c r="A3078">
        <v>3077</v>
      </c>
      <c r="B3078" t="s">
        <v>439</v>
      </c>
    </row>
    <row r="3079" spans="1:2">
      <c r="A3079">
        <v>3078</v>
      </c>
      <c r="B3079" t="s">
        <v>445</v>
      </c>
    </row>
    <row r="3080" spans="1:2">
      <c r="A3080">
        <v>3079</v>
      </c>
      <c r="B3080" t="s">
        <v>440</v>
      </c>
    </row>
    <row r="3081" spans="1:2">
      <c r="A3081">
        <v>3080</v>
      </c>
      <c r="B3081" t="s">
        <v>2183</v>
      </c>
    </row>
    <row r="3082" spans="1:2">
      <c r="A3082">
        <v>3081</v>
      </c>
      <c r="B3082" t="s">
        <v>2184</v>
      </c>
    </row>
    <row r="3083" spans="1:2">
      <c r="A3083">
        <v>3082</v>
      </c>
      <c r="B3083" t="s">
        <v>2185</v>
      </c>
    </row>
    <row r="3084" spans="1:2">
      <c r="A3084">
        <v>3083</v>
      </c>
      <c r="B3084" t="s">
        <v>2186</v>
      </c>
    </row>
    <row r="3085" spans="1:2">
      <c r="A3085">
        <v>3084</v>
      </c>
      <c r="B3085" t="s">
        <v>2185</v>
      </c>
    </row>
    <row r="3086" spans="1:2">
      <c r="A3086">
        <v>3085</v>
      </c>
      <c r="B3086" t="s">
        <v>841</v>
      </c>
    </row>
    <row r="3087" spans="1:2">
      <c r="A3087">
        <v>3086</v>
      </c>
      <c r="B3087" t="s">
        <v>2187</v>
      </c>
    </row>
    <row r="3088" spans="1:2">
      <c r="A3088">
        <v>3087</v>
      </c>
      <c r="B3088" t="s">
        <v>2187</v>
      </c>
    </row>
    <row r="3089" spans="1:2">
      <c r="A3089">
        <v>3088</v>
      </c>
      <c r="B3089" t="s">
        <v>2188</v>
      </c>
    </row>
    <row r="3090" spans="1:2">
      <c r="A3090">
        <v>3089</v>
      </c>
      <c r="B3090" t="s">
        <v>2189</v>
      </c>
    </row>
    <row r="3091" spans="1:2">
      <c r="A3091">
        <v>3090</v>
      </c>
      <c r="B3091" t="s">
        <v>452</v>
      </c>
    </row>
    <row r="3092" spans="1:2">
      <c r="A3092">
        <v>3091</v>
      </c>
      <c r="B3092" t="s">
        <v>2190</v>
      </c>
    </row>
    <row r="3093" spans="1:2">
      <c r="A3093">
        <v>3092</v>
      </c>
      <c r="B3093" t="s">
        <v>2191</v>
      </c>
    </row>
    <row r="3094" spans="1:2">
      <c r="A3094">
        <v>3093</v>
      </c>
      <c r="B3094" t="s">
        <v>760</v>
      </c>
    </row>
    <row r="3095" spans="1:2">
      <c r="A3095">
        <v>3094</v>
      </c>
      <c r="B3095" t="s">
        <v>760</v>
      </c>
    </row>
    <row r="3096" spans="1:2">
      <c r="A3096">
        <v>3095</v>
      </c>
      <c r="B3096" t="s">
        <v>2192</v>
      </c>
    </row>
    <row r="3097" spans="1:2">
      <c r="A3097">
        <v>3096</v>
      </c>
      <c r="B3097" t="s">
        <v>2193</v>
      </c>
    </row>
    <row r="3098" spans="1:2">
      <c r="A3098">
        <v>3097</v>
      </c>
      <c r="B3098" t="s">
        <v>846</v>
      </c>
    </row>
    <row r="3099" spans="1:2">
      <c r="A3099">
        <v>3098</v>
      </c>
      <c r="B3099" t="s">
        <v>2194</v>
      </c>
    </row>
    <row r="3100" spans="1:2">
      <c r="A3100">
        <v>3099</v>
      </c>
      <c r="B3100" t="s">
        <v>2195</v>
      </c>
    </row>
    <row r="3101" spans="1:2">
      <c r="A3101">
        <v>3100</v>
      </c>
      <c r="B3101" t="s">
        <v>2195</v>
      </c>
    </row>
    <row r="3102" spans="1:2">
      <c r="A3102">
        <v>3101</v>
      </c>
      <c r="B3102" t="s">
        <v>2195</v>
      </c>
    </row>
    <row r="3103" spans="1:2">
      <c r="A3103">
        <v>3102</v>
      </c>
      <c r="B3103" t="s">
        <v>2196</v>
      </c>
    </row>
    <row r="3104" spans="1:2">
      <c r="A3104">
        <v>3103</v>
      </c>
      <c r="B3104" t="s">
        <v>2197</v>
      </c>
    </row>
    <row r="3105" spans="1:2">
      <c r="A3105">
        <v>3104</v>
      </c>
      <c r="B3105" t="s">
        <v>2198</v>
      </c>
    </row>
    <row r="3106" spans="1:2">
      <c r="A3106">
        <v>3105</v>
      </c>
      <c r="B3106" t="s">
        <v>2199</v>
      </c>
    </row>
    <row r="3107" spans="1:2">
      <c r="A3107">
        <v>3106</v>
      </c>
      <c r="B3107" t="s">
        <v>2199</v>
      </c>
    </row>
    <row r="3108" spans="1:2">
      <c r="A3108">
        <v>3107</v>
      </c>
      <c r="B3108" t="s">
        <v>2200</v>
      </c>
    </row>
    <row r="3109" spans="1:2">
      <c r="A3109">
        <v>3108</v>
      </c>
      <c r="B3109" t="s">
        <v>2201</v>
      </c>
    </row>
    <row r="3110" spans="1:2">
      <c r="A3110">
        <v>3109</v>
      </c>
      <c r="B3110" t="s">
        <v>2202</v>
      </c>
    </row>
    <row r="3111" spans="1:2">
      <c r="A3111">
        <v>3110</v>
      </c>
      <c r="B3111" t="s">
        <v>2203</v>
      </c>
    </row>
    <row r="3112" spans="1:2">
      <c r="A3112">
        <v>3111</v>
      </c>
      <c r="B3112" t="s">
        <v>2204</v>
      </c>
    </row>
    <row r="3113" spans="1:2">
      <c r="A3113">
        <v>3112</v>
      </c>
      <c r="B3113" t="s">
        <v>193</v>
      </c>
    </row>
    <row r="3114" spans="1:2">
      <c r="A3114">
        <v>3113</v>
      </c>
      <c r="B3114" t="s">
        <v>2205</v>
      </c>
    </row>
    <row r="3115" spans="1:2">
      <c r="A3115">
        <v>3114</v>
      </c>
      <c r="B3115" t="s">
        <v>2206</v>
      </c>
    </row>
    <row r="3116" spans="1:2">
      <c r="A3116">
        <v>3115</v>
      </c>
      <c r="B3116" t="s">
        <v>476</v>
      </c>
    </row>
    <row r="3117" spans="1:2">
      <c r="A3117">
        <v>3116</v>
      </c>
      <c r="B3117" t="s">
        <v>2207</v>
      </c>
    </row>
    <row r="3118" spans="1:2">
      <c r="A3118">
        <v>3117</v>
      </c>
      <c r="B3118" t="s">
        <v>2208</v>
      </c>
    </row>
    <row r="3119" spans="1:2">
      <c r="A3119">
        <v>3118</v>
      </c>
      <c r="B3119" t="s">
        <v>2209</v>
      </c>
    </row>
    <row r="3120" spans="1:2">
      <c r="A3120">
        <v>3119</v>
      </c>
      <c r="B3120" t="s">
        <v>2209</v>
      </c>
    </row>
    <row r="3121" spans="1:2">
      <c r="A3121">
        <v>3120</v>
      </c>
      <c r="B3121" t="s">
        <v>1064</v>
      </c>
    </row>
    <row r="3122" spans="1:2">
      <c r="A3122">
        <v>3121</v>
      </c>
      <c r="B3122" t="s">
        <v>855</v>
      </c>
    </row>
    <row r="3123" spans="1:2">
      <c r="A3123">
        <v>3122</v>
      </c>
      <c r="B3123" t="s">
        <v>2210</v>
      </c>
    </row>
    <row r="3124" spans="1:2">
      <c r="A3124">
        <v>3123</v>
      </c>
      <c r="B3124" t="s">
        <v>2211</v>
      </c>
    </row>
    <row r="3125" spans="1:2">
      <c r="A3125">
        <v>3124</v>
      </c>
      <c r="B3125" t="s">
        <v>2212</v>
      </c>
    </row>
    <row r="3126" spans="1:2">
      <c r="A3126">
        <v>3125</v>
      </c>
      <c r="B3126" t="s">
        <v>2213</v>
      </c>
    </row>
    <row r="3127" spans="1:2">
      <c r="A3127">
        <v>3126</v>
      </c>
      <c r="B3127" t="s">
        <v>2214</v>
      </c>
    </row>
    <row r="3128" spans="1:2">
      <c r="A3128">
        <v>3127</v>
      </c>
      <c r="B3128" t="s">
        <v>2215</v>
      </c>
    </row>
    <row r="3129" spans="1:2">
      <c r="A3129">
        <v>3128</v>
      </c>
      <c r="B3129" t="s">
        <v>2216</v>
      </c>
    </row>
    <row r="3130" spans="1:2">
      <c r="A3130">
        <v>3129</v>
      </c>
      <c r="B3130" t="s">
        <v>2217</v>
      </c>
    </row>
    <row r="3131" spans="1:2">
      <c r="A3131">
        <v>3130</v>
      </c>
      <c r="B3131" t="s">
        <v>2218</v>
      </c>
    </row>
    <row r="3132" spans="1:2">
      <c r="A3132">
        <v>3131</v>
      </c>
      <c r="B3132" t="s">
        <v>2219</v>
      </c>
    </row>
    <row r="3133" spans="1:2">
      <c r="A3133">
        <v>3132</v>
      </c>
      <c r="B3133" t="s">
        <v>2220</v>
      </c>
    </row>
    <row r="3134" spans="1:2">
      <c r="A3134">
        <v>3133</v>
      </c>
      <c r="B3134" t="s">
        <v>2221</v>
      </c>
    </row>
    <row r="3135" spans="1:2">
      <c r="A3135">
        <v>3134</v>
      </c>
      <c r="B3135" t="s">
        <v>2222</v>
      </c>
    </row>
    <row r="3136" spans="1:2">
      <c r="A3136">
        <v>3135</v>
      </c>
      <c r="B3136" t="s">
        <v>2223</v>
      </c>
    </row>
    <row r="3137" spans="1:2">
      <c r="A3137">
        <v>3136</v>
      </c>
      <c r="B3137" t="s">
        <v>2224</v>
      </c>
    </row>
    <row r="3138" spans="1:2">
      <c r="A3138">
        <v>3137</v>
      </c>
      <c r="B3138" t="s">
        <v>2225</v>
      </c>
    </row>
    <row r="3139" spans="1:2">
      <c r="A3139">
        <v>3138</v>
      </c>
      <c r="B3139" t="s">
        <v>2225</v>
      </c>
    </row>
    <row r="3140" spans="1:2">
      <c r="A3140">
        <v>3139</v>
      </c>
      <c r="B3140" t="s">
        <v>861</v>
      </c>
    </row>
    <row r="3141" spans="1:2">
      <c r="A3141">
        <v>3140</v>
      </c>
      <c r="B3141" t="s">
        <v>2226</v>
      </c>
    </row>
    <row r="3142" spans="1:2">
      <c r="A3142">
        <v>3141</v>
      </c>
      <c r="B3142" t="s">
        <v>2227</v>
      </c>
    </row>
    <row r="3143" spans="1:2">
      <c r="A3143">
        <v>3142</v>
      </c>
      <c r="B3143" t="s">
        <v>2228</v>
      </c>
    </row>
    <row r="3144" spans="1:2">
      <c r="A3144">
        <v>3143</v>
      </c>
      <c r="B3144" t="s">
        <v>2229</v>
      </c>
    </row>
    <row r="3145" spans="1:2">
      <c r="A3145">
        <v>3144</v>
      </c>
      <c r="B3145" t="s">
        <v>2230</v>
      </c>
    </row>
    <row r="3146" spans="1:2">
      <c r="A3146">
        <v>3145</v>
      </c>
      <c r="B3146" t="s">
        <v>865</v>
      </c>
    </row>
    <row r="3147" spans="1:2">
      <c r="A3147">
        <v>3146</v>
      </c>
      <c r="B3147" t="s">
        <v>2231</v>
      </c>
    </row>
    <row r="3148" spans="1:2">
      <c r="A3148">
        <v>3147</v>
      </c>
      <c r="B3148" t="s">
        <v>2232</v>
      </c>
    </row>
    <row r="3149" spans="1:2">
      <c r="A3149">
        <v>3148</v>
      </c>
      <c r="B3149" t="s">
        <v>2233</v>
      </c>
    </row>
    <row r="3150" spans="1:2">
      <c r="A3150">
        <v>3149</v>
      </c>
      <c r="B3150" t="s">
        <v>2234</v>
      </c>
    </row>
    <row r="3151" spans="1:2">
      <c r="A3151">
        <v>3150</v>
      </c>
      <c r="B3151" t="s">
        <v>2235</v>
      </c>
    </row>
    <row r="3152" spans="1:2">
      <c r="A3152">
        <v>3151</v>
      </c>
      <c r="B3152" t="s">
        <v>867</v>
      </c>
    </row>
    <row r="3153" spans="1:2">
      <c r="A3153">
        <v>3152</v>
      </c>
      <c r="B3153" t="s">
        <v>2236</v>
      </c>
    </row>
    <row r="3154" spans="1:2">
      <c r="A3154">
        <v>3153</v>
      </c>
      <c r="B3154" t="s">
        <v>2237</v>
      </c>
    </row>
    <row r="3155" spans="1:2">
      <c r="A3155">
        <v>3154</v>
      </c>
      <c r="B3155" t="s">
        <v>2238</v>
      </c>
    </row>
    <row r="3156" spans="1:2">
      <c r="A3156">
        <v>3155</v>
      </c>
      <c r="B3156" t="s">
        <v>2239</v>
      </c>
    </row>
    <row r="3157" spans="1:2">
      <c r="A3157">
        <v>3156</v>
      </c>
      <c r="B3157" t="s">
        <v>2240</v>
      </c>
    </row>
    <row r="3158" spans="1:2">
      <c r="A3158">
        <v>3157</v>
      </c>
      <c r="B3158" t="s">
        <v>2241</v>
      </c>
    </row>
    <row r="3159" spans="1:2">
      <c r="A3159">
        <v>3158</v>
      </c>
      <c r="B3159" t="s">
        <v>2242</v>
      </c>
    </row>
    <row r="3160" spans="1:2">
      <c r="A3160">
        <v>3159</v>
      </c>
      <c r="B3160" t="s">
        <v>2243</v>
      </c>
    </row>
    <row r="3161" spans="1:2">
      <c r="A3161">
        <v>3160</v>
      </c>
      <c r="B3161" t="s">
        <v>2244</v>
      </c>
    </row>
    <row r="3162" spans="1:2">
      <c r="A3162">
        <v>3161</v>
      </c>
      <c r="B3162" t="s">
        <v>2245</v>
      </c>
    </row>
    <row r="3163" spans="1:2">
      <c r="A3163">
        <v>3162</v>
      </c>
      <c r="B3163" t="s">
        <v>2246</v>
      </c>
    </row>
    <row r="3164" spans="1:2">
      <c r="A3164">
        <v>3163</v>
      </c>
      <c r="B3164" t="s">
        <v>522</v>
      </c>
    </row>
    <row r="3165" spans="1:2">
      <c r="A3165">
        <v>3164</v>
      </c>
      <c r="B3165" t="s">
        <v>2247</v>
      </c>
    </row>
    <row r="3166" spans="1:2">
      <c r="A3166">
        <v>3165</v>
      </c>
      <c r="B3166" t="s">
        <v>2248</v>
      </c>
    </row>
    <row r="3167" spans="1:2">
      <c r="A3167">
        <v>3166</v>
      </c>
      <c r="B3167" t="s">
        <v>2249</v>
      </c>
    </row>
    <row r="3168" spans="1:2">
      <c r="A3168">
        <v>3167</v>
      </c>
      <c r="B3168" t="s">
        <v>2250</v>
      </c>
    </row>
    <row r="3169" spans="1:2">
      <c r="A3169">
        <v>3168</v>
      </c>
      <c r="B3169" t="s">
        <v>2251</v>
      </c>
    </row>
    <row r="3170" spans="1:2">
      <c r="A3170">
        <v>3169</v>
      </c>
      <c r="B3170" t="s">
        <v>2252</v>
      </c>
    </row>
    <row r="3171" spans="1:2">
      <c r="A3171">
        <v>3170</v>
      </c>
      <c r="B3171" t="s">
        <v>2253</v>
      </c>
    </row>
    <row r="3172" spans="1:2">
      <c r="A3172">
        <v>3171</v>
      </c>
      <c r="B3172" t="s">
        <v>2254</v>
      </c>
    </row>
    <row r="3173" spans="1:2">
      <c r="A3173">
        <v>3172</v>
      </c>
      <c r="B3173" t="s">
        <v>2255</v>
      </c>
    </row>
    <row r="3174" spans="1:2">
      <c r="A3174">
        <v>3173</v>
      </c>
      <c r="B3174" t="s">
        <v>529</v>
      </c>
    </row>
    <row r="3175" spans="1:2">
      <c r="A3175">
        <v>3174</v>
      </c>
      <c r="B3175" t="s">
        <v>529</v>
      </c>
    </row>
    <row r="3176" spans="1:2">
      <c r="A3176">
        <v>3175</v>
      </c>
      <c r="B3176" t="s">
        <v>2256</v>
      </c>
    </row>
    <row r="3177" spans="1:2">
      <c r="A3177">
        <v>3176</v>
      </c>
      <c r="B3177" t="s">
        <v>2257</v>
      </c>
    </row>
    <row r="3178" spans="1:2">
      <c r="A3178">
        <v>3177</v>
      </c>
      <c r="B3178" t="s">
        <v>2258</v>
      </c>
    </row>
    <row r="3179" spans="1:2">
      <c r="A3179">
        <v>3178</v>
      </c>
      <c r="B3179" t="s">
        <v>2259</v>
      </c>
    </row>
    <row r="3180" spans="1:2">
      <c r="A3180">
        <v>3179</v>
      </c>
      <c r="B3180" t="s">
        <v>2260</v>
      </c>
    </row>
    <row r="3181" spans="1:2">
      <c r="A3181">
        <v>3180</v>
      </c>
      <c r="B3181" t="s">
        <v>2261</v>
      </c>
    </row>
    <row r="3182" spans="1:2">
      <c r="A3182">
        <v>3181</v>
      </c>
      <c r="B3182" t="s">
        <v>2262</v>
      </c>
    </row>
    <row r="3183" spans="1:2">
      <c r="A3183">
        <v>3182</v>
      </c>
      <c r="B3183" t="s">
        <v>2263</v>
      </c>
    </row>
    <row r="3184" spans="1:2">
      <c r="A3184">
        <v>3183</v>
      </c>
      <c r="B3184" t="s">
        <v>2264</v>
      </c>
    </row>
    <row r="3185" spans="1:2">
      <c r="A3185">
        <v>3184</v>
      </c>
      <c r="B3185" t="s">
        <v>2265</v>
      </c>
    </row>
    <row r="3186" spans="1:2">
      <c r="A3186">
        <v>3185</v>
      </c>
      <c r="B3186" t="s">
        <v>2266</v>
      </c>
    </row>
    <row r="3187" spans="1:2">
      <c r="A3187">
        <v>3186</v>
      </c>
      <c r="B3187" t="s">
        <v>2267</v>
      </c>
    </row>
    <row r="3188" spans="1:2">
      <c r="A3188">
        <v>3187</v>
      </c>
      <c r="B3188" t="s">
        <v>2268</v>
      </c>
    </row>
    <row r="3189" spans="1:2">
      <c r="A3189">
        <v>3188</v>
      </c>
      <c r="B3189" t="s">
        <v>2269</v>
      </c>
    </row>
    <row r="3190" spans="1:2">
      <c r="A3190">
        <v>3189</v>
      </c>
      <c r="B3190" t="s">
        <v>2270</v>
      </c>
    </row>
    <row r="3191" spans="1:2">
      <c r="A3191">
        <v>3190</v>
      </c>
      <c r="B3191" t="s">
        <v>2271</v>
      </c>
    </row>
    <row r="3192" spans="1:2">
      <c r="A3192">
        <v>3191</v>
      </c>
      <c r="B3192" t="s">
        <v>2272</v>
      </c>
    </row>
    <row r="3193" spans="1:2">
      <c r="A3193">
        <v>3192</v>
      </c>
      <c r="B3193" t="s">
        <v>2273</v>
      </c>
    </row>
    <row r="3194" spans="1:2">
      <c r="A3194">
        <v>3193</v>
      </c>
      <c r="B3194" t="s">
        <v>550</v>
      </c>
    </row>
    <row r="3195" spans="1:2">
      <c r="A3195">
        <v>3194</v>
      </c>
      <c r="B3195" t="s">
        <v>2274</v>
      </c>
    </row>
    <row r="3196" spans="1:2">
      <c r="A3196">
        <v>3195</v>
      </c>
      <c r="B3196" t="s">
        <v>2275</v>
      </c>
    </row>
    <row r="3197" spans="1:2">
      <c r="A3197">
        <v>3196</v>
      </c>
      <c r="B3197" t="s">
        <v>2276</v>
      </c>
    </row>
    <row r="3198" spans="1:2">
      <c r="A3198">
        <v>3197</v>
      </c>
      <c r="B3198" t="s">
        <v>2277</v>
      </c>
    </row>
    <row r="3199" spans="1:2">
      <c r="A3199">
        <v>3198</v>
      </c>
      <c r="B3199" t="s">
        <v>2278</v>
      </c>
    </row>
    <row r="3200" spans="1:2">
      <c r="A3200">
        <v>3199</v>
      </c>
      <c r="B3200" t="s">
        <v>2279</v>
      </c>
    </row>
    <row r="3201" spans="1:2">
      <c r="A3201">
        <v>3200</v>
      </c>
      <c r="B3201" t="s">
        <v>2280</v>
      </c>
    </row>
    <row r="3202" spans="1:2">
      <c r="A3202">
        <v>3201</v>
      </c>
      <c r="B3202" t="s">
        <v>2281</v>
      </c>
    </row>
    <row r="3203" spans="1:2">
      <c r="A3203">
        <v>3202</v>
      </c>
      <c r="B3203" t="s">
        <v>2282</v>
      </c>
    </row>
    <row r="3204" spans="1:2">
      <c r="A3204">
        <v>3203</v>
      </c>
      <c r="B3204" t="s">
        <v>2283</v>
      </c>
    </row>
    <row r="3205" spans="1:2">
      <c r="A3205">
        <v>3204</v>
      </c>
      <c r="B3205" t="s">
        <v>2283</v>
      </c>
    </row>
    <row r="3206" spans="1:2">
      <c r="A3206">
        <v>3205</v>
      </c>
      <c r="B3206" t="s">
        <v>2284</v>
      </c>
    </row>
    <row r="3207" spans="1:2">
      <c r="A3207">
        <v>3206</v>
      </c>
      <c r="B3207" t="s">
        <v>2285</v>
      </c>
    </row>
    <row r="3208" spans="1:2">
      <c r="A3208">
        <v>3207</v>
      </c>
      <c r="B3208" t="s">
        <v>2286</v>
      </c>
    </row>
    <row r="3209" spans="1:2">
      <c r="A3209">
        <v>3208</v>
      </c>
      <c r="B3209" t="s">
        <v>2287</v>
      </c>
    </row>
    <row r="3210" spans="1:2">
      <c r="A3210">
        <v>3209</v>
      </c>
      <c r="B3210" t="s">
        <v>2288</v>
      </c>
    </row>
    <row r="3211" spans="1:2">
      <c r="A3211">
        <v>3210</v>
      </c>
      <c r="B3211" t="s">
        <v>2289</v>
      </c>
    </row>
    <row r="3212" spans="1:2">
      <c r="A3212">
        <v>3211</v>
      </c>
      <c r="B3212" t="s">
        <v>2290</v>
      </c>
    </row>
    <row r="3213" spans="1:2">
      <c r="A3213">
        <v>3212</v>
      </c>
      <c r="B3213" t="s">
        <v>2291</v>
      </c>
    </row>
    <row r="3214" spans="1:2">
      <c r="A3214">
        <v>3213</v>
      </c>
      <c r="B3214" t="s">
        <v>2292</v>
      </c>
    </row>
    <row r="3215" spans="1:2">
      <c r="A3215">
        <v>3214</v>
      </c>
      <c r="B3215" t="s">
        <v>2293</v>
      </c>
    </row>
    <row r="3216" spans="1:2">
      <c r="A3216">
        <v>3215</v>
      </c>
      <c r="B3216" t="s">
        <v>2294</v>
      </c>
    </row>
    <row r="3217" spans="1:2">
      <c r="A3217">
        <v>3216</v>
      </c>
      <c r="B3217" t="s">
        <v>2295</v>
      </c>
    </row>
    <row r="3218" spans="1:2">
      <c r="A3218">
        <v>3217</v>
      </c>
      <c r="B3218" t="s">
        <v>2296</v>
      </c>
    </row>
    <row r="3219" spans="1:2">
      <c r="A3219">
        <v>3218</v>
      </c>
      <c r="B3219" t="s">
        <v>2297</v>
      </c>
    </row>
    <row r="3220" spans="1:2">
      <c r="A3220">
        <v>3219</v>
      </c>
      <c r="B3220" t="s">
        <v>232</v>
      </c>
    </row>
    <row r="3221" spans="1:2">
      <c r="A3221">
        <v>3220</v>
      </c>
      <c r="B3221" t="s">
        <v>2298</v>
      </c>
    </row>
    <row r="3222" spans="1:2">
      <c r="A3222">
        <v>3221</v>
      </c>
      <c r="B3222" t="s">
        <v>2299</v>
      </c>
    </row>
    <row r="3223" spans="1:2">
      <c r="A3223">
        <v>3222</v>
      </c>
      <c r="B3223" t="s">
        <v>2300</v>
      </c>
    </row>
    <row r="3224" spans="1:2">
      <c r="A3224">
        <v>3223</v>
      </c>
      <c r="B3224" t="s">
        <v>2301</v>
      </c>
    </row>
    <row r="3225" spans="1:2">
      <c r="A3225">
        <v>3224</v>
      </c>
      <c r="B3225" t="s">
        <v>2302</v>
      </c>
    </row>
    <row r="3226" spans="1:2">
      <c r="A3226">
        <v>3225</v>
      </c>
      <c r="B3226" t="s">
        <v>2303</v>
      </c>
    </row>
    <row r="3227" spans="1:2">
      <c r="A3227">
        <v>3226</v>
      </c>
      <c r="B3227" t="s">
        <v>2304</v>
      </c>
    </row>
    <row r="3228" spans="1:2">
      <c r="A3228">
        <v>3227</v>
      </c>
      <c r="B3228" t="s">
        <v>2305</v>
      </c>
    </row>
    <row r="3229" spans="1:2">
      <c r="A3229">
        <v>3228</v>
      </c>
      <c r="B3229" t="s">
        <v>2306</v>
      </c>
    </row>
    <row r="3230" spans="1:2">
      <c r="A3230">
        <v>3229</v>
      </c>
      <c r="B3230" t="s">
        <v>2307</v>
      </c>
    </row>
    <row r="3231" spans="1:2">
      <c r="A3231">
        <v>3230</v>
      </c>
      <c r="B3231" t="s">
        <v>2308</v>
      </c>
    </row>
    <row r="3232" spans="1:2">
      <c r="A3232">
        <v>3231</v>
      </c>
      <c r="B3232" t="s">
        <v>2309</v>
      </c>
    </row>
    <row r="3233" spans="1:2">
      <c r="A3233">
        <v>3232</v>
      </c>
      <c r="B3233" t="s">
        <v>2310</v>
      </c>
    </row>
    <row r="3234" spans="1:2">
      <c r="A3234">
        <v>3233</v>
      </c>
      <c r="B3234" t="s">
        <v>2311</v>
      </c>
    </row>
    <row r="3235" spans="1:2">
      <c r="A3235">
        <v>3234</v>
      </c>
      <c r="B3235" t="s">
        <v>2312</v>
      </c>
    </row>
    <row r="3236" spans="1:2">
      <c r="A3236">
        <v>3235</v>
      </c>
      <c r="B3236" t="s">
        <v>588</v>
      </c>
    </row>
    <row r="3237" spans="1:2">
      <c r="A3237">
        <v>3236</v>
      </c>
      <c r="B3237" t="s">
        <v>588</v>
      </c>
    </row>
    <row r="3238" spans="1:2">
      <c r="A3238">
        <v>3237</v>
      </c>
      <c r="B3238" t="s">
        <v>588</v>
      </c>
    </row>
    <row r="3239" spans="1:2">
      <c r="A3239">
        <v>3238</v>
      </c>
      <c r="B3239" t="s">
        <v>588</v>
      </c>
    </row>
    <row r="3240" spans="1:2">
      <c r="A3240">
        <v>3239</v>
      </c>
      <c r="B3240" t="s">
        <v>588</v>
      </c>
    </row>
    <row r="3241" spans="1:2">
      <c r="A3241">
        <v>3240</v>
      </c>
      <c r="B3241" t="s">
        <v>2313</v>
      </c>
    </row>
    <row r="3242" spans="1:2">
      <c r="A3242">
        <v>3241</v>
      </c>
      <c r="B3242" t="s">
        <v>2314</v>
      </c>
    </row>
    <row r="3243" spans="1:2">
      <c r="A3243">
        <v>3242</v>
      </c>
      <c r="B3243" t="s">
        <v>2315</v>
      </c>
    </row>
    <row r="3244" spans="1:2">
      <c r="A3244">
        <v>3243</v>
      </c>
      <c r="B3244" t="s">
        <v>2316</v>
      </c>
    </row>
    <row r="3245" spans="1:2">
      <c r="A3245">
        <v>3244</v>
      </c>
      <c r="B3245" t="s">
        <v>2317</v>
      </c>
    </row>
    <row r="3246" spans="1:2">
      <c r="A3246">
        <v>3245</v>
      </c>
      <c r="B3246" t="s">
        <v>2318</v>
      </c>
    </row>
    <row r="3247" spans="1:2">
      <c r="A3247">
        <v>3246</v>
      </c>
      <c r="B3247" t="s">
        <v>595</v>
      </c>
    </row>
    <row r="3248" spans="1:2">
      <c r="A3248">
        <v>3247</v>
      </c>
      <c r="B3248" t="s">
        <v>2319</v>
      </c>
    </row>
    <row r="3249" spans="1:2">
      <c r="A3249">
        <v>3248</v>
      </c>
      <c r="B3249" t="s">
        <v>2320</v>
      </c>
    </row>
    <row r="3250" spans="1:2">
      <c r="A3250">
        <v>3249</v>
      </c>
      <c r="B3250" t="s">
        <v>2321</v>
      </c>
    </row>
    <row r="3251" spans="1:2">
      <c r="A3251">
        <v>3250</v>
      </c>
      <c r="B3251" t="s">
        <v>2322</v>
      </c>
    </row>
    <row r="3252" spans="1:2">
      <c r="A3252">
        <v>3251</v>
      </c>
      <c r="B3252" t="s">
        <v>2323</v>
      </c>
    </row>
    <row r="3253" spans="1:2">
      <c r="A3253">
        <v>3252</v>
      </c>
      <c r="B3253" t="s">
        <v>2324</v>
      </c>
    </row>
    <row r="3254" spans="1:2">
      <c r="A3254">
        <v>3253</v>
      </c>
      <c r="B3254" t="s">
        <v>2325</v>
      </c>
    </row>
    <row r="3255" spans="1:2">
      <c r="A3255">
        <v>3254</v>
      </c>
      <c r="B3255" t="s">
        <v>2326</v>
      </c>
    </row>
    <row r="3256" spans="1:2">
      <c r="A3256">
        <v>3255</v>
      </c>
      <c r="B3256" t="s">
        <v>2327</v>
      </c>
    </row>
    <row r="3257" spans="1:2">
      <c r="A3257">
        <v>3256</v>
      </c>
      <c r="B3257" t="s">
        <v>2328</v>
      </c>
    </row>
    <row r="3258" spans="1:2">
      <c r="A3258">
        <v>3257</v>
      </c>
      <c r="B3258" t="s">
        <v>2329</v>
      </c>
    </row>
    <row r="3259" spans="1:2">
      <c r="A3259">
        <v>3258</v>
      </c>
      <c r="B3259" t="s">
        <v>2329</v>
      </c>
    </row>
    <row r="3260" spans="1:2">
      <c r="A3260">
        <v>3259</v>
      </c>
      <c r="B3260" t="s">
        <v>909</v>
      </c>
    </row>
    <row r="3261" spans="1:2">
      <c r="A3261">
        <v>3260</v>
      </c>
      <c r="B3261" t="s">
        <v>2330</v>
      </c>
    </row>
    <row r="3262" spans="1:2">
      <c r="A3262">
        <v>3261</v>
      </c>
      <c r="B3262" t="s">
        <v>2331</v>
      </c>
    </row>
    <row r="3263" spans="1:2">
      <c r="A3263">
        <v>3262</v>
      </c>
      <c r="B3263" t="s">
        <v>2331</v>
      </c>
    </row>
    <row r="3264" spans="1:2">
      <c r="A3264">
        <v>3263</v>
      </c>
      <c r="B3264" t="s">
        <v>2332</v>
      </c>
    </row>
    <row r="3265" spans="1:2">
      <c r="A3265">
        <v>3264</v>
      </c>
      <c r="B3265" t="s">
        <v>2333</v>
      </c>
    </row>
    <row r="3266" spans="1:2">
      <c r="A3266">
        <v>3265</v>
      </c>
      <c r="B3266" t="s">
        <v>2334</v>
      </c>
    </row>
    <row r="3267" spans="1:2">
      <c r="A3267">
        <v>3266</v>
      </c>
      <c r="B3267" t="s">
        <v>2335</v>
      </c>
    </row>
    <row r="3268" spans="1:2">
      <c r="A3268">
        <v>3267</v>
      </c>
      <c r="B3268" t="s">
        <v>2336</v>
      </c>
    </row>
    <row r="3269" spans="1:2">
      <c r="A3269">
        <v>3268</v>
      </c>
      <c r="B3269" t="s">
        <v>2337</v>
      </c>
    </row>
    <row r="3270" spans="1:2">
      <c r="A3270">
        <v>3269</v>
      </c>
      <c r="B3270" t="s">
        <v>2338</v>
      </c>
    </row>
    <row r="3271" spans="1:2">
      <c r="A3271">
        <v>3270</v>
      </c>
      <c r="B3271" t="s">
        <v>617</v>
      </c>
    </row>
    <row r="3272" spans="1:2">
      <c r="A3272">
        <v>3271</v>
      </c>
      <c r="B3272" t="s">
        <v>2339</v>
      </c>
    </row>
    <row r="3273" spans="1:2">
      <c r="A3273">
        <v>3272</v>
      </c>
      <c r="B3273" t="s">
        <v>2340</v>
      </c>
    </row>
    <row r="3274" spans="1:2">
      <c r="A3274">
        <v>3273</v>
      </c>
      <c r="B3274" t="s">
        <v>2341</v>
      </c>
    </row>
    <row r="3275" spans="1:2">
      <c r="A3275">
        <v>3274</v>
      </c>
      <c r="B3275" t="s">
        <v>2342</v>
      </c>
    </row>
    <row r="3276" spans="1:2">
      <c r="A3276">
        <v>3275</v>
      </c>
      <c r="B3276" t="s">
        <v>2343</v>
      </c>
    </row>
    <row r="3277" spans="1:2">
      <c r="A3277">
        <v>3276</v>
      </c>
      <c r="B3277" t="s">
        <v>2344</v>
      </c>
    </row>
    <row r="3278" spans="1:2">
      <c r="A3278">
        <v>3277</v>
      </c>
      <c r="B3278" t="s">
        <v>746</v>
      </c>
    </row>
    <row r="3279" spans="1:2">
      <c r="A3279">
        <v>3278</v>
      </c>
      <c r="B3279" t="s">
        <v>2345</v>
      </c>
    </row>
    <row r="3280" spans="1:2">
      <c r="A3280">
        <v>3279</v>
      </c>
      <c r="B3280" t="s">
        <v>2346</v>
      </c>
    </row>
    <row r="3281" spans="1:2">
      <c r="A3281">
        <v>3280</v>
      </c>
      <c r="B3281" t="s">
        <v>2347</v>
      </c>
    </row>
    <row r="3282" spans="1:2">
      <c r="A3282">
        <v>3281</v>
      </c>
      <c r="B3282" t="s">
        <v>2348</v>
      </c>
    </row>
    <row r="3283" spans="1:2">
      <c r="A3283">
        <v>3282</v>
      </c>
      <c r="B3283" t="s">
        <v>2349</v>
      </c>
    </row>
    <row r="3284" spans="1:2">
      <c r="A3284">
        <v>3283</v>
      </c>
      <c r="B3284" t="s">
        <v>2350</v>
      </c>
    </row>
    <row r="3285" spans="1:2">
      <c r="A3285">
        <v>3284</v>
      </c>
      <c r="B3285" t="s">
        <v>2000</v>
      </c>
    </row>
    <row r="3286" spans="1:2">
      <c r="A3286">
        <v>3285</v>
      </c>
      <c r="B3286" t="s">
        <v>2014</v>
      </c>
    </row>
    <row r="3287" spans="1:2">
      <c r="A3287">
        <v>3286</v>
      </c>
      <c r="B3287" t="s">
        <v>244</v>
      </c>
    </row>
    <row r="3288" spans="1:2">
      <c r="A3288">
        <v>3287</v>
      </c>
      <c r="B3288" t="s">
        <v>254</v>
      </c>
    </row>
    <row r="3289" spans="1:2">
      <c r="A3289">
        <v>3288</v>
      </c>
      <c r="B3289" t="s">
        <v>2351</v>
      </c>
    </row>
    <row r="3290" spans="1:2">
      <c r="A3290">
        <v>3289</v>
      </c>
      <c r="B3290" t="s">
        <v>1797</v>
      </c>
    </row>
    <row r="3291" spans="1:2">
      <c r="A3291">
        <v>3290</v>
      </c>
      <c r="B3291" t="s">
        <v>1799</v>
      </c>
    </row>
    <row r="3292" spans="1:2">
      <c r="A3292">
        <v>3291</v>
      </c>
      <c r="B3292" t="s">
        <v>2352</v>
      </c>
    </row>
    <row r="3293" spans="1:2">
      <c r="A3293">
        <v>3292</v>
      </c>
      <c r="B3293" t="s">
        <v>1800</v>
      </c>
    </row>
    <row r="3294" spans="1:2">
      <c r="A3294">
        <v>3293</v>
      </c>
      <c r="B3294" t="s">
        <v>2353</v>
      </c>
    </row>
    <row r="3295" spans="1:2">
      <c r="A3295">
        <v>3294</v>
      </c>
      <c r="B3295" t="s">
        <v>2354</v>
      </c>
    </row>
    <row r="3296" spans="1:2">
      <c r="A3296">
        <v>3295</v>
      </c>
      <c r="B3296" t="s">
        <v>2355</v>
      </c>
    </row>
    <row r="3297" spans="1:2">
      <c r="A3297">
        <v>3296</v>
      </c>
      <c r="B3297" t="s">
        <v>2356</v>
      </c>
    </row>
    <row r="3298" spans="1:2">
      <c r="A3298">
        <v>3297</v>
      </c>
      <c r="B3298" t="s">
        <v>1804</v>
      </c>
    </row>
    <row r="3299" spans="1:2">
      <c r="A3299">
        <v>3298</v>
      </c>
      <c r="B3299" t="s">
        <v>1805</v>
      </c>
    </row>
    <row r="3300" spans="1:2">
      <c r="A3300">
        <v>3299</v>
      </c>
      <c r="B3300" t="s">
        <v>1806</v>
      </c>
    </row>
    <row r="3301" spans="1:2">
      <c r="A3301">
        <v>3300</v>
      </c>
      <c r="B3301" t="s">
        <v>24</v>
      </c>
    </row>
    <row r="3302" spans="1:2">
      <c r="A3302">
        <v>3301</v>
      </c>
      <c r="B3302" t="s">
        <v>1807</v>
      </c>
    </row>
    <row r="3303" spans="1:2">
      <c r="A3303">
        <v>3302</v>
      </c>
      <c r="B3303" t="s">
        <v>1808</v>
      </c>
    </row>
    <row r="3304" spans="1:2">
      <c r="A3304">
        <v>3303</v>
      </c>
      <c r="B3304" t="s">
        <v>2357</v>
      </c>
    </row>
    <row r="3305" spans="1:2">
      <c r="A3305">
        <v>3304</v>
      </c>
      <c r="B3305" t="s">
        <v>1810</v>
      </c>
    </row>
    <row r="3306" spans="1:2">
      <c r="A3306">
        <v>3305</v>
      </c>
      <c r="B3306" t="s">
        <v>1811</v>
      </c>
    </row>
    <row r="3307" spans="1:2">
      <c r="A3307">
        <v>3306</v>
      </c>
      <c r="B3307" t="s">
        <v>2358</v>
      </c>
    </row>
    <row r="3308" spans="1:2">
      <c r="A3308">
        <v>3307</v>
      </c>
      <c r="B3308" t="s">
        <v>2359</v>
      </c>
    </row>
    <row r="3309" spans="1:2">
      <c r="A3309">
        <v>3308</v>
      </c>
      <c r="B3309" t="s">
        <v>1814</v>
      </c>
    </row>
    <row r="3310" spans="1:2">
      <c r="A3310">
        <v>3309</v>
      </c>
      <c r="B3310" t="s">
        <v>1815</v>
      </c>
    </row>
    <row r="3311" spans="1:2">
      <c r="A3311">
        <v>3310</v>
      </c>
      <c r="B3311" t="s">
        <v>2360</v>
      </c>
    </row>
    <row r="3312" spans="1:2">
      <c r="A3312">
        <v>3311</v>
      </c>
      <c r="B3312" t="s">
        <v>1817</v>
      </c>
    </row>
    <row r="3313" spans="1:2">
      <c r="A3313">
        <v>3312</v>
      </c>
      <c r="B3313" t="s">
        <v>2361</v>
      </c>
    </row>
    <row r="3314" spans="1:2">
      <c r="A3314">
        <v>3313</v>
      </c>
      <c r="B3314" t="s">
        <v>2362</v>
      </c>
    </row>
    <row r="3315" spans="1:2">
      <c r="A3315">
        <v>3314</v>
      </c>
      <c r="B3315" t="s">
        <v>1818</v>
      </c>
    </row>
    <row r="3316" spans="1:2">
      <c r="A3316">
        <v>3315</v>
      </c>
      <c r="B3316" t="s">
        <v>1818</v>
      </c>
    </row>
    <row r="3317" spans="1:2">
      <c r="A3317">
        <v>3316</v>
      </c>
      <c r="B3317" t="s">
        <v>1820</v>
      </c>
    </row>
    <row r="3318" spans="1:2">
      <c r="A3318">
        <v>3317</v>
      </c>
      <c r="B3318" t="s">
        <v>2363</v>
      </c>
    </row>
    <row r="3319" spans="1:2">
      <c r="A3319">
        <v>3318</v>
      </c>
      <c r="B3319" t="s">
        <v>1821</v>
      </c>
    </row>
    <row r="3320" spans="1:2">
      <c r="A3320">
        <v>3319</v>
      </c>
      <c r="B3320" t="s">
        <v>1822</v>
      </c>
    </row>
    <row r="3321" spans="1:2">
      <c r="A3321">
        <v>3320</v>
      </c>
      <c r="B3321" t="s">
        <v>1823</v>
      </c>
    </row>
    <row r="3322" spans="1:2">
      <c r="A3322">
        <v>3321</v>
      </c>
      <c r="B3322" t="s">
        <v>1823</v>
      </c>
    </row>
    <row r="3323" spans="1:2">
      <c r="A3323">
        <v>3322</v>
      </c>
      <c r="B3323" t="s">
        <v>1823</v>
      </c>
    </row>
    <row r="3324" spans="1:2">
      <c r="A3324">
        <v>3323</v>
      </c>
      <c r="B3324" t="s">
        <v>1824</v>
      </c>
    </row>
    <row r="3325" spans="1:2">
      <c r="A3325">
        <v>3324</v>
      </c>
      <c r="B3325" t="s">
        <v>1825</v>
      </c>
    </row>
    <row r="3326" spans="1:2">
      <c r="A3326">
        <v>3325</v>
      </c>
      <c r="B3326" t="s">
        <v>1826</v>
      </c>
    </row>
    <row r="3327" spans="1:2">
      <c r="A3327">
        <v>3326</v>
      </c>
      <c r="B3327" t="s">
        <v>2364</v>
      </c>
    </row>
    <row r="3328" spans="1:2">
      <c r="A3328">
        <v>3327</v>
      </c>
      <c r="B3328" t="s">
        <v>355</v>
      </c>
    </row>
    <row r="3329" spans="1:2">
      <c r="A3329">
        <v>3328</v>
      </c>
      <c r="B3329" t="s">
        <v>2365</v>
      </c>
    </row>
    <row r="3330" spans="1:2">
      <c r="A3330">
        <v>3329</v>
      </c>
      <c r="B3330" t="s">
        <v>2366</v>
      </c>
    </row>
    <row r="3331" spans="1:2">
      <c r="A3331">
        <v>3330</v>
      </c>
      <c r="B3331" t="s">
        <v>2367</v>
      </c>
    </row>
    <row r="3332" spans="1:2">
      <c r="A3332">
        <v>3331</v>
      </c>
      <c r="B3332" t="s">
        <v>1832</v>
      </c>
    </row>
    <row r="3333" spans="1:2">
      <c r="A3333">
        <v>3332</v>
      </c>
      <c r="B3333" t="s">
        <v>2368</v>
      </c>
    </row>
    <row r="3334" spans="1:2">
      <c r="A3334">
        <v>3333</v>
      </c>
      <c r="B3334" t="s">
        <v>1834</v>
      </c>
    </row>
    <row r="3335" spans="1:2">
      <c r="A3335">
        <v>3334</v>
      </c>
      <c r="B3335" t="s">
        <v>1835</v>
      </c>
    </row>
    <row r="3336" spans="1:2">
      <c r="A3336">
        <v>3335</v>
      </c>
      <c r="B3336" t="s">
        <v>2369</v>
      </c>
    </row>
    <row r="3337" spans="1:2">
      <c r="A3337">
        <v>3336</v>
      </c>
      <c r="B3337" t="s">
        <v>1836</v>
      </c>
    </row>
    <row r="3338" spans="1:2">
      <c r="A3338">
        <v>3337</v>
      </c>
      <c r="B3338" t="s">
        <v>2370</v>
      </c>
    </row>
    <row r="3339" spans="1:2">
      <c r="A3339">
        <v>3338</v>
      </c>
      <c r="B3339" t="s">
        <v>2371</v>
      </c>
    </row>
    <row r="3340" spans="1:2">
      <c r="A3340">
        <v>3339</v>
      </c>
      <c r="B3340" t="s">
        <v>810</v>
      </c>
    </row>
    <row r="3341" spans="1:2">
      <c r="A3341">
        <v>3340</v>
      </c>
      <c r="B3341" t="s">
        <v>2372</v>
      </c>
    </row>
    <row r="3342" spans="1:2">
      <c r="A3342">
        <v>3341</v>
      </c>
      <c r="B3342" t="s">
        <v>1840</v>
      </c>
    </row>
    <row r="3343" spans="1:2">
      <c r="A3343">
        <v>3342</v>
      </c>
      <c r="B3343" t="s">
        <v>2373</v>
      </c>
    </row>
    <row r="3344" spans="1:2">
      <c r="A3344">
        <v>3343</v>
      </c>
      <c r="B3344" t="s">
        <v>1842</v>
      </c>
    </row>
    <row r="3345" spans="1:2">
      <c r="A3345">
        <v>3344</v>
      </c>
      <c r="B3345" t="s">
        <v>2374</v>
      </c>
    </row>
    <row r="3346" spans="1:2">
      <c r="A3346">
        <v>3345</v>
      </c>
      <c r="B3346" t="s">
        <v>1844</v>
      </c>
    </row>
    <row r="3347" spans="1:2">
      <c r="A3347">
        <v>3346</v>
      </c>
      <c r="B3347" t="s">
        <v>2375</v>
      </c>
    </row>
    <row r="3348" spans="1:2">
      <c r="A3348">
        <v>3347</v>
      </c>
      <c r="B3348" t="s">
        <v>2376</v>
      </c>
    </row>
    <row r="3349" spans="1:2">
      <c r="A3349">
        <v>3348</v>
      </c>
      <c r="B3349" t="s">
        <v>2377</v>
      </c>
    </row>
    <row r="3350" spans="1:2">
      <c r="A3350">
        <v>3349</v>
      </c>
      <c r="B3350" t="s">
        <v>1847</v>
      </c>
    </row>
    <row r="3351" spans="1:2">
      <c r="A3351">
        <v>3350</v>
      </c>
      <c r="B3351" t="s">
        <v>1847</v>
      </c>
    </row>
    <row r="3352" spans="1:2">
      <c r="A3352">
        <v>3351</v>
      </c>
      <c r="B3352" t="s">
        <v>1848</v>
      </c>
    </row>
    <row r="3353" spans="1:2">
      <c r="A3353">
        <v>3352</v>
      </c>
      <c r="B3353" t="s">
        <v>2378</v>
      </c>
    </row>
    <row r="3354" spans="1:2">
      <c r="A3354">
        <v>3353</v>
      </c>
      <c r="B3354" t="s">
        <v>1850</v>
      </c>
    </row>
    <row r="3355" spans="1:2">
      <c r="A3355">
        <v>3354</v>
      </c>
      <c r="B3355" t="s">
        <v>2379</v>
      </c>
    </row>
    <row r="3356" spans="1:2">
      <c r="A3356">
        <v>3355</v>
      </c>
      <c r="B3356" t="s">
        <v>1851</v>
      </c>
    </row>
    <row r="3357" spans="1:2">
      <c r="A3357">
        <v>3356</v>
      </c>
      <c r="B3357" t="s">
        <v>2380</v>
      </c>
    </row>
    <row r="3358" spans="1:2">
      <c r="A3358">
        <v>3357</v>
      </c>
      <c r="B3358" t="s">
        <v>1853</v>
      </c>
    </row>
    <row r="3359" spans="1:2">
      <c r="A3359">
        <v>3358</v>
      </c>
      <c r="B3359" t="s">
        <v>1855</v>
      </c>
    </row>
    <row r="3360" spans="1:2">
      <c r="A3360">
        <v>3359</v>
      </c>
      <c r="B3360" t="s">
        <v>370</v>
      </c>
    </row>
    <row r="3361" spans="1:2">
      <c r="A3361">
        <v>3360</v>
      </c>
      <c r="B3361" t="s">
        <v>370</v>
      </c>
    </row>
    <row r="3362" spans="1:2">
      <c r="A3362">
        <v>3361</v>
      </c>
      <c r="B3362" t="s">
        <v>2381</v>
      </c>
    </row>
    <row r="3363" spans="1:2">
      <c r="A3363">
        <v>3362</v>
      </c>
      <c r="B3363" t="s">
        <v>1857</v>
      </c>
    </row>
    <row r="3364" spans="1:2">
      <c r="A3364">
        <v>3363</v>
      </c>
      <c r="B3364" t="s">
        <v>1858</v>
      </c>
    </row>
    <row r="3365" spans="1:2">
      <c r="A3365">
        <v>3364</v>
      </c>
      <c r="B3365" t="s">
        <v>1859</v>
      </c>
    </row>
    <row r="3366" spans="1:2">
      <c r="A3366">
        <v>3365</v>
      </c>
      <c r="B3366" t="s">
        <v>2382</v>
      </c>
    </row>
    <row r="3367" spans="1:2">
      <c r="A3367">
        <v>3366</v>
      </c>
      <c r="B3367" t="s">
        <v>1861</v>
      </c>
    </row>
    <row r="3368" spans="1:2">
      <c r="A3368">
        <v>3367</v>
      </c>
      <c r="B3368" t="s">
        <v>2383</v>
      </c>
    </row>
    <row r="3369" spans="1:2">
      <c r="A3369">
        <v>3368</v>
      </c>
      <c r="B3369" t="s">
        <v>2384</v>
      </c>
    </row>
    <row r="3370" spans="1:2">
      <c r="A3370">
        <v>3369</v>
      </c>
      <c r="B3370" t="s">
        <v>1864</v>
      </c>
    </row>
    <row r="3371" spans="1:2">
      <c r="A3371">
        <v>3370</v>
      </c>
      <c r="B3371" t="s">
        <v>2385</v>
      </c>
    </row>
    <row r="3372" spans="1:2">
      <c r="A3372">
        <v>3371</v>
      </c>
      <c r="B3372" t="s">
        <v>1866</v>
      </c>
    </row>
    <row r="3373" spans="1:2">
      <c r="A3373">
        <v>3372</v>
      </c>
      <c r="B3373" t="s">
        <v>1867</v>
      </c>
    </row>
    <row r="3374" spans="1:2">
      <c r="A3374">
        <v>3373</v>
      </c>
      <c r="B3374" t="s">
        <v>1868</v>
      </c>
    </row>
    <row r="3375" spans="1:2">
      <c r="A3375">
        <v>3374</v>
      </c>
      <c r="B3375" t="s">
        <v>1868</v>
      </c>
    </row>
    <row r="3376" spans="1:2">
      <c r="A3376">
        <v>3375</v>
      </c>
      <c r="B3376" t="s">
        <v>623</v>
      </c>
    </row>
    <row r="3377" spans="1:2">
      <c r="A3377">
        <v>3376</v>
      </c>
      <c r="B3377" t="s">
        <v>2386</v>
      </c>
    </row>
    <row r="3378" spans="1:2">
      <c r="A3378">
        <v>3377</v>
      </c>
      <c r="B3378" t="s">
        <v>1871</v>
      </c>
    </row>
    <row r="3379" spans="1:2">
      <c r="A3379">
        <v>3378</v>
      </c>
      <c r="B3379" t="s">
        <v>2387</v>
      </c>
    </row>
    <row r="3380" spans="1:2">
      <c r="A3380">
        <v>3379</v>
      </c>
      <c r="B3380" t="s">
        <v>2388</v>
      </c>
    </row>
    <row r="3381" spans="1:2">
      <c r="A3381">
        <v>3380</v>
      </c>
      <c r="B3381" t="s">
        <v>2389</v>
      </c>
    </row>
    <row r="3382" spans="1:2">
      <c r="A3382">
        <v>3381</v>
      </c>
      <c r="B3382" t="s">
        <v>1874</v>
      </c>
    </row>
    <row r="3383" spans="1:2">
      <c r="A3383">
        <v>3382</v>
      </c>
      <c r="B3383" t="s">
        <v>2390</v>
      </c>
    </row>
    <row r="3384" spans="1:2">
      <c r="A3384">
        <v>3383</v>
      </c>
      <c r="B3384" t="s">
        <v>2391</v>
      </c>
    </row>
    <row r="3385" spans="1:2">
      <c r="A3385">
        <v>3384</v>
      </c>
      <c r="B3385" t="s">
        <v>1876</v>
      </c>
    </row>
    <row r="3386" spans="1:2">
      <c r="A3386">
        <v>3385</v>
      </c>
      <c r="B3386" t="s">
        <v>2392</v>
      </c>
    </row>
    <row r="3387" spans="1:2">
      <c r="A3387">
        <v>3386</v>
      </c>
      <c r="B3387" t="s">
        <v>1879</v>
      </c>
    </row>
    <row r="3388" spans="1:2">
      <c r="A3388">
        <v>3387</v>
      </c>
      <c r="B3388" t="s">
        <v>2393</v>
      </c>
    </row>
    <row r="3389" spans="1:2">
      <c r="A3389">
        <v>3388</v>
      </c>
      <c r="B3389" t="s">
        <v>1880</v>
      </c>
    </row>
    <row r="3390" spans="1:2">
      <c r="A3390">
        <v>3389</v>
      </c>
      <c r="B3390" t="s">
        <v>2394</v>
      </c>
    </row>
    <row r="3391" spans="1:2">
      <c r="A3391">
        <v>3390</v>
      </c>
      <c r="B3391" t="s">
        <v>104</v>
      </c>
    </row>
    <row r="3392" spans="1:2">
      <c r="A3392">
        <v>3391</v>
      </c>
      <c r="B3392" t="s">
        <v>1883</v>
      </c>
    </row>
    <row r="3393" spans="1:2">
      <c r="A3393">
        <v>3392</v>
      </c>
      <c r="B3393" t="s">
        <v>1884</v>
      </c>
    </row>
    <row r="3394" spans="1:2">
      <c r="A3394">
        <v>3393</v>
      </c>
      <c r="B3394" t="s">
        <v>2395</v>
      </c>
    </row>
    <row r="3395" spans="1:2">
      <c r="A3395">
        <v>3394</v>
      </c>
      <c r="B3395" t="s">
        <v>2396</v>
      </c>
    </row>
    <row r="3396" spans="1:2">
      <c r="A3396">
        <v>3395</v>
      </c>
      <c r="B3396" t="s">
        <v>1888</v>
      </c>
    </row>
    <row r="3397" spans="1:2">
      <c r="A3397">
        <v>3396</v>
      </c>
      <c r="B3397" t="s">
        <v>1888</v>
      </c>
    </row>
    <row r="3398" spans="1:2">
      <c r="A3398">
        <v>3397</v>
      </c>
      <c r="B3398" t="s">
        <v>2397</v>
      </c>
    </row>
    <row r="3399" spans="1:2">
      <c r="A3399">
        <v>3398</v>
      </c>
      <c r="B3399" t="s">
        <v>2398</v>
      </c>
    </row>
    <row r="3400" spans="1:2">
      <c r="A3400">
        <v>3399</v>
      </c>
      <c r="B3400" t="s">
        <v>2399</v>
      </c>
    </row>
    <row r="3401" spans="1:2">
      <c r="A3401">
        <v>3400</v>
      </c>
      <c r="B3401" t="s">
        <v>1892</v>
      </c>
    </row>
    <row r="3402" spans="1:2">
      <c r="A3402">
        <v>3401</v>
      </c>
      <c r="B3402" t="s">
        <v>2400</v>
      </c>
    </row>
    <row r="3403" spans="1:2">
      <c r="A3403">
        <v>3402</v>
      </c>
      <c r="B3403" t="s">
        <v>1893</v>
      </c>
    </row>
    <row r="3404" spans="1:2">
      <c r="A3404">
        <v>3403</v>
      </c>
      <c r="B3404" t="s">
        <v>1894</v>
      </c>
    </row>
    <row r="3405" spans="1:2">
      <c r="A3405">
        <v>3404</v>
      </c>
      <c r="B3405" t="s">
        <v>1896</v>
      </c>
    </row>
    <row r="3406" spans="1:2">
      <c r="A3406">
        <v>3405</v>
      </c>
      <c r="B3406" t="s">
        <v>1897</v>
      </c>
    </row>
    <row r="3407" spans="1:2">
      <c r="A3407">
        <v>3406</v>
      </c>
      <c r="B3407" t="s">
        <v>2401</v>
      </c>
    </row>
    <row r="3408" spans="1:2">
      <c r="A3408">
        <v>3407</v>
      </c>
      <c r="B3408" t="s">
        <v>1899</v>
      </c>
    </row>
    <row r="3409" spans="1:2">
      <c r="A3409">
        <v>3408</v>
      </c>
      <c r="B3409" t="s">
        <v>2402</v>
      </c>
    </row>
    <row r="3410" spans="1:2">
      <c r="A3410">
        <v>3409</v>
      </c>
      <c r="B3410" t="s">
        <v>1901</v>
      </c>
    </row>
    <row r="3411" spans="1:2">
      <c r="A3411">
        <v>3410</v>
      </c>
      <c r="B3411" t="s">
        <v>2403</v>
      </c>
    </row>
    <row r="3412" spans="1:2">
      <c r="A3412">
        <v>3411</v>
      </c>
      <c r="B3412" t="s">
        <v>1902</v>
      </c>
    </row>
    <row r="3413" spans="1:2">
      <c r="A3413">
        <v>3412</v>
      </c>
      <c r="B3413" t="s">
        <v>2404</v>
      </c>
    </row>
    <row r="3414" spans="1:2">
      <c r="A3414">
        <v>3413</v>
      </c>
      <c r="B3414" t="s">
        <v>2405</v>
      </c>
    </row>
    <row r="3415" spans="1:2">
      <c r="A3415">
        <v>3414</v>
      </c>
      <c r="B3415" t="s">
        <v>1904</v>
      </c>
    </row>
    <row r="3416" spans="1:2">
      <c r="A3416">
        <v>3415</v>
      </c>
      <c r="B3416" t="s">
        <v>1905</v>
      </c>
    </row>
    <row r="3417" spans="1:2">
      <c r="A3417">
        <v>3416</v>
      </c>
      <c r="B3417" t="s">
        <v>1906</v>
      </c>
    </row>
    <row r="3418" spans="1:2">
      <c r="A3418">
        <v>3417</v>
      </c>
      <c r="B3418" t="s">
        <v>1907</v>
      </c>
    </row>
    <row r="3419" spans="1:2">
      <c r="A3419">
        <v>3418</v>
      </c>
      <c r="B3419" t="s">
        <v>1908</v>
      </c>
    </row>
    <row r="3420" spans="1:2">
      <c r="A3420">
        <v>3419</v>
      </c>
      <c r="B3420" t="s">
        <v>610</v>
      </c>
    </row>
    <row r="3421" spans="1:2">
      <c r="A3421">
        <v>3420</v>
      </c>
      <c r="B3421" t="s">
        <v>134</v>
      </c>
    </row>
    <row r="3422" spans="1:2">
      <c r="A3422">
        <v>3421</v>
      </c>
      <c r="B3422" t="s">
        <v>1909</v>
      </c>
    </row>
    <row r="3423" spans="1:2">
      <c r="A3423">
        <v>3422</v>
      </c>
      <c r="B3423" t="s">
        <v>1910</v>
      </c>
    </row>
    <row r="3424" spans="1:2">
      <c r="A3424">
        <v>3423</v>
      </c>
      <c r="B3424" t="s">
        <v>2406</v>
      </c>
    </row>
    <row r="3425" spans="1:2">
      <c r="A3425">
        <v>3424</v>
      </c>
      <c r="B3425" t="s">
        <v>1912</v>
      </c>
    </row>
    <row r="3426" spans="1:2">
      <c r="A3426">
        <v>3425</v>
      </c>
      <c r="B3426" t="s">
        <v>2407</v>
      </c>
    </row>
    <row r="3427" spans="1:2">
      <c r="A3427">
        <v>3426</v>
      </c>
      <c r="B3427" t="s">
        <v>2408</v>
      </c>
    </row>
    <row r="3428" spans="1:2">
      <c r="A3428">
        <v>3427</v>
      </c>
      <c r="B3428" t="s">
        <v>1915</v>
      </c>
    </row>
    <row r="3429" spans="1:2">
      <c r="A3429">
        <v>3428</v>
      </c>
      <c r="B3429" t="s">
        <v>1916</v>
      </c>
    </row>
    <row r="3430" spans="1:2">
      <c r="A3430">
        <v>3429</v>
      </c>
      <c r="B3430" t="s">
        <v>1917</v>
      </c>
    </row>
    <row r="3431" spans="1:2">
      <c r="A3431">
        <v>3430</v>
      </c>
      <c r="B3431" t="s">
        <v>1918</v>
      </c>
    </row>
    <row r="3432" spans="1:2">
      <c r="A3432">
        <v>3431</v>
      </c>
      <c r="B3432" t="s">
        <v>1919</v>
      </c>
    </row>
    <row r="3433" spans="1:2">
      <c r="A3433">
        <v>3432</v>
      </c>
      <c r="B3433" t="s">
        <v>1919</v>
      </c>
    </row>
    <row r="3434" spans="1:2">
      <c r="A3434">
        <v>3433</v>
      </c>
      <c r="B3434" t="s">
        <v>1920</v>
      </c>
    </row>
    <row r="3435" spans="1:2">
      <c r="A3435">
        <v>3434</v>
      </c>
      <c r="B3435" t="s">
        <v>1921</v>
      </c>
    </row>
    <row r="3436" spans="1:2">
      <c r="A3436">
        <v>3435</v>
      </c>
      <c r="B3436" t="s">
        <v>1921</v>
      </c>
    </row>
    <row r="3437" spans="1:2">
      <c r="A3437">
        <v>3436</v>
      </c>
      <c r="B3437" t="s">
        <v>1922</v>
      </c>
    </row>
    <row r="3438" spans="1:2">
      <c r="A3438">
        <v>3437</v>
      </c>
      <c r="B3438" t="s">
        <v>1922</v>
      </c>
    </row>
    <row r="3439" spans="1:2">
      <c r="A3439">
        <v>3438</v>
      </c>
      <c r="B3439" t="s">
        <v>1923</v>
      </c>
    </row>
    <row r="3440" spans="1:2">
      <c r="A3440">
        <v>3439</v>
      </c>
      <c r="B3440" t="s">
        <v>693</v>
      </c>
    </row>
    <row r="3441" spans="1:2">
      <c r="A3441">
        <v>3440</v>
      </c>
      <c r="B3441" t="s">
        <v>2409</v>
      </c>
    </row>
    <row r="3442" spans="1:2">
      <c r="A3442">
        <v>3441</v>
      </c>
      <c r="B3442" t="s">
        <v>1925</v>
      </c>
    </row>
    <row r="3443" spans="1:2">
      <c r="A3443">
        <v>3442</v>
      </c>
      <c r="B3443" t="s">
        <v>1926</v>
      </c>
    </row>
    <row r="3444" spans="1:2">
      <c r="A3444">
        <v>3443</v>
      </c>
      <c r="B3444" t="s">
        <v>2410</v>
      </c>
    </row>
    <row r="3445" spans="1:2">
      <c r="A3445">
        <v>3444</v>
      </c>
      <c r="B3445" t="s">
        <v>154</v>
      </c>
    </row>
    <row r="3446" spans="1:2">
      <c r="A3446">
        <v>3445</v>
      </c>
      <c r="B3446" t="s">
        <v>2411</v>
      </c>
    </row>
    <row r="3447" spans="1:2">
      <c r="A3447">
        <v>3446</v>
      </c>
      <c r="B3447" t="s">
        <v>2412</v>
      </c>
    </row>
    <row r="3448" spans="1:2">
      <c r="A3448">
        <v>3447</v>
      </c>
      <c r="B3448" t="s">
        <v>1931</v>
      </c>
    </row>
    <row r="3449" spans="1:2">
      <c r="A3449">
        <v>3448</v>
      </c>
      <c r="B3449" t="s">
        <v>1932</v>
      </c>
    </row>
    <row r="3450" spans="1:2">
      <c r="A3450">
        <v>3449</v>
      </c>
      <c r="B3450" t="s">
        <v>2413</v>
      </c>
    </row>
    <row r="3451" spans="1:2">
      <c r="A3451">
        <v>3450</v>
      </c>
      <c r="B3451" t="s">
        <v>2414</v>
      </c>
    </row>
    <row r="3452" spans="1:2">
      <c r="A3452">
        <v>3451</v>
      </c>
      <c r="B3452" t="s">
        <v>2415</v>
      </c>
    </row>
    <row r="3453" spans="1:2">
      <c r="A3453">
        <v>3452</v>
      </c>
      <c r="B3453" t="s">
        <v>2416</v>
      </c>
    </row>
    <row r="3454" spans="1:2">
      <c r="A3454">
        <v>3453</v>
      </c>
      <c r="B3454" t="s">
        <v>2417</v>
      </c>
    </row>
    <row r="3455" spans="1:2">
      <c r="A3455">
        <v>3454</v>
      </c>
      <c r="B3455" t="s">
        <v>2418</v>
      </c>
    </row>
    <row r="3456" spans="1:2">
      <c r="A3456">
        <v>3455</v>
      </c>
      <c r="B3456" t="s">
        <v>1938</v>
      </c>
    </row>
    <row r="3457" spans="1:2">
      <c r="A3457">
        <v>3456</v>
      </c>
      <c r="B3457" t="s">
        <v>456</v>
      </c>
    </row>
    <row r="3458" spans="1:2">
      <c r="A3458">
        <v>3457</v>
      </c>
      <c r="B3458" t="s">
        <v>1939</v>
      </c>
    </row>
    <row r="3459" spans="1:2">
      <c r="A3459">
        <v>3458</v>
      </c>
      <c r="B3459" t="s">
        <v>2419</v>
      </c>
    </row>
    <row r="3460" spans="1:2">
      <c r="A3460">
        <v>3459</v>
      </c>
      <c r="B3460" t="s">
        <v>1941</v>
      </c>
    </row>
    <row r="3461" spans="1:2">
      <c r="A3461">
        <v>3460</v>
      </c>
      <c r="B3461" t="s">
        <v>2420</v>
      </c>
    </row>
    <row r="3462" spans="1:2">
      <c r="A3462">
        <v>3461</v>
      </c>
      <c r="B3462" t="s">
        <v>1943</v>
      </c>
    </row>
    <row r="3463" spans="1:2">
      <c r="A3463">
        <v>3462</v>
      </c>
      <c r="B3463" t="s">
        <v>169</v>
      </c>
    </row>
    <row r="3464" spans="1:2">
      <c r="A3464">
        <v>3463</v>
      </c>
      <c r="B3464" t="s">
        <v>2421</v>
      </c>
    </row>
    <row r="3465" spans="1:2">
      <c r="A3465">
        <v>3464</v>
      </c>
      <c r="B3465" t="s">
        <v>1946</v>
      </c>
    </row>
    <row r="3466" spans="1:2">
      <c r="A3466">
        <v>3465</v>
      </c>
      <c r="B3466" t="s">
        <v>2422</v>
      </c>
    </row>
    <row r="3467" spans="1:2">
      <c r="A3467">
        <v>3466</v>
      </c>
      <c r="B3467" t="s">
        <v>1947</v>
      </c>
    </row>
    <row r="3468" spans="1:2">
      <c r="A3468">
        <v>3467</v>
      </c>
      <c r="B3468" t="s">
        <v>2423</v>
      </c>
    </row>
    <row r="3469" spans="1:2">
      <c r="A3469">
        <v>3468</v>
      </c>
      <c r="B3469" t="s">
        <v>2424</v>
      </c>
    </row>
    <row r="3470" spans="1:2">
      <c r="A3470">
        <v>3469</v>
      </c>
      <c r="B3470" t="s">
        <v>1950</v>
      </c>
    </row>
    <row r="3471" spans="1:2">
      <c r="A3471">
        <v>3470</v>
      </c>
      <c r="B3471" t="s">
        <v>1951</v>
      </c>
    </row>
    <row r="3472" spans="1:2">
      <c r="A3472">
        <v>3471</v>
      </c>
      <c r="B3472" t="s">
        <v>1952</v>
      </c>
    </row>
    <row r="3473" spans="1:2">
      <c r="A3473">
        <v>3472</v>
      </c>
      <c r="B3473" t="s">
        <v>1952</v>
      </c>
    </row>
    <row r="3474" spans="1:2">
      <c r="A3474">
        <v>3473</v>
      </c>
      <c r="B3474" t="s">
        <v>1953</v>
      </c>
    </row>
    <row r="3475" spans="1:2">
      <c r="A3475">
        <v>3474</v>
      </c>
      <c r="B3475" t="s">
        <v>2425</v>
      </c>
    </row>
    <row r="3476" spans="1:2">
      <c r="A3476">
        <v>3475</v>
      </c>
      <c r="B3476" t="s">
        <v>2426</v>
      </c>
    </row>
    <row r="3477" spans="1:2">
      <c r="A3477">
        <v>3476</v>
      </c>
      <c r="B3477" t="s">
        <v>1955</v>
      </c>
    </row>
    <row r="3478" spans="1:2">
      <c r="A3478">
        <v>3477</v>
      </c>
      <c r="B3478" t="s">
        <v>1956</v>
      </c>
    </row>
    <row r="3479" spans="1:2">
      <c r="A3479">
        <v>3478</v>
      </c>
      <c r="B3479" t="s">
        <v>2427</v>
      </c>
    </row>
    <row r="3480" spans="1:2">
      <c r="A3480">
        <v>3479</v>
      </c>
      <c r="B3480" t="s">
        <v>2428</v>
      </c>
    </row>
    <row r="3481" spans="1:2">
      <c r="A3481">
        <v>3480</v>
      </c>
      <c r="B3481" t="s">
        <v>1958</v>
      </c>
    </row>
    <row r="3482" spans="1:2">
      <c r="A3482">
        <v>3481</v>
      </c>
      <c r="B3482" t="s">
        <v>2429</v>
      </c>
    </row>
    <row r="3483" spans="1:2">
      <c r="A3483">
        <v>3482</v>
      </c>
      <c r="B3483" t="s">
        <v>2430</v>
      </c>
    </row>
    <row r="3484" spans="1:2">
      <c r="A3484">
        <v>3483</v>
      </c>
      <c r="B3484" t="s">
        <v>1961</v>
      </c>
    </row>
    <row r="3485" spans="1:2">
      <c r="A3485">
        <v>3484</v>
      </c>
      <c r="B3485" t="s">
        <v>193</v>
      </c>
    </row>
    <row r="3486" spans="1:2">
      <c r="A3486">
        <v>3485</v>
      </c>
      <c r="B3486" t="s">
        <v>193</v>
      </c>
    </row>
    <row r="3487" spans="1:2">
      <c r="A3487">
        <v>3486</v>
      </c>
      <c r="B3487" t="s">
        <v>193</v>
      </c>
    </row>
    <row r="3488" spans="1:2">
      <c r="A3488">
        <v>3487</v>
      </c>
      <c r="B3488" t="s">
        <v>1962</v>
      </c>
    </row>
    <row r="3489" spans="1:2">
      <c r="A3489">
        <v>3488</v>
      </c>
      <c r="B3489" t="s">
        <v>1962</v>
      </c>
    </row>
    <row r="3490" spans="1:2">
      <c r="A3490">
        <v>3489</v>
      </c>
      <c r="B3490" t="s">
        <v>1964</v>
      </c>
    </row>
    <row r="3491" spans="1:2">
      <c r="A3491">
        <v>3490</v>
      </c>
      <c r="B3491" t="s">
        <v>1964</v>
      </c>
    </row>
    <row r="3492" spans="1:2">
      <c r="A3492">
        <v>3491</v>
      </c>
      <c r="B3492" t="s">
        <v>2431</v>
      </c>
    </row>
    <row r="3493" spans="1:2">
      <c r="A3493">
        <v>3492</v>
      </c>
      <c r="B3493" t="s">
        <v>198</v>
      </c>
    </row>
    <row r="3494" spans="1:2">
      <c r="A3494">
        <v>3493</v>
      </c>
      <c r="B3494" t="s">
        <v>2432</v>
      </c>
    </row>
    <row r="3495" spans="1:2">
      <c r="A3495">
        <v>3494</v>
      </c>
      <c r="B3495" t="s">
        <v>1969</v>
      </c>
    </row>
    <row r="3496" spans="1:2">
      <c r="A3496">
        <v>3495</v>
      </c>
      <c r="B3496" t="s">
        <v>2433</v>
      </c>
    </row>
    <row r="3497" spans="1:2">
      <c r="A3497">
        <v>3496</v>
      </c>
      <c r="B3497" t="s">
        <v>2434</v>
      </c>
    </row>
    <row r="3498" spans="1:2">
      <c r="A3498">
        <v>3497</v>
      </c>
      <c r="B3498" t="s">
        <v>1972</v>
      </c>
    </row>
    <row r="3499" spans="1:2">
      <c r="A3499">
        <v>3498</v>
      </c>
      <c r="B3499" t="s">
        <v>2435</v>
      </c>
    </row>
    <row r="3500" spans="1:2">
      <c r="A3500">
        <v>3499</v>
      </c>
      <c r="B3500" t="s">
        <v>1974</v>
      </c>
    </row>
    <row r="3501" spans="1:2">
      <c r="A3501">
        <v>3500</v>
      </c>
      <c r="B3501" t="s">
        <v>1974</v>
      </c>
    </row>
    <row r="3502" spans="1:2">
      <c r="A3502">
        <v>3501</v>
      </c>
      <c r="B3502" t="s">
        <v>1975</v>
      </c>
    </row>
    <row r="3503" spans="1:2">
      <c r="A3503">
        <v>3502</v>
      </c>
      <c r="B3503" t="s">
        <v>1976</v>
      </c>
    </row>
    <row r="3504" spans="1:2">
      <c r="A3504">
        <v>3503</v>
      </c>
      <c r="B3504" t="s">
        <v>2436</v>
      </c>
    </row>
    <row r="3505" spans="1:2">
      <c r="A3505">
        <v>3504</v>
      </c>
      <c r="B3505" t="s">
        <v>2437</v>
      </c>
    </row>
    <row r="3506" spans="1:2">
      <c r="A3506">
        <v>3505</v>
      </c>
      <c r="B3506" t="s">
        <v>2438</v>
      </c>
    </row>
    <row r="3507" spans="1:2">
      <c r="A3507">
        <v>3506</v>
      </c>
      <c r="B3507" t="s">
        <v>2439</v>
      </c>
    </row>
    <row r="3508" spans="1:2">
      <c r="A3508">
        <v>3507</v>
      </c>
      <c r="B3508" t="s">
        <v>1981</v>
      </c>
    </row>
    <row r="3509" spans="1:2">
      <c r="A3509">
        <v>3508</v>
      </c>
      <c r="B3509" t="s">
        <v>2440</v>
      </c>
    </row>
    <row r="3510" spans="1:2">
      <c r="A3510">
        <v>3509</v>
      </c>
      <c r="B3510" t="s">
        <v>2441</v>
      </c>
    </row>
    <row r="3511" spans="1:2">
      <c r="A3511">
        <v>3510</v>
      </c>
      <c r="B3511" t="s">
        <v>213</v>
      </c>
    </row>
    <row r="3512" spans="1:2">
      <c r="A3512">
        <v>3511</v>
      </c>
      <c r="B3512" t="s">
        <v>1984</v>
      </c>
    </row>
    <row r="3513" spans="1:2">
      <c r="A3513">
        <v>3512</v>
      </c>
      <c r="B3513" t="s">
        <v>1986</v>
      </c>
    </row>
    <row r="3514" spans="1:2">
      <c r="A3514">
        <v>3513</v>
      </c>
      <c r="B3514" t="s">
        <v>2442</v>
      </c>
    </row>
    <row r="3515" spans="1:2">
      <c r="A3515">
        <v>3514</v>
      </c>
      <c r="B3515" t="s">
        <v>1988</v>
      </c>
    </row>
    <row r="3516" spans="1:2">
      <c r="A3516">
        <v>3515</v>
      </c>
      <c r="B3516" t="s">
        <v>1989</v>
      </c>
    </row>
    <row r="3517" spans="1:2">
      <c r="A3517">
        <v>3516</v>
      </c>
      <c r="B3517" t="s">
        <v>219</v>
      </c>
    </row>
    <row r="3518" spans="1:2">
      <c r="A3518">
        <v>3517</v>
      </c>
      <c r="B3518" t="s">
        <v>1991</v>
      </c>
    </row>
    <row r="3519" spans="1:2">
      <c r="A3519">
        <v>3518</v>
      </c>
      <c r="B3519" t="s">
        <v>1991</v>
      </c>
    </row>
    <row r="3520" spans="1:2">
      <c r="A3520">
        <v>3519</v>
      </c>
      <c r="B3520" t="s">
        <v>2443</v>
      </c>
    </row>
    <row r="3521" spans="1:2">
      <c r="A3521">
        <v>3520</v>
      </c>
      <c r="B3521" t="s">
        <v>1993</v>
      </c>
    </row>
    <row r="3522" spans="1:2">
      <c r="A3522">
        <v>3521</v>
      </c>
      <c r="B3522" t="s">
        <v>1993</v>
      </c>
    </row>
    <row r="3523" spans="1:2">
      <c r="A3523">
        <v>3522</v>
      </c>
      <c r="B3523" t="s">
        <v>225</v>
      </c>
    </row>
    <row r="3524" spans="1:2">
      <c r="A3524">
        <v>3523</v>
      </c>
      <c r="B3524" t="s">
        <v>2444</v>
      </c>
    </row>
    <row r="3525" spans="1:2">
      <c r="A3525">
        <v>3524</v>
      </c>
      <c r="B3525" t="s">
        <v>2445</v>
      </c>
    </row>
    <row r="3526" spans="1:2">
      <c r="A3526">
        <v>3525</v>
      </c>
      <c r="B3526" t="s">
        <v>2446</v>
      </c>
    </row>
    <row r="3527" spans="1:2">
      <c r="A3527">
        <v>3526</v>
      </c>
      <c r="B3527" t="s">
        <v>2447</v>
      </c>
    </row>
    <row r="3528" spans="1:2">
      <c r="A3528">
        <v>3527</v>
      </c>
      <c r="B3528" t="s">
        <v>1998</v>
      </c>
    </row>
    <row r="3529" spans="1:2">
      <c r="A3529">
        <v>3528</v>
      </c>
      <c r="B3529" t="s">
        <v>1999</v>
      </c>
    </row>
    <row r="3530" spans="1:2">
      <c r="A3530">
        <v>3529</v>
      </c>
      <c r="B3530" t="s">
        <v>2448</v>
      </c>
    </row>
    <row r="3531" spans="1:2">
      <c r="A3531">
        <v>3530</v>
      </c>
      <c r="B3531" t="s">
        <v>2449</v>
      </c>
    </row>
    <row r="3532" spans="1:2">
      <c r="A3532">
        <v>3531</v>
      </c>
      <c r="B3532" t="s">
        <v>2450</v>
      </c>
    </row>
    <row r="3533" spans="1:2">
      <c r="A3533">
        <v>3532</v>
      </c>
      <c r="B3533" t="s">
        <v>2451</v>
      </c>
    </row>
    <row r="3534" spans="1:2">
      <c r="A3534">
        <v>3533</v>
      </c>
      <c r="B3534" t="s">
        <v>253</v>
      </c>
    </row>
    <row r="3535" spans="1:2">
      <c r="A3535">
        <v>3534</v>
      </c>
      <c r="B3535" t="s">
        <v>2452</v>
      </c>
    </row>
    <row r="3536" spans="1:2">
      <c r="A3536">
        <v>3535</v>
      </c>
      <c r="B3536" t="s">
        <v>2453</v>
      </c>
    </row>
    <row r="3537" spans="1:2">
      <c r="A3537">
        <v>3536</v>
      </c>
      <c r="B3537" t="s">
        <v>2454</v>
      </c>
    </row>
    <row r="3538" spans="1:2">
      <c r="A3538">
        <v>3537</v>
      </c>
      <c r="B3538" t="s">
        <v>246</v>
      </c>
    </row>
    <row r="3539" spans="1:2">
      <c r="A3539">
        <v>3538</v>
      </c>
      <c r="B3539" t="s">
        <v>2455</v>
      </c>
    </row>
    <row r="3540" spans="1:2">
      <c r="A3540">
        <v>3539</v>
      </c>
      <c r="B3540" t="s">
        <v>887</v>
      </c>
    </row>
    <row r="3541" spans="1:2">
      <c r="A3541">
        <v>3540</v>
      </c>
      <c r="B3541" t="s">
        <v>2456</v>
      </c>
    </row>
    <row r="3542" spans="1:2">
      <c r="A3542">
        <v>3541</v>
      </c>
      <c r="B3542" t="s">
        <v>2457</v>
      </c>
    </row>
    <row r="3543" spans="1:2">
      <c r="A3543">
        <v>3542</v>
      </c>
      <c r="B3543" t="s">
        <v>2458</v>
      </c>
    </row>
    <row r="3544" spans="1:2">
      <c r="A3544">
        <v>3543</v>
      </c>
      <c r="B3544" t="s">
        <v>238</v>
      </c>
    </row>
    <row r="3545" spans="1:2">
      <c r="A3545">
        <v>3544</v>
      </c>
      <c r="B3545" t="s">
        <v>1225</v>
      </c>
    </row>
    <row r="3546" spans="1:2">
      <c r="A3546">
        <v>3545</v>
      </c>
      <c r="B3546" t="s">
        <v>632</v>
      </c>
    </row>
    <row r="3547" spans="1:2">
      <c r="A3547">
        <v>3546</v>
      </c>
      <c r="B3547" t="s">
        <v>2459</v>
      </c>
    </row>
    <row r="3548" spans="1:2">
      <c r="A3548">
        <v>3547</v>
      </c>
      <c r="B3548" t="s">
        <v>2460</v>
      </c>
    </row>
    <row r="3549" spans="1:2">
      <c r="A3549">
        <v>3548</v>
      </c>
      <c r="B3549" t="s">
        <v>2461</v>
      </c>
    </row>
    <row r="3550" spans="1:2">
      <c r="A3550">
        <v>3549</v>
      </c>
      <c r="B3550" t="s">
        <v>2462</v>
      </c>
    </row>
    <row r="3551" spans="1:2">
      <c r="A3551">
        <v>3550</v>
      </c>
      <c r="B3551" t="s">
        <v>2018</v>
      </c>
    </row>
    <row r="3552" spans="1:2">
      <c r="A3552">
        <v>3551</v>
      </c>
      <c r="B3552" t="s">
        <v>623</v>
      </c>
    </row>
    <row r="3553" spans="1:2">
      <c r="A3553">
        <v>3552</v>
      </c>
      <c r="B3553" t="s">
        <v>2463</v>
      </c>
    </row>
    <row r="3554" spans="1:2">
      <c r="A3554">
        <v>3553</v>
      </c>
      <c r="B3554" t="s">
        <v>755</v>
      </c>
    </row>
    <row r="3555" spans="1:2">
      <c r="A3555">
        <v>3554</v>
      </c>
      <c r="B3555" t="s">
        <v>2464</v>
      </c>
    </row>
    <row r="3556" spans="1:2">
      <c r="A3556">
        <v>3555</v>
      </c>
      <c r="B3556" t="s">
        <v>2465</v>
      </c>
    </row>
    <row r="3557" spans="1:2">
      <c r="A3557">
        <v>3556</v>
      </c>
      <c r="B3557" t="s">
        <v>2023</v>
      </c>
    </row>
    <row r="3558" spans="1:2">
      <c r="A3558">
        <v>3557</v>
      </c>
      <c r="B3558" t="s">
        <v>2024</v>
      </c>
    </row>
    <row r="3559" spans="1:2">
      <c r="A3559">
        <v>3558</v>
      </c>
      <c r="B3559" t="s">
        <v>2466</v>
      </c>
    </row>
    <row r="3560" spans="1:2">
      <c r="A3560">
        <v>3559</v>
      </c>
      <c r="B3560" t="s">
        <v>2026</v>
      </c>
    </row>
    <row r="3561" spans="1:2">
      <c r="A3561">
        <v>3560</v>
      </c>
      <c r="B3561" t="s">
        <v>2027</v>
      </c>
    </row>
    <row r="3562" spans="1:2">
      <c r="A3562">
        <v>3561</v>
      </c>
      <c r="B3562" t="s">
        <v>2028</v>
      </c>
    </row>
    <row r="3563" spans="1:2">
      <c r="A3563">
        <v>3562</v>
      </c>
      <c r="B3563" t="s">
        <v>2467</v>
      </c>
    </row>
    <row r="3564" spans="1:2">
      <c r="A3564">
        <v>3563</v>
      </c>
      <c r="B3564" t="s">
        <v>2468</v>
      </c>
    </row>
    <row r="3565" spans="1:2">
      <c r="A3565">
        <v>3564</v>
      </c>
      <c r="B3565" t="s">
        <v>265</v>
      </c>
    </row>
    <row r="3566" spans="1:2">
      <c r="A3566">
        <v>3565</v>
      </c>
      <c r="B3566" t="s">
        <v>2031</v>
      </c>
    </row>
    <row r="3567" spans="1:2">
      <c r="A3567">
        <v>3566</v>
      </c>
      <c r="B3567" t="s">
        <v>1493</v>
      </c>
    </row>
    <row r="3568" spans="1:2">
      <c r="A3568">
        <v>3567</v>
      </c>
      <c r="B3568" t="s">
        <v>2469</v>
      </c>
    </row>
    <row r="3569" spans="1:2">
      <c r="A3569">
        <v>3568</v>
      </c>
      <c r="B3569" t="s">
        <v>2470</v>
      </c>
    </row>
    <row r="3570" spans="1:2">
      <c r="A3570">
        <v>3569</v>
      </c>
      <c r="B3570" t="s">
        <v>2036</v>
      </c>
    </row>
    <row r="3571" spans="1:2">
      <c r="A3571">
        <v>3570</v>
      </c>
      <c r="B3571" t="s">
        <v>271</v>
      </c>
    </row>
    <row r="3572" spans="1:2">
      <c r="A3572">
        <v>3571</v>
      </c>
      <c r="B3572" t="s">
        <v>2037</v>
      </c>
    </row>
    <row r="3573" spans="1:2">
      <c r="A3573">
        <v>3572</v>
      </c>
      <c r="B3573" t="s">
        <v>2038</v>
      </c>
    </row>
    <row r="3574" spans="1:2">
      <c r="A3574">
        <v>3573</v>
      </c>
      <c r="B3574" t="s">
        <v>2471</v>
      </c>
    </row>
    <row r="3575" spans="1:2">
      <c r="A3575">
        <v>3574</v>
      </c>
      <c r="B3575" t="s">
        <v>2472</v>
      </c>
    </row>
    <row r="3576" spans="1:2">
      <c r="A3576">
        <v>3575</v>
      </c>
      <c r="B3576" t="s">
        <v>2040</v>
      </c>
    </row>
    <row r="3577" spans="1:2">
      <c r="A3577">
        <v>3576</v>
      </c>
      <c r="B3577" t="s">
        <v>2041</v>
      </c>
    </row>
    <row r="3578" spans="1:2">
      <c r="A3578">
        <v>3577</v>
      </c>
      <c r="B3578" t="s">
        <v>2473</v>
      </c>
    </row>
    <row r="3579" spans="1:2">
      <c r="A3579">
        <v>3578</v>
      </c>
      <c r="B3579" t="s">
        <v>2044</v>
      </c>
    </row>
    <row r="3580" spans="1:2">
      <c r="A3580">
        <v>3579</v>
      </c>
      <c r="B3580" t="s">
        <v>2474</v>
      </c>
    </row>
    <row r="3581" spans="1:2">
      <c r="A3581">
        <v>3580</v>
      </c>
      <c r="B3581" t="s">
        <v>2046</v>
      </c>
    </row>
    <row r="3582" spans="1:2">
      <c r="A3582">
        <v>3581</v>
      </c>
      <c r="B3582" t="s">
        <v>2475</v>
      </c>
    </row>
    <row r="3583" spans="1:2">
      <c r="A3583">
        <v>3582</v>
      </c>
      <c r="B3583" t="s">
        <v>2476</v>
      </c>
    </row>
    <row r="3584" spans="1:2">
      <c r="A3584">
        <v>3583</v>
      </c>
      <c r="B3584" t="s">
        <v>248</v>
      </c>
    </row>
    <row r="3585" spans="1:2">
      <c r="A3585">
        <v>3584</v>
      </c>
      <c r="B3585" t="s">
        <v>2048</v>
      </c>
    </row>
    <row r="3586" spans="1:2">
      <c r="A3586">
        <v>3585</v>
      </c>
      <c r="B3586" t="s">
        <v>2049</v>
      </c>
    </row>
    <row r="3587" spans="1:2">
      <c r="A3587">
        <v>3586</v>
      </c>
      <c r="B3587" t="s">
        <v>2477</v>
      </c>
    </row>
    <row r="3588" spans="1:2">
      <c r="A3588">
        <v>3587</v>
      </c>
      <c r="B3588" t="s">
        <v>2050</v>
      </c>
    </row>
    <row r="3589" spans="1:2">
      <c r="A3589">
        <v>3588</v>
      </c>
      <c r="B3589" t="s">
        <v>2478</v>
      </c>
    </row>
    <row r="3590" spans="1:2">
      <c r="A3590">
        <v>3589</v>
      </c>
      <c r="B3590" t="s">
        <v>2479</v>
      </c>
    </row>
    <row r="3591" spans="1:2">
      <c r="A3591">
        <v>3590</v>
      </c>
      <c r="B3591" t="s">
        <v>2480</v>
      </c>
    </row>
    <row r="3592" spans="1:2">
      <c r="A3592">
        <v>3591</v>
      </c>
      <c r="B3592" t="s">
        <v>2481</v>
      </c>
    </row>
    <row r="3593" spans="1:2">
      <c r="A3593">
        <v>3592</v>
      </c>
      <c r="B3593" t="s">
        <v>2056</v>
      </c>
    </row>
    <row r="3594" spans="1:2">
      <c r="A3594">
        <v>3593</v>
      </c>
      <c r="B3594" t="s">
        <v>2056</v>
      </c>
    </row>
    <row r="3595" spans="1:2">
      <c r="A3595">
        <v>3594</v>
      </c>
      <c r="B3595" t="s">
        <v>2482</v>
      </c>
    </row>
    <row r="3596" spans="1:2">
      <c r="A3596">
        <v>3595</v>
      </c>
      <c r="B3596" t="s">
        <v>2059</v>
      </c>
    </row>
    <row r="3597" spans="1:2">
      <c r="A3597">
        <v>3596</v>
      </c>
      <c r="B3597" t="s">
        <v>2483</v>
      </c>
    </row>
    <row r="3598" spans="1:2">
      <c r="A3598">
        <v>3597</v>
      </c>
      <c r="B3598" t="s">
        <v>2060</v>
      </c>
    </row>
    <row r="3599" spans="1:2">
      <c r="A3599">
        <v>3598</v>
      </c>
      <c r="B3599" t="s">
        <v>2060</v>
      </c>
    </row>
    <row r="3600" spans="1:2">
      <c r="A3600">
        <v>3599</v>
      </c>
      <c r="B3600" t="s">
        <v>2013</v>
      </c>
    </row>
    <row r="3601" spans="1:2">
      <c r="A3601">
        <v>3600</v>
      </c>
      <c r="B3601" t="s">
        <v>589</v>
      </c>
    </row>
    <row r="3602" spans="1:2">
      <c r="A3602">
        <v>3601</v>
      </c>
      <c r="B3602" t="s">
        <v>2484</v>
      </c>
    </row>
    <row r="3603" spans="1:2">
      <c r="A3603">
        <v>3602</v>
      </c>
      <c r="B3603" t="s">
        <v>2485</v>
      </c>
    </row>
    <row r="3604" spans="1:2">
      <c r="A3604">
        <v>3603</v>
      </c>
      <c r="B3604" t="s">
        <v>2064</v>
      </c>
    </row>
    <row r="3605" spans="1:2">
      <c r="A3605">
        <v>3604</v>
      </c>
      <c r="B3605" t="s">
        <v>2486</v>
      </c>
    </row>
    <row r="3606" spans="1:2">
      <c r="A3606">
        <v>3605</v>
      </c>
      <c r="B3606" t="s">
        <v>2066</v>
      </c>
    </row>
    <row r="3607" spans="1:2">
      <c r="A3607">
        <v>3606</v>
      </c>
      <c r="B3607" t="s">
        <v>306</v>
      </c>
    </row>
    <row r="3608" spans="1:2">
      <c r="A3608">
        <v>3607</v>
      </c>
      <c r="B3608" t="s">
        <v>2068</v>
      </c>
    </row>
    <row r="3609" spans="1:2">
      <c r="A3609">
        <v>3608</v>
      </c>
      <c r="B3609" t="s">
        <v>2487</v>
      </c>
    </row>
    <row r="3610" spans="1:2">
      <c r="A3610">
        <v>3609</v>
      </c>
      <c r="B3610" t="s">
        <v>2069</v>
      </c>
    </row>
    <row r="3611" spans="1:2">
      <c r="A3611">
        <v>3610</v>
      </c>
      <c r="B3611" t="s">
        <v>2488</v>
      </c>
    </row>
    <row r="3612" spans="1:2">
      <c r="A3612">
        <v>3611</v>
      </c>
      <c r="B3612" t="s">
        <v>2071</v>
      </c>
    </row>
    <row r="3613" spans="1:2">
      <c r="A3613">
        <v>3612</v>
      </c>
      <c r="B3613" t="s">
        <v>2072</v>
      </c>
    </row>
    <row r="3614" spans="1:2">
      <c r="A3614">
        <v>3613</v>
      </c>
      <c r="B3614" t="s">
        <v>2073</v>
      </c>
    </row>
    <row r="3615" spans="1:2">
      <c r="A3615">
        <v>3614</v>
      </c>
      <c r="B3615" t="s">
        <v>2074</v>
      </c>
    </row>
    <row r="3616" spans="1:2">
      <c r="A3616">
        <v>3615</v>
      </c>
      <c r="B3616" t="s">
        <v>2076</v>
      </c>
    </row>
    <row r="3617" spans="1:2">
      <c r="A3617">
        <v>3616</v>
      </c>
      <c r="B3617" t="s">
        <v>2077</v>
      </c>
    </row>
    <row r="3618" spans="1:2">
      <c r="A3618">
        <v>3617</v>
      </c>
      <c r="B3618" t="s">
        <v>2489</v>
      </c>
    </row>
    <row r="3619" spans="1:2">
      <c r="A3619">
        <v>3618</v>
      </c>
      <c r="B3619" t="s">
        <v>2078</v>
      </c>
    </row>
    <row r="3620" spans="1:2">
      <c r="A3620">
        <v>3619</v>
      </c>
      <c r="B3620" t="s">
        <v>2490</v>
      </c>
    </row>
    <row r="3621" spans="1:2">
      <c r="A3621">
        <v>3620</v>
      </c>
      <c r="B3621" t="s">
        <v>2491</v>
      </c>
    </row>
    <row r="3622" spans="1:2">
      <c r="A3622">
        <v>3621</v>
      </c>
      <c r="B3622" t="s">
        <v>2492</v>
      </c>
    </row>
    <row r="3623" spans="1:2">
      <c r="A3623">
        <v>3622</v>
      </c>
      <c r="B3623" t="s">
        <v>2082</v>
      </c>
    </row>
    <row r="3624" spans="1:2">
      <c r="A3624">
        <v>3623</v>
      </c>
      <c r="B3624" t="s">
        <v>2083</v>
      </c>
    </row>
    <row r="3625" spans="1:2">
      <c r="A3625">
        <v>3624</v>
      </c>
      <c r="B3625" t="s">
        <v>2493</v>
      </c>
    </row>
    <row r="3626" spans="1:2">
      <c r="A3626">
        <v>3625</v>
      </c>
      <c r="B3626" t="s">
        <v>2084</v>
      </c>
    </row>
    <row r="3627" spans="1:2">
      <c r="A3627">
        <v>3626</v>
      </c>
      <c r="B3627" t="s">
        <v>2085</v>
      </c>
    </row>
    <row r="3628" spans="1:2">
      <c r="A3628">
        <v>3627</v>
      </c>
      <c r="B3628" t="s">
        <v>2087</v>
      </c>
    </row>
    <row r="3629" spans="1:2">
      <c r="A3629">
        <v>3628</v>
      </c>
      <c r="B3629" t="s">
        <v>2494</v>
      </c>
    </row>
    <row r="3630" spans="1:2">
      <c r="A3630">
        <v>3629</v>
      </c>
      <c r="B3630" t="s">
        <v>2089</v>
      </c>
    </row>
    <row r="3631" spans="1:2">
      <c r="A3631">
        <v>3630</v>
      </c>
      <c r="B3631" t="s">
        <v>2089</v>
      </c>
    </row>
    <row r="3632" spans="1:2">
      <c r="A3632">
        <v>3631</v>
      </c>
      <c r="B3632" t="s">
        <v>2091</v>
      </c>
    </row>
    <row r="3633" spans="1:2">
      <c r="A3633">
        <v>3632</v>
      </c>
      <c r="B3633" t="s">
        <v>2495</v>
      </c>
    </row>
    <row r="3634" spans="1:2">
      <c r="A3634">
        <v>3633</v>
      </c>
      <c r="B3634" t="s">
        <v>2496</v>
      </c>
    </row>
    <row r="3635" spans="1:2">
      <c r="A3635">
        <v>3634</v>
      </c>
      <c r="B3635" t="s">
        <v>2093</v>
      </c>
    </row>
    <row r="3636" spans="1:2">
      <c r="A3636">
        <v>3635</v>
      </c>
      <c r="B3636" t="s">
        <v>2094</v>
      </c>
    </row>
    <row r="3637" spans="1:2">
      <c r="A3637">
        <v>3636</v>
      </c>
      <c r="B3637" t="s">
        <v>2497</v>
      </c>
    </row>
    <row r="3638" spans="1:2">
      <c r="A3638">
        <v>3637</v>
      </c>
      <c r="B3638" t="s">
        <v>2498</v>
      </c>
    </row>
    <row r="3639" spans="1:2">
      <c r="A3639">
        <v>3638</v>
      </c>
      <c r="B3639" t="s">
        <v>2096</v>
      </c>
    </row>
    <row r="3640" spans="1:2">
      <c r="A3640">
        <v>3639</v>
      </c>
      <c r="B3640" t="s">
        <v>2096</v>
      </c>
    </row>
    <row r="3641" spans="1:2">
      <c r="A3641">
        <v>3640</v>
      </c>
      <c r="B3641" t="s">
        <v>2499</v>
      </c>
    </row>
    <row r="3642" spans="1:2">
      <c r="A3642">
        <v>3641</v>
      </c>
      <c r="B3642" t="s">
        <v>2500</v>
      </c>
    </row>
    <row r="3643" spans="1:2">
      <c r="A3643">
        <v>3642</v>
      </c>
      <c r="B3643" t="s">
        <v>340</v>
      </c>
    </row>
    <row r="3644" spans="1:2">
      <c r="A3644">
        <v>3643</v>
      </c>
      <c r="B3644" t="s">
        <v>2501</v>
      </c>
    </row>
    <row r="3645" spans="1:2">
      <c r="A3645">
        <v>3644</v>
      </c>
      <c r="B3645" t="s">
        <v>2502</v>
      </c>
    </row>
    <row r="3646" spans="1:2">
      <c r="A3646">
        <v>3645</v>
      </c>
      <c r="B3646" t="s">
        <v>2102</v>
      </c>
    </row>
    <row r="3647" spans="1:2">
      <c r="A3647">
        <v>3646</v>
      </c>
      <c r="B3647" t="s">
        <v>2102</v>
      </c>
    </row>
    <row r="3648" spans="1:2">
      <c r="A3648">
        <v>3647</v>
      </c>
      <c r="B3648" t="s">
        <v>2503</v>
      </c>
    </row>
    <row r="3649" spans="1:2">
      <c r="A3649">
        <v>3648</v>
      </c>
      <c r="B3649" t="s">
        <v>2103</v>
      </c>
    </row>
    <row r="3650" spans="1:2">
      <c r="A3650">
        <v>3649</v>
      </c>
      <c r="B3650" t="s">
        <v>2504</v>
      </c>
    </row>
    <row r="3651" spans="1:2">
      <c r="A3651">
        <v>3650</v>
      </c>
      <c r="B3651" t="s">
        <v>2105</v>
      </c>
    </row>
    <row r="3652" spans="1:2">
      <c r="A3652">
        <v>3651</v>
      </c>
      <c r="B3652" t="s">
        <v>2106</v>
      </c>
    </row>
    <row r="3653" spans="1:2">
      <c r="A3653">
        <v>3652</v>
      </c>
      <c r="B3653" t="s">
        <v>2505</v>
      </c>
    </row>
    <row r="3654" spans="1:2">
      <c r="A3654">
        <v>3653</v>
      </c>
      <c r="B3654" t="s">
        <v>2506</v>
      </c>
    </row>
    <row r="3655" spans="1:2">
      <c r="A3655">
        <v>3654</v>
      </c>
      <c r="B3655" t="s">
        <v>2507</v>
      </c>
    </row>
    <row r="3656" spans="1:2">
      <c r="A3656">
        <v>3655</v>
      </c>
      <c r="B3656" t="s">
        <v>2111</v>
      </c>
    </row>
    <row r="3657" spans="1:2">
      <c r="A3657">
        <v>3656</v>
      </c>
      <c r="B3657" t="s">
        <v>2112</v>
      </c>
    </row>
    <row r="3658" spans="1:2">
      <c r="A3658">
        <v>3657</v>
      </c>
      <c r="B3658" t="s">
        <v>2508</v>
      </c>
    </row>
    <row r="3659" spans="1:2">
      <c r="A3659">
        <v>3658</v>
      </c>
      <c r="B3659" t="s">
        <v>2113</v>
      </c>
    </row>
    <row r="3660" spans="1:2">
      <c r="A3660">
        <v>3659</v>
      </c>
      <c r="B3660" t="s">
        <v>2114</v>
      </c>
    </row>
    <row r="3661" spans="1:2">
      <c r="A3661">
        <v>3660</v>
      </c>
      <c r="B3661" t="s">
        <v>2509</v>
      </c>
    </row>
    <row r="3662" spans="1:2">
      <c r="A3662">
        <v>3661</v>
      </c>
      <c r="B3662" t="s">
        <v>806</v>
      </c>
    </row>
    <row r="3663" spans="1:2">
      <c r="A3663">
        <v>3662</v>
      </c>
      <c r="B3663" t="s">
        <v>806</v>
      </c>
    </row>
    <row r="3664" spans="1:2">
      <c r="A3664">
        <v>3663</v>
      </c>
      <c r="B3664" t="s">
        <v>2116</v>
      </c>
    </row>
    <row r="3665" spans="1:2">
      <c r="A3665">
        <v>3664</v>
      </c>
      <c r="B3665" t="s">
        <v>2117</v>
      </c>
    </row>
    <row r="3666" spans="1:2">
      <c r="A3666">
        <v>3665</v>
      </c>
      <c r="B3666" t="s">
        <v>2118</v>
      </c>
    </row>
    <row r="3667" spans="1:2">
      <c r="A3667">
        <v>3666</v>
      </c>
      <c r="B3667" t="s">
        <v>364</v>
      </c>
    </row>
    <row r="3668" spans="1:2">
      <c r="A3668">
        <v>3667</v>
      </c>
      <c r="B3668" t="s">
        <v>2510</v>
      </c>
    </row>
    <row r="3669" spans="1:2">
      <c r="A3669">
        <v>3668</v>
      </c>
      <c r="B3669" t="s">
        <v>2119</v>
      </c>
    </row>
    <row r="3670" spans="1:2">
      <c r="A3670">
        <v>3669</v>
      </c>
      <c r="B3670" t="s">
        <v>2120</v>
      </c>
    </row>
    <row r="3671" spans="1:2">
      <c r="A3671">
        <v>3670</v>
      </c>
      <c r="B3671" t="s">
        <v>2121</v>
      </c>
    </row>
    <row r="3672" spans="1:2">
      <c r="A3672">
        <v>3671</v>
      </c>
      <c r="B3672" t="s">
        <v>2511</v>
      </c>
    </row>
    <row r="3673" spans="1:2">
      <c r="A3673">
        <v>3672</v>
      </c>
      <c r="B3673" t="s">
        <v>2512</v>
      </c>
    </row>
    <row r="3674" spans="1:2">
      <c r="A3674">
        <v>3673</v>
      </c>
      <c r="B3674" t="s">
        <v>375</v>
      </c>
    </row>
    <row r="3675" spans="1:2">
      <c r="A3675">
        <v>3674</v>
      </c>
      <c r="B3675" t="s">
        <v>2124</v>
      </c>
    </row>
    <row r="3676" spans="1:2">
      <c r="A3676">
        <v>3675</v>
      </c>
      <c r="B3676" t="s">
        <v>2125</v>
      </c>
    </row>
    <row r="3677" spans="1:2">
      <c r="A3677">
        <v>3676</v>
      </c>
      <c r="B3677" t="s">
        <v>2126</v>
      </c>
    </row>
    <row r="3678" spans="1:2">
      <c r="A3678">
        <v>3677</v>
      </c>
      <c r="B3678" t="s">
        <v>2127</v>
      </c>
    </row>
    <row r="3679" spans="1:2">
      <c r="A3679">
        <v>3678</v>
      </c>
      <c r="B3679" t="s">
        <v>2513</v>
      </c>
    </row>
    <row r="3680" spans="1:2">
      <c r="A3680">
        <v>3679</v>
      </c>
      <c r="B3680" t="s">
        <v>2514</v>
      </c>
    </row>
    <row r="3681" spans="1:2">
      <c r="A3681">
        <v>3680</v>
      </c>
      <c r="B3681" t="s">
        <v>2515</v>
      </c>
    </row>
    <row r="3682" spans="1:2">
      <c r="A3682">
        <v>3681</v>
      </c>
      <c r="B3682" t="s">
        <v>2130</v>
      </c>
    </row>
    <row r="3683" spans="1:2">
      <c r="A3683">
        <v>3682</v>
      </c>
      <c r="B3683" t="s">
        <v>2516</v>
      </c>
    </row>
    <row r="3684" spans="1:2">
      <c r="A3684">
        <v>3683</v>
      </c>
      <c r="B3684" t="s">
        <v>2132</v>
      </c>
    </row>
    <row r="3685" spans="1:2">
      <c r="A3685">
        <v>3684</v>
      </c>
      <c r="B3685" t="s">
        <v>2517</v>
      </c>
    </row>
    <row r="3686" spans="1:2">
      <c r="A3686">
        <v>3685</v>
      </c>
      <c r="B3686" t="s">
        <v>2133</v>
      </c>
    </row>
    <row r="3687" spans="1:2">
      <c r="A3687">
        <v>3686</v>
      </c>
      <c r="B3687" t="s">
        <v>2518</v>
      </c>
    </row>
    <row r="3688" spans="1:2">
      <c r="A3688">
        <v>3687</v>
      </c>
      <c r="B3688" t="s">
        <v>2134</v>
      </c>
    </row>
    <row r="3689" spans="1:2">
      <c r="A3689">
        <v>3688</v>
      </c>
      <c r="B3689" t="s">
        <v>2136</v>
      </c>
    </row>
    <row r="3690" spans="1:2">
      <c r="A3690">
        <v>3689</v>
      </c>
      <c r="B3690" t="s">
        <v>2137</v>
      </c>
    </row>
    <row r="3691" spans="1:2">
      <c r="A3691">
        <v>3690</v>
      </c>
      <c r="B3691" t="s">
        <v>2519</v>
      </c>
    </row>
    <row r="3692" spans="1:2">
      <c r="A3692">
        <v>3691</v>
      </c>
      <c r="B3692" t="s">
        <v>2520</v>
      </c>
    </row>
    <row r="3693" spans="1:2">
      <c r="A3693">
        <v>3692</v>
      </c>
      <c r="B3693" t="s">
        <v>2140</v>
      </c>
    </row>
    <row r="3694" spans="1:2">
      <c r="A3694">
        <v>3693</v>
      </c>
      <c r="B3694" t="s">
        <v>2521</v>
      </c>
    </row>
    <row r="3695" spans="1:2">
      <c r="A3695">
        <v>3694</v>
      </c>
      <c r="B3695" t="s">
        <v>2141</v>
      </c>
    </row>
    <row r="3696" spans="1:2">
      <c r="A3696">
        <v>3695</v>
      </c>
      <c r="B3696" t="s">
        <v>2141</v>
      </c>
    </row>
    <row r="3697" spans="1:2">
      <c r="A3697">
        <v>3696</v>
      </c>
      <c r="B3697" t="s">
        <v>2522</v>
      </c>
    </row>
    <row r="3698" spans="1:2">
      <c r="A3698">
        <v>3697</v>
      </c>
      <c r="B3698" t="s">
        <v>2523</v>
      </c>
    </row>
    <row r="3699" spans="1:2">
      <c r="A3699">
        <v>3698</v>
      </c>
      <c r="B3699" t="s">
        <v>2144</v>
      </c>
    </row>
    <row r="3700" spans="1:2">
      <c r="A3700">
        <v>3699</v>
      </c>
      <c r="B3700" t="s">
        <v>2145</v>
      </c>
    </row>
    <row r="3701" spans="1:2">
      <c r="A3701">
        <v>3700</v>
      </c>
      <c r="B3701" t="s">
        <v>2146</v>
      </c>
    </row>
    <row r="3702" spans="1:2">
      <c r="A3702">
        <v>3701</v>
      </c>
      <c r="B3702" t="s">
        <v>2147</v>
      </c>
    </row>
    <row r="3703" spans="1:2">
      <c r="A3703">
        <v>3702</v>
      </c>
      <c r="B3703" t="s">
        <v>2147</v>
      </c>
    </row>
    <row r="3704" spans="1:2">
      <c r="A3704">
        <v>3703</v>
      </c>
      <c r="B3704" t="s">
        <v>2524</v>
      </c>
    </row>
    <row r="3705" spans="1:2">
      <c r="A3705">
        <v>3704</v>
      </c>
      <c r="B3705" t="s">
        <v>2148</v>
      </c>
    </row>
    <row r="3706" spans="1:2">
      <c r="A3706">
        <v>3705</v>
      </c>
      <c r="B3706" t="s">
        <v>2525</v>
      </c>
    </row>
    <row r="3707" spans="1:2">
      <c r="A3707">
        <v>3706</v>
      </c>
      <c r="B3707" t="s">
        <v>2526</v>
      </c>
    </row>
    <row r="3708" spans="1:2">
      <c r="A3708">
        <v>3707</v>
      </c>
      <c r="B3708" t="s">
        <v>2151</v>
      </c>
    </row>
    <row r="3709" spans="1:2">
      <c r="A3709">
        <v>3708</v>
      </c>
      <c r="B3709" t="s">
        <v>403</v>
      </c>
    </row>
    <row r="3710" spans="1:2">
      <c r="A3710">
        <v>3709</v>
      </c>
      <c r="B3710" t="s">
        <v>2527</v>
      </c>
    </row>
    <row r="3711" spans="1:2">
      <c r="A3711">
        <v>3710</v>
      </c>
      <c r="B3711" t="s">
        <v>2528</v>
      </c>
    </row>
    <row r="3712" spans="1:2">
      <c r="A3712">
        <v>3711</v>
      </c>
      <c r="B3712" t="s">
        <v>2153</v>
      </c>
    </row>
    <row r="3713" spans="1:2">
      <c r="A3713">
        <v>3712</v>
      </c>
      <c r="B3713" t="s">
        <v>2529</v>
      </c>
    </row>
    <row r="3714" spans="1:2">
      <c r="A3714">
        <v>3713</v>
      </c>
      <c r="B3714" t="s">
        <v>2530</v>
      </c>
    </row>
    <row r="3715" spans="1:2">
      <c r="A3715">
        <v>3714</v>
      </c>
      <c r="B3715" t="s">
        <v>2156</v>
      </c>
    </row>
    <row r="3716" spans="1:2">
      <c r="A3716">
        <v>3715</v>
      </c>
      <c r="B3716" t="s">
        <v>2531</v>
      </c>
    </row>
    <row r="3717" spans="1:2">
      <c r="A3717">
        <v>3716</v>
      </c>
      <c r="B3717" t="s">
        <v>2157</v>
      </c>
    </row>
    <row r="3718" spans="1:2">
      <c r="A3718">
        <v>3717</v>
      </c>
      <c r="B3718" t="s">
        <v>2532</v>
      </c>
    </row>
    <row r="3719" spans="1:2">
      <c r="A3719">
        <v>3718</v>
      </c>
      <c r="B3719" t="s">
        <v>2160</v>
      </c>
    </row>
    <row r="3720" spans="1:2">
      <c r="A3720">
        <v>3719</v>
      </c>
      <c r="B3720" t="s">
        <v>2161</v>
      </c>
    </row>
    <row r="3721" spans="1:2">
      <c r="A3721">
        <v>3720</v>
      </c>
      <c r="B3721" t="s">
        <v>2533</v>
      </c>
    </row>
    <row r="3722" spans="1:2">
      <c r="A3722">
        <v>3721</v>
      </c>
      <c r="B3722" t="s">
        <v>2534</v>
      </c>
    </row>
    <row r="3723" spans="1:2">
      <c r="A3723">
        <v>3722</v>
      </c>
      <c r="B3723" t="s">
        <v>2163</v>
      </c>
    </row>
    <row r="3724" spans="1:2">
      <c r="A3724">
        <v>3723</v>
      </c>
      <c r="B3724" t="s">
        <v>2165</v>
      </c>
    </row>
    <row r="3725" spans="1:2">
      <c r="A3725">
        <v>3724</v>
      </c>
      <c r="B3725" t="s">
        <v>2166</v>
      </c>
    </row>
    <row r="3726" spans="1:2">
      <c r="A3726">
        <v>3725</v>
      </c>
      <c r="B3726" t="s">
        <v>2535</v>
      </c>
    </row>
    <row r="3727" spans="1:2">
      <c r="A3727">
        <v>3726</v>
      </c>
      <c r="B3727" t="s">
        <v>2536</v>
      </c>
    </row>
    <row r="3728" spans="1:2">
      <c r="A3728">
        <v>3727</v>
      </c>
      <c r="B3728" t="s">
        <v>2168</v>
      </c>
    </row>
    <row r="3729" spans="1:2">
      <c r="A3729">
        <v>3728</v>
      </c>
      <c r="B3729" t="s">
        <v>2169</v>
      </c>
    </row>
    <row r="3730" spans="1:2">
      <c r="A3730">
        <v>3729</v>
      </c>
      <c r="B3730" t="s">
        <v>2537</v>
      </c>
    </row>
    <row r="3731" spans="1:2">
      <c r="A3731">
        <v>3730</v>
      </c>
      <c r="B3731" t="s">
        <v>2538</v>
      </c>
    </row>
    <row r="3732" spans="1:2">
      <c r="A3732">
        <v>3731</v>
      </c>
      <c r="B3732" t="s">
        <v>2539</v>
      </c>
    </row>
    <row r="3733" spans="1:2">
      <c r="A3733">
        <v>3732</v>
      </c>
      <c r="B3733" t="s">
        <v>426</v>
      </c>
    </row>
    <row r="3734" spans="1:2">
      <c r="A3734">
        <v>3733</v>
      </c>
      <c r="B3734" t="s">
        <v>2172</v>
      </c>
    </row>
    <row r="3735" spans="1:2">
      <c r="A3735">
        <v>3734</v>
      </c>
      <c r="B3735" t="s">
        <v>2540</v>
      </c>
    </row>
    <row r="3736" spans="1:2">
      <c r="A3736">
        <v>3735</v>
      </c>
      <c r="B3736" t="s">
        <v>2541</v>
      </c>
    </row>
    <row r="3737" spans="1:2">
      <c r="A3737">
        <v>3736</v>
      </c>
      <c r="B3737" t="s">
        <v>2175</v>
      </c>
    </row>
    <row r="3738" spans="1:2">
      <c r="A3738">
        <v>3737</v>
      </c>
      <c r="B3738" t="s">
        <v>2542</v>
      </c>
    </row>
    <row r="3739" spans="1:2">
      <c r="A3739">
        <v>3738</v>
      </c>
      <c r="B3739" t="s">
        <v>2543</v>
      </c>
    </row>
    <row r="3740" spans="1:2">
      <c r="A3740">
        <v>3739</v>
      </c>
      <c r="B3740" t="s">
        <v>2544</v>
      </c>
    </row>
    <row r="3741" spans="1:2">
      <c r="A3741">
        <v>3740</v>
      </c>
      <c r="B3741" t="s">
        <v>2545</v>
      </c>
    </row>
    <row r="3742" spans="1:2">
      <c r="A3742">
        <v>3741</v>
      </c>
      <c r="B3742" t="s">
        <v>2179</v>
      </c>
    </row>
    <row r="3743" spans="1:2">
      <c r="A3743">
        <v>3742</v>
      </c>
      <c r="B3743" t="s">
        <v>2546</v>
      </c>
    </row>
    <row r="3744" spans="1:2">
      <c r="A3744">
        <v>3743</v>
      </c>
      <c r="B3744" t="s">
        <v>2181</v>
      </c>
    </row>
    <row r="3745" spans="1:2">
      <c r="A3745">
        <v>3744</v>
      </c>
      <c r="B3745" t="s">
        <v>1017</v>
      </c>
    </row>
    <row r="3746" spans="1:2">
      <c r="A3746">
        <v>3745</v>
      </c>
      <c r="B3746" t="s">
        <v>439</v>
      </c>
    </row>
    <row r="3747" spans="1:2">
      <c r="A3747">
        <v>3746</v>
      </c>
      <c r="B3747" t="s">
        <v>439</v>
      </c>
    </row>
    <row r="3748" spans="1:2">
      <c r="A3748">
        <v>3747</v>
      </c>
      <c r="B3748" t="s">
        <v>439</v>
      </c>
    </row>
    <row r="3749" spans="1:2">
      <c r="A3749">
        <v>3748</v>
      </c>
      <c r="B3749" t="s">
        <v>439</v>
      </c>
    </row>
    <row r="3750" spans="1:2">
      <c r="A3750">
        <v>3749</v>
      </c>
      <c r="B3750" t="s">
        <v>2547</v>
      </c>
    </row>
    <row r="3751" spans="1:2">
      <c r="A3751">
        <v>3750</v>
      </c>
      <c r="B3751" t="s">
        <v>440</v>
      </c>
    </row>
    <row r="3752" spans="1:2">
      <c r="A3752">
        <v>3751</v>
      </c>
      <c r="B3752" t="s">
        <v>837</v>
      </c>
    </row>
    <row r="3753" spans="1:2">
      <c r="A3753">
        <v>3752</v>
      </c>
      <c r="B3753" t="s">
        <v>2186</v>
      </c>
    </row>
    <row r="3754" spans="1:2">
      <c r="A3754">
        <v>3753</v>
      </c>
      <c r="B3754" t="s">
        <v>2185</v>
      </c>
    </row>
    <row r="3755" spans="1:2">
      <c r="A3755">
        <v>3754</v>
      </c>
      <c r="B3755" t="s">
        <v>446</v>
      </c>
    </row>
    <row r="3756" spans="1:2">
      <c r="A3756">
        <v>3755</v>
      </c>
      <c r="B3756" t="s">
        <v>2184</v>
      </c>
    </row>
    <row r="3757" spans="1:2">
      <c r="A3757">
        <v>3756</v>
      </c>
      <c r="B3757" t="s">
        <v>2185</v>
      </c>
    </row>
    <row r="3758" spans="1:2">
      <c r="A3758">
        <v>3757</v>
      </c>
      <c r="B3758" t="s">
        <v>2548</v>
      </c>
    </row>
    <row r="3759" spans="1:2">
      <c r="A3759">
        <v>3758</v>
      </c>
      <c r="B3759" t="s">
        <v>2187</v>
      </c>
    </row>
    <row r="3760" spans="1:2">
      <c r="A3760">
        <v>3759</v>
      </c>
      <c r="B3760" t="s">
        <v>296</v>
      </c>
    </row>
    <row r="3761" spans="1:2">
      <c r="A3761">
        <v>3760</v>
      </c>
      <c r="B3761" t="s">
        <v>2189</v>
      </c>
    </row>
    <row r="3762" spans="1:2">
      <c r="A3762">
        <v>3761</v>
      </c>
      <c r="B3762" t="s">
        <v>452</v>
      </c>
    </row>
    <row r="3763" spans="1:2">
      <c r="A3763">
        <v>3762</v>
      </c>
      <c r="B3763" t="s">
        <v>452</v>
      </c>
    </row>
    <row r="3764" spans="1:2">
      <c r="A3764">
        <v>3763</v>
      </c>
      <c r="B3764" t="s">
        <v>2190</v>
      </c>
    </row>
    <row r="3765" spans="1:2">
      <c r="A3765">
        <v>3764</v>
      </c>
      <c r="B3765" t="s">
        <v>2191</v>
      </c>
    </row>
    <row r="3766" spans="1:2">
      <c r="A3766">
        <v>3765</v>
      </c>
      <c r="B3766" t="s">
        <v>760</v>
      </c>
    </row>
    <row r="3767" spans="1:2">
      <c r="A3767">
        <v>3766</v>
      </c>
      <c r="B3767" t="s">
        <v>2192</v>
      </c>
    </row>
    <row r="3768" spans="1:2">
      <c r="A3768">
        <v>3767</v>
      </c>
      <c r="B3768" t="s">
        <v>2549</v>
      </c>
    </row>
    <row r="3769" spans="1:2">
      <c r="A3769">
        <v>3768</v>
      </c>
      <c r="B3769" t="s">
        <v>2550</v>
      </c>
    </row>
    <row r="3770" spans="1:2">
      <c r="A3770">
        <v>3769</v>
      </c>
      <c r="B3770" t="s">
        <v>846</v>
      </c>
    </row>
    <row r="3771" spans="1:2">
      <c r="A3771">
        <v>3770</v>
      </c>
      <c r="B3771" t="s">
        <v>2551</v>
      </c>
    </row>
    <row r="3772" spans="1:2">
      <c r="A3772">
        <v>3771</v>
      </c>
      <c r="B3772" t="s">
        <v>2195</v>
      </c>
    </row>
    <row r="3773" spans="1:2">
      <c r="A3773">
        <v>3772</v>
      </c>
      <c r="B3773" t="s">
        <v>2195</v>
      </c>
    </row>
    <row r="3774" spans="1:2">
      <c r="A3774">
        <v>3773</v>
      </c>
      <c r="B3774" t="s">
        <v>2195</v>
      </c>
    </row>
    <row r="3775" spans="1:2">
      <c r="A3775">
        <v>3774</v>
      </c>
      <c r="B3775" t="s">
        <v>460</v>
      </c>
    </row>
    <row r="3776" spans="1:2">
      <c r="A3776">
        <v>3775</v>
      </c>
      <c r="B3776" t="s">
        <v>2197</v>
      </c>
    </row>
    <row r="3777" spans="1:2">
      <c r="A3777">
        <v>3776</v>
      </c>
      <c r="B3777" t="s">
        <v>2198</v>
      </c>
    </row>
    <row r="3778" spans="1:2">
      <c r="A3778">
        <v>3777</v>
      </c>
      <c r="B3778" t="s">
        <v>2199</v>
      </c>
    </row>
    <row r="3779" spans="1:2">
      <c r="A3779">
        <v>3778</v>
      </c>
      <c r="B3779" t="s">
        <v>2552</v>
      </c>
    </row>
    <row r="3780" spans="1:2">
      <c r="A3780">
        <v>3779</v>
      </c>
      <c r="B3780" t="s">
        <v>2200</v>
      </c>
    </row>
    <row r="3781" spans="1:2">
      <c r="A3781">
        <v>3780</v>
      </c>
      <c r="B3781" t="s">
        <v>2553</v>
      </c>
    </row>
    <row r="3782" spans="1:2">
      <c r="A3782">
        <v>3781</v>
      </c>
      <c r="B3782" t="s">
        <v>2554</v>
      </c>
    </row>
    <row r="3783" spans="1:2">
      <c r="A3783">
        <v>3782</v>
      </c>
      <c r="B3783" t="s">
        <v>2203</v>
      </c>
    </row>
    <row r="3784" spans="1:2">
      <c r="A3784">
        <v>3783</v>
      </c>
      <c r="B3784" t="s">
        <v>2204</v>
      </c>
    </row>
    <row r="3785" spans="1:2">
      <c r="A3785">
        <v>3784</v>
      </c>
      <c r="B3785" t="s">
        <v>2555</v>
      </c>
    </row>
    <row r="3786" spans="1:2">
      <c r="A3786">
        <v>3785</v>
      </c>
      <c r="B3786" t="s">
        <v>2205</v>
      </c>
    </row>
    <row r="3787" spans="1:2">
      <c r="A3787">
        <v>3786</v>
      </c>
      <c r="B3787" t="s">
        <v>2206</v>
      </c>
    </row>
    <row r="3788" spans="1:2">
      <c r="A3788">
        <v>3787</v>
      </c>
      <c r="B3788" t="s">
        <v>476</v>
      </c>
    </row>
    <row r="3789" spans="1:2">
      <c r="A3789">
        <v>3788</v>
      </c>
      <c r="B3789" t="s">
        <v>2208</v>
      </c>
    </row>
    <row r="3790" spans="1:2">
      <c r="A3790">
        <v>3789</v>
      </c>
      <c r="B3790" t="s">
        <v>2556</v>
      </c>
    </row>
    <row r="3791" spans="1:2">
      <c r="A3791">
        <v>3790</v>
      </c>
      <c r="B3791" t="s">
        <v>2209</v>
      </c>
    </row>
    <row r="3792" spans="1:2">
      <c r="A3792">
        <v>3791</v>
      </c>
      <c r="B3792" t="s">
        <v>1064</v>
      </c>
    </row>
    <row r="3793" spans="1:2">
      <c r="A3793">
        <v>3792</v>
      </c>
      <c r="B3793" t="s">
        <v>1064</v>
      </c>
    </row>
    <row r="3794" spans="1:2">
      <c r="A3794">
        <v>3793</v>
      </c>
      <c r="B3794" t="s">
        <v>2210</v>
      </c>
    </row>
    <row r="3795" spans="1:2">
      <c r="A3795">
        <v>3794</v>
      </c>
      <c r="B3795" t="s">
        <v>2557</v>
      </c>
    </row>
    <row r="3796" spans="1:2">
      <c r="A3796">
        <v>3795</v>
      </c>
      <c r="B3796" t="s">
        <v>2558</v>
      </c>
    </row>
    <row r="3797" spans="1:2">
      <c r="A3797">
        <v>3796</v>
      </c>
      <c r="B3797" t="s">
        <v>2213</v>
      </c>
    </row>
    <row r="3798" spans="1:2">
      <c r="A3798">
        <v>3797</v>
      </c>
      <c r="B3798" t="s">
        <v>2559</v>
      </c>
    </row>
    <row r="3799" spans="1:2">
      <c r="A3799">
        <v>3798</v>
      </c>
      <c r="B3799" t="s">
        <v>483</v>
      </c>
    </row>
    <row r="3800" spans="1:2">
      <c r="A3800">
        <v>3799</v>
      </c>
      <c r="B3800" t="s">
        <v>2215</v>
      </c>
    </row>
    <row r="3801" spans="1:2">
      <c r="A3801">
        <v>3800</v>
      </c>
      <c r="B3801" t="s">
        <v>2560</v>
      </c>
    </row>
    <row r="3802" spans="1:2">
      <c r="A3802">
        <v>3801</v>
      </c>
      <c r="B3802" t="s">
        <v>2561</v>
      </c>
    </row>
    <row r="3803" spans="1:2">
      <c r="A3803">
        <v>3802</v>
      </c>
      <c r="B3803" t="s">
        <v>2218</v>
      </c>
    </row>
    <row r="3804" spans="1:2">
      <c r="A3804">
        <v>3803</v>
      </c>
      <c r="B3804" t="s">
        <v>2219</v>
      </c>
    </row>
    <row r="3805" spans="1:2">
      <c r="A3805">
        <v>3804</v>
      </c>
      <c r="B3805" t="s">
        <v>2220</v>
      </c>
    </row>
    <row r="3806" spans="1:2">
      <c r="A3806">
        <v>3805</v>
      </c>
      <c r="B3806" t="s">
        <v>2562</v>
      </c>
    </row>
    <row r="3807" spans="1:2">
      <c r="A3807">
        <v>3806</v>
      </c>
      <c r="B3807" t="s">
        <v>2563</v>
      </c>
    </row>
    <row r="3808" spans="1:2">
      <c r="A3808">
        <v>3807</v>
      </c>
      <c r="B3808" t="s">
        <v>2564</v>
      </c>
    </row>
    <row r="3809" spans="1:2">
      <c r="A3809">
        <v>3808</v>
      </c>
      <c r="B3809" t="s">
        <v>2565</v>
      </c>
    </row>
    <row r="3810" spans="1:2">
      <c r="A3810">
        <v>3809</v>
      </c>
      <c r="B3810" t="s">
        <v>2225</v>
      </c>
    </row>
    <row r="3811" spans="1:2">
      <c r="A3811">
        <v>3810</v>
      </c>
      <c r="B3811" t="s">
        <v>2225</v>
      </c>
    </row>
    <row r="3812" spans="1:2">
      <c r="A3812">
        <v>3811</v>
      </c>
      <c r="B3812" t="s">
        <v>2226</v>
      </c>
    </row>
    <row r="3813" spans="1:2">
      <c r="A3813">
        <v>3812</v>
      </c>
      <c r="B3813" t="s">
        <v>2566</v>
      </c>
    </row>
    <row r="3814" spans="1:2">
      <c r="A3814">
        <v>3813</v>
      </c>
      <c r="B3814" t="s">
        <v>2227</v>
      </c>
    </row>
    <row r="3815" spans="1:2">
      <c r="A3815">
        <v>3814</v>
      </c>
      <c r="B3815" t="s">
        <v>2229</v>
      </c>
    </row>
    <row r="3816" spans="1:2">
      <c r="A3816">
        <v>3815</v>
      </c>
      <c r="B3816" t="s">
        <v>644</v>
      </c>
    </row>
    <row r="3817" spans="1:2">
      <c r="A3817">
        <v>3816</v>
      </c>
      <c r="B3817" t="s">
        <v>2567</v>
      </c>
    </row>
    <row r="3818" spans="1:2">
      <c r="A3818">
        <v>3817</v>
      </c>
      <c r="B3818" t="s">
        <v>2568</v>
      </c>
    </row>
    <row r="3819" spans="1:2">
      <c r="A3819">
        <v>3818</v>
      </c>
      <c r="B3819" t="s">
        <v>2231</v>
      </c>
    </row>
    <row r="3820" spans="1:2">
      <c r="A3820">
        <v>3819</v>
      </c>
      <c r="B3820" t="s">
        <v>2233</v>
      </c>
    </row>
    <row r="3821" spans="1:2">
      <c r="A3821">
        <v>3820</v>
      </c>
      <c r="B3821" t="s">
        <v>2234</v>
      </c>
    </row>
    <row r="3822" spans="1:2">
      <c r="A3822">
        <v>3821</v>
      </c>
      <c r="B3822" t="s">
        <v>2569</v>
      </c>
    </row>
    <row r="3823" spans="1:2">
      <c r="A3823">
        <v>3822</v>
      </c>
      <c r="B3823" t="s">
        <v>2235</v>
      </c>
    </row>
    <row r="3824" spans="1:2">
      <c r="A3824">
        <v>3823</v>
      </c>
      <c r="B3824" t="s">
        <v>2570</v>
      </c>
    </row>
    <row r="3825" spans="1:2">
      <c r="A3825">
        <v>3824</v>
      </c>
      <c r="B3825" t="s">
        <v>2236</v>
      </c>
    </row>
    <row r="3826" spans="1:2">
      <c r="A3826">
        <v>3825</v>
      </c>
      <c r="B3826" t="s">
        <v>2571</v>
      </c>
    </row>
    <row r="3827" spans="1:2">
      <c r="A3827">
        <v>3826</v>
      </c>
      <c r="B3827" t="s">
        <v>2238</v>
      </c>
    </row>
    <row r="3828" spans="1:2">
      <c r="A3828">
        <v>3827</v>
      </c>
      <c r="B3828" t="s">
        <v>2572</v>
      </c>
    </row>
    <row r="3829" spans="1:2">
      <c r="A3829">
        <v>3828</v>
      </c>
      <c r="B3829" t="s">
        <v>513</v>
      </c>
    </row>
    <row r="3830" spans="1:2">
      <c r="A3830">
        <v>3829</v>
      </c>
      <c r="B3830" t="s">
        <v>2573</v>
      </c>
    </row>
    <row r="3831" spans="1:2">
      <c r="A3831">
        <v>3830</v>
      </c>
      <c r="B3831" t="s">
        <v>2574</v>
      </c>
    </row>
    <row r="3832" spans="1:2">
      <c r="A3832">
        <v>3831</v>
      </c>
      <c r="B3832" t="s">
        <v>2243</v>
      </c>
    </row>
    <row r="3833" spans="1:2">
      <c r="A3833">
        <v>3832</v>
      </c>
      <c r="B3833" t="s">
        <v>2575</v>
      </c>
    </row>
    <row r="3834" spans="1:2">
      <c r="A3834">
        <v>3833</v>
      </c>
      <c r="B3834" t="s">
        <v>2245</v>
      </c>
    </row>
    <row r="3835" spans="1:2">
      <c r="A3835">
        <v>3834</v>
      </c>
      <c r="B3835" t="s">
        <v>519</v>
      </c>
    </row>
    <row r="3836" spans="1:2">
      <c r="A3836">
        <v>3835</v>
      </c>
      <c r="B3836" t="s">
        <v>522</v>
      </c>
    </row>
    <row r="3837" spans="1:2">
      <c r="A3837">
        <v>3836</v>
      </c>
      <c r="B3837" t="s">
        <v>2576</v>
      </c>
    </row>
    <row r="3838" spans="1:2">
      <c r="A3838">
        <v>3837</v>
      </c>
      <c r="B3838" t="s">
        <v>2577</v>
      </c>
    </row>
    <row r="3839" spans="1:2">
      <c r="A3839">
        <v>3838</v>
      </c>
      <c r="B3839" t="s">
        <v>2249</v>
      </c>
    </row>
    <row r="3840" spans="1:2">
      <c r="A3840">
        <v>3839</v>
      </c>
      <c r="B3840" t="s">
        <v>2250</v>
      </c>
    </row>
    <row r="3841" spans="1:2">
      <c r="A3841">
        <v>3840</v>
      </c>
      <c r="B3841" t="s">
        <v>2251</v>
      </c>
    </row>
    <row r="3842" spans="1:2">
      <c r="A3842">
        <v>3841</v>
      </c>
      <c r="B3842" t="s">
        <v>2578</v>
      </c>
    </row>
    <row r="3843" spans="1:2">
      <c r="A3843">
        <v>3842</v>
      </c>
      <c r="B3843" t="s">
        <v>2253</v>
      </c>
    </row>
    <row r="3844" spans="1:2">
      <c r="A3844">
        <v>3843</v>
      </c>
      <c r="B3844" t="s">
        <v>2254</v>
      </c>
    </row>
    <row r="3845" spans="1:2">
      <c r="A3845">
        <v>3844</v>
      </c>
      <c r="B3845" t="s">
        <v>2579</v>
      </c>
    </row>
    <row r="3846" spans="1:2">
      <c r="A3846">
        <v>3845</v>
      </c>
      <c r="B3846" t="s">
        <v>529</v>
      </c>
    </row>
    <row r="3847" spans="1:2">
      <c r="A3847">
        <v>3846</v>
      </c>
      <c r="B3847" t="s">
        <v>529</v>
      </c>
    </row>
    <row r="3848" spans="1:2">
      <c r="A3848">
        <v>3847</v>
      </c>
      <c r="B3848" t="s">
        <v>2257</v>
      </c>
    </row>
    <row r="3849" spans="1:2">
      <c r="A3849">
        <v>3848</v>
      </c>
      <c r="B3849" t="s">
        <v>2580</v>
      </c>
    </row>
    <row r="3850" spans="1:2">
      <c r="A3850">
        <v>3849</v>
      </c>
      <c r="B3850" t="s">
        <v>2259</v>
      </c>
    </row>
    <row r="3851" spans="1:2">
      <c r="A3851">
        <v>3850</v>
      </c>
      <c r="B3851" t="s">
        <v>2581</v>
      </c>
    </row>
    <row r="3852" spans="1:2">
      <c r="A3852">
        <v>3851</v>
      </c>
      <c r="B3852" t="s">
        <v>2260</v>
      </c>
    </row>
    <row r="3853" spans="1:2">
      <c r="A3853">
        <v>3852</v>
      </c>
      <c r="B3853" t="s">
        <v>535</v>
      </c>
    </row>
    <row r="3854" spans="1:2">
      <c r="A3854">
        <v>3853</v>
      </c>
      <c r="B3854" t="s">
        <v>2582</v>
      </c>
    </row>
    <row r="3855" spans="1:2">
      <c r="A3855">
        <v>3854</v>
      </c>
      <c r="B3855" t="s">
        <v>2583</v>
      </c>
    </row>
    <row r="3856" spans="1:2">
      <c r="A3856">
        <v>3855</v>
      </c>
      <c r="B3856" t="s">
        <v>2584</v>
      </c>
    </row>
    <row r="3857" spans="1:2">
      <c r="A3857">
        <v>3856</v>
      </c>
      <c r="B3857" t="s">
        <v>2585</v>
      </c>
    </row>
    <row r="3858" spans="1:2">
      <c r="A3858">
        <v>3857</v>
      </c>
      <c r="B3858" t="s">
        <v>2586</v>
      </c>
    </row>
    <row r="3859" spans="1:2">
      <c r="A3859">
        <v>3858</v>
      </c>
      <c r="B3859" t="s">
        <v>2587</v>
      </c>
    </row>
    <row r="3860" spans="1:2">
      <c r="A3860">
        <v>3859</v>
      </c>
      <c r="B3860" t="s">
        <v>2268</v>
      </c>
    </row>
    <row r="3861" spans="1:2">
      <c r="A3861">
        <v>3860</v>
      </c>
      <c r="B3861" t="s">
        <v>2588</v>
      </c>
    </row>
    <row r="3862" spans="1:2">
      <c r="A3862">
        <v>3861</v>
      </c>
      <c r="B3862" t="s">
        <v>2270</v>
      </c>
    </row>
    <row r="3863" spans="1:2">
      <c r="A3863">
        <v>3862</v>
      </c>
      <c r="B3863" t="s">
        <v>2272</v>
      </c>
    </row>
    <row r="3864" spans="1:2">
      <c r="A3864">
        <v>3863</v>
      </c>
      <c r="B3864" t="s">
        <v>2589</v>
      </c>
    </row>
    <row r="3865" spans="1:2">
      <c r="A3865">
        <v>3864</v>
      </c>
      <c r="B3865" t="s">
        <v>2590</v>
      </c>
    </row>
    <row r="3866" spans="1:2">
      <c r="A3866">
        <v>3865</v>
      </c>
      <c r="B3866" t="s">
        <v>2274</v>
      </c>
    </row>
    <row r="3867" spans="1:2">
      <c r="A3867">
        <v>3866</v>
      </c>
      <c r="B3867" t="s">
        <v>2591</v>
      </c>
    </row>
    <row r="3868" spans="1:2">
      <c r="A3868">
        <v>3867</v>
      </c>
      <c r="B3868" t="s">
        <v>2275</v>
      </c>
    </row>
    <row r="3869" spans="1:2">
      <c r="A3869">
        <v>3868</v>
      </c>
      <c r="B3869" t="s">
        <v>2277</v>
      </c>
    </row>
    <row r="3870" spans="1:2">
      <c r="A3870">
        <v>3869</v>
      </c>
      <c r="B3870" t="s">
        <v>2592</v>
      </c>
    </row>
    <row r="3871" spans="1:2">
      <c r="A3871">
        <v>3870</v>
      </c>
      <c r="B3871" t="s">
        <v>2278</v>
      </c>
    </row>
    <row r="3872" spans="1:2">
      <c r="A3872">
        <v>3871</v>
      </c>
      <c r="B3872" t="s">
        <v>2280</v>
      </c>
    </row>
    <row r="3873" spans="1:2">
      <c r="A3873">
        <v>3872</v>
      </c>
      <c r="B3873" t="s">
        <v>2593</v>
      </c>
    </row>
    <row r="3874" spans="1:2">
      <c r="A3874">
        <v>3873</v>
      </c>
      <c r="B3874" t="s">
        <v>2282</v>
      </c>
    </row>
    <row r="3875" spans="1:2">
      <c r="A3875">
        <v>3874</v>
      </c>
      <c r="B3875" t="s">
        <v>2283</v>
      </c>
    </row>
    <row r="3876" spans="1:2">
      <c r="A3876">
        <v>3875</v>
      </c>
      <c r="B3876" t="s">
        <v>2283</v>
      </c>
    </row>
    <row r="3877" spans="1:2">
      <c r="A3877">
        <v>3876</v>
      </c>
      <c r="B3877" t="s">
        <v>556</v>
      </c>
    </row>
    <row r="3878" spans="1:2">
      <c r="A3878">
        <v>3877</v>
      </c>
      <c r="B3878" t="s">
        <v>2285</v>
      </c>
    </row>
    <row r="3879" spans="1:2">
      <c r="A3879">
        <v>3878</v>
      </c>
      <c r="B3879" t="s">
        <v>2286</v>
      </c>
    </row>
    <row r="3880" spans="1:2">
      <c r="A3880">
        <v>3879</v>
      </c>
      <c r="B3880" t="s">
        <v>2594</v>
      </c>
    </row>
    <row r="3881" spans="1:2">
      <c r="A3881">
        <v>3880</v>
      </c>
      <c r="B3881" t="s">
        <v>2595</v>
      </c>
    </row>
    <row r="3882" spans="1:2">
      <c r="A3882">
        <v>3881</v>
      </c>
      <c r="B3882" t="s">
        <v>2288</v>
      </c>
    </row>
    <row r="3883" spans="1:2">
      <c r="A3883">
        <v>3882</v>
      </c>
      <c r="B3883" t="s">
        <v>2596</v>
      </c>
    </row>
    <row r="3884" spans="1:2">
      <c r="A3884">
        <v>3883</v>
      </c>
      <c r="B3884" t="s">
        <v>2597</v>
      </c>
    </row>
    <row r="3885" spans="1:2">
      <c r="A3885">
        <v>3884</v>
      </c>
      <c r="B3885" t="s">
        <v>2291</v>
      </c>
    </row>
    <row r="3886" spans="1:2">
      <c r="A3886">
        <v>3885</v>
      </c>
      <c r="B3886" t="s">
        <v>2292</v>
      </c>
    </row>
    <row r="3887" spans="1:2">
      <c r="A3887">
        <v>3886</v>
      </c>
      <c r="B3887" t="s">
        <v>2293</v>
      </c>
    </row>
    <row r="3888" spans="1:2">
      <c r="A3888">
        <v>3887</v>
      </c>
      <c r="B3888" t="s">
        <v>2598</v>
      </c>
    </row>
    <row r="3889" spans="1:2">
      <c r="A3889">
        <v>3888</v>
      </c>
      <c r="B3889" t="s">
        <v>2295</v>
      </c>
    </row>
    <row r="3890" spans="1:2">
      <c r="A3890">
        <v>3889</v>
      </c>
      <c r="B3890" t="s">
        <v>2297</v>
      </c>
    </row>
    <row r="3891" spans="1:2">
      <c r="A3891">
        <v>3890</v>
      </c>
      <c r="B3891" t="s">
        <v>447</v>
      </c>
    </row>
    <row r="3892" spans="1:2">
      <c r="A3892">
        <v>3891</v>
      </c>
      <c r="B3892" t="s">
        <v>2599</v>
      </c>
    </row>
    <row r="3893" spans="1:2">
      <c r="A3893">
        <v>3892</v>
      </c>
      <c r="B3893" t="s">
        <v>2600</v>
      </c>
    </row>
    <row r="3894" spans="1:2">
      <c r="A3894">
        <v>3893</v>
      </c>
      <c r="B3894" t="s">
        <v>2601</v>
      </c>
    </row>
    <row r="3895" spans="1:2">
      <c r="A3895">
        <v>3894</v>
      </c>
      <c r="B3895" t="s">
        <v>573</v>
      </c>
    </row>
    <row r="3896" spans="1:2">
      <c r="A3896">
        <v>3895</v>
      </c>
      <c r="B3896" t="s">
        <v>2301</v>
      </c>
    </row>
    <row r="3897" spans="1:2">
      <c r="A3897">
        <v>3896</v>
      </c>
      <c r="B3897" t="s">
        <v>2302</v>
      </c>
    </row>
    <row r="3898" spans="1:2">
      <c r="A3898">
        <v>3897</v>
      </c>
      <c r="B3898" t="s">
        <v>2303</v>
      </c>
    </row>
    <row r="3899" spans="1:2">
      <c r="A3899">
        <v>3898</v>
      </c>
      <c r="B3899" t="s">
        <v>2304</v>
      </c>
    </row>
    <row r="3900" spans="1:2">
      <c r="A3900">
        <v>3899</v>
      </c>
      <c r="B3900" t="s">
        <v>2306</v>
      </c>
    </row>
    <row r="3901" spans="1:2">
      <c r="A3901">
        <v>3900</v>
      </c>
      <c r="B3901" t="s">
        <v>2602</v>
      </c>
    </row>
    <row r="3902" spans="1:2">
      <c r="A3902">
        <v>3901</v>
      </c>
      <c r="B3902" t="s">
        <v>2308</v>
      </c>
    </row>
    <row r="3903" spans="1:2">
      <c r="A3903">
        <v>3902</v>
      </c>
      <c r="B3903" t="s">
        <v>2603</v>
      </c>
    </row>
    <row r="3904" spans="1:2">
      <c r="A3904">
        <v>3903</v>
      </c>
      <c r="B3904" t="s">
        <v>2604</v>
      </c>
    </row>
    <row r="3905" spans="1:2">
      <c r="A3905">
        <v>3904</v>
      </c>
      <c r="B3905" t="s">
        <v>2605</v>
      </c>
    </row>
    <row r="3906" spans="1:2">
      <c r="A3906">
        <v>3905</v>
      </c>
      <c r="B3906" t="s">
        <v>2312</v>
      </c>
    </row>
    <row r="3907" spans="1:2">
      <c r="A3907">
        <v>3906</v>
      </c>
      <c r="B3907" t="s">
        <v>2606</v>
      </c>
    </row>
    <row r="3908" spans="1:2">
      <c r="A3908">
        <v>3907</v>
      </c>
      <c r="B3908" t="s">
        <v>588</v>
      </c>
    </row>
    <row r="3909" spans="1:2">
      <c r="A3909">
        <v>3908</v>
      </c>
      <c r="B3909" t="s">
        <v>588</v>
      </c>
    </row>
    <row r="3910" spans="1:2">
      <c r="A3910">
        <v>3909</v>
      </c>
      <c r="B3910" t="s">
        <v>588</v>
      </c>
    </row>
    <row r="3911" spans="1:2">
      <c r="A3911">
        <v>3910</v>
      </c>
      <c r="B3911" t="s">
        <v>588</v>
      </c>
    </row>
    <row r="3912" spans="1:2">
      <c r="A3912">
        <v>3911</v>
      </c>
      <c r="B3912" t="s">
        <v>588</v>
      </c>
    </row>
    <row r="3913" spans="1:2">
      <c r="A3913">
        <v>3912</v>
      </c>
      <c r="B3913" t="s">
        <v>1179</v>
      </c>
    </row>
    <row r="3914" spans="1:2">
      <c r="A3914">
        <v>3913</v>
      </c>
      <c r="B3914" t="s">
        <v>2314</v>
      </c>
    </row>
    <row r="3915" spans="1:2">
      <c r="A3915">
        <v>3914</v>
      </c>
      <c r="B3915" t="s">
        <v>2315</v>
      </c>
    </row>
    <row r="3916" spans="1:2">
      <c r="A3916">
        <v>3915</v>
      </c>
      <c r="B3916" t="s">
        <v>2316</v>
      </c>
    </row>
    <row r="3917" spans="1:2">
      <c r="A3917">
        <v>3916</v>
      </c>
      <c r="B3917" t="s">
        <v>2317</v>
      </c>
    </row>
    <row r="3918" spans="1:2">
      <c r="A3918">
        <v>3917</v>
      </c>
      <c r="B3918" t="s">
        <v>2607</v>
      </c>
    </row>
    <row r="3919" spans="1:2">
      <c r="A3919">
        <v>3918</v>
      </c>
      <c r="B3919" t="s">
        <v>595</v>
      </c>
    </row>
    <row r="3920" spans="1:2">
      <c r="A3920">
        <v>3919</v>
      </c>
      <c r="B3920" t="s">
        <v>2319</v>
      </c>
    </row>
    <row r="3921" spans="1:2">
      <c r="A3921">
        <v>3920</v>
      </c>
      <c r="B3921" t="s">
        <v>2320</v>
      </c>
    </row>
    <row r="3922" spans="1:2">
      <c r="A3922">
        <v>3921</v>
      </c>
      <c r="B3922" t="s">
        <v>2321</v>
      </c>
    </row>
    <row r="3923" spans="1:2">
      <c r="A3923">
        <v>3922</v>
      </c>
      <c r="B3923" t="s">
        <v>2608</v>
      </c>
    </row>
    <row r="3924" spans="1:2">
      <c r="A3924">
        <v>3923</v>
      </c>
      <c r="B3924" t="s">
        <v>2609</v>
      </c>
    </row>
    <row r="3925" spans="1:2">
      <c r="A3925">
        <v>3924</v>
      </c>
      <c r="B3925" t="s">
        <v>601</v>
      </c>
    </row>
    <row r="3926" spans="1:2">
      <c r="A3926">
        <v>3925</v>
      </c>
      <c r="B3926" t="s">
        <v>2610</v>
      </c>
    </row>
    <row r="3927" spans="1:2">
      <c r="A3927">
        <v>3926</v>
      </c>
      <c r="B3927" t="s">
        <v>2611</v>
      </c>
    </row>
    <row r="3928" spans="1:2">
      <c r="A3928">
        <v>3927</v>
      </c>
      <c r="B3928" t="s">
        <v>2327</v>
      </c>
    </row>
    <row r="3929" spans="1:2">
      <c r="A3929">
        <v>3928</v>
      </c>
      <c r="B3929" t="s">
        <v>2329</v>
      </c>
    </row>
    <row r="3930" spans="1:2">
      <c r="A3930">
        <v>3929</v>
      </c>
      <c r="B3930" t="s">
        <v>2329</v>
      </c>
    </row>
    <row r="3931" spans="1:2">
      <c r="A3931">
        <v>3930</v>
      </c>
      <c r="B3931" t="s">
        <v>606</v>
      </c>
    </row>
    <row r="3932" spans="1:2">
      <c r="A3932">
        <v>3931</v>
      </c>
      <c r="B3932" t="s">
        <v>909</v>
      </c>
    </row>
    <row r="3933" spans="1:2">
      <c r="A3933">
        <v>3932</v>
      </c>
      <c r="B3933" t="s">
        <v>2331</v>
      </c>
    </row>
    <row r="3934" spans="1:2">
      <c r="A3934">
        <v>3933</v>
      </c>
      <c r="B3934" t="s">
        <v>2331</v>
      </c>
    </row>
    <row r="3935" spans="1:2">
      <c r="A3935">
        <v>3934</v>
      </c>
      <c r="B3935" t="s">
        <v>2612</v>
      </c>
    </row>
    <row r="3936" spans="1:2">
      <c r="A3936">
        <v>3935</v>
      </c>
      <c r="B3936" t="s">
        <v>2333</v>
      </c>
    </row>
    <row r="3937" spans="1:2">
      <c r="A3937">
        <v>3936</v>
      </c>
      <c r="B3937" t="s">
        <v>2613</v>
      </c>
    </row>
    <row r="3938" spans="1:2">
      <c r="A3938">
        <v>3937</v>
      </c>
      <c r="B3938" t="s">
        <v>2335</v>
      </c>
    </row>
    <row r="3939" spans="1:2">
      <c r="A3939">
        <v>3938</v>
      </c>
      <c r="B3939" t="s">
        <v>2614</v>
      </c>
    </row>
    <row r="3940" spans="1:2">
      <c r="A3940">
        <v>3939</v>
      </c>
      <c r="B3940" t="s">
        <v>2615</v>
      </c>
    </row>
    <row r="3941" spans="1:2">
      <c r="A3941">
        <v>3940</v>
      </c>
      <c r="B3941" t="s">
        <v>2337</v>
      </c>
    </row>
    <row r="3942" spans="1:2">
      <c r="A3942">
        <v>3941</v>
      </c>
      <c r="B3942" t="s">
        <v>617</v>
      </c>
    </row>
    <row r="3943" spans="1:2">
      <c r="A3943">
        <v>3942</v>
      </c>
      <c r="B3943" t="s">
        <v>617</v>
      </c>
    </row>
    <row r="3944" spans="1:2">
      <c r="A3944">
        <v>3943</v>
      </c>
      <c r="B3944" t="s">
        <v>2340</v>
      </c>
    </row>
    <row r="3945" spans="1:2">
      <c r="A3945">
        <v>3944</v>
      </c>
      <c r="B3945" t="s">
        <v>2341</v>
      </c>
    </row>
    <row r="3946" spans="1:2">
      <c r="A3946">
        <v>3945</v>
      </c>
      <c r="B3946" t="s">
        <v>2342</v>
      </c>
    </row>
    <row r="3947" spans="1:2">
      <c r="A3947">
        <v>3946</v>
      </c>
      <c r="B3947" t="s">
        <v>2343</v>
      </c>
    </row>
    <row r="3948" spans="1:2">
      <c r="A3948">
        <v>3947</v>
      </c>
      <c r="B3948" t="s">
        <v>2616</v>
      </c>
    </row>
    <row r="3949" spans="1:2">
      <c r="A3949">
        <v>3948</v>
      </c>
      <c r="B3949" t="s">
        <v>2617</v>
      </c>
    </row>
    <row r="3950" spans="1:2">
      <c r="A3950">
        <v>3949</v>
      </c>
      <c r="B3950" t="s">
        <v>2345</v>
      </c>
    </row>
    <row r="3951" spans="1:2">
      <c r="A3951">
        <v>3950</v>
      </c>
      <c r="B3951" t="s">
        <v>2618</v>
      </c>
    </row>
    <row r="3952" spans="1:2">
      <c r="A3952">
        <v>3951</v>
      </c>
      <c r="B3952" t="s">
        <v>2619</v>
      </c>
    </row>
    <row r="3953" spans="1:2">
      <c r="A3953">
        <v>3952</v>
      </c>
      <c r="B3953" t="s">
        <v>2347</v>
      </c>
    </row>
    <row r="3954" spans="1:2">
      <c r="A3954">
        <v>3953</v>
      </c>
      <c r="B3954" t="s">
        <v>2620</v>
      </c>
    </row>
    <row r="3955" spans="1:2">
      <c r="A3955">
        <v>3954</v>
      </c>
      <c r="B3955" t="s">
        <v>2621</v>
      </c>
    </row>
    <row r="3956" spans="1:2">
      <c r="A3956">
        <v>3955</v>
      </c>
      <c r="B3956" t="s">
        <v>2622</v>
      </c>
    </row>
    <row r="3957" spans="1:2">
      <c r="A3957">
        <v>3956</v>
      </c>
      <c r="B3957" t="s">
        <v>2623</v>
      </c>
    </row>
    <row r="3958" spans="1:2">
      <c r="A3958">
        <v>3957</v>
      </c>
      <c r="B3958" t="s">
        <v>241</v>
      </c>
    </row>
    <row r="3959" spans="1:2">
      <c r="A3959">
        <v>3958</v>
      </c>
      <c r="B3959" t="s">
        <v>750</v>
      </c>
    </row>
    <row r="3960" spans="1:2">
      <c r="A3960">
        <v>3959</v>
      </c>
      <c r="B3960" t="s">
        <v>2624</v>
      </c>
    </row>
    <row r="3961" spans="1:2">
      <c r="A3961">
        <v>3960</v>
      </c>
      <c r="B3961" t="s">
        <v>2625</v>
      </c>
    </row>
    <row r="3962" spans="1:2">
      <c r="A3962">
        <v>3961</v>
      </c>
      <c r="B3962" t="s">
        <v>2626</v>
      </c>
    </row>
    <row r="3963" spans="1:2">
      <c r="A3963">
        <v>3962</v>
      </c>
      <c r="B3963" t="s">
        <v>2627</v>
      </c>
    </row>
    <row r="3964" spans="1:2">
      <c r="A3964">
        <v>3963</v>
      </c>
      <c r="B3964" t="s">
        <v>2628</v>
      </c>
    </row>
    <row r="3965" spans="1:2">
      <c r="A3965">
        <v>3964</v>
      </c>
      <c r="B3965" t="s">
        <v>2629</v>
      </c>
    </row>
    <row r="3966" spans="1:2">
      <c r="A3966">
        <v>3965</v>
      </c>
      <c r="B3966" t="s">
        <v>2630</v>
      </c>
    </row>
    <row r="3967" spans="1:2">
      <c r="A3967">
        <v>3966</v>
      </c>
      <c r="B3967" t="s">
        <v>2631</v>
      </c>
    </row>
    <row r="3968" spans="1:2">
      <c r="A3968">
        <v>3967</v>
      </c>
      <c r="B3968" t="s">
        <v>936</v>
      </c>
    </row>
    <row r="3969" spans="1:2">
      <c r="A3969">
        <v>3968</v>
      </c>
      <c r="B3969" t="s">
        <v>2632</v>
      </c>
    </row>
    <row r="3970" spans="1:2">
      <c r="A3970">
        <v>3969</v>
      </c>
      <c r="B3970" t="s">
        <v>2633</v>
      </c>
    </row>
    <row r="3971" spans="1:2">
      <c r="A3971">
        <v>3970</v>
      </c>
      <c r="B3971" t="s">
        <v>2633</v>
      </c>
    </row>
    <row r="3972" spans="1:2">
      <c r="A3972">
        <v>3971</v>
      </c>
      <c r="B3972" t="s">
        <v>2634</v>
      </c>
    </row>
    <row r="3973" spans="1:2">
      <c r="A3973">
        <v>3972</v>
      </c>
      <c r="B3973" t="s">
        <v>2635</v>
      </c>
    </row>
    <row r="3974" spans="1:2">
      <c r="A3974">
        <v>3973</v>
      </c>
      <c r="B3974" t="s">
        <v>236</v>
      </c>
    </row>
    <row r="3975" spans="1:2">
      <c r="A3975">
        <v>3974</v>
      </c>
      <c r="B3975" t="s">
        <v>2636</v>
      </c>
    </row>
    <row r="3976" spans="1:2">
      <c r="A3976">
        <v>3975</v>
      </c>
      <c r="B3976" t="s">
        <v>2637</v>
      </c>
    </row>
    <row r="3977" spans="1:2">
      <c r="A3977">
        <v>3976</v>
      </c>
      <c r="B3977" t="s">
        <v>2638</v>
      </c>
    </row>
    <row r="3978" spans="1:2">
      <c r="A3978">
        <v>3977</v>
      </c>
      <c r="B3978" t="s">
        <v>2638</v>
      </c>
    </row>
    <row r="3979" spans="1:2">
      <c r="A3979">
        <v>3978</v>
      </c>
      <c r="B3979" t="s">
        <v>2639</v>
      </c>
    </row>
    <row r="3980" spans="1:2">
      <c r="A3980">
        <v>3979</v>
      </c>
      <c r="B3980" t="s">
        <v>2640</v>
      </c>
    </row>
    <row r="3981" spans="1:2">
      <c r="A3981">
        <v>3980</v>
      </c>
      <c r="B3981" t="s">
        <v>2641</v>
      </c>
    </row>
    <row r="3982" spans="1:2">
      <c r="A3982">
        <v>3981</v>
      </c>
      <c r="B3982" t="s">
        <v>2642</v>
      </c>
    </row>
    <row r="3983" spans="1:2">
      <c r="A3983">
        <v>3982</v>
      </c>
      <c r="B3983" t="s">
        <v>2643</v>
      </c>
    </row>
    <row r="3984" spans="1:2">
      <c r="A3984">
        <v>3983</v>
      </c>
      <c r="B3984" t="s">
        <v>2644</v>
      </c>
    </row>
    <row r="3985" spans="1:2">
      <c r="A3985">
        <v>3984</v>
      </c>
      <c r="B3985" t="s">
        <v>2645</v>
      </c>
    </row>
    <row r="3986" spans="1:2">
      <c r="A3986">
        <v>3985</v>
      </c>
      <c r="B3986" t="s">
        <v>2646</v>
      </c>
    </row>
    <row r="3987" spans="1:2">
      <c r="A3987">
        <v>3986</v>
      </c>
      <c r="B3987" t="s">
        <v>2647</v>
      </c>
    </row>
    <row r="3988" spans="1:2">
      <c r="A3988">
        <v>3987</v>
      </c>
      <c r="B3988" t="s">
        <v>2648</v>
      </c>
    </row>
    <row r="3989" spans="1:2">
      <c r="A3989">
        <v>3988</v>
      </c>
      <c r="B3989" t="s">
        <v>2648</v>
      </c>
    </row>
    <row r="3990" spans="1:2">
      <c r="A3990">
        <v>3989</v>
      </c>
      <c r="B3990" t="s">
        <v>2649</v>
      </c>
    </row>
    <row r="3991" spans="1:2">
      <c r="A3991">
        <v>3990</v>
      </c>
      <c r="B3991" t="s">
        <v>2650</v>
      </c>
    </row>
    <row r="3992" spans="1:2">
      <c r="A3992">
        <v>3991</v>
      </c>
      <c r="B3992" t="s">
        <v>1532</v>
      </c>
    </row>
    <row r="3993" spans="1:2">
      <c r="A3993">
        <v>3992</v>
      </c>
      <c r="B3993" t="s">
        <v>2651</v>
      </c>
    </row>
    <row r="3994" spans="1:2">
      <c r="A3994">
        <v>3993</v>
      </c>
      <c r="B3994" t="s">
        <v>2652</v>
      </c>
    </row>
    <row r="3995" spans="1:2">
      <c r="A3995">
        <v>3994</v>
      </c>
      <c r="B3995" t="s">
        <v>2653</v>
      </c>
    </row>
    <row r="3996" spans="1:2">
      <c r="A3996">
        <v>3995</v>
      </c>
      <c r="B3996" t="s">
        <v>2654</v>
      </c>
    </row>
    <row r="3997" spans="1:2">
      <c r="A3997">
        <v>3996</v>
      </c>
      <c r="B3997" t="s">
        <v>2655</v>
      </c>
    </row>
    <row r="3998" spans="1:2">
      <c r="A3998">
        <v>3997</v>
      </c>
      <c r="B3998" t="s">
        <v>2656</v>
      </c>
    </row>
    <row r="3999" spans="1:2">
      <c r="A3999">
        <v>3998</v>
      </c>
      <c r="B3999" t="s">
        <v>2657</v>
      </c>
    </row>
    <row r="4000" spans="1:2">
      <c r="A4000">
        <v>3999</v>
      </c>
      <c r="B4000" t="s">
        <v>2658</v>
      </c>
    </row>
    <row r="4001" spans="1:2">
      <c r="A4001">
        <v>4000</v>
      </c>
      <c r="B4001" t="s">
        <v>2659</v>
      </c>
    </row>
    <row r="4002" spans="1:2">
      <c r="A4002">
        <v>4001</v>
      </c>
      <c r="B4002" t="s">
        <v>2660</v>
      </c>
    </row>
    <row r="4003" spans="1:2">
      <c r="A4003">
        <v>4002</v>
      </c>
      <c r="B4003" t="s">
        <v>2661</v>
      </c>
    </row>
    <row r="4004" spans="1:2">
      <c r="A4004">
        <v>4003</v>
      </c>
      <c r="B4004" t="s">
        <v>2662</v>
      </c>
    </row>
    <row r="4005" spans="1:2">
      <c r="A4005">
        <v>4004</v>
      </c>
      <c r="B4005" t="s">
        <v>2663</v>
      </c>
    </row>
    <row r="4006" spans="1:2">
      <c r="A4006">
        <v>4005</v>
      </c>
      <c r="B4006" t="s">
        <v>2664</v>
      </c>
    </row>
    <row r="4007" spans="1:2">
      <c r="A4007">
        <v>4006</v>
      </c>
      <c r="B4007" t="s">
        <v>2665</v>
      </c>
    </row>
    <row r="4008" spans="1:2">
      <c r="A4008">
        <v>4007</v>
      </c>
      <c r="B4008" t="s">
        <v>2666</v>
      </c>
    </row>
    <row r="4009" spans="1:2">
      <c r="A4009">
        <v>4008</v>
      </c>
      <c r="B4009" t="s">
        <v>2667</v>
      </c>
    </row>
    <row r="4010" spans="1:2">
      <c r="A4010">
        <v>4009</v>
      </c>
      <c r="B4010" t="s">
        <v>1540</v>
      </c>
    </row>
    <row r="4011" spans="1:2">
      <c r="A4011">
        <v>4010</v>
      </c>
      <c r="B4011" t="s">
        <v>2668</v>
      </c>
    </row>
    <row r="4012" spans="1:2">
      <c r="A4012">
        <v>4011</v>
      </c>
      <c r="B4012" t="s">
        <v>2669</v>
      </c>
    </row>
    <row r="4013" spans="1:2">
      <c r="A4013">
        <v>4012</v>
      </c>
      <c r="B4013" t="s">
        <v>2670</v>
      </c>
    </row>
    <row r="4014" spans="1:2">
      <c r="A4014">
        <v>4013</v>
      </c>
      <c r="B4014" t="s">
        <v>2671</v>
      </c>
    </row>
    <row r="4015" spans="1:2">
      <c r="A4015">
        <v>4014</v>
      </c>
      <c r="B4015" t="s">
        <v>2671</v>
      </c>
    </row>
    <row r="4016" spans="1:2">
      <c r="A4016">
        <v>4015</v>
      </c>
      <c r="B4016" t="s">
        <v>2672</v>
      </c>
    </row>
    <row r="4017" spans="1:2">
      <c r="A4017">
        <v>4016</v>
      </c>
      <c r="B4017" t="s">
        <v>2672</v>
      </c>
    </row>
    <row r="4018" spans="1:2">
      <c r="A4018">
        <v>4017</v>
      </c>
      <c r="B4018" t="s">
        <v>2673</v>
      </c>
    </row>
    <row r="4019" spans="1:2">
      <c r="A4019">
        <v>4018</v>
      </c>
      <c r="B4019" t="s">
        <v>2674</v>
      </c>
    </row>
    <row r="4020" spans="1:2">
      <c r="A4020">
        <v>4019</v>
      </c>
      <c r="B4020" t="s">
        <v>2675</v>
      </c>
    </row>
    <row r="4021" spans="1:2">
      <c r="A4021">
        <v>4020</v>
      </c>
      <c r="B4021" t="s">
        <v>2676</v>
      </c>
    </row>
    <row r="4022" spans="1:2">
      <c r="A4022">
        <v>4021</v>
      </c>
      <c r="B4022" t="s">
        <v>2677</v>
      </c>
    </row>
    <row r="4023" spans="1:2">
      <c r="A4023">
        <v>4022</v>
      </c>
      <c r="B4023" t="s">
        <v>2678</v>
      </c>
    </row>
    <row r="4024" spans="1:2">
      <c r="A4024">
        <v>4023</v>
      </c>
      <c r="B4024" t="s">
        <v>2679</v>
      </c>
    </row>
    <row r="4025" spans="1:2">
      <c r="A4025">
        <v>4024</v>
      </c>
      <c r="B4025" t="s">
        <v>1294</v>
      </c>
    </row>
    <row r="4026" spans="1:2">
      <c r="A4026">
        <v>4025</v>
      </c>
      <c r="B4026" t="s">
        <v>2680</v>
      </c>
    </row>
    <row r="4027" spans="1:2">
      <c r="A4027">
        <v>4026</v>
      </c>
      <c r="B4027" t="s">
        <v>2681</v>
      </c>
    </row>
    <row r="4028" spans="1:2">
      <c r="A4028">
        <v>4027</v>
      </c>
      <c r="B4028" t="s">
        <v>1545</v>
      </c>
    </row>
    <row r="4029" spans="1:2">
      <c r="A4029">
        <v>4028</v>
      </c>
      <c r="B4029" t="s">
        <v>2682</v>
      </c>
    </row>
    <row r="4030" spans="1:2">
      <c r="A4030">
        <v>4029</v>
      </c>
      <c r="B4030" t="s">
        <v>2683</v>
      </c>
    </row>
    <row r="4031" spans="1:2">
      <c r="A4031">
        <v>4030</v>
      </c>
      <c r="B4031" t="s">
        <v>2684</v>
      </c>
    </row>
    <row r="4032" spans="1:2">
      <c r="A4032">
        <v>4031</v>
      </c>
      <c r="B4032" t="s">
        <v>2685</v>
      </c>
    </row>
    <row r="4033" spans="1:2">
      <c r="A4033">
        <v>4032</v>
      </c>
      <c r="B4033" t="s">
        <v>2686</v>
      </c>
    </row>
    <row r="4034" spans="1:2">
      <c r="A4034">
        <v>4033</v>
      </c>
      <c r="B4034" t="s">
        <v>2687</v>
      </c>
    </row>
    <row r="4035" spans="1:2">
      <c r="A4035">
        <v>4034</v>
      </c>
      <c r="B4035" t="s">
        <v>2688</v>
      </c>
    </row>
    <row r="4036" spans="1:2">
      <c r="A4036">
        <v>4035</v>
      </c>
      <c r="B4036" t="s">
        <v>2689</v>
      </c>
    </row>
    <row r="4037" spans="1:2">
      <c r="A4037">
        <v>4036</v>
      </c>
      <c r="B4037" t="s">
        <v>2690</v>
      </c>
    </row>
    <row r="4038" spans="1:2">
      <c r="A4038">
        <v>4037</v>
      </c>
      <c r="B4038" t="s">
        <v>2691</v>
      </c>
    </row>
    <row r="4039" spans="1:2">
      <c r="A4039">
        <v>4038</v>
      </c>
      <c r="B4039" t="s">
        <v>2604</v>
      </c>
    </row>
    <row r="4040" spans="1:2">
      <c r="A4040">
        <v>4039</v>
      </c>
      <c r="B4040" t="s">
        <v>1550</v>
      </c>
    </row>
    <row r="4041" spans="1:2">
      <c r="A4041">
        <v>4040</v>
      </c>
      <c r="B4041" t="s">
        <v>2692</v>
      </c>
    </row>
    <row r="4042" spans="1:2">
      <c r="A4042">
        <v>4041</v>
      </c>
      <c r="B4042" t="s">
        <v>2693</v>
      </c>
    </row>
    <row r="4043" spans="1:2">
      <c r="A4043">
        <v>4042</v>
      </c>
      <c r="B4043" t="s">
        <v>2694</v>
      </c>
    </row>
    <row r="4044" spans="1:2">
      <c r="A4044">
        <v>4043</v>
      </c>
      <c r="B4044" t="s">
        <v>2694</v>
      </c>
    </row>
    <row r="4045" spans="1:2">
      <c r="A4045">
        <v>4044</v>
      </c>
      <c r="B4045" t="s">
        <v>2694</v>
      </c>
    </row>
    <row r="4046" spans="1:2">
      <c r="A4046">
        <v>4045</v>
      </c>
      <c r="B4046" t="s">
        <v>2695</v>
      </c>
    </row>
    <row r="4047" spans="1:2">
      <c r="A4047">
        <v>4046</v>
      </c>
      <c r="B4047" t="s">
        <v>2696</v>
      </c>
    </row>
    <row r="4048" spans="1:2">
      <c r="A4048">
        <v>4047</v>
      </c>
      <c r="B4048" t="s">
        <v>2697</v>
      </c>
    </row>
    <row r="4049" spans="1:2">
      <c r="A4049">
        <v>4048</v>
      </c>
      <c r="B4049" t="s">
        <v>2698</v>
      </c>
    </row>
    <row r="4050" spans="1:2">
      <c r="A4050">
        <v>4049</v>
      </c>
      <c r="B4050" t="s">
        <v>2698</v>
      </c>
    </row>
    <row r="4051" spans="1:2">
      <c r="A4051">
        <v>4050</v>
      </c>
      <c r="B4051" t="s">
        <v>2699</v>
      </c>
    </row>
    <row r="4052" spans="1:2">
      <c r="A4052">
        <v>4051</v>
      </c>
      <c r="B4052" t="s">
        <v>2700</v>
      </c>
    </row>
    <row r="4053" spans="1:2">
      <c r="A4053">
        <v>4052</v>
      </c>
      <c r="B4053" t="s">
        <v>2701</v>
      </c>
    </row>
    <row r="4054" spans="1:2">
      <c r="A4054">
        <v>4053</v>
      </c>
      <c r="B4054" t="s">
        <v>2702</v>
      </c>
    </row>
    <row r="4055" spans="1:2">
      <c r="A4055">
        <v>4054</v>
      </c>
      <c r="B4055" t="s">
        <v>2703</v>
      </c>
    </row>
    <row r="4056" spans="1:2">
      <c r="A4056">
        <v>4055</v>
      </c>
      <c r="B4056" t="s">
        <v>2704</v>
      </c>
    </row>
    <row r="4057" spans="1:2">
      <c r="A4057">
        <v>4056</v>
      </c>
      <c r="B4057" t="s">
        <v>2705</v>
      </c>
    </row>
    <row r="4058" spans="1:2">
      <c r="A4058">
        <v>4057</v>
      </c>
      <c r="B4058" t="s">
        <v>1559</v>
      </c>
    </row>
    <row r="4059" spans="1:2">
      <c r="A4059">
        <v>4058</v>
      </c>
      <c r="B4059" t="s">
        <v>2706</v>
      </c>
    </row>
    <row r="4060" spans="1:2">
      <c r="A4060">
        <v>4059</v>
      </c>
      <c r="B4060" t="s">
        <v>2707</v>
      </c>
    </row>
    <row r="4061" spans="1:2">
      <c r="A4061">
        <v>4060</v>
      </c>
      <c r="B4061" t="s">
        <v>2708</v>
      </c>
    </row>
    <row r="4062" spans="1:2">
      <c r="A4062">
        <v>4061</v>
      </c>
      <c r="B4062" t="s">
        <v>2709</v>
      </c>
    </row>
    <row r="4063" spans="1:2">
      <c r="A4063">
        <v>4062</v>
      </c>
      <c r="B4063" t="s">
        <v>2710</v>
      </c>
    </row>
    <row r="4064" spans="1:2">
      <c r="A4064">
        <v>4063</v>
      </c>
      <c r="B4064" t="s">
        <v>2711</v>
      </c>
    </row>
    <row r="4065" spans="1:2">
      <c r="A4065">
        <v>4064</v>
      </c>
      <c r="B4065" t="s">
        <v>2712</v>
      </c>
    </row>
    <row r="4066" spans="1:2">
      <c r="A4066">
        <v>4065</v>
      </c>
      <c r="B4066" t="s">
        <v>2713</v>
      </c>
    </row>
    <row r="4067" spans="1:2">
      <c r="A4067">
        <v>4066</v>
      </c>
      <c r="B4067" t="s">
        <v>2714</v>
      </c>
    </row>
    <row r="4068" spans="1:2">
      <c r="A4068">
        <v>4067</v>
      </c>
      <c r="B4068" t="s">
        <v>2715</v>
      </c>
    </row>
    <row r="4069" spans="1:2">
      <c r="A4069">
        <v>4068</v>
      </c>
      <c r="B4069" t="s">
        <v>2716</v>
      </c>
    </row>
    <row r="4070" spans="1:2">
      <c r="A4070">
        <v>4069</v>
      </c>
      <c r="B4070" t="s">
        <v>1563</v>
      </c>
    </row>
    <row r="4071" spans="1:2">
      <c r="A4071">
        <v>4070</v>
      </c>
      <c r="B4071" t="s">
        <v>2717</v>
      </c>
    </row>
    <row r="4072" spans="1:2">
      <c r="A4072">
        <v>4071</v>
      </c>
      <c r="B4072" t="s">
        <v>2718</v>
      </c>
    </row>
    <row r="4073" spans="1:2">
      <c r="A4073">
        <v>4072</v>
      </c>
      <c r="B4073" t="s">
        <v>2719</v>
      </c>
    </row>
    <row r="4074" spans="1:2">
      <c r="A4074">
        <v>4073</v>
      </c>
      <c r="B4074" t="s">
        <v>2720</v>
      </c>
    </row>
    <row r="4075" spans="1:2">
      <c r="A4075">
        <v>4074</v>
      </c>
      <c r="B4075" t="s">
        <v>2721</v>
      </c>
    </row>
    <row r="4076" spans="1:2">
      <c r="A4076">
        <v>4075</v>
      </c>
      <c r="B4076" t="s">
        <v>2722</v>
      </c>
    </row>
    <row r="4077" spans="1:2">
      <c r="A4077">
        <v>4076</v>
      </c>
      <c r="B4077" t="s">
        <v>2723</v>
      </c>
    </row>
    <row r="4078" spans="1:2">
      <c r="A4078">
        <v>4077</v>
      </c>
      <c r="B4078" t="s">
        <v>2724</v>
      </c>
    </row>
    <row r="4079" spans="1:2">
      <c r="A4079">
        <v>4078</v>
      </c>
      <c r="B4079" t="s">
        <v>2725</v>
      </c>
    </row>
    <row r="4080" spans="1:2">
      <c r="A4080">
        <v>4079</v>
      </c>
      <c r="B4080" t="s">
        <v>2726</v>
      </c>
    </row>
    <row r="4081" spans="1:2">
      <c r="A4081">
        <v>4080</v>
      </c>
      <c r="B4081" t="s">
        <v>2727</v>
      </c>
    </row>
    <row r="4082" spans="1:2">
      <c r="A4082">
        <v>4081</v>
      </c>
      <c r="B4082" t="s">
        <v>2728</v>
      </c>
    </row>
    <row r="4083" spans="1:2">
      <c r="A4083">
        <v>4082</v>
      </c>
      <c r="B4083" t="s">
        <v>2729</v>
      </c>
    </row>
    <row r="4084" spans="1:2">
      <c r="A4084">
        <v>4083</v>
      </c>
      <c r="B4084" t="s">
        <v>2730</v>
      </c>
    </row>
    <row r="4085" spans="1:2">
      <c r="A4085">
        <v>4084</v>
      </c>
      <c r="B4085" t="s">
        <v>2731</v>
      </c>
    </row>
    <row r="4086" spans="1:2">
      <c r="A4086">
        <v>4085</v>
      </c>
      <c r="B4086" t="s">
        <v>2732</v>
      </c>
    </row>
    <row r="4087" spans="1:2">
      <c r="A4087">
        <v>4086</v>
      </c>
      <c r="B4087" t="s">
        <v>2733</v>
      </c>
    </row>
    <row r="4088" spans="1:2">
      <c r="A4088">
        <v>4087</v>
      </c>
      <c r="B4088" t="s">
        <v>2734</v>
      </c>
    </row>
    <row r="4089" spans="1:2">
      <c r="A4089">
        <v>4088</v>
      </c>
      <c r="B4089" t="s">
        <v>2735</v>
      </c>
    </row>
    <row r="4090" spans="1:2">
      <c r="A4090">
        <v>4089</v>
      </c>
      <c r="B4090" t="s">
        <v>2736</v>
      </c>
    </row>
    <row r="4091" spans="1:2">
      <c r="A4091">
        <v>4090</v>
      </c>
      <c r="B4091" t="s">
        <v>2737</v>
      </c>
    </row>
    <row r="4092" spans="1:2">
      <c r="A4092">
        <v>4091</v>
      </c>
      <c r="B4092" t="s">
        <v>2738</v>
      </c>
    </row>
    <row r="4093" spans="1:2">
      <c r="A4093">
        <v>4092</v>
      </c>
      <c r="B4093" t="s">
        <v>2739</v>
      </c>
    </row>
    <row r="4094" spans="1:2">
      <c r="A4094">
        <v>4093</v>
      </c>
      <c r="B4094" t="s">
        <v>2740</v>
      </c>
    </row>
    <row r="4095" spans="1:2">
      <c r="A4095">
        <v>4094</v>
      </c>
      <c r="B4095" t="s">
        <v>2741</v>
      </c>
    </row>
    <row r="4096" spans="1:2">
      <c r="A4096">
        <v>4095</v>
      </c>
      <c r="B4096" t="s">
        <v>2742</v>
      </c>
    </row>
    <row r="4097" spans="1:2">
      <c r="A4097">
        <v>4096</v>
      </c>
      <c r="B4097" t="s">
        <v>2743</v>
      </c>
    </row>
    <row r="4098" spans="1:2">
      <c r="A4098">
        <v>4097</v>
      </c>
      <c r="B4098" t="s">
        <v>2744</v>
      </c>
    </row>
    <row r="4099" spans="1:2">
      <c r="A4099">
        <v>4098</v>
      </c>
      <c r="B4099" t="s">
        <v>1058</v>
      </c>
    </row>
    <row r="4100" spans="1:2">
      <c r="A4100">
        <v>4099</v>
      </c>
      <c r="B4100" t="s">
        <v>2745</v>
      </c>
    </row>
    <row r="4101" spans="1:2">
      <c r="A4101">
        <v>4100</v>
      </c>
      <c r="B4101" t="s">
        <v>2746</v>
      </c>
    </row>
    <row r="4102" spans="1:2">
      <c r="A4102">
        <v>4101</v>
      </c>
      <c r="B4102" t="s">
        <v>2747</v>
      </c>
    </row>
    <row r="4103" spans="1:2">
      <c r="A4103">
        <v>4102</v>
      </c>
      <c r="B4103" t="s">
        <v>2748</v>
      </c>
    </row>
    <row r="4104" spans="1:2">
      <c r="A4104">
        <v>4103</v>
      </c>
      <c r="B4104" t="s">
        <v>2749</v>
      </c>
    </row>
    <row r="4105" spans="1:2">
      <c r="A4105">
        <v>4104</v>
      </c>
      <c r="B4105" t="s">
        <v>2750</v>
      </c>
    </row>
    <row r="4106" spans="1:2">
      <c r="A4106">
        <v>4105</v>
      </c>
      <c r="B4106" t="s">
        <v>1069</v>
      </c>
    </row>
    <row r="4107" spans="1:2">
      <c r="A4107">
        <v>4106</v>
      </c>
      <c r="B4107" t="s">
        <v>2751</v>
      </c>
    </row>
    <row r="4108" spans="1:2">
      <c r="A4108">
        <v>4107</v>
      </c>
      <c r="B4108" t="s">
        <v>2751</v>
      </c>
    </row>
    <row r="4109" spans="1:2">
      <c r="A4109">
        <v>4108</v>
      </c>
      <c r="B4109" t="s">
        <v>2752</v>
      </c>
    </row>
    <row r="4110" spans="1:2">
      <c r="A4110">
        <v>4109</v>
      </c>
      <c r="B4110" t="s">
        <v>2753</v>
      </c>
    </row>
    <row r="4111" spans="1:2">
      <c r="A4111">
        <v>4110</v>
      </c>
      <c r="B4111" t="s">
        <v>2754</v>
      </c>
    </row>
    <row r="4112" spans="1:2">
      <c r="A4112">
        <v>4111</v>
      </c>
      <c r="B4112" t="s">
        <v>2755</v>
      </c>
    </row>
    <row r="4113" spans="1:2">
      <c r="A4113">
        <v>4112</v>
      </c>
      <c r="B4113" t="s">
        <v>447</v>
      </c>
    </row>
    <row r="4114" spans="1:2">
      <c r="A4114">
        <v>4113</v>
      </c>
      <c r="B4114" t="s">
        <v>2756</v>
      </c>
    </row>
    <row r="4115" spans="1:2">
      <c r="A4115">
        <v>4114</v>
      </c>
      <c r="B4115" t="s">
        <v>2757</v>
      </c>
    </row>
    <row r="4116" spans="1:2">
      <c r="A4116">
        <v>4115</v>
      </c>
      <c r="B4116" t="s">
        <v>2758</v>
      </c>
    </row>
    <row r="4117" spans="1:2">
      <c r="A4117">
        <v>4116</v>
      </c>
      <c r="B4117" t="s">
        <v>2759</v>
      </c>
    </row>
    <row r="4118" spans="1:2">
      <c r="A4118">
        <v>4117</v>
      </c>
      <c r="B4118" t="s">
        <v>1581</v>
      </c>
    </row>
    <row r="4119" spans="1:2">
      <c r="A4119">
        <v>4118</v>
      </c>
      <c r="B4119" t="s">
        <v>2760</v>
      </c>
    </row>
    <row r="4120" spans="1:2">
      <c r="A4120">
        <v>4119</v>
      </c>
      <c r="B4120" t="s">
        <v>2761</v>
      </c>
    </row>
    <row r="4121" spans="1:2">
      <c r="A4121">
        <v>4120</v>
      </c>
      <c r="B4121" t="s">
        <v>2762</v>
      </c>
    </row>
    <row r="4122" spans="1:2">
      <c r="A4122">
        <v>4121</v>
      </c>
      <c r="B4122" t="s">
        <v>2763</v>
      </c>
    </row>
    <row r="4123" spans="1:2">
      <c r="A4123">
        <v>4122</v>
      </c>
      <c r="B4123" t="s">
        <v>1082</v>
      </c>
    </row>
    <row r="4124" spans="1:2">
      <c r="A4124">
        <v>4123</v>
      </c>
      <c r="B4124" t="s">
        <v>2764</v>
      </c>
    </row>
    <row r="4125" spans="1:2">
      <c r="A4125">
        <v>4124</v>
      </c>
      <c r="B4125" t="s">
        <v>2765</v>
      </c>
    </row>
    <row r="4126" spans="1:2">
      <c r="A4126">
        <v>4125</v>
      </c>
      <c r="B4126" t="s">
        <v>2765</v>
      </c>
    </row>
    <row r="4127" spans="1:2">
      <c r="A4127">
        <v>4126</v>
      </c>
      <c r="B4127" t="s">
        <v>2766</v>
      </c>
    </row>
    <row r="4128" spans="1:2">
      <c r="A4128">
        <v>4127</v>
      </c>
      <c r="B4128" t="s">
        <v>2767</v>
      </c>
    </row>
    <row r="4129" spans="1:2">
      <c r="A4129">
        <v>4128</v>
      </c>
      <c r="B4129" t="s">
        <v>2768</v>
      </c>
    </row>
    <row r="4130" spans="1:2">
      <c r="A4130">
        <v>4129</v>
      </c>
      <c r="B4130" t="s">
        <v>2769</v>
      </c>
    </row>
    <row r="4131" spans="1:2">
      <c r="A4131">
        <v>4130</v>
      </c>
      <c r="B4131" t="s">
        <v>2770</v>
      </c>
    </row>
    <row r="4132" spans="1:2">
      <c r="A4132">
        <v>4131</v>
      </c>
      <c r="B4132" t="s">
        <v>2771</v>
      </c>
    </row>
    <row r="4133" spans="1:2">
      <c r="A4133">
        <v>4132</v>
      </c>
      <c r="B4133" t="s">
        <v>2772</v>
      </c>
    </row>
    <row r="4134" spans="1:2">
      <c r="A4134">
        <v>4133</v>
      </c>
      <c r="B4134" t="s">
        <v>2773</v>
      </c>
    </row>
    <row r="4135" spans="1:2">
      <c r="A4135">
        <v>4134</v>
      </c>
      <c r="B4135" t="s">
        <v>2774</v>
      </c>
    </row>
    <row r="4136" spans="1:2">
      <c r="A4136">
        <v>4135</v>
      </c>
      <c r="B4136" t="s">
        <v>2775</v>
      </c>
    </row>
    <row r="4137" spans="1:2">
      <c r="A4137">
        <v>4136</v>
      </c>
      <c r="B4137" t="s">
        <v>2776</v>
      </c>
    </row>
    <row r="4138" spans="1:2">
      <c r="A4138">
        <v>4137</v>
      </c>
      <c r="B4138" t="s">
        <v>2777</v>
      </c>
    </row>
    <row r="4139" spans="1:2">
      <c r="A4139">
        <v>4138</v>
      </c>
      <c r="B4139" t="s">
        <v>2778</v>
      </c>
    </row>
    <row r="4140" spans="1:2">
      <c r="A4140">
        <v>4139</v>
      </c>
      <c r="B4140" t="s">
        <v>2779</v>
      </c>
    </row>
    <row r="4141" spans="1:2">
      <c r="A4141">
        <v>4140</v>
      </c>
      <c r="B4141" t="s">
        <v>1097</v>
      </c>
    </row>
    <row r="4142" spans="1:2">
      <c r="A4142">
        <v>4141</v>
      </c>
      <c r="B4142" t="s">
        <v>1102</v>
      </c>
    </row>
    <row r="4143" spans="1:2">
      <c r="A4143">
        <v>4142</v>
      </c>
      <c r="B4143" t="s">
        <v>2780</v>
      </c>
    </row>
    <row r="4144" spans="1:2">
      <c r="A4144">
        <v>4143</v>
      </c>
      <c r="B4144" t="s">
        <v>2781</v>
      </c>
    </row>
    <row r="4145" spans="1:2">
      <c r="A4145">
        <v>4144</v>
      </c>
      <c r="B4145" t="s">
        <v>1028</v>
      </c>
    </row>
    <row r="4146" spans="1:2">
      <c r="A4146">
        <v>4145</v>
      </c>
      <c r="B4146" t="s">
        <v>2782</v>
      </c>
    </row>
    <row r="4147" spans="1:2">
      <c r="A4147">
        <v>4146</v>
      </c>
      <c r="B4147" t="s">
        <v>2783</v>
      </c>
    </row>
    <row r="4148" spans="1:2">
      <c r="A4148">
        <v>4147</v>
      </c>
      <c r="B4148" t="s">
        <v>2784</v>
      </c>
    </row>
    <row r="4149" spans="1:2">
      <c r="A4149">
        <v>4148</v>
      </c>
      <c r="B4149" t="s">
        <v>2785</v>
      </c>
    </row>
    <row r="4150" spans="1:2">
      <c r="A4150">
        <v>4149</v>
      </c>
      <c r="B4150" t="s">
        <v>2786</v>
      </c>
    </row>
    <row r="4151" spans="1:2">
      <c r="A4151">
        <v>4150</v>
      </c>
      <c r="B4151" t="s">
        <v>2786</v>
      </c>
    </row>
    <row r="4152" spans="1:2">
      <c r="A4152">
        <v>4151</v>
      </c>
      <c r="B4152" t="s">
        <v>2787</v>
      </c>
    </row>
    <row r="4153" spans="1:2">
      <c r="A4153">
        <v>4152</v>
      </c>
      <c r="B4153" t="s">
        <v>2788</v>
      </c>
    </row>
    <row r="4154" spans="1:2">
      <c r="A4154">
        <v>4153</v>
      </c>
      <c r="B4154" t="s">
        <v>1598</v>
      </c>
    </row>
    <row r="4155" spans="1:2">
      <c r="A4155">
        <v>4154</v>
      </c>
      <c r="B4155" t="s">
        <v>2789</v>
      </c>
    </row>
    <row r="4156" spans="1:2">
      <c r="A4156">
        <v>4155</v>
      </c>
      <c r="B4156" t="s">
        <v>2790</v>
      </c>
    </row>
    <row r="4157" spans="1:2">
      <c r="A4157">
        <v>4156</v>
      </c>
      <c r="B4157" t="s">
        <v>2791</v>
      </c>
    </row>
    <row r="4158" spans="1:2">
      <c r="A4158">
        <v>4157</v>
      </c>
      <c r="B4158" t="s">
        <v>2792</v>
      </c>
    </row>
    <row r="4159" spans="1:2">
      <c r="A4159">
        <v>4158</v>
      </c>
      <c r="B4159" t="s">
        <v>2792</v>
      </c>
    </row>
    <row r="4160" spans="1:2">
      <c r="A4160">
        <v>4159</v>
      </c>
      <c r="B4160" t="s">
        <v>1601</v>
      </c>
    </row>
    <row r="4161" spans="1:2">
      <c r="A4161">
        <v>4160</v>
      </c>
      <c r="B4161" t="s">
        <v>2793</v>
      </c>
    </row>
    <row r="4162" spans="1:2">
      <c r="A4162">
        <v>4161</v>
      </c>
      <c r="B4162" t="s">
        <v>2794</v>
      </c>
    </row>
    <row r="4163" spans="1:2">
      <c r="A4163">
        <v>4162</v>
      </c>
      <c r="B4163" t="s">
        <v>2795</v>
      </c>
    </row>
    <row r="4164" spans="1:2">
      <c r="A4164">
        <v>4163</v>
      </c>
      <c r="B4164" t="s">
        <v>2796</v>
      </c>
    </row>
    <row r="4165" spans="1:2">
      <c r="A4165">
        <v>4164</v>
      </c>
      <c r="B4165" t="s">
        <v>2797</v>
      </c>
    </row>
    <row r="4166" spans="1:2">
      <c r="A4166">
        <v>4165</v>
      </c>
      <c r="B4166" t="s">
        <v>1125</v>
      </c>
    </row>
    <row r="4167" spans="1:2">
      <c r="A4167">
        <v>4166</v>
      </c>
      <c r="B4167" t="s">
        <v>1125</v>
      </c>
    </row>
    <row r="4168" spans="1:2">
      <c r="A4168">
        <v>4167</v>
      </c>
      <c r="B4168" t="s">
        <v>2798</v>
      </c>
    </row>
    <row r="4169" spans="1:2">
      <c r="A4169">
        <v>4168</v>
      </c>
      <c r="B4169" t="s">
        <v>2799</v>
      </c>
    </row>
    <row r="4170" spans="1:2">
      <c r="A4170">
        <v>4169</v>
      </c>
      <c r="B4170" t="s">
        <v>2799</v>
      </c>
    </row>
    <row r="4171" spans="1:2">
      <c r="A4171">
        <v>4170</v>
      </c>
      <c r="B4171" t="s">
        <v>2799</v>
      </c>
    </row>
    <row r="4172" spans="1:2">
      <c r="A4172">
        <v>4171</v>
      </c>
      <c r="B4172" t="s">
        <v>2800</v>
      </c>
    </row>
    <row r="4173" spans="1:2">
      <c r="A4173">
        <v>4172</v>
      </c>
      <c r="B4173" t="s">
        <v>2800</v>
      </c>
    </row>
    <row r="4174" spans="1:2">
      <c r="A4174">
        <v>4173</v>
      </c>
      <c r="B4174" t="s">
        <v>2801</v>
      </c>
    </row>
    <row r="4175" spans="1:2">
      <c r="A4175">
        <v>4174</v>
      </c>
      <c r="B4175" t="s">
        <v>2802</v>
      </c>
    </row>
    <row r="4176" spans="1:2">
      <c r="A4176">
        <v>4175</v>
      </c>
      <c r="B4176" t="s">
        <v>2803</v>
      </c>
    </row>
    <row r="4177" spans="1:2">
      <c r="A4177">
        <v>4176</v>
      </c>
      <c r="B4177" t="s">
        <v>1408</v>
      </c>
    </row>
    <row r="4178" spans="1:2">
      <c r="A4178">
        <v>4177</v>
      </c>
      <c r="B4178" t="s">
        <v>1610</v>
      </c>
    </row>
    <row r="4179" spans="1:2">
      <c r="A4179">
        <v>4178</v>
      </c>
      <c r="B4179" t="s">
        <v>2804</v>
      </c>
    </row>
    <row r="4180" spans="1:2">
      <c r="A4180">
        <v>4179</v>
      </c>
      <c r="B4180" t="s">
        <v>2805</v>
      </c>
    </row>
    <row r="4181" spans="1:2">
      <c r="A4181">
        <v>4180</v>
      </c>
      <c r="B4181" t="s">
        <v>2806</v>
      </c>
    </row>
    <row r="4182" spans="1:2">
      <c r="A4182">
        <v>4181</v>
      </c>
      <c r="B4182" t="s">
        <v>2807</v>
      </c>
    </row>
    <row r="4183" spans="1:2">
      <c r="A4183">
        <v>4182</v>
      </c>
      <c r="B4183" t="s">
        <v>2808</v>
      </c>
    </row>
    <row r="4184" spans="1:2">
      <c r="A4184">
        <v>4183</v>
      </c>
      <c r="B4184" t="s">
        <v>2809</v>
      </c>
    </row>
    <row r="4185" spans="1:2">
      <c r="A4185">
        <v>4184</v>
      </c>
      <c r="B4185" t="s">
        <v>2810</v>
      </c>
    </row>
    <row r="4186" spans="1:2">
      <c r="A4186">
        <v>4185</v>
      </c>
      <c r="B4186" t="s">
        <v>2811</v>
      </c>
    </row>
    <row r="4187" spans="1:2">
      <c r="A4187">
        <v>4186</v>
      </c>
      <c r="B4187" t="s">
        <v>2812</v>
      </c>
    </row>
    <row r="4188" spans="1:2">
      <c r="A4188">
        <v>4187</v>
      </c>
      <c r="B4188" t="s">
        <v>2813</v>
      </c>
    </row>
    <row r="4189" spans="1:2">
      <c r="A4189">
        <v>4188</v>
      </c>
      <c r="B4189" t="s">
        <v>2814</v>
      </c>
    </row>
    <row r="4190" spans="1:2">
      <c r="A4190">
        <v>4189</v>
      </c>
      <c r="B4190" t="s">
        <v>2815</v>
      </c>
    </row>
    <row r="4191" spans="1:2">
      <c r="A4191">
        <v>4190</v>
      </c>
      <c r="B4191" t="s">
        <v>2816</v>
      </c>
    </row>
    <row r="4192" spans="1:2">
      <c r="A4192">
        <v>4191</v>
      </c>
      <c r="B4192" t="s">
        <v>2817</v>
      </c>
    </row>
    <row r="4193" spans="1:2">
      <c r="A4193">
        <v>4192</v>
      </c>
      <c r="B4193" t="s">
        <v>2818</v>
      </c>
    </row>
    <row r="4194" spans="1:2">
      <c r="A4194">
        <v>4193</v>
      </c>
      <c r="B4194" t="s">
        <v>2819</v>
      </c>
    </row>
    <row r="4195" spans="1:2">
      <c r="A4195">
        <v>4194</v>
      </c>
      <c r="B4195" t="s">
        <v>2820</v>
      </c>
    </row>
    <row r="4196" spans="1:2">
      <c r="A4196">
        <v>4195</v>
      </c>
      <c r="B4196" t="s">
        <v>1620</v>
      </c>
    </row>
    <row r="4197" spans="1:2">
      <c r="A4197">
        <v>4196</v>
      </c>
      <c r="B4197" t="s">
        <v>2821</v>
      </c>
    </row>
    <row r="4198" spans="1:2">
      <c r="A4198">
        <v>4197</v>
      </c>
      <c r="B4198" t="s">
        <v>2822</v>
      </c>
    </row>
    <row r="4199" spans="1:2">
      <c r="A4199">
        <v>4198</v>
      </c>
      <c r="B4199" t="s">
        <v>2823</v>
      </c>
    </row>
    <row r="4200" spans="1:2">
      <c r="A4200">
        <v>4199</v>
      </c>
      <c r="B4200" t="s">
        <v>2824</v>
      </c>
    </row>
    <row r="4201" spans="1:2">
      <c r="A4201">
        <v>4200</v>
      </c>
      <c r="B4201" t="s">
        <v>1430</v>
      </c>
    </row>
    <row r="4202" spans="1:2">
      <c r="A4202">
        <v>4201</v>
      </c>
      <c r="B4202" t="s">
        <v>2825</v>
      </c>
    </row>
    <row r="4203" spans="1:2">
      <c r="A4203">
        <v>4202</v>
      </c>
      <c r="B4203" t="s">
        <v>2826</v>
      </c>
    </row>
    <row r="4204" spans="1:2">
      <c r="A4204">
        <v>4203</v>
      </c>
      <c r="B4204" t="s">
        <v>2827</v>
      </c>
    </row>
    <row r="4205" spans="1:2">
      <c r="A4205">
        <v>4204</v>
      </c>
      <c r="B4205" t="s">
        <v>2828</v>
      </c>
    </row>
    <row r="4206" spans="1:2">
      <c r="A4206">
        <v>4205</v>
      </c>
      <c r="B4206" t="s">
        <v>2829</v>
      </c>
    </row>
    <row r="4207" spans="1:2">
      <c r="A4207">
        <v>4206</v>
      </c>
      <c r="B4207" t="s">
        <v>2830</v>
      </c>
    </row>
    <row r="4208" spans="1:2">
      <c r="A4208">
        <v>4207</v>
      </c>
      <c r="B4208" t="s">
        <v>1166</v>
      </c>
    </row>
    <row r="4209" spans="1:2">
      <c r="A4209">
        <v>4208</v>
      </c>
      <c r="B4209" t="s">
        <v>2831</v>
      </c>
    </row>
    <row r="4210" spans="1:2">
      <c r="A4210">
        <v>4209</v>
      </c>
      <c r="B4210" t="s">
        <v>2832</v>
      </c>
    </row>
    <row r="4211" spans="1:2">
      <c r="A4211">
        <v>4210</v>
      </c>
      <c r="B4211" t="s">
        <v>2833</v>
      </c>
    </row>
    <row r="4212" spans="1:2">
      <c r="A4212">
        <v>4211</v>
      </c>
      <c r="B4212" t="s">
        <v>2834</v>
      </c>
    </row>
    <row r="4213" spans="1:2">
      <c r="A4213">
        <v>4212</v>
      </c>
      <c r="B4213" t="s">
        <v>2835</v>
      </c>
    </row>
    <row r="4214" spans="1:2">
      <c r="A4214">
        <v>4213</v>
      </c>
      <c r="B4214" t="s">
        <v>2836</v>
      </c>
    </row>
    <row r="4215" spans="1:2">
      <c r="A4215">
        <v>4214</v>
      </c>
      <c r="B4215" t="s">
        <v>2837</v>
      </c>
    </row>
    <row r="4216" spans="1:2">
      <c r="A4216">
        <v>4215</v>
      </c>
      <c r="B4216" t="s">
        <v>2838</v>
      </c>
    </row>
    <row r="4217" spans="1:2">
      <c r="A4217">
        <v>4216</v>
      </c>
      <c r="B4217" t="s">
        <v>2839</v>
      </c>
    </row>
    <row r="4218" spans="1:2">
      <c r="A4218">
        <v>4217</v>
      </c>
      <c r="B4218" t="s">
        <v>2839</v>
      </c>
    </row>
    <row r="4219" spans="1:2">
      <c r="A4219">
        <v>4218</v>
      </c>
      <c r="B4219" t="s">
        <v>1173</v>
      </c>
    </row>
    <row r="4220" spans="1:2">
      <c r="A4220">
        <v>4219</v>
      </c>
      <c r="B4220" t="s">
        <v>1633</v>
      </c>
    </row>
    <row r="4221" spans="1:2">
      <c r="A4221">
        <v>4220</v>
      </c>
      <c r="B4221" t="s">
        <v>1633</v>
      </c>
    </row>
    <row r="4222" spans="1:2">
      <c r="A4222">
        <v>4221</v>
      </c>
      <c r="B4222" t="s">
        <v>2840</v>
      </c>
    </row>
    <row r="4223" spans="1:2">
      <c r="A4223">
        <v>4222</v>
      </c>
      <c r="B4223" t="s">
        <v>2841</v>
      </c>
    </row>
    <row r="4224" spans="1:2">
      <c r="A4224">
        <v>4223</v>
      </c>
      <c r="B4224" t="s">
        <v>2842</v>
      </c>
    </row>
    <row r="4225" spans="1:2">
      <c r="A4225">
        <v>4224</v>
      </c>
      <c r="B4225" t="s">
        <v>2843</v>
      </c>
    </row>
    <row r="4226" spans="1:2">
      <c r="A4226">
        <v>4225</v>
      </c>
      <c r="B4226" t="s">
        <v>2844</v>
      </c>
    </row>
    <row r="4227" spans="1:2">
      <c r="A4227">
        <v>4226</v>
      </c>
      <c r="B4227" t="s">
        <v>2845</v>
      </c>
    </row>
    <row r="4228" spans="1:2">
      <c r="A4228">
        <v>4227</v>
      </c>
      <c r="B4228" t="s">
        <v>2845</v>
      </c>
    </row>
    <row r="4229" spans="1:2">
      <c r="A4229">
        <v>4228</v>
      </c>
      <c r="B4229" t="s">
        <v>2846</v>
      </c>
    </row>
    <row r="4230" spans="1:2">
      <c r="A4230">
        <v>4229</v>
      </c>
      <c r="B4230" t="s">
        <v>2847</v>
      </c>
    </row>
    <row r="4231" spans="1:2">
      <c r="A4231">
        <v>4230</v>
      </c>
      <c r="B4231" t="s">
        <v>2848</v>
      </c>
    </row>
    <row r="4232" spans="1:2">
      <c r="A4232">
        <v>4231</v>
      </c>
      <c r="B4232" t="s">
        <v>2849</v>
      </c>
    </row>
    <row r="4233" spans="1:2">
      <c r="A4233">
        <v>4232</v>
      </c>
      <c r="B4233" t="s">
        <v>2850</v>
      </c>
    </row>
    <row r="4234" spans="1:2">
      <c r="A4234">
        <v>4233</v>
      </c>
      <c r="B4234" t="s">
        <v>629</v>
      </c>
    </row>
    <row r="4235" spans="1:2">
      <c r="A4235">
        <v>4234</v>
      </c>
      <c r="B4235" t="s">
        <v>2851</v>
      </c>
    </row>
    <row r="4236" spans="1:2">
      <c r="A4236">
        <v>4235</v>
      </c>
      <c r="B4236" t="s">
        <v>2852</v>
      </c>
    </row>
    <row r="4237" spans="1:2">
      <c r="A4237">
        <v>4236</v>
      </c>
      <c r="B4237" t="s">
        <v>2853</v>
      </c>
    </row>
    <row r="4238" spans="1:2">
      <c r="A4238">
        <v>4237</v>
      </c>
      <c r="B4238" t="s">
        <v>1640</v>
      </c>
    </row>
    <row r="4239" spans="1:2">
      <c r="A4239">
        <v>4238</v>
      </c>
      <c r="B4239" t="s">
        <v>2854</v>
      </c>
    </row>
    <row r="4240" spans="1:2">
      <c r="A4240">
        <v>4239</v>
      </c>
      <c r="B4240" t="s">
        <v>2855</v>
      </c>
    </row>
    <row r="4241" spans="1:2">
      <c r="A4241">
        <v>4240</v>
      </c>
      <c r="B4241" t="s">
        <v>2856</v>
      </c>
    </row>
    <row r="4242" spans="1:2">
      <c r="A4242">
        <v>4241</v>
      </c>
      <c r="B4242" t="s">
        <v>2857</v>
      </c>
    </row>
    <row r="4243" spans="1:2">
      <c r="A4243">
        <v>4242</v>
      </c>
      <c r="B4243" t="s">
        <v>2858</v>
      </c>
    </row>
    <row r="4244" spans="1:2">
      <c r="A4244">
        <v>4243</v>
      </c>
      <c r="B4244" t="s">
        <v>2859</v>
      </c>
    </row>
    <row r="4245" spans="1:2">
      <c r="A4245">
        <v>4244</v>
      </c>
      <c r="B4245" t="s">
        <v>2860</v>
      </c>
    </row>
    <row r="4246" spans="1:2">
      <c r="A4246">
        <v>4245</v>
      </c>
      <c r="B4246" t="s">
        <v>2861</v>
      </c>
    </row>
    <row r="4247" spans="1:2">
      <c r="A4247">
        <v>4246</v>
      </c>
      <c r="B4247" t="s">
        <v>2862</v>
      </c>
    </row>
    <row r="4248" spans="1:2">
      <c r="A4248">
        <v>4247</v>
      </c>
      <c r="B4248" t="s">
        <v>2863</v>
      </c>
    </row>
    <row r="4249" spans="1:2">
      <c r="A4249">
        <v>4248</v>
      </c>
      <c r="B4249" t="s">
        <v>2864</v>
      </c>
    </row>
    <row r="4250" spans="1:2">
      <c r="A4250">
        <v>4249</v>
      </c>
      <c r="B4250" t="s">
        <v>1646</v>
      </c>
    </row>
    <row r="4251" spans="1:2">
      <c r="A4251">
        <v>4250</v>
      </c>
      <c r="B4251" t="s">
        <v>2865</v>
      </c>
    </row>
    <row r="4252" spans="1:2">
      <c r="A4252">
        <v>4251</v>
      </c>
      <c r="B4252" t="s">
        <v>2866</v>
      </c>
    </row>
    <row r="4253" spans="1:2">
      <c r="A4253">
        <v>4252</v>
      </c>
      <c r="B4253" t="s">
        <v>2867</v>
      </c>
    </row>
    <row r="4254" spans="1:2">
      <c r="A4254">
        <v>4253</v>
      </c>
      <c r="B4254" t="s">
        <v>2868</v>
      </c>
    </row>
    <row r="4255" spans="1:2">
      <c r="A4255">
        <v>4254</v>
      </c>
      <c r="B4255" t="s">
        <v>2869</v>
      </c>
    </row>
    <row r="4256" spans="1:2">
      <c r="A4256">
        <v>4255</v>
      </c>
      <c r="B4256" t="s">
        <v>2870</v>
      </c>
    </row>
    <row r="4257" spans="1:2">
      <c r="A4257">
        <v>4256</v>
      </c>
      <c r="B4257" t="s">
        <v>2871</v>
      </c>
    </row>
    <row r="4258" spans="1:2">
      <c r="A4258">
        <v>4257</v>
      </c>
      <c r="B4258" t="s">
        <v>2872</v>
      </c>
    </row>
    <row r="4259" spans="1:2">
      <c r="A4259">
        <v>4258</v>
      </c>
      <c r="B4259" t="s">
        <v>2873</v>
      </c>
    </row>
    <row r="4260" spans="1:2">
      <c r="A4260">
        <v>4259</v>
      </c>
      <c r="B4260" t="s">
        <v>2874</v>
      </c>
    </row>
    <row r="4261" spans="1:2">
      <c r="A4261">
        <v>4260</v>
      </c>
      <c r="B4261" t="s">
        <v>2875</v>
      </c>
    </row>
    <row r="4262" spans="1:2">
      <c r="A4262">
        <v>4261</v>
      </c>
      <c r="B4262" t="s">
        <v>2876</v>
      </c>
    </row>
    <row r="4263" spans="1:2">
      <c r="A4263">
        <v>4262</v>
      </c>
      <c r="B4263" t="s">
        <v>2877</v>
      </c>
    </row>
    <row r="4264" spans="1:2">
      <c r="A4264">
        <v>4263</v>
      </c>
      <c r="B4264" t="s">
        <v>2878</v>
      </c>
    </row>
    <row r="4265" spans="1:2">
      <c r="A4265">
        <v>4264</v>
      </c>
      <c r="B4265" t="s">
        <v>2879</v>
      </c>
    </row>
    <row r="4266" spans="1:2">
      <c r="A4266">
        <v>4265</v>
      </c>
      <c r="B4266" t="s">
        <v>2880</v>
      </c>
    </row>
    <row r="4267" spans="1:2">
      <c r="A4267">
        <v>4266</v>
      </c>
      <c r="B4267" t="s">
        <v>2881</v>
      </c>
    </row>
    <row r="4268" spans="1:2">
      <c r="A4268">
        <v>4267</v>
      </c>
      <c r="B4268" t="s">
        <v>1651</v>
      </c>
    </row>
    <row r="4269" spans="1:2">
      <c r="A4269">
        <v>4268</v>
      </c>
      <c r="B4269" t="s">
        <v>2882</v>
      </c>
    </row>
    <row r="4270" spans="1:2">
      <c r="A4270">
        <v>4269</v>
      </c>
      <c r="B4270" t="s">
        <v>2883</v>
      </c>
    </row>
    <row r="4271" spans="1:2">
      <c r="A4271">
        <v>4270</v>
      </c>
      <c r="B4271" t="s">
        <v>2884</v>
      </c>
    </row>
    <row r="4272" spans="1:2">
      <c r="A4272">
        <v>4271</v>
      </c>
      <c r="B4272" t="s">
        <v>2885</v>
      </c>
    </row>
    <row r="4273" spans="1:2">
      <c r="A4273">
        <v>4272</v>
      </c>
      <c r="B4273" t="s">
        <v>2886</v>
      </c>
    </row>
    <row r="4274" spans="1:2">
      <c r="A4274">
        <v>4273</v>
      </c>
      <c r="B4274" t="s">
        <v>2887</v>
      </c>
    </row>
    <row r="4275" spans="1:2">
      <c r="A4275">
        <v>4274</v>
      </c>
      <c r="B4275" t="s">
        <v>2888</v>
      </c>
    </row>
    <row r="4276" spans="1:2">
      <c r="A4276">
        <v>4275</v>
      </c>
      <c r="B4276" t="s">
        <v>2889</v>
      </c>
    </row>
    <row r="4277" spans="1:2">
      <c r="A4277">
        <v>4276</v>
      </c>
      <c r="B4277" t="s">
        <v>886</v>
      </c>
    </row>
    <row r="4278" spans="1:2">
      <c r="A4278">
        <v>4277</v>
      </c>
      <c r="B4278" t="s">
        <v>2890</v>
      </c>
    </row>
    <row r="4279" spans="1:2">
      <c r="A4279">
        <v>4278</v>
      </c>
      <c r="B4279" t="s">
        <v>2891</v>
      </c>
    </row>
    <row r="4280" spans="1:2">
      <c r="A4280">
        <v>4279</v>
      </c>
      <c r="B4280" t="s">
        <v>2892</v>
      </c>
    </row>
    <row r="4281" spans="1:2">
      <c r="A4281">
        <v>4280</v>
      </c>
      <c r="B4281" t="s">
        <v>2893</v>
      </c>
    </row>
    <row r="4282" spans="1:2">
      <c r="A4282">
        <v>4281</v>
      </c>
      <c r="B4282" t="s">
        <v>2894</v>
      </c>
    </row>
    <row r="4283" spans="1:2">
      <c r="A4283">
        <v>4282</v>
      </c>
      <c r="B4283" t="s">
        <v>2895</v>
      </c>
    </row>
    <row r="4284" spans="1:2">
      <c r="A4284">
        <v>4283</v>
      </c>
      <c r="B4284" t="s">
        <v>2896</v>
      </c>
    </row>
    <row r="4285" spans="1:2">
      <c r="A4285">
        <v>4284</v>
      </c>
      <c r="B4285" t="s">
        <v>2897</v>
      </c>
    </row>
    <row r="4286" spans="1:2">
      <c r="A4286">
        <v>4285</v>
      </c>
      <c r="B4286" t="s">
        <v>2898</v>
      </c>
    </row>
    <row r="4287" spans="1:2">
      <c r="A4287">
        <v>4286</v>
      </c>
      <c r="B4287" t="s">
        <v>2899</v>
      </c>
    </row>
    <row r="4288" spans="1:2">
      <c r="A4288">
        <v>4287</v>
      </c>
      <c r="B4288" t="s">
        <v>2900</v>
      </c>
    </row>
    <row r="4289" spans="1:2">
      <c r="A4289">
        <v>4288</v>
      </c>
      <c r="B4289" t="s">
        <v>2901</v>
      </c>
    </row>
    <row r="4290" spans="1:2">
      <c r="A4290">
        <v>4289</v>
      </c>
      <c r="B4290" t="s">
        <v>2902</v>
      </c>
    </row>
    <row r="4291" spans="1:2">
      <c r="A4291">
        <v>4290</v>
      </c>
      <c r="B4291" t="s">
        <v>2903</v>
      </c>
    </row>
    <row r="4292" spans="1:2">
      <c r="A4292">
        <v>4291</v>
      </c>
      <c r="B4292" t="s">
        <v>2904</v>
      </c>
    </row>
    <row r="4293" spans="1:2">
      <c r="A4293">
        <v>4292</v>
      </c>
      <c r="B4293" t="s">
        <v>2905</v>
      </c>
    </row>
    <row r="4294" spans="1:2">
      <c r="A4294">
        <v>4293</v>
      </c>
      <c r="B4294" t="s">
        <v>2906</v>
      </c>
    </row>
    <row r="4295" spans="1:2">
      <c r="A4295">
        <v>4294</v>
      </c>
      <c r="B4295" t="s">
        <v>2907</v>
      </c>
    </row>
    <row r="4296" spans="1:2">
      <c r="A4296">
        <v>4295</v>
      </c>
      <c r="B4296" t="s">
        <v>2908</v>
      </c>
    </row>
    <row r="4297" spans="1:2">
      <c r="A4297">
        <v>4296</v>
      </c>
      <c r="B4297" t="s">
        <v>2908</v>
      </c>
    </row>
    <row r="4298" spans="1:2">
      <c r="A4298">
        <v>4297</v>
      </c>
      <c r="B4298" t="s">
        <v>700</v>
      </c>
    </row>
    <row r="4299" spans="1:2">
      <c r="A4299">
        <v>4298</v>
      </c>
      <c r="B4299" t="s">
        <v>1667</v>
      </c>
    </row>
    <row r="4300" spans="1:2">
      <c r="A4300">
        <v>4299</v>
      </c>
      <c r="B4300" t="s">
        <v>2909</v>
      </c>
    </row>
    <row r="4301" spans="1:2">
      <c r="A4301">
        <v>4300</v>
      </c>
      <c r="B4301" t="s">
        <v>2910</v>
      </c>
    </row>
    <row r="4302" spans="1:2">
      <c r="A4302">
        <v>4301</v>
      </c>
      <c r="B4302" t="s">
        <v>2911</v>
      </c>
    </row>
    <row r="4303" spans="1:2">
      <c r="A4303">
        <v>4302</v>
      </c>
      <c r="B4303" t="s">
        <v>2912</v>
      </c>
    </row>
    <row r="4304" spans="1:2">
      <c r="A4304">
        <v>4303</v>
      </c>
      <c r="B4304" t="s">
        <v>2634</v>
      </c>
    </row>
    <row r="4305" spans="1:2">
      <c r="A4305">
        <v>4304</v>
      </c>
      <c r="B4305" t="s">
        <v>1670</v>
      </c>
    </row>
    <row r="4306" spans="1:2">
      <c r="A4306">
        <v>4305</v>
      </c>
      <c r="B4306" t="s">
        <v>2913</v>
      </c>
    </row>
    <row r="4307" spans="1:2">
      <c r="A4307">
        <v>4306</v>
      </c>
      <c r="B4307" t="s">
        <v>2914</v>
      </c>
    </row>
    <row r="4308" spans="1:2">
      <c r="A4308">
        <v>4307</v>
      </c>
      <c r="B4308" t="s">
        <v>2915</v>
      </c>
    </row>
    <row r="4309" spans="1:2">
      <c r="A4309">
        <v>4308</v>
      </c>
      <c r="B4309" t="s">
        <v>2916</v>
      </c>
    </row>
    <row r="4310" spans="1:2">
      <c r="A4310">
        <v>4309</v>
      </c>
      <c r="B4310" t="s">
        <v>2917</v>
      </c>
    </row>
    <row r="4311" spans="1:2">
      <c r="A4311">
        <v>4310</v>
      </c>
      <c r="B4311" t="s">
        <v>2918</v>
      </c>
    </row>
    <row r="4312" spans="1:2">
      <c r="A4312">
        <v>4311</v>
      </c>
      <c r="B4312" t="s">
        <v>2919</v>
      </c>
    </row>
    <row r="4313" spans="1:2">
      <c r="A4313">
        <v>4312</v>
      </c>
      <c r="B4313" t="s">
        <v>2920</v>
      </c>
    </row>
    <row r="4314" spans="1:2">
      <c r="A4314">
        <v>4313</v>
      </c>
      <c r="B4314" t="s">
        <v>2921</v>
      </c>
    </row>
    <row r="4315" spans="1:2">
      <c r="A4315">
        <v>4314</v>
      </c>
      <c r="B4315" t="s">
        <v>2922</v>
      </c>
    </row>
    <row r="4316" spans="1:2">
      <c r="A4316">
        <v>4315</v>
      </c>
      <c r="B4316" t="s">
        <v>2923</v>
      </c>
    </row>
    <row r="4317" spans="1:2">
      <c r="A4317">
        <v>4316</v>
      </c>
      <c r="B4317" t="s">
        <v>2924</v>
      </c>
    </row>
    <row r="4318" spans="1:2">
      <c r="A4318">
        <v>4317</v>
      </c>
      <c r="B4318" t="s">
        <v>2925</v>
      </c>
    </row>
    <row r="4319" spans="1:2">
      <c r="A4319">
        <v>4318</v>
      </c>
      <c r="B4319" t="s">
        <v>2926</v>
      </c>
    </row>
    <row r="4320" spans="1:2">
      <c r="A4320">
        <v>4319</v>
      </c>
      <c r="B4320" t="s">
        <v>2927</v>
      </c>
    </row>
    <row r="4321" spans="1:2">
      <c r="A4321">
        <v>4320</v>
      </c>
      <c r="B4321" t="s">
        <v>2928</v>
      </c>
    </row>
    <row r="4322" spans="1:2">
      <c r="A4322">
        <v>4321</v>
      </c>
      <c r="B4322" t="s">
        <v>2929</v>
      </c>
    </row>
    <row r="4323" spans="1:2">
      <c r="A4323">
        <v>4322</v>
      </c>
      <c r="B4323" t="s">
        <v>1682</v>
      </c>
    </row>
    <row r="4324" spans="1:2">
      <c r="A4324">
        <v>4323</v>
      </c>
      <c r="B4324" t="s">
        <v>2930</v>
      </c>
    </row>
    <row r="4325" spans="1:2">
      <c r="A4325">
        <v>4324</v>
      </c>
      <c r="B4325" t="s">
        <v>2931</v>
      </c>
    </row>
    <row r="4326" spans="1:2">
      <c r="A4326">
        <v>4325</v>
      </c>
      <c r="B4326" t="s">
        <v>2932</v>
      </c>
    </row>
    <row r="4327" spans="1:2">
      <c r="A4327">
        <v>4326</v>
      </c>
      <c r="B4327" t="s">
        <v>2933</v>
      </c>
    </row>
    <row r="4328" spans="1:2">
      <c r="A4328">
        <v>4327</v>
      </c>
      <c r="B4328" t="s">
        <v>2934</v>
      </c>
    </row>
    <row r="4329" spans="1:2">
      <c r="A4329">
        <v>4328</v>
      </c>
      <c r="B4329" t="s">
        <v>2540</v>
      </c>
    </row>
    <row r="4330" spans="1:2">
      <c r="A4330">
        <v>4329</v>
      </c>
      <c r="B4330" t="s">
        <v>2935</v>
      </c>
    </row>
    <row r="4331" spans="1:2">
      <c r="A4331">
        <v>4330</v>
      </c>
      <c r="B4331" t="s">
        <v>2936</v>
      </c>
    </row>
    <row r="4332" spans="1:2">
      <c r="A4332">
        <v>4331</v>
      </c>
      <c r="B4332" t="s">
        <v>2937</v>
      </c>
    </row>
    <row r="4333" spans="1:2">
      <c r="A4333">
        <v>4332</v>
      </c>
      <c r="B4333" t="s">
        <v>2938</v>
      </c>
    </row>
    <row r="4334" spans="1:2">
      <c r="A4334">
        <v>4333</v>
      </c>
      <c r="B4334" t="s">
        <v>2939</v>
      </c>
    </row>
    <row r="4335" spans="1:2">
      <c r="A4335">
        <v>4334</v>
      </c>
      <c r="B4335" t="s">
        <v>2940</v>
      </c>
    </row>
    <row r="4336" spans="1:2">
      <c r="A4336">
        <v>4335</v>
      </c>
      <c r="B4336" t="s">
        <v>2941</v>
      </c>
    </row>
    <row r="4337" spans="1:2">
      <c r="A4337">
        <v>4336</v>
      </c>
      <c r="B4337" t="s">
        <v>2942</v>
      </c>
    </row>
    <row r="4338" spans="1:2">
      <c r="A4338">
        <v>4337</v>
      </c>
      <c r="B4338" t="s">
        <v>2943</v>
      </c>
    </row>
    <row r="4339" spans="1:2">
      <c r="A4339">
        <v>4338</v>
      </c>
      <c r="B4339" t="s">
        <v>2944</v>
      </c>
    </row>
    <row r="4340" spans="1:2">
      <c r="A4340">
        <v>4339</v>
      </c>
      <c r="B4340" t="s">
        <v>2945</v>
      </c>
    </row>
    <row r="4341" spans="1:2">
      <c r="A4341">
        <v>4340</v>
      </c>
      <c r="B4341" t="s">
        <v>2946</v>
      </c>
    </row>
    <row r="4342" spans="1:2">
      <c r="A4342">
        <v>4341</v>
      </c>
      <c r="B4342" t="s">
        <v>2947</v>
      </c>
    </row>
    <row r="4343" spans="1:2">
      <c r="A4343">
        <v>4342</v>
      </c>
      <c r="B4343" t="s">
        <v>2948</v>
      </c>
    </row>
    <row r="4344" spans="1:2">
      <c r="A4344">
        <v>4343</v>
      </c>
      <c r="B4344" t="s">
        <v>2949</v>
      </c>
    </row>
    <row r="4345" spans="1:2">
      <c r="A4345">
        <v>4344</v>
      </c>
      <c r="B4345" t="s">
        <v>2950</v>
      </c>
    </row>
    <row r="4346" spans="1:2">
      <c r="A4346">
        <v>4345</v>
      </c>
      <c r="B4346" t="s">
        <v>2951</v>
      </c>
    </row>
    <row r="4347" spans="1:2">
      <c r="A4347">
        <v>4346</v>
      </c>
      <c r="B4347" t="s">
        <v>2952</v>
      </c>
    </row>
    <row r="4348" spans="1:2">
      <c r="A4348">
        <v>4347</v>
      </c>
      <c r="B4348" t="s">
        <v>2953</v>
      </c>
    </row>
    <row r="4349" spans="1:2">
      <c r="A4349">
        <v>4348</v>
      </c>
      <c r="B4349" t="s">
        <v>2953</v>
      </c>
    </row>
    <row r="4350" spans="1:2">
      <c r="A4350">
        <v>4349</v>
      </c>
      <c r="B4350" t="s">
        <v>2954</v>
      </c>
    </row>
    <row r="4351" spans="1:2">
      <c r="A4351">
        <v>4350</v>
      </c>
      <c r="B4351" t="s">
        <v>2955</v>
      </c>
    </row>
    <row r="4352" spans="1:2">
      <c r="A4352">
        <v>4351</v>
      </c>
      <c r="B4352" t="s">
        <v>2955</v>
      </c>
    </row>
    <row r="4353" spans="1:2">
      <c r="A4353">
        <v>4352</v>
      </c>
      <c r="B4353" t="s">
        <v>2956</v>
      </c>
    </row>
    <row r="4354" spans="1:2">
      <c r="A4354">
        <v>4353</v>
      </c>
      <c r="B4354" t="s">
        <v>2957</v>
      </c>
    </row>
    <row r="4355" spans="1:2">
      <c r="A4355">
        <v>4354</v>
      </c>
      <c r="B4355" t="s">
        <v>2957</v>
      </c>
    </row>
    <row r="4356" spans="1:2">
      <c r="A4356">
        <v>4355</v>
      </c>
      <c r="B4356" t="s">
        <v>2958</v>
      </c>
    </row>
    <row r="4357" spans="1:2">
      <c r="A4357">
        <v>4356</v>
      </c>
      <c r="B4357" t="s">
        <v>2959</v>
      </c>
    </row>
    <row r="4358" spans="1:2">
      <c r="A4358">
        <v>4357</v>
      </c>
      <c r="B4358" t="s">
        <v>2960</v>
      </c>
    </row>
    <row r="4359" spans="1:2">
      <c r="A4359">
        <v>4358</v>
      </c>
      <c r="B4359" t="s">
        <v>2961</v>
      </c>
    </row>
    <row r="4360" spans="1:2">
      <c r="A4360">
        <v>4359</v>
      </c>
      <c r="B4360" t="s">
        <v>2962</v>
      </c>
    </row>
    <row r="4361" spans="1:2">
      <c r="A4361">
        <v>4360</v>
      </c>
      <c r="B4361" t="s">
        <v>2962</v>
      </c>
    </row>
    <row r="4362" spans="1:2">
      <c r="A4362">
        <v>4361</v>
      </c>
      <c r="B4362" t="s">
        <v>2963</v>
      </c>
    </row>
    <row r="4363" spans="1:2">
      <c r="A4363">
        <v>4362</v>
      </c>
      <c r="B4363" t="s">
        <v>2964</v>
      </c>
    </row>
    <row r="4364" spans="1:2">
      <c r="A4364">
        <v>4363</v>
      </c>
      <c r="B4364" t="s">
        <v>2965</v>
      </c>
    </row>
    <row r="4365" spans="1:2">
      <c r="A4365">
        <v>4364</v>
      </c>
      <c r="B4365" t="s">
        <v>2966</v>
      </c>
    </row>
    <row r="4366" spans="1:2">
      <c r="A4366">
        <v>4365</v>
      </c>
      <c r="B4366" t="s">
        <v>2967</v>
      </c>
    </row>
    <row r="4367" spans="1:2">
      <c r="A4367">
        <v>4366</v>
      </c>
      <c r="B4367" t="s">
        <v>2968</v>
      </c>
    </row>
    <row r="4368" spans="1:2">
      <c r="A4368">
        <v>4367</v>
      </c>
      <c r="B4368" t="s">
        <v>2969</v>
      </c>
    </row>
    <row r="4369" spans="1:2">
      <c r="A4369">
        <v>4368</v>
      </c>
      <c r="B4369" t="s">
        <v>2970</v>
      </c>
    </row>
    <row r="4370" spans="1:2">
      <c r="A4370">
        <v>4369</v>
      </c>
      <c r="B4370" t="s">
        <v>2971</v>
      </c>
    </row>
    <row r="4371" spans="1:2">
      <c r="A4371">
        <v>4370</v>
      </c>
      <c r="B4371" t="s">
        <v>1704</v>
      </c>
    </row>
    <row r="4372" spans="1:2">
      <c r="A4372">
        <v>4371</v>
      </c>
      <c r="B4372" t="s">
        <v>2972</v>
      </c>
    </row>
    <row r="4373" spans="1:2">
      <c r="A4373">
        <v>4372</v>
      </c>
      <c r="B4373" t="s">
        <v>2973</v>
      </c>
    </row>
    <row r="4374" spans="1:2">
      <c r="A4374">
        <v>4373</v>
      </c>
      <c r="B4374" t="s">
        <v>2974</v>
      </c>
    </row>
    <row r="4375" spans="1:2">
      <c r="A4375">
        <v>4374</v>
      </c>
      <c r="B4375" t="s">
        <v>2975</v>
      </c>
    </row>
    <row r="4376" spans="1:2">
      <c r="A4376">
        <v>4375</v>
      </c>
      <c r="B4376" t="s">
        <v>2976</v>
      </c>
    </row>
    <row r="4377" spans="1:2">
      <c r="A4377">
        <v>4376</v>
      </c>
      <c r="B4377" t="s">
        <v>1707</v>
      </c>
    </row>
    <row r="4378" spans="1:2">
      <c r="A4378">
        <v>4377</v>
      </c>
      <c r="B4378" t="s">
        <v>2977</v>
      </c>
    </row>
    <row r="4379" spans="1:2">
      <c r="A4379">
        <v>4378</v>
      </c>
      <c r="B4379" t="s">
        <v>2978</v>
      </c>
    </row>
    <row r="4380" spans="1:2">
      <c r="A4380">
        <v>4379</v>
      </c>
      <c r="B4380" t="s">
        <v>2979</v>
      </c>
    </row>
    <row r="4381" spans="1:2">
      <c r="A4381">
        <v>4380</v>
      </c>
      <c r="B4381" t="s">
        <v>2980</v>
      </c>
    </row>
    <row r="4382" spans="1:2">
      <c r="A4382">
        <v>4381</v>
      </c>
      <c r="B4382" t="s">
        <v>2981</v>
      </c>
    </row>
    <row r="4383" spans="1:2">
      <c r="A4383">
        <v>4382</v>
      </c>
      <c r="B4383" t="s">
        <v>2982</v>
      </c>
    </row>
    <row r="4384" spans="1:2">
      <c r="A4384">
        <v>4383</v>
      </c>
      <c r="B4384" t="s">
        <v>2983</v>
      </c>
    </row>
    <row r="4385" spans="1:2">
      <c r="A4385">
        <v>4384</v>
      </c>
      <c r="B4385" t="s">
        <v>2984</v>
      </c>
    </row>
    <row r="4386" spans="1:2">
      <c r="A4386">
        <v>4385</v>
      </c>
      <c r="B4386" t="s">
        <v>2985</v>
      </c>
    </row>
    <row r="4387" spans="1:2">
      <c r="A4387">
        <v>4386</v>
      </c>
      <c r="B4387" t="s">
        <v>2986</v>
      </c>
    </row>
    <row r="4388" spans="1:2">
      <c r="A4388">
        <v>4387</v>
      </c>
      <c r="B4388" t="s">
        <v>2987</v>
      </c>
    </row>
    <row r="4389" spans="1:2">
      <c r="A4389">
        <v>4388</v>
      </c>
      <c r="B4389" t="s">
        <v>2988</v>
      </c>
    </row>
    <row r="4390" spans="1:2">
      <c r="A4390">
        <v>4389</v>
      </c>
      <c r="B4390" t="s">
        <v>2989</v>
      </c>
    </row>
    <row r="4391" spans="1:2">
      <c r="A4391">
        <v>4390</v>
      </c>
      <c r="B4391" t="s">
        <v>2990</v>
      </c>
    </row>
    <row r="4392" spans="1:2">
      <c r="A4392">
        <v>4391</v>
      </c>
      <c r="B4392" t="s">
        <v>2991</v>
      </c>
    </row>
    <row r="4393" spans="1:2">
      <c r="A4393">
        <v>4392</v>
      </c>
      <c r="B4393" t="s">
        <v>2992</v>
      </c>
    </row>
    <row r="4394" spans="1:2">
      <c r="A4394">
        <v>4393</v>
      </c>
      <c r="B4394" t="s">
        <v>2993</v>
      </c>
    </row>
    <row r="4395" spans="1:2">
      <c r="A4395">
        <v>4394</v>
      </c>
      <c r="B4395" t="s">
        <v>1345</v>
      </c>
    </row>
    <row r="4396" spans="1:2">
      <c r="A4396">
        <v>4395</v>
      </c>
      <c r="B4396" t="s">
        <v>2994</v>
      </c>
    </row>
    <row r="4397" spans="1:2">
      <c r="A4397">
        <v>4396</v>
      </c>
      <c r="B4397" t="s">
        <v>2995</v>
      </c>
    </row>
    <row r="4398" spans="1:2">
      <c r="A4398">
        <v>4397</v>
      </c>
      <c r="B4398" t="s">
        <v>2996</v>
      </c>
    </row>
    <row r="4399" spans="1:2">
      <c r="A4399">
        <v>4398</v>
      </c>
      <c r="B4399" t="s">
        <v>2997</v>
      </c>
    </row>
    <row r="4400" spans="1:2">
      <c r="A4400">
        <v>4399</v>
      </c>
      <c r="B4400" t="s">
        <v>122</v>
      </c>
    </row>
    <row r="4401" spans="1:2">
      <c r="A4401">
        <v>4400</v>
      </c>
      <c r="B4401" t="s">
        <v>2998</v>
      </c>
    </row>
    <row r="4402" spans="1:2">
      <c r="A4402">
        <v>4401</v>
      </c>
      <c r="B4402" t="s">
        <v>2999</v>
      </c>
    </row>
    <row r="4403" spans="1:2">
      <c r="A4403">
        <v>4402</v>
      </c>
      <c r="B4403" t="s">
        <v>3000</v>
      </c>
    </row>
    <row r="4404" spans="1:2">
      <c r="A4404">
        <v>4403</v>
      </c>
      <c r="B4404" t="s">
        <v>3001</v>
      </c>
    </row>
    <row r="4405" spans="1:2">
      <c r="A4405">
        <v>4404</v>
      </c>
      <c r="B4405" t="s">
        <v>3002</v>
      </c>
    </row>
    <row r="4406" spans="1:2">
      <c r="A4406">
        <v>4405</v>
      </c>
      <c r="B4406" t="s">
        <v>3003</v>
      </c>
    </row>
    <row r="4407" spans="1:2">
      <c r="A4407">
        <v>4406</v>
      </c>
      <c r="B4407" t="s">
        <v>3004</v>
      </c>
    </row>
    <row r="4408" spans="1:2">
      <c r="A4408">
        <v>4407</v>
      </c>
      <c r="B4408" t="s">
        <v>3005</v>
      </c>
    </row>
    <row r="4409" spans="1:2">
      <c r="A4409">
        <v>4408</v>
      </c>
      <c r="B4409" t="s">
        <v>3006</v>
      </c>
    </row>
    <row r="4410" spans="1:2">
      <c r="A4410">
        <v>4409</v>
      </c>
      <c r="B4410" t="s">
        <v>3006</v>
      </c>
    </row>
    <row r="4411" spans="1:2">
      <c r="A4411">
        <v>4410</v>
      </c>
      <c r="B4411" t="s">
        <v>3007</v>
      </c>
    </row>
    <row r="4412" spans="1:2">
      <c r="A4412">
        <v>4411</v>
      </c>
      <c r="B4412" t="s">
        <v>3008</v>
      </c>
    </row>
    <row r="4413" spans="1:2">
      <c r="A4413">
        <v>4412</v>
      </c>
      <c r="B4413" t="s">
        <v>1360</v>
      </c>
    </row>
    <row r="4414" spans="1:2">
      <c r="A4414">
        <v>4413</v>
      </c>
      <c r="B4414" t="s">
        <v>1360</v>
      </c>
    </row>
    <row r="4415" spans="1:2">
      <c r="A4415">
        <v>4414</v>
      </c>
      <c r="B4415" t="s">
        <v>1360</v>
      </c>
    </row>
    <row r="4416" spans="1:2">
      <c r="A4416">
        <v>4415</v>
      </c>
      <c r="B4416" t="s">
        <v>3009</v>
      </c>
    </row>
    <row r="4417" spans="1:2">
      <c r="A4417">
        <v>4416</v>
      </c>
      <c r="B4417" t="s">
        <v>3010</v>
      </c>
    </row>
    <row r="4418" spans="1:2">
      <c r="A4418">
        <v>4417</v>
      </c>
      <c r="B4418" t="s">
        <v>3011</v>
      </c>
    </row>
    <row r="4419" spans="1:2">
      <c r="A4419">
        <v>4418</v>
      </c>
      <c r="B4419" t="s">
        <v>3012</v>
      </c>
    </row>
    <row r="4420" spans="1:2">
      <c r="A4420">
        <v>4419</v>
      </c>
      <c r="B4420" t="s">
        <v>3013</v>
      </c>
    </row>
    <row r="4421" spans="1:2">
      <c r="A4421">
        <v>4420</v>
      </c>
      <c r="B4421" t="s">
        <v>3014</v>
      </c>
    </row>
    <row r="4422" spans="1:2">
      <c r="A4422">
        <v>4421</v>
      </c>
      <c r="B4422" t="s">
        <v>3015</v>
      </c>
    </row>
    <row r="4423" spans="1:2">
      <c r="A4423">
        <v>4422</v>
      </c>
      <c r="B4423" t="s">
        <v>3016</v>
      </c>
    </row>
    <row r="4424" spans="1:2">
      <c r="A4424">
        <v>4423</v>
      </c>
      <c r="B4424" t="s">
        <v>3017</v>
      </c>
    </row>
    <row r="4425" spans="1:2">
      <c r="A4425">
        <v>4424</v>
      </c>
      <c r="B4425" t="s">
        <v>3018</v>
      </c>
    </row>
    <row r="4426" spans="1:2">
      <c r="A4426">
        <v>4425</v>
      </c>
      <c r="B4426" t="s">
        <v>3019</v>
      </c>
    </row>
    <row r="4427" spans="1:2">
      <c r="A4427">
        <v>4426</v>
      </c>
      <c r="B4427" t="s">
        <v>3020</v>
      </c>
    </row>
    <row r="4428" spans="1:2">
      <c r="A4428">
        <v>4427</v>
      </c>
      <c r="B4428" t="s">
        <v>3021</v>
      </c>
    </row>
    <row r="4429" spans="1:2">
      <c r="A4429">
        <v>4428</v>
      </c>
      <c r="B4429" t="s">
        <v>3022</v>
      </c>
    </row>
    <row r="4430" spans="1:2">
      <c r="A4430">
        <v>4429</v>
      </c>
      <c r="B4430" t="s">
        <v>3023</v>
      </c>
    </row>
    <row r="4431" spans="1:2">
      <c r="A4431">
        <v>4430</v>
      </c>
      <c r="B4431" t="s">
        <v>3024</v>
      </c>
    </row>
    <row r="4432" spans="1:2">
      <c r="A4432">
        <v>4431</v>
      </c>
      <c r="B4432" t="s">
        <v>3025</v>
      </c>
    </row>
    <row r="4433" spans="1:2">
      <c r="A4433">
        <v>4432</v>
      </c>
      <c r="B4433" t="s">
        <v>3026</v>
      </c>
    </row>
    <row r="4434" spans="1:2">
      <c r="A4434">
        <v>4433</v>
      </c>
      <c r="B4434" t="s">
        <v>3027</v>
      </c>
    </row>
    <row r="4435" spans="1:2">
      <c r="A4435">
        <v>4434</v>
      </c>
      <c r="B4435" t="s">
        <v>3028</v>
      </c>
    </row>
    <row r="4436" spans="1:2">
      <c r="A4436">
        <v>4435</v>
      </c>
      <c r="B4436" t="s">
        <v>3029</v>
      </c>
    </row>
    <row r="4437" spans="1:2">
      <c r="A4437">
        <v>4436</v>
      </c>
      <c r="B4437" t="s">
        <v>3030</v>
      </c>
    </row>
    <row r="4438" spans="1:2">
      <c r="A4438">
        <v>4437</v>
      </c>
      <c r="B4438" t="s">
        <v>3030</v>
      </c>
    </row>
    <row r="4439" spans="1:2">
      <c r="A4439">
        <v>4438</v>
      </c>
      <c r="B4439" t="s">
        <v>3031</v>
      </c>
    </row>
    <row r="4440" spans="1:2">
      <c r="A4440">
        <v>4439</v>
      </c>
      <c r="B4440" t="s">
        <v>3032</v>
      </c>
    </row>
    <row r="4441" spans="1:2">
      <c r="A4441">
        <v>4440</v>
      </c>
      <c r="B4441" t="s">
        <v>3033</v>
      </c>
    </row>
    <row r="4442" spans="1:2">
      <c r="A4442">
        <v>4441</v>
      </c>
      <c r="B4442" t="s">
        <v>1381</v>
      </c>
    </row>
    <row r="4443" spans="1:2">
      <c r="A4443">
        <v>4442</v>
      </c>
      <c r="B4443" t="s">
        <v>3034</v>
      </c>
    </row>
    <row r="4444" spans="1:2">
      <c r="A4444">
        <v>4443</v>
      </c>
      <c r="B4444" t="s">
        <v>3035</v>
      </c>
    </row>
    <row r="4445" spans="1:2">
      <c r="A4445">
        <v>4444</v>
      </c>
      <c r="B4445" t="s">
        <v>3036</v>
      </c>
    </row>
    <row r="4446" spans="1:2">
      <c r="A4446">
        <v>4445</v>
      </c>
      <c r="B4446" t="s">
        <v>3037</v>
      </c>
    </row>
    <row r="4447" spans="1:2">
      <c r="A4447">
        <v>4446</v>
      </c>
      <c r="B4447" t="s">
        <v>3038</v>
      </c>
    </row>
    <row r="4448" spans="1:2">
      <c r="A4448">
        <v>4447</v>
      </c>
      <c r="B4448" t="s">
        <v>3039</v>
      </c>
    </row>
    <row r="4449" spans="1:2">
      <c r="A4449">
        <v>4448</v>
      </c>
      <c r="B4449" t="s">
        <v>3040</v>
      </c>
    </row>
    <row r="4450" spans="1:2">
      <c r="A4450">
        <v>4449</v>
      </c>
      <c r="B4450" t="s">
        <v>3040</v>
      </c>
    </row>
    <row r="4451" spans="1:2">
      <c r="A4451">
        <v>4450</v>
      </c>
      <c r="B4451" t="s">
        <v>3041</v>
      </c>
    </row>
    <row r="4452" spans="1:2">
      <c r="A4452">
        <v>4451</v>
      </c>
      <c r="B4452" t="s">
        <v>3042</v>
      </c>
    </row>
    <row r="4453" spans="1:2">
      <c r="A4453">
        <v>4452</v>
      </c>
      <c r="B4453" t="s">
        <v>3043</v>
      </c>
    </row>
    <row r="4454" spans="1:2">
      <c r="A4454">
        <v>4453</v>
      </c>
      <c r="B4454" t="s">
        <v>3044</v>
      </c>
    </row>
    <row r="4455" spans="1:2">
      <c r="A4455">
        <v>4454</v>
      </c>
      <c r="B4455" t="s">
        <v>3045</v>
      </c>
    </row>
    <row r="4456" spans="1:2">
      <c r="A4456">
        <v>4455</v>
      </c>
      <c r="B4456" t="s">
        <v>3046</v>
      </c>
    </row>
    <row r="4457" spans="1:2">
      <c r="A4457">
        <v>4456</v>
      </c>
      <c r="B4457" t="s">
        <v>3047</v>
      </c>
    </row>
    <row r="4458" spans="1:2">
      <c r="A4458">
        <v>4457</v>
      </c>
      <c r="B4458" t="s">
        <v>3048</v>
      </c>
    </row>
    <row r="4459" spans="1:2">
      <c r="A4459">
        <v>4458</v>
      </c>
      <c r="B4459" t="s">
        <v>3049</v>
      </c>
    </row>
    <row r="4460" spans="1:2">
      <c r="A4460">
        <v>4459</v>
      </c>
      <c r="B4460" t="s">
        <v>3050</v>
      </c>
    </row>
    <row r="4461" spans="1:2">
      <c r="A4461">
        <v>4460</v>
      </c>
      <c r="B4461" t="s">
        <v>1743</v>
      </c>
    </row>
    <row r="4462" spans="1:2">
      <c r="A4462">
        <v>4461</v>
      </c>
      <c r="B4462" t="s">
        <v>3051</v>
      </c>
    </row>
    <row r="4463" spans="1:2">
      <c r="A4463">
        <v>4462</v>
      </c>
      <c r="B4463" t="s">
        <v>3052</v>
      </c>
    </row>
    <row r="4464" spans="1:2">
      <c r="A4464">
        <v>4463</v>
      </c>
      <c r="B4464" t="s">
        <v>3053</v>
      </c>
    </row>
    <row r="4465" spans="1:2">
      <c r="A4465">
        <v>4464</v>
      </c>
      <c r="B4465" t="s">
        <v>3054</v>
      </c>
    </row>
    <row r="4466" spans="1:2">
      <c r="A4466">
        <v>4465</v>
      </c>
      <c r="B4466" t="s">
        <v>3055</v>
      </c>
    </row>
    <row r="4467" spans="1:2">
      <c r="A4467">
        <v>4466</v>
      </c>
      <c r="B4467" t="s">
        <v>3056</v>
      </c>
    </row>
    <row r="4468" spans="1:2">
      <c r="A4468">
        <v>4467</v>
      </c>
      <c r="B4468" t="s">
        <v>3057</v>
      </c>
    </row>
    <row r="4469" spans="1:2">
      <c r="A4469">
        <v>4468</v>
      </c>
      <c r="B4469" t="s">
        <v>3058</v>
      </c>
    </row>
    <row r="4470" spans="1:2">
      <c r="A4470">
        <v>4469</v>
      </c>
      <c r="B4470" t="s">
        <v>3059</v>
      </c>
    </row>
    <row r="4471" spans="1:2">
      <c r="A4471">
        <v>4470</v>
      </c>
      <c r="B4471" t="s">
        <v>3060</v>
      </c>
    </row>
    <row r="4472" spans="1:2">
      <c r="A4472">
        <v>4471</v>
      </c>
      <c r="B4472" t="s">
        <v>3061</v>
      </c>
    </row>
    <row r="4473" spans="1:2">
      <c r="A4473">
        <v>4472</v>
      </c>
      <c r="B4473" t="s">
        <v>3062</v>
      </c>
    </row>
    <row r="4474" spans="1:2">
      <c r="A4474">
        <v>4473</v>
      </c>
      <c r="B4474" t="s">
        <v>3063</v>
      </c>
    </row>
    <row r="4475" spans="1:2">
      <c r="A4475">
        <v>4474</v>
      </c>
      <c r="B4475" t="s">
        <v>3064</v>
      </c>
    </row>
    <row r="4476" spans="1:2">
      <c r="A4476">
        <v>4475</v>
      </c>
      <c r="B4476" t="s">
        <v>3065</v>
      </c>
    </row>
    <row r="4477" spans="1:2">
      <c r="A4477">
        <v>4476</v>
      </c>
      <c r="B4477" t="s">
        <v>3066</v>
      </c>
    </row>
    <row r="4478" spans="1:2">
      <c r="A4478">
        <v>4477</v>
      </c>
      <c r="B4478" t="s">
        <v>1565</v>
      </c>
    </row>
    <row r="4479" spans="1:2">
      <c r="A4479">
        <v>4478</v>
      </c>
      <c r="B4479" t="s">
        <v>1418</v>
      </c>
    </row>
    <row r="4480" spans="1:2">
      <c r="A4480">
        <v>4479</v>
      </c>
      <c r="B4480" t="s">
        <v>3067</v>
      </c>
    </row>
    <row r="4481" spans="1:2">
      <c r="A4481">
        <v>4480</v>
      </c>
      <c r="B4481" t="s">
        <v>3068</v>
      </c>
    </row>
    <row r="4482" spans="1:2">
      <c r="A4482">
        <v>4481</v>
      </c>
      <c r="B4482" t="s">
        <v>3069</v>
      </c>
    </row>
    <row r="4483" spans="1:2">
      <c r="A4483">
        <v>4482</v>
      </c>
      <c r="B4483" t="s">
        <v>3070</v>
      </c>
    </row>
    <row r="4484" spans="1:2">
      <c r="A4484">
        <v>4483</v>
      </c>
      <c r="B4484" t="s">
        <v>3071</v>
      </c>
    </row>
    <row r="4485" spans="1:2">
      <c r="A4485">
        <v>4484</v>
      </c>
      <c r="B4485" t="s">
        <v>3072</v>
      </c>
    </row>
    <row r="4486" spans="1:2">
      <c r="A4486">
        <v>4485</v>
      </c>
      <c r="B4486" t="s">
        <v>3073</v>
      </c>
    </row>
    <row r="4487" spans="1:2">
      <c r="A4487">
        <v>4486</v>
      </c>
      <c r="B4487" t="s">
        <v>3074</v>
      </c>
    </row>
    <row r="4488" spans="1:2">
      <c r="A4488">
        <v>4487</v>
      </c>
      <c r="B4488" t="s">
        <v>3075</v>
      </c>
    </row>
    <row r="4489" spans="1:2">
      <c r="A4489">
        <v>4488</v>
      </c>
      <c r="B4489" t="s">
        <v>3075</v>
      </c>
    </row>
    <row r="4490" spans="1:2">
      <c r="A4490">
        <v>4489</v>
      </c>
      <c r="B4490" t="s">
        <v>3076</v>
      </c>
    </row>
    <row r="4491" spans="1:2">
      <c r="A4491">
        <v>4490</v>
      </c>
      <c r="B4491" t="s">
        <v>3077</v>
      </c>
    </row>
    <row r="4492" spans="1:2">
      <c r="A4492">
        <v>4491</v>
      </c>
      <c r="B4492" t="s">
        <v>3078</v>
      </c>
    </row>
    <row r="4493" spans="1:2">
      <c r="A4493">
        <v>4492</v>
      </c>
      <c r="B4493" t="s">
        <v>3079</v>
      </c>
    </row>
    <row r="4494" spans="1:2">
      <c r="A4494">
        <v>4493</v>
      </c>
      <c r="B4494" t="s">
        <v>3080</v>
      </c>
    </row>
    <row r="4495" spans="1:2">
      <c r="A4495">
        <v>4494</v>
      </c>
      <c r="B4495" t="s">
        <v>3081</v>
      </c>
    </row>
    <row r="4496" spans="1:2">
      <c r="A4496">
        <v>4495</v>
      </c>
      <c r="B4496" t="s">
        <v>3081</v>
      </c>
    </row>
    <row r="4497" spans="1:2">
      <c r="A4497">
        <v>4496</v>
      </c>
      <c r="B4497" t="s">
        <v>3082</v>
      </c>
    </row>
    <row r="4498" spans="1:2">
      <c r="A4498">
        <v>4497</v>
      </c>
      <c r="B4498" t="s">
        <v>3083</v>
      </c>
    </row>
    <row r="4499" spans="1:2">
      <c r="A4499">
        <v>4498</v>
      </c>
      <c r="B4499" t="s">
        <v>3084</v>
      </c>
    </row>
    <row r="4500" spans="1:2">
      <c r="A4500">
        <v>4499</v>
      </c>
      <c r="B4500" t="s">
        <v>3085</v>
      </c>
    </row>
    <row r="4501" spans="1:2">
      <c r="A4501">
        <v>4500</v>
      </c>
      <c r="B4501" t="s">
        <v>3086</v>
      </c>
    </row>
    <row r="4502" spans="1:2">
      <c r="A4502">
        <v>4501</v>
      </c>
      <c r="B4502" t="s">
        <v>3086</v>
      </c>
    </row>
    <row r="4503" spans="1:2">
      <c r="A4503">
        <v>4502</v>
      </c>
      <c r="B4503" t="s">
        <v>1764</v>
      </c>
    </row>
    <row r="4504" spans="1:2">
      <c r="A4504">
        <v>4503</v>
      </c>
      <c r="B4504" t="s">
        <v>3087</v>
      </c>
    </row>
    <row r="4505" spans="1:2">
      <c r="A4505">
        <v>4504</v>
      </c>
      <c r="B4505" t="s">
        <v>3088</v>
      </c>
    </row>
    <row r="4506" spans="1:2">
      <c r="A4506">
        <v>4505</v>
      </c>
      <c r="B4506" t="s">
        <v>3089</v>
      </c>
    </row>
    <row r="4507" spans="1:2">
      <c r="A4507">
        <v>4506</v>
      </c>
      <c r="B4507" t="s">
        <v>3090</v>
      </c>
    </row>
    <row r="4508" spans="1:2">
      <c r="A4508">
        <v>4507</v>
      </c>
      <c r="B4508" t="s">
        <v>1441</v>
      </c>
    </row>
    <row r="4509" spans="1:2">
      <c r="A4509">
        <v>4508</v>
      </c>
      <c r="B4509" t="s">
        <v>1769</v>
      </c>
    </row>
    <row r="4510" spans="1:2">
      <c r="A4510">
        <v>4509</v>
      </c>
      <c r="B4510" t="s">
        <v>3091</v>
      </c>
    </row>
    <row r="4511" spans="1:2">
      <c r="A4511">
        <v>4510</v>
      </c>
      <c r="B4511" t="s">
        <v>3092</v>
      </c>
    </row>
    <row r="4512" spans="1:2">
      <c r="A4512">
        <v>4511</v>
      </c>
      <c r="B4512" t="s">
        <v>3093</v>
      </c>
    </row>
    <row r="4513" spans="1:2">
      <c r="A4513">
        <v>4512</v>
      </c>
      <c r="B4513" t="s">
        <v>3094</v>
      </c>
    </row>
    <row r="4514" spans="1:2">
      <c r="A4514">
        <v>4513</v>
      </c>
      <c r="B4514" t="s">
        <v>3095</v>
      </c>
    </row>
    <row r="4515" spans="1:2">
      <c r="A4515">
        <v>4514</v>
      </c>
      <c r="B4515" t="s">
        <v>1773</v>
      </c>
    </row>
    <row r="4516" spans="1:2">
      <c r="A4516">
        <v>4515</v>
      </c>
      <c r="B4516" t="s">
        <v>3096</v>
      </c>
    </row>
    <row r="4517" spans="1:2">
      <c r="A4517">
        <v>4516</v>
      </c>
      <c r="B4517" t="s">
        <v>3097</v>
      </c>
    </row>
    <row r="4518" spans="1:2">
      <c r="A4518">
        <v>4517</v>
      </c>
      <c r="B4518" t="s">
        <v>3098</v>
      </c>
    </row>
    <row r="4519" spans="1:2">
      <c r="A4519">
        <v>4518</v>
      </c>
      <c r="B4519" t="s">
        <v>3099</v>
      </c>
    </row>
    <row r="4520" spans="1:2">
      <c r="A4520">
        <v>4519</v>
      </c>
      <c r="B4520" t="s">
        <v>3099</v>
      </c>
    </row>
    <row r="4521" spans="1:2">
      <c r="A4521">
        <v>4520</v>
      </c>
      <c r="B4521" t="s">
        <v>3100</v>
      </c>
    </row>
    <row r="4522" spans="1:2">
      <c r="A4522">
        <v>4521</v>
      </c>
      <c r="B4522" t="s">
        <v>3101</v>
      </c>
    </row>
    <row r="4523" spans="1:2">
      <c r="A4523">
        <v>4522</v>
      </c>
      <c r="B4523" t="s">
        <v>3102</v>
      </c>
    </row>
    <row r="4524" spans="1:2">
      <c r="A4524">
        <v>4523</v>
      </c>
      <c r="B4524" t="s">
        <v>3103</v>
      </c>
    </row>
    <row r="4525" spans="1:2">
      <c r="A4525">
        <v>4524</v>
      </c>
      <c r="B4525" t="s">
        <v>3104</v>
      </c>
    </row>
    <row r="4526" spans="1:2">
      <c r="A4526">
        <v>4525</v>
      </c>
      <c r="B4526" t="s">
        <v>3105</v>
      </c>
    </row>
    <row r="4527" spans="1:2">
      <c r="A4527">
        <v>4526</v>
      </c>
      <c r="B4527" t="s">
        <v>3106</v>
      </c>
    </row>
    <row r="4528" spans="1:2">
      <c r="A4528">
        <v>4527</v>
      </c>
      <c r="B4528" t="s">
        <v>3107</v>
      </c>
    </row>
    <row r="4529" spans="1:2">
      <c r="A4529">
        <v>4528</v>
      </c>
      <c r="B4529" t="s">
        <v>3108</v>
      </c>
    </row>
    <row r="4530" spans="1:2">
      <c r="A4530">
        <v>4529</v>
      </c>
      <c r="B4530" t="s">
        <v>3109</v>
      </c>
    </row>
    <row r="4531" spans="1:2">
      <c r="A4531">
        <v>4530</v>
      </c>
      <c r="B4531" t="s">
        <v>3109</v>
      </c>
    </row>
    <row r="4532" spans="1:2">
      <c r="A4532">
        <v>4531</v>
      </c>
      <c r="B4532" t="s">
        <v>3110</v>
      </c>
    </row>
    <row r="4533" spans="1:2">
      <c r="A4533">
        <v>4532</v>
      </c>
      <c r="B4533" t="s">
        <v>1778</v>
      </c>
    </row>
    <row r="4534" spans="1:2">
      <c r="A4534">
        <v>4533</v>
      </c>
      <c r="B4534" t="s">
        <v>3111</v>
      </c>
    </row>
    <row r="4535" spans="1:2">
      <c r="A4535">
        <v>4534</v>
      </c>
      <c r="B4535" t="s">
        <v>3112</v>
      </c>
    </row>
    <row r="4536" spans="1:2">
      <c r="A4536">
        <v>4535</v>
      </c>
      <c r="B4536" t="s">
        <v>3113</v>
      </c>
    </row>
    <row r="4537" spans="1:2">
      <c r="A4537">
        <v>4536</v>
      </c>
      <c r="B4537" t="s">
        <v>3114</v>
      </c>
    </row>
    <row r="4538" spans="1:2">
      <c r="A4538">
        <v>4537</v>
      </c>
      <c r="B4538" t="s">
        <v>3115</v>
      </c>
    </row>
    <row r="4539" spans="1:2">
      <c r="A4539">
        <v>4538</v>
      </c>
      <c r="B4539" t="s">
        <v>1779</v>
      </c>
    </row>
    <row r="4540" spans="1:2">
      <c r="A4540">
        <v>4539</v>
      </c>
      <c r="B4540" t="s">
        <v>3116</v>
      </c>
    </row>
    <row r="4541" spans="1:2">
      <c r="A4541">
        <v>4540</v>
      </c>
      <c r="B4541" t="s">
        <v>3117</v>
      </c>
    </row>
    <row r="4542" spans="1:2">
      <c r="A4542">
        <v>4541</v>
      </c>
      <c r="B4542" t="s">
        <v>3118</v>
      </c>
    </row>
    <row r="4543" spans="1:2">
      <c r="A4543">
        <v>4542</v>
      </c>
      <c r="B4543" t="s">
        <v>3119</v>
      </c>
    </row>
    <row r="4544" spans="1:2">
      <c r="A4544">
        <v>4543</v>
      </c>
      <c r="B4544" t="s">
        <v>255</v>
      </c>
    </row>
    <row r="4545" spans="1:2">
      <c r="A4545">
        <v>4544</v>
      </c>
      <c r="B4545" t="s">
        <v>3120</v>
      </c>
    </row>
    <row r="4546" spans="1:2">
      <c r="A4546">
        <v>4545</v>
      </c>
      <c r="B4546" t="s">
        <v>3121</v>
      </c>
    </row>
    <row r="4547" spans="1:2">
      <c r="A4547">
        <v>4546</v>
      </c>
      <c r="B4547" t="s">
        <v>3122</v>
      </c>
    </row>
    <row r="4548" spans="1:2">
      <c r="A4548">
        <v>4547</v>
      </c>
      <c r="B4548" t="s">
        <v>3123</v>
      </c>
    </row>
    <row r="4549" spans="1:2">
      <c r="A4549">
        <v>4548</v>
      </c>
      <c r="B4549" t="s">
        <v>3124</v>
      </c>
    </row>
    <row r="4550" spans="1:2">
      <c r="A4550">
        <v>4549</v>
      </c>
      <c r="B4550" t="s">
        <v>3125</v>
      </c>
    </row>
    <row r="4551" spans="1:2">
      <c r="A4551">
        <v>4550</v>
      </c>
      <c r="B4551" t="s">
        <v>3126</v>
      </c>
    </row>
    <row r="4552" spans="1:2">
      <c r="A4552">
        <v>4551</v>
      </c>
      <c r="B4552" t="s">
        <v>3127</v>
      </c>
    </row>
    <row r="4553" spans="1:2">
      <c r="A4553">
        <v>4552</v>
      </c>
      <c r="B4553" t="s">
        <v>3128</v>
      </c>
    </row>
    <row r="4554" spans="1:2">
      <c r="A4554">
        <v>4553</v>
      </c>
      <c r="B4554" t="s">
        <v>3129</v>
      </c>
    </row>
    <row r="4555" spans="1:2">
      <c r="A4555">
        <v>4554</v>
      </c>
      <c r="B4555" t="s">
        <v>3130</v>
      </c>
    </row>
    <row r="4556" spans="1:2">
      <c r="A4556">
        <v>4555</v>
      </c>
      <c r="B4556" t="s">
        <v>3131</v>
      </c>
    </row>
    <row r="4557" spans="1:2">
      <c r="A4557">
        <v>4556</v>
      </c>
      <c r="B4557" t="s">
        <v>1788</v>
      </c>
    </row>
    <row r="4558" spans="1:2">
      <c r="A4558">
        <v>4557</v>
      </c>
      <c r="B4558" t="s">
        <v>3132</v>
      </c>
    </row>
    <row r="4559" spans="1:2">
      <c r="A4559">
        <v>4558</v>
      </c>
      <c r="B4559" t="s">
        <v>3133</v>
      </c>
    </row>
    <row r="4560" spans="1:2">
      <c r="A4560">
        <v>4559</v>
      </c>
      <c r="B4560" t="s">
        <v>3134</v>
      </c>
    </row>
    <row r="4561" spans="1:2">
      <c r="A4561">
        <v>4560</v>
      </c>
      <c r="B4561" t="s">
        <v>3135</v>
      </c>
    </row>
    <row r="4562" spans="1:2">
      <c r="A4562">
        <v>4561</v>
      </c>
      <c r="B4562" t="s">
        <v>3136</v>
      </c>
    </row>
    <row r="4563" spans="1:2">
      <c r="A4563">
        <v>4562</v>
      </c>
      <c r="B4563" t="s">
        <v>3137</v>
      </c>
    </row>
    <row r="4564" spans="1:2">
      <c r="A4564">
        <v>4563</v>
      </c>
      <c r="B4564" t="s">
        <v>3138</v>
      </c>
    </row>
    <row r="4565" spans="1:2">
      <c r="A4565">
        <v>4564</v>
      </c>
      <c r="B4565" t="s">
        <v>3139</v>
      </c>
    </row>
    <row r="4566" spans="1:2">
      <c r="A4566">
        <v>4565</v>
      </c>
      <c r="B4566" t="s">
        <v>3140</v>
      </c>
    </row>
    <row r="4567" spans="1:2">
      <c r="A4567">
        <v>4566</v>
      </c>
      <c r="B4567" t="s">
        <v>3141</v>
      </c>
    </row>
    <row r="4568" spans="1:2">
      <c r="A4568">
        <v>4567</v>
      </c>
      <c r="B4568" t="s">
        <v>3142</v>
      </c>
    </row>
    <row r="4569" spans="1:2">
      <c r="A4569">
        <v>4568</v>
      </c>
      <c r="B4569" t="s">
        <v>3143</v>
      </c>
    </row>
    <row r="4570" spans="1:2">
      <c r="A4570">
        <v>4569</v>
      </c>
      <c r="B4570" t="s">
        <v>3144</v>
      </c>
    </row>
    <row r="4571" spans="1:2">
      <c r="A4571">
        <v>4570</v>
      </c>
      <c r="B4571" t="s">
        <v>3145</v>
      </c>
    </row>
    <row r="4572" spans="1:2">
      <c r="A4572">
        <v>4571</v>
      </c>
      <c r="B4572" t="s">
        <v>3146</v>
      </c>
    </row>
    <row r="4573" spans="1:2">
      <c r="A4573">
        <v>4572</v>
      </c>
      <c r="B4573" t="s">
        <v>3147</v>
      </c>
    </row>
    <row r="4574" spans="1:2">
      <c r="A4574">
        <v>4573</v>
      </c>
      <c r="B4574" t="s">
        <v>3148</v>
      </c>
    </row>
    <row r="4575" spans="1:2">
      <c r="A4575">
        <v>4574</v>
      </c>
      <c r="B4575" t="s">
        <v>1506</v>
      </c>
    </row>
    <row r="4576" spans="1:2">
      <c r="A4576">
        <v>4575</v>
      </c>
      <c r="B4576" t="s">
        <v>3149</v>
      </c>
    </row>
    <row r="4577" spans="1:2">
      <c r="A4577">
        <v>4576</v>
      </c>
      <c r="B4577" t="s">
        <v>3150</v>
      </c>
    </row>
    <row r="4578" spans="1:2">
      <c r="A4578">
        <v>4577</v>
      </c>
      <c r="B4578" t="s">
        <v>3150</v>
      </c>
    </row>
    <row r="4579" spans="1:2">
      <c r="A4579">
        <v>4578</v>
      </c>
      <c r="B4579" t="s">
        <v>3151</v>
      </c>
    </row>
    <row r="4580" spans="1:2">
      <c r="A4580">
        <v>4579</v>
      </c>
      <c r="B4580" t="s">
        <v>3152</v>
      </c>
    </row>
    <row r="4581" spans="1:2">
      <c r="A4581">
        <v>4580</v>
      </c>
      <c r="B4581" t="s">
        <v>3153</v>
      </c>
    </row>
    <row r="4582" spans="1:2">
      <c r="A4582">
        <v>4581</v>
      </c>
      <c r="B4582" t="s">
        <v>3154</v>
      </c>
    </row>
    <row r="4583" spans="1:2">
      <c r="A4583">
        <v>4582</v>
      </c>
      <c r="B4583" t="s">
        <v>3155</v>
      </c>
    </row>
    <row r="4584" spans="1:2">
      <c r="A4584">
        <v>4583</v>
      </c>
      <c r="B4584" t="s">
        <v>3156</v>
      </c>
    </row>
    <row r="4585" spans="1:2">
      <c r="A4585">
        <v>4584</v>
      </c>
      <c r="B4585" t="s">
        <v>3157</v>
      </c>
    </row>
    <row r="4586" spans="1:2">
      <c r="A4586">
        <v>4585</v>
      </c>
      <c r="B4586" t="s">
        <v>1513</v>
      </c>
    </row>
    <row r="4587" spans="1:2">
      <c r="A4587">
        <v>4586</v>
      </c>
      <c r="B4587" t="s">
        <v>3158</v>
      </c>
    </row>
    <row r="4588" spans="1:2">
      <c r="A4588">
        <v>4587</v>
      </c>
      <c r="B4588" t="s">
        <v>3159</v>
      </c>
    </row>
    <row r="4589" spans="1:2">
      <c r="A4589">
        <v>4588</v>
      </c>
      <c r="B4589" t="s">
        <v>3160</v>
      </c>
    </row>
    <row r="4590" spans="1:2">
      <c r="A4590">
        <v>4589</v>
      </c>
      <c r="B4590" t="s">
        <v>3161</v>
      </c>
    </row>
    <row r="4591" spans="1:2">
      <c r="A4591">
        <v>4590</v>
      </c>
      <c r="B4591" t="s">
        <v>3162</v>
      </c>
    </row>
    <row r="4592" spans="1:2">
      <c r="A4592">
        <v>4591</v>
      </c>
      <c r="B4592" t="s">
        <v>3163</v>
      </c>
    </row>
    <row r="4593" spans="1:2">
      <c r="A4593">
        <v>4592</v>
      </c>
      <c r="B4593" t="s">
        <v>2626</v>
      </c>
    </row>
    <row r="4594" spans="1:2">
      <c r="A4594">
        <v>4593</v>
      </c>
      <c r="B4594" t="s">
        <v>3164</v>
      </c>
    </row>
    <row r="4595" spans="1:2">
      <c r="A4595">
        <v>4594</v>
      </c>
      <c r="B4595" t="s">
        <v>2629</v>
      </c>
    </row>
    <row r="4596" spans="1:2">
      <c r="A4596">
        <v>4595</v>
      </c>
      <c r="B4596" t="s">
        <v>3165</v>
      </c>
    </row>
    <row r="4597" spans="1:2">
      <c r="A4597">
        <v>4596</v>
      </c>
      <c r="B4597" t="s">
        <v>2631</v>
      </c>
    </row>
    <row r="4598" spans="1:2">
      <c r="A4598">
        <v>4597</v>
      </c>
      <c r="B4598" t="s">
        <v>931</v>
      </c>
    </row>
    <row r="4599" spans="1:2">
      <c r="A4599">
        <v>4598</v>
      </c>
      <c r="B4599" t="s">
        <v>2632</v>
      </c>
    </row>
    <row r="4600" spans="1:2">
      <c r="A4600">
        <v>4599</v>
      </c>
      <c r="B4600" t="s">
        <v>3166</v>
      </c>
    </row>
    <row r="4601" spans="1:2">
      <c r="A4601">
        <v>4600</v>
      </c>
      <c r="B4601" t="s">
        <v>2633</v>
      </c>
    </row>
    <row r="4602" spans="1:2">
      <c r="A4602">
        <v>4601</v>
      </c>
      <c r="B4602" t="s">
        <v>3167</v>
      </c>
    </row>
    <row r="4603" spans="1:2">
      <c r="A4603">
        <v>4602</v>
      </c>
      <c r="B4603" t="s">
        <v>2635</v>
      </c>
    </row>
    <row r="4604" spans="1:2">
      <c r="A4604">
        <v>4603</v>
      </c>
      <c r="B4604" t="s">
        <v>937</v>
      </c>
    </row>
    <row r="4605" spans="1:2">
      <c r="A4605">
        <v>4604</v>
      </c>
      <c r="B4605" t="s">
        <v>236</v>
      </c>
    </row>
    <row r="4606" spans="1:2">
      <c r="A4606">
        <v>4605</v>
      </c>
      <c r="B4606" t="s">
        <v>2636</v>
      </c>
    </row>
    <row r="4607" spans="1:2">
      <c r="A4607">
        <v>4606</v>
      </c>
      <c r="B4607" t="s">
        <v>3168</v>
      </c>
    </row>
    <row r="4608" spans="1:2">
      <c r="A4608">
        <v>4607</v>
      </c>
      <c r="B4608" t="s">
        <v>2638</v>
      </c>
    </row>
    <row r="4609" spans="1:2">
      <c r="A4609">
        <v>4608</v>
      </c>
      <c r="B4609" t="s">
        <v>2639</v>
      </c>
    </row>
    <row r="4610" spans="1:2">
      <c r="A4610">
        <v>4609</v>
      </c>
      <c r="B4610" t="s">
        <v>943</v>
      </c>
    </row>
    <row r="4611" spans="1:2">
      <c r="A4611">
        <v>4610</v>
      </c>
      <c r="B4611" t="s">
        <v>2640</v>
      </c>
    </row>
    <row r="4612" spans="1:2">
      <c r="A4612">
        <v>4611</v>
      </c>
      <c r="B4612" t="s">
        <v>2642</v>
      </c>
    </row>
    <row r="4613" spans="1:2">
      <c r="A4613">
        <v>4612</v>
      </c>
      <c r="B4613" t="s">
        <v>3169</v>
      </c>
    </row>
    <row r="4614" spans="1:2">
      <c r="A4614">
        <v>4613</v>
      </c>
      <c r="B4614" t="s">
        <v>2644</v>
      </c>
    </row>
    <row r="4615" spans="1:2">
      <c r="A4615">
        <v>4614</v>
      </c>
      <c r="B4615" t="s">
        <v>2645</v>
      </c>
    </row>
    <row r="4616" spans="1:2">
      <c r="A4616">
        <v>4615</v>
      </c>
      <c r="B4616" t="s">
        <v>2645</v>
      </c>
    </row>
    <row r="4617" spans="1:2">
      <c r="A4617">
        <v>4616</v>
      </c>
      <c r="B4617" t="s">
        <v>2647</v>
      </c>
    </row>
    <row r="4618" spans="1:2">
      <c r="A4618">
        <v>4617</v>
      </c>
      <c r="B4618" t="s">
        <v>2648</v>
      </c>
    </row>
    <row r="4619" spans="1:2">
      <c r="A4619">
        <v>4618</v>
      </c>
      <c r="B4619" t="s">
        <v>2648</v>
      </c>
    </row>
    <row r="4620" spans="1:2">
      <c r="A4620">
        <v>4619</v>
      </c>
      <c r="B4620" t="s">
        <v>2648</v>
      </c>
    </row>
    <row r="4621" spans="1:2">
      <c r="A4621">
        <v>4620</v>
      </c>
      <c r="B4621" t="s">
        <v>2650</v>
      </c>
    </row>
    <row r="4622" spans="1:2">
      <c r="A4622">
        <v>4621</v>
      </c>
      <c r="B4622" t="s">
        <v>952</v>
      </c>
    </row>
    <row r="4623" spans="1:2">
      <c r="A4623">
        <v>4622</v>
      </c>
      <c r="B4623" t="s">
        <v>3170</v>
      </c>
    </row>
    <row r="4624" spans="1:2">
      <c r="A4624">
        <v>4623</v>
      </c>
      <c r="B4624" t="s">
        <v>3171</v>
      </c>
    </row>
    <row r="4625" spans="1:2">
      <c r="A4625">
        <v>4624</v>
      </c>
      <c r="B4625" t="s">
        <v>2652</v>
      </c>
    </row>
    <row r="4626" spans="1:2">
      <c r="A4626">
        <v>4625</v>
      </c>
      <c r="B4626" t="s">
        <v>3172</v>
      </c>
    </row>
    <row r="4627" spans="1:2">
      <c r="A4627">
        <v>4626</v>
      </c>
      <c r="B4627" t="s">
        <v>3173</v>
      </c>
    </row>
    <row r="4628" spans="1:2">
      <c r="A4628">
        <v>4627</v>
      </c>
      <c r="B4628" t="s">
        <v>3174</v>
      </c>
    </row>
    <row r="4629" spans="1:2">
      <c r="A4629">
        <v>4628</v>
      </c>
      <c r="B4629" t="s">
        <v>2656</v>
      </c>
    </row>
    <row r="4630" spans="1:2">
      <c r="A4630">
        <v>4629</v>
      </c>
      <c r="B4630" t="s">
        <v>3175</v>
      </c>
    </row>
    <row r="4631" spans="1:2">
      <c r="A4631">
        <v>4630</v>
      </c>
      <c r="B4631" t="s">
        <v>2658</v>
      </c>
    </row>
    <row r="4632" spans="1:2">
      <c r="A4632">
        <v>4631</v>
      </c>
      <c r="B4632" t="s">
        <v>3176</v>
      </c>
    </row>
    <row r="4633" spans="1:2">
      <c r="A4633">
        <v>4632</v>
      </c>
      <c r="B4633" t="s">
        <v>3177</v>
      </c>
    </row>
    <row r="4634" spans="1:2">
      <c r="A4634">
        <v>4633</v>
      </c>
      <c r="B4634" t="s">
        <v>964</v>
      </c>
    </row>
    <row r="4635" spans="1:2">
      <c r="A4635">
        <v>4634</v>
      </c>
      <c r="B4635" t="s">
        <v>2663</v>
      </c>
    </row>
    <row r="4636" spans="1:2">
      <c r="A4636">
        <v>4635</v>
      </c>
      <c r="B4636" t="s">
        <v>2838</v>
      </c>
    </row>
    <row r="4637" spans="1:2">
      <c r="A4637">
        <v>4636</v>
      </c>
      <c r="B4637" t="s">
        <v>3178</v>
      </c>
    </row>
    <row r="4638" spans="1:2">
      <c r="A4638">
        <v>4637</v>
      </c>
      <c r="B4638" t="s">
        <v>2665</v>
      </c>
    </row>
    <row r="4639" spans="1:2">
      <c r="A4639">
        <v>4638</v>
      </c>
      <c r="B4639" t="s">
        <v>2666</v>
      </c>
    </row>
    <row r="4640" spans="1:2">
      <c r="A4640">
        <v>4639</v>
      </c>
      <c r="B4640" t="s">
        <v>2667</v>
      </c>
    </row>
    <row r="4641" spans="1:2">
      <c r="A4641">
        <v>4640</v>
      </c>
      <c r="B4641" t="s">
        <v>2668</v>
      </c>
    </row>
    <row r="4642" spans="1:2">
      <c r="A4642">
        <v>4641</v>
      </c>
      <c r="B4642" t="s">
        <v>2669</v>
      </c>
    </row>
    <row r="4643" spans="1:2">
      <c r="A4643">
        <v>4642</v>
      </c>
      <c r="B4643" t="s">
        <v>3179</v>
      </c>
    </row>
    <row r="4644" spans="1:2">
      <c r="A4644">
        <v>4643</v>
      </c>
      <c r="B4644" t="s">
        <v>2670</v>
      </c>
    </row>
    <row r="4645" spans="1:2">
      <c r="A4645">
        <v>4644</v>
      </c>
      <c r="B4645" t="s">
        <v>2671</v>
      </c>
    </row>
    <row r="4646" spans="1:2">
      <c r="A4646">
        <v>4645</v>
      </c>
      <c r="B4646" t="s">
        <v>3180</v>
      </c>
    </row>
    <row r="4647" spans="1:2">
      <c r="A4647">
        <v>4646</v>
      </c>
      <c r="B4647" t="s">
        <v>2672</v>
      </c>
    </row>
    <row r="4648" spans="1:2">
      <c r="A4648">
        <v>4647</v>
      </c>
      <c r="B4648" t="s">
        <v>3181</v>
      </c>
    </row>
    <row r="4649" spans="1:2">
      <c r="A4649">
        <v>4648</v>
      </c>
      <c r="B4649" t="s">
        <v>3182</v>
      </c>
    </row>
    <row r="4650" spans="1:2">
      <c r="A4650">
        <v>4649</v>
      </c>
      <c r="B4650" t="s">
        <v>2674</v>
      </c>
    </row>
    <row r="4651" spans="1:2">
      <c r="A4651">
        <v>4650</v>
      </c>
      <c r="B4651" t="s">
        <v>3183</v>
      </c>
    </row>
    <row r="4652" spans="1:2">
      <c r="A4652">
        <v>4651</v>
      </c>
      <c r="B4652" t="s">
        <v>2676</v>
      </c>
    </row>
    <row r="4653" spans="1:2">
      <c r="A4653">
        <v>4652</v>
      </c>
      <c r="B4653" t="s">
        <v>3184</v>
      </c>
    </row>
    <row r="4654" spans="1:2">
      <c r="A4654">
        <v>4653</v>
      </c>
      <c r="B4654" t="s">
        <v>3185</v>
      </c>
    </row>
    <row r="4655" spans="1:2">
      <c r="A4655">
        <v>4654</v>
      </c>
      <c r="B4655" t="s">
        <v>3186</v>
      </c>
    </row>
    <row r="4656" spans="1:2">
      <c r="A4656">
        <v>4655</v>
      </c>
      <c r="B4656" t="s">
        <v>2680</v>
      </c>
    </row>
    <row r="4657" spans="1:2">
      <c r="A4657">
        <v>4656</v>
      </c>
      <c r="B4657" t="s">
        <v>2681</v>
      </c>
    </row>
    <row r="4658" spans="1:2">
      <c r="A4658">
        <v>4657</v>
      </c>
      <c r="B4658" t="s">
        <v>3187</v>
      </c>
    </row>
    <row r="4659" spans="1:2">
      <c r="A4659">
        <v>4658</v>
      </c>
      <c r="B4659" t="s">
        <v>3188</v>
      </c>
    </row>
    <row r="4660" spans="1:2">
      <c r="A4660">
        <v>4659</v>
      </c>
      <c r="B4660" t="s">
        <v>3189</v>
      </c>
    </row>
    <row r="4661" spans="1:2">
      <c r="A4661">
        <v>4660</v>
      </c>
      <c r="B4661" t="s">
        <v>2683</v>
      </c>
    </row>
    <row r="4662" spans="1:2">
      <c r="A4662">
        <v>4661</v>
      </c>
      <c r="B4662" t="s">
        <v>3190</v>
      </c>
    </row>
    <row r="4663" spans="1:2">
      <c r="A4663">
        <v>4662</v>
      </c>
      <c r="B4663" t="s">
        <v>2685</v>
      </c>
    </row>
    <row r="4664" spans="1:2">
      <c r="A4664">
        <v>4663</v>
      </c>
      <c r="B4664" t="s">
        <v>1283</v>
      </c>
    </row>
    <row r="4665" spans="1:2">
      <c r="A4665">
        <v>4664</v>
      </c>
      <c r="B4665" t="s">
        <v>3191</v>
      </c>
    </row>
    <row r="4666" spans="1:2">
      <c r="A4666">
        <v>4665</v>
      </c>
      <c r="B4666" t="s">
        <v>3192</v>
      </c>
    </row>
    <row r="4667" spans="1:2">
      <c r="A4667">
        <v>4666</v>
      </c>
      <c r="B4667" t="s">
        <v>3193</v>
      </c>
    </row>
    <row r="4668" spans="1:2">
      <c r="A4668">
        <v>4667</v>
      </c>
      <c r="B4668" t="s">
        <v>3194</v>
      </c>
    </row>
    <row r="4669" spans="1:2">
      <c r="A4669">
        <v>4668</v>
      </c>
      <c r="B4669" t="s">
        <v>3195</v>
      </c>
    </row>
    <row r="4670" spans="1:2">
      <c r="A4670">
        <v>4669</v>
      </c>
      <c r="B4670" t="s">
        <v>2802</v>
      </c>
    </row>
    <row r="4671" spans="1:2">
      <c r="A4671">
        <v>4670</v>
      </c>
      <c r="B4671" t="s">
        <v>2692</v>
      </c>
    </row>
    <row r="4672" spans="1:2">
      <c r="A4672">
        <v>4671</v>
      </c>
      <c r="B4672" t="s">
        <v>2693</v>
      </c>
    </row>
    <row r="4673" spans="1:2">
      <c r="A4673">
        <v>4672</v>
      </c>
      <c r="B4673" t="s">
        <v>2694</v>
      </c>
    </row>
    <row r="4674" spans="1:2">
      <c r="A4674">
        <v>4673</v>
      </c>
      <c r="B4674" t="s">
        <v>2694</v>
      </c>
    </row>
    <row r="4675" spans="1:2">
      <c r="A4675">
        <v>4674</v>
      </c>
      <c r="B4675" t="s">
        <v>2694</v>
      </c>
    </row>
    <row r="4676" spans="1:2">
      <c r="A4676">
        <v>4675</v>
      </c>
      <c r="B4676" t="s">
        <v>2694</v>
      </c>
    </row>
    <row r="4677" spans="1:2">
      <c r="A4677">
        <v>4676</v>
      </c>
      <c r="B4677" t="s">
        <v>3196</v>
      </c>
    </row>
    <row r="4678" spans="1:2">
      <c r="A4678">
        <v>4677</v>
      </c>
      <c r="B4678" t="s">
        <v>3197</v>
      </c>
    </row>
    <row r="4679" spans="1:2">
      <c r="A4679">
        <v>4678</v>
      </c>
      <c r="B4679" t="s">
        <v>3198</v>
      </c>
    </row>
    <row r="4680" spans="1:2">
      <c r="A4680">
        <v>4679</v>
      </c>
      <c r="B4680" t="s">
        <v>2698</v>
      </c>
    </row>
    <row r="4681" spans="1:2">
      <c r="A4681">
        <v>4680</v>
      </c>
      <c r="B4681" t="s">
        <v>3199</v>
      </c>
    </row>
    <row r="4682" spans="1:2">
      <c r="A4682">
        <v>4681</v>
      </c>
      <c r="B4682" t="s">
        <v>1011</v>
      </c>
    </row>
    <row r="4683" spans="1:2">
      <c r="A4683">
        <v>4682</v>
      </c>
      <c r="B4683" t="s">
        <v>2701</v>
      </c>
    </row>
    <row r="4684" spans="1:2">
      <c r="A4684">
        <v>4683</v>
      </c>
      <c r="B4684" t="s">
        <v>2701</v>
      </c>
    </row>
    <row r="4685" spans="1:2">
      <c r="A4685">
        <v>4684</v>
      </c>
      <c r="B4685" t="s">
        <v>3200</v>
      </c>
    </row>
    <row r="4686" spans="1:2">
      <c r="A4686">
        <v>4685</v>
      </c>
      <c r="B4686" t="s">
        <v>2704</v>
      </c>
    </row>
    <row r="4687" spans="1:2">
      <c r="A4687">
        <v>4686</v>
      </c>
      <c r="B4687" t="s">
        <v>2704</v>
      </c>
    </row>
    <row r="4688" spans="1:2">
      <c r="A4688">
        <v>4687</v>
      </c>
      <c r="B4688" t="s">
        <v>2705</v>
      </c>
    </row>
    <row r="4689" spans="1:2">
      <c r="A4689">
        <v>4688</v>
      </c>
      <c r="B4689" t="s">
        <v>2706</v>
      </c>
    </row>
    <row r="4690" spans="1:2">
      <c r="A4690">
        <v>4689</v>
      </c>
      <c r="B4690" t="s">
        <v>2707</v>
      </c>
    </row>
    <row r="4691" spans="1:2">
      <c r="A4691">
        <v>4690</v>
      </c>
      <c r="B4691" t="s">
        <v>2708</v>
      </c>
    </row>
    <row r="4692" spans="1:2">
      <c r="A4692">
        <v>4691</v>
      </c>
      <c r="B4692" t="s">
        <v>2709</v>
      </c>
    </row>
    <row r="4693" spans="1:2">
      <c r="A4693">
        <v>4692</v>
      </c>
      <c r="B4693" t="s">
        <v>3201</v>
      </c>
    </row>
    <row r="4694" spans="1:2">
      <c r="A4694">
        <v>4693</v>
      </c>
      <c r="B4694" t="s">
        <v>2710</v>
      </c>
    </row>
    <row r="4695" spans="1:2">
      <c r="A4695">
        <v>4694</v>
      </c>
      <c r="B4695" t="s">
        <v>2712</v>
      </c>
    </row>
    <row r="4696" spans="1:2">
      <c r="A4696">
        <v>4695</v>
      </c>
      <c r="B4696" t="s">
        <v>2713</v>
      </c>
    </row>
    <row r="4697" spans="1:2">
      <c r="A4697">
        <v>4696</v>
      </c>
      <c r="B4697" t="s">
        <v>3202</v>
      </c>
    </row>
    <row r="4698" spans="1:2">
      <c r="A4698">
        <v>4697</v>
      </c>
      <c r="B4698" t="s">
        <v>2714</v>
      </c>
    </row>
    <row r="4699" spans="1:2">
      <c r="A4699">
        <v>4698</v>
      </c>
      <c r="B4699" t="s">
        <v>2716</v>
      </c>
    </row>
    <row r="4700" spans="1:2">
      <c r="A4700">
        <v>4699</v>
      </c>
      <c r="B4700" t="s">
        <v>3203</v>
      </c>
    </row>
    <row r="4701" spans="1:2">
      <c r="A4701">
        <v>4700</v>
      </c>
      <c r="B4701" t="s">
        <v>2717</v>
      </c>
    </row>
    <row r="4702" spans="1:2">
      <c r="A4702">
        <v>4701</v>
      </c>
      <c r="B4702" t="s">
        <v>3204</v>
      </c>
    </row>
    <row r="4703" spans="1:2">
      <c r="A4703">
        <v>4702</v>
      </c>
      <c r="B4703" t="s">
        <v>2718</v>
      </c>
    </row>
    <row r="4704" spans="1:2">
      <c r="A4704">
        <v>4703</v>
      </c>
      <c r="B4704" t="s">
        <v>2719</v>
      </c>
    </row>
    <row r="4705" spans="1:2">
      <c r="A4705">
        <v>4704</v>
      </c>
      <c r="B4705" t="s">
        <v>2721</v>
      </c>
    </row>
    <row r="4706" spans="1:2">
      <c r="A4706">
        <v>4705</v>
      </c>
      <c r="B4706" t="s">
        <v>1034</v>
      </c>
    </row>
    <row r="4707" spans="1:2">
      <c r="A4707">
        <v>4706</v>
      </c>
      <c r="B4707" t="s">
        <v>3205</v>
      </c>
    </row>
    <row r="4708" spans="1:2">
      <c r="A4708">
        <v>4707</v>
      </c>
      <c r="B4708" t="s">
        <v>3206</v>
      </c>
    </row>
    <row r="4709" spans="1:2">
      <c r="A4709">
        <v>4708</v>
      </c>
      <c r="B4709" t="s">
        <v>2724</v>
      </c>
    </row>
    <row r="4710" spans="1:2">
      <c r="A4710">
        <v>4709</v>
      </c>
      <c r="B4710" t="s">
        <v>2725</v>
      </c>
    </row>
    <row r="4711" spans="1:2">
      <c r="A4711">
        <v>4710</v>
      </c>
      <c r="B4711" t="s">
        <v>2726</v>
      </c>
    </row>
    <row r="4712" spans="1:2">
      <c r="A4712">
        <v>4711</v>
      </c>
      <c r="B4712" t="s">
        <v>2727</v>
      </c>
    </row>
    <row r="4713" spans="1:2">
      <c r="A4713">
        <v>4712</v>
      </c>
      <c r="B4713" t="s">
        <v>2019</v>
      </c>
    </row>
    <row r="4714" spans="1:2">
      <c r="A4714">
        <v>4713</v>
      </c>
      <c r="B4714" t="s">
        <v>2729</v>
      </c>
    </row>
    <row r="4715" spans="1:2">
      <c r="A4715">
        <v>4714</v>
      </c>
      <c r="B4715" t="s">
        <v>3207</v>
      </c>
    </row>
    <row r="4716" spans="1:2">
      <c r="A4716">
        <v>4715</v>
      </c>
      <c r="B4716" t="s">
        <v>2732</v>
      </c>
    </row>
    <row r="4717" spans="1:2">
      <c r="A4717">
        <v>4716</v>
      </c>
      <c r="B4717" t="s">
        <v>2733</v>
      </c>
    </row>
    <row r="4718" spans="1:2">
      <c r="A4718">
        <v>4717</v>
      </c>
      <c r="B4718" t="s">
        <v>2733</v>
      </c>
    </row>
    <row r="4719" spans="1:2">
      <c r="A4719">
        <v>4718</v>
      </c>
      <c r="B4719" t="s">
        <v>3208</v>
      </c>
    </row>
    <row r="4720" spans="1:2">
      <c r="A4720">
        <v>4719</v>
      </c>
      <c r="B4720" t="s">
        <v>2735</v>
      </c>
    </row>
    <row r="4721" spans="1:2">
      <c r="A4721">
        <v>4720</v>
      </c>
      <c r="B4721" t="s">
        <v>3209</v>
      </c>
    </row>
    <row r="4722" spans="1:2">
      <c r="A4722">
        <v>4721</v>
      </c>
      <c r="B4722" t="s">
        <v>3210</v>
      </c>
    </row>
    <row r="4723" spans="1:2">
      <c r="A4723">
        <v>4722</v>
      </c>
      <c r="B4723" t="s">
        <v>2738</v>
      </c>
    </row>
    <row r="4724" spans="1:2">
      <c r="A4724">
        <v>4723</v>
      </c>
      <c r="B4724" t="s">
        <v>3211</v>
      </c>
    </row>
    <row r="4725" spans="1:2">
      <c r="A4725">
        <v>4724</v>
      </c>
      <c r="B4725" t="s">
        <v>2740</v>
      </c>
    </row>
    <row r="4726" spans="1:2">
      <c r="A4726">
        <v>4725</v>
      </c>
      <c r="B4726" t="s">
        <v>3212</v>
      </c>
    </row>
    <row r="4727" spans="1:2">
      <c r="A4727">
        <v>4726</v>
      </c>
      <c r="B4727" t="s">
        <v>3213</v>
      </c>
    </row>
    <row r="4728" spans="1:2">
      <c r="A4728">
        <v>4727</v>
      </c>
      <c r="B4728" t="s">
        <v>2743</v>
      </c>
    </row>
    <row r="4729" spans="1:2">
      <c r="A4729">
        <v>4728</v>
      </c>
      <c r="B4729" t="s">
        <v>2744</v>
      </c>
    </row>
    <row r="4730" spans="1:2">
      <c r="A4730">
        <v>4729</v>
      </c>
      <c r="B4730" t="s">
        <v>1058</v>
      </c>
    </row>
    <row r="4731" spans="1:2">
      <c r="A4731">
        <v>4730</v>
      </c>
      <c r="B4731" t="s">
        <v>2746</v>
      </c>
    </row>
    <row r="4732" spans="1:2">
      <c r="A4732">
        <v>4731</v>
      </c>
      <c r="B4732" t="s">
        <v>3214</v>
      </c>
    </row>
    <row r="4733" spans="1:2">
      <c r="A4733">
        <v>4732</v>
      </c>
      <c r="B4733" t="s">
        <v>2747</v>
      </c>
    </row>
    <row r="4734" spans="1:2">
      <c r="A4734">
        <v>4733</v>
      </c>
      <c r="B4734" t="s">
        <v>3215</v>
      </c>
    </row>
    <row r="4735" spans="1:2">
      <c r="A4735">
        <v>4734</v>
      </c>
      <c r="B4735" t="s">
        <v>3216</v>
      </c>
    </row>
    <row r="4736" spans="1:2">
      <c r="A4736">
        <v>4735</v>
      </c>
      <c r="B4736" t="s">
        <v>1346</v>
      </c>
    </row>
    <row r="4737" spans="1:2">
      <c r="A4737">
        <v>4736</v>
      </c>
      <c r="B4737" t="s">
        <v>2751</v>
      </c>
    </row>
    <row r="4738" spans="1:2">
      <c r="A4738">
        <v>4737</v>
      </c>
      <c r="B4738" t="s">
        <v>2751</v>
      </c>
    </row>
    <row r="4739" spans="1:2">
      <c r="A4739">
        <v>4738</v>
      </c>
      <c r="B4739" t="s">
        <v>2751</v>
      </c>
    </row>
    <row r="4740" spans="1:2">
      <c r="A4740">
        <v>4739</v>
      </c>
      <c r="B4740" t="s">
        <v>2753</v>
      </c>
    </row>
    <row r="4741" spans="1:2">
      <c r="A4741">
        <v>4740</v>
      </c>
      <c r="B4741" t="s">
        <v>2754</v>
      </c>
    </row>
    <row r="4742" spans="1:2">
      <c r="A4742">
        <v>4741</v>
      </c>
      <c r="B4742" t="s">
        <v>3217</v>
      </c>
    </row>
    <row r="4743" spans="1:2">
      <c r="A4743">
        <v>4742</v>
      </c>
      <c r="B4743" t="s">
        <v>231</v>
      </c>
    </row>
    <row r="4744" spans="1:2">
      <c r="A4744">
        <v>4743</v>
      </c>
      <c r="B4744" t="s">
        <v>232</v>
      </c>
    </row>
    <row r="4745" spans="1:2">
      <c r="A4745">
        <v>4744</v>
      </c>
      <c r="B4745" t="s">
        <v>2756</v>
      </c>
    </row>
    <row r="4746" spans="1:2">
      <c r="A4746">
        <v>4745</v>
      </c>
      <c r="B4746" t="s">
        <v>3218</v>
      </c>
    </row>
    <row r="4747" spans="1:2">
      <c r="A4747">
        <v>4746</v>
      </c>
      <c r="B4747" t="s">
        <v>3219</v>
      </c>
    </row>
    <row r="4748" spans="1:2">
      <c r="A4748">
        <v>4747</v>
      </c>
      <c r="B4748" t="s">
        <v>3220</v>
      </c>
    </row>
    <row r="4749" spans="1:2">
      <c r="A4749">
        <v>4748</v>
      </c>
      <c r="B4749" t="s">
        <v>3221</v>
      </c>
    </row>
    <row r="4750" spans="1:2">
      <c r="A4750">
        <v>4749</v>
      </c>
      <c r="B4750" t="s">
        <v>3222</v>
      </c>
    </row>
    <row r="4751" spans="1:2">
      <c r="A4751">
        <v>4750</v>
      </c>
      <c r="B4751" t="s">
        <v>2762</v>
      </c>
    </row>
    <row r="4752" spans="1:2">
      <c r="A4752">
        <v>4751</v>
      </c>
      <c r="B4752" t="s">
        <v>3223</v>
      </c>
    </row>
    <row r="4753" spans="1:2">
      <c r="A4753">
        <v>4752</v>
      </c>
      <c r="B4753" t="s">
        <v>2763</v>
      </c>
    </row>
    <row r="4754" spans="1:2">
      <c r="A4754">
        <v>4753</v>
      </c>
      <c r="B4754" t="s">
        <v>1082</v>
      </c>
    </row>
    <row r="4755" spans="1:2">
      <c r="A4755">
        <v>4754</v>
      </c>
      <c r="B4755" t="s">
        <v>3224</v>
      </c>
    </row>
    <row r="4756" spans="1:2">
      <c r="A4756">
        <v>4755</v>
      </c>
      <c r="B4756" t="s">
        <v>2765</v>
      </c>
    </row>
    <row r="4757" spans="1:2">
      <c r="A4757">
        <v>4756</v>
      </c>
      <c r="B4757" t="s">
        <v>3225</v>
      </c>
    </row>
    <row r="4758" spans="1:2">
      <c r="A4758">
        <v>4757</v>
      </c>
      <c r="B4758" t="s">
        <v>2766</v>
      </c>
    </row>
    <row r="4759" spans="1:2">
      <c r="A4759">
        <v>4758</v>
      </c>
      <c r="B4759" t="s">
        <v>3226</v>
      </c>
    </row>
    <row r="4760" spans="1:2">
      <c r="A4760">
        <v>4759</v>
      </c>
      <c r="B4760" t="s">
        <v>2768</v>
      </c>
    </row>
    <row r="4761" spans="1:2">
      <c r="A4761">
        <v>4760</v>
      </c>
      <c r="B4761" t="s">
        <v>3227</v>
      </c>
    </row>
    <row r="4762" spans="1:2">
      <c r="A4762">
        <v>4761</v>
      </c>
      <c r="B4762" t="s">
        <v>2770</v>
      </c>
    </row>
    <row r="4763" spans="1:2">
      <c r="A4763">
        <v>4762</v>
      </c>
      <c r="B4763" t="s">
        <v>2772</v>
      </c>
    </row>
    <row r="4764" spans="1:2">
      <c r="A4764">
        <v>4763</v>
      </c>
      <c r="B4764" t="s">
        <v>2773</v>
      </c>
    </row>
    <row r="4765" spans="1:2">
      <c r="A4765">
        <v>4764</v>
      </c>
      <c r="B4765" t="s">
        <v>2773</v>
      </c>
    </row>
    <row r="4766" spans="1:2">
      <c r="A4766">
        <v>4765</v>
      </c>
      <c r="B4766" t="s">
        <v>3228</v>
      </c>
    </row>
    <row r="4767" spans="1:2">
      <c r="A4767">
        <v>4766</v>
      </c>
      <c r="B4767" t="s">
        <v>2776</v>
      </c>
    </row>
    <row r="4768" spans="1:2">
      <c r="A4768">
        <v>4767</v>
      </c>
      <c r="B4768" t="s">
        <v>3229</v>
      </c>
    </row>
    <row r="4769" spans="1:2">
      <c r="A4769">
        <v>4768</v>
      </c>
      <c r="B4769" t="s">
        <v>2778</v>
      </c>
    </row>
    <row r="4770" spans="1:2">
      <c r="A4770">
        <v>4769</v>
      </c>
      <c r="B4770" t="s">
        <v>2778</v>
      </c>
    </row>
    <row r="4771" spans="1:2">
      <c r="A4771">
        <v>4770</v>
      </c>
      <c r="B4771" t="s">
        <v>1097</v>
      </c>
    </row>
    <row r="4772" spans="1:2">
      <c r="A4772">
        <v>4771</v>
      </c>
      <c r="B4772" t="s">
        <v>1097</v>
      </c>
    </row>
    <row r="4773" spans="1:2">
      <c r="A4773">
        <v>4772</v>
      </c>
      <c r="B4773" t="s">
        <v>3230</v>
      </c>
    </row>
    <row r="4774" spans="1:2">
      <c r="A4774">
        <v>4773</v>
      </c>
      <c r="B4774" t="s">
        <v>2780</v>
      </c>
    </row>
    <row r="4775" spans="1:2">
      <c r="A4775">
        <v>4774</v>
      </c>
      <c r="B4775" t="s">
        <v>3231</v>
      </c>
    </row>
    <row r="4776" spans="1:2">
      <c r="A4776">
        <v>4775</v>
      </c>
      <c r="B4776" t="s">
        <v>2782</v>
      </c>
    </row>
    <row r="4777" spans="1:2">
      <c r="A4777">
        <v>4776</v>
      </c>
      <c r="B4777" t="s">
        <v>3232</v>
      </c>
    </row>
    <row r="4778" spans="1:2">
      <c r="A4778">
        <v>4777</v>
      </c>
      <c r="B4778" t="s">
        <v>1103</v>
      </c>
    </row>
    <row r="4779" spans="1:2">
      <c r="A4779">
        <v>4778</v>
      </c>
      <c r="B4779" t="s">
        <v>2784</v>
      </c>
    </row>
    <row r="4780" spans="1:2">
      <c r="A4780">
        <v>4779</v>
      </c>
      <c r="B4780" t="s">
        <v>2785</v>
      </c>
    </row>
    <row r="4781" spans="1:2">
      <c r="A4781">
        <v>4780</v>
      </c>
      <c r="B4781" t="s">
        <v>2786</v>
      </c>
    </row>
    <row r="4782" spans="1:2">
      <c r="A4782">
        <v>4781</v>
      </c>
      <c r="B4782" t="s">
        <v>3233</v>
      </c>
    </row>
    <row r="4783" spans="1:2">
      <c r="A4783">
        <v>4782</v>
      </c>
      <c r="B4783" t="s">
        <v>3234</v>
      </c>
    </row>
    <row r="4784" spans="1:2">
      <c r="A4784">
        <v>4783</v>
      </c>
      <c r="B4784" t="s">
        <v>1386</v>
      </c>
    </row>
    <row r="4785" spans="1:2">
      <c r="A4785">
        <v>4784</v>
      </c>
      <c r="B4785" t="s">
        <v>2789</v>
      </c>
    </row>
    <row r="4786" spans="1:2">
      <c r="A4786">
        <v>4785</v>
      </c>
      <c r="B4786" t="s">
        <v>2790</v>
      </c>
    </row>
    <row r="4787" spans="1:2">
      <c r="A4787">
        <v>4786</v>
      </c>
      <c r="B4787" t="s">
        <v>2790</v>
      </c>
    </row>
    <row r="4788" spans="1:2">
      <c r="A4788">
        <v>4787</v>
      </c>
      <c r="B4788" t="s">
        <v>2791</v>
      </c>
    </row>
    <row r="4789" spans="1:2">
      <c r="A4789">
        <v>4788</v>
      </c>
      <c r="B4789" t="s">
        <v>2792</v>
      </c>
    </row>
    <row r="4790" spans="1:2">
      <c r="A4790">
        <v>4789</v>
      </c>
      <c r="B4790" t="s">
        <v>3235</v>
      </c>
    </row>
    <row r="4791" spans="1:2">
      <c r="A4791">
        <v>4790</v>
      </c>
      <c r="B4791" t="s">
        <v>3236</v>
      </c>
    </row>
    <row r="4792" spans="1:2">
      <c r="A4792">
        <v>4791</v>
      </c>
      <c r="B4792" t="s">
        <v>3237</v>
      </c>
    </row>
    <row r="4793" spans="1:2">
      <c r="A4793">
        <v>4792</v>
      </c>
      <c r="B4793" t="s">
        <v>3238</v>
      </c>
    </row>
    <row r="4794" spans="1:2">
      <c r="A4794">
        <v>4793</v>
      </c>
      <c r="B4794" t="s">
        <v>2795</v>
      </c>
    </row>
    <row r="4795" spans="1:2">
      <c r="A4795">
        <v>4794</v>
      </c>
      <c r="B4795" t="s">
        <v>2797</v>
      </c>
    </row>
    <row r="4796" spans="1:2">
      <c r="A4796">
        <v>4795</v>
      </c>
      <c r="B4796" t="s">
        <v>2797</v>
      </c>
    </row>
    <row r="4797" spans="1:2">
      <c r="A4797">
        <v>4796</v>
      </c>
      <c r="B4797" t="s">
        <v>1125</v>
      </c>
    </row>
    <row r="4798" spans="1:2">
      <c r="A4798">
        <v>4797</v>
      </c>
      <c r="B4798" t="s">
        <v>2798</v>
      </c>
    </row>
    <row r="4799" spans="1:2">
      <c r="A4799">
        <v>4798</v>
      </c>
      <c r="B4799" t="s">
        <v>2799</v>
      </c>
    </row>
    <row r="4800" spans="1:2">
      <c r="A4800">
        <v>4799</v>
      </c>
      <c r="B4800" t="s">
        <v>2799</v>
      </c>
    </row>
    <row r="4801" spans="1:2">
      <c r="A4801">
        <v>4800</v>
      </c>
      <c r="B4801" t="s">
        <v>2799</v>
      </c>
    </row>
    <row r="4802" spans="1:2">
      <c r="A4802">
        <v>4801</v>
      </c>
      <c r="B4802" t="s">
        <v>1126</v>
      </c>
    </row>
    <row r="4803" spans="1:2">
      <c r="A4803">
        <v>4802</v>
      </c>
      <c r="B4803" t="s">
        <v>2800</v>
      </c>
    </row>
    <row r="4804" spans="1:2">
      <c r="A4804">
        <v>4803</v>
      </c>
      <c r="B4804" t="s">
        <v>2800</v>
      </c>
    </row>
    <row r="4805" spans="1:2">
      <c r="A4805">
        <v>4804</v>
      </c>
      <c r="B4805" t="s">
        <v>2801</v>
      </c>
    </row>
    <row r="4806" spans="1:2">
      <c r="A4806">
        <v>4805</v>
      </c>
      <c r="B4806" t="s">
        <v>3239</v>
      </c>
    </row>
    <row r="4807" spans="1:2">
      <c r="A4807">
        <v>4806</v>
      </c>
      <c r="B4807" t="s">
        <v>1408</v>
      </c>
    </row>
    <row r="4808" spans="1:2">
      <c r="A4808">
        <v>4807</v>
      </c>
      <c r="B4808" t="s">
        <v>1408</v>
      </c>
    </row>
    <row r="4809" spans="1:2">
      <c r="A4809">
        <v>4808</v>
      </c>
      <c r="B4809" t="s">
        <v>1610</v>
      </c>
    </row>
    <row r="4810" spans="1:2">
      <c r="A4810">
        <v>4809</v>
      </c>
      <c r="B4810" t="s">
        <v>2805</v>
      </c>
    </row>
    <row r="4811" spans="1:2">
      <c r="A4811">
        <v>4810</v>
      </c>
      <c r="B4811" t="s">
        <v>3240</v>
      </c>
    </row>
    <row r="4812" spans="1:2">
      <c r="A4812">
        <v>4811</v>
      </c>
      <c r="B4812" t="s">
        <v>2807</v>
      </c>
    </row>
    <row r="4813" spans="1:2">
      <c r="A4813">
        <v>4812</v>
      </c>
      <c r="B4813" t="s">
        <v>2808</v>
      </c>
    </row>
    <row r="4814" spans="1:2">
      <c r="A4814">
        <v>4813</v>
      </c>
      <c r="B4814" t="s">
        <v>3241</v>
      </c>
    </row>
    <row r="4815" spans="1:2">
      <c r="A4815">
        <v>4814</v>
      </c>
      <c r="B4815" t="s">
        <v>2810</v>
      </c>
    </row>
    <row r="4816" spans="1:2">
      <c r="A4816">
        <v>4815</v>
      </c>
      <c r="B4816" t="s">
        <v>3242</v>
      </c>
    </row>
    <row r="4817" spans="1:2">
      <c r="A4817">
        <v>4816</v>
      </c>
      <c r="B4817" t="s">
        <v>2811</v>
      </c>
    </row>
    <row r="4818" spans="1:2">
      <c r="A4818">
        <v>4817</v>
      </c>
      <c r="B4818" t="s">
        <v>2812</v>
      </c>
    </row>
    <row r="4819" spans="1:2">
      <c r="A4819">
        <v>4818</v>
      </c>
      <c r="B4819" t="s">
        <v>2814</v>
      </c>
    </row>
    <row r="4820" spans="1:2">
      <c r="A4820">
        <v>4819</v>
      </c>
      <c r="B4820" t="s">
        <v>1143</v>
      </c>
    </row>
    <row r="4821" spans="1:2">
      <c r="A4821">
        <v>4820</v>
      </c>
      <c r="B4821" t="s">
        <v>3243</v>
      </c>
    </row>
    <row r="4822" spans="1:2">
      <c r="A4822">
        <v>4821</v>
      </c>
      <c r="B4822" t="s">
        <v>3244</v>
      </c>
    </row>
    <row r="4823" spans="1:2">
      <c r="A4823">
        <v>4822</v>
      </c>
      <c r="B4823" t="s">
        <v>2817</v>
      </c>
    </row>
    <row r="4824" spans="1:2">
      <c r="A4824">
        <v>4823</v>
      </c>
      <c r="B4824" t="s">
        <v>2819</v>
      </c>
    </row>
    <row r="4825" spans="1:2">
      <c r="A4825">
        <v>4824</v>
      </c>
      <c r="B4825" t="s">
        <v>3245</v>
      </c>
    </row>
    <row r="4826" spans="1:2">
      <c r="A4826">
        <v>4825</v>
      </c>
      <c r="B4826" t="s">
        <v>3246</v>
      </c>
    </row>
    <row r="4827" spans="1:2">
      <c r="A4827">
        <v>4826</v>
      </c>
      <c r="B4827" t="s">
        <v>2821</v>
      </c>
    </row>
    <row r="4828" spans="1:2">
      <c r="A4828">
        <v>4827</v>
      </c>
      <c r="B4828" t="s">
        <v>2821</v>
      </c>
    </row>
    <row r="4829" spans="1:2">
      <c r="A4829">
        <v>4828</v>
      </c>
      <c r="B4829" t="s">
        <v>2823</v>
      </c>
    </row>
    <row r="4830" spans="1:2">
      <c r="A4830">
        <v>4829</v>
      </c>
      <c r="B4830" t="s">
        <v>3247</v>
      </c>
    </row>
    <row r="4831" spans="1:2">
      <c r="A4831">
        <v>4830</v>
      </c>
      <c r="B4831" t="s">
        <v>2824</v>
      </c>
    </row>
    <row r="4832" spans="1:2">
      <c r="A4832">
        <v>4831</v>
      </c>
      <c r="B4832" t="s">
        <v>1430</v>
      </c>
    </row>
    <row r="4833" spans="1:2">
      <c r="A4833">
        <v>4832</v>
      </c>
      <c r="B4833" t="s">
        <v>2825</v>
      </c>
    </row>
    <row r="4834" spans="1:2">
      <c r="A4834">
        <v>4833</v>
      </c>
      <c r="B4834" t="s">
        <v>3248</v>
      </c>
    </row>
    <row r="4835" spans="1:2">
      <c r="A4835">
        <v>4834</v>
      </c>
      <c r="B4835" t="s">
        <v>3249</v>
      </c>
    </row>
    <row r="4836" spans="1:2">
      <c r="A4836">
        <v>4835</v>
      </c>
      <c r="B4836" t="s">
        <v>3250</v>
      </c>
    </row>
    <row r="4837" spans="1:2">
      <c r="A4837">
        <v>4836</v>
      </c>
      <c r="B4837" t="s">
        <v>3251</v>
      </c>
    </row>
    <row r="4838" spans="1:2">
      <c r="A4838">
        <v>4837</v>
      </c>
      <c r="B4838" t="s">
        <v>1161</v>
      </c>
    </row>
    <row r="4839" spans="1:2">
      <c r="A4839">
        <v>4838</v>
      </c>
      <c r="B4839" t="s">
        <v>3252</v>
      </c>
    </row>
    <row r="4840" spans="1:2">
      <c r="A4840">
        <v>4839</v>
      </c>
      <c r="B4840" t="s">
        <v>2832</v>
      </c>
    </row>
    <row r="4841" spans="1:2">
      <c r="A4841">
        <v>4840</v>
      </c>
      <c r="B4841" t="s">
        <v>2833</v>
      </c>
    </row>
    <row r="4842" spans="1:2">
      <c r="A4842">
        <v>4841</v>
      </c>
      <c r="B4842" t="s">
        <v>3253</v>
      </c>
    </row>
    <row r="4843" spans="1:2">
      <c r="A4843">
        <v>4842</v>
      </c>
      <c r="B4843" t="s">
        <v>2834</v>
      </c>
    </row>
    <row r="4844" spans="1:2">
      <c r="A4844">
        <v>4843</v>
      </c>
      <c r="B4844" t="s">
        <v>2835</v>
      </c>
    </row>
    <row r="4845" spans="1:2">
      <c r="A4845">
        <v>4844</v>
      </c>
      <c r="B4845" t="s">
        <v>3254</v>
      </c>
    </row>
    <row r="4846" spans="1:2">
      <c r="A4846">
        <v>4845</v>
      </c>
      <c r="B4846" t="s">
        <v>3255</v>
      </c>
    </row>
    <row r="4847" spans="1:2">
      <c r="A4847">
        <v>4846</v>
      </c>
      <c r="B4847" t="s">
        <v>2838</v>
      </c>
    </row>
    <row r="4848" spans="1:2">
      <c r="A4848">
        <v>4847</v>
      </c>
      <c r="B4848" t="s">
        <v>2839</v>
      </c>
    </row>
    <row r="4849" spans="1:2">
      <c r="A4849">
        <v>4848</v>
      </c>
      <c r="B4849" t="s">
        <v>3256</v>
      </c>
    </row>
    <row r="4850" spans="1:2">
      <c r="A4850">
        <v>4849</v>
      </c>
      <c r="B4850" t="s">
        <v>1173</v>
      </c>
    </row>
    <row r="4851" spans="1:2">
      <c r="A4851">
        <v>4850</v>
      </c>
      <c r="B4851" t="s">
        <v>1633</v>
      </c>
    </row>
    <row r="4852" spans="1:2">
      <c r="A4852">
        <v>4851</v>
      </c>
      <c r="B4852" t="s">
        <v>2840</v>
      </c>
    </row>
    <row r="4853" spans="1:2">
      <c r="A4853">
        <v>4852</v>
      </c>
      <c r="B4853" t="s">
        <v>3257</v>
      </c>
    </row>
    <row r="4854" spans="1:2">
      <c r="A4854">
        <v>4853</v>
      </c>
      <c r="B4854" t="s">
        <v>3258</v>
      </c>
    </row>
    <row r="4855" spans="1:2">
      <c r="A4855">
        <v>4854</v>
      </c>
      <c r="B4855" t="s">
        <v>2843</v>
      </c>
    </row>
    <row r="4856" spans="1:2">
      <c r="A4856">
        <v>4855</v>
      </c>
      <c r="B4856" t="s">
        <v>3259</v>
      </c>
    </row>
    <row r="4857" spans="1:2">
      <c r="A4857">
        <v>4856</v>
      </c>
      <c r="B4857" t="s">
        <v>2844</v>
      </c>
    </row>
    <row r="4858" spans="1:2">
      <c r="A4858">
        <v>4857</v>
      </c>
      <c r="B4858" t="s">
        <v>2845</v>
      </c>
    </row>
    <row r="4859" spans="1:2">
      <c r="A4859">
        <v>4858</v>
      </c>
      <c r="B4859" t="s">
        <v>2846</v>
      </c>
    </row>
    <row r="4860" spans="1:2">
      <c r="A4860">
        <v>4859</v>
      </c>
      <c r="B4860" t="s">
        <v>2847</v>
      </c>
    </row>
    <row r="4861" spans="1:2">
      <c r="A4861">
        <v>4860</v>
      </c>
      <c r="B4861" t="s">
        <v>3260</v>
      </c>
    </row>
    <row r="4862" spans="1:2">
      <c r="A4862">
        <v>4861</v>
      </c>
      <c r="B4862" t="s">
        <v>1185</v>
      </c>
    </row>
    <row r="4863" spans="1:2">
      <c r="A4863">
        <v>4862</v>
      </c>
      <c r="B4863" t="s">
        <v>2849</v>
      </c>
    </row>
    <row r="4864" spans="1:2">
      <c r="A4864">
        <v>4863</v>
      </c>
      <c r="B4864" t="s">
        <v>2850</v>
      </c>
    </row>
    <row r="4865" spans="1:2">
      <c r="A4865">
        <v>4864</v>
      </c>
      <c r="B4865" t="s">
        <v>629</v>
      </c>
    </row>
    <row r="4866" spans="1:2">
      <c r="A4866">
        <v>4865</v>
      </c>
      <c r="B4866" t="s">
        <v>2851</v>
      </c>
    </row>
    <row r="4867" spans="1:2">
      <c r="A4867">
        <v>4866</v>
      </c>
      <c r="B4867" t="s">
        <v>2852</v>
      </c>
    </row>
    <row r="4868" spans="1:2">
      <c r="A4868">
        <v>4867</v>
      </c>
      <c r="B4868" t="s">
        <v>2853</v>
      </c>
    </row>
    <row r="4869" spans="1:2">
      <c r="A4869">
        <v>4868</v>
      </c>
      <c r="B4869" t="s">
        <v>3261</v>
      </c>
    </row>
    <row r="4870" spans="1:2">
      <c r="A4870">
        <v>4869</v>
      </c>
      <c r="B4870" t="s">
        <v>2854</v>
      </c>
    </row>
    <row r="4871" spans="1:2">
      <c r="A4871">
        <v>4870</v>
      </c>
      <c r="B4871" t="s">
        <v>3262</v>
      </c>
    </row>
    <row r="4872" spans="1:2">
      <c r="A4872">
        <v>4871</v>
      </c>
      <c r="B4872" t="s">
        <v>2857</v>
      </c>
    </row>
    <row r="4873" spans="1:2">
      <c r="A4873">
        <v>4872</v>
      </c>
      <c r="B4873" t="s">
        <v>2858</v>
      </c>
    </row>
    <row r="4874" spans="1:2">
      <c r="A4874">
        <v>4873</v>
      </c>
      <c r="B4874" t="s">
        <v>1196</v>
      </c>
    </row>
    <row r="4875" spans="1:2">
      <c r="A4875">
        <v>4874</v>
      </c>
      <c r="B4875" t="s">
        <v>3263</v>
      </c>
    </row>
    <row r="4876" spans="1:2">
      <c r="A4876">
        <v>4875</v>
      </c>
      <c r="B4876" t="s">
        <v>3264</v>
      </c>
    </row>
    <row r="4877" spans="1:2">
      <c r="A4877">
        <v>4876</v>
      </c>
      <c r="B4877" t="s">
        <v>2861</v>
      </c>
    </row>
    <row r="4878" spans="1:2">
      <c r="A4878">
        <v>4877</v>
      </c>
      <c r="B4878" t="s">
        <v>2863</v>
      </c>
    </row>
    <row r="4879" spans="1:2">
      <c r="A4879">
        <v>4878</v>
      </c>
      <c r="B4879" t="s">
        <v>2863</v>
      </c>
    </row>
    <row r="4880" spans="1:2">
      <c r="A4880">
        <v>4879</v>
      </c>
      <c r="B4880" t="s">
        <v>2864</v>
      </c>
    </row>
    <row r="4881" spans="1:2">
      <c r="A4881">
        <v>4880</v>
      </c>
      <c r="B4881" t="s">
        <v>3265</v>
      </c>
    </row>
    <row r="4882" spans="1:2">
      <c r="A4882">
        <v>4881</v>
      </c>
      <c r="B4882" t="s">
        <v>2866</v>
      </c>
    </row>
    <row r="4883" spans="1:2">
      <c r="A4883">
        <v>4882</v>
      </c>
      <c r="B4883" t="s">
        <v>3266</v>
      </c>
    </row>
    <row r="4884" spans="1:2">
      <c r="A4884">
        <v>4883</v>
      </c>
      <c r="B4884" t="s">
        <v>3267</v>
      </c>
    </row>
    <row r="4885" spans="1:2">
      <c r="A4885">
        <v>4884</v>
      </c>
      <c r="B4885" t="s">
        <v>2869</v>
      </c>
    </row>
    <row r="4886" spans="1:2">
      <c r="A4886">
        <v>4885</v>
      </c>
      <c r="B4886" t="s">
        <v>3268</v>
      </c>
    </row>
    <row r="4887" spans="1:2">
      <c r="A4887">
        <v>4886</v>
      </c>
      <c r="B4887" t="s">
        <v>2870</v>
      </c>
    </row>
    <row r="4888" spans="1:2">
      <c r="A4888">
        <v>4887</v>
      </c>
      <c r="B4888" t="s">
        <v>3269</v>
      </c>
    </row>
    <row r="4889" spans="1:2">
      <c r="A4889">
        <v>4888</v>
      </c>
      <c r="B4889" t="s">
        <v>2873</v>
      </c>
    </row>
    <row r="4890" spans="1:2">
      <c r="A4890">
        <v>4889</v>
      </c>
      <c r="B4890" t="s">
        <v>3270</v>
      </c>
    </row>
    <row r="4891" spans="1:2">
      <c r="A4891">
        <v>4890</v>
      </c>
      <c r="B4891" t="s">
        <v>2875</v>
      </c>
    </row>
    <row r="4892" spans="1:2">
      <c r="A4892">
        <v>4891</v>
      </c>
      <c r="B4892" t="s">
        <v>1214</v>
      </c>
    </row>
    <row r="4893" spans="1:2">
      <c r="A4893">
        <v>4892</v>
      </c>
      <c r="B4893" t="s">
        <v>3271</v>
      </c>
    </row>
    <row r="4894" spans="1:2">
      <c r="A4894">
        <v>4893</v>
      </c>
      <c r="B4894" t="s">
        <v>3272</v>
      </c>
    </row>
    <row r="4895" spans="1:2">
      <c r="A4895">
        <v>4894</v>
      </c>
      <c r="B4895" t="s">
        <v>2878</v>
      </c>
    </row>
    <row r="4896" spans="1:2">
      <c r="A4896">
        <v>4895</v>
      </c>
      <c r="B4896" t="s">
        <v>2880</v>
      </c>
    </row>
    <row r="4897" spans="1:2">
      <c r="A4897">
        <v>4896</v>
      </c>
      <c r="B4897" t="s">
        <v>2881</v>
      </c>
    </row>
    <row r="4898" spans="1:2">
      <c r="A4898">
        <v>4897</v>
      </c>
      <c r="B4898" t="s">
        <v>3273</v>
      </c>
    </row>
    <row r="4899" spans="1:2">
      <c r="A4899">
        <v>4898</v>
      </c>
      <c r="B4899" t="s">
        <v>3274</v>
      </c>
    </row>
    <row r="4900" spans="1:2">
      <c r="A4900">
        <v>4899</v>
      </c>
      <c r="B4900" t="s">
        <v>3275</v>
      </c>
    </row>
    <row r="4901" spans="1:2">
      <c r="A4901">
        <v>4900</v>
      </c>
      <c r="B4901" t="s">
        <v>3276</v>
      </c>
    </row>
    <row r="4902" spans="1:2">
      <c r="A4902">
        <v>4901</v>
      </c>
      <c r="B4902" t="s">
        <v>2884</v>
      </c>
    </row>
    <row r="4903" spans="1:2">
      <c r="A4903">
        <v>4902</v>
      </c>
      <c r="B4903" t="s">
        <v>2886</v>
      </c>
    </row>
    <row r="4904" spans="1:2">
      <c r="A4904">
        <v>4903</v>
      </c>
      <c r="B4904" t="s">
        <v>2886</v>
      </c>
    </row>
    <row r="4905" spans="1:2">
      <c r="A4905">
        <v>4904</v>
      </c>
      <c r="B4905" t="s">
        <v>630</v>
      </c>
    </row>
    <row r="4906" spans="1:2">
      <c r="A4906">
        <v>4905</v>
      </c>
      <c r="B4906" t="s">
        <v>3277</v>
      </c>
    </row>
    <row r="4907" spans="1:2">
      <c r="A4907">
        <v>4906</v>
      </c>
      <c r="B4907" t="s">
        <v>549</v>
      </c>
    </row>
    <row r="4908" spans="1:2">
      <c r="A4908">
        <v>4907</v>
      </c>
      <c r="B4908" t="s">
        <v>548</v>
      </c>
    </row>
    <row r="4909" spans="1:2">
      <c r="A4909">
        <v>4908</v>
      </c>
      <c r="B4909" t="s">
        <v>3278</v>
      </c>
    </row>
    <row r="4910" spans="1:2">
      <c r="A4910">
        <v>4909</v>
      </c>
      <c r="B4910" t="s">
        <v>3002</v>
      </c>
    </row>
    <row r="4911" spans="1:2">
      <c r="A4911">
        <v>4910</v>
      </c>
      <c r="B4911" t="s">
        <v>3279</v>
      </c>
    </row>
    <row r="4912" spans="1:2">
      <c r="A4912">
        <v>4911</v>
      </c>
      <c r="B4912" t="s">
        <v>3280</v>
      </c>
    </row>
    <row r="4913" spans="1:2">
      <c r="A4913">
        <v>4912</v>
      </c>
      <c r="B4913" t="s">
        <v>2895</v>
      </c>
    </row>
    <row r="4914" spans="1:2">
      <c r="A4914">
        <v>4913</v>
      </c>
      <c r="B4914" t="s">
        <v>2896</v>
      </c>
    </row>
    <row r="4915" spans="1:2">
      <c r="A4915">
        <v>4914</v>
      </c>
      <c r="B4915" t="s">
        <v>3281</v>
      </c>
    </row>
    <row r="4916" spans="1:2">
      <c r="A4916">
        <v>4915</v>
      </c>
      <c r="B4916" t="s">
        <v>3282</v>
      </c>
    </row>
    <row r="4917" spans="1:2">
      <c r="A4917">
        <v>4916</v>
      </c>
      <c r="B4917" t="s">
        <v>2900</v>
      </c>
    </row>
    <row r="4918" spans="1:2">
      <c r="A4918">
        <v>4917</v>
      </c>
      <c r="B4918" t="s">
        <v>3283</v>
      </c>
    </row>
    <row r="4919" spans="1:2">
      <c r="A4919">
        <v>4918</v>
      </c>
      <c r="B4919" t="s">
        <v>2901</v>
      </c>
    </row>
    <row r="4920" spans="1:2">
      <c r="A4920">
        <v>4919</v>
      </c>
      <c r="B4920" t="s">
        <v>2902</v>
      </c>
    </row>
    <row r="4921" spans="1:2">
      <c r="A4921">
        <v>4920</v>
      </c>
      <c r="B4921" t="s">
        <v>2903</v>
      </c>
    </row>
    <row r="4922" spans="1:2">
      <c r="A4922">
        <v>4921</v>
      </c>
      <c r="B4922" t="s">
        <v>1248</v>
      </c>
    </row>
    <row r="4923" spans="1:2">
      <c r="A4923">
        <v>4922</v>
      </c>
      <c r="B4923" t="s">
        <v>3284</v>
      </c>
    </row>
    <row r="4924" spans="1:2">
      <c r="A4924">
        <v>4923</v>
      </c>
      <c r="B4924" t="s">
        <v>2906</v>
      </c>
    </row>
    <row r="4925" spans="1:2">
      <c r="A4925">
        <v>4924</v>
      </c>
      <c r="B4925" t="s">
        <v>2907</v>
      </c>
    </row>
    <row r="4926" spans="1:2">
      <c r="A4926">
        <v>4925</v>
      </c>
      <c r="B4926" t="s">
        <v>2908</v>
      </c>
    </row>
    <row r="4927" spans="1:2">
      <c r="A4927">
        <v>4926</v>
      </c>
      <c r="B4927" t="s">
        <v>3285</v>
      </c>
    </row>
    <row r="4928" spans="1:2">
      <c r="A4928">
        <v>4927</v>
      </c>
      <c r="B4928" t="s">
        <v>3286</v>
      </c>
    </row>
    <row r="4929" spans="1:2">
      <c r="A4929">
        <v>4928</v>
      </c>
      <c r="B4929" t="s">
        <v>3287</v>
      </c>
    </row>
    <row r="4930" spans="1:2">
      <c r="A4930">
        <v>4929</v>
      </c>
      <c r="B4930" t="s">
        <v>3288</v>
      </c>
    </row>
    <row r="4931" spans="1:2">
      <c r="A4931">
        <v>4930</v>
      </c>
      <c r="B4931" t="s">
        <v>2910</v>
      </c>
    </row>
    <row r="4932" spans="1:2">
      <c r="A4932">
        <v>4931</v>
      </c>
      <c r="B4932" t="s">
        <v>2912</v>
      </c>
    </row>
    <row r="4933" spans="1:2">
      <c r="A4933">
        <v>4932</v>
      </c>
      <c r="B4933" t="s">
        <v>3289</v>
      </c>
    </row>
    <row r="4934" spans="1:2">
      <c r="A4934">
        <v>4933</v>
      </c>
      <c r="B4934" t="s">
        <v>36</v>
      </c>
    </row>
    <row r="4935" spans="1:2">
      <c r="A4935">
        <v>4934</v>
      </c>
      <c r="B4935" t="s">
        <v>2913</v>
      </c>
    </row>
    <row r="4936" spans="1:2">
      <c r="A4936">
        <v>4935</v>
      </c>
      <c r="B4936" t="s">
        <v>2914</v>
      </c>
    </row>
    <row r="4937" spans="1:2">
      <c r="A4937">
        <v>4936</v>
      </c>
      <c r="B4937" t="s">
        <v>3290</v>
      </c>
    </row>
    <row r="4938" spans="1:2">
      <c r="A4938">
        <v>4937</v>
      </c>
      <c r="B4938" t="s">
        <v>2915</v>
      </c>
    </row>
    <row r="4939" spans="1:2">
      <c r="A4939">
        <v>4938</v>
      </c>
      <c r="B4939" t="s">
        <v>3291</v>
      </c>
    </row>
    <row r="4940" spans="1:2">
      <c r="A4940">
        <v>4939</v>
      </c>
      <c r="B4940" t="s">
        <v>3292</v>
      </c>
    </row>
    <row r="4941" spans="1:2">
      <c r="A4941">
        <v>4940</v>
      </c>
      <c r="B4941" t="s">
        <v>2918</v>
      </c>
    </row>
    <row r="4942" spans="1:2">
      <c r="A4942">
        <v>4941</v>
      </c>
      <c r="B4942" t="s">
        <v>2920</v>
      </c>
    </row>
    <row r="4943" spans="1:2">
      <c r="A4943">
        <v>4942</v>
      </c>
      <c r="B4943" t="s">
        <v>2921</v>
      </c>
    </row>
    <row r="4944" spans="1:2">
      <c r="A4944">
        <v>4943</v>
      </c>
      <c r="B4944" t="s">
        <v>2922</v>
      </c>
    </row>
    <row r="4945" spans="1:2">
      <c r="A4945">
        <v>4944</v>
      </c>
      <c r="B4945" t="s">
        <v>2923</v>
      </c>
    </row>
    <row r="4946" spans="1:2">
      <c r="A4946">
        <v>4945</v>
      </c>
      <c r="B4946" t="s">
        <v>1271</v>
      </c>
    </row>
    <row r="4947" spans="1:2">
      <c r="A4947">
        <v>4946</v>
      </c>
      <c r="B4947" t="s">
        <v>3293</v>
      </c>
    </row>
    <row r="4948" spans="1:2">
      <c r="A4948">
        <v>4947</v>
      </c>
      <c r="B4948" t="s">
        <v>2925</v>
      </c>
    </row>
    <row r="4949" spans="1:2">
      <c r="A4949">
        <v>4948</v>
      </c>
      <c r="B4949" t="s">
        <v>3294</v>
      </c>
    </row>
    <row r="4950" spans="1:2">
      <c r="A4950">
        <v>4949</v>
      </c>
      <c r="B4950" t="s">
        <v>2928</v>
      </c>
    </row>
    <row r="4951" spans="1:2">
      <c r="A4951">
        <v>4950</v>
      </c>
      <c r="B4951" t="s">
        <v>2929</v>
      </c>
    </row>
    <row r="4952" spans="1:2">
      <c r="A4952">
        <v>4951</v>
      </c>
      <c r="B4952" t="s">
        <v>2929</v>
      </c>
    </row>
    <row r="4953" spans="1:2">
      <c r="A4953">
        <v>4952</v>
      </c>
      <c r="B4953" t="s">
        <v>1682</v>
      </c>
    </row>
    <row r="4954" spans="1:2">
      <c r="A4954">
        <v>4953</v>
      </c>
      <c r="B4954" t="s">
        <v>2930</v>
      </c>
    </row>
    <row r="4955" spans="1:2">
      <c r="A4955">
        <v>4954</v>
      </c>
      <c r="B4955" t="s">
        <v>3295</v>
      </c>
    </row>
    <row r="4956" spans="1:2">
      <c r="A4956">
        <v>4955</v>
      </c>
      <c r="B4956" t="s">
        <v>2932</v>
      </c>
    </row>
    <row r="4957" spans="1:2">
      <c r="A4957">
        <v>4956</v>
      </c>
      <c r="B4957" t="s">
        <v>2933</v>
      </c>
    </row>
    <row r="4958" spans="1:2">
      <c r="A4958">
        <v>4957</v>
      </c>
      <c r="B4958" t="s">
        <v>3296</v>
      </c>
    </row>
    <row r="4959" spans="1:2">
      <c r="A4959">
        <v>4958</v>
      </c>
      <c r="B4959" t="s">
        <v>2935</v>
      </c>
    </row>
    <row r="4960" spans="1:2">
      <c r="A4960">
        <v>4959</v>
      </c>
      <c r="B4960" t="s">
        <v>2936</v>
      </c>
    </row>
    <row r="4961" spans="1:2">
      <c r="A4961">
        <v>4960</v>
      </c>
      <c r="B4961" t="s">
        <v>2937</v>
      </c>
    </row>
    <row r="4962" spans="1:2">
      <c r="A4962">
        <v>4961</v>
      </c>
      <c r="B4962" t="s">
        <v>2938</v>
      </c>
    </row>
    <row r="4963" spans="1:2">
      <c r="A4963">
        <v>4962</v>
      </c>
      <c r="B4963" t="s">
        <v>3297</v>
      </c>
    </row>
    <row r="4964" spans="1:2">
      <c r="A4964">
        <v>4963</v>
      </c>
      <c r="B4964" t="s">
        <v>1289</v>
      </c>
    </row>
    <row r="4965" spans="1:2">
      <c r="A4965">
        <v>4964</v>
      </c>
      <c r="B4965" t="s">
        <v>2940</v>
      </c>
    </row>
    <row r="4966" spans="1:2">
      <c r="A4966">
        <v>4965</v>
      </c>
      <c r="B4966" t="s">
        <v>2941</v>
      </c>
    </row>
    <row r="4967" spans="1:2">
      <c r="A4967">
        <v>4966</v>
      </c>
      <c r="B4967" t="s">
        <v>2942</v>
      </c>
    </row>
    <row r="4968" spans="1:2">
      <c r="A4968">
        <v>4967</v>
      </c>
      <c r="B4968" t="s">
        <v>3298</v>
      </c>
    </row>
    <row r="4969" spans="1:2">
      <c r="A4969">
        <v>4968</v>
      </c>
      <c r="B4969" t="s">
        <v>2945</v>
      </c>
    </row>
    <row r="4970" spans="1:2">
      <c r="A4970">
        <v>4969</v>
      </c>
      <c r="B4970" t="s">
        <v>1295</v>
      </c>
    </row>
    <row r="4971" spans="1:2">
      <c r="A4971">
        <v>4970</v>
      </c>
      <c r="B4971" t="s">
        <v>2946</v>
      </c>
    </row>
    <row r="4972" spans="1:2">
      <c r="A4972">
        <v>4971</v>
      </c>
      <c r="B4972" t="s">
        <v>3299</v>
      </c>
    </row>
    <row r="4973" spans="1:2">
      <c r="A4973">
        <v>4972</v>
      </c>
      <c r="B4973" t="s">
        <v>3300</v>
      </c>
    </row>
    <row r="4974" spans="1:2">
      <c r="A4974">
        <v>4973</v>
      </c>
      <c r="B4974" t="s">
        <v>2950</v>
      </c>
    </row>
    <row r="4975" spans="1:2">
      <c r="A4975">
        <v>4974</v>
      </c>
      <c r="B4975" t="s">
        <v>3301</v>
      </c>
    </row>
    <row r="4976" spans="1:2">
      <c r="A4976">
        <v>4975</v>
      </c>
      <c r="B4976" t="s">
        <v>2951</v>
      </c>
    </row>
    <row r="4977" spans="1:2">
      <c r="A4977">
        <v>4976</v>
      </c>
      <c r="B4977" t="s">
        <v>2952</v>
      </c>
    </row>
    <row r="4978" spans="1:2">
      <c r="A4978">
        <v>4977</v>
      </c>
      <c r="B4978" t="s">
        <v>2953</v>
      </c>
    </row>
    <row r="4979" spans="1:2">
      <c r="A4979">
        <v>4978</v>
      </c>
      <c r="B4979" t="s">
        <v>2953</v>
      </c>
    </row>
    <row r="4980" spans="1:2">
      <c r="A4980">
        <v>4979</v>
      </c>
      <c r="B4980" t="s">
        <v>2954</v>
      </c>
    </row>
    <row r="4981" spans="1:2">
      <c r="A4981">
        <v>4980</v>
      </c>
      <c r="B4981" t="s">
        <v>2955</v>
      </c>
    </row>
    <row r="4982" spans="1:2">
      <c r="A4982">
        <v>4981</v>
      </c>
      <c r="B4982" t="s">
        <v>2955</v>
      </c>
    </row>
    <row r="4983" spans="1:2">
      <c r="A4983">
        <v>4982</v>
      </c>
      <c r="B4983" t="s">
        <v>2956</v>
      </c>
    </row>
    <row r="4984" spans="1:2">
      <c r="A4984">
        <v>4983</v>
      </c>
      <c r="B4984" t="s">
        <v>2957</v>
      </c>
    </row>
    <row r="4985" spans="1:2">
      <c r="A4985">
        <v>4984</v>
      </c>
      <c r="B4985" t="s">
        <v>3302</v>
      </c>
    </row>
    <row r="4986" spans="1:2">
      <c r="A4986">
        <v>4985</v>
      </c>
      <c r="B4986" t="s">
        <v>2959</v>
      </c>
    </row>
    <row r="4987" spans="1:2">
      <c r="A4987">
        <v>4986</v>
      </c>
      <c r="B4987" t="s">
        <v>3303</v>
      </c>
    </row>
    <row r="4988" spans="1:2">
      <c r="A4988">
        <v>4987</v>
      </c>
      <c r="B4988" t="s">
        <v>1311</v>
      </c>
    </row>
    <row r="4989" spans="1:2">
      <c r="A4989">
        <v>4988</v>
      </c>
      <c r="B4989" t="s">
        <v>3304</v>
      </c>
    </row>
    <row r="4990" spans="1:2">
      <c r="A4990">
        <v>4989</v>
      </c>
      <c r="B4990" t="s">
        <v>2962</v>
      </c>
    </row>
    <row r="4991" spans="1:2">
      <c r="A4991">
        <v>4990</v>
      </c>
      <c r="B4991" t="s">
        <v>3305</v>
      </c>
    </row>
    <row r="4992" spans="1:2">
      <c r="A4992">
        <v>4991</v>
      </c>
      <c r="B4992" t="s">
        <v>2963</v>
      </c>
    </row>
    <row r="4993" spans="1:2">
      <c r="A4993">
        <v>4992</v>
      </c>
      <c r="B4993" t="s">
        <v>2965</v>
      </c>
    </row>
    <row r="4994" spans="1:2">
      <c r="A4994">
        <v>4993</v>
      </c>
      <c r="B4994" t="s">
        <v>1317</v>
      </c>
    </row>
    <row r="4995" spans="1:2">
      <c r="A4995">
        <v>4994</v>
      </c>
      <c r="B4995" t="s">
        <v>3306</v>
      </c>
    </row>
    <row r="4996" spans="1:2">
      <c r="A4996">
        <v>4995</v>
      </c>
      <c r="B4996" t="s">
        <v>2967</v>
      </c>
    </row>
    <row r="4997" spans="1:2">
      <c r="A4997">
        <v>4996</v>
      </c>
      <c r="B4997" t="s">
        <v>2968</v>
      </c>
    </row>
    <row r="4998" spans="1:2">
      <c r="A4998">
        <v>4997</v>
      </c>
      <c r="B4998" t="s">
        <v>2969</v>
      </c>
    </row>
    <row r="4999" spans="1:2">
      <c r="A4999">
        <v>4998</v>
      </c>
      <c r="B4999" t="s">
        <v>2970</v>
      </c>
    </row>
    <row r="5000" spans="1:2">
      <c r="A5000">
        <v>4999</v>
      </c>
      <c r="B5000" t="s">
        <v>2971</v>
      </c>
    </row>
    <row r="5001" spans="1:2">
      <c r="A5001">
        <v>5000</v>
      </c>
      <c r="B5001" t="s">
        <v>3307</v>
      </c>
    </row>
    <row r="5002" spans="1:2">
      <c r="A5002">
        <v>5001</v>
      </c>
      <c r="B5002" t="s">
        <v>3308</v>
      </c>
    </row>
    <row r="5003" spans="1:2">
      <c r="A5003">
        <v>5002</v>
      </c>
      <c r="B5003" t="s">
        <v>3309</v>
      </c>
    </row>
    <row r="5004" spans="1:2">
      <c r="A5004">
        <v>5003</v>
      </c>
      <c r="B5004" t="s">
        <v>2974</v>
      </c>
    </row>
    <row r="5005" spans="1:2">
      <c r="A5005">
        <v>5004</v>
      </c>
      <c r="B5005" t="s">
        <v>3310</v>
      </c>
    </row>
    <row r="5006" spans="1:2">
      <c r="A5006">
        <v>5005</v>
      </c>
      <c r="B5006" t="s">
        <v>98</v>
      </c>
    </row>
    <row r="5007" spans="1:2">
      <c r="A5007">
        <v>5006</v>
      </c>
      <c r="B5007" t="s">
        <v>2977</v>
      </c>
    </row>
    <row r="5008" spans="1:2">
      <c r="A5008">
        <v>5007</v>
      </c>
      <c r="B5008" t="s">
        <v>1486</v>
      </c>
    </row>
    <row r="5009" spans="1:2">
      <c r="A5009">
        <v>5008</v>
      </c>
      <c r="B5009" t="s">
        <v>3311</v>
      </c>
    </row>
    <row r="5010" spans="1:2">
      <c r="A5010">
        <v>5009</v>
      </c>
      <c r="B5010" t="s">
        <v>2979</v>
      </c>
    </row>
    <row r="5011" spans="1:2">
      <c r="A5011">
        <v>5010</v>
      </c>
      <c r="B5011" t="s">
        <v>3312</v>
      </c>
    </row>
    <row r="5012" spans="1:2">
      <c r="A5012">
        <v>5011</v>
      </c>
      <c r="B5012" t="s">
        <v>3313</v>
      </c>
    </row>
    <row r="5013" spans="1:2">
      <c r="A5013">
        <v>5012</v>
      </c>
      <c r="B5013" t="s">
        <v>2982</v>
      </c>
    </row>
    <row r="5014" spans="1:2">
      <c r="A5014">
        <v>5013</v>
      </c>
      <c r="B5014" t="s">
        <v>2983</v>
      </c>
    </row>
    <row r="5015" spans="1:2">
      <c r="A5015">
        <v>5014</v>
      </c>
      <c r="B5015" t="s">
        <v>2984</v>
      </c>
    </row>
    <row r="5016" spans="1:2">
      <c r="A5016">
        <v>5015</v>
      </c>
      <c r="B5016" t="s">
        <v>2985</v>
      </c>
    </row>
    <row r="5017" spans="1:2">
      <c r="A5017">
        <v>5016</v>
      </c>
      <c r="B5017" t="s">
        <v>2987</v>
      </c>
    </row>
    <row r="5018" spans="1:2">
      <c r="A5018">
        <v>5017</v>
      </c>
      <c r="B5018" t="s">
        <v>1336</v>
      </c>
    </row>
    <row r="5019" spans="1:2">
      <c r="A5019">
        <v>5018</v>
      </c>
      <c r="B5019" t="s">
        <v>3120</v>
      </c>
    </row>
    <row r="5020" spans="1:2">
      <c r="A5020">
        <v>5019</v>
      </c>
      <c r="B5020" t="s">
        <v>2990</v>
      </c>
    </row>
    <row r="5021" spans="1:2">
      <c r="A5021">
        <v>5020</v>
      </c>
      <c r="B5021" t="s">
        <v>2991</v>
      </c>
    </row>
    <row r="5022" spans="1:2">
      <c r="A5022">
        <v>5021</v>
      </c>
      <c r="B5022" t="s">
        <v>3314</v>
      </c>
    </row>
    <row r="5023" spans="1:2">
      <c r="A5023">
        <v>5022</v>
      </c>
      <c r="B5023" t="s">
        <v>3315</v>
      </c>
    </row>
    <row r="5024" spans="1:2">
      <c r="A5024">
        <v>5023</v>
      </c>
      <c r="B5024" t="s">
        <v>3316</v>
      </c>
    </row>
    <row r="5025" spans="1:2">
      <c r="A5025">
        <v>5024</v>
      </c>
      <c r="B5025" t="s">
        <v>2994</v>
      </c>
    </row>
    <row r="5026" spans="1:2">
      <c r="A5026">
        <v>5025</v>
      </c>
      <c r="B5026" t="s">
        <v>3317</v>
      </c>
    </row>
    <row r="5027" spans="1:2">
      <c r="A5027">
        <v>5026</v>
      </c>
      <c r="B5027" t="s">
        <v>2995</v>
      </c>
    </row>
    <row r="5028" spans="1:2">
      <c r="A5028">
        <v>5027</v>
      </c>
      <c r="B5028" t="s">
        <v>3318</v>
      </c>
    </row>
    <row r="5029" spans="1:2">
      <c r="A5029">
        <v>5028</v>
      </c>
      <c r="B5029" t="s">
        <v>122</v>
      </c>
    </row>
    <row r="5030" spans="1:2">
      <c r="A5030">
        <v>5029</v>
      </c>
      <c r="B5030" t="s">
        <v>122</v>
      </c>
    </row>
    <row r="5031" spans="1:2">
      <c r="A5031">
        <v>5030</v>
      </c>
      <c r="B5031" t="s">
        <v>3319</v>
      </c>
    </row>
    <row r="5032" spans="1:2">
      <c r="A5032">
        <v>5031</v>
      </c>
      <c r="B5032" t="s">
        <v>2999</v>
      </c>
    </row>
    <row r="5033" spans="1:2">
      <c r="A5033">
        <v>5032</v>
      </c>
      <c r="B5033" t="s">
        <v>3320</v>
      </c>
    </row>
    <row r="5034" spans="1:2">
      <c r="A5034">
        <v>5033</v>
      </c>
      <c r="B5034" t="s">
        <v>3001</v>
      </c>
    </row>
    <row r="5035" spans="1:2">
      <c r="A5035">
        <v>5034</v>
      </c>
      <c r="B5035" t="s">
        <v>3002</v>
      </c>
    </row>
    <row r="5036" spans="1:2">
      <c r="A5036">
        <v>5035</v>
      </c>
      <c r="B5036" t="s">
        <v>3003</v>
      </c>
    </row>
    <row r="5037" spans="1:2">
      <c r="A5037">
        <v>5036</v>
      </c>
      <c r="B5037" t="s">
        <v>3004</v>
      </c>
    </row>
    <row r="5038" spans="1:2">
      <c r="A5038">
        <v>5037</v>
      </c>
      <c r="B5038" t="s">
        <v>3321</v>
      </c>
    </row>
    <row r="5039" spans="1:2">
      <c r="A5039">
        <v>5038</v>
      </c>
      <c r="B5039" t="s">
        <v>3006</v>
      </c>
    </row>
    <row r="5040" spans="1:2">
      <c r="A5040">
        <v>5039</v>
      </c>
      <c r="B5040" t="s">
        <v>3322</v>
      </c>
    </row>
    <row r="5041" spans="1:2">
      <c r="A5041">
        <v>5040</v>
      </c>
      <c r="B5041" t="s">
        <v>3323</v>
      </c>
    </row>
    <row r="5042" spans="1:2">
      <c r="A5042">
        <v>5041</v>
      </c>
      <c r="B5042" t="s">
        <v>3008</v>
      </c>
    </row>
    <row r="5043" spans="1:2">
      <c r="A5043">
        <v>5042</v>
      </c>
      <c r="B5043" t="s">
        <v>1360</v>
      </c>
    </row>
    <row r="5044" spans="1:2">
      <c r="A5044">
        <v>5043</v>
      </c>
      <c r="B5044" t="s">
        <v>1360</v>
      </c>
    </row>
    <row r="5045" spans="1:2">
      <c r="A5045">
        <v>5044</v>
      </c>
      <c r="B5045" t="s">
        <v>3009</v>
      </c>
    </row>
    <row r="5046" spans="1:2">
      <c r="A5046">
        <v>5045</v>
      </c>
      <c r="B5046" t="s">
        <v>3324</v>
      </c>
    </row>
    <row r="5047" spans="1:2">
      <c r="A5047">
        <v>5046</v>
      </c>
      <c r="B5047" t="s">
        <v>3010</v>
      </c>
    </row>
    <row r="5048" spans="1:2">
      <c r="A5048">
        <v>5047</v>
      </c>
      <c r="B5048" t="s">
        <v>3011</v>
      </c>
    </row>
    <row r="5049" spans="1:2">
      <c r="A5049">
        <v>5048</v>
      </c>
      <c r="B5049" t="s">
        <v>3012</v>
      </c>
    </row>
    <row r="5050" spans="1:2">
      <c r="A5050">
        <v>5049</v>
      </c>
      <c r="B5050" t="s">
        <v>3013</v>
      </c>
    </row>
    <row r="5051" spans="1:2">
      <c r="A5051">
        <v>5050</v>
      </c>
      <c r="B5051" t="s">
        <v>3015</v>
      </c>
    </row>
    <row r="5052" spans="1:2">
      <c r="A5052">
        <v>5051</v>
      </c>
      <c r="B5052" t="s">
        <v>3325</v>
      </c>
    </row>
    <row r="5053" spans="1:2">
      <c r="A5053">
        <v>5052</v>
      </c>
      <c r="B5053" t="s">
        <v>3016</v>
      </c>
    </row>
    <row r="5054" spans="1:2">
      <c r="A5054">
        <v>5053</v>
      </c>
      <c r="B5054" t="s">
        <v>3326</v>
      </c>
    </row>
    <row r="5055" spans="1:2">
      <c r="A5055">
        <v>5054</v>
      </c>
      <c r="B5055" t="s">
        <v>3327</v>
      </c>
    </row>
    <row r="5056" spans="1:2">
      <c r="A5056">
        <v>5055</v>
      </c>
      <c r="B5056" t="s">
        <v>3019</v>
      </c>
    </row>
    <row r="5057" spans="1:2">
      <c r="A5057">
        <v>5056</v>
      </c>
      <c r="B5057" t="s">
        <v>3328</v>
      </c>
    </row>
    <row r="5058" spans="1:2">
      <c r="A5058">
        <v>5057</v>
      </c>
      <c r="B5058" t="s">
        <v>3021</v>
      </c>
    </row>
    <row r="5059" spans="1:2">
      <c r="A5059">
        <v>5058</v>
      </c>
      <c r="B5059" t="s">
        <v>3329</v>
      </c>
    </row>
    <row r="5060" spans="1:2">
      <c r="A5060">
        <v>5059</v>
      </c>
      <c r="B5060" t="s">
        <v>3023</v>
      </c>
    </row>
    <row r="5061" spans="1:2">
      <c r="A5061">
        <v>5060</v>
      </c>
      <c r="B5061" t="s">
        <v>3330</v>
      </c>
    </row>
    <row r="5062" spans="1:2">
      <c r="A5062">
        <v>5061</v>
      </c>
      <c r="B5062" t="s">
        <v>3026</v>
      </c>
    </row>
    <row r="5063" spans="1:2">
      <c r="A5063">
        <v>5062</v>
      </c>
      <c r="B5063" t="s">
        <v>3027</v>
      </c>
    </row>
    <row r="5064" spans="1:2">
      <c r="A5064">
        <v>5063</v>
      </c>
      <c r="B5064" t="s">
        <v>3027</v>
      </c>
    </row>
    <row r="5065" spans="1:2">
      <c r="A5065">
        <v>5064</v>
      </c>
      <c r="B5065" t="s">
        <v>3029</v>
      </c>
    </row>
    <row r="5066" spans="1:2">
      <c r="A5066">
        <v>5065</v>
      </c>
      <c r="B5066" t="s">
        <v>3331</v>
      </c>
    </row>
    <row r="5067" spans="1:2">
      <c r="A5067">
        <v>5066</v>
      </c>
      <c r="B5067" t="s">
        <v>3030</v>
      </c>
    </row>
    <row r="5068" spans="1:2">
      <c r="A5068">
        <v>5067</v>
      </c>
      <c r="B5068" t="s">
        <v>3332</v>
      </c>
    </row>
    <row r="5069" spans="1:2">
      <c r="A5069">
        <v>5068</v>
      </c>
      <c r="B5069" t="s">
        <v>3031</v>
      </c>
    </row>
    <row r="5070" spans="1:2">
      <c r="A5070">
        <v>5069</v>
      </c>
      <c r="B5070" t="s">
        <v>3033</v>
      </c>
    </row>
    <row r="5071" spans="1:2">
      <c r="A5071">
        <v>5070</v>
      </c>
      <c r="B5071" t="s">
        <v>3333</v>
      </c>
    </row>
    <row r="5072" spans="1:2">
      <c r="A5072">
        <v>5071</v>
      </c>
      <c r="B5072" t="s">
        <v>1381</v>
      </c>
    </row>
    <row r="5073" spans="1:2">
      <c r="A5073">
        <v>5072</v>
      </c>
      <c r="B5073" t="s">
        <v>3035</v>
      </c>
    </row>
    <row r="5074" spans="1:2">
      <c r="A5074">
        <v>5073</v>
      </c>
      <c r="B5074" t="s">
        <v>3334</v>
      </c>
    </row>
    <row r="5075" spans="1:2">
      <c r="A5075">
        <v>5074</v>
      </c>
      <c r="B5075" t="s">
        <v>3036</v>
      </c>
    </row>
    <row r="5076" spans="1:2">
      <c r="A5076">
        <v>5075</v>
      </c>
      <c r="B5076" t="s">
        <v>3037</v>
      </c>
    </row>
    <row r="5077" spans="1:2">
      <c r="A5077">
        <v>5076</v>
      </c>
      <c r="B5077" t="s">
        <v>3039</v>
      </c>
    </row>
    <row r="5078" spans="1:2">
      <c r="A5078">
        <v>5077</v>
      </c>
      <c r="B5078" t="s">
        <v>3335</v>
      </c>
    </row>
    <row r="5079" spans="1:2">
      <c r="A5079">
        <v>5078</v>
      </c>
      <c r="B5079" t="s">
        <v>3040</v>
      </c>
    </row>
    <row r="5080" spans="1:2">
      <c r="A5080">
        <v>5079</v>
      </c>
      <c r="B5080" t="s">
        <v>3336</v>
      </c>
    </row>
    <row r="5081" spans="1:2">
      <c r="A5081">
        <v>5080</v>
      </c>
      <c r="B5081" t="s">
        <v>3041</v>
      </c>
    </row>
    <row r="5082" spans="1:2">
      <c r="A5082">
        <v>5081</v>
      </c>
      <c r="B5082" t="s">
        <v>3043</v>
      </c>
    </row>
    <row r="5083" spans="1:2">
      <c r="A5083">
        <v>5082</v>
      </c>
      <c r="B5083" t="s">
        <v>3044</v>
      </c>
    </row>
    <row r="5084" spans="1:2">
      <c r="A5084">
        <v>5083</v>
      </c>
      <c r="B5084" t="s">
        <v>3337</v>
      </c>
    </row>
    <row r="5085" spans="1:2">
      <c r="A5085">
        <v>5084</v>
      </c>
      <c r="B5085" t="s">
        <v>3045</v>
      </c>
    </row>
    <row r="5086" spans="1:2">
      <c r="A5086">
        <v>5085</v>
      </c>
      <c r="B5086" t="s">
        <v>3046</v>
      </c>
    </row>
    <row r="5087" spans="1:2">
      <c r="A5087">
        <v>5086</v>
      </c>
      <c r="B5087" t="s">
        <v>3047</v>
      </c>
    </row>
    <row r="5088" spans="1:2">
      <c r="A5088">
        <v>5087</v>
      </c>
      <c r="B5088" t="s">
        <v>3338</v>
      </c>
    </row>
    <row r="5089" spans="1:2">
      <c r="A5089">
        <v>5088</v>
      </c>
      <c r="B5089" t="s">
        <v>3339</v>
      </c>
    </row>
    <row r="5090" spans="1:2">
      <c r="A5090">
        <v>5089</v>
      </c>
      <c r="B5090" t="s">
        <v>1397</v>
      </c>
    </row>
    <row r="5091" spans="1:2">
      <c r="A5091">
        <v>5090</v>
      </c>
      <c r="B5091" t="s">
        <v>3051</v>
      </c>
    </row>
    <row r="5092" spans="1:2">
      <c r="A5092">
        <v>5091</v>
      </c>
      <c r="B5092" t="s">
        <v>3051</v>
      </c>
    </row>
    <row r="5093" spans="1:2">
      <c r="A5093">
        <v>5092</v>
      </c>
      <c r="B5093" t="s">
        <v>3340</v>
      </c>
    </row>
    <row r="5094" spans="1:2">
      <c r="A5094">
        <v>5093</v>
      </c>
      <c r="B5094" t="s">
        <v>3054</v>
      </c>
    </row>
    <row r="5095" spans="1:2">
      <c r="A5095">
        <v>5094</v>
      </c>
      <c r="B5095" t="s">
        <v>3055</v>
      </c>
    </row>
    <row r="5096" spans="1:2">
      <c r="A5096">
        <v>5095</v>
      </c>
      <c r="B5096" t="s">
        <v>3341</v>
      </c>
    </row>
    <row r="5097" spans="1:2">
      <c r="A5097">
        <v>5096</v>
      </c>
      <c r="B5097" t="s">
        <v>3342</v>
      </c>
    </row>
    <row r="5098" spans="1:2">
      <c r="A5098">
        <v>5097</v>
      </c>
      <c r="B5098" t="s">
        <v>3057</v>
      </c>
    </row>
    <row r="5099" spans="1:2">
      <c r="A5099">
        <v>5098</v>
      </c>
      <c r="B5099" t="s">
        <v>3058</v>
      </c>
    </row>
    <row r="5100" spans="1:2">
      <c r="A5100">
        <v>5099</v>
      </c>
      <c r="B5100" t="s">
        <v>3059</v>
      </c>
    </row>
    <row r="5101" spans="1:2">
      <c r="A5101">
        <v>5100</v>
      </c>
      <c r="B5101" t="s">
        <v>3060</v>
      </c>
    </row>
    <row r="5102" spans="1:2">
      <c r="A5102">
        <v>5101</v>
      </c>
      <c r="B5102" t="s">
        <v>3061</v>
      </c>
    </row>
    <row r="5103" spans="1:2">
      <c r="A5103">
        <v>5102</v>
      </c>
      <c r="B5103" t="s">
        <v>3062</v>
      </c>
    </row>
    <row r="5104" spans="1:2">
      <c r="A5104">
        <v>5103</v>
      </c>
      <c r="B5104" t="s">
        <v>3063</v>
      </c>
    </row>
    <row r="5105" spans="1:2">
      <c r="A5105">
        <v>5104</v>
      </c>
      <c r="B5105" t="s">
        <v>3064</v>
      </c>
    </row>
    <row r="5106" spans="1:2">
      <c r="A5106">
        <v>5105</v>
      </c>
      <c r="B5106" t="s">
        <v>3065</v>
      </c>
    </row>
    <row r="5107" spans="1:2">
      <c r="A5107">
        <v>5106</v>
      </c>
      <c r="B5107" t="s">
        <v>3066</v>
      </c>
    </row>
    <row r="5108" spans="1:2">
      <c r="A5108">
        <v>5107</v>
      </c>
      <c r="B5108" t="s">
        <v>1565</v>
      </c>
    </row>
    <row r="5109" spans="1:2">
      <c r="A5109">
        <v>5108</v>
      </c>
      <c r="B5109" t="s">
        <v>3067</v>
      </c>
    </row>
    <row r="5110" spans="1:2">
      <c r="A5110">
        <v>5109</v>
      </c>
      <c r="B5110" t="s">
        <v>3343</v>
      </c>
    </row>
    <row r="5111" spans="1:2">
      <c r="A5111">
        <v>5110</v>
      </c>
      <c r="B5111" t="s">
        <v>3344</v>
      </c>
    </row>
    <row r="5112" spans="1:2">
      <c r="A5112">
        <v>5111</v>
      </c>
      <c r="B5112" t="s">
        <v>3345</v>
      </c>
    </row>
    <row r="5113" spans="1:2">
      <c r="A5113">
        <v>5112</v>
      </c>
      <c r="B5113" t="s">
        <v>3071</v>
      </c>
    </row>
    <row r="5114" spans="1:2">
      <c r="A5114">
        <v>5113</v>
      </c>
      <c r="B5114" t="s">
        <v>1419</v>
      </c>
    </row>
    <row r="5115" spans="1:2">
      <c r="A5115">
        <v>5114</v>
      </c>
      <c r="B5115" t="s">
        <v>3073</v>
      </c>
    </row>
    <row r="5116" spans="1:2">
      <c r="A5116">
        <v>5115</v>
      </c>
      <c r="B5116" t="s">
        <v>3074</v>
      </c>
    </row>
    <row r="5117" spans="1:2">
      <c r="A5117">
        <v>5116</v>
      </c>
      <c r="B5117" t="s">
        <v>3075</v>
      </c>
    </row>
    <row r="5118" spans="1:2">
      <c r="A5118">
        <v>5117</v>
      </c>
      <c r="B5118" t="s">
        <v>3075</v>
      </c>
    </row>
    <row r="5119" spans="1:2">
      <c r="A5119">
        <v>5118</v>
      </c>
      <c r="B5119" t="s">
        <v>3076</v>
      </c>
    </row>
    <row r="5120" spans="1:2">
      <c r="A5120">
        <v>5119</v>
      </c>
      <c r="B5120" t="s">
        <v>1424</v>
      </c>
    </row>
    <row r="5121" spans="1:2">
      <c r="A5121">
        <v>5120</v>
      </c>
      <c r="B5121" t="s">
        <v>3077</v>
      </c>
    </row>
    <row r="5122" spans="1:2">
      <c r="A5122">
        <v>5121</v>
      </c>
      <c r="B5122" t="s">
        <v>3079</v>
      </c>
    </row>
    <row r="5123" spans="1:2">
      <c r="A5123">
        <v>5122</v>
      </c>
      <c r="B5123" t="s">
        <v>3079</v>
      </c>
    </row>
    <row r="5124" spans="1:2">
      <c r="A5124">
        <v>5123</v>
      </c>
      <c r="B5124" t="s">
        <v>3080</v>
      </c>
    </row>
    <row r="5125" spans="1:2">
      <c r="A5125">
        <v>5124</v>
      </c>
      <c r="B5125" t="s">
        <v>3081</v>
      </c>
    </row>
    <row r="5126" spans="1:2">
      <c r="A5126">
        <v>5125</v>
      </c>
      <c r="B5126" t="s">
        <v>3081</v>
      </c>
    </row>
    <row r="5127" spans="1:2">
      <c r="A5127">
        <v>5126</v>
      </c>
      <c r="B5127" t="s">
        <v>3346</v>
      </c>
    </row>
    <row r="5128" spans="1:2">
      <c r="A5128">
        <v>5127</v>
      </c>
      <c r="B5128" t="s">
        <v>3084</v>
      </c>
    </row>
    <row r="5129" spans="1:2">
      <c r="A5129">
        <v>5128</v>
      </c>
      <c r="B5129" t="s">
        <v>3085</v>
      </c>
    </row>
    <row r="5130" spans="1:2">
      <c r="A5130">
        <v>5129</v>
      </c>
      <c r="B5130" t="s">
        <v>3086</v>
      </c>
    </row>
    <row r="5131" spans="1:2">
      <c r="A5131">
        <v>5130</v>
      </c>
      <c r="B5131" t="s">
        <v>3086</v>
      </c>
    </row>
    <row r="5132" spans="1:2">
      <c r="A5132">
        <v>5131</v>
      </c>
      <c r="B5132" t="s">
        <v>3086</v>
      </c>
    </row>
    <row r="5133" spans="1:2">
      <c r="A5133">
        <v>5132</v>
      </c>
      <c r="B5133" t="s">
        <v>3087</v>
      </c>
    </row>
    <row r="5134" spans="1:2">
      <c r="A5134">
        <v>5133</v>
      </c>
      <c r="B5134" t="s">
        <v>3087</v>
      </c>
    </row>
    <row r="5135" spans="1:2">
      <c r="A5135">
        <v>5134</v>
      </c>
      <c r="B5135" t="s">
        <v>3088</v>
      </c>
    </row>
    <row r="5136" spans="1:2">
      <c r="A5136">
        <v>5135</v>
      </c>
      <c r="B5136" t="s">
        <v>3089</v>
      </c>
    </row>
    <row r="5137" spans="1:2">
      <c r="A5137">
        <v>5136</v>
      </c>
      <c r="B5137" t="s">
        <v>3347</v>
      </c>
    </row>
    <row r="5138" spans="1:2">
      <c r="A5138">
        <v>5137</v>
      </c>
      <c r="B5138" t="s">
        <v>1441</v>
      </c>
    </row>
    <row r="5139" spans="1:2">
      <c r="A5139">
        <v>5138</v>
      </c>
      <c r="B5139" t="s">
        <v>3348</v>
      </c>
    </row>
    <row r="5140" spans="1:2">
      <c r="A5140">
        <v>5139</v>
      </c>
      <c r="B5140" t="s">
        <v>3349</v>
      </c>
    </row>
    <row r="5141" spans="1:2">
      <c r="A5141">
        <v>5140</v>
      </c>
      <c r="B5141" t="s">
        <v>3093</v>
      </c>
    </row>
    <row r="5142" spans="1:2">
      <c r="A5142">
        <v>5141</v>
      </c>
      <c r="B5142" t="s">
        <v>3094</v>
      </c>
    </row>
    <row r="5143" spans="1:2">
      <c r="A5143">
        <v>5142</v>
      </c>
      <c r="B5143" t="s">
        <v>3095</v>
      </c>
    </row>
    <row r="5144" spans="1:2">
      <c r="A5144">
        <v>5143</v>
      </c>
      <c r="B5144" t="s">
        <v>3095</v>
      </c>
    </row>
    <row r="5145" spans="1:2">
      <c r="A5145">
        <v>5144</v>
      </c>
      <c r="B5145" t="s">
        <v>3096</v>
      </c>
    </row>
    <row r="5146" spans="1:2">
      <c r="A5146">
        <v>5145</v>
      </c>
      <c r="B5146" t="s">
        <v>3350</v>
      </c>
    </row>
    <row r="5147" spans="1:2">
      <c r="A5147">
        <v>5146</v>
      </c>
      <c r="B5147" t="s">
        <v>3097</v>
      </c>
    </row>
    <row r="5148" spans="1:2">
      <c r="A5148">
        <v>5147</v>
      </c>
      <c r="B5148" t="s">
        <v>3098</v>
      </c>
    </row>
    <row r="5149" spans="1:2">
      <c r="A5149">
        <v>5148</v>
      </c>
      <c r="B5149" t="s">
        <v>3099</v>
      </c>
    </row>
    <row r="5150" spans="1:2">
      <c r="A5150">
        <v>5149</v>
      </c>
      <c r="B5150" t="s">
        <v>2892</v>
      </c>
    </row>
    <row r="5151" spans="1:2">
      <c r="A5151">
        <v>5150</v>
      </c>
      <c r="B5151" t="s">
        <v>3100</v>
      </c>
    </row>
    <row r="5152" spans="1:2">
      <c r="A5152">
        <v>5151</v>
      </c>
      <c r="B5152" t="s">
        <v>3102</v>
      </c>
    </row>
    <row r="5153" spans="1:2">
      <c r="A5153">
        <v>5152</v>
      </c>
      <c r="B5153" t="s">
        <v>3103</v>
      </c>
    </row>
    <row r="5154" spans="1:2">
      <c r="A5154">
        <v>5153</v>
      </c>
      <c r="B5154" t="s">
        <v>3351</v>
      </c>
    </row>
    <row r="5155" spans="1:2">
      <c r="A5155">
        <v>5154</v>
      </c>
      <c r="B5155" t="s">
        <v>3352</v>
      </c>
    </row>
    <row r="5156" spans="1:2">
      <c r="A5156">
        <v>5155</v>
      </c>
      <c r="B5156" t="s">
        <v>3105</v>
      </c>
    </row>
    <row r="5157" spans="1:2">
      <c r="A5157">
        <v>5156</v>
      </c>
      <c r="B5157" t="s">
        <v>3106</v>
      </c>
    </row>
    <row r="5158" spans="1:2">
      <c r="A5158">
        <v>5157</v>
      </c>
      <c r="B5158" t="s">
        <v>3107</v>
      </c>
    </row>
    <row r="5159" spans="1:2">
      <c r="A5159">
        <v>5158</v>
      </c>
      <c r="B5159" t="s">
        <v>3353</v>
      </c>
    </row>
    <row r="5160" spans="1:2">
      <c r="A5160">
        <v>5159</v>
      </c>
      <c r="B5160" t="s">
        <v>3109</v>
      </c>
    </row>
    <row r="5161" spans="1:2">
      <c r="A5161">
        <v>5160</v>
      </c>
      <c r="B5161" t="s">
        <v>3354</v>
      </c>
    </row>
    <row r="5162" spans="1:2">
      <c r="A5162">
        <v>5161</v>
      </c>
      <c r="B5162" t="s">
        <v>1465</v>
      </c>
    </row>
    <row r="5163" spans="1:2">
      <c r="A5163">
        <v>5162</v>
      </c>
      <c r="B5163" t="s">
        <v>3111</v>
      </c>
    </row>
    <row r="5164" spans="1:2">
      <c r="A5164">
        <v>5163</v>
      </c>
      <c r="B5164" t="s">
        <v>3355</v>
      </c>
    </row>
    <row r="5165" spans="1:2">
      <c r="A5165">
        <v>5164</v>
      </c>
      <c r="B5165" t="s">
        <v>3112</v>
      </c>
    </row>
    <row r="5166" spans="1:2">
      <c r="A5166">
        <v>5165</v>
      </c>
      <c r="B5166" t="s">
        <v>3114</v>
      </c>
    </row>
    <row r="5167" spans="1:2">
      <c r="A5167">
        <v>5166</v>
      </c>
      <c r="B5167" t="s">
        <v>3115</v>
      </c>
    </row>
    <row r="5168" spans="1:2">
      <c r="A5168">
        <v>5167</v>
      </c>
      <c r="B5168" t="s">
        <v>3356</v>
      </c>
    </row>
    <row r="5169" spans="1:2">
      <c r="A5169">
        <v>5168</v>
      </c>
      <c r="B5169" t="s">
        <v>3116</v>
      </c>
    </row>
    <row r="5170" spans="1:2">
      <c r="A5170">
        <v>5169</v>
      </c>
      <c r="B5170" t="s">
        <v>3116</v>
      </c>
    </row>
    <row r="5171" spans="1:2">
      <c r="A5171">
        <v>5170</v>
      </c>
      <c r="B5171" t="s">
        <v>3117</v>
      </c>
    </row>
    <row r="5172" spans="1:2">
      <c r="A5172">
        <v>5171</v>
      </c>
      <c r="B5172" t="s">
        <v>3118</v>
      </c>
    </row>
    <row r="5173" spans="1:2">
      <c r="A5173">
        <v>5172</v>
      </c>
      <c r="B5173" t="s">
        <v>3119</v>
      </c>
    </row>
    <row r="5174" spans="1:2">
      <c r="A5174">
        <v>5173</v>
      </c>
      <c r="B5174" t="s">
        <v>255</v>
      </c>
    </row>
    <row r="5175" spans="1:2">
      <c r="A5175">
        <v>5174</v>
      </c>
      <c r="B5175" t="s">
        <v>3357</v>
      </c>
    </row>
    <row r="5176" spans="1:2">
      <c r="A5176">
        <v>5175</v>
      </c>
      <c r="B5176" t="s">
        <v>3025</v>
      </c>
    </row>
    <row r="5177" spans="1:2">
      <c r="A5177">
        <v>5176</v>
      </c>
      <c r="B5177" t="s">
        <v>3025</v>
      </c>
    </row>
    <row r="5178" spans="1:2">
      <c r="A5178">
        <v>5177</v>
      </c>
      <c r="B5178" t="s">
        <v>3358</v>
      </c>
    </row>
    <row r="5179" spans="1:2">
      <c r="A5179">
        <v>5178</v>
      </c>
      <c r="B5179" t="s">
        <v>3359</v>
      </c>
    </row>
    <row r="5180" spans="1:2">
      <c r="A5180">
        <v>5179</v>
      </c>
      <c r="B5180" t="s">
        <v>1480</v>
      </c>
    </row>
    <row r="5181" spans="1:2">
      <c r="A5181">
        <v>5180</v>
      </c>
      <c r="B5181" t="s">
        <v>3127</v>
      </c>
    </row>
    <row r="5182" spans="1:2">
      <c r="A5182">
        <v>5181</v>
      </c>
      <c r="B5182" t="s">
        <v>3360</v>
      </c>
    </row>
    <row r="5183" spans="1:2">
      <c r="A5183">
        <v>5182</v>
      </c>
      <c r="B5183" t="s">
        <v>3128</v>
      </c>
    </row>
    <row r="5184" spans="1:2">
      <c r="A5184">
        <v>5183</v>
      </c>
      <c r="B5184" t="s">
        <v>3129</v>
      </c>
    </row>
    <row r="5185" spans="1:2">
      <c r="A5185">
        <v>5184</v>
      </c>
      <c r="B5185" t="s">
        <v>3131</v>
      </c>
    </row>
    <row r="5186" spans="1:2">
      <c r="A5186">
        <v>5185</v>
      </c>
      <c r="B5186" t="s">
        <v>3361</v>
      </c>
    </row>
    <row r="5187" spans="1:2">
      <c r="A5187">
        <v>5186</v>
      </c>
      <c r="B5187" t="s">
        <v>1788</v>
      </c>
    </row>
    <row r="5188" spans="1:2">
      <c r="A5188">
        <v>5187</v>
      </c>
      <c r="B5188" t="s">
        <v>3133</v>
      </c>
    </row>
    <row r="5189" spans="1:2">
      <c r="A5189">
        <v>5188</v>
      </c>
      <c r="B5189" t="s">
        <v>3362</v>
      </c>
    </row>
    <row r="5190" spans="1:2">
      <c r="A5190">
        <v>5189</v>
      </c>
      <c r="B5190" t="s">
        <v>3363</v>
      </c>
    </row>
    <row r="5191" spans="1:2">
      <c r="A5191">
        <v>5190</v>
      </c>
      <c r="B5191" t="s">
        <v>3364</v>
      </c>
    </row>
    <row r="5192" spans="1:2">
      <c r="A5192">
        <v>5191</v>
      </c>
      <c r="B5192" t="s">
        <v>3136</v>
      </c>
    </row>
    <row r="5193" spans="1:2">
      <c r="A5193">
        <v>5192</v>
      </c>
      <c r="B5193" t="s">
        <v>3137</v>
      </c>
    </row>
    <row r="5194" spans="1:2">
      <c r="A5194">
        <v>5193</v>
      </c>
      <c r="B5194" t="s">
        <v>3138</v>
      </c>
    </row>
    <row r="5195" spans="1:2">
      <c r="A5195">
        <v>5194</v>
      </c>
      <c r="B5195" t="s">
        <v>3365</v>
      </c>
    </row>
    <row r="5196" spans="1:2">
      <c r="A5196">
        <v>5195</v>
      </c>
      <c r="B5196" t="s">
        <v>3140</v>
      </c>
    </row>
    <row r="5197" spans="1:2">
      <c r="A5197">
        <v>5196</v>
      </c>
      <c r="B5197" t="s">
        <v>3142</v>
      </c>
    </row>
    <row r="5198" spans="1:2">
      <c r="A5198">
        <v>5197</v>
      </c>
      <c r="B5198" t="s">
        <v>3366</v>
      </c>
    </row>
    <row r="5199" spans="1:2">
      <c r="A5199">
        <v>5198</v>
      </c>
      <c r="B5199" t="s">
        <v>3144</v>
      </c>
    </row>
    <row r="5200" spans="1:2">
      <c r="A5200">
        <v>5199</v>
      </c>
      <c r="B5200" t="s">
        <v>3367</v>
      </c>
    </row>
    <row r="5201" spans="1:2">
      <c r="A5201">
        <v>5200</v>
      </c>
      <c r="B5201" t="s">
        <v>3145</v>
      </c>
    </row>
    <row r="5202" spans="1:2">
      <c r="A5202">
        <v>5201</v>
      </c>
      <c r="B5202" t="s">
        <v>3146</v>
      </c>
    </row>
    <row r="5203" spans="1:2">
      <c r="A5203">
        <v>5202</v>
      </c>
      <c r="B5203" t="s">
        <v>3147</v>
      </c>
    </row>
    <row r="5204" spans="1:2">
      <c r="A5204">
        <v>5203</v>
      </c>
      <c r="B5204" t="s">
        <v>1502</v>
      </c>
    </row>
    <row r="5205" spans="1:2">
      <c r="A5205">
        <v>5204</v>
      </c>
      <c r="B5205" t="s">
        <v>1506</v>
      </c>
    </row>
    <row r="5206" spans="1:2">
      <c r="A5206">
        <v>5205</v>
      </c>
      <c r="B5206" t="s">
        <v>3149</v>
      </c>
    </row>
    <row r="5207" spans="1:2">
      <c r="A5207">
        <v>5206</v>
      </c>
      <c r="B5207" t="s">
        <v>3150</v>
      </c>
    </row>
    <row r="5208" spans="1:2">
      <c r="A5208">
        <v>5207</v>
      </c>
      <c r="B5208" t="s">
        <v>3150</v>
      </c>
    </row>
    <row r="5209" spans="1:2">
      <c r="A5209">
        <v>5208</v>
      </c>
      <c r="B5209" t="s">
        <v>3368</v>
      </c>
    </row>
    <row r="5210" spans="1:2">
      <c r="A5210">
        <v>5209</v>
      </c>
      <c r="B5210" t="s">
        <v>1507</v>
      </c>
    </row>
    <row r="5211" spans="1:2">
      <c r="A5211">
        <v>5210</v>
      </c>
      <c r="B5211" t="s">
        <v>3154</v>
      </c>
    </row>
    <row r="5212" spans="1:2">
      <c r="A5212">
        <v>5211</v>
      </c>
      <c r="B5212" t="s">
        <v>3155</v>
      </c>
    </row>
    <row r="5213" spans="1:2">
      <c r="A5213">
        <v>5212</v>
      </c>
      <c r="B5213" t="s">
        <v>3155</v>
      </c>
    </row>
    <row r="5214" spans="1:2">
      <c r="A5214">
        <v>5213</v>
      </c>
      <c r="B5214" t="s">
        <v>3156</v>
      </c>
    </row>
    <row r="5215" spans="1:2">
      <c r="A5215">
        <v>5214</v>
      </c>
      <c r="B5215" t="s">
        <v>3157</v>
      </c>
    </row>
    <row r="5216" spans="1:2">
      <c r="A5216">
        <v>5215</v>
      </c>
      <c r="B5216" t="s">
        <v>1513</v>
      </c>
    </row>
    <row r="5217" spans="1:2">
      <c r="A5217">
        <v>5216</v>
      </c>
      <c r="B5217" t="s">
        <v>3369</v>
      </c>
    </row>
    <row r="5218" spans="1:2">
      <c r="A5218">
        <v>5217</v>
      </c>
      <c r="B5218" t="s">
        <v>3159</v>
      </c>
    </row>
    <row r="5219" spans="1:2">
      <c r="A5219">
        <v>5218</v>
      </c>
      <c r="B5219" t="s">
        <v>3161</v>
      </c>
    </row>
    <row r="5220" spans="1:2">
      <c r="A5220">
        <v>5219</v>
      </c>
      <c r="B5220" t="s">
        <v>3161</v>
      </c>
    </row>
    <row r="5221" spans="1:2">
      <c r="A5221">
        <v>5220</v>
      </c>
      <c r="B5221" t="s">
        <v>3163</v>
      </c>
    </row>
    <row r="5222" spans="1:2">
      <c r="A5222">
        <v>5221</v>
      </c>
      <c r="B5222" t="s">
        <v>300</v>
      </c>
    </row>
  </sheetData>
  <sortState ref="A2:F5222">
    <sortCondition ref="A2:A522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222"/>
  <sheetViews>
    <sheetView tabSelected="1" showRuler="0" workbookViewId="0">
      <selection activeCell="X14" sqref="X14"/>
    </sheetView>
  </sheetViews>
  <sheetFormatPr baseColWidth="10" defaultRowHeight="15" x14ac:dyDescent="0"/>
  <cols>
    <col min="3" max="18" width="10.83203125" style="1"/>
    <col min="20" max="22" width="10.83203125" style="2"/>
  </cols>
  <sheetData>
    <row r="1" spans="1:22">
      <c r="A1" t="s">
        <v>0</v>
      </c>
      <c r="B1" t="s">
        <v>3394</v>
      </c>
      <c r="C1" s="1" t="s">
        <v>3372</v>
      </c>
      <c r="D1" s="1" t="s">
        <v>3373</v>
      </c>
      <c r="E1" s="1" t="s">
        <v>3374</v>
      </c>
      <c r="F1" s="1" t="s">
        <v>3375</v>
      </c>
      <c r="G1" s="1" t="s">
        <v>3376</v>
      </c>
      <c r="H1" s="1" t="s">
        <v>3377</v>
      </c>
      <c r="I1" s="1" t="s">
        <v>3378</v>
      </c>
      <c r="J1" s="1" t="s">
        <v>3379</v>
      </c>
      <c r="K1" s="1" t="s">
        <v>3380</v>
      </c>
      <c r="L1" s="1" t="s">
        <v>3381</v>
      </c>
      <c r="M1" s="1" t="s">
        <v>3382</v>
      </c>
      <c r="N1" s="1" t="s">
        <v>3383</v>
      </c>
      <c r="O1" s="1" t="s">
        <v>3384</v>
      </c>
      <c r="P1" s="1" t="s">
        <v>3385</v>
      </c>
      <c r="Q1" s="1" t="s">
        <v>3386</v>
      </c>
      <c r="R1" s="1" t="s">
        <v>3387</v>
      </c>
      <c r="S1" t="s">
        <v>3388</v>
      </c>
      <c r="T1" s="2" t="s">
        <v>3389</v>
      </c>
      <c r="U1" s="2" t="s">
        <v>3390</v>
      </c>
      <c r="V1" s="2" t="s">
        <v>3393</v>
      </c>
    </row>
    <row r="2" spans="1:22">
      <c r="A2" t="s">
        <v>13</v>
      </c>
      <c r="B2" t="s">
        <v>3395</v>
      </c>
      <c r="C2" s="1">
        <v>0.48213890619919159</v>
      </c>
      <c r="D2" s="1">
        <v>0.62300325935779144</v>
      </c>
      <c r="E2" s="1">
        <v>0.36238032195165648</v>
      </c>
      <c r="F2" s="1">
        <v>0.50900432221876635</v>
      </c>
      <c r="G2" s="1">
        <v>-0.75460253203070227</v>
      </c>
      <c r="H2" s="1">
        <v>-0.56909595739475738</v>
      </c>
      <c r="I2" s="1">
        <v>-0.68370288435642224</v>
      </c>
      <c r="J2" s="1">
        <v>-0.83231404930265551</v>
      </c>
      <c r="K2" s="1">
        <v>0.28784273855923315</v>
      </c>
      <c r="L2" s="1">
        <v>0.42748889638280979</v>
      </c>
      <c r="M2" s="1">
        <v>0.11786440322959338</v>
      </c>
      <c r="N2" s="1">
        <v>7.0745195252718308E-3</v>
      </c>
      <c r="O2" s="1">
        <v>0.49413170243185145</v>
      </c>
      <c r="P2" s="1">
        <v>-0.70992885577113429</v>
      </c>
      <c r="Q2" s="1">
        <v>0.21006763942422702</v>
      </c>
      <c r="R2" s="1">
        <v>-1.909837971685276E-3</v>
      </c>
      <c r="S2">
        <v>-5.2557184580932573E-3</v>
      </c>
      <c r="T2" s="2">
        <v>0.99628367150184483</v>
      </c>
      <c r="U2" s="2">
        <v>1</v>
      </c>
      <c r="V2" s="2">
        <v>1</v>
      </c>
    </row>
    <row r="3" spans="1:22">
      <c r="A3" t="s">
        <v>14</v>
      </c>
      <c r="B3" t="s">
        <v>3395</v>
      </c>
      <c r="C3" s="1">
        <v>1.3560626629711034</v>
      </c>
      <c r="D3" s="1">
        <v>1.4451828244402984</v>
      </c>
      <c r="E3" s="1">
        <v>1.2596297465109068</v>
      </c>
      <c r="F3" s="1">
        <v>1.2145800172963022</v>
      </c>
      <c r="G3" s="1">
        <v>4.6243270746799105E-2</v>
      </c>
      <c r="H3" s="1">
        <v>7.8960356179836433E-2</v>
      </c>
      <c r="I3" s="1">
        <v>-0.41846949331497008</v>
      </c>
      <c r="J3" s="1">
        <v>-0.23590350595553619</v>
      </c>
      <c r="K3" s="1">
        <v>0.45835939843085743</v>
      </c>
      <c r="L3" s="1">
        <v>0.52391636979160217</v>
      </c>
      <c r="M3" s="1">
        <v>0.26209542782935485</v>
      </c>
      <c r="N3" s="1">
        <v>0.37234348149960927</v>
      </c>
      <c r="O3" s="1">
        <v>1.3188638128046526</v>
      </c>
      <c r="P3" s="1">
        <v>-0.13229234308596768</v>
      </c>
      <c r="Q3" s="1">
        <v>0.40417866938785596</v>
      </c>
      <c r="R3" s="1">
        <v>0.53025004636884698</v>
      </c>
      <c r="S3">
        <v>1.2516855929613291</v>
      </c>
      <c r="T3" s="2">
        <v>0.33723290518961657</v>
      </c>
      <c r="U3" s="2">
        <v>1</v>
      </c>
      <c r="V3" s="2">
        <v>1</v>
      </c>
    </row>
    <row r="4" spans="1:22">
      <c r="A4" t="s">
        <v>15</v>
      </c>
      <c r="B4" t="s">
        <v>3395</v>
      </c>
      <c r="C4" s="1">
        <v>4.5939897514507342</v>
      </c>
      <c r="D4" s="1">
        <v>4.2938456264944591</v>
      </c>
      <c r="E4" s="1">
        <v>4.4513639728928194</v>
      </c>
      <c r="F4" s="1">
        <v>4.7047159592177232</v>
      </c>
      <c r="G4" s="1">
        <v>1.7777749755144907</v>
      </c>
      <c r="H4" s="1">
        <v>1.8796998293918317</v>
      </c>
      <c r="I4" s="1">
        <v>1.3819280503050138</v>
      </c>
      <c r="J4" s="1">
        <v>1.2344460616182555</v>
      </c>
      <c r="K4" s="1">
        <v>2.9245174906313212</v>
      </c>
      <c r="L4" s="1">
        <v>3.3594867597189024</v>
      </c>
      <c r="M4" s="1">
        <v>2.8393664745465208</v>
      </c>
      <c r="N4" s="1">
        <v>3.3242152240691238</v>
      </c>
      <c r="O4" s="1">
        <v>4.5109788275139344</v>
      </c>
      <c r="P4" s="1">
        <v>1.568462229207398</v>
      </c>
      <c r="Q4" s="1">
        <v>3.1118964872414674</v>
      </c>
      <c r="R4" s="1">
        <v>3.0637791813209332</v>
      </c>
      <c r="S4">
        <v>3.6054131254875021</v>
      </c>
      <c r="T4" s="2">
        <v>6.9055420008387713E-2</v>
      </c>
      <c r="U4" s="2">
        <v>1</v>
      </c>
      <c r="V4" s="2">
        <v>0.74337803683256132</v>
      </c>
    </row>
    <row r="5" spans="1:22">
      <c r="A5" t="s">
        <v>15</v>
      </c>
      <c r="B5" t="s">
        <v>3395</v>
      </c>
      <c r="C5" s="1">
        <v>4.5860758235110142</v>
      </c>
      <c r="D5" s="1">
        <v>4.0131013847589685</v>
      </c>
      <c r="E5" s="1">
        <v>4.4450748414122643</v>
      </c>
      <c r="F5" s="1">
        <v>4.3818076173397431</v>
      </c>
      <c r="G5" s="1">
        <v>1.7460583100579559</v>
      </c>
      <c r="H5" s="1">
        <v>1.7878699873873345</v>
      </c>
      <c r="I5" s="1">
        <v>0.93035980859519962</v>
      </c>
      <c r="J5" s="1">
        <v>1.0138936264821869</v>
      </c>
      <c r="K5" s="1">
        <v>3.036571295689817</v>
      </c>
      <c r="L5" s="1">
        <v>3.4609364973677361</v>
      </c>
      <c r="M5" s="1">
        <v>2.8891605187535818</v>
      </c>
      <c r="N5" s="1">
        <v>3.7565939690833656</v>
      </c>
      <c r="O5" s="1">
        <v>4.3565149167554971</v>
      </c>
      <c r="P5" s="1">
        <v>1.3695454331306691</v>
      </c>
      <c r="Q5" s="1">
        <v>3.2858155702236251</v>
      </c>
      <c r="R5" s="1">
        <v>3.003958640036597</v>
      </c>
      <c r="S5">
        <v>3.4381856851655437</v>
      </c>
      <c r="T5" s="2">
        <v>7.5178971145818729E-2</v>
      </c>
      <c r="U5" s="2">
        <v>1</v>
      </c>
      <c r="V5" s="2">
        <v>0.75920581886328742</v>
      </c>
    </row>
    <row r="6" spans="1:22">
      <c r="A6" t="s">
        <v>16</v>
      </c>
      <c r="B6" t="s">
        <v>3395</v>
      </c>
      <c r="C6" s="1">
        <v>3.7279799226185428</v>
      </c>
      <c r="D6" s="1">
        <v>3.4594113524473076</v>
      </c>
      <c r="E6" s="1">
        <v>3.6138612973988455</v>
      </c>
      <c r="F6" s="1">
        <v>3.9645429417961187</v>
      </c>
      <c r="G6" s="1">
        <v>1.1295656252465627</v>
      </c>
      <c r="H6" s="1">
        <v>1.0890886182293045</v>
      </c>
      <c r="I6" s="1">
        <v>0.74654299644938316</v>
      </c>
      <c r="J6" s="1">
        <v>0.74555483039996995</v>
      </c>
      <c r="K6" s="1">
        <v>2.663383405799348</v>
      </c>
      <c r="L6" s="1">
        <v>3.2258945309338047</v>
      </c>
      <c r="M6" s="1">
        <v>2.4693452150078472</v>
      </c>
      <c r="N6" s="1">
        <v>3.445012833540952</v>
      </c>
      <c r="O6" s="1">
        <v>3.6914488785652035</v>
      </c>
      <c r="P6" s="1">
        <v>0.92768801758130504</v>
      </c>
      <c r="Q6" s="1">
        <v>2.950908996320488</v>
      </c>
      <c r="R6" s="1">
        <v>2.5233486308223321</v>
      </c>
      <c r="S6">
        <v>3.0549974449567121</v>
      </c>
      <c r="T6" s="2">
        <v>9.2517566285819641E-2</v>
      </c>
      <c r="U6" s="2">
        <v>1</v>
      </c>
      <c r="V6" s="2">
        <v>0.79446416706951373</v>
      </c>
    </row>
    <row r="7" spans="1:22">
      <c r="A7" t="s">
        <v>17</v>
      </c>
      <c r="B7" t="s">
        <v>3395</v>
      </c>
      <c r="C7" s="1">
        <v>-2.1735491981439137</v>
      </c>
      <c r="D7" s="1">
        <v>-1.9816794278548118</v>
      </c>
      <c r="E7" s="1">
        <v>-1.9048515767885985</v>
      </c>
      <c r="F7" s="1">
        <v>-2.2975724024804363</v>
      </c>
      <c r="G7" s="1">
        <v>-2.4524352797508255</v>
      </c>
      <c r="H7" s="1">
        <v>-2.246521071343571</v>
      </c>
      <c r="I7" s="1">
        <v>-2.2650310765149535</v>
      </c>
      <c r="J7" s="1">
        <v>-1.8900467694760523</v>
      </c>
      <c r="K7" s="1">
        <v>-1.5400958552645796</v>
      </c>
      <c r="L7" s="1">
        <v>-1.4267310610404267</v>
      </c>
      <c r="M7" s="1">
        <v>-1.7931966727172461</v>
      </c>
      <c r="N7" s="1">
        <v>-2.431886738382115</v>
      </c>
      <c r="O7" s="1">
        <v>-2.0894131513169398</v>
      </c>
      <c r="P7" s="1">
        <v>-2.2135085492713507</v>
      </c>
      <c r="Q7" s="1">
        <v>-1.7979775818510919</v>
      </c>
      <c r="R7" s="1">
        <v>-2.0336330941464609</v>
      </c>
      <c r="S7">
        <v>-16.513048492802465</v>
      </c>
      <c r="T7" s="2">
        <v>3.6472409416246129E-3</v>
      </c>
      <c r="U7" s="2">
        <v>1</v>
      </c>
      <c r="V7" s="2">
        <v>0.61426596632974528</v>
      </c>
    </row>
    <row r="8" spans="1:22">
      <c r="A8" t="s">
        <v>18</v>
      </c>
      <c r="B8" t="s">
        <v>3395</v>
      </c>
      <c r="C8" s="1">
        <v>-0.11818905608526514</v>
      </c>
      <c r="D8" s="1">
        <v>-5.6576055954307813E-2</v>
      </c>
      <c r="E8" s="1">
        <v>7.5176651006289008E-2</v>
      </c>
      <c r="F8" s="1">
        <v>4.6658287257112158E-2</v>
      </c>
      <c r="G8" s="1">
        <v>-1.3879446953658796</v>
      </c>
      <c r="H8" s="1">
        <v>-0.98976409076773919</v>
      </c>
      <c r="I8" s="1">
        <v>-1.1495400110273271</v>
      </c>
      <c r="J8" s="1">
        <v>-1.0675699801144622</v>
      </c>
      <c r="K8" s="1">
        <v>-8.7293913158340383E-2</v>
      </c>
      <c r="L8" s="1">
        <v>0.20450036412497749</v>
      </c>
      <c r="M8" s="1">
        <v>-0.41098268696953205</v>
      </c>
      <c r="N8" s="1">
        <v>-0.41571711362612662</v>
      </c>
      <c r="O8" s="1">
        <v>-1.3232543444042948E-2</v>
      </c>
      <c r="P8" s="1">
        <v>-1.1487046943188521</v>
      </c>
      <c r="Q8" s="1">
        <v>-0.17737333740725539</v>
      </c>
      <c r="R8" s="1">
        <v>-0.44643685839005021</v>
      </c>
      <c r="S8">
        <v>-1.2599944001770307</v>
      </c>
      <c r="T8" s="2">
        <v>0.33477668606507116</v>
      </c>
      <c r="U8" s="2">
        <v>1</v>
      </c>
      <c r="V8" s="2">
        <v>1</v>
      </c>
    </row>
    <row r="9" spans="1:22">
      <c r="A9" t="s">
        <v>19</v>
      </c>
      <c r="B9" t="s">
        <v>3395</v>
      </c>
      <c r="C9" s="1">
        <v>0.17462627768436631</v>
      </c>
      <c r="D9" s="1">
        <v>0.28432766615307314</v>
      </c>
      <c r="E9" s="1">
        <v>7.6224839586381599E-2</v>
      </c>
      <c r="F9" s="1">
        <v>0.42093841079749889</v>
      </c>
      <c r="G9" s="1">
        <v>-0.48996660462774078</v>
      </c>
      <c r="H9" s="1">
        <v>-0.33208750803076958</v>
      </c>
      <c r="I9" s="1">
        <v>-0.33369552972260713</v>
      </c>
      <c r="J9" s="1">
        <v>-0.23314660051633532</v>
      </c>
      <c r="K9" s="1">
        <v>-7.9498865849923259E-2</v>
      </c>
      <c r="L9" s="1">
        <v>-0.12998243426177097</v>
      </c>
      <c r="M9" s="1">
        <v>-0.4959759693229629</v>
      </c>
      <c r="N9" s="1">
        <v>-0.35244217533135952</v>
      </c>
      <c r="O9" s="1">
        <v>0.23902929855533001</v>
      </c>
      <c r="P9" s="1">
        <v>-0.34722406072436324</v>
      </c>
      <c r="Q9" s="1">
        <v>-0.26447486119150415</v>
      </c>
      <c r="R9" s="1">
        <v>-0.1242232077868458</v>
      </c>
      <c r="S9">
        <v>-0.67810988966666619</v>
      </c>
      <c r="T9" s="2">
        <v>0.56763825148215452</v>
      </c>
      <c r="U9" s="2">
        <v>1</v>
      </c>
      <c r="V9" s="2">
        <v>1</v>
      </c>
    </row>
    <row r="10" spans="1:22">
      <c r="A10" t="s">
        <v>20</v>
      </c>
      <c r="B10" t="s">
        <v>3395</v>
      </c>
      <c r="C10" s="1">
        <v>0.45161375557455824</v>
      </c>
      <c r="D10" s="1">
        <v>0.67313615966770035</v>
      </c>
      <c r="E10" s="1">
        <v>0.42841620249748913</v>
      </c>
      <c r="F10" s="1">
        <v>0.57295694836992495</v>
      </c>
      <c r="G10" s="1">
        <v>-0.31948952779886675</v>
      </c>
      <c r="H10" s="1">
        <v>-2.7737174530150666E-2</v>
      </c>
      <c r="I10" s="1">
        <v>-1.1386598836791892E-2</v>
      </c>
      <c r="J10" s="1">
        <v>-0.17525158629311724</v>
      </c>
      <c r="K10" s="1">
        <v>-0.65925550941344591</v>
      </c>
      <c r="L10" s="1">
        <v>-0.53075912061706432</v>
      </c>
      <c r="M10" s="1">
        <v>-0.79903282458317593</v>
      </c>
      <c r="N10" s="1">
        <v>-0.77906865322789531</v>
      </c>
      <c r="O10" s="1">
        <v>0.53153076652741815</v>
      </c>
      <c r="P10" s="1">
        <v>-0.13346622186473164</v>
      </c>
      <c r="Q10" s="1">
        <v>-0.69202902696039537</v>
      </c>
      <c r="R10" s="1">
        <v>-9.7988160765902957E-2</v>
      </c>
      <c r="S10">
        <v>-0.27707160366540751</v>
      </c>
      <c r="T10" s="2">
        <v>0.80773600759831699</v>
      </c>
      <c r="U10" s="2">
        <v>1</v>
      </c>
      <c r="V10" s="2">
        <v>1</v>
      </c>
    </row>
    <row r="11" spans="1:22">
      <c r="A11" t="s">
        <v>21</v>
      </c>
      <c r="B11" t="s">
        <v>3395</v>
      </c>
      <c r="C11" s="1">
        <v>-1.0350741359585127</v>
      </c>
      <c r="D11" s="1">
        <v>-0.79408672273563519</v>
      </c>
      <c r="E11" s="1">
        <v>-1.0317104895714777</v>
      </c>
      <c r="F11" s="1">
        <v>-1.1317474798560383</v>
      </c>
      <c r="G11" s="1">
        <v>-1.5445457310575197</v>
      </c>
      <c r="H11" s="1">
        <v>-1.2705010363243445</v>
      </c>
      <c r="I11" s="1">
        <v>-1.4533833260811426</v>
      </c>
      <c r="J11" s="1">
        <v>-1.5518663689340799</v>
      </c>
      <c r="K11" s="1">
        <v>-1.2399865338905207</v>
      </c>
      <c r="L11" s="1">
        <v>-1.3182501534555351</v>
      </c>
      <c r="M11" s="1">
        <v>-1.4532235433035228</v>
      </c>
      <c r="N11" s="1">
        <v>-1.5757576490301906</v>
      </c>
      <c r="O11" s="1">
        <v>-0.99815470703041598</v>
      </c>
      <c r="P11" s="1">
        <v>-1.4550741155992717</v>
      </c>
      <c r="Q11" s="1">
        <v>-1.3968044699199422</v>
      </c>
      <c r="R11" s="1">
        <v>-1.2833444308498765</v>
      </c>
      <c r="S11">
        <v>-8.9379617796188917</v>
      </c>
      <c r="T11" s="2">
        <v>1.2287416946026239E-2</v>
      </c>
      <c r="U11" s="2">
        <v>1</v>
      </c>
      <c r="V11" s="2">
        <v>0.53018680888597525</v>
      </c>
    </row>
    <row r="12" spans="1:22">
      <c r="A12" t="s">
        <v>22</v>
      </c>
      <c r="B12" t="s">
        <v>3395</v>
      </c>
      <c r="C12" s="1">
        <v>0.45839712238003233</v>
      </c>
      <c r="D12" s="1">
        <v>0.40687475579951726</v>
      </c>
      <c r="E12" s="1">
        <v>0.33512741886924935</v>
      </c>
      <c r="F12" s="1">
        <v>0.50376230368178609</v>
      </c>
      <c r="G12" s="1">
        <v>-0.2798436959781983</v>
      </c>
      <c r="H12" s="1">
        <v>2.2113311129433474E-2</v>
      </c>
      <c r="I12" s="1">
        <v>-0.11126879356442736</v>
      </c>
      <c r="J12" s="1">
        <v>-0.3011502680166232</v>
      </c>
      <c r="K12" s="1">
        <v>6.470950935579331E-2</v>
      </c>
      <c r="L12" s="1">
        <v>-0.16212492539803508</v>
      </c>
      <c r="M12" s="1">
        <v>-0.29164868447330083</v>
      </c>
      <c r="N12" s="1">
        <v>-0.33135052923310382</v>
      </c>
      <c r="O12" s="1">
        <v>0.42604040018264622</v>
      </c>
      <c r="P12" s="1">
        <v>-0.16753736160745386</v>
      </c>
      <c r="Q12" s="1">
        <v>-0.18010365743716161</v>
      </c>
      <c r="R12" s="1">
        <v>2.6133127046010247E-2</v>
      </c>
      <c r="S12">
        <v>0.13067442976353022</v>
      </c>
      <c r="T12" s="2">
        <v>0.90799117100669247</v>
      </c>
      <c r="U12" s="2">
        <v>1</v>
      </c>
      <c r="V12" s="2">
        <v>1</v>
      </c>
    </row>
    <row r="13" spans="1:22">
      <c r="A13" t="s">
        <v>23</v>
      </c>
      <c r="B13" t="s">
        <v>3395</v>
      </c>
      <c r="C13" s="1">
        <v>8.5311948078957478E-2</v>
      </c>
      <c r="D13" s="1">
        <v>0.29769643956904884</v>
      </c>
      <c r="E13" s="1">
        <v>4.5827370763696716E-2</v>
      </c>
      <c r="F13" s="1">
        <v>0.27206508434726101</v>
      </c>
      <c r="G13" s="1">
        <v>-0.62674472440904672</v>
      </c>
      <c r="H13" s="1">
        <v>-0.43266304927379023</v>
      </c>
      <c r="I13" s="1">
        <v>-0.49652868751387846</v>
      </c>
      <c r="J13" s="1">
        <v>-0.37650568335478007</v>
      </c>
      <c r="K13" s="1">
        <v>-1.1357277761404418</v>
      </c>
      <c r="L13" s="1">
        <v>-1.1223818480939256</v>
      </c>
      <c r="M13" s="1">
        <v>-1.3098510367073313</v>
      </c>
      <c r="N13" s="1">
        <v>-1.495225909382305</v>
      </c>
      <c r="O13" s="1">
        <v>0.17522521068974101</v>
      </c>
      <c r="P13" s="1">
        <v>-0.48311053613787391</v>
      </c>
      <c r="Q13" s="1">
        <v>-1.265796642581001</v>
      </c>
      <c r="R13" s="1">
        <v>-0.52456065600971125</v>
      </c>
      <c r="S13">
        <v>-1.2594398799927193</v>
      </c>
      <c r="T13" s="2">
        <v>0.33493994267277449</v>
      </c>
      <c r="U13" s="2">
        <v>1</v>
      </c>
      <c r="V13" s="2">
        <v>1</v>
      </c>
    </row>
    <row r="14" spans="1:22">
      <c r="A14" t="s">
        <v>24</v>
      </c>
      <c r="B14" t="s">
        <v>3395</v>
      </c>
      <c r="C14" s="1">
        <v>0.22550152872542195</v>
      </c>
      <c r="D14" s="1">
        <v>0.50491242751667254</v>
      </c>
      <c r="E14" s="1">
        <v>0.23030856085999116</v>
      </c>
      <c r="F14" s="1">
        <v>0.194483209999954</v>
      </c>
      <c r="G14" s="1">
        <v>-0.63467389077318037</v>
      </c>
      <c r="H14" s="1">
        <v>-0.44753073797928022</v>
      </c>
      <c r="I14" s="1">
        <v>-0.52254841891351456</v>
      </c>
      <c r="J14" s="1">
        <v>-0.46840253132814197</v>
      </c>
      <c r="K14" s="1">
        <v>-0.13308981609529089</v>
      </c>
      <c r="L14" s="1">
        <v>5.282798407573118E-2</v>
      </c>
      <c r="M14" s="1">
        <v>-0.23412797823411022</v>
      </c>
      <c r="N14" s="1">
        <v>-0.35244217533135952</v>
      </c>
      <c r="O14" s="1">
        <v>0.28880143177550993</v>
      </c>
      <c r="P14" s="1">
        <v>-0.51828889474852935</v>
      </c>
      <c r="Q14" s="1">
        <v>-0.16670799639625736</v>
      </c>
      <c r="R14" s="1">
        <v>-0.13206515312309228</v>
      </c>
      <c r="S14">
        <v>-0.5652750432524396</v>
      </c>
      <c r="T14" s="2">
        <v>0.62884162469802152</v>
      </c>
      <c r="U14" s="2">
        <v>1</v>
      </c>
      <c r="V14" s="2">
        <v>1</v>
      </c>
    </row>
    <row r="15" spans="1:22">
      <c r="A15" t="s">
        <v>25</v>
      </c>
      <c r="B15" t="s">
        <v>3395</v>
      </c>
      <c r="C15" s="1">
        <v>-0.95819597882980634</v>
      </c>
      <c r="D15" s="1">
        <v>-0.50554402984082591</v>
      </c>
      <c r="E15" s="1">
        <v>-0.57994121155157485</v>
      </c>
      <c r="F15" s="1">
        <v>-0.71657961172720586</v>
      </c>
      <c r="G15" s="1">
        <v>-0.95184054533852736</v>
      </c>
      <c r="H15" s="1">
        <v>-0.91542564724028919</v>
      </c>
      <c r="I15" s="1">
        <v>-0.9254345825207837</v>
      </c>
      <c r="J15" s="1">
        <v>-0.58327359129484446</v>
      </c>
      <c r="K15" s="1">
        <v>1.1063227059430298</v>
      </c>
      <c r="L15" s="1">
        <v>1.6117388041845411</v>
      </c>
      <c r="M15" s="1">
        <v>1.1291986114350636</v>
      </c>
      <c r="N15" s="1">
        <v>1.2927062203325854</v>
      </c>
      <c r="O15" s="1">
        <v>-0.69006520798735327</v>
      </c>
      <c r="P15" s="1">
        <v>-0.8439935915986112</v>
      </c>
      <c r="Q15" s="1">
        <v>1.284991585473805</v>
      </c>
      <c r="R15" s="1">
        <v>-8.3022404704053157E-2</v>
      </c>
      <c r="S15">
        <v>-0.12112123332918391</v>
      </c>
      <c r="T15" s="2">
        <v>0.91466674997368935</v>
      </c>
      <c r="U15" s="2">
        <v>1</v>
      </c>
      <c r="V15" s="2">
        <v>1</v>
      </c>
    </row>
    <row r="16" spans="1:22">
      <c r="A16" t="s">
        <v>26</v>
      </c>
      <c r="B16" t="s">
        <v>3395</v>
      </c>
      <c r="C16" s="1">
        <v>0.37134391504311487</v>
      </c>
      <c r="D16" s="1">
        <v>0.62411732380912277</v>
      </c>
      <c r="E16" s="1">
        <v>0.31835640158776807</v>
      </c>
      <c r="F16" s="1">
        <v>0.66207126349858836</v>
      </c>
      <c r="G16" s="1">
        <v>-0.21938380245167904</v>
      </c>
      <c r="H16" s="1">
        <v>-0.22713911716848723</v>
      </c>
      <c r="I16" s="1">
        <v>-0.2774593360524259</v>
      </c>
      <c r="J16" s="1">
        <v>-0.24141731683393791</v>
      </c>
      <c r="K16" s="1">
        <v>0.52071977689819426</v>
      </c>
      <c r="L16" s="1">
        <v>0.72982920363329407</v>
      </c>
      <c r="M16" s="1">
        <v>0.19083843353304411</v>
      </c>
      <c r="N16" s="1">
        <v>0.19785804559585754</v>
      </c>
      <c r="O16" s="1">
        <v>0.49397222598464852</v>
      </c>
      <c r="P16" s="1">
        <v>-0.24134989312663252</v>
      </c>
      <c r="Q16" s="1">
        <v>0.40981136491509751</v>
      </c>
      <c r="R16" s="1">
        <v>0.22081123259103785</v>
      </c>
      <c r="S16">
        <v>0.95032161815721483</v>
      </c>
      <c r="T16" s="2">
        <v>0.4422510326945166</v>
      </c>
      <c r="U16" s="2">
        <v>1</v>
      </c>
      <c r="V16" s="2">
        <v>1</v>
      </c>
    </row>
    <row r="17" spans="1:22">
      <c r="A17" t="s">
        <v>27</v>
      </c>
      <c r="B17" t="s">
        <v>3395</v>
      </c>
      <c r="C17" s="1">
        <v>0.2594183627527924</v>
      </c>
      <c r="D17" s="1">
        <v>0.56395784343723199</v>
      </c>
      <c r="E17" s="1">
        <v>0.37181401917248974</v>
      </c>
      <c r="F17" s="1">
        <v>0.30142038815435018</v>
      </c>
      <c r="G17" s="1">
        <v>-0.65647909827454798</v>
      </c>
      <c r="H17" s="1">
        <v>-0.72826768353588556</v>
      </c>
      <c r="I17" s="1">
        <v>-0.57962395875787764</v>
      </c>
      <c r="J17" s="1">
        <v>-0.53456826186896256</v>
      </c>
      <c r="K17" s="1">
        <v>7.7376461231971116E-2</v>
      </c>
      <c r="L17" s="1">
        <v>3.6756738507599127E-2</v>
      </c>
      <c r="M17" s="1">
        <v>-0.37578344882316167</v>
      </c>
      <c r="N17" s="1">
        <v>-0.43872618209695102</v>
      </c>
      <c r="O17" s="1">
        <v>0.3741526533792161</v>
      </c>
      <c r="P17" s="1">
        <v>-0.62473475060931849</v>
      </c>
      <c r="Q17" s="1">
        <v>-0.17509410779513562</v>
      </c>
      <c r="R17" s="1">
        <v>-0.141892068341746</v>
      </c>
      <c r="S17">
        <v>-0.4912625541755517</v>
      </c>
      <c r="T17" s="2">
        <v>0.67185945291632798</v>
      </c>
      <c r="U17" s="2">
        <v>1</v>
      </c>
      <c r="V17" s="2">
        <v>1</v>
      </c>
    </row>
    <row r="18" spans="1:22">
      <c r="A18" t="s">
        <v>28</v>
      </c>
      <c r="B18" t="s">
        <v>3395</v>
      </c>
      <c r="C18" s="1">
        <v>0.60197838642923385</v>
      </c>
      <c r="D18" s="1">
        <v>0.8959490499339624</v>
      </c>
      <c r="E18" s="1">
        <v>0.71771625060304178</v>
      </c>
      <c r="F18" s="1">
        <v>0.70610421920922217</v>
      </c>
      <c r="G18" s="1">
        <v>-1.0370790837529644</v>
      </c>
      <c r="H18" s="1">
        <v>-0.92941876602192686</v>
      </c>
      <c r="I18" s="1">
        <v>-0.98334946853932859</v>
      </c>
      <c r="J18" s="1">
        <v>-0.88561422112720534</v>
      </c>
      <c r="K18" s="1">
        <v>-0.28801638135008101</v>
      </c>
      <c r="L18" s="1">
        <v>-0.34292643803952078</v>
      </c>
      <c r="M18" s="1">
        <v>-0.53031668946576327</v>
      </c>
      <c r="N18" s="1">
        <v>-0.75797700712963967</v>
      </c>
      <c r="O18" s="1">
        <v>0.73043697654386508</v>
      </c>
      <c r="P18" s="1">
        <v>-0.95886538486035633</v>
      </c>
      <c r="Q18" s="1">
        <v>-0.47980912899625122</v>
      </c>
      <c r="R18" s="1">
        <v>-0.2360791791042475</v>
      </c>
      <c r="S18">
        <v>-0.46966360777656396</v>
      </c>
      <c r="T18" s="2">
        <v>0.68482387181955018</v>
      </c>
      <c r="U18" s="2">
        <v>1</v>
      </c>
      <c r="V18" s="2">
        <v>1</v>
      </c>
    </row>
    <row r="19" spans="1:22">
      <c r="A19" t="s">
        <v>29</v>
      </c>
      <c r="B19" t="s">
        <v>3395</v>
      </c>
      <c r="C19" s="1">
        <v>3.8958941574884547E-2</v>
      </c>
      <c r="D19" s="1">
        <v>0.24199321700248336</v>
      </c>
      <c r="E19" s="1">
        <v>0.16636905747434366</v>
      </c>
      <c r="F19" s="1">
        <v>9.1739646675141936E-2</v>
      </c>
      <c r="G19" s="1">
        <v>0.6617448097626758</v>
      </c>
      <c r="H19" s="1">
        <v>0.81534823206351792</v>
      </c>
      <c r="I19" s="1">
        <v>0.83719238326101875</v>
      </c>
      <c r="J19" s="1">
        <v>0.87880525996134484</v>
      </c>
      <c r="K19" s="1">
        <v>0.72241662600348699</v>
      </c>
      <c r="L19" s="1">
        <v>0.74489599635341797</v>
      </c>
      <c r="M19" s="1">
        <v>0.3694101782756059</v>
      </c>
      <c r="N19" s="1">
        <v>0.45383393233377906</v>
      </c>
      <c r="O19" s="1">
        <v>0.13476521568171337</v>
      </c>
      <c r="P19" s="1">
        <v>0.7982726712621393</v>
      </c>
      <c r="Q19" s="1">
        <v>0.57263918324157248</v>
      </c>
      <c r="R19" s="1">
        <v>0.5018923567284751</v>
      </c>
      <c r="S19">
        <v>2.5767522145829678</v>
      </c>
      <c r="T19" s="2">
        <v>0.12335343842398561</v>
      </c>
      <c r="U19" s="2">
        <v>1</v>
      </c>
      <c r="V19" s="2">
        <v>0.90708211550933637</v>
      </c>
    </row>
    <row r="20" spans="1:22">
      <c r="A20" t="s">
        <v>30</v>
      </c>
      <c r="B20" t="s">
        <v>3395</v>
      </c>
      <c r="C20" s="1">
        <v>0.95810514371662336</v>
      </c>
      <c r="D20" s="1">
        <v>1.2123433541120547</v>
      </c>
      <c r="E20" s="1">
        <v>0.797378582690078</v>
      </c>
      <c r="F20" s="1">
        <v>0.86546158273342033</v>
      </c>
      <c r="G20" s="1">
        <v>-0.39283431666710328</v>
      </c>
      <c r="H20" s="1">
        <v>-0.21751884800611132</v>
      </c>
      <c r="I20" s="1">
        <v>-0.51667299569424185</v>
      </c>
      <c r="J20" s="1">
        <v>-0.4775922161254782</v>
      </c>
      <c r="K20" s="1">
        <v>0.63179920104313814</v>
      </c>
      <c r="L20" s="1">
        <v>0.51387184131151953</v>
      </c>
      <c r="M20" s="1">
        <v>0.34537167417564563</v>
      </c>
      <c r="N20" s="1">
        <v>0.34741699065621617</v>
      </c>
      <c r="O20" s="1">
        <v>0.95832216581304419</v>
      </c>
      <c r="P20" s="1">
        <v>-0.40115459412323368</v>
      </c>
      <c r="Q20" s="1">
        <v>0.45961492679662985</v>
      </c>
      <c r="R20" s="1">
        <v>0.33892749949548012</v>
      </c>
      <c r="S20">
        <v>0.85359407533401355</v>
      </c>
      <c r="T20" s="2">
        <v>0.48325100985639957</v>
      </c>
      <c r="U20" s="2">
        <v>1</v>
      </c>
      <c r="V20" s="2">
        <v>1</v>
      </c>
    </row>
    <row r="21" spans="1:22">
      <c r="A21" t="s">
        <v>31</v>
      </c>
      <c r="B21" t="s">
        <v>3395</v>
      </c>
      <c r="C21" s="1">
        <v>2.1881556577759249</v>
      </c>
      <c r="D21" s="1">
        <v>2.1448152998763614</v>
      </c>
      <c r="E21" s="1">
        <v>1.7732421507562721</v>
      </c>
      <c r="F21" s="1">
        <v>2.0826582870202244</v>
      </c>
      <c r="G21" s="1">
        <v>1.5517751085781106E-2</v>
      </c>
      <c r="H21" s="1">
        <v>8.1584065951393489E-2</v>
      </c>
      <c r="I21" s="1">
        <v>-4.3281753455700699E-2</v>
      </c>
      <c r="J21" s="1">
        <v>-7.0803545018648132E-3</v>
      </c>
      <c r="K21" s="1">
        <v>2.1352689506540887</v>
      </c>
      <c r="L21" s="1">
        <v>2.2083837959014438</v>
      </c>
      <c r="M21" s="1">
        <v>1.6872353137555693</v>
      </c>
      <c r="N21" s="1">
        <v>1.9916066751338768</v>
      </c>
      <c r="O21" s="1">
        <v>2.0472178488571955</v>
      </c>
      <c r="P21" s="1">
        <v>1.168492726990227E-2</v>
      </c>
      <c r="Q21" s="1">
        <v>2.0056236838612449</v>
      </c>
      <c r="R21" s="1">
        <v>1.3548421533294477</v>
      </c>
      <c r="S21">
        <v>2.0170768302440711</v>
      </c>
      <c r="T21" s="2">
        <v>0.18119926781810058</v>
      </c>
      <c r="U21" s="2">
        <v>1</v>
      </c>
      <c r="V21" s="2">
        <v>1</v>
      </c>
    </row>
    <row r="22" spans="1:22">
      <c r="A22" t="s">
        <v>32</v>
      </c>
      <c r="B22" t="s">
        <v>3395</v>
      </c>
      <c r="C22" s="1">
        <v>-3.113584874834769E-2</v>
      </c>
      <c r="D22" s="1">
        <v>4.4803809116841425E-2</v>
      </c>
      <c r="E22" s="1">
        <v>-0.1858223054367639</v>
      </c>
      <c r="F22" s="1">
        <v>-0.1389091689519871</v>
      </c>
      <c r="G22" s="1">
        <v>0.36340992531214611</v>
      </c>
      <c r="H22" s="1">
        <v>0.47339139183724777</v>
      </c>
      <c r="I22" s="1">
        <v>0.18418105974756999</v>
      </c>
      <c r="J22" s="1">
        <v>0.28790852749262719</v>
      </c>
      <c r="K22" s="1">
        <v>-2.9805439258764169E-2</v>
      </c>
      <c r="L22" s="1">
        <v>-8.4436396527722887E-3</v>
      </c>
      <c r="M22" s="1">
        <v>-0.10964286771645894</v>
      </c>
      <c r="N22" s="1">
        <v>-0.39846031227300832</v>
      </c>
      <c r="O22" s="1">
        <v>-7.7765878505064306E-2</v>
      </c>
      <c r="P22" s="1">
        <v>0.32722272609739778</v>
      </c>
      <c r="Q22" s="1">
        <v>-0.13658806472525092</v>
      </c>
      <c r="R22" s="1">
        <v>3.7622927622360851E-2</v>
      </c>
      <c r="S22">
        <v>0.25805868166756968</v>
      </c>
      <c r="T22" s="2">
        <v>0.82048908423669409</v>
      </c>
      <c r="U22" s="2">
        <v>1</v>
      </c>
      <c r="V22" s="2">
        <v>1</v>
      </c>
    </row>
    <row r="23" spans="1:22">
      <c r="A23" t="s">
        <v>33</v>
      </c>
      <c r="B23" t="s">
        <v>3395</v>
      </c>
      <c r="C23" s="1">
        <v>0.95810514371662336</v>
      </c>
      <c r="D23" s="1">
        <v>0.97059136817316016</v>
      </c>
      <c r="E23" s="1">
        <v>0.63595754135582039</v>
      </c>
      <c r="F23" s="1">
        <v>0.73126590818672699</v>
      </c>
      <c r="G23" s="1">
        <v>0.44071929736244947</v>
      </c>
      <c r="H23" s="1">
        <v>0.35270074234562304</v>
      </c>
      <c r="I23" s="1">
        <v>0.31763710144247781</v>
      </c>
      <c r="J23" s="1">
        <v>0.2382842295870117</v>
      </c>
      <c r="K23" s="1">
        <v>0.63764548652445097</v>
      </c>
      <c r="L23" s="1">
        <v>0.60728595617628711</v>
      </c>
      <c r="M23" s="1">
        <v>0.51020713086108738</v>
      </c>
      <c r="N23" s="1">
        <v>0.19402320085072014</v>
      </c>
      <c r="O23" s="1">
        <v>0.82397999035808267</v>
      </c>
      <c r="P23" s="1">
        <v>0.33733534268439053</v>
      </c>
      <c r="Q23" s="1">
        <v>0.48729044360313639</v>
      </c>
      <c r="R23" s="1">
        <v>0.54953525888186994</v>
      </c>
      <c r="S23">
        <v>3.8191784415464869</v>
      </c>
      <c r="T23" s="2">
        <v>6.2227492125607853E-2</v>
      </c>
      <c r="U23" s="2">
        <v>1</v>
      </c>
      <c r="V23" s="2">
        <v>0.72845232373945878</v>
      </c>
    </row>
    <row r="24" spans="1:22">
      <c r="A24" t="s">
        <v>34</v>
      </c>
      <c r="B24" t="s">
        <v>3395</v>
      </c>
      <c r="C24" s="1">
        <v>1.4521603593819863</v>
      </c>
      <c r="D24" s="1">
        <v>1.2335105786873495</v>
      </c>
      <c r="E24" s="1">
        <v>1.2952681582340546</v>
      </c>
      <c r="F24" s="1">
        <v>1.2282092654924508</v>
      </c>
      <c r="G24" s="1">
        <v>0.78662917999778115</v>
      </c>
      <c r="H24" s="1">
        <v>0.97102167850923682</v>
      </c>
      <c r="I24" s="1">
        <v>0.41667994999593155</v>
      </c>
      <c r="J24" s="1">
        <v>0.67019941506181313</v>
      </c>
      <c r="K24" s="1">
        <v>0.83641919288908739</v>
      </c>
      <c r="L24" s="1">
        <v>0.89355501785863944</v>
      </c>
      <c r="M24" s="1">
        <v>0.72054404173573949</v>
      </c>
      <c r="N24" s="1">
        <v>0.59859932146271588</v>
      </c>
      <c r="O24" s="1">
        <v>1.3022870904489603</v>
      </c>
      <c r="P24" s="1">
        <v>0.71113255589119062</v>
      </c>
      <c r="Q24" s="1">
        <v>0.7622793934865455</v>
      </c>
      <c r="R24" s="1">
        <v>0.92523301327556551</v>
      </c>
      <c r="S24">
        <v>4.8927121745429227</v>
      </c>
      <c r="T24" s="2">
        <v>3.9325792660415172E-2</v>
      </c>
      <c r="U24" s="2">
        <v>1</v>
      </c>
      <c r="V24" s="2">
        <v>0.68439987826675874</v>
      </c>
    </row>
    <row r="25" spans="1:22">
      <c r="A25" t="s">
        <v>35</v>
      </c>
      <c r="B25" t="s">
        <v>3395</v>
      </c>
      <c r="C25" s="1">
        <v>1.3108402176012761</v>
      </c>
      <c r="D25" s="1">
        <v>1.1343588425188629</v>
      </c>
      <c r="E25" s="1">
        <v>1.1432808141206303</v>
      </c>
      <c r="F25" s="1">
        <v>1.1590146208043119</v>
      </c>
      <c r="G25" s="1">
        <v>0.3614276337211127</v>
      </c>
      <c r="H25" s="1">
        <v>0.39642923853824069</v>
      </c>
      <c r="I25" s="1">
        <v>0.16823348243811556</v>
      </c>
      <c r="J25" s="1">
        <v>0.15190119249205145</v>
      </c>
      <c r="K25" s="1">
        <v>0.5986702499823654</v>
      </c>
      <c r="L25" s="1">
        <v>0.67157093844881544</v>
      </c>
      <c r="M25" s="1">
        <v>0.32991835011138548</v>
      </c>
      <c r="N25" s="1">
        <v>0.28989431947915517</v>
      </c>
      <c r="O25" s="1">
        <v>1.1868736237612703</v>
      </c>
      <c r="P25" s="1">
        <v>0.26949788679738007</v>
      </c>
      <c r="Q25" s="1">
        <v>0.47251346450543036</v>
      </c>
      <c r="R25" s="1">
        <v>0.64296165835469354</v>
      </c>
      <c r="S25">
        <v>2.3111575800524542</v>
      </c>
      <c r="T25" s="2">
        <v>0.14702038166938725</v>
      </c>
      <c r="U25" s="2">
        <v>1</v>
      </c>
      <c r="V25" s="2">
        <v>0.97782600343423032</v>
      </c>
    </row>
    <row r="26" spans="1:22">
      <c r="A26" t="s">
        <v>36</v>
      </c>
      <c r="B26" t="s">
        <v>3395</v>
      </c>
      <c r="C26" s="1">
        <v>3.3967255102845582</v>
      </c>
      <c r="D26" s="1">
        <v>3.0238121519767653</v>
      </c>
      <c r="E26" s="1">
        <v>2.8224789194289461</v>
      </c>
      <c r="F26" s="1">
        <v>3.2348539614484735</v>
      </c>
      <c r="G26" s="1">
        <v>1.677669250167303</v>
      </c>
      <c r="H26" s="1">
        <v>1.6479387995709582</v>
      </c>
      <c r="I26" s="1">
        <v>1.1007470819541072</v>
      </c>
      <c r="J26" s="1">
        <v>1.0460575232728635</v>
      </c>
      <c r="K26" s="1">
        <v>1.9735217190044338</v>
      </c>
      <c r="L26" s="1">
        <v>2.3218869677263765</v>
      </c>
      <c r="M26" s="1">
        <v>1.8469196624195912</v>
      </c>
      <c r="N26" s="1">
        <v>2.3607104818533515</v>
      </c>
      <c r="O26" s="1">
        <v>3.119467635784686</v>
      </c>
      <c r="P26" s="1">
        <v>1.3681031637413079</v>
      </c>
      <c r="Q26" s="1">
        <v>2.1257597077509383</v>
      </c>
      <c r="R26" s="1">
        <v>2.2044435024256441</v>
      </c>
      <c r="S26">
        <v>4.3471249602323239</v>
      </c>
      <c r="T26" s="2">
        <v>4.905586329894495E-2</v>
      </c>
      <c r="U26" s="2">
        <v>1</v>
      </c>
      <c r="V26" s="2">
        <v>0.71944006259492022</v>
      </c>
    </row>
    <row r="27" spans="1:22">
      <c r="A27" t="s">
        <v>37</v>
      </c>
      <c r="B27" t="s">
        <v>3395</v>
      </c>
      <c r="C27" s="1">
        <v>3.5233483573200748</v>
      </c>
      <c r="D27" s="1">
        <v>3.1563858216851912</v>
      </c>
      <c r="E27" s="1">
        <v>2.9639843777414452</v>
      </c>
      <c r="F27" s="1">
        <v>3.2579188430111867</v>
      </c>
      <c r="G27" s="1">
        <v>1.977986426208866</v>
      </c>
      <c r="H27" s="1">
        <v>1.8884455286303554</v>
      </c>
      <c r="I27" s="1">
        <v>1.7999224450475553</v>
      </c>
      <c r="J27" s="1">
        <v>1.5707885252007605</v>
      </c>
      <c r="K27" s="1">
        <v>1.7825430599482142</v>
      </c>
      <c r="L27" s="1">
        <v>2.0978939826205356</v>
      </c>
      <c r="M27" s="1">
        <v>1.6271390535056687</v>
      </c>
      <c r="N27" s="1">
        <v>2.0606338805463502</v>
      </c>
      <c r="O27" s="1">
        <v>3.2254093499394743</v>
      </c>
      <c r="P27" s="1">
        <v>1.8092857312718842</v>
      </c>
      <c r="Q27" s="1">
        <v>1.8920524941551924</v>
      </c>
      <c r="R27" s="1">
        <v>2.3089158584555172</v>
      </c>
      <c r="S27">
        <v>5.0317516748002644</v>
      </c>
      <c r="T27" s="2">
        <v>3.7300875143599463E-2</v>
      </c>
      <c r="U27" s="2">
        <v>1</v>
      </c>
      <c r="V27" s="2">
        <v>0.68093660533123357</v>
      </c>
    </row>
    <row r="28" spans="1:22">
      <c r="A28" t="s">
        <v>38</v>
      </c>
      <c r="B28" t="s">
        <v>3395</v>
      </c>
      <c r="C28" s="1">
        <v>-1.5585239411142631</v>
      </c>
      <c r="D28" s="1">
        <v>-1.4959473270743606</v>
      </c>
      <c r="E28" s="1">
        <v>-1.4887207104918434</v>
      </c>
      <c r="F28" s="1">
        <v>-1.4861079329558999</v>
      </c>
      <c r="G28" s="1">
        <v>-3.4058164248624634E-4</v>
      </c>
      <c r="H28" s="1">
        <v>0.18128503727056175</v>
      </c>
      <c r="I28" s="1">
        <v>0.12374813520647962</v>
      </c>
      <c r="J28" s="1">
        <v>8.4816493471497181E-2</v>
      </c>
      <c r="K28" s="1">
        <v>-0.40396771006278553</v>
      </c>
      <c r="L28" s="1">
        <v>-0.61312425415374106</v>
      </c>
      <c r="M28" s="1">
        <v>-0.58440332369067371</v>
      </c>
      <c r="N28" s="1">
        <v>-0.73017438272739354</v>
      </c>
      <c r="O28" s="1">
        <v>-1.5073249779090916</v>
      </c>
      <c r="P28" s="1">
        <v>9.7377271076513075E-2</v>
      </c>
      <c r="Q28" s="1">
        <v>-0.58291741765864846</v>
      </c>
      <c r="R28" s="1">
        <v>-0.66428837483040903</v>
      </c>
      <c r="S28">
        <v>-1.4285130108686657</v>
      </c>
      <c r="T28" s="2">
        <v>0.28934532963314563</v>
      </c>
      <c r="U28" s="2">
        <v>1</v>
      </c>
      <c r="V28" s="2">
        <v>1</v>
      </c>
    </row>
    <row r="29" spans="1:22">
      <c r="A29" t="s">
        <v>39</v>
      </c>
      <c r="B29" t="s">
        <v>3395</v>
      </c>
      <c r="C29" s="1">
        <v>-1.2385751401227354</v>
      </c>
      <c r="D29" s="1">
        <v>-0.74283975797439505</v>
      </c>
      <c r="E29" s="1">
        <v>-0.82207277355296127</v>
      </c>
      <c r="F29" s="1">
        <v>-0.7543221451934633</v>
      </c>
      <c r="G29" s="1">
        <v>-0.19064057438169446</v>
      </c>
      <c r="H29" s="1">
        <v>3.6980999834923478E-2</v>
      </c>
      <c r="I29" s="1">
        <v>-4.4121099629882504E-2</v>
      </c>
      <c r="J29" s="1">
        <v>-8.3354738319755262E-2</v>
      </c>
      <c r="K29" s="1">
        <v>0.18455836172270637</v>
      </c>
      <c r="L29" s="1">
        <v>-0.14605367982990305</v>
      </c>
      <c r="M29" s="1">
        <v>-0.4702204292158626</v>
      </c>
      <c r="N29" s="1">
        <v>-0.36394670956677172</v>
      </c>
      <c r="O29" s="1">
        <v>-0.8894524542108887</v>
      </c>
      <c r="P29" s="1">
        <v>-7.028385312410218E-2</v>
      </c>
      <c r="Q29" s="1">
        <v>-0.19891561422245774</v>
      </c>
      <c r="R29" s="1">
        <v>-0.38621730718581621</v>
      </c>
      <c r="S29">
        <v>-1.5184913602601702</v>
      </c>
      <c r="T29" s="2">
        <v>0.26821316682712437</v>
      </c>
      <c r="U29" s="2">
        <v>1</v>
      </c>
      <c r="V29" s="2">
        <v>1</v>
      </c>
    </row>
    <row r="30" spans="1:22">
      <c r="A30" t="s">
        <v>40</v>
      </c>
      <c r="B30" t="s">
        <v>3395</v>
      </c>
      <c r="C30" s="1">
        <v>-0.11705849495101947</v>
      </c>
      <c r="D30" s="1">
        <v>0.20411502565721881</v>
      </c>
      <c r="E30" s="1">
        <v>8.2513971066937086E-2</v>
      </c>
      <c r="F30" s="1">
        <v>0.10641729857868651</v>
      </c>
      <c r="G30" s="1">
        <v>0.12454378859261916</v>
      </c>
      <c r="H30" s="1">
        <v>0.54598069551699313</v>
      </c>
      <c r="I30" s="1">
        <v>-1.4743983533519136E-2</v>
      </c>
      <c r="J30" s="1">
        <v>0.25574463070195047</v>
      </c>
      <c r="K30" s="1">
        <v>1.2398128910996729</v>
      </c>
      <c r="L30" s="1">
        <v>0.61029931472031196</v>
      </c>
      <c r="M30" s="1">
        <v>0.93002243460682155</v>
      </c>
      <c r="N30" s="1">
        <v>1.0233083769866831</v>
      </c>
      <c r="O30" s="1">
        <v>6.8996950087955727E-2</v>
      </c>
      <c r="P30" s="1">
        <v>0.22788128281951092</v>
      </c>
      <c r="Q30" s="1">
        <v>0.95086075435337225</v>
      </c>
      <c r="R30" s="1">
        <v>0.41591299575361296</v>
      </c>
      <c r="S30">
        <v>1.5325971754002519</v>
      </c>
      <c r="T30" s="2">
        <v>0.26507909385711081</v>
      </c>
      <c r="U30" s="2">
        <v>1</v>
      </c>
      <c r="V30" s="2">
        <v>1</v>
      </c>
    </row>
    <row r="31" spans="1:22">
      <c r="A31" t="s">
        <v>40</v>
      </c>
      <c r="B31" t="s">
        <v>3395</v>
      </c>
      <c r="C31" s="1">
        <v>0.63476465932235859</v>
      </c>
      <c r="D31" s="1">
        <v>0.46480610726874544</v>
      </c>
      <c r="E31" s="1">
        <v>0.40745243089563754</v>
      </c>
      <c r="F31" s="1">
        <v>0.52053676300012275</v>
      </c>
      <c r="G31" s="1">
        <v>0.23951670087255747</v>
      </c>
      <c r="H31" s="1">
        <v>0.37369042051807949</v>
      </c>
      <c r="I31" s="1">
        <v>-0.15407544844769969</v>
      </c>
      <c r="J31" s="1">
        <v>0.28055677965475823</v>
      </c>
      <c r="K31" s="1">
        <v>0.38820397265510342</v>
      </c>
      <c r="L31" s="1">
        <v>0.26978979924551399</v>
      </c>
      <c r="M31" s="1">
        <v>0.56000117506814784</v>
      </c>
      <c r="N31" s="1">
        <v>0.36083894726419707</v>
      </c>
      <c r="O31" s="1">
        <v>0.50688999012171609</v>
      </c>
      <c r="P31" s="1">
        <v>0.18492211314942386</v>
      </c>
      <c r="Q31" s="1">
        <v>0.39470847355824057</v>
      </c>
      <c r="R31" s="1">
        <v>0.36217352560979349</v>
      </c>
      <c r="S31">
        <v>3.8383330525009134</v>
      </c>
      <c r="T31" s="2">
        <v>6.1664088661664396E-2</v>
      </c>
      <c r="U31" s="2">
        <v>1</v>
      </c>
      <c r="V31" s="2">
        <v>0.72838960837680955</v>
      </c>
    </row>
    <row r="32" spans="1:22">
      <c r="A32" t="s">
        <v>41</v>
      </c>
      <c r="B32" t="s">
        <v>3395</v>
      </c>
      <c r="C32" s="1">
        <v>-0.20637282455642833</v>
      </c>
      <c r="D32" s="1">
        <v>-4.989166924631995E-2</v>
      </c>
      <c r="E32" s="1">
        <v>-0.23718354586130044</v>
      </c>
      <c r="F32" s="1">
        <v>-0.36746117716432414</v>
      </c>
      <c r="G32" s="1">
        <v>-0.62674472440904672</v>
      </c>
      <c r="H32" s="1">
        <v>-0.54110971983148204</v>
      </c>
      <c r="I32" s="1">
        <v>-0.48897457194624216</v>
      </c>
      <c r="J32" s="1">
        <v>-0.59430121305164796</v>
      </c>
      <c r="K32" s="1">
        <v>-0.42442970924738044</v>
      </c>
      <c r="L32" s="1">
        <v>-0.49560327093677536</v>
      </c>
      <c r="M32" s="1">
        <v>-0.53976038750503341</v>
      </c>
      <c r="N32" s="1">
        <v>-0.71675242611941259</v>
      </c>
      <c r="O32" s="1">
        <v>-0.21522730420709321</v>
      </c>
      <c r="P32" s="1">
        <v>-0.56278255730960469</v>
      </c>
      <c r="Q32" s="1">
        <v>-0.54413644845215048</v>
      </c>
      <c r="R32" s="1">
        <v>-0.44071543665628282</v>
      </c>
      <c r="S32">
        <v>-3.9045427378803517</v>
      </c>
      <c r="T32" s="2">
        <v>5.9772682815286804E-2</v>
      </c>
      <c r="U32" s="2">
        <v>1</v>
      </c>
      <c r="V32" s="2">
        <v>0.71249583785071324</v>
      </c>
    </row>
    <row r="33" spans="1:22">
      <c r="A33" t="s">
        <v>42</v>
      </c>
      <c r="B33" t="s">
        <v>3395</v>
      </c>
      <c r="C33" s="1">
        <v>6.1726686817597919E-3</v>
      </c>
      <c r="D33" s="1">
        <v>0.14395554528532803</v>
      </c>
      <c r="E33" s="1">
        <v>-2.6497641262691447E-2</v>
      </c>
      <c r="F33" s="1">
        <v>6.448115028284486E-2</v>
      </c>
      <c r="G33" s="1">
        <v>1.3654583245795395</v>
      </c>
      <c r="H33" s="1">
        <v>1.4721502448766353</v>
      </c>
      <c r="I33" s="1">
        <v>1.6530368645657385</v>
      </c>
      <c r="J33" s="1">
        <v>1.436619127159652</v>
      </c>
      <c r="K33" s="1">
        <v>-1.5917380436828428</v>
      </c>
      <c r="L33" s="1">
        <v>-1.6346528005781349</v>
      </c>
      <c r="M33" s="1">
        <v>-1.6772967422352949</v>
      </c>
      <c r="N33" s="1">
        <v>-2.0349803072603945</v>
      </c>
      <c r="O33" s="1">
        <v>4.7027930746810304E-2</v>
      </c>
      <c r="P33" s="1">
        <v>1.4818161402953913</v>
      </c>
      <c r="Q33" s="1">
        <v>-1.7346669734391669</v>
      </c>
      <c r="R33" s="1">
        <v>-6.8607634132321779E-2</v>
      </c>
      <c r="S33">
        <v>-7.3746506222358205E-2</v>
      </c>
      <c r="T33" s="2">
        <v>0.94792410160021512</v>
      </c>
      <c r="U33" s="2">
        <v>1</v>
      </c>
      <c r="V33" s="2">
        <v>1</v>
      </c>
    </row>
    <row r="34" spans="1:22">
      <c r="A34" t="s">
        <v>43</v>
      </c>
      <c r="B34" t="s">
        <v>3395</v>
      </c>
      <c r="C34" s="1">
        <v>-0.72982262971217882</v>
      </c>
      <c r="D34" s="1">
        <v>-0.53673783447810253</v>
      </c>
      <c r="E34" s="1">
        <v>-0.68476006956083302</v>
      </c>
      <c r="F34" s="1">
        <v>-0.74908012665648316</v>
      </c>
      <c r="G34" s="1">
        <v>-2.4385592386135913</v>
      </c>
      <c r="H34" s="1">
        <v>-2.0165091813704024</v>
      </c>
      <c r="I34" s="1">
        <v>-1.8663416437785934</v>
      </c>
      <c r="J34" s="1">
        <v>-2.2015770841057494</v>
      </c>
      <c r="K34" s="1">
        <v>-1.4485040493906784</v>
      </c>
      <c r="L34" s="1">
        <v>-1.2097692458706439</v>
      </c>
      <c r="M34" s="1">
        <v>-1.5596797757462038</v>
      </c>
      <c r="N34" s="1">
        <v>-1.5997254286872991</v>
      </c>
      <c r="O34" s="1">
        <v>-0.67510016510189941</v>
      </c>
      <c r="P34" s="1">
        <v>-2.1307467869670838</v>
      </c>
      <c r="Q34" s="1">
        <v>-1.4544196249237065</v>
      </c>
      <c r="R34" s="1">
        <v>-1.4200888589975633</v>
      </c>
      <c r="S34">
        <v>-3.376666245420564</v>
      </c>
      <c r="T34" s="2">
        <v>7.7629602940096687E-2</v>
      </c>
      <c r="U34" s="2">
        <v>1</v>
      </c>
      <c r="V34" s="2">
        <v>0.7589965485959641</v>
      </c>
    </row>
    <row r="35" spans="1:22">
      <c r="A35" t="s">
        <v>44</v>
      </c>
      <c r="B35" t="s">
        <v>3395</v>
      </c>
      <c r="C35" s="1">
        <v>-1.1176050987584474</v>
      </c>
      <c r="D35" s="1">
        <v>-0.72055846894776887</v>
      </c>
      <c r="E35" s="1">
        <v>-1.2151434910876793</v>
      </c>
      <c r="F35" s="1">
        <v>-0.93150237174339434</v>
      </c>
      <c r="G35" s="1">
        <v>-2.2789847655354012</v>
      </c>
      <c r="H35" s="1">
        <v>-2.0331260099235968</v>
      </c>
      <c r="I35" s="1">
        <v>-1.8319284506371392</v>
      </c>
      <c r="J35" s="1">
        <v>-2.0591369697470379</v>
      </c>
      <c r="K35" s="1">
        <v>-1.3042956741849621</v>
      </c>
      <c r="L35" s="1">
        <v>-1.4799670619848639</v>
      </c>
      <c r="M35" s="1">
        <v>-1.5751330998104638</v>
      </c>
      <c r="N35" s="1">
        <v>-1.9295220767691155</v>
      </c>
      <c r="O35" s="1">
        <v>-0.99620235763432241</v>
      </c>
      <c r="P35" s="1">
        <v>-2.0507940489607934</v>
      </c>
      <c r="Q35" s="1">
        <v>-1.5722294781873511</v>
      </c>
      <c r="R35" s="1">
        <v>-1.5397419615941557</v>
      </c>
      <c r="S35">
        <v>-5.0505291952664271</v>
      </c>
      <c r="T35" s="2">
        <v>3.7039217379204993E-2</v>
      </c>
      <c r="U35" s="2">
        <v>1</v>
      </c>
      <c r="V35" s="2">
        <v>0.68092166879165228</v>
      </c>
    </row>
    <row r="36" spans="1:22">
      <c r="A36" t="s">
        <v>45</v>
      </c>
      <c r="B36" t="s">
        <v>3395</v>
      </c>
      <c r="C36" s="1">
        <v>0.45048319444031254</v>
      </c>
      <c r="D36" s="1">
        <v>0.61074855039314702</v>
      </c>
      <c r="E36" s="1">
        <v>0.33512741886924935</v>
      </c>
      <c r="F36" s="1">
        <v>0.50795591851137023</v>
      </c>
      <c r="G36" s="1">
        <v>0.20780003541602277</v>
      </c>
      <c r="H36" s="1">
        <v>0.40517493777676422</v>
      </c>
      <c r="I36" s="1">
        <v>-7.4337561900427687E-2</v>
      </c>
      <c r="J36" s="1">
        <v>2.1093302954713865E-3</v>
      </c>
      <c r="K36" s="1">
        <v>1.3898675517867021</v>
      </c>
      <c r="L36" s="1">
        <v>1.6368501253847472</v>
      </c>
      <c r="M36" s="1">
        <v>0.97294833478532206</v>
      </c>
      <c r="N36" s="1">
        <v>1.6148331789241273</v>
      </c>
      <c r="O36" s="1">
        <v>0.47607877055351983</v>
      </c>
      <c r="P36" s="1">
        <v>0.13518668539695763</v>
      </c>
      <c r="Q36" s="1">
        <v>1.4036247977202245</v>
      </c>
      <c r="R36" s="1">
        <v>0.67163008455690065</v>
      </c>
      <c r="S36">
        <v>1.7721294472247424</v>
      </c>
      <c r="T36" s="2">
        <v>0.21838087432012454</v>
      </c>
      <c r="U36" s="2">
        <v>1</v>
      </c>
      <c r="V36" s="2">
        <v>1</v>
      </c>
    </row>
    <row r="37" spans="1:22">
      <c r="A37" t="s">
        <v>46</v>
      </c>
      <c r="B37" t="s">
        <v>3395</v>
      </c>
      <c r="C37" s="1">
        <v>0.12262046550906497</v>
      </c>
      <c r="D37" s="1">
        <v>-9.5568311750903676E-2</v>
      </c>
      <c r="E37" s="1">
        <v>0.10347774266878873</v>
      </c>
      <c r="F37" s="1">
        <v>-0.24270113598419521</v>
      </c>
      <c r="G37" s="1">
        <v>0.31583492712734407</v>
      </c>
      <c r="H37" s="1">
        <v>0.24425407178793121</v>
      </c>
      <c r="I37" s="1">
        <v>0.12039075050975237</v>
      </c>
      <c r="J37" s="1">
        <v>0.24563597742488061</v>
      </c>
      <c r="K37" s="1">
        <v>0.85200928750592153</v>
      </c>
      <c r="L37" s="1">
        <v>0.65851305142470817</v>
      </c>
      <c r="M37" s="1">
        <v>0.76175290590709988</v>
      </c>
      <c r="N37" s="1">
        <v>0.15855088695819916</v>
      </c>
      <c r="O37" s="1">
        <v>-2.80428098893113E-2</v>
      </c>
      <c r="P37" s="1">
        <v>0.23152893171247707</v>
      </c>
      <c r="Q37" s="1">
        <v>0.60770653294898225</v>
      </c>
      <c r="R37" s="1">
        <v>0.27039755159071599</v>
      </c>
      <c r="S37">
        <v>1.4651631678761903</v>
      </c>
      <c r="T37" s="2">
        <v>0.28049383177371878</v>
      </c>
      <c r="U37" s="2">
        <v>1</v>
      </c>
      <c r="V37" s="2">
        <v>1</v>
      </c>
    </row>
    <row r="38" spans="1:22">
      <c r="A38" t="s">
        <v>47</v>
      </c>
      <c r="B38" t="s">
        <v>3395</v>
      </c>
      <c r="C38" s="1">
        <v>-0.68120850093961449</v>
      </c>
      <c r="D38" s="1">
        <v>-0.581300412531355</v>
      </c>
      <c r="E38" s="1">
        <v>-0.6973383325219441</v>
      </c>
      <c r="F38" s="1">
        <v>-0.47230154790392831</v>
      </c>
      <c r="G38" s="1">
        <v>-1.5187759403740853</v>
      </c>
      <c r="H38" s="1">
        <v>-1.4366693218562916</v>
      </c>
      <c r="I38" s="1">
        <v>-1.380360208927325</v>
      </c>
      <c r="J38" s="1">
        <v>-1.4829437329540585</v>
      </c>
      <c r="K38" s="1">
        <v>-0.80248950370561034</v>
      </c>
      <c r="L38" s="1">
        <v>-0.48154093106465978</v>
      </c>
      <c r="M38" s="1">
        <v>-0.84110020675810637</v>
      </c>
      <c r="N38" s="1">
        <v>-0.98327413590646195</v>
      </c>
      <c r="O38" s="1">
        <v>-0.60803719847421045</v>
      </c>
      <c r="P38" s="1">
        <v>-1.4546873010279402</v>
      </c>
      <c r="Q38" s="1">
        <v>-0.77710119435870961</v>
      </c>
      <c r="R38" s="1">
        <v>-0.94660856462028675</v>
      </c>
      <c r="S38">
        <v>-3.6593109941722965</v>
      </c>
      <c r="T38" s="2">
        <v>6.7235192096779084E-2</v>
      </c>
      <c r="U38" s="2">
        <v>1</v>
      </c>
      <c r="V38" s="2">
        <v>0.74688284667507143</v>
      </c>
    </row>
    <row r="39" spans="1:22">
      <c r="A39" t="s">
        <v>48</v>
      </c>
      <c r="B39" t="s">
        <v>3395</v>
      </c>
      <c r="C39" s="1">
        <v>0.14975393273096133</v>
      </c>
      <c r="D39" s="1">
        <v>0.38570753122422241</v>
      </c>
      <c r="E39" s="1">
        <v>0.31730821300767548</v>
      </c>
      <c r="F39" s="1">
        <v>0.34125972903539975</v>
      </c>
      <c r="G39" s="1">
        <v>0.46549794225036722</v>
      </c>
      <c r="H39" s="1">
        <v>0.67191876455173194</v>
      </c>
      <c r="I39" s="1">
        <v>0.83719238326101875</v>
      </c>
      <c r="J39" s="1">
        <v>0.86042589036667239</v>
      </c>
      <c r="K39" s="1">
        <v>-0.2967858095720502</v>
      </c>
      <c r="L39" s="1">
        <v>-0.19527186938230748</v>
      </c>
      <c r="M39" s="1">
        <v>-0.59556405773708387</v>
      </c>
      <c r="N39" s="1">
        <v>-0.5221340553036895</v>
      </c>
      <c r="O39" s="1">
        <v>0.29850735149956475</v>
      </c>
      <c r="P39" s="1">
        <v>0.70875874510744752</v>
      </c>
      <c r="Q39" s="1">
        <v>-0.40243894799878277</v>
      </c>
      <c r="R39" s="1">
        <v>0.20160904953607647</v>
      </c>
      <c r="S39">
        <v>0.62145734087167603</v>
      </c>
      <c r="T39" s="2">
        <v>0.59769348827093849</v>
      </c>
      <c r="U39" s="2">
        <v>1</v>
      </c>
      <c r="V39" s="2">
        <v>1</v>
      </c>
    </row>
    <row r="40" spans="1:22">
      <c r="A40" t="s">
        <v>49</v>
      </c>
      <c r="B40" t="s">
        <v>3395</v>
      </c>
      <c r="C40" s="1">
        <v>0.12375102664331065</v>
      </c>
      <c r="D40" s="1">
        <v>8.268200046210597E-2</v>
      </c>
      <c r="E40" s="1">
        <v>-1.9160321202043376E-2</v>
      </c>
      <c r="F40" s="1">
        <v>0.1976284211221421</v>
      </c>
      <c r="G40" s="1">
        <v>0.28312711587529266</v>
      </c>
      <c r="H40" s="1">
        <v>0.26874202965579708</v>
      </c>
      <c r="I40" s="1">
        <v>0.12458748138066143</v>
      </c>
      <c r="J40" s="1">
        <v>0.29801718076969702</v>
      </c>
      <c r="K40" s="1">
        <v>7.2504556664210421E-2</v>
      </c>
      <c r="L40" s="1">
        <v>2.1689945787475323E-2</v>
      </c>
      <c r="M40" s="1">
        <v>-3.0659211388018137E-2</v>
      </c>
      <c r="N40" s="1">
        <v>-0.13769086960366506</v>
      </c>
      <c r="O40" s="1">
        <v>9.6225281756378844E-2</v>
      </c>
      <c r="P40" s="1">
        <v>0.24361845192036208</v>
      </c>
      <c r="Q40" s="1">
        <v>-1.8538894634999362E-2</v>
      </c>
      <c r="R40" s="1">
        <v>0.10710161301391385</v>
      </c>
      <c r="S40">
        <v>1.4115822906163857</v>
      </c>
      <c r="T40" s="2">
        <v>0.29355195555408209</v>
      </c>
      <c r="U40" s="2">
        <v>1</v>
      </c>
      <c r="V40" s="2">
        <v>1</v>
      </c>
    </row>
    <row r="41" spans="1:22">
      <c r="A41" t="s">
        <v>49</v>
      </c>
      <c r="B41" t="s">
        <v>3395</v>
      </c>
      <c r="C41" s="1">
        <v>0.36795223164037782</v>
      </c>
      <c r="D41" s="1">
        <v>0.28209953725041048</v>
      </c>
      <c r="E41" s="1">
        <v>0.18628464049610272</v>
      </c>
      <c r="F41" s="1">
        <v>0.47335859616730097</v>
      </c>
      <c r="G41" s="1">
        <v>0.58146200032582218</v>
      </c>
      <c r="H41" s="1">
        <v>0.55472639475551666</v>
      </c>
      <c r="I41" s="1">
        <v>0.38982087242211361</v>
      </c>
      <c r="J41" s="1">
        <v>0.47629706583801934</v>
      </c>
      <c r="K41" s="1">
        <v>0.3375361651503922</v>
      </c>
      <c r="L41" s="1">
        <v>0.40237757518260348</v>
      </c>
      <c r="M41" s="1">
        <v>0.12730810126886347</v>
      </c>
      <c r="N41" s="1">
        <v>3.5835855113802335E-2</v>
      </c>
      <c r="O41" s="1">
        <v>0.32742375138854801</v>
      </c>
      <c r="P41" s="1">
        <v>0.50057658333536792</v>
      </c>
      <c r="Q41" s="1">
        <v>0.22576442417891537</v>
      </c>
      <c r="R41" s="1">
        <v>0.35125491963427713</v>
      </c>
      <c r="S41">
        <v>4.3785738993494219</v>
      </c>
      <c r="T41" s="2">
        <v>4.8403862554466597E-2</v>
      </c>
      <c r="U41" s="2">
        <v>1</v>
      </c>
      <c r="V41" s="2">
        <v>0.71999021765490057</v>
      </c>
    </row>
    <row r="42" spans="1:22">
      <c r="A42" t="s">
        <v>50</v>
      </c>
      <c r="B42" t="s">
        <v>3395</v>
      </c>
      <c r="C42" s="1">
        <v>-1.0034184241996336</v>
      </c>
      <c r="D42" s="1">
        <v>-0.80856956060294227</v>
      </c>
      <c r="E42" s="1">
        <v>-0.6250133204955558</v>
      </c>
      <c r="F42" s="1">
        <v>-0.58552914830270064</v>
      </c>
      <c r="G42" s="1">
        <v>-0.42752441951018805</v>
      </c>
      <c r="H42" s="1">
        <v>-0.28748444191429962</v>
      </c>
      <c r="I42" s="1">
        <v>0.22363032993411505</v>
      </c>
      <c r="J42" s="1">
        <v>0.30904480252650041</v>
      </c>
      <c r="K42" s="1">
        <v>-0.29873457139915449</v>
      </c>
      <c r="L42" s="1">
        <v>-0.14304032128587829</v>
      </c>
      <c r="M42" s="1">
        <v>-0.73893656433327537</v>
      </c>
      <c r="N42" s="1">
        <v>-0.81262354474784759</v>
      </c>
      <c r="O42" s="1">
        <v>-0.75563261340020804</v>
      </c>
      <c r="P42" s="1">
        <v>-4.5583432240968044E-2</v>
      </c>
      <c r="Q42" s="1">
        <v>-0.49833375044153894</v>
      </c>
      <c r="R42" s="1">
        <v>-0.43318326536090507</v>
      </c>
      <c r="S42">
        <v>-2.0871685239736699</v>
      </c>
      <c r="T42" s="2">
        <v>0.17214120945406231</v>
      </c>
      <c r="U42" s="2">
        <v>1</v>
      </c>
      <c r="V42" s="2">
        <v>1</v>
      </c>
    </row>
    <row r="43" spans="1:22">
      <c r="A43" t="s">
        <v>51</v>
      </c>
      <c r="B43" t="s">
        <v>3395</v>
      </c>
      <c r="C43" s="1">
        <v>-0.17132542939481221</v>
      </c>
      <c r="D43" s="1">
        <v>-7.1058893821614844E-2</v>
      </c>
      <c r="E43" s="1">
        <v>-0.22565347148028203</v>
      </c>
      <c r="F43" s="1">
        <v>-6.8666120556452367E-2</v>
      </c>
      <c r="G43" s="1">
        <v>-0.94192908738336034</v>
      </c>
      <c r="H43" s="1">
        <v>-0.72476940384047617</v>
      </c>
      <c r="I43" s="1">
        <v>-0.75420796298769421</v>
      </c>
      <c r="J43" s="1">
        <v>-0.89112803200560708</v>
      </c>
      <c r="K43" s="1">
        <v>-0.68166627042514516</v>
      </c>
      <c r="L43" s="1">
        <v>-0.93153580697235749</v>
      </c>
      <c r="M43" s="1">
        <v>-0.88488462494017683</v>
      </c>
      <c r="N43" s="1">
        <v>-1.0906497887703093</v>
      </c>
      <c r="O43" s="1">
        <v>-0.13417597881329035</v>
      </c>
      <c r="P43" s="1">
        <v>-0.82800862155428445</v>
      </c>
      <c r="Q43" s="1">
        <v>-0.89718412277699722</v>
      </c>
      <c r="R43" s="1">
        <v>-0.61978957438152404</v>
      </c>
      <c r="S43">
        <v>-2.5440145614651293</v>
      </c>
      <c r="T43" s="2">
        <v>0.12596995743238781</v>
      </c>
      <c r="U43" s="2">
        <v>1</v>
      </c>
      <c r="V43" s="2">
        <v>0.91472760466550307</v>
      </c>
    </row>
    <row r="44" spans="1:22">
      <c r="A44" t="s">
        <v>52</v>
      </c>
      <c r="B44" t="s">
        <v>3395</v>
      </c>
      <c r="C44" s="1">
        <v>8.4337909502511556E-3</v>
      </c>
      <c r="D44" s="1">
        <v>4.4803809116841425E-2</v>
      </c>
      <c r="E44" s="1">
        <v>-0.21831615141963395</v>
      </c>
      <c r="F44" s="1">
        <v>3.3029039060963626E-2</v>
      </c>
      <c r="G44" s="1">
        <v>-0.1916317201772112</v>
      </c>
      <c r="H44" s="1">
        <v>-0.15105153379333247</v>
      </c>
      <c r="I44" s="1">
        <v>-0.18597060306660851</v>
      </c>
      <c r="J44" s="1">
        <v>-0.32412448000996374</v>
      </c>
      <c r="K44" s="1">
        <v>-0.16621876715606362</v>
      </c>
      <c r="L44" s="1">
        <v>0.16130889166062259</v>
      </c>
      <c r="M44" s="1">
        <v>-0.69515214615120491</v>
      </c>
      <c r="N44" s="1">
        <v>-0.73113309391367787</v>
      </c>
      <c r="O44" s="1">
        <v>-3.3012378072894435E-2</v>
      </c>
      <c r="P44" s="1">
        <v>-0.21319458426177898</v>
      </c>
      <c r="Q44" s="1">
        <v>-0.35779877889008094</v>
      </c>
      <c r="R44" s="1">
        <v>-0.20133524707491812</v>
      </c>
      <c r="S44">
        <v>-2.1431164464742691</v>
      </c>
      <c r="T44" s="2">
        <v>0.16534703492963088</v>
      </c>
      <c r="U44" s="2">
        <v>1</v>
      </c>
      <c r="V44" s="2">
        <v>0.9980079414654367</v>
      </c>
    </row>
    <row r="45" spans="1:22">
      <c r="A45" t="s">
        <v>52</v>
      </c>
      <c r="B45" t="s">
        <v>3395</v>
      </c>
      <c r="C45" s="1">
        <v>0.86200744730574053</v>
      </c>
      <c r="D45" s="1">
        <v>1.1065072312355799</v>
      </c>
      <c r="E45" s="1">
        <v>1.0646666706136865</v>
      </c>
      <c r="F45" s="1">
        <v>1.4085347031645699</v>
      </c>
      <c r="G45" s="1">
        <v>-0.83092075828548884</v>
      </c>
      <c r="H45" s="1">
        <v>-0.4711441259232938</v>
      </c>
      <c r="I45" s="1">
        <v>-0.41427276244406103</v>
      </c>
      <c r="J45" s="1">
        <v>-0.41234545406439121</v>
      </c>
      <c r="K45" s="1">
        <v>0.13291617330444302</v>
      </c>
      <c r="L45" s="1">
        <v>0.45460912327903269</v>
      </c>
      <c r="M45" s="1">
        <v>-0.13797396183426924</v>
      </c>
      <c r="N45" s="1">
        <v>-3.4150061484955224E-2</v>
      </c>
      <c r="O45" s="1">
        <v>1.1104290130798942</v>
      </c>
      <c r="P45" s="1">
        <v>-0.53217077517930877</v>
      </c>
      <c r="Q45" s="1">
        <v>0.10385031831606281</v>
      </c>
      <c r="R45" s="1">
        <v>0.22736951873888275</v>
      </c>
      <c r="S45">
        <v>0.47548664851917172</v>
      </c>
      <c r="T45" s="2">
        <v>0.68131090275431161</v>
      </c>
      <c r="U45" s="2">
        <v>1</v>
      </c>
      <c r="V45" s="2">
        <v>1</v>
      </c>
    </row>
    <row r="46" spans="1:22">
      <c r="A46" t="s">
        <v>52</v>
      </c>
      <c r="B46" t="s">
        <v>3395</v>
      </c>
      <c r="C46" s="1">
        <v>0.85296295823177504</v>
      </c>
      <c r="D46" s="1">
        <v>0.93939756353588344</v>
      </c>
      <c r="E46" s="1">
        <v>0.8487398231146146</v>
      </c>
      <c r="F46" s="1">
        <v>1.1611114282191042</v>
      </c>
      <c r="G46" s="1">
        <v>-0.52069212428875877</v>
      </c>
      <c r="H46" s="1">
        <v>-0.16591922249882249</v>
      </c>
      <c r="I46" s="1">
        <v>-0.14064590966079074</v>
      </c>
      <c r="J46" s="1">
        <v>-0.23590350595553619</v>
      </c>
      <c r="K46" s="1">
        <v>9.8812841330118181E-2</v>
      </c>
      <c r="L46" s="1">
        <v>0.38329297107044663</v>
      </c>
      <c r="M46" s="1">
        <v>-4.9546607466558333E-2</v>
      </c>
      <c r="N46" s="1">
        <v>0.19018835610558274</v>
      </c>
      <c r="O46" s="1">
        <v>0.95055294327534423</v>
      </c>
      <c r="P46" s="1">
        <v>-0.26579019060097703</v>
      </c>
      <c r="Q46" s="1">
        <v>0.15568689025989732</v>
      </c>
      <c r="R46" s="1">
        <v>0.28014988097808818</v>
      </c>
      <c r="S46">
        <v>0.78561354036700015</v>
      </c>
      <c r="T46" s="2">
        <v>0.51438572213228539</v>
      </c>
      <c r="U46" s="2">
        <v>1</v>
      </c>
      <c r="V46" s="2">
        <v>1</v>
      </c>
    </row>
    <row r="47" spans="1:22">
      <c r="A47" t="s">
        <v>53</v>
      </c>
      <c r="B47" t="s">
        <v>3395</v>
      </c>
      <c r="C47" s="1">
        <v>0.67094261561822033</v>
      </c>
      <c r="D47" s="1">
        <v>0.63525796832243586</v>
      </c>
      <c r="E47" s="1">
        <v>0.65901769011785716</v>
      </c>
      <c r="F47" s="1">
        <v>0.85917116048904418</v>
      </c>
      <c r="G47" s="1">
        <v>-0.85669054896892327</v>
      </c>
      <c r="H47" s="1">
        <v>-0.70203058582031508</v>
      </c>
      <c r="I47" s="1">
        <v>-0.53010253448115086</v>
      </c>
      <c r="J47" s="1">
        <v>-0.75603966548476509</v>
      </c>
      <c r="K47" s="1">
        <v>0.27809892942371173</v>
      </c>
      <c r="L47" s="1">
        <v>0.36722172550231458</v>
      </c>
      <c r="M47" s="1">
        <v>0.11872292123316339</v>
      </c>
      <c r="N47" s="1">
        <v>9.2399815104578994E-2</v>
      </c>
      <c r="O47" s="1">
        <v>0.70609735863688938</v>
      </c>
      <c r="P47" s="1">
        <v>-0.71121583368878849</v>
      </c>
      <c r="Q47" s="1">
        <v>0.21411084781594217</v>
      </c>
      <c r="R47" s="1">
        <v>6.966412425468102E-2</v>
      </c>
      <c r="S47">
        <v>0.16767597202815185</v>
      </c>
      <c r="T47" s="2">
        <v>0.88225986774831855</v>
      </c>
      <c r="U47" s="2">
        <v>1</v>
      </c>
      <c r="V47" s="2">
        <v>1</v>
      </c>
    </row>
    <row r="48" spans="1:22">
      <c r="A48" t="s">
        <v>53</v>
      </c>
      <c r="B48" t="s">
        <v>3395</v>
      </c>
      <c r="C48" s="1">
        <v>0.34307988668697281</v>
      </c>
      <c r="D48" s="1">
        <v>0.46034984946342017</v>
      </c>
      <c r="E48" s="1">
        <v>0.51541585464517348</v>
      </c>
      <c r="F48" s="1">
        <v>0.45134211831198406</v>
      </c>
      <c r="G48" s="1">
        <v>-1.1223176221674014</v>
      </c>
      <c r="H48" s="1">
        <v>-0.788613008281698</v>
      </c>
      <c r="I48" s="1">
        <v>-0.62998472920878623</v>
      </c>
      <c r="J48" s="1">
        <v>-0.86539691457306578</v>
      </c>
      <c r="K48" s="1">
        <v>0.35410064068077857</v>
      </c>
      <c r="L48" s="1">
        <v>0.40739983942264474</v>
      </c>
      <c r="M48" s="1">
        <v>3.9739264904722571E-2</v>
      </c>
      <c r="N48" s="1">
        <v>0.20456902389984796</v>
      </c>
      <c r="O48" s="1">
        <v>0.44254692727688766</v>
      </c>
      <c r="P48" s="1">
        <v>-0.85157806855773788</v>
      </c>
      <c r="Q48" s="1">
        <v>0.25145219222699844</v>
      </c>
      <c r="R48" s="1">
        <v>-5.2526316351283929E-2</v>
      </c>
      <c r="S48">
        <v>-0.1302360414053147</v>
      </c>
      <c r="T48" s="2">
        <v>0.90829724339953311</v>
      </c>
      <c r="U48" s="2">
        <v>1</v>
      </c>
      <c r="V48" s="2">
        <v>1</v>
      </c>
    </row>
    <row r="49" spans="1:22">
      <c r="A49" t="s">
        <v>53</v>
      </c>
      <c r="B49" t="s">
        <v>3395</v>
      </c>
      <c r="C49" s="1">
        <v>0.51718630136080779</v>
      </c>
      <c r="D49" s="1">
        <v>0.58958132581785205</v>
      </c>
      <c r="E49" s="1">
        <v>0.37286220775258228</v>
      </c>
      <c r="F49" s="1">
        <v>0.60231225217701401</v>
      </c>
      <c r="G49" s="1">
        <v>-0.70207180486831655</v>
      </c>
      <c r="H49" s="1">
        <v>-0.33646035765003135</v>
      </c>
      <c r="I49" s="1">
        <v>-0.52506645743605995</v>
      </c>
      <c r="J49" s="1">
        <v>-0.52721651403109371</v>
      </c>
      <c r="K49" s="1">
        <v>0.21768731278347914</v>
      </c>
      <c r="L49" s="1">
        <v>0.43552451916687585</v>
      </c>
      <c r="M49" s="1">
        <v>2.5144458844032429E-2</v>
      </c>
      <c r="N49" s="1">
        <v>0.15855088695819916</v>
      </c>
      <c r="O49" s="1">
        <v>0.52048552177706398</v>
      </c>
      <c r="P49" s="1">
        <v>-0.52270378349637536</v>
      </c>
      <c r="Q49" s="1">
        <v>0.20922679443814665</v>
      </c>
      <c r="R49" s="1">
        <v>6.9002844239611755E-2</v>
      </c>
      <c r="S49">
        <v>0.22316801586979604</v>
      </c>
      <c r="T49" s="2">
        <v>0.84412524352284546</v>
      </c>
      <c r="U49" s="2">
        <v>1</v>
      </c>
      <c r="V49" s="2">
        <v>1</v>
      </c>
    </row>
    <row r="50" spans="1:22">
      <c r="A50" t="s">
        <v>54</v>
      </c>
      <c r="B50" t="s">
        <v>3395</v>
      </c>
      <c r="C50" s="1">
        <v>-0.50371040286304247</v>
      </c>
      <c r="D50" s="1">
        <v>-0.13344650309616823</v>
      </c>
      <c r="E50" s="1">
        <v>-0.33256870664972543</v>
      </c>
      <c r="F50" s="1">
        <v>-0.39471967355662124</v>
      </c>
      <c r="G50" s="1">
        <v>-1.0063535640919465</v>
      </c>
      <c r="H50" s="1">
        <v>-0.86907344127611452</v>
      </c>
      <c r="I50" s="1">
        <v>-0.76847684794878501</v>
      </c>
      <c r="J50" s="1">
        <v>-1.0841114127496674</v>
      </c>
      <c r="K50" s="1">
        <v>-0.97105740175013033</v>
      </c>
      <c r="L50" s="1">
        <v>-1.0209321104450919</v>
      </c>
      <c r="M50" s="1">
        <v>-1.3562110089001118</v>
      </c>
      <c r="N50" s="1">
        <v>-1.4894736422645989</v>
      </c>
      <c r="O50" s="1">
        <v>-0.34111132154138935</v>
      </c>
      <c r="P50" s="1">
        <v>-0.93200381651662834</v>
      </c>
      <c r="Q50" s="1">
        <v>-1.2094185408399833</v>
      </c>
      <c r="R50" s="1">
        <v>-0.82751122629933371</v>
      </c>
      <c r="S50">
        <v>-3.2318872949680912</v>
      </c>
      <c r="T50" s="2">
        <v>8.3870030090498648E-2</v>
      </c>
      <c r="U50" s="2">
        <v>1</v>
      </c>
      <c r="V50" s="2">
        <v>0.77228470388446813</v>
      </c>
    </row>
    <row r="51" spans="1:22">
      <c r="A51" t="s">
        <v>54</v>
      </c>
      <c r="B51" t="s">
        <v>3395</v>
      </c>
      <c r="C51" s="1">
        <v>0.35099381462669255</v>
      </c>
      <c r="D51" s="1">
        <v>0.40130443354286066</v>
      </c>
      <c r="E51" s="1">
        <v>0.22192305221925049</v>
      </c>
      <c r="F51" s="1">
        <v>0.17141832843724109</v>
      </c>
      <c r="G51" s="1">
        <v>-0.56727597667804408</v>
      </c>
      <c r="H51" s="1">
        <v>-0.59970590472958962</v>
      </c>
      <c r="I51" s="1">
        <v>-0.60312565163496845</v>
      </c>
      <c r="J51" s="1">
        <v>-0.6843601240655427</v>
      </c>
      <c r="K51" s="1">
        <v>-0.32211971332440587</v>
      </c>
      <c r="L51" s="1">
        <v>-0.6402444810499639</v>
      </c>
      <c r="M51" s="1">
        <v>-0.61788552582990408</v>
      </c>
      <c r="N51" s="1">
        <v>-0.79249060983587627</v>
      </c>
      <c r="O51" s="1">
        <v>0.28640990720651122</v>
      </c>
      <c r="P51" s="1">
        <v>-0.61361691427703624</v>
      </c>
      <c r="Q51" s="1">
        <v>-0.59318508251003754</v>
      </c>
      <c r="R51" s="1">
        <v>-0.30679736319352086</v>
      </c>
      <c r="S51">
        <v>-1.0341637283743299</v>
      </c>
      <c r="T51" s="2">
        <v>0.409722997144364</v>
      </c>
      <c r="U51" s="2">
        <v>1</v>
      </c>
      <c r="V51" s="2">
        <v>1</v>
      </c>
    </row>
    <row r="52" spans="1:22">
      <c r="A52" t="s">
        <v>55</v>
      </c>
      <c r="B52" t="s">
        <v>3395</v>
      </c>
      <c r="C52" s="1">
        <v>0.13844832138850452</v>
      </c>
      <c r="D52" s="1">
        <v>0.24979166816180251</v>
      </c>
      <c r="E52" s="1">
        <v>-7.6810693107135383E-2</v>
      </c>
      <c r="F52" s="1">
        <v>0.10956250970087464</v>
      </c>
      <c r="G52" s="1">
        <v>-1.3829889663882959</v>
      </c>
      <c r="H52" s="1">
        <v>-1.2241488303601697</v>
      </c>
      <c r="I52" s="1">
        <v>-1.0353889313386009</v>
      </c>
      <c r="J52" s="1">
        <v>-1.3386656816358802</v>
      </c>
      <c r="K52" s="1">
        <v>-0.2948370477449459</v>
      </c>
      <c r="L52" s="1">
        <v>-0.45843851556046994</v>
      </c>
      <c r="M52" s="1">
        <v>-0.67798178607980475</v>
      </c>
      <c r="N52" s="1">
        <v>-0.92287533117054787</v>
      </c>
      <c r="O52" s="1">
        <v>0.10524795153601157</v>
      </c>
      <c r="P52" s="1">
        <v>-1.2452981024307366</v>
      </c>
      <c r="Q52" s="1">
        <v>-0.58853317013894213</v>
      </c>
      <c r="R52" s="1">
        <v>-0.57619444034455569</v>
      </c>
      <c r="S52">
        <v>-1.4777328241264489</v>
      </c>
      <c r="T52" s="2">
        <v>0.27753643714036813</v>
      </c>
      <c r="U52" s="2">
        <v>1</v>
      </c>
      <c r="V52" s="2">
        <v>1</v>
      </c>
    </row>
    <row r="53" spans="1:22">
      <c r="A53" t="s">
        <v>56</v>
      </c>
      <c r="B53" t="s">
        <v>3395</v>
      </c>
      <c r="C53" s="1">
        <v>-0.40309046191517683</v>
      </c>
      <c r="D53" s="1">
        <v>-0.27716081731790726</v>
      </c>
      <c r="E53" s="1">
        <v>-0.32208682084879958</v>
      </c>
      <c r="F53" s="1">
        <v>-0.39471967355662124</v>
      </c>
      <c r="G53" s="1">
        <v>-1.3661394878645121</v>
      </c>
      <c r="H53" s="1">
        <v>-1.1533086665281294</v>
      </c>
      <c r="I53" s="1">
        <v>-1.1814351656462359</v>
      </c>
      <c r="J53" s="1">
        <v>-1.2973121000478671</v>
      </c>
      <c r="K53" s="1">
        <v>-0.21688657466077485</v>
      </c>
      <c r="L53" s="1">
        <v>-0.13902250989384526</v>
      </c>
      <c r="M53" s="1">
        <v>-0.60157368376207399</v>
      </c>
      <c r="N53" s="1">
        <v>-0.57102832580419138</v>
      </c>
      <c r="O53" s="1">
        <v>-0.3492644434096262</v>
      </c>
      <c r="P53" s="1">
        <v>-1.2495488550216862</v>
      </c>
      <c r="Q53" s="1">
        <v>-0.38212777353022137</v>
      </c>
      <c r="R53" s="1">
        <v>-0.6603136906538446</v>
      </c>
      <c r="S53">
        <v>-2.2400958619352509</v>
      </c>
      <c r="T53" s="2">
        <v>0.15441161283251692</v>
      </c>
      <c r="U53" s="2">
        <v>1</v>
      </c>
      <c r="V53" s="2">
        <v>0.98315003731533035</v>
      </c>
    </row>
    <row r="54" spans="1:22">
      <c r="A54" t="s">
        <v>57</v>
      </c>
      <c r="B54" t="s">
        <v>3395</v>
      </c>
      <c r="C54" s="1">
        <v>-0.15662813464961833</v>
      </c>
      <c r="D54" s="1">
        <v>2.1408455638883907E-2</v>
      </c>
      <c r="E54" s="1">
        <v>-0.22774984864046718</v>
      </c>
      <c r="F54" s="1">
        <v>2.2545001987003214E-2</v>
      </c>
      <c r="G54" s="1">
        <v>-1.1431316838732524</v>
      </c>
      <c r="H54" s="1">
        <v>-1.0842176425437935</v>
      </c>
      <c r="I54" s="1">
        <v>-1.0135659308098739</v>
      </c>
      <c r="J54" s="1">
        <v>-1.1006528453848725</v>
      </c>
      <c r="K54" s="1">
        <v>0.26250883480687748</v>
      </c>
      <c r="L54" s="1">
        <v>-0.18623179375023322</v>
      </c>
      <c r="M54" s="1">
        <v>-0.34487680069464133</v>
      </c>
      <c r="N54" s="1">
        <v>-0.50200112039171818</v>
      </c>
      <c r="O54" s="1">
        <v>-8.5106131416049599E-2</v>
      </c>
      <c r="P54" s="1">
        <v>-1.0853920256529479</v>
      </c>
      <c r="Q54" s="1">
        <v>-0.19265022000742882</v>
      </c>
      <c r="R54" s="1">
        <v>-0.4543827923588088</v>
      </c>
      <c r="S54">
        <v>-1.43325602854026</v>
      </c>
      <c r="T54" s="2">
        <v>0.28818035599384473</v>
      </c>
      <c r="U54" s="2">
        <v>1</v>
      </c>
      <c r="V54" s="2">
        <v>1</v>
      </c>
    </row>
    <row r="55" spans="1:22">
      <c r="A55" t="s">
        <v>58</v>
      </c>
      <c r="B55" t="s">
        <v>3395</v>
      </c>
      <c r="C55" s="1">
        <v>-0.62468044422733038</v>
      </c>
      <c r="D55" s="1">
        <v>-0.48549086971686228</v>
      </c>
      <c r="E55" s="1">
        <v>-0.56107381710990833</v>
      </c>
      <c r="F55" s="1">
        <v>-0.37060638828651227</v>
      </c>
      <c r="G55" s="1">
        <v>-0.90624783874475878</v>
      </c>
      <c r="H55" s="1">
        <v>-0.70028144597261033</v>
      </c>
      <c r="I55" s="1">
        <v>-0.79953265639351212</v>
      </c>
      <c r="J55" s="1">
        <v>-0.69171187190341166</v>
      </c>
      <c r="K55" s="1">
        <v>-0.62222903469846469</v>
      </c>
      <c r="L55" s="1">
        <v>-0.80296584242730096</v>
      </c>
      <c r="M55" s="1">
        <v>-0.89947943100086702</v>
      </c>
      <c r="N55" s="1">
        <v>-1.0992781894468684</v>
      </c>
      <c r="O55" s="1">
        <v>-0.51046287983515337</v>
      </c>
      <c r="P55" s="1">
        <v>-0.77444345325357311</v>
      </c>
      <c r="Q55" s="1">
        <v>-0.85598812439337524</v>
      </c>
      <c r="R55" s="1">
        <v>-0.71363148582736724</v>
      </c>
      <c r="S55">
        <v>-6.8436746627790184</v>
      </c>
      <c r="T55" s="2">
        <v>2.0690801250198915E-2</v>
      </c>
      <c r="U55" s="2">
        <v>1</v>
      </c>
      <c r="V55" s="2">
        <v>0.58710148547439422</v>
      </c>
    </row>
    <row r="56" spans="1:22">
      <c r="A56" t="s">
        <v>59</v>
      </c>
      <c r="B56" t="s">
        <v>3395</v>
      </c>
      <c r="C56" s="1">
        <v>1.8060259944008845</v>
      </c>
      <c r="D56" s="1">
        <v>2.1303324620090542</v>
      </c>
      <c r="E56" s="1">
        <v>1.6537486526257177</v>
      </c>
      <c r="F56" s="1">
        <v>1.7807180192901644</v>
      </c>
      <c r="G56" s="1">
        <v>0.44765731793106645</v>
      </c>
      <c r="H56" s="1">
        <v>0.52674015719224132</v>
      </c>
      <c r="I56" s="1">
        <v>0.51068672150429439</v>
      </c>
      <c r="J56" s="1">
        <v>0.38623815482412449</v>
      </c>
      <c r="K56" s="1">
        <v>0.77990509990306323</v>
      </c>
      <c r="L56" s="1">
        <v>0.70572233528109596</v>
      </c>
      <c r="M56" s="1">
        <v>0.25522728380079474</v>
      </c>
      <c r="N56" s="1">
        <v>0.26880267338089942</v>
      </c>
      <c r="O56" s="1">
        <v>1.8427062820814553</v>
      </c>
      <c r="P56" s="1">
        <v>0.46783058786293169</v>
      </c>
      <c r="Q56" s="1">
        <v>0.50241434809146335</v>
      </c>
      <c r="R56" s="1">
        <v>0.93765040601195027</v>
      </c>
      <c r="S56">
        <v>2.071523606516934</v>
      </c>
      <c r="T56" s="2">
        <v>0.17410888514488043</v>
      </c>
      <c r="U56" s="2">
        <v>1</v>
      </c>
      <c r="V56" s="2">
        <v>1</v>
      </c>
    </row>
    <row r="57" spans="1:22">
      <c r="A57" t="s">
        <v>60</v>
      </c>
      <c r="B57" t="s">
        <v>3395</v>
      </c>
      <c r="C57" s="1">
        <v>1.8591623677104314</v>
      </c>
      <c r="D57" s="1">
        <v>1.885238282716166</v>
      </c>
      <c r="E57" s="1">
        <v>1.8707236887048821</v>
      </c>
      <c r="F57" s="1">
        <v>1.8908004085667487</v>
      </c>
      <c r="G57" s="1">
        <v>-0.25803848847683075</v>
      </c>
      <c r="H57" s="1">
        <v>0.12356342229630646</v>
      </c>
      <c r="I57" s="1">
        <v>-0.11378683208697279</v>
      </c>
      <c r="J57" s="1">
        <v>-7.7840927441353541E-2</v>
      </c>
      <c r="K57" s="1">
        <v>1.0663730884873921</v>
      </c>
      <c r="L57" s="1">
        <v>1.184846343781033</v>
      </c>
      <c r="M57" s="1">
        <v>0.80982991410702043</v>
      </c>
      <c r="N57" s="1">
        <v>0.8056809377001356</v>
      </c>
      <c r="O57" s="1">
        <v>1.8764811869245572</v>
      </c>
      <c r="P57" s="1">
        <v>-8.1525706427212657E-2</v>
      </c>
      <c r="Q57" s="1">
        <v>0.96668257101889532</v>
      </c>
      <c r="R57" s="1">
        <v>0.92054601717207996</v>
      </c>
      <c r="S57">
        <v>1.627273379962503</v>
      </c>
      <c r="T57" s="2">
        <v>0.24520921583808719</v>
      </c>
      <c r="U57" s="2">
        <v>1</v>
      </c>
      <c r="V57" s="2">
        <v>1</v>
      </c>
    </row>
    <row r="58" spans="1:22">
      <c r="A58" t="s">
        <v>61</v>
      </c>
      <c r="B58" t="s">
        <v>3395</v>
      </c>
      <c r="C58" s="1">
        <v>0.55562537992516092</v>
      </c>
      <c r="D58" s="1">
        <v>0.50379836306534131</v>
      </c>
      <c r="E58" s="1">
        <v>0.48921114014285894</v>
      </c>
      <c r="F58" s="1">
        <v>0.73545952301631123</v>
      </c>
      <c r="G58" s="1">
        <v>-0.15396817994757622</v>
      </c>
      <c r="H58" s="1">
        <v>4.4852129149594661E-2</v>
      </c>
      <c r="I58" s="1">
        <v>0.13214159694829772</v>
      </c>
      <c r="J58" s="1">
        <v>0.20060652191793329</v>
      </c>
      <c r="K58" s="1">
        <v>5.2042557479615503E-2</v>
      </c>
      <c r="L58" s="1">
        <v>0.28887440335767084</v>
      </c>
      <c r="M58" s="1">
        <v>-0.13453988981998918</v>
      </c>
      <c r="N58" s="1">
        <v>-1.4017126572983873E-2</v>
      </c>
      <c r="O58" s="1">
        <v>0.57102360153741816</v>
      </c>
      <c r="P58" s="1">
        <v>5.5908017017062363E-2</v>
      </c>
      <c r="Q58" s="1">
        <v>4.8089986111078321E-2</v>
      </c>
      <c r="R58" s="1">
        <v>0.22500720155518628</v>
      </c>
      <c r="S58">
        <v>1.3004473741582137</v>
      </c>
      <c r="T58" s="2">
        <v>0.32312083201535446</v>
      </c>
      <c r="U58" s="2">
        <v>1</v>
      </c>
      <c r="V58" s="2">
        <v>1</v>
      </c>
    </row>
    <row r="59" spans="1:22">
      <c r="A59" t="s">
        <v>62</v>
      </c>
      <c r="B59" t="s">
        <v>3395</v>
      </c>
      <c r="C59" s="1">
        <v>-0.31942893798099642</v>
      </c>
      <c r="D59" s="1">
        <v>2.586471344420915E-2</v>
      </c>
      <c r="E59" s="1">
        <v>-0.30950855788768861</v>
      </c>
      <c r="F59" s="1">
        <v>-0.21334583217710604</v>
      </c>
      <c r="G59" s="1">
        <v>-0.5306035822439259</v>
      </c>
      <c r="H59" s="1">
        <v>-0.38718541323346783</v>
      </c>
      <c r="I59" s="1">
        <v>-0.61823388277024094</v>
      </c>
      <c r="J59" s="1">
        <v>-0.67149456534927199</v>
      </c>
      <c r="K59" s="1">
        <v>-0.39617266275436841</v>
      </c>
      <c r="L59" s="1">
        <v>-0.39716689183196646</v>
      </c>
      <c r="M59" s="1">
        <v>-0.68656696611550483</v>
      </c>
      <c r="N59" s="1">
        <v>-0.63238584172638979</v>
      </c>
      <c r="O59" s="1">
        <v>-0.20410465365039548</v>
      </c>
      <c r="P59" s="1">
        <v>-0.55187936089922662</v>
      </c>
      <c r="Q59" s="1">
        <v>-0.52807309060705732</v>
      </c>
      <c r="R59" s="1">
        <v>-0.42801903505222655</v>
      </c>
      <c r="S59">
        <v>-3.8158776670289454</v>
      </c>
      <c r="T59" s="2">
        <v>6.2325333787798032E-2</v>
      </c>
      <c r="U59" s="2">
        <v>1</v>
      </c>
      <c r="V59" s="2">
        <v>0.72634055291538735</v>
      </c>
    </row>
    <row r="60" spans="1:22">
      <c r="A60" t="s">
        <v>63</v>
      </c>
      <c r="B60" t="s">
        <v>3395</v>
      </c>
      <c r="C60" s="1">
        <v>0.15427617726794401</v>
      </c>
      <c r="D60" s="1">
        <v>0.36119811329493356</v>
      </c>
      <c r="E60" s="1">
        <v>2.2767222001659908E-2</v>
      </c>
      <c r="F60" s="1">
        <v>0.28883954366559772</v>
      </c>
      <c r="G60" s="1">
        <v>-0.51970097849324204</v>
      </c>
      <c r="H60" s="1">
        <v>-0.5227437514305826</v>
      </c>
      <c r="I60" s="1">
        <v>-0.59389284371896844</v>
      </c>
      <c r="J60" s="1">
        <v>-0.64668241639646429</v>
      </c>
      <c r="K60" s="1">
        <v>-0.22078409831498341</v>
      </c>
      <c r="L60" s="1">
        <v>-0.20632085071039827</v>
      </c>
      <c r="M60" s="1">
        <v>-0.4427478531016224</v>
      </c>
      <c r="N60" s="1">
        <v>-0.5106295210682773</v>
      </c>
      <c r="O60" s="1">
        <v>0.20677026405753379</v>
      </c>
      <c r="P60" s="1">
        <v>-0.57075499750981429</v>
      </c>
      <c r="Q60" s="1">
        <v>-0.34512058079882035</v>
      </c>
      <c r="R60" s="1">
        <v>-0.23636843808370026</v>
      </c>
      <c r="S60">
        <v>-1.0234840767081441</v>
      </c>
      <c r="T60" s="2">
        <v>0.4137162828914045</v>
      </c>
      <c r="U60" s="2">
        <v>1</v>
      </c>
      <c r="V60" s="2">
        <v>1</v>
      </c>
    </row>
    <row r="61" spans="1:22">
      <c r="A61" t="s">
        <v>64</v>
      </c>
      <c r="B61" t="s">
        <v>3395</v>
      </c>
      <c r="C61" s="1">
        <v>0.41656636041294209</v>
      </c>
      <c r="D61" s="1">
        <v>0.41355914250750508</v>
      </c>
      <c r="E61" s="1">
        <v>0.24498320098128729</v>
      </c>
      <c r="F61" s="1">
        <v>0.118998143067439</v>
      </c>
      <c r="G61" s="1">
        <v>-0.888407214425458</v>
      </c>
      <c r="H61" s="1">
        <v>-0.70028144597261033</v>
      </c>
      <c r="I61" s="1">
        <v>-1.0781955862218733</v>
      </c>
      <c r="J61" s="1">
        <v>-0.82496230146478655</v>
      </c>
      <c r="K61" s="1">
        <v>-0.17791133811868931</v>
      </c>
      <c r="L61" s="1">
        <v>-0.11491564154164718</v>
      </c>
      <c r="M61" s="1">
        <v>-0.30710200853756098</v>
      </c>
      <c r="N61" s="1">
        <v>-9.9342422152291041E-2</v>
      </c>
      <c r="O61" s="1">
        <v>0.29852671174229334</v>
      </c>
      <c r="P61" s="1">
        <v>-0.87296163702118212</v>
      </c>
      <c r="Q61" s="1">
        <v>-0.17481785258754715</v>
      </c>
      <c r="R61" s="1">
        <v>-0.24975092595547863</v>
      </c>
      <c r="S61">
        <v>-0.73402470518342422</v>
      </c>
      <c r="T61" s="2">
        <v>0.53932240192635272</v>
      </c>
      <c r="U61" s="2">
        <v>1</v>
      </c>
      <c r="V61" s="2">
        <v>1</v>
      </c>
    </row>
    <row r="62" spans="1:22">
      <c r="A62" t="s">
        <v>65</v>
      </c>
      <c r="B62" t="s">
        <v>3395</v>
      </c>
      <c r="C62" s="1">
        <v>4.913399178309568E-2</v>
      </c>
      <c r="D62" s="1">
        <v>0.18517592998458651</v>
      </c>
      <c r="E62" s="1">
        <v>4.1634616443326389E-2</v>
      </c>
      <c r="F62" s="1">
        <v>0.19028959517036981</v>
      </c>
      <c r="G62" s="1">
        <v>-0.33832129791368426</v>
      </c>
      <c r="H62" s="1">
        <v>-0.49650665371501196</v>
      </c>
      <c r="I62" s="1">
        <v>-0.2170264115113355</v>
      </c>
      <c r="J62" s="1">
        <v>-0.36915393551691111</v>
      </c>
      <c r="K62" s="1">
        <v>-0.85997797760518668</v>
      </c>
      <c r="L62" s="1">
        <v>-0.47852757252063499</v>
      </c>
      <c r="M62" s="1">
        <v>-0.4161337949909521</v>
      </c>
      <c r="N62" s="1">
        <v>-0.79728416576729799</v>
      </c>
      <c r="O62" s="1">
        <v>0.11655853334534461</v>
      </c>
      <c r="P62" s="1">
        <v>-0.35525207466423575</v>
      </c>
      <c r="Q62" s="1">
        <v>-0.63798087772101786</v>
      </c>
      <c r="R62" s="1">
        <v>-0.29222480634663633</v>
      </c>
      <c r="S62">
        <v>-1.3277836856149465</v>
      </c>
      <c r="T62" s="2">
        <v>0.3155217225982494</v>
      </c>
      <c r="U62" s="2">
        <v>1</v>
      </c>
      <c r="V62" s="2">
        <v>1</v>
      </c>
    </row>
    <row r="63" spans="1:22">
      <c r="A63" t="s">
        <v>66</v>
      </c>
      <c r="B63" t="s">
        <v>3395</v>
      </c>
      <c r="C63" s="1">
        <v>1.4035462306094222</v>
      </c>
      <c r="D63" s="1">
        <v>1.3382326371124929</v>
      </c>
      <c r="E63" s="1">
        <v>0.84769163453452201</v>
      </c>
      <c r="F63" s="1">
        <v>1.2313544766146387</v>
      </c>
      <c r="G63" s="1">
        <v>0.1671630577998377</v>
      </c>
      <c r="H63" s="1">
        <v>0.38943267914742186</v>
      </c>
      <c r="I63" s="1">
        <v>-0.15995087166697236</v>
      </c>
      <c r="J63" s="1">
        <v>0.26952915789795479</v>
      </c>
      <c r="K63" s="1">
        <v>-0.1749881953780329</v>
      </c>
      <c r="L63" s="1">
        <v>-0.10688001875758114</v>
      </c>
      <c r="M63" s="1">
        <v>-0.21180651014128996</v>
      </c>
      <c r="N63" s="1">
        <v>0.92168499124054204</v>
      </c>
      <c r="O63" s="1">
        <v>1.2052062447177689</v>
      </c>
      <c r="P63" s="1">
        <v>0.16654350579456051</v>
      </c>
      <c r="Q63" s="1">
        <v>0.10700256674090952</v>
      </c>
      <c r="R63" s="1">
        <v>0.49291743908441304</v>
      </c>
      <c r="S63">
        <v>1.3824291387181054</v>
      </c>
      <c r="T63" s="2">
        <v>0.30097477823107843</v>
      </c>
      <c r="U63" s="2">
        <v>1</v>
      </c>
      <c r="V63" s="2">
        <v>1</v>
      </c>
    </row>
    <row r="64" spans="1:22">
      <c r="A64" t="s">
        <v>67</v>
      </c>
      <c r="B64" t="s">
        <v>3395</v>
      </c>
      <c r="C64" s="1">
        <v>-0.51727713647399065</v>
      </c>
      <c r="D64" s="1">
        <v>-0.10893708516687939</v>
      </c>
      <c r="E64" s="1">
        <v>-0.3199904436886144</v>
      </c>
      <c r="F64" s="1">
        <v>-0.33915427706463103</v>
      </c>
      <c r="G64" s="1">
        <v>-0.99148637715919574</v>
      </c>
      <c r="H64" s="1">
        <v>-0.9119273675448798</v>
      </c>
      <c r="I64" s="1">
        <v>-0.78778180995496672</v>
      </c>
      <c r="J64" s="1">
        <v>-0.52813548251082731</v>
      </c>
      <c r="K64" s="1">
        <v>-0.54232979978718932</v>
      </c>
      <c r="L64" s="1">
        <v>-0.59002183864955127</v>
      </c>
      <c r="M64" s="1">
        <v>-1.000784555422128</v>
      </c>
      <c r="N64" s="1">
        <v>-1.2104886870558531</v>
      </c>
      <c r="O64" s="1">
        <v>-0.32133973559852885</v>
      </c>
      <c r="P64" s="1">
        <v>-0.80483275929246734</v>
      </c>
      <c r="Q64" s="1">
        <v>-0.83590622022868044</v>
      </c>
      <c r="R64" s="1">
        <v>-0.65402623837322549</v>
      </c>
      <c r="S64">
        <v>-3.9260827388162713</v>
      </c>
      <c r="T64" s="2">
        <v>5.9175516771056147E-2</v>
      </c>
      <c r="U64" s="2">
        <v>1</v>
      </c>
      <c r="V64" s="2">
        <v>0.71352280152813896</v>
      </c>
    </row>
    <row r="65" spans="1:22">
      <c r="A65" t="s">
        <v>68</v>
      </c>
      <c r="B65" t="s">
        <v>3395</v>
      </c>
      <c r="C65" s="1">
        <v>0.4482220721718212</v>
      </c>
      <c r="D65" s="1">
        <v>0.30660895517969933</v>
      </c>
      <c r="E65" s="1">
        <v>0.37391039633267487</v>
      </c>
      <c r="F65" s="1">
        <v>0.50585911109657822</v>
      </c>
      <c r="G65" s="1">
        <v>0.90358438386875284</v>
      </c>
      <c r="H65" s="1">
        <v>1.1004580272393851</v>
      </c>
      <c r="I65" s="1">
        <v>0.85901538378974585</v>
      </c>
      <c r="J65" s="1">
        <v>0.72809442928503121</v>
      </c>
      <c r="K65" s="1">
        <v>-3.662610565362915E-2</v>
      </c>
      <c r="L65" s="1">
        <v>-3.154605515696212E-2</v>
      </c>
      <c r="M65" s="1">
        <v>0.24578358576152465</v>
      </c>
      <c r="N65" s="1">
        <v>-0.19521354078072606</v>
      </c>
      <c r="O65" s="1">
        <v>0.40865013369519343</v>
      </c>
      <c r="P65" s="1">
        <v>0.89778805604572876</v>
      </c>
      <c r="Q65" s="1">
        <v>-4.4005289574481701E-3</v>
      </c>
      <c r="R65" s="1">
        <v>0.43401255359449126</v>
      </c>
      <c r="S65">
        <v>1.6644906801306345</v>
      </c>
      <c r="T65" s="2">
        <v>0.23792434602762513</v>
      </c>
      <c r="U65" s="2">
        <v>1</v>
      </c>
      <c r="V65" s="2">
        <v>1</v>
      </c>
    </row>
    <row r="66" spans="1:22">
      <c r="A66" t="s">
        <v>69</v>
      </c>
      <c r="B66" t="s">
        <v>3395</v>
      </c>
      <c r="C66" s="1">
        <v>0.46404992805126072</v>
      </c>
      <c r="D66" s="1">
        <v>-4.3207282538332087E-2</v>
      </c>
      <c r="E66" s="1">
        <v>0.22087486363915793</v>
      </c>
      <c r="F66" s="1">
        <v>0.71134623774620231</v>
      </c>
      <c r="G66" s="1">
        <v>0.42882554781624899</v>
      </c>
      <c r="H66" s="1">
        <v>0.43578488511159658</v>
      </c>
      <c r="I66" s="1">
        <v>0.10024644232938892</v>
      </c>
      <c r="J66" s="1">
        <v>0.32282932972250472</v>
      </c>
      <c r="K66" s="1">
        <v>0.79841833726055389</v>
      </c>
      <c r="L66" s="1">
        <v>0.10706843786817689</v>
      </c>
      <c r="M66" s="1">
        <v>0.48874418077183712</v>
      </c>
      <c r="N66" s="1">
        <v>0.47876042317717216</v>
      </c>
      <c r="O66" s="1">
        <v>0.33826593672457222</v>
      </c>
      <c r="P66" s="1">
        <v>0.32192155124493482</v>
      </c>
      <c r="Q66" s="1">
        <v>0.46824784476943504</v>
      </c>
      <c r="R66" s="1">
        <v>0.37614511091298075</v>
      </c>
      <c r="S66">
        <v>8.1254112614182059</v>
      </c>
      <c r="T66" s="2">
        <v>1.4810738491849083E-2</v>
      </c>
      <c r="U66" s="2">
        <v>1</v>
      </c>
      <c r="V66" s="2">
        <v>0.54455539201369052</v>
      </c>
    </row>
    <row r="67" spans="1:22">
      <c r="A67" t="s">
        <v>70</v>
      </c>
      <c r="B67" t="s">
        <v>3395</v>
      </c>
      <c r="C67" s="1">
        <v>0.47083329485673481</v>
      </c>
      <c r="D67" s="1">
        <v>0.47817488068472108</v>
      </c>
      <c r="E67" s="1">
        <v>0.40325967657526723</v>
      </c>
      <c r="F67" s="1">
        <v>0.69562018213526167</v>
      </c>
      <c r="G67" s="1">
        <v>-0.20253432392789497</v>
      </c>
      <c r="H67" s="1">
        <v>-1.7242335443922421E-2</v>
      </c>
      <c r="I67" s="1">
        <v>-0.22961660412406262</v>
      </c>
      <c r="J67" s="1">
        <v>3.4273227086148078E-2</v>
      </c>
      <c r="K67" s="1">
        <v>1.5016082764634222E-2</v>
      </c>
      <c r="L67" s="1">
        <v>-7.172416907729226E-2</v>
      </c>
      <c r="M67" s="1">
        <v>-0.21180651014128996</v>
      </c>
      <c r="N67" s="1">
        <v>-0.32272212855654464</v>
      </c>
      <c r="O67" s="1">
        <v>0.51197200856299618</v>
      </c>
      <c r="P67" s="1">
        <v>-0.10378000910243299</v>
      </c>
      <c r="Q67" s="1">
        <v>-0.14780918125262316</v>
      </c>
      <c r="R67" s="1">
        <v>8.6794272735980005E-2</v>
      </c>
      <c r="S67">
        <v>0.40754515476744557</v>
      </c>
      <c r="T67" s="2">
        <v>0.72309093099892818</v>
      </c>
      <c r="U67" s="2">
        <v>1</v>
      </c>
      <c r="V67" s="2">
        <v>1</v>
      </c>
    </row>
    <row r="68" spans="1:22">
      <c r="A68" t="s">
        <v>71</v>
      </c>
      <c r="B68" t="s">
        <v>3395</v>
      </c>
      <c r="C68" s="1">
        <v>1.0338527397110842</v>
      </c>
      <c r="D68" s="1">
        <v>1.1811495494747779</v>
      </c>
      <c r="E68" s="1">
        <v>0.69046334752063465</v>
      </c>
      <c r="F68" s="1">
        <v>1.1747406764152528</v>
      </c>
      <c r="G68" s="1">
        <v>0.60822293680477335</v>
      </c>
      <c r="H68" s="1">
        <v>0.45240171366479132</v>
      </c>
      <c r="I68" s="1">
        <v>0.68946745660501996</v>
      </c>
      <c r="J68" s="1">
        <v>0.7271754608052976</v>
      </c>
      <c r="K68" s="1">
        <v>0.4992833968000473</v>
      </c>
      <c r="L68" s="1">
        <v>5.8854701163780714E-2</v>
      </c>
      <c r="M68" s="1">
        <v>-5.4697715487978388E-2</v>
      </c>
      <c r="N68" s="1">
        <v>-8.592046554431014E-2</v>
      </c>
      <c r="O68" s="1">
        <v>1.0200515782804374</v>
      </c>
      <c r="P68" s="1">
        <v>0.61931689196997053</v>
      </c>
      <c r="Q68" s="1">
        <v>0.10437997923288485</v>
      </c>
      <c r="R68" s="1">
        <v>0.58124948316109759</v>
      </c>
      <c r="S68">
        <v>2.1932617264168748</v>
      </c>
      <c r="T68" s="2">
        <v>0.15956477722955154</v>
      </c>
      <c r="U68" s="2">
        <v>1</v>
      </c>
      <c r="V68" s="2">
        <v>0.98473723630672405</v>
      </c>
    </row>
    <row r="69" spans="1:22">
      <c r="A69" t="s">
        <v>72</v>
      </c>
      <c r="B69" t="s">
        <v>3395</v>
      </c>
      <c r="C69" s="1">
        <v>0.57371435807309179</v>
      </c>
      <c r="D69" s="1">
        <v>0.80682389382745756</v>
      </c>
      <c r="E69" s="1">
        <v>0.72819813640396758</v>
      </c>
      <c r="F69" s="1">
        <v>0.92417219034759868</v>
      </c>
      <c r="G69" s="1">
        <v>-0.14504786778792583</v>
      </c>
      <c r="H69" s="1">
        <v>-0.1396821247832519</v>
      </c>
      <c r="I69" s="1">
        <v>5.7439787446116573E-2</v>
      </c>
      <c r="J69" s="1">
        <v>1.7731794450942924E-2</v>
      </c>
      <c r="K69" s="1">
        <v>0.12512112599602593</v>
      </c>
      <c r="L69" s="1">
        <v>6.9903682491871497E-2</v>
      </c>
      <c r="M69" s="1">
        <v>5.8626660983262774E-2</v>
      </c>
      <c r="N69" s="1">
        <v>-0.31025888313484806</v>
      </c>
      <c r="O69" s="1">
        <v>0.75822714466302887</v>
      </c>
      <c r="P69" s="1">
        <v>-5.2389602668529552E-2</v>
      </c>
      <c r="Q69" s="1">
        <v>-1.4151853415921956E-2</v>
      </c>
      <c r="R69" s="1">
        <v>0.23056189619285913</v>
      </c>
      <c r="S69">
        <v>0.87313071836636347</v>
      </c>
      <c r="T69" s="2">
        <v>0.47466135990397695</v>
      </c>
      <c r="U69" s="2">
        <v>1</v>
      </c>
      <c r="V69" s="2">
        <v>1</v>
      </c>
    </row>
    <row r="70" spans="1:22">
      <c r="A70" t="s">
        <v>73</v>
      </c>
      <c r="B70" t="s">
        <v>3395</v>
      </c>
      <c r="C70" s="1">
        <v>0.11018429303236248</v>
      </c>
      <c r="D70" s="1">
        <v>0.36008404884360223</v>
      </c>
      <c r="E70" s="1">
        <v>8.5658536807214844E-2</v>
      </c>
      <c r="F70" s="1">
        <v>0.16512790619286483</v>
      </c>
      <c r="G70" s="1">
        <v>0.72319584908471168</v>
      </c>
      <c r="H70" s="1">
        <v>0.28448428828513944</v>
      </c>
      <c r="I70" s="1">
        <v>0.21020079114720608</v>
      </c>
      <c r="J70" s="1">
        <v>0.13535975985684628</v>
      </c>
      <c r="K70" s="1">
        <v>0.77113567168109398</v>
      </c>
      <c r="L70" s="1">
        <v>0.37023508404633937</v>
      </c>
      <c r="M70" s="1">
        <v>0.66388185350011886</v>
      </c>
      <c r="N70" s="1">
        <v>0.30715112083227342</v>
      </c>
      <c r="O70" s="1">
        <v>0.18026369621901112</v>
      </c>
      <c r="P70" s="1">
        <v>0.33831017209347591</v>
      </c>
      <c r="Q70" s="1">
        <v>0.52810093251495638</v>
      </c>
      <c r="R70" s="1">
        <v>0.34889160027581445</v>
      </c>
      <c r="S70">
        <v>3.4697888449155689</v>
      </c>
      <c r="T70" s="2">
        <v>7.3963218308573775E-2</v>
      </c>
      <c r="U70" s="2">
        <v>1</v>
      </c>
      <c r="V70" s="2">
        <v>0.76016134407295999</v>
      </c>
    </row>
    <row r="71" spans="1:22">
      <c r="A71" t="s">
        <v>74</v>
      </c>
      <c r="B71" t="s">
        <v>3395</v>
      </c>
      <c r="C71" s="1">
        <v>-0.13853915650168744</v>
      </c>
      <c r="D71" s="1">
        <v>0.17292122101994209</v>
      </c>
      <c r="E71" s="1">
        <v>-0.4677850334816685</v>
      </c>
      <c r="F71" s="1">
        <v>-0.20286179510314564</v>
      </c>
      <c r="G71" s="1">
        <v>-0.45626764758017269</v>
      </c>
      <c r="H71" s="1">
        <v>-0.13443470524013776</v>
      </c>
      <c r="I71" s="1">
        <v>-4.3281753455700699E-2</v>
      </c>
      <c r="J71" s="1">
        <v>-0.13849284710377247</v>
      </c>
      <c r="K71" s="1">
        <v>0.60938844003143888</v>
      </c>
      <c r="L71" s="1">
        <v>0.13519311761240799</v>
      </c>
      <c r="M71" s="1">
        <v>8.1806647079653003E-2</v>
      </c>
      <c r="N71" s="1">
        <v>-0.20767678620242264</v>
      </c>
      <c r="O71" s="1">
        <v>-0.15906619101663988</v>
      </c>
      <c r="P71" s="1">
        <v>-0.19311923834494593</v>
      </c>
      <c r="Q71" s="1">
        <v>0.15467785463026928</v>
      </c>
      <c r="R71" s="1">
        <v>-6.583585824377218E-2</v>
      </c>
      <c r="S71">
        <v>-0.59475429726595563</v>
      </c>
      <c r="T71" s="2">
        <v>0.61233283299411445</v>
      </c>
      <c r="U71" s="2">
        <v>1</v>
      </c>
      <c r="V71" s="2">
        <v>1</v>
      </c>
    </row>
    <row r="72" spans="1:22">
      <c r="A72" t="s">
        <v>74</v>
      </c>
      <c r="B72" t="s">
        <v>3395</v>
      </c>
      <c r="C72" s="1">
        <v>0.17575683881861198</v>
      </c>
      <c r="D72" s="1">
        <v>0.15843838315263509</v>
      </c>
      <c r="E72" s="1">
        <v>0.10347774266878873</v>
      </c>
      <c r="F72" s="1">
        <v>-0.3255250288684825</v>
      </c>
      <c r="G72" s="1">
        <v>0.19491514007430555</v>
      </c>
      <c r="H72" s="1">
        <v>0.49875391962896598</v>
      </c>
      <c r="I72" s="1">
        <v>-4.7478484326609754E-2</v>
      </c>
      <c r="J72" s="1">
        <v>0.24379804046541337</v>
      </c>
      <c r="K72" s="1">
        <v>0.27322702485595102</v>
      </c>
      <c r="L72" s="1">
        <v>4.479236129166516E-2</v>
      </c>
      <c r="M72" s="1">
        <v>-0.28993164846616082</v>
      </c>
      <c r="N72" s="1">
        <v>-0.4799507631071781</v>
      </c>
      <c r="O72" s="1">
        <v>2.8036983942888324E-2</v>
      </c>
      <c r="P72" s="1">
        <v>0.22249715396051878</v>
      </c>
      <c r="Q72" s="1">
        <v>-0.11296575635643069</v>
      </c>
      <c r="R72" s="1">
        <v>4.5856127182325478E-2</v>
      </c>
      <c r="S72">
        <v>0.47153415883885141</v>
      </c>
      <c r="T72" s="2">
        <v>0.68369396975029106</v>
      </c>
      <c r="U72" s="2">
        <v>1</v>
      </c>
      <c r="V72" s="2">
        <v>1</v>
      </c>
    </row>
    <row r="73" spans="1:22">
      <c r="A73" t="s">
        <v>75</v>
      </c>
      <c r="B73" t="s">
        <v>3395</v>
      </c>
      <c r="C73" s="1">
        <v>0.55110313538817812</v>
      </c>
      <c r="D73" s="1">
        <v>0.75669099351754865</v>
      </c>
      <c r="E73" s="1">
        <v>0.20200746919749146</v>
      </c>
      <c r="F73" s="1">
        <v>0.5687633335403407</v>
      </c>
      <c r="G73" s="1">
        <v>0.23654326348600735</v>
      </c>
      <c r="H73" s="1">
        <v>0.43316117534003951</v>
      </c>
      <c r="I73" s="1">
        <v>0.51320476002683979</v>
      </c>
      <c r="J73" s="1">
        <v>0.17855127840432641</v>
      </c>
      <c r="K73" s="1">
        <v>0.71657034052217417</v>
      </c>
      <c r="L73" s="1">
        <v>0.57815682358404785</v>
      </c>
      <c r="M73" s="1">
        <v>0.57373746312526797</v>
      </c>
      <c r="N73" s="1">
        <v>0.27838978524374297</v>
      </c>
      <c r="O73" s="1">
        <v>0.51964123291088982</v>
      </c>
      <c r="P73" s="1">
        <v>0.34036511931430324</v>
      </c>
      <c r="Q73" s="1">
        <v>0.53671360311880822</v>
      </c>
      <c r="R73" s="1">
        <v>0.46557331844800043</v>
      </c>
      <c r="S73">
        <v>7.4138490826825247</v>
      </c>
      <c r="T73" s="2">
        <v>1.771143756559693E-2</v>
      </c>
      <c r="U73" s="2">
        <v>1</v>
      </c>
      <c r="V73" s="2">
        <v>0.59276548416654851</v>
      </c>
    </row>
    <row r="74" spans="1:22">
      <c r="A74" t="s">
        <v>76</v>
      </c>
      <c r="B74" t="s">
        <v>3395</v>
      </c>
      <c r="C74" s="1">
        <v>-1.2566641182706659</v>
      </c>
      <c r="D74" s="1">
        <v>-0.90772129677142888</v>
      </c>
      <c r="E74" s="1">
        <v>-1.1396739133210136</v>
      </c>
      <c r="F74" s="1">
        <v>-1.3456218361648307</v>
      </c>
      <c r="G74" s="1">
        <v>1.2058838515013492</v>
      </c>
      <c r="H74" s="1">
        <v>1.164301631680607</v>
      </c>
      <c r="I74" s="1">
        <v>1.1208913901344708</v>
      </c>
      <c r="J74" s="1">
        <v>1.1572527093206315</v>
      </c>
      <c r="K74" s="1">
        <v>-0.77618121903970261</v>
      </c>
      <c r="L74" s="1">
        <v>-0.94760705254048949</v>
      </c>
      <c r="M74" s="1">
        <v>-0.81105207663315604</v>
      </c>
      <c r="N74" s="1">
        <v>-1.3073185168705723</v>
      </c>
      <c r="O74" s="1">
        <v>-1.1624202911319848</v>
      </c>
      <c r="P74" s="1">
        <v>1.1620823956592645</v>
      </c>
      <c r="Q74" s="1">
        <v>-0.96053971627098012</v>
      </c>
      <c r="R74" s="1">
        <v>-0.32029253724790013</v>
      </c>
      <c r="S74">
        <v>-0.43080467891782426</v>
      </c>
      <c r="T74" s="2">
        <v>0.70859580560615865</v>
      </c>
      <c r="U74" s="2">
        <v>1</v>
      </c>
      <c r="V74" s="2">
        <v>1</v>
      </c>
    </row>
    <row r="75" spans="1:22">
      <c r="A75" t="s">
        <v>77</v>
      </c>
      <c r="B75" t="s">
        <v>3395</v>
      </c>
      <c r="C75" s="1">
        <v>-0.30699276550429394</v>
      </c>
      <c r="D75" s="1">
        <v>-0.26713423725592544</v>
      </c>
      <c r="E75" s="1">
        <v>-0.13236468785204222</v>
      </c>
      <c r="F75" s="1">
        <v>-3.302039450498697E-2</v>
      </c>
      <c r="G75" s="1">
        <v>2.6043905689754263</v>
      </c>
      <c r="H75" s="1">
        <v>2.4586651189820894</v>
      </c>
      <c r="I75" s="1">
        <v>1.9392539099617363</v>
      </c>
      <c r="J75" s="1">
        <v>2.0890867477705219</v>
      </c>
      <c r="K75" s="1">
        <v>0.74775052975584266</v>
      </c>
      <c r="L75" s="1">
        <v>0.68362437262491449</v>
      </c>
      <c r="M75" s="1">
        <v>0.61322929128948844</v>
      </c>
      <c r="N75" s="1">
        <v>0.81718547193554769</v>
      </c>
      <c r="O75" s="1">
        <v>-0.18487802127931216</v>
      </c>
      <c r="P75" s="1">
        <v>2.2728490864224433</v>
      </c>
      <c r="Q75" s="1">
        <v>0.71544741640144838</v>
      </c>
      <c r="R75" s="1">
        <v>0.93447282718152669</v>
      </c>
      <c r="S75">
        <v>1.301699263267686</v>
      </c>
      <c r="T75" s="2">
        <v>0.3227680035171987</v>
      </c>
      <c r="U75" s="2">
        <v>1</v>
      </c>
      <c r="V75" s="2">
        <v>1</v>
      </c>
    </row>
    <row r="76" spans="1:22">
      <c r="A76" t="s">
        <v>78</v>
      </c>
      <c r="B76" t="s">
        <v>3395</v>
      </c>
      <c r="C76" s="1">
        <v>-2.7840522106365815</v>
      </c>
      <c r="D76" s="1">
        <v>-2.438445852900649</v>
      </c>
      <c r="E76" s="1">
        <v>-3.0347988661284022</v>
      </c>
      <c r="F76" s="1">
        <v>-2.7242727113906251</v>
      </c>
      <c r="G76" s="1">
        <v>-1.3036973027469594</v>
      </c>
      <c r="H76" s="1">
        <v>-1.3623308783288417</v>
      </c>
      <c r="I76" s="1">
        <v>-1.3425896310891434</v>
      </c>
      <c r="J76" s="1">
        <v>-1.3671537045076223</v>
      </c>
      <c r="K76" s="1">
        <v>-1.022699590168394</v>
      </c>
      <c r="L76" s="1">
        <v>-1.0329855446211911</v>
      </c>
      <c r="M76" s="1">
        <v>-1.1432985440147496</v>
      </c>
      <c r="N76" s="1">
        <v>-1.2996488273802975</v>
      </c>
      <c r="O76" s="1">
        <v>-2.7453924102640643</v>
      </c>
      <c r="P76" s="1">
        <v>-1.3439428791681416</v>
      </c>
      <c r="Q76" s="1">
        <v>-1.1246581265461582</v>
      </c>
      <c r="R76" s="1">
        <v>-1.7379978053261216</v>
      </c>
      <c r="S76">
        <v>-3.4235505446646601</v>
      </c>
      <c r="T76" s="2">
        <v>7.5751751679282497E-2</v>
      </c>
      <c r="U76" s="2">
        <v>1</v>
      </c>
      <c r="V76" s="2">
        <v>0.75766263509106113</v>
      </c>
    </row>
    <row r="77" spans="1:22">
      <c r="A77" t="s">
        <v>79</v>
      </c>
      <c r="B77" t="s">
        <v>3395</v>
      </c>
      <c r="C77" s="1">
        <v>-0.59528585473694273</v>
      </c>
      <c r="D77" s="1">
        <v>-0.40193603586701399</v>
      </c>
      <c r="E77" s="1">
        <v>-0.66274810937888884</v>
      </c>
      <c r="F77" s="1">
        <v>-0.58972276313228489</v>
      </c>
      <c r="G77" s="1">
        <v>8.2915665180917364E-2</v>
      </c>
      <c r="H77" s="1">
        <v>0.22413896353932708</v>
      </c>
      <c r="I77" s="1">
        <v>-0.19688210333097206</v>
      </c>
      <c r="J77" s="1">
        <v>-8.3354738319755262E-2</v>
      </c>
      <c r="K77" s="1">
        <v>3.4584782312578937</v>
      </c>
      <c r="L77" s="1">
        <v>4.0153944694682924</v>
      </c>
      <c r="M77" s="1">
        <v>3.4592164731240675</v>
      </c>
      <c r="N77" s="1">
        <v>3.8237037521232704</v>
      </c>
      <c r="O77" s="1">
        <v>-0.56242319077878267</v>
      </c>
      <c r="P77" s="1">
        <v>6.7044467673792879E-3</v>
      </c>
      <c r="Q77" s="1">
        <v>3.6891982314933811</v>
      </c>
      <c r="R77" s="1">
        <v>1.0444931624939926</v>
      </c>
      <c r="S77">
        <v>0.783848269889314</v>
      </c>
      <c r="T77" s="2">
        <v>0.51522023649607496</v>
      </c>
      <c r="U77" s="2">
        <v>1</v>
      </c>
      <c r="V77" s="2">
        <v>1</v>
      </c>
    </row>
    <row r="78" spans="1:22">
      <c r="A78" t="s">
        <v>80</v>
      </c>
      <c r="B78" t="s">
        <v>3395</v>
      </c>
      <c r="C78" s="1">
        <v>-0.3329956715919446</v>
      </c>
      <c r="D78" s="1">
        <v>-3.7636960281675541E-2</v>
      </c>
      <c r="E78" s="1">
        <v>-5.7943298665468906E-2</v>
      </c>
      <c r="F78" s="1">
        <v>1.9399790864815091E-2</v>
      </c>
      <c r="G78" s="1">
        <v>0.81239897068121547</v>
      </c>
      <c r="H78" s="1">
        <v>1.092586897924714</v>
      </c>
      <c r="I78" s="1">
        <v>0.36128310249993201</v>
      </c>
      <c r="J78" s="1">
        <v>0.50202818327056065</v>
      </c>
      <c r="K78" s="1">
        <v>2.060241620310574</v>
      </c>
      <c r="L78" s="1">
        <v>2.4253456110712261</v>
      </c>
      <c r="M78" s="1">
        <v>2.0023114210657624</v>
      </c>
      <c r="N78" s="1">
        <v>2.5217739611491226</v>
      </c>
      <c r="O78" s="1">
        <v>-0.10229403491856849</v>
      </c>
      <c r="P78" s="1">
        <v>0.69207428859410547</v>
      </c>
      <c r="Q78" s="1">
        <v>2.2524181533991712</v>
      </c>
      <c r="R78" s="1">
        <v>0.94739946902490269</v>
      </c>
      <c r="S78">
        <v>1.3698046823811114</v>
      </c>
      <c r="T78" s="2">
        <v>0.30426104266902276</v>
      </c>
      <c r="U78" s="2">
        <v>1</v>
      </c>
      <c r="V78" s="2">
        <v>1</v>
      </c>
    </row>
    <row r="79" spans="1:22">
      <c r="A79" t="s">
        <v>81</v>
      </c>
      <c r="B79" t="s">
        <v>3395</v>
      </c>
      <c r="C79" s="1">
        <v>-0.49014366925209435</v>
      </c>
      <c r="D79" s="1">
        <v>-0.25822172164527496</v>
      </c>
      <c r="E79" s="1">
        <v>-0.33571327239000315</v>
      </c>
      <c r="F79" s="1">
        <v>-0.18713573949220502</v>
      </c>
      <c r="G79" s="1">
        <v>1.1682203112717142</v>
      </c>
      <c r="H79" s="1">
        <v>1.208904697797077</v>
      </c>
      <c r="I79" s="1">
        <v>0.74318561175265596</v>
      </c>
      <c r="J79" s="1">
        <v>0.75198760975810519</v>
      </c>
      <c r="K79" s="1">
        <v>1.7435678234061287</v>
      </c>
      <c r="L79" s="1">
        <v>2.4112832711991108</v>
      </c>
      <c r="M79" s="1">
        <v>1.8203056043089207</v>
      </c>
      <c r="N79" s="1">
        <v>1.9302491592116784</v>
      </c>
      <c r="O79" s="1">
        <v>-0.31780360069489438</v>
      </c>
      <c r="P79" s="1">
        <v>0.96807455764488815</v>
      </c>
      <c r="Q79" s="1">
        <v>1.9763514645314597</v>
      </c>
      <c r="R79" s="1">
        <v>0.87554080716048455</v>
      </c>
      <c r="S79">
        <v>1.3188245061206603</v>
      </c>
      <c r="T79" s="2">
        <v>0.31798807972383958</v>
      </c>
      <c r="U79" s="2">
        <v>1</v>
      </c>
      <c r="V79" s="2">
        <v>1</v>
      </c>
    </row>
    <row r="80" spans="1:22">
      <c r="A80" t="s">
        <v>82</v>
      </c>
      <c r="B80" t="s">
        <v>3395</v>
      </c>
      <c r="C80" s="1">
        <v>-5.2616510299015637E-2</v>
      </c>
      <c r="D80" s="1">
        <v>8.7138258267431226E-2</v>
      </c>
      <c r="E80" s="1">
        <v>-0.24766543166222624</v>
      </c>
      <c r="F80" s="1">
        <v>-0.14205438007417523</v>
      </c>
      <c r="G80" s="1">
        <v>0.31979951030941095</v>
      </c>
      <c r="H80" s="1">
        <v>0.49088279031429488</v>
      </c>
      <c r="I80" s="1">
        <v>0.24545333046284215</v>
      </c>
      <c r="J80" s="1">
        <v>0.13903563377578076</v>
      </c>
      <c r="K80" s="1">
        <v>1.0390904229079323</v>
      </c>
      <c r="L80" s="1">
        <v>1.2702248358617345</v>
      </c>
      <c r="M80" s="1">
        <v>0.62610706134303851</v>
      </c>
      <c r="N80" s="1">
        <v>0.91976756886797328</v>
      </c>
      <c r="O80" s="1">
        <v>-8.8799515941996476E-2</v>
      </c>
      <c r="P80" s="1">
        <v>0.29879281621558218</v>
      </c>
      <c r="Q80" s="1">
        <v>0.96379747224516965</v>
      </c>
      <c r="R80" s="1">
        <v>0.39126359083958512</v>
      </c>
      <c r="S80">
        <v>1.2729978194945299</v>
      </c>
      <c r="T80" s="2">
        <v>0.33097556878421597</v>
      </c>
      <c r="U80" s="2">
        <v>1</v>
      </c>
      <c r="V80" s="2">
        <v>1</v>
      </c>
    </row>
    <row r="81" spans="1:22">
      <c r="A81" t="s">
        <v>83</v>
      </c>
      <c r="B81" t="s">
        <v>3395</v>
      </c>
      <c r="C81" s="1">
        <v>-0.28777322622211737</v>
      </c>
      <c r="D81" s="1">
        <v>0.11944612735603921</v>
      </c>
      <c r="E81" s="1">
        <v>-1.8112132621950792E-2</v>
      </c>
      <c r="F81" s="1">
        <v>-2.3584761138422602E-2</v>
      </c>
      <c r="G81" s="1">
        <v>0.44071929736244947</v>
      </c>
      <c r="H81" s="1">
        <v>0.615071719501329</v>
      </c>
      <c r="I81" s="1">
        <v>0.13549898164502497</v>
      </c>
      <c r="J81" s="1">
        <v>0.42575379945267011</v>
      </c>
      <c r="K81" s="1">
        <v>0.64544053383286804</v>
      </c>
      <c r="L81" s="1">
        <v>0.95784000013116766</v>
      </c>
      <c r="M81" s="1">
        <v>0.4329405105397866</v>
      </c>
      <c r="N81" s="1">
        <v>0.75678666719963372</v>
      </c>
      <c r="O81" s="1">
        <v>-5.2505998156612887E-2</v>
      </c>
      <c r="P81" s="1">
        <v>0.40426094949036839</v>
      </c>
      <c r="Q81" s="1">
        <v>0.69825192792586399</v>
      </c>
      <c r="R81" s="1">
        <v>0.35000229308653985</v>
      </c>
      <c r="S81">
        <v>1.6024531746545871</v>
      </c>
      <c r="T81" s="2">
        <v>0.25022813916267472</v>
      </c>
      <c r="U81" s="2">
        <v>1</v>
      </c>
      <c r="V81" s="2">
        <v>1</v>
      </c>
    </row>
    <row r="82" spans="1:22">
      <c r="A82" t="s">
        <v>84</v>
      </c>
      <c r="B82" t="s">
        <v>3395</v>
      </c>
      <c r="C82" s="1">
        <v>-0.23124516950983329</v>
      </c>
      <c r="D82" s="1">
        <v>-0.17132469444143278</v>
      </c>
      <c r="E82" s="1">
        <v>-0.20888245419880072</v>
      </c>
      <c r="F82" s="1">
        <v>-8.4392176167392988E-2</v>
      </c>
      <c r="G82" s="1">
        <v>1.7857041418786244</v>
      </c>
      <c r="H82" s="1">
        <v>1.7152806837075893</v>
      </c>
      <c r="I82" s="1">
        <v>1.2467933162617422</v>
      </c>
      <c r="J82" s="1">
        <v>1.3180721932740149</v>
      </c>
      <c r="K82" s="1">
        <v>0.4836933021832131</v>
      </c>
      <c r="L82" s="1">
        <v>0.93373313177896966</v>
      </c>
      <c r="M82" s="1">
        <v>0.66817444351796895</v>
      </c>
      <c r="N82" s="1">
        <v>0.7634976455036242</v>
      </c>
      <c r="O82" s="1">
        <v>-0.17396112357936494</v>
      </c>
      <c r="P82" s="1">
        <v>1.5164625837804926</v>
      </c>
      <c r="Q82" s="1">
        <v>0.71227463074594399</v>
      </c>
      <c r="R82" s="1">
        <v>0.6849253636490239</v>
      </c>
      <c r="S82">
        <v>1.4030328640504481</v>
      </c>
      <c r="T82" s="2">
        <v>0.29570503289518324</v>
      </c>
      <c r="U82" s="2">
        <v>1</v>
      </c>
      <c r="V82" s="2">
        <v>1</v>
      </c>
    </row>
    <row r="83" spans="1:22">
      <c r="A83" t="s">
        <v>84</v>
      </c>
      <c r="B83" t="s">
        <v>3395</v>
      </c>
      <c r="C83" s="1">
        <v>-0.49353535265483139</v>
      </c>
      <c r="D83" s="1">
        <v>-0.40750635812367053</v>
      </c>
      <c r="E83" s="1">
        <v>-0.38183356991407674</v>
      </c>
      <c r="F83" s="1">
        <v>-0.40520371063058164</v>
      </c>
      <c r="G83" s="1">
        <v>1.5359354014084134</v>
      </c>
      <c r="H83" s="1">
        <v>1.5797223455104747</v>
      </c>
      <c r="I83" s="1">
        <v>1.3256918566348326</v>
      </c>
      <c r="J83" s="1">
        <v>1.5331108175316821</v>
      </c>
      <c r="K83" s="1">
        <v>0.23814931196807407</v>
      </c>
      <c r="L83" s="1">
        <v>0.65148188148865038</v>
      </c>
      <c r="M83" s="1">
        <v>0.40031682640412619</v>
      </c>
      <c r="N83" s="1">
        <v>0.53340696079538008</v>
      </c>
      <c r="O83" s="1">
        <v>-0.4220197478307901</v>
      </c>
      <c r="P83" s="1">
        <v>1.4936151052713507</v>
      </c>
      <c r="Q83" s="1">
        <v>0.45583874516405765</v>
      </c>
      <c r="R83" s="1">
        <v>0.50914470086820607</v>
      </c>
      <c r="S83">
        <v>0.91963454200698913</v>
      </c>
      <c r="T83" s="2">
        <v>0.45484675026568522</v>
      </c>
      <c r="U83" s="2">
        <v>1</v>
      </c>
      <c r="V83" s="2">
        <v>1</v>
      </c>
    </row>
    <row r="84" spans="1:22">
      <c r="A84" t="s">
        <v>84</v>
      </c>
      <c r="B84" t="s">
        <v>3395</v>
      </c>
      <c r="C84" s="1">
        <v>-0.94575980635310386</v>
      </c>
      <c r="D84" s="1">
        <v>-0.60692389491197518</v>
      </c>
      <c r="E84" s="1">
        <v>-0.59671222883305608</v>
      </c>
      <c r="F84" s="1">
        <v>-0.49536642946664117</v>
      </c>
      <c r="G84" s="1">
        <v>0.73508959863091217</v>
      </c>
      <c r="H84" s="1">
        <v>0.67891532394255083</v>
      </c>
      <c r="I84" s="1">
        <v>0.63742799380574777</v>
      </c>
      <c r="J84" s="1">
        <v>0.50386612023002786</v>
      </c>
      <c r="K84" s="1">
        <v>0.32681797510131866</v>
      </c>
      <c r="L84" s="1">
        <v>0.42849334923081805</v>
      </c>
      <c r="M84" s="1">
        <v>0.14361994333669365</v>
      </c>
      <c r="N84" s="1">
        <v>0.23908262660608459</v>
      </c>
      <c r="O84" s="1">
        <v>-0.66119058989119406</v>
      </c>
      <c r="P84" s="1">
        <v>0.63882475915230974</v>
      </c>
      <c r="Q84" s="1">
        <v>0.28450347356872874</v>
      </c>
      <c r="R84" s="1">
        <v>8.7379214276614811E-2</v>
      </c>
      <c r="S84">
        <v>0.22519881094710523</v>
      </c>
      <c r="T84" s="2">
        <v>0.84274173077656656</v>
      </c>
      <c r="U84" s="2">
        <v>1</v>
      </c>
      <c r="V84" s="2">
        <v>1</v>
      </c>
    </row>
    <row r="85" spans="1:22">
      <c r="A85" t="s">
        <v>85</v>
      </c>
      <c r="B85" t="s">
        <v>3395</v>
      </c>
      <c r="C85" s="1">
        <v>-0.15436701238112696</v>
      </c>
      <c r="D85" s="1">
        <v>-7.3287022724277465E-2</v>
      </c>
      <c r="E85" s="1">
        <v>-0.16381034525481969</v>
      </c>
      <c r="F85" s="1">
        <v>-0.33915427706463103</v>
      </c>
      <c r="G85" s="1">
        <v>1.0195484419442078</v>
      </c>
      <c r="H85" s="1">
        <v>1.1450610933558552</v>
      </c>
      <c r="I85" s="1">
        <v>0.72891672679156516</v>
      </c>
      <c r="J85" s="1">
        <v>0.86042589036667239</v>
      </c>
      <c r="K85" s="1">
        <v>-0.30750399962112374</v>
      </c>
      <c r="L85" s="1">
        <v>-0.54683036618519643</v>
      </c>
      <c r="M85" s="1">
        <v>-0.44875747912661235</v>
      </c>
      <c r="N85" s="1">
        <v>-0.41188226888098928</v>
      </c>
      <c r="O85" s="1">
        <v>-0.1826546643562138</v>
      </c>
      <c r="P85" s="1">
        <v>0.93848803811457504</v>
      </c>
      <c r="Q85" s="1">
        <v>-0.42874352845348046</v>
      </c>
      <c r="R85" s="1">
        <v>0.10902994843496026</v>
      </c>
      <c r="S85">
        <v>0.25912047765940438</v>
      </c>
      <c r="T85" s="2">
        <v>0.8197744204758749</v>
      </c>
      <c r="U85" s="2">
        <v>1</v>
      </c>
      <c r="V85" s="2">
        <v>1</v>
      </c>
    </row>
    <row r="86" spans="1:22">
      <c r="A86" t="s">
        <v>86</v>
      </c>
      <c r="B86" t="s">
        <v>3395</v>
      </c>
      <c r="C86" s="1">
        <v>-0.10575288360856265</v>
      </c>
      <c r="D86" s="1">
        <v>-4.3207282538332087E-2</v>
      </c>
      <c r="E86" s="1">
        <v>0.16427268031415848</v>
      </c>
      <c r="F86" s="1">
        <v>-0.18399052837001689</v>
      </c>
      <c r="G86" s="1">
        <v>0.15328701666260375</v>
      </c>
      <c r="H86" s="1">
        <v>0.15767164932654823</v>
      </c>
      <c r="I86" s="1">
        <v>-1.8101368230246377E-2</v>
      </c>
      <c r="J86" s="1">
        <v>-0.12287038294830094</v>
      </c>
      <c r="K86" s="1">
        <v>-1.6164106469034226E-2</v>
      </c>
      <c r="L86" s="1">
        <v>4.981462553170643E-2</v>
      </c>
      <c r="M86" s="1">
        <v>-4.1819945434428248E-2</v>
      </c>
      <c r="N86" s="1">
        <v>-6.0993974700917046E-2</v>
      </c>
      <c r="O86" s="1">
        <v>-4.2169503550688284E-2</v>
      </c>
      <c r="P86" s="1">
        <v>4.2496728702651171E-2</v>
      </c>
      <c r="Q86" s="1">
        <v>-1.7290850268168272E-2</v>
      </c>
      <c r="R86" s="1">
        <v>-5.654541705401795E-3</v>
      </c>
      <c r="S86">
        <v>-0.22506538269370452</v>
      </c>
      <c r="T86" s="2">
        <v>0.84283260266125692</v>
      </c>
      <c r="U86" s="2">
        <v>1</v>
      </c>
      <c r="V86" s="2">
        <v>1</v>
      </c>
    </row>
    <row r="87" spans="1:22">
      <c r="A87" t="s">
        <v>87</v>
      </c>
      <c r="B87" t="s">
        <v>3395</v>
      </c>
      <c r="C87" s="1">
        <v>9.0964753750185895E-2</v>
      </c>
      <c r="D87" s="1">
        <v>0.14284148083399673</v>
      </c>
      <c r="E87" s="1">
        <v>3.5345484962770901E-2</v>
      </c>
      <c r="F87" s="1">
        <v>5.7142324331072573E-2</v>
      </c>
      <c r="G87" s="1">
        <v>1.1880432271820485</v>
      </c>
      <c r="H87" s="1">
        <v>1.0514821115036534</v>
      </c>
      <c r="I87" s="1">
        <v>0.58958526187738458</v>
      </c>
      <c r="J87" s="1">
        <v>0.73912205104183459</v>
      </c>
      <c r="K87" s="1">
        <v>-8.6319532244788236E-2</v>
      </c>
      <c r="L87" s="1">
        <v>0.4435601419509419</v>
      </c>
      <c r="M87" s="1">
        <v>-0.2504398203019404</v>
      </c>
      <c r="N87" s="1">
        <v>-8.400304317174144E-2</v>
      </c>
      <c r="O87" s="1">
        <v>8.1573510969506519E-2</v>
      </c>
      <c r="P87" s="1">
        <v>0.8920581629012303</v>
      </c>
      <c r="Q87" s="1">
        <v>5.6994365581179603E-3</v>
      </c>
      <c r="R87" s="1">
        <v>0.32644370347628493</v>
      </c>
      <c r="S87">
        <v>1.1508512030612437</v>
      </c>
      <c r="T87" s="2">
        <v>0.36881202170863903</v>
      </c>
      <c r="U87" s="2">
        <v>1</v>
      </c>
      <c r="V87" s="2">
        <v>1</v>
      </c>
    </row>
    <row r="88" spans="1:22">
      <c r="A88" t="s">
        <v>88</v>
      </c>
      <c r="B88" t="s">
        <v>3395</v>
      </c>
      <c r="C88" s="1">
        <v>-7.7488855252420635E-2</v>
      </c>
      <c r="D88" s="1">
        <v>0.16735089876328557</v>
      </c>
      <c r="E88" s="1">
        <v>5.3164690824344787E-2</v>
      </c>
      <c r="F88" s="1">
        <v>-0.12632832446323464</v>
      </c>
      <c r="G88" s="1">
        <v>0.57452397975720526</v>
      </c>
      <c r="H88" s="1">
        <v>0.67454247432328907</v>
      </c>
      <c r="I88" s="1">
        <v>0.58119180013556637</v>
      </c>
      <c r="J88" s="1">
        <v>0.3568311634726487</v>
      </c>
      <c r="K88" s="1">
        <v>0.17286579076008074</v>
      </c>
      <c r="L88" s="1">
        <v>0.33106142297401747</v>
      </c>
      <c r="M88" s="1">
        <v>0.23462285171511457</v>
      </c>
      <c r="N88" s="1">
        <v>1.7620342574399685E-2</v>
      </c>
      <c r="O88" s="1">
        <v>4.1746024679937752E-3</v>
      </c>
      <c r="P88" s="1">
        <v>0.54677235442217742</v>
      </c>
      <c r="Q88" s="1">
        <v>0.18904260200590312</v>
      </c>
      <c r="R88" s="1">
        <v>0.24666318629869144</v>
      </c>
      <c r="S88">
        <v>1.5487884480861556</v>
      </c>
      <c r="T88" s="2">
        <v>0.26153881103528032</v>
      </c>
      <c r="U88" s="2">
        <v>1</v>
      </c>
      <c r="V88" s="2">
        <v>1</v>
      </c>
    </row>
    <row r="89" spans="1:22">
      <c r="A89" t="s">
        <v>89</v>
      </c>
      <c r="B89" t="s">
        <v>3395</v>
      </c>
      <c r="C89" s="1">
        <v>9.2095314884431581E-2</v>
      </c>
      <c r="D89" s="1">
        <v>0.10050703168340694</v>
      </c>
      <c r="E89" s="1">
        <v>-0.22041252857981911</v>
      </c>
      <c r="F89" s="1">
        <v>-5.189166123811572E-2</v>
      </c>
      <c r="G89" s="1">
        <v>0.72517814067574515</v>
      </c>
      <c r="H89" s="1">
        <v>0.53548585643076485</v>
      </c>
      <c r="I89" s="1">
        <v>0.57028029987120288</v>
      </c>
      <c r="J89" s="1">
        <v>0.36050703739158313</v>
      </c>
      <c r="K89" s="1">
        <v>-3.857486748073341E-2</v>
      </c>
      <c r="L89" s="1">
        <v>3.6097945233267564E-3</v>
      </c>
      <c r="M89" s="1">
        <v>-0.14140803384854925</v>
      </c>
      <c r="N89" s="1">
        <v>-0.10892953401513454</v>
      </c>
      <c r="O89" s="1">
        <v>-1.9925460812524075E-2</v>
      </c>
      <c r="P89" s="1">
        <v>0.54786283359232402</v>
      </c>
      <c r="Q89" s="1">
        <v>-7.1325660205272617E-2</v>
      </c>
      <c r="R89" s="1">
        <v>0.15220390419150909</v>
      </c>
      <c r="S89">
        <v>0.76721425475170479</v>
      </c>
      <c r="T89" s="2">
        <v>0.52314899298188999</v>
      </c>
      <c r="U89" s="2">
        <v>1</v>
      </c>
      <c r="V89" s="2">
        <v>1</v>
      </c>
    </row>
    <row r="90" spans="1:22">
      <c r="A90" t="s">
        <v>90</v>
      </c>
      <c r="B90" t="s">
        <v>3395</v>
      </c>
      <c r="C90" s="1">
        <v>-0.24820358652351851</v>
      </c>
      <c r="D90" s="1">
        <v>-0.23594043261864878</v>
      </c>
      <c r="E90" s="1">
        <v>-0.1753404196358381</v>
      </c>
      <c r="F90" s="1">
        <v>-0.33915427706463103</v>
      </c>
      <c r="G90" s="1">
        <v>-1.0628488744363989</v>
      </c>
      <c r="H90" s="1">
        <v>-0.88831397960086611</v>
      </c>
      <c r="I90" s="1">
        <v>-0.8331065033607844</v>
      </c>
      <c r="J90" s="1">
        <v>-0.90123668528267697</v>
      </c>
      <c r="K90" s="1">
        <v>4.9119414738959088E-2</v>
      </c>
      <c r="L90" s="1">
        <v>-0.17819617096616716</v>
      </c>
      <c r="M90" s="1">
        <v>-0.2504398203019404</v>
      </c>
      <c r="N90" s="1">
        <v>-0.3534008865176439</v>
      </c>
      <c r="O90" s="1">
        <v>-0.2496596789606591</v>
      </c>
      <c r="P90" s="1">
        <v>-0.92137651067018167</v>
      </c>
      <c r="Q90" s="1">
        <v>-0.1832293657616981</v>
      </c>
      <c r="R90" s="1">
        <v>-0.45142185179751299</v>
      </c>
      <c r="S90">
        <v>-1.9147634326305367</v>
      </c>
      <c r="T90" s="2">
        <v>0.19561379399902978</v>
      </c>
      <c r="U90" s="2">
        <v>1</v>
      </c>
      <c r="V90" s="2">
        <v>1</v>
      </c>
    </row>
    <row r="91" spans="1:22">
      <c r="A91" t="s">
        <v>91</v>
      </c>
      <c r="B91" t="s">
        <v>3395</v>
      </c>
      <c r="C91" s="1">
        <v>-0.10688344474280834</v>
      </c>
      <c r="D91" s="1">
        <v>0.1071914183913948</v>
      </c>
      <c r="E91" s="1">
        <v>-0.22355709432009688</v>
      </c>
      <c r="F91" s="1">
        <v>-0.20810381364012584</v>
      </c>
      <c r="G91" s="1">
        <v>-0.47509941769499014</v>
      </c>
      <c r="H91" s="1">
        <v>-0.43616132896919962</v>
      </c>
      <c r="I91" s="1">
        <v>-0.39832518513460663</v>
      </c>
      <c r="J91" s="1">
        <v>-0.5878684336935126</v>
      </c>
      <c r="K91" s="1">
        <v>-0.3913007581866077</v>
      </c>
      <c r="L91" s="1">
        <v>-0.4554251570164452</v>
      </c>
      <c r="M91" s="1">
        <v>-0.31311163456255103</v>
      </c>
      <c r="N91" s="1">
        <v>-0.50104240920543386</v>
      </c>
      <c r="O91" s="1">
        <v>-0.10783823357790906</v>
      </c>
      <c r="P91" s="1">
        <v>-0.47436359137307726</v>
      </c>
      <c r="Q91" s="1">
        <v>-0.41521998974275942</v>
      </c>
      <c r="R91" s="1">
        <v>-0.3324739382312486</v>
      </c>
      <c r="S91">
        <v>-2.9264989092561406</v>
      </c>
      <c r="T91" s="2">
        <v>9.9619598282828181E-2</v>
      </c>
      <c r="U91" s="2">
        <v>1</v>
      </c>
      <c r="V91" s="2">
        <v>0.82820688317618785</v>
      </c>
    </row>
    <row r="92" spans="1:22">
      <c r="A92" t="s">
        <v>92</v>
      </c>
      <c r="B92" t="s">
        <v>3395</v>
      </c>
      <c r="C92" s="1">
        <v>3.8958941574884547E-2</v>
      </c>
      <c r="D92" s="1">
        <v>0.17292122101994209</v>
      </c>
      <c r="E92" s="1">
        <v>-0.14913570513352353</v>
      </c>
      <c r="F92" s="1">
        <v>0.1011752800417063</v>
      </c>
      <c r="G92" s="1">
        <v>-0.30462234086611611</v>
      </c>
      <c r="H92" s="1">
        <v>-0.31022325993446076</v>
      </c>
      <c r="I92" s="1">
        <v>-0.2782986822266077</v>
      </c>
      <c r="J92" s="1">
        <v>-0.24785009619207327</v>
      </c>
      <c r="K92" s="1">
        <v>0.39307587722286413</v>
      </c>
      <c r="L92" s="1">
        <v>0.37927515967841363</v>
      </c>
      <c r="M92" s="1">
        <v>0.64757001143228865</v>
      </c>
      <c r="N92" s="1">
        <v>0.56983798587418544</v>
      </c>
      <c r="O92" s="1">
        <v>4.0979934375752355E-2</v>
      </c>
      <c r="P92" s="1">
        <v>-0.28524859480481446</v>
      </c>
      <c r="Q92" s="1">
        <v>0.497439758551938</v>
      </c>
      <c r="R92" s="1">
        <v>8.4390366040958634E-2</v>
      </c>
      <c r="S92">
        <v>0.37179185078331767</v>
      </c>
      <c r="T92" s="2">
        <v>0.74574310426071921</v>
      </c>
      <c r="U92" s="2">
        <v>1</v>
      </c>
      <c r="V92" s="2">
        <v>1</v>
      </c>
    </row>
    <row r="93" spans="1:22">
      <c r="A93" t="s">
        <v>93</v>
      </c>
      <c r="B93" t="s">
        <v>3395</v>
      </c>
      <c r="C93" s="1">
        <v>2.2706866205758596</v>
      </c>
      <c r="D93" s="1">
        <v>2.2751608406821249</v>
      </c>
      <c r="E93" s="1">
        <v>2.2648425948196929</v>
      </c>
      <c r="F93" s="1">
        <v>2.4621804290975913</v>
      </c>
      <c r="G93" s="1">
        <v>1.3307682217364547</v>
      </c>
      <c r="H93" s="1">
        <v>1.5027601922114677</v>
      </c>
      <c r="I93" s="1">
        <v>2.4227173062904588</v>
      </c>
      <c r="J93" s="1">
        <v>2.5936004431442794</v>
      </c>
      <c r="K93" s="1">
        <v>0.90267709501063276</v>
      </c>
      <c r="L93" s="1">
        <v>0.71476241091317028</v>
      </c>
      <c r="M93" s="1">
        <v>0.78750844601420011</v>
      </c>
      <c r="N93" s="1">
        <v>0.51327402588340876</v>
      </c>
      <c r="O93" s="1">
        <v>2.318217621293817</v>
      </c>
      <c r="P93" s="1">
        <v>1.9624615408456649</v>
      </c>
      <c r="Q93" s="1">
        <v>0.72955549445535295</v>
      </c>
      <c r="R93" s="1">
        <v>1.6700782188649448</v>
      </c>
      <c r="S93">
        <v>3.4696104472137477</v>
      </c>
      <c r="T93" s="2">
        <v>7.3970001335568192E-2</v>
      </c>
      <c r="U93" s="2">
        <v>1</v>
      </c>
      <c r="V93" s="2">
        <v>0.75873747931827418</v>
      </c>
    </row>
    <row r="94" spans="1:22">
      <c r="A94" t="s">
        <v>94</v>
      </c>
      <c r="B94" t="s">
        <v>3395</v>
      </c>
      <c r="C94" s="1">
        <v>-1.1232579044296758</v>
      </c>
      <c r="D94" s="1">
        <v>-0.4309017116016281</v>
      </c>
      <c r="E94" s="1">
        <v>-0.88706046551870132</v>
      </c>
      <c r="F94" s="1">
        <v>-0.78158064158576046</v>
      </c>
      <c r="G94" s="1">
        <v>0.6587713723761256</v>
      </c>
      <c r="H94" s="1">
        <v>0.90805264399186736</v>
      </c>
      <c r="I94" s="1">
        <v>0.86405146083483664</v>
      </c>
      <c r="J94" s="1">
        <v>0.82642405661652851</v>
      </c>
      <c r="K94" s="1">
        <v>-1.3559378626032252</v>
      </c>
      <c r="L94" s="1">
        <v>-0.94660259969248128</v>
      </c>
      <c r="M94" s="1">
        <v>-1.0213889875078082</v>
      </c>
      <c r="N94" s="1">
        <v>-1.3945612348224483</v>
      </c>
      <c r="O94" s="1">
        <v>-0.80570018078394146</v>
      </c>
      <c r="P94" s="1">
        <v>0.81432488345483955</v>
      </c>
      <c r="Q94" s="1">
        <v>-1.1796226711564908</v>
      </c>
      <c r="R94" s="1">
        <v>-0.39033265616186424</v>
      </c>
      <c r="S94">
        <v>-0.63787727310085629</v>
      </c>
      <c r="T94" s="2">
        <v>0.58884153041026854</v>
      </c>
      <c r="U94" s="2">
        <v>1</v>
      </c>
      <c r="V94" s="2">
        <v>1</v>
      </c>
    </row>
    <row r="95" spans="1:22">
      <c r="A95" t="s">
        <v>95</v>
      </c>
      <c r="B95" t="s">
        <v>3395</v>
      </c>
      <c r="C95" s="1">
        <v>0.29559631904865419</v>
      </c>
      <c r="D95" s="1">
        <v>0.36565437110025878</v>
      </c>
      <c r="E95" s="1">
        <v>0.27223610406369447</v>
      </c>
      <c r="F95" s="1">
        <v>0.34230813274279581</v>
      </c>
      <c r="G95" s="1">
        <v>0.27618909530667574</v>
      </c>
      <c r="H95" s="1">
        <v>0.17516304780359529</v>
      </c>
      <c r="I95" s="1">
        <v>0.44437837374393124</v>
      </c>
      <c r="J95" s="1">
        <v>0.1739564360056583</v>
      </c>
      <c r="K95" s="1">
        <v>-0.20032209913038848</v>
      </c>
      <c r="L95" s="1">
        <v>-0.15810711400600208</v>
      </c>
      <c r="M95" s="1">
        <v>-0.70373732618690499</v>
      </c>
      <c r="N95" s="1">
        <v>-0.31696986143883854</v>
      </c>
      <c r="O95" s="1">
        <v>0.31894873173885085</v>
      </c>
      <c r="P95" s="1">
        <v>0.26742173821496512</v>
      </c>
      <c r="Q95" s="1">
        <v>-0.34478410019053352</v>
      </c>
      <c r="R95" s="1">
        <v>8.0528789921094135E-2</v>
      </c>
      <c r="S95">
        <v>0.37775726037442792</v>
      </c>
      <c r="T95" s="2">
        <v>0.74193323379428122</v>
      </c>
      <c r="U95" s="2">
        <v>1</v>
      </c>
      <c r="V95" s="2">
        <v>1</v>
      </c>
    </row>
    <row r="96" spans="1:22">
      <c r="A96" t="s">
        <v>96</v>
      </c>
      <c r="B96" t="s">
        <v>3395</v>
      </c>
      <c r="C96" s="1">
        <v>0.49231395640740272</v>
      </c>
      <c r="D96" s="1">
        <v>0.39350598238354156</v>
      </c>
      <c r="E96" s="1">
        <v>0.23869406950073183</v>
      </c>
      <c r="F96" s="1">
        <v>0.16617630990026089</v>
      </c>
      <c r="G96" s="1">
        <v>-0.16288849210722661</v>
      </c>
      <c r="H96" s="1">
        <v>-0.13356013531628541</v>
      </c>
      <c r="I96" s="1">
        <v>-0.20611491124697195</v>
      </c>
      <c r="J96" s="1">
        <v>-0.38845227359131712</v>
      </c>
      <c r="K96" s="1">
        <v>0.24594435927649114</v>
      </c>
      <c r="L96" s="1">
        <v>0.46867146315114822</v>
      </c>
      <c r="M96" s="1">
        <v>0.17710214547592398</v>
      </c>
      <c r="N96" s="1">
        <v>-3.2232639112386524E-2</v>
      </c>
      <c r="O96" s="1">
        <v>0.32267257954798423</v>
      </c>
      <c r="P96" s="1">
        <v>-0.22275395306545026</v>
      </c>
      <c r="Q96" s="1">
        <v>0.2148713321977942</v>
      </c>
      <c r="R96" s="1">
        <v>0.10492998622677606</v>
      </c>
      <c r="S96">
        <v>0.62918547770936828</v>
      </c>
      <c r="T96" s="2">
        <v>0.59351299173308469</v>
      </c>
      <c r="U96" s="2">
        <v>1</v>
      </c>
      <c r="V96" s="2">
        <v>1</v>
      </c>
    </row>
    <row r="97" spans="1:22">
      <c r="A97" t="s">
        <v>97</v>
      </c>
      <c r="B97" t="s">
        <v>3395</v>
      </c>
      <c r="C97" s="1">
        <v>0.82243780760714169</v>
      </c>
      <c r="D97" s="1">
        <v>0.78454260480083138</v>
      </c>
      <c r="E97" s="1">
        <v>0.66321044443822752</v>
      </c>
      <c r="F97" s="1">
        <v>0.95667270527687598</v>
      </c>
      <c r="G97" s="1">
        <v>0.93530104932528746</v>
      </c>
      <c r="H97" s="1">
        <v>0.76987059602319552</v>
      </c>
      <c r="I97" s="1">
        <v>0.83887107560938234</v>
      </c>
      <c r="J97" s="1">
        <v>0.76761007391357683</v>
      </c>
      <c r="K97" s="1">
        <v>-4.3446772048494113E-2</v>
      </c>
      <c r="L97" s="1">
        <v>0.1281619476763502</v>
      </c>
      <c r="M97" s="1">
        <v>-0.13024729980213914</v>
      </c>
      <c r="N97" s="1">
        <v>-0.19521354078072606</v>
      </c>
      <c r="O97" s="1">
        <v>0.8067158905307692</v>
      </c>
      <c r="P97" s="1">
        <v>0.82791319871786062</v>
      </c>
      <c r="Q97" s="1">
        <v>-6.0186416238752281E-2</v>
      </c>
      <c r="R97" s="1">
        <v>0.52481422433662583</v>
      </c>
      <c r="S97">
        <v>1.7938422046256306</v>
      </c>
      <c r="T97" s="2">
        <v>0.2146963494106775</v>
      </c>
      <c r="U97" s="2">
        <v>1</v>
      </c>
      <c r="V97" s="2">
        <v>1</v>
      </c>
    </row>
    <row r="98" spans="1:22">
      <c r="A98" t="s">
        <v>98</v>
      </c>
      <c r="B98" t="s">
        <v>3395</v>
      </c>
      <c r="C98" s="1">
        <v>0.70938169418257357</v>
      </c>
      <c r="D98" s="1">
        <v>0.74889254235822944</v>
      </c>
      <c r="E98" s="1">
        <v>0.74811371942572658</v>
      </c>
      <c r="F98" s="1">
        <v>0.9053009236144699</v>
      </c>
      <c r="G98" s="1">
        <v>0.19987086905188911</v>
      </c>
      <c r="H98" s="1">
        <v>0.34482961303095183</v>
      </c>
      <c r="I98" s="1">
        <v>0.17159086713484281</v>
      </c>
      <c r="J98" s="1">
        <v>0.30169305468863145</v>
      </c>
      <c r="K98" s="1">
        <v>0.11830045960116095</v>
      </c>
      <c r="L98" s="1">
        <v>3.0730021419549607E-2</v>
      </c>
      <c r="M98" s="1">
        <v>0.14361994333669365</v>
      </c>
      <c r="N98" s="1">
        <v>9.9506530841248809E-3</v>
      </c>
      <c r="O98" s="1">
        <v>0.77792221989524979</v>
      </c>
      <c r="P98" s="1">
        <v>0.25449610097657882</v>
      </c>
      <c r="Q98" s="1">
        <v>7.5650269360382272E-2</v>
      </c>
      <c r="R98" s="1">
        <v>0.36935619674407022</v>
      </c>
      <c r="S98">
        <v>1.7529454727265521</v>
      </c>
      <c r="T98" s="2">
        <v>0.22170583628821972</v>
      </c>
      <c r="U98" s="2">
        <v>1</v>
      </c>
      <c r="V98" s="2">
        <v>1</v>
      </c>
    </row>
    <row r="99" spans="1:22">
      <c r="A99" t="s">
        <v>99</v>
      </c>
      <c r="B99" t="s">
        <v>3395</v>
      </c>
      <c r="C99" s="1">
        <v>-0.87227333262713469</v>
      </c>
      <c r="D99" s="1">
        <v>-0.94782761701935603</v>
      </c>
      <c r="E99" s="1">
        <v>-0.85351843095573865</v>
      </c>
      <c r="F99" s="1">
        <v>-0.7543221451934633</v>
      </c>
      <c r="G99" s="1">
        <v>-1.8299957201663322</v>
      </c>
      <c r="H99" s="1">
        <v>-1.553861691652507</v>
      </c>
      <c r="I99" s="1">
        <v>-1.8537514511658661</v>
      </c>
      <c r="J99" s="1">
        <v>-1.5794354233260886</v>
      </c>
      <c r="K99" s="1">
        <v>-1.0129557810328724</v>
      </c>
      <c r="L99" s="1">
        <v>-1.0641235829094471</v>
      </c>
      <c r="M99" s="1">
        <v>-1.3527769368858318</v>
      </c>
      <c r="N99" s="1">
        <v>-1.6399912985112419</v>
      </c>
      <c r="O99" s="1">
        <v>-0.85698538144892311</v>
      </c>
      <c r="P99" s="1">
        <v>-1.7042610715776987</v>
      </c>
      <c r="Q99" s="1">
        <v>-1.2674618998348481</v>
      </c>
      <c r="R99" s="1">
        <v>-1.2762361176204899</v>
      </c>
      <c r="S99">
        <v>-5.2170747234314341</v>
      </c>
      <c r="T99" s="2">
        <v>3.4832274973957758E-2</v>
      </c>
      <c r="U99" s="2">
        <v>1</v>
      </c>
      <c r="V99" s="2">
        <v>0.66860039573174068</v>
      </c>
    </row>
    <row r="100" spans="1:22">
      <c r="A100" t="s">
        <v>100</v>
      </c>
      <c r="B100" t="s">
        <v>3395</v>
      </c>
      <c r="C100" s="1">
        <v>0.31481585833083081</v>
      </c>
      <c r="D100" s="1">
        <v>0.56395784343723199</v>
      </c>
      <c r="E100" s="1">
        <v>0.22926037227989857</v>
      </c>
      <c r="F100" s="1">
        <v>0.21440288044047878</v>
      </c>
      <c r="G100" s="1">
        <v>0.82131928284086586</v>
      </c>
      <c r="H100" s="1">
        <v>1.0025061957679215</v>
      </c>
      <c r="I100" s="1">
        <v>0.32267317848756871</v>
      </c>
      <c r="J100" s="1">
        <v>0.58014050404791839</v>
      </c>
      <c r="K100" s="1">
        <v>0.77016129076754181</v>
      </c>
      <c r="L100" s="1">
        <v>1.0331739637317867</v>
      </c>
      <c r="M100" s="1">
        <v>0.571161909114558</v>
      </c>
      <c r="N100" s="1">
        <v>0.61681483400211856</v>
      </c>
      <c r="O100" s="1">
        <v>0.33060923862211</v>
      </c>
      <c r="P100" s="1">
        <v>0.6816597902860686</v>
      </c>
      <c r="Q100" s="1">
        <v>0.74782799940400124</v>
      </c>
      <c r="R100" s="1">
        <v>0.58669900943739328</v>
      </c>
      <c r="S100">
        <v>4.5318327499292499</v>
      </c>
      <c r="T100" s="2">
        <v>4.5401108032752081E-2</v>
      </c>
      <c r="U100" s="2">
        <v>1</v>
      </c>
      <c r="V100" s="2">
        <v>0.70338037103560425</v>
      </c>
    </row>
    <row r="101" spans="1:22">
      <c r="A101" t="s">
        <v>101</v>
      </c>
      <c r="B101" t="s">
        <v>3395</v>
      </c>
      <c r="C101" s="1">
        <v>0.18254020562408604</v>
      </c>
      <c r="D101" s="1">
        <v>0.17514934992260472</v>
      </c>
      <c r="E101" s="1">
        <v>0.23974225808082442</v>
      </c>
      <c r="F101" s="1">
        <v>0.43666446640843948</v>
      </c>
      <c r="G101" s="1">
        <v>0.36737450849421299</v>
      </c>
      <c r="H101" s="1">
        <v>0.57484150300412074</v>
      </c>
      <c r="I101" s="1">
        <v>-1.6422675881882759E-2</v>
      </c>
      <c r="J101" s="1">
        <v>8.1140619552562701E-2</v>
      </c>
      <c r="K101" s="1">
        <v>0.65420996205483728</v>
      </c>
      <c r="L101" s="1">
        <v>0.79210528020980586</v>
      </c>
      <c r="M101" s="1">
        <v>0.66817444351796895</v>
      </c>
      <c r="N101" s="1">
        <v>0.338788589979657</v>
      </c>
      <c r="O101" s="1">
        <v>0.25852407000898869</v>
      </c>
      <c r="P101" s="1">
        <v>0.25173348879225343</v>
      </c>
      <c r="Q101" s="1">
        <v>0.61331956894056727</v>
      </c>
      <c r="R101" s="1">
        <v>0.3745257092472698</v>
      </c>
      <c r="S101">
        <v>3.1363892054458371</v>
      </c>
      <c r="T101" s="2">
        <v>8.8387486865423748E-2</v>
      </c>
      <c r="U101" s="2">
        <v>1</v>
      </c>
      <c r="V101" s="2">
        <v>0.78615173581665654</v>
      </c>
    </row>
    <row r="102" spans="1:22">
      <c r="A102" t="s">
        <v>102</v>
      </c>
      <c r="B102" t="s">
        <v>3395</v>
      </c>
      <c r="C102" s="1">
        <v>0.24245994573910717</v>
      </c>
      <c r="D102" s="1">
        <v>0.34671527542762648</v>
      </c>
      <c r="E102" s="1">
        <v>0.20934478925813954</v>
      </c>
      <c r="F102" s="1">
        <v>0.33811451791321162</v>
      </c>
      <c r="G102" s="1">
        <v>0.45261304690865001</v>
      </c>
      <c r="H102" s="1">
        <v>0.57833978269953012</v>
      </c>
      <c r="I102" s="1">
        <v>7.422671092975279E-2</v>
      </c>
      <c r="J102" s="1">
        <v>0.11606142178244025</v>
      </c>
      <c r="K102" s="1">
        <v>0.73021167331190417</v>
      </c>
      <c r="L102" s="1">
        <v>0.91866633905884587</v>
      </c>
      <c r="M102" s="1">
        <v>0.53081156294676746</v>
      </c>
      <c r="N102" s="1">
        <v>0.70693368551284752</v>
      </c>
      <c r="O102" s="1">
        <v>0.28415863208452119</v>
      </c>
      <c r="P102" s="1">
        <v>0.30531024058009326</v>
      </c>
      <c r="Q102" s="1">
        <v>0.72165581520759126</v>
      </c>
      <c r="R102" s="1">
        <v>0.43704156262406862</v>
      </c>
      <c r="S102">
        <v>3.0682920334386408</v>
      </c>
      <c r="T102" s="2">
        <v>9.1824369280851581E-2</v>
      </c>
      <c r="U102" s="2">
        <v>1</v>
      </c>
      <c r="V102" s="2">
        <v>0.79373349671411608</v>
      </c>
    </row>
    <row r="103" spans="1:22">
      <c r="A103" t="s">
        <v>103</v>
      </c>
      <c r="B103" t="s">
        <v>3395</v>
      </c>
      <c r="C103" s="1">
        <v>-1.5042570066704704</v>
      </c>
      <c r="D103" s="1">
        <v>-1.4591832001804275</v>
      </c>
      <c r="E103" s="1">
        <v>-1.5306482536955468</v>
      </c>
      <c r="F103" s="1">
        <v>-1.5070760071038207</v>
      </c>
      <c r="G103" s="1">
        <v>-1.2957681363828257</v>
      </c>
      <c r="H103" s="1">
        <v>-1.0431128561227327</v>
      </c>
      <c r="I103" s="1">
        <v>-1.0076905075906011</v>
      </c>
      <c r="J103" s="1">
        <v>-1.1842789770406319</v>
      </c>
      <c r="K103" s="1">
        <v>-2.1036011036794925E-2</v>
      </c>
      <c r="L103" s="1">
        <v>7.191258818788801E-2</v>
      </c>
      <c r="M103" s="1">
        <v>-0.55177963955501352</v>
      </c>
      <c r="N103" s="1">
        <v>-0.1137230899465563</v>
      </c>
      <c r="O103" s="1">
        <v>-1.5002911169125661</v>
      </c>
      <c r="P103" s="1">
        <v>-1.1327126192841979</v>
      </c>
      <c r="Q103" s="1">
        <v>-0.1536565380876192</v>
      </c>
      <c r="R103" s="1">
        <v>-0.92888675809479437</v>
      </c>
      <c r="S103">
        <v>-2.3113718871683404</v>
      </c>
      <c r="T103" s="2">
        <v>0.14699883649927692</v>
      </c>
      <c r="U103" s="2">
        <v>1</v>
      </c>
      <c r="V103" s="2">
        <v>0.97892975173816932</v>
      </c>
    </row>
    <row r="104" spans="1:22">
      <c r="A104" t="s">
        <v>104</v>
      </c>
      <c r="B104" t="s">
        <v>3395</v>
      </c>
      <c r="C104" s="1">
        <v>-0.13175578969621332</v>
      </c>
      <c r="D104" s="1">
        <v>-0.11896366522886118</v>
      </c>
      <c r="E104" s="1">
        <v>-0.17114766531546777</v>
      </c>
      <c r="F104" s="1">
        <v>2.5690213109191336E-2</v>
      </c>
      <c r="G104" s="1">
        <v>-1.0638400202319156</v>
      </c>
      <c r="H104" s="1">
        <v>-0.78511472858628861</v>
      </c>
      <c r="I104" s="1">
        <v>-0.86584100415387522</v>
      </c>
      <c r="J104" s="1">
        <v>-0.9526989201477597</v>
      </c>
      <c r="K104" s="1">
        <v>-1.0879831113763871</v>
      </c>
      <c r="L104" s="1">
        <v>-1.2399028313108915</v>
      </c>
      <c r="M104" s="1">
        <v>-1.501300551503443</v>
      </c>
      <c r="N104" s="1">
        <v>-1.4674232849800588</v>
      </c>
      <c r="O104" s="1">
        <v>-9.9044226782837738E-2</v>
      </c>
      <c r="P104" s="1">
        <v>-0.91687366827995975</v>
      </c>
      <c r="Q104" s="1">
        <v>-1.3241524447926951</v>
      </c>
      <c r="R104" s="1">
        <v>-0.78002344661849754</v>
      </c>
      <c r="S104">
        <v>-2.1654274637072652</v>
      </c>
      <c r="T104" s="2">
        <v>0.1627395589491234</v>
      </c>
      <c r="U104" s="2">
        <v>1</v>
      </c>
      <c r="V104" s="2">
        <v>0.99028349332560994</v>
      </c>
    </row>
    <row r="105" spans="1:22">
      <c r="A105" t="s">
        <v>105</v>
      </c>
      <c r="B105" t="s">
        <v>3395</v>
      </c>
      <c r="C105" s="1">
        <v>-0.53536611462192152</v>
      </c>
      <c r="D105" s="1">
        <v>-0.40305010031834532</v>
      </c>
      <c r="E105" s="1">
        <v>-0.47407416496222399</v>
      </c>
      <c r="F105" s="1">
        <v>-0.58972276313228489</v>
      </c>
      <c r="G105" s="1">
        <v>5.219014551989936E-2</v>
      </c>
      <c r="H105" s="1">
        <v>0.17866132749900471</v>
      </c>
      <c r="I105" s="1">
        <v>0.12123009668393418</v>
      </c>
      <c r="J105" s="1">
        <v>4.7138785802418773E-2</v>
      </c>
      <c r="K105" s="1">
        <v>-1.0714186358460007</v>
      </c>
      <c r="L105" s="1">
        <v>-1.124390753789942</v>
      </c>
      <c r="M105" s="1">
        <v>-1.2712177265466806</v>
      </c>
      <c r="N105" s="1">
        <v>-1.5076891548040017</v>
      </c>
      <c r="O105" s="1">
        <v>-0.50055328575869396</v>
      </c>
      <c r="P105" s="1">
        <v>9.9805088876314257E-2</v>
      </c>
      <c r="Q105" s="1">
        <v>-1.2436790677466563</v>
      </c>
      <c r="R105" s="1">
        <v>-0.54814242154301196</v>
      </c>
      <c r="S105">
        <v>-1.4107031574958677</v>
      </c>
      <c r="T105" s="2">
        <v>0.29377245586832412</v>
      </c>
      <c r="U105" s="2">
        <v>1</v>
      </c>
      <c r="V105" s="2">
        <v>1</v>
      </c>
    </row>
    <row r="106" spans="1:22">
      <c r="A106" t="s">
        <v>106</v>
      </c>
      <c r="B106" t="s">
        <v>3395</v>
      </c>
      <c r="C106" s="1">
        <v>-2.0310984952289579</v>
      </c>
      <c r="D106" s="1">
        <v>-1.6897945416060085</v>
      </c>
      <c r="E106" s="1">
        <v>-2.1281157443483187</v>
      </c>
      <c r="F106" s="1">
        <v>-2.2482974282328221</v>
      </c>
      <c r="G106" s="1">
        <v>-1.0549197080722652</v>
      </c>
      <c r="H106" s="1">
        <v>-0.9119273675448798</v>
      </c>
      <c r="I106" s="1">
        <v>-0.77099488647133052</v>
      </c>
      <c r="J106" s="1">
        <v>-1.0694079170739295</v>
      </c>
      <c r="K106" s="1">
        <v>-2.0136449792509188</v>
      </c>
      <c r="L106" s="1">
        <v>-1.9179085037164625</v>
      </c>
      <c r="M106" s="1">
        <v>-1.9940898855526281</v>
      </c>
      <c r="N106" s="1">
        <v>-2.1500256496145163</v>
      </c>
      <c r="O106" s="1">
        <v>-2.0243265523540268</v>
      </c>
      <c r="P106" s="1">
        <v>-0.95181246979060119</v>
      </c>
      <c r="Q106" s="1">
        <v>-2.0189172545336316</v>
      </c>
      <c r="R106" s="1">
        <v>-1.6650187588927532</v>
      </c>
      <c r="S106">
        <v>-4.6690636955572407</v>
      </c>
      <c r="T106" s="2">
        <v>4.2938384099904608E-2</v>
      </c>
      <c r="U106" s="2">
        <v>1</v>
      </c>
      <c r="V106" s="2">
        <v>0.71168667741460934</v>
      </c>
    </row>
    <row r="107" spans="1:22">
      <c r="A107" t="s">
        <v>107</v>
      </c>
      <c r="B107" t="s">
        <v>3395</v>
      </c>
      <c r="C107" s="1">
        <v>-0.89827623871478535</v>
      </c>
      <c r="D107" s="1">
        <v>-0.45318300062825423</v>
      </c>
      <c r="E107" s="1">
        <v>-0.74450681862611012</v>
      </c>
      <c r="F107" s="1">
        <v>-0.72077322655678999</v>
      </c>
      <c r="G107" s="1">
        <v>-0.6723374310028154</v>
      </c>
      <c r="H107" s="1">
        <v>-0.44403245828387083</v>
      </c>
      <c r="I107" s="1">
        <v>-0.59976826693824115</v>
      </c>
      <c r="J107" s="1">
        <v>-0.64024963703832893</v>
      </c>
      <c r="K107" s="1">
        <v>-0.63587036748819459</v>
      </c>
      <c r="L107" s="1">
        <v>-0.54783481903320463</v>
      </c>
      <c r="M107" s="1">
        <v>-0.82307132868313615</v>
      </c>
      <c r="N107" s="1">
        <v>-0.85384812575807478</v>
      </c>
      <c r="O107" s="1">
        <v>-0.70418482113148495</v>
      </c>
      <c r="P107" s="1">
        <v>-0.58909694831581405</v>
      </c>
      <c r="Q107" s="1">
        <v>-0.71515616024065254</v>
      </c>
      <c r="R107" s="1">
        <v>-0.66947930989598392</v>
      </c>
      <c r="S107">
        <v>-16.605888829180259</v>
      </c>
      <c r="T107" s="2">
        <v>3.6067926519433354E-3</v>
      </c>
      <c r="U107" s="2">
        <v>1</v>
      </c>
      <c r="V107" s="2">
        <v>0.67253801556414838</v>
      </c>
    </row>
    <row r="108" spans="1:22">
      <c r="A108" t="s">
        <v>108</v>
      </c>
      <c r="B108" t="s">
        <v>3395</v>
      </c>
      <c r="C108" s="1">
        <v>0.72520955006201315</v>
      </c>
      <c r="D108" s="1">
        <v>0.81128015163278278</v>
      </c>
      <c r="E108" s="1">
        <v>0.45776548274008144</v>
      </c>
      <c r="F108" s="1">
        <v>0.69666858584265778</v>
      </c>
      <c r="G108" s="1">
        <v>1.649917167892835</v>
      </c>
      <c r="H108" s="1">
        <v>1.649687939418663</v>
      </c>
      <c r="I108" s="1">
        <v>1.5749776703668303</v>
      </c>
      <c r="J108" s="1">
        <v>1.6672802155727906</v>
      </c>
      <c r="K108" s="1">
        <v>-0.13991048249015586</v>
      </c>
      <c r="L108" s="1">
        <v>-7.0719716229284024E-2</v>
      </c>
      <c r="M108" s="1">
        <v>-0.10792583170931892</v>
      </c>
      <c r="N108" s="1">
        <v>-9.0714021475731904E-2</v>
      </c>
      <c r="O108" s="1">
        <v>0.67273094256938382</v>
      </c>
      <c r="P108" s="1">
        <v>1.6354657483127797</v>
      </c>
      <c r="Q108" s="1">
        <v>-0.10231751297612268</v>
      </c>
      <c r="R108" s="1">
        <v>0.73529305930201361</v>
      </c>
      <c r="S108">
        <v>1.462893791599108</v>
      </c>
      <c r="T108" s="2">
        <v>0.28103198328134071</v>
      </c>
      <c r="U108" s="2">
        <v>1</v>
      </c>
      <c r="V108" s="2">
        <v>1</v>
      </c>
    </row>
    <row r="109" spans="1:22">
      <c r="A109" t="s">
        <v>109</v>
      </c>
      <c r="B109" t="s">
        <v>3395</v>
      </c>
      <c r="C109" s="1">
        <v>0.80660995172770211</v>
      </c>
      <c r="D109" s="1">
        <v>0.67090803076503769</v>
      </c>
      <c r="E109" s="1">
        <v>0.68731878178035688</v>
      </c>
      <c r="F109" s="1">
        <v>0.76271801940860828</v>
      </c>
      <c r="G109" s="1">
        <v>1.2247156216161668</v>
      </c>
      <c r="H109" s="1">
        <v>1.2727483022382986</v>
      </c>
      <c r="I109" s="1">
        <v>1.1292848518762886</v>
      </c>
      <c r="J109" s="1">
        <v>1.0212453743200558</v>
      </c>
      <c r="K109" s="1">
        <v>0.65323558114128522</v>
      </c>
      <c r="L109" s="1">
        <v>0.59523252200018806</v>
      </c>
      <c r="M109" s="1">
        <v>0.38400498433629604</v>
      </c>
      <c r="N109" s="1">
        <v>0.59955803264900021</v>
      </c>
      <c r="O109" s="1">
        <v>0.73188869592042627</v>
      </c>
      <c r="P109" s="1">
        <v>1.1619985375127024</v>
      </c>
      <c r="Q109" s="1">
        <v>0.55800778003169238</v>
      </c>
      <c r="R109" s="1">
        <v>0.8172983378216071</v>
      </c>
      <c r="S109">
        <v>4.552921747048627</v>
      </c>
      <c r="T109" s="2">
        <v>4.5009392282435848E-2</v>
      </c>
      <c r="U109" s="2">
        <v>1</v>
      </c>
      <c r="V109" s="2">
        <v>0.70568779911891166</v>
      </c>
    </row>
    <row r="110" spans="1:22">
      <c r="A110" t="s">
        <v>110</v>
      </c>
      <c r="B110" t="s">
        <v>3395</v>
      </c>
      <c r="C110" s="1">
        <v>-1.1356940769063781</v>
      </c>
      <c r="D110" s="1">
        <v>-0.93334477915204905</v>
      </c>
      <c r="E110" s="1">
        <v>-0.42585749027796521</v>
      </c>
      <c r="F110" s="1">
        <v>-1.0667464499974835</v>
      </c>
      <c r="G110" s="1">
        <v>-0.96571658647576131</v>
      </c>
      <c r="H110" s="1">
        <v>-0.50175407325812604</v>
      </c>
      <c r="I110" s="1">
        <v>-0.83562454188332991</v>
      </c>
      <c r="J110" s="1">
        <v>-0.81025880578904863</v>
      </c>
      <c r="K110" s="1">
        <v>-0.39909580549502482</v>
      </c>
      <c r="L110" s="1">
        <v>-0.64727565098602169</v>
      </c>
      <c r="M110" s="1">
        <v>-0.53546779748718332</v>
      </c>
      <c r="N110" s="1">
        <v>-0.50871209869570855</v>
      </c>
      <c r="O110" s="1">
        <v>-0.89041069908346893</v>
      </c>
      <c r="P110" s="1">
        <v>-0.77833850185156639</v>
      </c>
      <c r="Q110" s="1">
        <v>-0.52263783816598464</v>
      </c>
      <c r="R110" s="1">
        <v>-0.73046234636700669</v>
      </c>
      <c r="S110">
        <v>-6.711824691367493</v>
      </c>
      <c r="T110" s="2">
        <v>2.1485433703312296E-2</v>
      </c>
      <c r="U110" s="2">
        <v>1</v>
      </c>
      <c r="V110" s="2">
        <v>0.59352089611107672</v>
      </c>
    </row>
    <row r="111" spans="1:22">
      <c r="A111" t="s">
        <v>111</v>
      </c>
      <c r="B111" t="s">
        <v>3395</v>
      </c>
      <c r="C111" s="1">
        <v>-0.80670078684088509</v>
      </c>
      <c r="D111" s="1">
        <v>-0.48771899861952489</v>
      </c>
      <c r="E111" s="1">
        <v>-0.54849555414879736</v>
      </c>
      <c r="F111" s="1">
        <v>-0.37270319570130434</v>
      </c>
      <c r="G111" s="1">
        <v>-1.0519462706857152</v>
      </c>
      <c r="H111" s="1">
        <v>-0.93991360510815514</v>
      </c>
      <c r="I111" s="1">
        <v>-0.82135565692223911</v>
      </c>
      <c r="J111" s="1">
        <v>-0.8442606395391925</v>
      </c>
      <c r="K111" s="1">
        <v>-0.14380800614436443</v>
      </c>
      <c r="L111" s="1">
        <v>-5.4648470661151964E-2</v>
      </c>
      <c r="M111" s="1">
        <v>-0.25902500033764048</v>
      </c>
      <c r="N111" s="1">
        <v>-0.57294574817676003</v>
      </c>
      <c r="O111" s="1">
        <v>-0.553904633827628</v>
      </c>
      <c r="P111" s="1">
        <v>-0.91436904306382549</v>
      </c>
      <c r="Q111" s="1">
        <v>-0.25760680632997923</v>
      </c>
      <c r="R111" s="1">
        <v>-0.57529349440714428</v>
      </c>
      <c r="S111">
        <v>-3.029577584414326</v>
      </c>
      <c r="T111" s="2">
        <v>9.386393774608115E-2</v>
      </c>
      <c r="U111" s="2">
        <v>1</v>
      </c>
      <c r="V111" s="2">
        <v>0.80075754734034266</v>
      </c>
    </row>
    <row r="112" spans="1:22">
      <c r="A112" t="s">
        <v>112</v>
      </c>
      <c r="B112" t="s">
        <v>3395</v>
      </c>
      <c r="C112" s="1">
        <v>-0.58058855999174885</v>
      </c>
      <c r="D112" s="1">
        <v>-0.34623281330044847</v>
      </c>
      <c r="E112" s="1">
        <v>-0.35982160973213256</v>
      </c>
      <c r="F112" s="1">
        <v>-0.33286385482025482</v>
      </c>
      <c r="G112" s="1">
        <v>0.4585599216817503</v>
      </c>
      <c r="H112" s="1">
        <v>0.50575047901978476</v>
      </c>
      <c r="I112" s="1">
        <v>0.68946745660501996</v>
      </c>
      <c r="J112" s="1">
        <v>0.70603918577142433</v>
      </c>
      <c r="K112" s="1">
        <v>-0.65243484301858101</v>
      </c>
      <c r="L112" s="1">
        <v>-0.7035250104744839</v>
      </c>
      <c r="M112" s="1">
        <v>-0.74580470836183543</v>
      </c>
      <c r="N112" s="1">
        <v>-1.0570948972503569</v>
      </c>
      <c r="O112" s="1">
        <v>-0.40487670946114618</v>
      </c>
      <c r="P112" s="1">
        <v>0.58995426076949475</v>
      </c>
      <c r="Q112" s="1">
        <v>-0.78971486477631436</v>
      </c>
      <c r="R112" s="1">
        <v>-0.2015457711559886</v>
      </c>
      <c r="S112">
        <v>-0.49032273197191861</v>
      </c>
      <c r="T112" s="2">
        <v>0.67241978893060983</v>
      </c>
      <c r="U112" s="2">
        <v>1</v>
      </c>
      <c r="V112" s="2">
        <v>1</v>
      </c>
    </row>
    <row r="113" spans="1:22">
      <c r="A113" t="s">
        <v>113</v>
      </c>
      <c r="B113" t="s">
        <v>3395</v>
      </c>
      <c r="C113" s="1">
        <v>-1.4952125175965048</v>
      </c>
      <c r="D113" s="1">
        <v>-0.99684645287793372</v>
      </c>
      <c r="E113" s="1">
        <v>-1.0138912837099037</v>
      </c>
      <c r="F113" s="1">
        <v>-1.1411831132226025</v>
      </c>
      <c r="G113" s="1">
        <v>-2.1154643348337145E-2</v>
      </c>
      <c r="H113" s="1">
        <v>0.23288466277785061</v>
      </c>
      <c r="I113" s="1">
        <v>0.25636483072720567</v>
      </c>
      <c r="J113" s="1">
        <v>-7.0803545018648132E-3</v>
      </c>
      <c r="K113" s="1">
        <v>-0.6904356986471144</v>
      </c>
      <c r="L113" s="1">
        <v>-0.7658010870509957</v>
      </c>
      <c r="M113" s="1">
        <v>-1.0557297076506085</v>
      </c>
      <c r="N113" s="1">
        <v>-1.3188230511059846</v>
      </c>
      <c r="O113" s="1">
        <v>-1.1617833418517363</v>
      </c>
      <c r="P113" s="1">
        <v>0.11525362391371358</v>
      </c>
      <c r="Q113" s="1">
        <v>-0.95769738611367572</v>
      </c>
      <c r="R113" s="1">
        <v>-0.66807570135056604</v>
      </c>
      <c r="S113">
        <v>-1.6867579979620895</v>
      </c>
      <c r="T113" s="2">
        <v>0.23369960278515056</v>
      </c>
      <c r="U113" s="2">
        <v>1</v>
      </c>
      <c r="V113" s="2">
        <v>1</v>
      </c>
    </row>
    <row r="114" spans="1:22">
      <c r="A114" t="s">
        <v>114</v>
      </c>
      <c r="B114" t="s">
        <v>3395</v>
      </c>
      <c r="C114" s="1">
        <v>0.25263499594731831</v>
      </c>
      <c r="D114" s="1">
        <v>0.24644947480780857</v>
      </c>
      <c r="E114" s="1">
        <v>0.2334531266002689</v>
      </c>
      <c r="F114" s="1">
        <v>0.28464592883601353</v>
      </c>
      <c r="G114" s="1">
        <v>0.36241877951662943</v>
      </c>
      <c r="H114" s="1">
        <v>0.35532445211718011</v>
      </c>
      <c r="I114" s="1">
        <v>0.19005648296684266</v>
      </c>
      <c r="J114" s="1">
        <v>0.18038921536379365</v>
      </c>
      <c r="K114" s="1">
        <v>1.3586873625530338</v>
      </c>
      <c r="L114" s="1">
        <v>1.6920950320252011</v>
      </c>
      <c r="M114" s="1">
        <v>0.98926017685315226</v>
      </c>
      <c r="N114" s="1">
        <v>1.2371009715280932</v>
      </c>
      <c r="O114" s="1">
        <v>0.25429588154785232</v>
      </c>
      <c r="P114" s="1">
        <v>0.27204723249111146</v>
      </c>
      <c r="Q114" s="1">
        <v>1.3192858857398702</v>
      </c>
      <c r="R114" s="1">
        <v>0.61520966659294463</v>
      </c>
      <c r="S114">
        <v>1.747380420101772</v>
      </c>
      <c r="T114" s="2">
        <v>0.22268280128132656</v>
      </c>
      <c r="U114" s="2">
        <v>1</v>
      </c>
      <c r="V114" s="2">
        <v>1</v>
      </c>
    </row>
    <row r="115" spans="1:22">
      <c r="A115" t="s">
        <v>115</v>
      </c>
      <c r="B115" t="s">
        <v>3395</v>
      </c>
      <c r="C115" s="1">
        <v>-0.53762723689041292</v>
      </c>
      <c r="D115" s="1">
        <v>-0.46432364514156738</v>
      </c>
      <c r="E115" s="1">
        <v>-0.70572384116268472</v>
      </c>
      <c r="F115" s="1">
        <v>-0.44084943668204701</v>
      </c>
      <c r="G115" s="1">
        <v>-1.4325462561641316</v>
      </c>
      <c r="H115" s="1">
        <v>-1.217152270969351</v>
      </c>
      <c r="I115" s="1">
        <v>-1.3694487086629614</v>
      </c>
      <c r="J115" s="1">
        <v>-1.4048314121767007</v>
      </c>
      <c r="K115" s="1">
        <v>-0.81515645558178818</v>
      </c>
      <c r="L115" s="1">
        <v>-0.82606825793149086</v>
      </c>
      <c r="M115" s="1">
        <v>-1.0316912035506483</v>
      </c>
      <c r="N115" s="1">
        <v>-1.0321684064069638</v>
      </c>
      <c r="O115" s="1">
        <v>-0.53713103996917799</v>
      </c>
      <c r="P115" s="1">
        <v>-1.3559946619932861</v>
      </c>
      <c r="Q115" s="1">
        <v>-0.92627108086772281</v>
      </c>
      <c r="R115" s="1">
        <v>-0.93979892761006223</v>
      </c>
      <c r="S115">
        <v>-3.9740769478731091</v>
      </c>
      <c r="T115" s="2">
        <v>5.7875771215353922E-2</v>
      </c>
      <c r="U115" s="2">
        <v>1</v>
      </c>
      <c r="V115" s="2">
        <v>0.72116802270969649</v>
      </c>
    </row>
    <row r="116" spans="1:22">
      <c r="A116" t="s">
        <v>116</v>
      </c>
      <c r="B116" t="s">
        <v>3395</v>
      </c>
      <c r="C116" s="1">
        <v>-5.0355388030524272E-2</v>
      </c>
      <c r="D116" s="1">
        <v>6.5971033692136319E-2</v>
      </c>
      <c r="E116" s="1">
        <v>-4.7461412864543084E-2</v>
      </c>
      <c r="F116" s="1">
        <v>2.2545001987003214E-2</v>
      </c>
      <c r="G116" s="1">
        <v>-0.86263742374202357</v>
      </c>
      <c r="H116" s="1">
        <v>-0.95040844419438331</v>
      </c>
      <c r="I116" s="1">
        <v>-0.9606871218364198</v>
      </c>
      <c r="J116" s="1">
        <v>-0.96740241582349762</v>
      </c>
      <c r="K116" s="1">
        <v>-0.44781485117263176</v>
      </c>
      <c r="L116" s="1">
        <v>-0.18422288805421669</v>
      </c>
      <c r="M116" s="1">
        <v>-0.37406641281602165</v>
      </c>
      <c r="N116" s="1">
        <v>-0.49049658615630598</v>
      </c>
      <c r="O116" s="1">
        <v>-2.3251913039819558E-3</v>
      </c>
      <c r="P116" s="1">
        <v>-0.9352838513990811</v>
      </c>
      <c r="Q116" s="1">
        <v>-0.37415018454979404</v>
      </c>
      <c r="R116" s="1">
        <v>-0.43725307575095235</v>
      </c>
      <c r="S116">
        <v>-1.6125052413504168</v>
      </c>
      <c r="T116" s="2">
        <v>0.24817970445555959</v>
      </c>
      <c r="U116" s="2">
        <v>1</v>
      </c>
      <c r="V116" s="2">
        <v>1</v>
      </c>
    </row>
    <row r="117" spans="1:22">
      <c r="A117" t="s">
        <v>117</v>
      </c>
      <c r="B117" t="s">
        <v>3395</v>
      </c>
      <c r="C117" s="1">
        <v>1.5505191780613605</v>
      </c>
      <c r="D117" s="1">
        <v>1.2145714830147174</v>
      </c>
      <c r="E117" s="1">
        <v>0.85083620027479967</v>
      </c>
      <c r="F117" s="1">
        <v>1.1862731171966092</v>
      </c>
      <c r="G117" s="1">
        <v>-0.62377128702249662</v>
      </c>
      <c r="H117" s="1">
        <v>-0.59970590472958962</v>
      </c>
      <c r="I117" s="1">
        <v>-0.64845034504078614</v>
      </c>
      <c r="J117" s="1">
        <v>-0.78636562531597443</v>
      </c>
      <c r="K117" s="1">
        <v>0.56164377526738418</v>
      </c>
      <c r="L117" s="1">
        <v>0.2898788562056791</v>
      </c>
      <c r="M117" s="1">
        <v>0.35739092622562579</v>
      </c>
      <c r="N117" s="1">
        <v>0.19018835610558274</v>
      </c>
      <c r="O117" s="1">
        <v>1.2005499946368716</v>
      </c>
      <c r="P117" s="1">
        <v>-0.6645732905272117</v>
      </c>
      <c r="Q117" s="1">
        <v>0.34977547845106799</v>
      </c>
      <c r="R117" s="1">
        <v>0.29525072752024267</v>
      </c>
      <c r="S117">
        <v>0.54766884194916166</v>
      </c>
      <c r="T117" s="2">
        <v>0.63887324045430116</v>
      </c>
      <c r="U117" s="2">
        <v>1</v>
      </c>
      <c r="V117" s="2">
        <v>1</v>
      </c>
    </row>
    <row r="118" spans="1:22">
      <c r="A118" t="s">
        <v>118</v>
      </c>
      <c r="B118" t="s">
        <v>3395</v>
      </c>
      <c r="C118" s="1">
        <v>1.1672589535520745</v>
      </c>
      <c r="D118" s="1">
        <v>1.109849424589574</v>
      </c>
      <c r="E118" s="1">
        <v>1.2229431462076663</v>
      </c>
      <c r="F118" s="1">
        <v>1.3592597289169559</v>
      </c>
      <c r="G118" s="1">
        <v>-0.29768432029749914</v>
      </c>
      <c r="H118" s="1">
        <v>3.0859010367957008E-2</v>
      </c>
      <c r="I118" s="1">
        <v>-0.41343341626987923</v>
      </c>
      <c r="J118" s="1">
        <v>3.7030132525348945E-2</v>
      </c>
      <c r="K118" s="1">
        <v>0.51487349141688143</v>
      </c>
      <c r="L118" s="1">
        <v>0.38329297107044663</v>
      </c>
      <c r="M118" s="1">
        <v>0.43895013656477661</v>
      </c>
      <c r="N118" s="1">
        <v>9.1441103918294644E-2</v>
      </c>
      <c r="O118" s="1">
        <v>1.2148278133165678</v>
      </c>
      <c r="P118" s="1">
        <v>-0.16080714841851809</v>
      </c>
      <c r="Q118" s="1">
        <v>0.35713942574259983</v>
      </c>
      <c r="R118" s="1">
        <v>0.47038669688021645</v>
      </c>
      <c r="S118">
        <v>1.1726591391923493</v>
      </c>
      <c r="T118" s="2">
        <v>0.36169745658067876</v>
      </c>
      <c r="U118" s="2">
        <v>1</v>
      </c>
      <c r="V118" s="2">
        <v>1</v>
      </c>
    </row>
    <row r="119" spans="1:22">
      <c r="A119" t="s">
        <v>119</v>
      </c>
      <c r="B119" t="s">
        <v>3395</v>
      </c>
      <c r="C119" s="1">
        <v>1.747236815420109</v>
      </c>
      <c r="D119" s="1">
        <v>1.5020001114581953</v>
      </c>
      <c r="E119" s="1">
        <v>1.2491478607099811</v>
      </c>
      <c r="F119" s="1">
        <v>1.6832164745023326</v>
      </c>
      <c r="G119" s="1">
        <v>1.3733874909436732</v>
      </c>
      <c r="H119" s="1">
        <v>1.4153031998262322</v>
      </c>
      <c r="I119" s="1">
        <v>1.1578226217984702</v>
      </c>
      <c r="J119" s="1">
        <v>1.4209966630041806</v>
      </c>
      <c r="K119" s="1">
        <v>9.5889698589461753E-2</v>
      </c>
      <c r="L119" s="1">
        <v>-0.18020507666218366</v>
      </c>
      <c r="M119" s="1">
        <v>0.10069404315819319</v>
      </c>
      <c r="N119" s="1">
        <v>-0.62375744104983055</v>
      </c>
      <c r="O119" s="1">
        <v>1.5454003155226546</v>
      </c>
      <c r="P119" s="1">
        <v>1.341877493893139</v>
      </c>
      <c r="Q119" s="1">
        <v>-0.15184469399108982</v>
      </c>
      <c r="R119" s="1">
        <v>0.91181103847490119</v>
      </c>
      <c r="S119">
        <v>1.7041182515919349</v>
      </c>
      <c r="T119" s="2">
        <v>0.23047336706849153</v>
      </c>
      <c r="U119" s="2">
        <v>1</v>
      </c>
      <c r="V119" s="2">
        <v>1</v>
      </c>
    </row>
    <row r="120" spans="1:22">
      <c r="A120" t="s">
        <v>120</v>
      </c>
      <c r="B120" t="s">
        <v>3395</v>
      </c>
      <c r="C120" s="1">
        <v>0.30803249152535672</v>
      </c>
      <c r="D120" s="1">
        <v>0.14172741638266542</v>
      </c>
      <c r="E120" s="1">
        <v>0.11081506272943681</v>
      </c>
      <c r="F120" s="1">
        <v>-8.7537387289581117E-2</v>
      </c>
      <c r="G120" s="1">
        <v>9.7782852113668009E-2</v>
      </c>
      <c r="H120" s="1">
        <v>-0.16417008265111777</v>
      </c>
      <c r="I120" s="1">
        <v>0.36715852571920471</v>
      </c>
      <c r="J120" s="1">
        <v>0.29893614924943063</v>
      </c>
      <c r="K120" s="1">
        <v>0.5713875844029056</v>
      </c>
      <c r="L120" s="1">
        <v>0.19947809988493623</v>
      </c>
      <c r="M120" s="1">
        <v>0.48273455474684707</v>
      </c>
      <c r="N120" s="1">
        <v>0.25154587202778111</v>
      </c>
      <c r="O120" s="1">
        <v>0.11825939583696947</v>
      </c>
      <c r="P120" s="1">
        <v>0.14992686110779641</v>
      </c>
      <c r="Q120" s="1">
        <v>0.37628652776561755</v>
      </c>
      <c r="R120" s="1">
        <v>0.21482426157012782</v>
      </c>
      <c r="S120">
        <v>2.6440865623895995</v>
      </c>
      <c r="T120" s="2">
        <v>0.11820630160685086</v>
      </c>
      <c r="U120" s="2">
        <v>1</v>
      </c>
      <c r="V120" s="2">
        <v>0.89184263105400052</v>
      </c>
    </row>
    <row r="121" spans="1:22">
      <c r="A121" t="s">
        <v>121</v>
      </c>
      <c r="B121" t="s">
        <v>3395</v>
      </c>
      <c r="C121" s="1">
        <v>-0.18828384640849741</v>
      </c>
      <c r="D121" s="1">
        <v>-0.2805030106719012</v>
      </c>
      <c r="E121" s="1">
        <v>2.4863599161845072E-2</v>
      </c>
      <c r="F121" s="1">
        <v>0.19867682482953816</v>
      </c>
      <c r="G121" s="1">
        <v>-0.54150618599460976</v>
      </c>
      <c r="H121" s="1">
        <v>-0.57609251678557616</v>
      </c>
      <c r="I121" s="1">
        <v>-0.68118484583387673</v>
      </c>
      <c r="J121" s="1">
        <v>-0.63473582615992719</v>
      </c>
      <c r="K121" s="1">
        <v>-0.22468162196919197</v>
      </c>
      <c r="L121" s="1">
        <v>-0.36502440069570236</v>
      </c>
      <c r="M121" s="1">
        <v>-0.63162181388702432</v>
      </c>
      <c r="N121" s="1">
        <v>-0.61417032918698722</v>
      </c>
      <c r="O121" s="1">
        <v>-6.1311608272253841E-2</v>
      </c>
      <c r="P121" s="1">
        <v>-0.60837984369349751</v>
      </c>
      <c r="Q121" s="1">
        <v>-0.4588745414347265</v>
      </c>
      <c r="R121" s="1">
        <v>-0.37618866446682597</v>
      </c>
      <c r="S121">
        <v>-2.3044156786359768</v>
      </c>
      <c r="T121" s="2">
        <v>0.14770040475706236</v>
      </c>
      <c r="U121" s="2">
        <v>1</v>
      </c>
      <c r="V121" s="2">
        <v>0.9773685845838056</v>
      </c>
    </row>
    <row r="122" spans="1:22">
      <c r="A122" t="s">
        <v>122</v>
      </c>
      <c r="B122" t="s">
        <v>3395</v>
      </c>
      <c r="C122" s="1">
        <v>0.77269311770033178</v>
      </c>
      <c r="D122" s="1">
        <v>0.90151937219061906</v>
      </c>
      <c r="E122" s="1">
        <v>0.73763183362480078</v>
      </c>
      <c r="F122" s="1">
        <v>0.69666858584265778</v>
      </c>
      <c r="G122" s="1">
        <v>-0.29570202870646567</v>
      </c>
      <c r="H122" s="1">
        <v>-0.10469932782915775</v>
      </c>
      <c r="I122" s="1">
        <v>-0.31271187536806194</v>
      </c>
      <c r="J122" s="1">
        <v>-0.11368069815096472</v>
      </c>
      <c r="K122" s="1">
        <v>9.0043413108148923E-2</v>
      </c>
      <c r="L122" s="1">
        <v>0.11610851350025118</v>
      </c>
      <c r="M122" s="1">
        <v>4.8324444940422664E-2</v>
      </c>
      <c r="N122" s="1">
        <v>-0.17412189468247036</v>
      </c>
      <c r="O122" s="1">
        <v>0.7771282273396023</v>
      </c>
      <c r="P122" s="1">
        <v>-0.20669848251366252</v>
      </c>
      <c r="Q122" s="1">
        <v>2.0088619216588097E-2</v>
      </c>
      <c r="R122" s="1">
        <v>0.19683945468084263</v>
      </c>
      <c r="S122">
        <v>0.66178152216027764</v>
      </c>
      <c r="T122" s="2">
        <v>0.576160124220916</v>
      </c>
      <c r="U122" s="2">
        <v>1</v>
      </c>
      <c r="V122" s="2">
        <v>1</v>
      </c>
    </row>
    <row r="123" spans="1:22">
      <c r="A123" t="s">
        <v>123</v>
      </c>
      <c r="B123" t="s">
        <v>3395</v>
      </c>
      <c r="C123" s="1">
        <v>-0.80217854230390229</v>
      </c>
      <c r="D123" s="1">
        <v>-0.60469576600931252</v>
      </c>
      <c r="E123" s="1">
        <v>-0.66798905227935168</v>
      </c>
      <c r="F123" s="1">
        <v>-0.6882727116275128</v>
      </c>
      <c r="G123" s="1">
        <v>-1.0271676257977973</v>
      </c>
      <c r="H123" s="1">
        <v>-0.92592048632651747</v>
      </c>
      <c r="I123" s="1">
        <v>-0.8994148511211475</v>
      </c>
      <c r="J123" s="1">
        <v>-0.98853869085737101</v>
      </c>
      <c r="K123" s="1">
        <v>-0.75669360076865977</v>
      </c>
      <c r="L123" s="1">
        <v>-0.70051165193045906</v>
      </c>
      <c r="M123" s="1">
        <v>-0.79645727057246596</v>
      </c>
      <c r="N123" s="1">
        <v>-1.0925672111428779</v>
      </c>
      <c r="O123" s="1">
        <v>-0.69078401805501977</v>
      </c>
      <c r="P123" s="1">
        <v>-0.96026041352570835</v>
      </c>
      <c r="Q123" s="1">
        <v>-0.83655743360361567</v>
      </c>
      <c r="R123" s="1">
        <v>-0.8292006217281146</v>
      </c>
      <c r="S123">
        <v>-10.647423476579412</v>
      </c>
      <c r="T123" s="2">
        <v>8.7058387081363972E-3</v>
      </c>
      <c r="U123" s="2">
        <v>1</v>
      </c>
      <c r="V123" s="2">
        <v>0.55430712067292842</v>
      </c>
    </row>
    <row r="124" spans="1:22">
      <c r="A124" t="s">
        <v>124</v>
      </c>
      <c r="B124" t="s">
        <v>3395</v>
      </c>
      <c r="C124" s="1">
        <v>0.76817087316334898</v>
      </c>
      <c r="D124" s="1">
        <v>0.40576069134818593</v>
      </c>
      <c r="E124" s="1">
        <v>0.3099708929470274</v>
      </c>
      <c r="F124" s="1">
        <v>0.51319793704835048</v>
      </c>
      <c r="G124" s="1">
        <v>1.5111567565204957</v>
      </c>
      <c r="H124" s="1">
        <v>1.8963166579450264</v>
      </c>
      <c r="I124" s="1">
        <v>1.4297707822333769</v>
      </c>
      <c r="J124" s="1">
        <v>1.4016983249297743</v>
      </c>
      <c r="K124" s="1">
        <v>0.10855665046563956</v>
      </c>
      <c r="L124" s="1">
        <v>8.8988286604028327E-2</v>
      </c>
      <c r="M124" s="1">
        <v>-0.22811835220912016</v>
      </c>
      <c r="N124" s="1">
        <v>2.7207454437243185E-2</v>
      </c>
      <c r="O124" s="1">
        <v>0.49927509862672814</v>
      </c>
      <c r="P124" s="1">
        <v>1.5597356304071683</v>
      </c>
      <c r="Q124" s="1">
        <v>-8.4149017555227267E-4</v>
      </c>
      <c r="R124" s="1">
        <v>0.68605641295278141</v>
      </c>
      <c r="S124">
        <v>1.4911736830133131</v>
      </c>
      <c r="T124" s="2">
        <v>0.27441734289340436</v>
      </c>
      <c r="U124" s="2">
        <v>1</v>
      </c>
      <c r="V124" s="2">
        <v>1</v>
      </c>
    </row>
    <row r="125" spans="1:22">
      <c r="A125" t="s">
        <v>125</v>
      </c>
      <c r="B125" t="s">
        <v>3395</v>
      </c>
      <c r="C125" s="1">
        <v>-0.12384186175649356</v>
      </c>
      <c r="D125" s="1">
        <v>1.5838133382227358E-2</v>
      </c>
      <c r="E125" s="1">
        <v>-0.25080999740250398</v>
      </c>
      <c r="F125" s="1">
        <v>-0.52157652215154227</v>
      </c>
      <c r="G125" s="1">
        <v>0.27420680371564232</v>
      </c>
      <c r="H125" s="1">
        <v>0.32996192432546184</v>
      </c>
      <c r="I125" s="1">
        <v>0.26559763864320562</v>
      </c>
      <c r="J125" s="1">
        <v>0.34212766779691073</v>
      </c>
      <c r="K125" s="1">
        <v>-0.33770980794124006</v>
      </c>
      <c r="L125" s="1">
        <v>-0.49359436524075884</v>
      </c>
      <c r="M125" s="1">
        <v>-0.68484993010836481</v>
      </c>
      <c r="N125" s="1">
        <v>-0.86151781524834958</v>
      </c>
      <c r="O125" s="1">
        <v>-0.22009756198207811</v>
      </c>
      <c r="P125" s="1">
        <v>0.30297350862030514</v>
      </c>
      <c r="Q125" s="1">
        <v>-0.59441797963467824</v>
      </c>
      <c r="R125" s="1">
        <v>-0.17051401099881705</v>
      </c>
      <c r="S125">
        <v>-0.65522282628197337</v>
      </c>
      <c r="T125" s="2">
        <v>0.5796152739069782</v>
      </c>
      <c r="U125" s="2">
        <v>1</v>
      </c>
      <c r="V125" s="2">
        <v>1</v>
      </c>
    </row>
    <row r="126" spans="1:22">
      <c r="A126" t="s">
        <v>126</v>
      </c>
      <c r="B126" t="s">
        <v>3395</v>
      </c>
      <c r="C126" s="1">
        <v>-1.4081593102595875</v>
      </c>
      <c r="D126" s="1">
        <v>-0.84087742969155033</v>
      </c>
      <c r="E126" s="1">
        <v>-0.7172539155437031</v>
      </c>
      <c r="F126" s="1">
        <v>-1.1600543799557312</v>
      </c>
      <c r="G126" s="1">
        <v>-0.78731034328275373</v>
      </c>
      <c r="H126" s="1">
        <v>-0.77549445942391271</v>
      </c>
      <c r="I126" s="1">
        <v>-0.74917188594260342</v>
      </c>
      <c r="J126" s="1">
        <v>-0.73674132741035903</v>
      </c>
      <c r="K126" s="1">
        <v>-0.1360129588359473</v>
      </c>
      <c r="L126" s="1">
        <v>-0.7346630487627398</v>
      </c>
      <c r="M126" s="1">
        <v>-0.60844182779063405</v>
      </c>
      <c r="N126" s="1">
        <v>-1.1644705501142041</v>
      </c>
      <c r="O126" s="1">
        <v>-1.031586258862643</v>
      </c>
      <c r="P126" s="1">
        <v>-0.76217950401490719</v>
      </c>
      <c r="Q126" s="1">
        <v>-0.66089709637588134</v>
      </c>
      <c r="R126" s="1">
        <v>-0.81822095308447718</v>
      </c>
      <c r="S126">
        <v>-7.3969092399599266</v>
      </c>
      <c r="T126" s="2">
        <v>1.7790498771387098E-2</v>
      </c>
      <c r="U126" s="2">
        <v>1</v>
      </c>
      <c r="V126" s="2">
        <v>0.59161907060772001</v>
      </c>
    </row>
    <row r="127" spans="1:22">
      <c r="A127" t="s">
        <v>127</v>
      </c>
      <c r="B127" t="s">
        <v>3395</v>
      </c>
      <c r="C127" s="1">
        <v>-0.57380519318627476</v>
      </c>
      <c r="D127" s="1">
        <v>-0.23594043261864878</v>
      </c>
      <c r="E127" s="1">
        <v>-0.36925530695296577</v>
      </c>
      <c r="F127" s="1">
        <v>-0.65367538928344338</v>
      </c>
      <c r="G127" s="1">
        <v>6.9039624043683426E-2</v>
      </c>
      <c r="H127" s="1">
        <v>0.26262004018883062</v>
      </c>
      <c r="I127" s="1">
        <v>-0.19436406480842661</v>
      </c>
      <c r="J127" s="1">
        <v>6.7041726941394868E-3</v>
      </c>
      <c r="K127" s="1">
        <v>0.42425606645653258</v>
      </c>
      <c r="L127" s="1">
        <v>0.28485659196563784</v>
      </c>
      <c r="M127" s="1">
        <v>-9.5906579659338798E-2</v>
      </c>
      <c r="N127" s="1">
        <v>4.5422966976645843E-2</v>
      </c>
      <c r="O127" s="1">
        <v>-0.45816908051033323</v>
      </c>
      <c r="P127" s="1">
        <v>3.5999943029556725E-2</v>
      </c>
      <c r="Q127" s="1">
        <v>0.16465726143486936</v>
      </c>
      <c r="R127" s="1">
        <v>-8.583729201530238E-2</v>
      </c>
      <c r="S127">
        <v>-0.45216911605942861</v>
      </c>
      <c r="T127" s="2">
        <v>0.6954559710599425</v>
      </c>
      <c r="U127" s="2">
        <v>1</v>
      </c>
      <c r="V127" s="2">
        <v>1</v>
      </c>
    </row>
    <row r="128" spans="1:22">
      <c r="A128" t="s">
        <v>128</v>
      </c>
      <c r="B128" t="s">
        <v>3395</v>
      </c>
      <c r="C128" s="1">
        <v>0.80547939059345641</v>
      </c>
      <c r="D128" s="1">
        <v>0.63080171051711065</v>
      </c>
      <c r="E128" s="1">
        <v>0.29529625282573124</v>
      </c>
      <c r="F128" s="1">
        <v>0.55618248905158818</v>
      </c>
      <c r="G128" s="1">
        <v>-0.31156036143473304</v>
      </c>
      <c r="H128" s="1">
        <v>-0.25687449457946721</v>
      </c>
      <c r="I128" s="1">
        <v>-0.29592495188442575</v>
      </c>
      <c r="J128" s="1">
        <v>-0.35445043984117314</v>
      </c>
      <c r="K128" s="1">
        <v>1.521408975116241</v>
      </c>
      <c r="L128" s="1">
        <v>2.0878494541404531</v>
      </c>
      <c r="M128" s="1">
        <v>1.6546116296199089</v>
      </c>
      <c r="N128" s="1">
        <v>1.8056167049947129</v>
      </c>
      <c r="O128" s="1">
        <v>0.57193996074697162</v>
      </c>
      <c r="P128" s="1">
        <v>-0.30470256193494982</v>
      </c>
      <c r="Q128" s="1">
        <v>1.767371690967829</v>
      </c>
      <c r="R128" s="1">
        <v>0.67820302992661696</v>
      </c>
      <c r="S128">
        <v>1.1293757876194641</v>
      </c>
      <c r="T128" s="2">
        <v>0.37597734671103877</v>
      </c>
      <c r="U128" s="2">
        <v>1</v>
      </c>
      <c r="V128" s="2">
        <v>1</v>
      </c>
    </row>
    <row r="129" spans="1:22">
      <c r="A129" t="s">
        <v>129</v>
      </c>
      <c r="B129" t="s">
        <v>3395</v>
      </c>
      <c r="C129" s="1">
        <v>0.39169401545953714</v>
      </c>
      <c r="D129" s="1">
        <v>0.23530883029449551</v>
      </c>
      <c r="E129" s="1">
        <v>0.16427268031415848</v>
      </c>
      <c r="F129" s="1">
        <v>0.1483534468745282</v>
      </c>
      <c r="G129" s="1">
        <v>-0.29966661188853255</v>
      </c>
      <c r="H129" s="1">
        <v>-0.29535557122897077</v>
      </c>
      <c r="I129" s="1">
        <v>-0.40755799305060653</v>
      </c>
      <c r="J129" s="1">
        <v>-0.14860150038084227</v>
      </c>
      <c r="K129" s="1">
        <v>0.76431500528622898</v>
      </c>
      <c r="L129" s="1">
        <v>1.1306058899885874</v>
      </c>
      <c r="M129" s="1">
        <v>0.74458254583569972</v>
      </c>
      <c r="N129" s="1">
        <v>0.79513511465100772</v>
      </c>
      <c r="O129" s="1">
        <v>0.23490724323567985</v>
      </c>
      <c r="P129" s="1">
        <v>-0.28779541913723805</v>
      </c>
      <c r="Q129" s="1">
        <v>0.85865963894038089</v>
      </c>
      <c r="R129" s="1">
        <v>0.26859048767960753</v>
      </c>
      <c r="S129">
        <v>0.81051790908804011</v>
      </c>
      <c r="T129" s="2">
        <v>0.50275342478449925</v>
      </c>
      <c r="U129" s="2">
        <v>1</v>
      </c>
      <c r="V129" s="2">
        <v>1</v>
      </c>
    </row>
    <row r="130" spans="1:22">
      <c r="A130" t="s">
        <v>130</v>
      </c>
      <c r="B130" t="s">
        <v>3395</v>
      </c>
      <c r="C130" s="1">
        <v>5.0421075475141101E-3</v>
      </c>
      <c r="D130" s="1">
        <v>5.371632472749191E-2</v>
      </c>
      <c r="E130" s="1">
        <v>-0.10930453909000543</v>
      </c>
      <c r="F130" s="1">
        <v>5.8190728038468614E-2</v>
      </c>
      <c r="G130" s="1">
        <v>0.62606356112407413</v>
      </c>
      <c r="H130" s="1">
        <v>0.56697037368944958</v>
      </c>
      <c r="I130" s="1">
        <v>0.37219460276429556</v>
      </c>
      <c r="J130" s="1">
        <v>0.39083299722279258</v>
      </c>
      <c r="K130" s="1">
        <v>0.39697340087707267</v>
      </c>
      <c r="L130" s="1">
        <v>0.2938966675977121</v>
      </c>
      <c r="M130" s="1">
        <v>0.34107908415779559</v>
      </c>
      <c r="N130" s="1">
        <v>0.36179765845048145</v>
      </c>
      <c r="O130" s="1">
        <v>1.9111553058673014E-3</v>
      </c>
      <c r="P130" s="1">
        <v>0.48901538370015296</v>
      </c>
      <c r="Q130" s="1">
        <v>0.34843670277076544</v>
      </c>
      <c r="R130" s="1">
        <v>0.27978774725892858</v>
      </c>
      <c r="S130">
        <v>1.9329885369724757</v>
      </c>
      <c r="T130" s="2">
        <v>0.19293618956758163</v>
      </c>
      <c r="U130" s="2">
        <v>1</v>
      </c>
      <c r="V130" s="2">
        <v>1</v>
      </c>
    </row>
    <row r="131" spans="1:22">
      <c r="A131" t="s">
        <v>131</v>
      </c>
      <c r="B131" t="s">
        <v>3395</v>
      </c>
      <c r="C131" s="1">
        <v>-0.52066881987672764</v>
      </c>
      <c r="D131" s="1">
        <v>-0.43201577605295938</v>
      </c>
      <c r="E131" s="1">
        <v>-0.24032811160157819</v>
      </c>
      <c r="F131" s="1">
        <v>-0.51633450361456201</v>
      </c>
      <c r="G131" s="1">
        <v>7.3004207225750253E-2</v>
      </c>
      <c r="H131" s="1">
        <v>-4.1730293311788312E-2</v>
      </c>
      <c r="I131" s="1">
        <v>0.11031859641957066</v>
      </c>
      <c r="J131" s="1">
        <v>0.10779070546483768</v>
      </c>
      <c r="K131" s="1">
        <v>0.28102207216436814</v>
      </c>
      <c r="L131" s="1">
        <v>8.195711666797055E-2</v>
      </c>
      <c r="M131" s="1">
        <v>0.15392215937953374</v>
      </c>
      <c r="N131" s="1">
        <v>-0.10797082282885019</v>
      </c>
      <c r="O131" s="1">
        <v>-0.4273368027864568</v>
      </c>
      <c r="P131" s="1">
        <v>6.2345803949592569E-2</v>
      </c>
      <c r="Q131" s="1">
        <v>0.10223263134575558</v>
      </c>
      <c r="R131" s="1">
        <v>-8.7586122497036234E-2</v>
      </c>
      <c r="S131">
        <v>-0.5144102472126183</v>
      </c>
      <c r="T131" s="2">
        <v>0.65816845086613696</v>
      </c>
      <c r="U131" s="2">
        <v>1</v>
      </c>
      <c r="V131" s="2">
        <v>1</v>
      </c>
    </row>
    <row r="132" spans="1:22">
      <c r="A132" t="s">
        <v>132</v>
      </c>
      <c r="B132" t="s">
        <v>3395</v>
      </c>
      <c r="C132" s="1">
        <v>6.0439603125552487E-2</v>
      </c>
      <c r="D132" s="1">
        <v>0.28321360170174181</v>
      </c>
      <c r="E132" s="1">
        <v>-2.7545829842784031E-2</v>
      </c>
      <c r="F132" s="1">
        <v>9.1739646675141936E-2</v>
      </c>
      <c r="G132" s="1">
        <v>-0.31948952779886675</v>
      </c>
      <c r="H132" s="1">
        <v>-0.1711666420419366</v>
      </c>
      <c r="I132" s="1">
        <v>-0.2506002584786079</v>
      </c>
      <c r="J132" s="1">
        <v>-0.25152597011100775</v>
      </c>
      <c r="K132" s="1">
        <v>-0.46730246944367454</v>
      </c>
      <c r="L132" s="1">
        <v>-0.48354983676067631</v>
      </c>
      <c r="M132" s="1">
        <v>-0.65651883599055461</v>
      </c>
      <c r="N132" s="1">
        <v>-0.75222474001193351</v>
      </c>
      <c r="O132" s="1">
        <v>0.10196175541491305</v>
      </c>
      <c r="P132" s="1">
        <v>-0.24819559960760473</v>
      </c>
      <c r="Q132" s="1">
        <v>-0.5898989705517097</v>
      </c>
      <c r="R132" s="1">
        <v>-0.24537760491480046</v>
      </c>
      <c r="S132">
        <v>-1.2285591217786735</v>
      </c>
      <c r="T132" s="2">
        <v>0.34418362893806131</v>
      </c>
      <c r="U132" s="2">
        <v>1</v>
      </c>
      <c r="V132" s="2">
        <v>1</v>
      </c>
    </row>
    <row r="133" spans="1:22">
      <c r="A133" t="s">
        <v>133</v>
      </c>
      <c r="B133" t="s">
        <v>3395</v>
      </c>
      <c r="C133" s="1">
        <v>-0.39856821737819415</v>
      </c>
      <c r="D133" s="1">
        <v>-0.12564805193684905</v>
      </c>
      <c r="E133" s="1">
        <v>-0.2466172430821337</v>
      </c>
      <c r="F133" s="1">
        <v>-0.26262080642472002</v>
      </c>
      <c r="G133" s="1">
        <v>1.0879375018348607</v>
      </c>
      <c r="H133" s="1">
        <v>1.0628515205137339</v>
      </c>
      <c r="I133" s="1">
        <v>0.85481865291883663</v>
      </c>
      <c r="J133" s="1">
        <v>0.99919013080644892</v>
      </c>
      <c r="K133" s="1">
        <v>-0.22468162196919197</v>
      </c>
      <c r="L133" s="1">
        <v>3.8765644203615633E-2</v>
      </c>
      <c r="M133" s="1">
        <v>-0.79989134258674599</v>
      </c>
      <c r="N133" s="1">
        <v>-0.56335863631391658</v>
      </c>
      <c r="O133" s="1">
        <v>-0.25836357970547424</v>
      </c>
      <c r="P133" s="1">
        <v>1.0011994515184701</v>
      </c>
      <c r="Q133" s="1">
        <v>-0.38729148916655975</v>
      </c>
      <c r="R133" s="1">
        <v>0.11851479421547872</v>
      </c>
      <c r="S133">
        <v>0.26758280754546571</v>
      </c>
      <c r="T133" s="2">
        <v>0.81408895313237206</v>
      </c>
      <c r="U133" s="2">
        <v>1</v>
      </c>
      <c r="V133" s="2">
        <v>1</v>
      </c>
    </row>
    <row r="134" spans="1:22">
      <c r="A134" t="s">
        <v>134</v>
      </c>
      <c r="B134" t="s">
        <v>3395</v>
      </c>
      <c r="C134" s="1">
        <v>0.86539913070847763</v>
      </c>
      <c r="D134" s="1">
        <v>0.84915834297804738</v>
      </c>
      <c r="E134" s="1">
        <v>0.59402999815211699</v>
      </c>
      <c r="F134" s="1">
        <v>0.84554191229289566</v>
      </c>
      <c r="G134" s="1">
        <v>7.58858472164743E-3</v>
      </c>
      <c r="H134" s="1">
        <v>7.2838366712869959E-2</v>
      </c>
      <c r="I134" s="1">
        <v>-9.6160562429154758E-2</v>
      </c>
      <c r="J134" s="1">
        <v>-5.0271873049344953E-2</v>
      </c>
      <c r="K134" s="1">
        <v>0.46420568391217026</v>
      </c>
      <c r="L134" s="1">
        <v>0.5500321438398168</v>
      </c>
      <c r="M134" s="1">
        <v>3.7163710894012554E-2</v>
      </c>
      <c r="N134" s="1">
        <v>7.1308169006323308E-2</v>
      </c>
      <c r="O134" s="1">
        <v>0.78853234603288447</v>
      </c>
      <c r="P134" s="1">
        <v>-1.650137101099558E-2</v>
      </c>
      <c r="Q134" s="1">
        <v>0.28067742691308073</v>
      </c>
      <c r="R134" s="1">
        <v>0.35090280064498991</v>
      </c>
      <c r="S134">
        <v>1.4930073092735257</v>
      </c>
      <c r="T134" s="2">
        <v>0.27399526252265427</v>
      </c>
      <c r="U134" s="2">
        <v>1</v>
      </c>
      <c r="V134" s="2">
        <v>1</v>
      </c>
    </row>
    <row r="135" spans="1:22">
      <c r="A135" t="s">
        <v>134</v>
      </c>
      <c r="B135" t="s">
        <v>3395</v>
      </c>
      <c r="C135" s="1">
        <v>0.16784291087889222</v>
      </c>
      <c r="D135" s="1">
        <v>0.17514934992260472</v>
      </c>
      <c r="E135" s="1">
        <v>-2.9642207002969195E-2</v>
      </c>
      <c r="F135" s="1">
        <v>-6.4472505726868218E-2</v>
      </c>
      <c r="G135" s="1">
        <v>0.18004795314155489</v>
      </c>
      <c r="H135" s="1">
        <v>0.16466820871736706</v>
      </c>
      <c r="I135" s="1">
        <v>-9.7839254777518384E-2</v>
      </c>
      <c r="J135" s="1">
        <v>-0.19822579828645776</v>
      </c>
      <c r="K135" s="1">
        <v>-0.13016667335463447</v>
      </c>
      <c r="L135" s="1">
        <v>-7.4391868047640336E-3</v>
      </c>
      <c r="M135" s="1">
        <v>-0.17746578999848961</v>
      </c>
      <c r="N135" s="1">
        <v>-0.35723573126278124</v>
      </c>
      <c r="O135" s="1">
        <v>6.2219387017914872E-2</v>
      </c>
      <c r="P135" s="1">
        <v>1.2162777198736457E-2</v>
      </c>
      <c r="Q135" s="1">
        <v>-0.16807684535516734</v>
      </c>
      <c r="R135" s="1">
        <v>-3.1231560379505335E-2</v>
      </c>
      <c r="S135">
        <v>-0.4465999584906622</v>
      </c>
      <c r="T135" s="2">
        <v>0.69886482940190342</v>
      </c>
      <c r="U135" s="2">
        <v>1</v>
      </c>
      <c r="V135" s="2">
        <v>1</v>
      </c>
    </row>
    <row r="136" spans="1:22">
      <c r="A136" t="s">
        <v>135</v>
      </c>
      <c r="B136" t="s">
        <v>3395</v>
      </c>
      <c r="C136" s="1">
        <v>0.66076756541000925</v>
      </c>
      <c r="D136" s="1">
        <v>0.60963448594181568</v>
      </c>
      <c r="E136" s="1">
        <v>0.33512741886924935</v>
      </c>
      <c r="F136" s="1">
        <v>0.52368197412231088</v>
      </c>
      <c r="G136" s="1">
        <v>8.6880248362984192E-2</v>
      </c>
      <c r="H136" s="1">
        <v>0.2162678342246559</v>
      </c>
      <c r="I136" s="1">
        <v>-4.8317830500791567E-2</v>
      </c>
      <c r="J136" s="1">
        <v>-3.2811471934406172E-2</v>
      </c>
      <c r="K136" s="1">
        <v>0.10953103137919171</v>
      </c>
      <c r="L136" s="1">
        <v>-1.0452545348788797E-2</v>
      </c>
      <c r="M136" s="1">
        <v>-7.6160665577228601E-2</v>
      </c>
      <c r="N136" s="1">
        <v>-8.400304317174144E-2</v>
      </c>
      <c r="O136" s="1">
        <v>0.53230286108584624</v>
      </c>
      <c r="P136" s="1">
        <v>5.5504695038110584E-2</v>
      </c>
      <c r="Q136" s="1">
        <v>-1.5271305679641783E-2</v>
      </c>
      <c r="R136" s="1">
        <v>0.19084541681477171</v>
      </c>
      <c r="S136">
        <v>1.1099090853093776</v>
      </c>
      <c r="T136" s="2">
        <v>0.38261144902391819</v>
      </c>
      <c r="U136" s="2">
        <v>1</v>
      </c>
      <c r="V136" s="2">
        <v>1</v>
      </c>
    </row>
    <row r="137" spans="1:22">
      <c r="A137" t="s">
        <v>136</v>
      </c>
      <c r="B137" t="s">
        <v>3395</v>
      </c>
      <c r="C137" s="1">
        <v>-6.6183243909963801E-2</v>
      </c>
      <c r="D137" s="1">
        <v>0.25090573261313381</v>
      </c>
      <c r="E137" s="1">
        <v>-2.4401264102506284E-2</v>
      </c>
      <c r="F137" s="1">
        <v>5.294870950148841E-2</v>
      </c>
      <c r="G137" s="1">
        <v>0.34556930099284533</v>
      </c>
      <c r="H137" s="1">
        <v>0.32034165516308594</v>
      </c>
      <c r="I137" s="1">
        <v>0.17326955948320644</v>
      </c>
      <c r="J137" s="1">
        <v>0.19049786864086349</v>
      </c>
      <c r="K137" s="1">
        <v>-7.7550104022818978E-2</v>
      </c>
      <c r="L137" s="1">
        <v>-0.14906703837392782</v>
      </c>
      <c r="M137" s="1">
        <v>-5.4697715487978388E-2</v>
      </c>
      <c r="N137" s="1">
        <v>-3.8943617416376981E-2</v>
      </c>
      <c r="O137" s="1">
        <v>5.3317483525538036E-2</v>
      </c>
      <c r="P137" s="1">
        <v>0.25741959607000031</v>
      </c>
      <c r="Q137" s="1">
        <v>-8.0064618825275546E-2</v>
      </c>
      <c r="R137" s="1">
        <v>7.6890820256754269E-2</v>
      </c>
      <c r="S137">
        <v>0.78353116143296309</v>
      </c>
      <c r="T137" s="2">
        <v>0.51537028690626474</v>
      </c>
      <c r="U137" s="2">
        <v>1</v>
      </c>
      <c r="V137" s="2">
        <v>1</v>
      </c>
    </row>
    <row r="138" spans="1:22">
      <c r="A138" t="s">
        <v>137</v>
      </c>
      <c r="B138" t="s">
        <v>3395</v>
      </c>
      <c r="C138" s="1">
        <v>0.55449481879091522</v>
      </c>
      <c r="D138" s="1">
        <v>0.47928894513605241</v>
      </c>
      <c r="E138" s="1">
        <v>0.48816295156276635</v>
      </c>
      <c r="F138" s="1">
        <v>0.58344098544388534</v>
      </c>
      <c r="G138" s="1">
        <v>0.52794012736791995</v>
      </c>
      <c r="H138" s="1">
        <v>0.38855810922356948</v>
      </c>
      <c r="I138" s="1">
        <v>0.46871941279520379</v>
      </c>
      <c r="J138" s="1">
        <v>0.39267093418225985</v>
      </c>
      <c r="K138" s="1">
        <v>0.2703038821152946</v>
      </c>
      <c r="L138" s="1">
        <v>0.51487629415952785</v>
      </c>
      <c r="M138" s="1">
        <v>0.39516571838270614</v>
      </c>
      <c r="N138" s="1">
        <v>0.53628309435423316</v>
      </c>
      <c r="O138" s="1">
        <v>0.52634692523340476</v>
      </c>
      <c r="P138" s="1">
        <v>0.44447214589223827</v>
      </c>
      <c r="Q138" s="1">
        <v>0.42915724725294047</v>
      </c>
      <c r="R138" s="1">
        <v>0.46665877279286122</v>
      </c>
      <c r="S138">
        <v>15.467765692729126</v>
      </c>
      <c r="T138" s="2">
        <v>4.1536737166175458E-3</v>
      </c>
      <c r="U138" s="2">
        <v>1</v>
      </c>
      <c r="V138" s="2">
        <v>0.58611703985027586</v>
      </c>
    </row>
    <row r="139" spans="1:22">
      <c r="A139" t="s">
        <v>138</v>
      </c>
      <c r="B139" t="s">
        <v>3395</v>
      </c>
      <c r="C139" s="1">
        <v>-1.2837975854925623</v>
      </c>
      <c r="D139" s="1">
        <v>-1.0057589684885841</v>
      </c>
      <c r="E139" s="1">
        <v>-1.0956499929571251</v>
      </c>
      <c r="F139" s="1">
        <v>-1.2166681801551176</v>
      </c>
      <c r="G139" s="1">
        <v>1.6390145641421514</v>
      </c>
      <c r="H139" s="1">
        <v>1.6024611635306358</v>
      </c>
      <c r="I139" s="1">
        <v>1.5657448624508303</v>
      </c>
      <c r="J139" s="1">
        <v>1.6636043416538562</v>
      </c>
      <c r="K139" s="1">
        <v>-0.52381656242969865</v>
      </c>
      <c r="L139" s="1">
        <v>-0.68745376490635179</v>
      </c>
      <c r="M139" s="1">
        <v>-0.67540623206909467</v>
      </c>
      <c r="N139" s="1">
        <v>-0.99477867014187416</v>
      </c>
      <c r="O139" s="1">
        <v>-1.1504686817733474</v>
      </c>
      <c r="P139" s="1">
        <v>1.6177062329443683</v>
      </c>
      <c r="Q139" s="1">
        <v>-0.72036380738675487</v>
      </c>
      <c r="R139" s="1">
        <v>-8.437541873857797E-2</v>
      </c>
      <c r="S139">
        <v>-9.810522601265631E-2</v>
      </c>
      <c r="T139" s="2">
        <v>0.93079544671169967</v>
      </c>
      <c r="U139" s="2">
        <v>1</v>
      </c>
      <c r="V139" s="2">
        <v>1</v>
      </c>
    </row>
    <row r="140" spans="1:22">
      <c r="A140" t="s">
        <v>139</v>
      </c>
      <c r="B140" t="s">
        <v>3395</v>
      </c>
      <c r="C140" s="1">
        <v>-0.21767843589888511</v>
      </c>
      <c r="D140" s="1">
        <v>-0.1000245695562289</v>
      </c>
      <c r="E140" s="1">
        <v>-0.22460528290018944</v>
      </c>
      <c r="F140" s="1">
        <v>-0.24270113598419521</v>
      </c>
      <c r="G140" s="1">
        <v>-0.85470825737788991</v>
      </c>
      <c r="H140" s="1">
        <v>-0.77461988950006033</v>
      </c>
      <c r="I140" s="1">
        <v>-0.81128350283205741</v>
      </c>
      <c r="J140" s="1">
        <v>-0.79739324707277792</v>
      </c>
      <c r="K140" s="1">
        <v>0.49733463497294306</v>
      </c>
      <c r="L140" s="1">
        <v>0.6143171261123449</v>
      </c>
      <c r="M140" s="1">
        <v>0.16422437542237384</v>
      </c>
      <c r="N140" s="1">
        <v>0.21319742457640714</v>
      </c>
      <c r="O140" s="1">
        <v>-0.19625235608487465</v>
      </c>
      <c r="P140" s="1">
        <v>-0.80950122419569637</v>
      </c>
      <c r="Q140" s="1">
        <v>0.37226839027101721</v>
      </c>
      <c r="R140" s="1">
        <v>-0.21116173000318461</v>
      </c>
      <c r="S140">
        <v>-0.6188271393119813</v>
      </c>
      <c r="T140" s="2">
        <v>0.5991220602736036</v>
      </c>
      <c r="U140" s="2">
        <v>1</v>
      </c>
      <c r="V140" s="2">
        <v>1</v>
      </c>
    </row>
    <row r="141" spans="1:22">
      <c r="A141" t="s">
        <v>140</v>
      </c>
      <c r="B141" t="s">
        <v>3395</v>
      </c>
      <c r="C141" s="1">
        <v>0.65059251520179817</v>
      </c>
      <c r="D141" s="1">
        <v>0.76114725132287386</v>
      </c>
      <c r="E141" s="1">
        <v>0.61604195833406128</v>
      </c>
      <c r="F141" s="1">
        <v>0.85392914195206393</v>
      </c>
      <c r="G141" s="1">
        <v>-0.18568484540411093</v>
      </c>
      <c r="H141" s="1">
        <v>-1.4618625672365361E-2</v>
      </c>
      <c r="I141" s="1">
        <v>-0.33201683737424353</v>
      </c>
      <c r="J141" s="1">
        <v>-0.25244493859074135</v>
      </c>
      <c r="K141" s="1">
        <v>7.2504556664210421E-2</v>
      </c>
      <c r="L141" s="1">
        <v>0.31699908310190189</v>
      </c>
      <c r="M141" s="1">
        <v>2.4743674050217354E-4</v>
      </c>
      <c r="N141" s="1">
        <v>0.14512893035021826</v>
      </c>
      <c r="O141" s="1">
        <v>0.72042771670269923</v>
      </c>
      <c r="P141" s="1">
        <v>-0.19619131176036528</v>
      </c>
      <c r="Q141" s="1">
        <v>0.13372000171420817</v>
      </c>
      <c r="R141" s="1">
        <v>0.21931880221884736</v>
      </c>
      <c r="S141">
        <v>0.81821898939727733</v>
      </c>
      <c r="T141" s="2">
        <v>0.49920955907367692</v>
      </c>
      <c r="U141" s="2">
        <v>1</v>
      </c>
      <c r="V141" s="2">
        <v>1</v>
      </c>
    </row>
    <row r="142" spans="1:22">
      <c r="A142" t="s">
        <v>141</v>
      </c>
      <c r="B142" t="s">
        <v>3395</v>
      </c>
      <c r="C142" s="1">
        <v>2.3950483453428846</v>
      </c>
      <c r="D142" s="1">
        <v>2.3631719323372984</v>
      </c>
      <c r="E142" s="1">
        <v>2.0153737127576585</v>
      </c>
      <c r="F142" s="1">
        <v>2.1403204909270066</v>
      </c>
      <c r="G142" s="1">
        <v>0.23158753450842381</v>
      </c>
      <c r="H142" s="1">
        <v>0.36057187166029414</v>
      </c>
      <c r="I142" s="1">
        <v>4.484959483338942E-2</v>
      </c>
      <c r="J142" s="1">
        <v>0.16292881424885489</v>
      </c>
      <c r="K142" s="1">
        <v>1.3109426977889789</v>
      </c>
      <c r="L142" s="1">
        <v>1.4640842355273276</v>
      </c>
      <c r="M142" s="1">
        <v>0.97552388879603213</v>
      </c>
      <c r="N142" s="1">
        <v>1.0539871349477823</v>
      </c>
      <c r="O142" s="1">
        <v>2.2284786203412121</v>
      </c>
      <c r="P142" s="1">
        <v>0.19998445381274058</v>
      </c>
      <c r="Q142" s="1">
        <v>1.2011344892650302</v>
      </c>
      <c r="R142" s="1">
        <v>1.2098658544729943</v>
      </c>
      <c r="S142">
        <v>2.0660556282293254</v>
      </c>
      <c r="T142" s="2">
        <v>0.17480379631800635</v>
      </c>
      <c r="U142" s="2">
        <v>1</v>
      </c>
      <c r="V142" s="2">
        <v>1</v>
      </c>
    </row>
    <row r="143" spans="1:22">
      <c r="A143" t="s">
        <v>141</v>
      </c>
      <c r="B143" t="s">
        <v>3395</v>
      </c>
      <c r="C143" s="1">
        <v>2.3882649785374106</v>
      </c>
      <c r="D143" s="1">
        <v>2.3932516725232436</v>
      </c>
      <c r="E143" s="1">
        <v>1.9420005121511779</v>
      </c>
      <c r="F143" s="1">
        <v>2.1906438688820167</v>
      </c>
      <c r="G143" s="1">
        <v>-0.53258587383495937</v>
      </c>
      <c r="H143" s="1">
        <v>-0.44140874851231376</v>
      </c>
      <c r="I143" s="1">
        <v>-0.38153826165097038</v>
      </c>
      <c r="J143" s="1">
        <v>-0.6117616141665867</v>
      </c>
      <c r="K143" s="1">
        <v>1.1910938454220659</v>
      </c>
      <c r="L143" s="1">
        <v>1.4449996314151707</v>
      </c>
      <c r="M143" s="1">
        <v>1.1111697333600934</v>
      </c>
      <c r="N143" s="1">
        <v>1.0386477559672327</v>
      </c>
      <c r="O143" s="1">
        <v>2.2285402580234619</v>
      </c>
      <c r="P143" s="1">
        <v>-0.49182362454120754</v>
      </c>
      <c r="Q143" s="1">
        <v>1.1964777415411407</v>
      </c>
      <c r="R143" s="1">
        <v>0.97773145834113162</v>
      </c>
      <c r="S143">
        <v>1.2331372084702672</v>
      </c>
      <c r="T143" s="2">
        <v>0.34279422425281669</v>
      </c>
      <c r="U143" s="2">
        <v>1</v>
      </c>
      <c r="V143" s="2">
        <v>1</v>
      </c>
    </row>
    <row r="144" spans="1:22">
      <c r="A144" t="s">
        <v>142</v>
      </c>
      <c r="B144" t="s">
        <v>3395</v>
      </c>
      <c r="C144" s="1">
        <v>1.4272880144285813</v>
      </c>
      <c r="D144" s="1">
        <v>1.4540953400509489</v>
      </c>
      <c r="E144" s="1">
        <v>1.3665449816803501</v>
      </c>
      <c r="F144" s="1">
        <v>1.3896634364314411</v>
      </c>
      <c r="G144" s="1">
        <v>-1.3512723009317615</v>
      </c>
      <c r="H144" s="1">
        <v>-1.2381419491418075</v>
      </c>
      <c r="I144" s="1">
        <v>-1.2057762046975082</v>
      </c>
      <c r="J144" s="1">
        <v>-1.215523905351575</v>
      </c>
      <c r="K144" s="1">
        <v>0.80718776548252313</v>
      </c>
      <c r="L144" s="1">
        <v>0.83931456406619376</v>
      </c>
      <c r="M144" s="1">
        <v>0.54969895902530774</v>
      </c>
      <c r="N144" s="1">
        <v>0.60914514451184376</v>
      </c>
      <c r="O144" s="1">
        <v>1.4093979431478303</v>
      </c>
      <c r="P144" s="1">
        <v>-1.2526785900306632</v>
      </c>
      <c r="Q144" s="1">
        <v>0.70133660827146704</v>
      </c>
      <c r="R144" s="1">
        <v>0.28601865379621139</v>
      </c>
      <c r="S144">
        <v>0.35930275215712504</v>
      </c>
      <c r="T144" s="2">
        <v>0.75375769370259393</v>
      </c>
      <c r="U144" s="2">
        <v>1</v>
      </c>
      <c r="V144" s="2">
        <v>1</v>
      </c>
    </row>
    <row r="145" spans="1:22">
      <c r="A145" t="s">
        <v>143</v>
      </c>
      <c r="B145" t="s">
        <v>3395</v>
      </c>
      <c r="C145" s="1">
        <v>0.88461866999065419</v>
      </c>
      <c r="D145" s="1">
        <v>0.96947730372182883</v>
      </c>
      <c r="E145" s="1">
        <v>0.83511337157341103</v>
      </c>
      <c r="F145" s="1">
        <v>0.99965725728011356</v>
      </c>
      <c r="G145" s="1">
        <v>-1.6971821835670931</v>
      </c>
      <c r="H145" s="1">
        <v>-1.2652536167812305</v>
      </c>
      <c r="I145" s="1">
        <v>-1.3064977455993256</v>
      </c>
      <c r="J145" s="1">
        <v>-1.2403360543043829</v>
      </c>
      <c r="K145" s="1">
        <v>0.59087520267394833</v>
      </c>
      <c r="L145" s="1">
        <v>0.7167713166091868</v>
      </c>
      <c r="M145" s="1">
        <v>0.35395685421134576</v>
      </c>
      <c r="N145" s="1">
        <v>0.33207761167566657</v>
      </c>
      <c r="O145" s="1">
        <v>0.92221665064150193</v>
      </c>
      <c r="P145" s="1">
        <v>-1.3773174000630082</v>
      </c>
      <c r="Q145" s="1">
        <v>0.49842024629253689</v>
      </c>
      <c r="R145" s="1">
        <v>1.4439832290343549E-2</v>
      </c>
      <c r="S145">
        <v>2.0437076568238035E-2</v>
      </c>
      <c r="T145" s="2">
        <v>0.98555031330717036</v>
      </c>
      <c r="U145" s="2">
        <v>1</v>
      </c>
      <c r="V145" s="2">
        <v>1</v>
      </c>
    </row>
    <row r="146" spans="1:22">
      <c r="A146" t="s">
        <v>144</v>
      </c>
      <c r="B146" t="s">
        <v>3395</v>
      </c>
      <c r="C146" s="1">
        <v>0.75234301728390951</v>
      </c>
      <c r="D146" s="1">
        <v>0.41467320695883642</v>
      </c>
      <c r="E146" s="1">
        <v>0.54057238056739543</v>
      </c>
      <c r="F146" s="1">
        <v>0.51319793704835048</v>
      </c>
      <c r="G146" s="1">
        <v>0.58840002089443921</v>
      </c>
      <c r="H146" s="1">
        <v>0.60720059018665773</v>
      </c>
      <c r="I146" s="1">
        <v>0.26475829246902383</v>
      </c>
      <c r="J146" s="1">
        <v>0.35591219499291504</v>
      </c>
      <c r="K146" s="1">
        <v>0.38138330626023847</v>
      </c>
      <c r="L146" s="1">
        <v>0.46164029321509048</v>
      </c>
      <c r="M146" s="1">
        <v>0.44667679859690668</v>
      </c>
      <c r="N146" s="1">
        <v>0.23908262660608459</v>
      </c>
      <c r="O146" s="1">
        <v>0.55519663546462295</v>
      </c>
      <c r="P146" s="1">
        <v>0.45406777463575898</v>
      </c>
      <c r="Q146" s="1">
        <v>0.38219575616958007</v>
      </c>
      <c r="R146" s="1">
        <v>0.46382005542332072</v>
      </c>
      <c r="S146">
        <v>9.2433956111292215</v>
      </c>
      <c r="T146" s="2">
        <v>1.1502520123528322E-2</v>
      </c>
      <c r="U146" s="2">
        <v>1</v>
      </c>
      <c r="V146" s="2">
        <v>0.53620229968697652</v>
      </c>
    </row>
    <row r="147" spans="1:22">
      <c r="A147" t="s">
        <v>145</v>
      </c>
      <c r="B147" t="s">
        <v>3395</v>
      </c>
      <c r="C147" s="1">
        <v>-0.37030418902205209</v>
      </c>
      <c r="D147" s="1">
        <v>-0.36405784452174944</v>
      </c>
      <c r="E147" s="1">
        <v>-0.44053213039926131</v>
      </c>
      <c r="F147" s="1">
        <v>-0.35278352526077955</v>
      </c>
      <c r="G147" s="1">
        <v>0.22464951393980684</v>
      </c>
      <c r="H147" s="1">
        <v>0.42703918587307305</v>
      </c>
      <c r="I147" s="1">
        <v>0.43682425817629505</v>
      </c>
      <c r="J147" s="1">
        <v>9.9519989147235102E-2</v>
      </c>
      <c r="K147" s="1">
        <v>-1.3062444360120662</v>
      </c>
      <c r="L147" s="1">
        <v>-1.1645688677102723</v>
      </c>
      <c r="M147" s="1">
        <v>-1.3390406488287114</v>
      </c>
      <c r="N147" s="1">
        <v>-1.4549600395583622</v>
      </c>
      <c r="O147" s="1">
        <v>-0.3819194223009606</v>
      </c>
      <c r="P147" s="1">
        <v>0.29700823678410254</v>
      </c>
      <c r="Q147" s="1">
        <v>-1.3162034980273529</v>
      </c>
      <c r="R147" s="1">
        <v>-0.46703822784807031</v>
      </c>
      <c r="S147">
        <v>-0.99872426617612686</v>
      </c>
      <c r="T147" s="2">
        <v>0.42314107428877623</v>
      </c>
      <c r="U147" s="2">
        <v>1</v>
      </c>
      <c r="V147" s="2">
        <v>1</v>
      </c>
    </row>
    <row r="148" spans="1:22">
      <c r="A148" t="s">
        <v>146</v>
      </c>
      <c r="B148" t="s">
        <v>3395</v>
      </c>
      <c r="C148" s="1">
        <v>-0.33751791612892734</v>
      </c>
      <c r="D148" s="1">
        <v>-6.8830764918952222E-2</v>
      </c>
      <c r="E148" s="1">
        <v>-0.24452086592194852</v>
      </c>
      <c r="F148" s="1">
        <v>-0.19028095061439315</v>
      </c>
      <c r="G148" s="1">
        <v>6.9039624043683426E-2</v>
      </c>
      <c r="H148" s="1">
        <v>0.22151525376777001</v>
      </c>
      <c r="I148" s="1">
        <v>-0.11630487060951823</v>
      </c>
      <c r="J148" s="1">
        <v>2.0488699890143784E-2</v>
      </c>
      <c r="K148" s="1">
        <v>4.8145033825406948E-2</v>
      </c>
      <c r="L148" s="1">
        <v>-9.1813226037457341E-2</v>
      </c>
      <c r="M148" s="1">
        <v>2.3427422836892413E-2</v>
      </c>
      <c r="N148" s="1">
        <v>-0.10030113333857539</v>
      </c>
      <c r="O148" s="1">
        <v>-0.21028762439605531</v>
      </c>
      <c r="P148" s="1">
        <v>4.8684676773019755E-2</v>
      </c>
      <c r="Q148" s="1">
        <v>-3.0135475678433343E-2</v>
      </c>
      <c r="R148" s="1">
        <v>-6.3912807767156299E-2</v>
      </c>
      <c r="S148">
        <v>-0.8339052022742901</v>
      </c>
      <c r="T148" s="2">
        <v>0.49206838952666565</v>
      </c>
      <c r="U148" s="2">
        <v>1</v>
      </c>
      <c r="V148" s="2">
        <v>1</v>
      </c>
    </row>
    <row r="149" spans="1:22">
      <c r="A149" t="s">
        <v>147</v>
      </c>
      <c r="B149" t="s">
        <v>3395</v>
      </c>
      <c r="C149" s="1">
        <v>0.14862337159671565</v>
      </c>
      <c r="D149" s="1">
        <v>9.7164838329413014E-2</v>
      </c>
      <c r="E149" s="1">
        <v>0.13911615439193653</v>
      </c>
      <c r="F149" s="1">
        <v>0.13786940980056778</v>
      </c>
      <c r="G149" s="1">
        <v>0.33962242621974514</v>
      </c>
      <c r="H149" s="1">
        <v>0.51886902787757005</v>
      </c>
      <c r="I149" s="1">
        <v>0.17578759800575189</v>
      </c>
      <c r="J149" s="1">
        <v>0.22082382847207294</v>
      </c>
      <c r="K149" s="1">
        <v>0.74872491066939473</v>
      </c>
      <c r="L149" s="1">
        <v>0.64043290016055954</v>
      </c>
      <c r="M149" s="1">
        <v>0.73599736579999964</v>
      </c>
      <c r="N149" s="1">
        <v>0.70405755195399444</v>
      </c>
      <c r="O149" s="1">
        <v>0.13069344352965823</v>
      </c>
      <c r="P149" s="1">
        <v>0.31377572014378502</v>
      </c>
      <c r="Q149" s="1">
        <v>0.70730318214598698</v>
      </c>
      <c r="R149" s="1">
        <v>0.38392411527314341</v>
      </c>
      <c r="S149">
        <v>2.2569420170887016</v>
      </c>
      <c r="T149" s="2">
        <v>0.15261392787995576</v>
      </c>
      <c r="U149" s="2">
        <v>1</v>
      </c>
      <c r="V149" s="2">
        <v>0.98613529388768439</v>
      </c>
    </row>
    <row r="150" spans="1:22">
      <c r="A150" t="s">
        <v>148</v>
      </c>
      <c r="B150" t="s">
        <v>3395</v>
      </c>
      <c r="C150" s="1">
        <v>1.0632473292014719</v>
      </c>
      <c r="D150" s="1">
        <v>1.1755792272181214</v>
      </c>
      <c r="E150" s="1">
        <v>1.2764007637923882</v>
      </c>
      <c r="F150" s="1">
        <v>1.2942586990584013</v>
      </c>
      <c r="G150" s="1">
        <v>0.23158753450842381</v>
      </c>
      <c r="H150" s="1">
        <v>0.2031492853668706</v>
      </c>
      <c r="I150" s="1">
        <v>0.27063371568829647</v>
      </c>
      <c r="J150" s="1">
        <v>0.27688090573582375</v>
      </c>
      <c r="K150" s="1">
        <v>0.81693157461804455</v>
      </c>
      <c r="L150" s="1">
        <v>1.0813877004361829</v>
      </c>
      <c r="M150" s="1">
        <v>0.62868261535374848</v>
      </c>
      <c r="N150" s="1">
        <v>0.88141912141659928</v>
      </c>
      <c r="O150" s="1">
        <v>1.2023715048175958</v>
      </c>
      <c r="P150" s="1">
        <v>0.24556286032485364</v>
      </c>
      <c r="Q150" s="1">
        <v>0.85210525295614381</v>
      </c>
      <c r="R150" s="1">
        <v>0.76667987269953108</v>
      </c>
      <c r="S150">
        <v>2.7431397883163151</v>
      </c>
      <c r="T150" s="2">
        <v>0.11116807651183636</v>
      </c>
      <c r="U150" s="2">
        <v>1</v>
      </c>
      <c r="V150" s="2">
        <v>0.85732426509349724</v>
      </c>
    </row>
    <row r="151" spans="1:22">
      <c r="A151" t="s">
        <v>149</v>
      </c>
      <c r="B151" t="s">
        <v>3395</v>
      </c>
      <c r="C151" s="1">
        <v>0.18819301129531446</v>
      </c>
      <c r="D151" s="1">
        <v>8.9366387170093847E-2</v>
      </c>
      <c r="E151" s="1">
        <v>0.11605600562989972</v>
      </c>
      <c r="F151" s="1">
        <v>7.7061994771597364E-2</v>
      </c>
      <c r="G151" s="1">
        <v>1.4526605290264397E-2</v>
      </c>
      <c r="H151" s="1">
        <v>-3.7357443692526547E-2</v>
      </c>
      <c r="I151" s="1">
        <v>-0.21199033446624463</v>
      </c>
      <c r="J151" s="1">
        <v>-0.12930316230643626</v>
      </c>
      <c r="K151" s="1">
        <v>0.78964890903858465</v>
      </c>
      <c r="L151" s="1">
        <v>0.88551939507457345</v>
      </c>
      <c r="M151" s="1">
        <v>0.62782409735017852</v>
      </c>
      <c r="N151" s="1">
        <v>0.74528213296422152</v>
      </c>
      <c r="O151" s="1">
        <v>0.11766934971672635</v>
      </c>
      <c r="P151" s="1">
        <v>-9.1031083793735756E-2</v>
      </c>
      <c r="Q151" s="1">
        <v>0.76206863360688948</v>
      </c>
      <c r="R151" s="1">
        <v>0.26290229984329333</v>
      </c>
      <c r="S151">
        <v>1.0239556131866145</v>
      </c>
      <c r="T151" s="2">
        <v>0.41353905896496324</v>
      </c>
      <c r="U151" s="2">
        <v>1</v>
      </c>
      <c r="V151" s="2">
        <v>1</v>
      </c>
    </row>
    <row r="152" spans="1:22">
      <c r="A152" t="s">
        <v>150</v>
      </c>
      <c r="B152" t="s">
        <v>3395</v>
      </c>
      <c r="C152" s="1">
        <v>0.84504903029205525</v>
      </c>
      <c r="D152" s="1">
        <v>0.91600221005792604</v>
      </c>
      <c r="E152" s="1">
        <v>0.71981262776322685</v>
      </c>
      <c r="F152" s="1">
        <v>0.59077981139565761</v>
      </c>
      <c r="G152" s="1">
        <v>2.7659473336446503</v>
      </c>
      <c r="H152" s="1">
        <v>2.784005130655165</v>
      </c>
      <c r="I152" s="1">
        <v>2.4814715384831856</v>
      </c>
      <c r="J152" s="1">
        <v>2.7755562021315359</v>
      </c>
      <c r="K152" s="1">
        <v>0.96698623530507388</v>
      </c>
      <c r="L152" s="1">
        <v>0.85739471533034228</v>
      </c>
      <c r="M152" s="1">
        <v>3.4588156883302523E-2</v>
      </c>
      <c r="N152" s="1">
        <v>0.63407163535523692</v>
      </c>
      <c r="O152" s="1">
        <v>0.76791091987721649</v>
      </c>
      <c r="P152" s="1">
        <v>2.7017450512286345</v>
      </c>
      <c r="Q152" s="1">
        <v>0.62326018571848896</v>
      </c>
      <c r="R152" s="1">
        <v>1.3643053856081133</v>
      </c>
      <c r="S152">
        <v>2.0362089561652397</v>
      </c>
      <c r="T152" s="2">
        <v>0.17866396981132249</v>
      </c>
      <c r="U152" s="2">
        <v>1</v>
      </c>
      <c r="V152" s="2">
        <v>1</v>
      </c>
    </row>
    <row r="153" spans="1:22">
      <c r="A153" t="s">
        <v>150</v>
      </c>
      <c r="B153" t="s">
        <v>3395</v>
      </c>
      <c r="C153" s="1">
        <v>1.1808256871630227</v>
      </c>
      <c r="D153" s="1">
        <v>0.85472866523470392</v>
      </c>
      <c r="E153" s="1">
        <v>0.89590830921878073</v>
      </c>
      <c r="F153" s="1">
        <v>0.88852646429613324</v>
      </c>
      <c r="G153" s="1">
        <v>1.9740218430267993</v>
      </c>
      <c r="H153" s="1">
        <v>1.5526106778710518</v>
      </c>
      <c r="I153" s="1">
        <v>1.2912786634933782</v>
      </c>
      <c r="J153" s="1">
        <v>1.4301863478015167</v>
      </c>
      <c r="K153" s="1">
        <v>0.96893499713217812</v>
      </c>
      <c r="L153" s="1">
        <v>0.89857728209868071</v>
      </c>
      <c r="M153" s="1">
        <v>0.88108690840333104</v>
      </c>
      <c r="N153" s="1">
        <v>0.80376351532756696</v>
      </c>
      <c r="O153" s="1">
        <v>0.9549972814781601</v>
      </c>
      <c r="P153" s="1">
        <v>1.5620243830481866</v>
      </c>
      <c r="Q153" s="1">
        <v>0.88809067574043921</v>
      </c>
      <c r="R153" s="1">
        <v>1.1350374467555953</v>
      </c>
      <c r="S153">
        <v>5.2948737347333239</v>
      </c>
      <c r="T153" s="2">
        <v>3.3867221613136385E-2</v>
      </c>
      <c r="U153" s="2">
        <v>1</v>
      </c>
      <c r="V153" s="2">
        <v>0.65732626037987008</v>
      </c>
    </row>
    <row r="154" spans="1:22">
      <c r="A154" t="s">
        <v>150</v>
      </c>
      <c r="B154" t="s">
        <v>3395</v>
      </c>
      <c r="C154" s="1">
        <v>1.5855665732229767</v>
      </c>
      <c r="D154" s="1">
        <v>1.4596656623076056</v>
      </c>
      <c r="E154" s="1">
        <v>1.3288101927970171</v>
      </c>
      <c r="F154" s="1">
        <v>1.4452288329234315</v>
      </c>
      <c r="G154" s="1">
        <v>1.7292088315341718</v>
      </c>
      <c r="H154" s="1">
        <v>1.7109078340883277</v>
      </c>
      <c r="I154" s="1">
        <v>1.0319206956711988</v>
      </c>
      <c r="J154" s="1">
        <v>1.4347811902001848</v>
      </c>
      <c r="K154" s="1">
        <v>0.95334490251534398</v>
      </c>
      <c r="L154" s="1">
        <v>1.3345098181342629</v>
      </c>
      <c r="M154" s="1">
        <v>1.066526797174453</v>
      </c>
      <c r="N154" s="1">
        <v>0.86512103124976525</v>
      </c>
      <c r="O154" s="1">
        <v>1.4548178153127578</v>
      </c>
      <c r="P154" s="1">
        <v>1.4767046378734707</v>
      </c>
      <c r="Q154" s="1">
        <v>1.0548756372684562</v>
      </c>
      <c r="R154" s="1">
        <v>1.3287993634848949</v>
      </c>
      <c r="S154">
        <v>9.6916594176276174</v>
      </c>
      <c r="T154" s="2">
        <v>1.0479365076160058E-2</v>
      </c>
      <c r="U154" s="2">
        <v>1</v>
      </c>
      <c r="V154" s="2">
        <v>0.53639965747678109</v>
      </c>
    </row>
    <row r="155" spans="1:22">
      <c r="A155" t="s">
        <v>151</v>
      </c>
      <c r="B155" t="s">
        <v>3395</v>
      </c>
      <c r="C155" s="1">
        <v>0.91627438174953324</v>
      </c>
      <c r="D155" s="1">
        <v>0.70990028656163362</v>
      </c>
      <c r="E155" s="1">
        <v>0.94412498390303945</v>
      </c>
      <c r="F155" s="1">
        <v>0.8612679679038362</v>
      </c>
      <c r="G155" s="1">
        <v>1.8372437232454932</v>
      </c>
      <c r="H155" s="1">
        <v>2.0878474712686916</v>
      </c>
      <c r="I155" s="1">
        <v>1.7814568292155557</v>
      </c>
      <c r="J155" s="1">
        <v>1.8216669201680387</v>
      </c>
      <c r="K155" s="1">
        <v>0.15922445797035079</v>
      </c>
      <c r="L155" s="1">
        <v>-4.1590583637044667E-2</v>
      </c>
      <c r="M155" s="1">
        <v>5.7768142979692759E-2</v>
      </c>
      <c r="N155" s="1">
        <v>-0.33710279635080992</v>
      </c>
      <c r="O155" s="1">
        <v>0.85789190502951063</v>
      </c>
      <c r="P155" s="1">
        <v>1.8820537359744449</v>
      </c>
      <c r="Q155" s="1">
        <v>-4.0425194759452762E-2</v>
      </c>
      <c r="R155" s="1">
        <v>0.89984014874816742</v>
      </c>
      <c r="S155">
        <v>1.6202590879050973</v>
      </c>
      <c r="T155" s="2">
        <v>0.24661433481132033</v>
      </c>
      <c r="U155" s="2">
        <v>1</v>
      </c>
      <c r="V155" s="2">
        <v>1</v>
      </c>
    </row>
    <row r="156" spans="1:22">
      <c r="A156" t="s">
        <v>152</v>
      </c>
      <c r="B156" t="s">
        <v>3395</v>
      </c>
      <c r="C156" s="1">
        <v>0.2899435133774258</v>
      </c>
      <c r="D156" s="1">
        <v>-4.7663540343657329E-2</v>
      </c>
      <c r="E156" s="1">
        <v>0.19676652629702854</v>
      </c>
      <c r="F156" s="1">
        <v>0.27311348805465707</v>
      </c>
      <c r="G156" s="1">
        <v>1.4011395732181411</v>
      </c>
      <c r="H156" s="1">
        <v>1.3593307246996817</v>
      </c>
      <c r="I156" s="1">
        <v>0.94630738590465402</v>
      </c>
      <c r="J156" s="1">
        <v>1.2151477235438497</v>
      </c>
      <c r="K156" s="1">
        <v>5.2722736291128305E-3</v>
      </c>
      <c r="L156" s="1">
        <v>-0.32585073962338046</v>
      </c>
      <c r="M156" s="1">
        <v>-6.6207072880578961E-3</v>
      </c>
      <c r="N156" s="1">
        <v>-0.52884503360767998</v>
      </c>
      <c r="O156" s="1">
        <v>0.17803999684636351</v>
      </c>
      <c r="P156" s="1">
        <v>1.2304813518415816</v>
      </c>
      <c r="Q156" s="1">
        <v>-0.2140110517225014</v>
      </c>
      <c r="R156" s="1">
        <v>0.39817009898848127</v>
      </c>
      <c r="S156">
        <v>0.92324926921326345</v>
      </c>
      <c r="T156" s="2">
        <v>0.45334342016502249</v>
      </c>
      <c r="U156" s="2">
        <v>1</v>
      </c>
      <c r="V156" s="2">
        <v>1</v>
      </c>
    </row>
    <row r="157" spans="1:22">
      <c r="A157" t="s">
        <v>153</v>
      </c>
      <c r="B157" t="s">
        <v>3395</v>
      </c>
      <c r="C157" s="1">
        <v>0.41317467701020505</v>
      </c>
      <c r="D157" s="1">
        <v>0.11053361174538874</v>
      </c>
      <c r="E157" s="1">
        <v>0.3152118358474903</v>
      </c>
      <c r="F157" s="1">
        <v>0.41255118113833056</v>
      </c>
      <c r="G157" s="1">
        <v>0.35448961315249572</v>
      </c>
      <c r="H157" s="1">
        <v>0.39992751823365008</v>
      </c>
      <c r="I157" s="1">
        <v>0.12374813520647962</v>
      </c>
      <c r="J157" s="1">
        <v>0.19233580560033073</v>
      </c>
      <c r="K157" s="1">
        <v>0.59477272632815681</v>
      </c>
      <c r="L157" s="1">
        <v>0.74891380774545091</v>
      </c>
      <c r="M157" s="1">
        <v>0.34022056615422558</v>
      </c>
      <c r="N157" s="1">
        <v>0.54874633977592979</v>
      </c>
      <c r="O157" s="1">
        <v>0.31286782643535371</v>
      </c>
      <c r="P157" s="1">
        <v>0.26762526804823905</v>
      </c>
      <c r="Q157" s="1">
        <v>0.5581633600009408</v>
      </c>
      <c r="R157" s="1">
        <v>0.37955215149484456</v>
      </c>
      <c r="S157">
        <v>4.2053052067034313</v>
      </c>
      <c r="T157" s="2">
        <v>5.2161569499430294E-2</v>
      </c>
      <c r="U157" s="2">
        <v>1</v>
      </c>
      <c r="V157" s="2">
        <v>0.71667251146454092</v>
      </c>
    </row>
    <row r="158" spans="1:22">
      <c r="A158" t="s">
        <v>154</v>
      </c>
      <c r="B158" t="s">
        <v>3395</v>
      </c>
      <c r="C158" s="1">
        <v>0.32951315307602469</v>
      </c>
      <c r="D158" s="1">
        <v>0.26650263493177218</v>
      </c>
      <c r="E158" s="1">
        <v>0.26280240684286121</v>
      </c>
      <c r="F158" s="1">
        <v>0.38948629957561764</v>
      </c>
      <c r="G158" s="1">
        <v>3.8314104382665422E-2</v>
      </c>
      <c r="H158" s="1">
        <v>0.33258563409701886</v>
      </c>
      <c r="I158" s="1">
        <v>-9.9517947125882009E-2</v>
      </c>
      <c r="J158" s="1">
        <v>5.9085376038955827E-2</v>
      </c>
      <c r="K158" s="1">
        <v>0.11147979320629599</v>
      </c>
      <c r="L158" s="1">
        <v>9.2001645148053091E-2</v>
      </c>
      <c r="M158" s="1">
        <v>1.9644727476421926E-3</v>
      </c>
      <c r="N158" s="1">
        <v>-0.25081878958521836</v>
      </c>
      <c r="O158" s="1">
        <v>0.31207612360656894</v>
      </c>
      <c r="P158" s="1">
        <v>8.2616791848189514E-2</v>
      </c>
      <c r="Q158" s="1">
        <v>-1.1343219620806776E-2</v>
      </c>
      <c r="R158" s="1">
        <v>0.12778323194465058</v>
      </c>
      <c r="S158">
        <v>1.3303051408066335</v>
      </c>
      <c r="T158" s="2">
        <v>0.3148318025036676</v>
      </c>
      <c r="U158" s="2">
        <v>1</v>
      </c>
      <c r="V158" s="2">
        <v>1</v>
      </c>
    </row>
    <row r="159" spans="1:22">
      <c r="A159" t="s">
        <v>155</v>
      </c>
      <c r="B159" t="s">
        <v>3395</v>
      </c>
      <c r="C159" s="1">
        <v>0.98749973320701112</v>
      </c>
      <c r="D159" s="1">
        <v>0.69987370649965175</v>
      </c>
      <c r="E159" s="1">
        <v>0.53952419198730284</v>
      </c>
      <c r="F159" s="1">
        <v>0.99651204615792544</v>
      </c>
      <c r="G159" s="1">
        <v>1.121636458882429</v>
      </c>
      <c r="H159" s="1">
        <v>1.2709991623905941</v>
      </c>
      <c r="I159" s="1">
        <v>1.1620193526693794</v>
      </c>
      <c r="J159" s="1">
        <v>1.0488144287120644</v>
      </c>
      <c r="K159" s="1">
        <v>1.0956045158939562</v>
      </c>
      <c r="L159" s="1">
        <v>1.2822782700378337</v>
      </c>
      <c r="M159" s="1">
        <v>0.82099064815343048</v>
      </c>
      <c r="N159" s="1">
        <v>1.053028423761498</v>
      </c>
      <c r="O159" s="1">
        <v>0.80585241946297281</v>
      </c>
      <c r="P159" s="1">
        <v>1.1508673506636167</v>
      </c>
      <c r="Q159" s="1">
        <v>1.0629754644616796</v>
      </c>
      <c r="R159" s="1">
        <v>1.0065650781960898</v>
      </c>
      <c r="S159">
        <v>9.7239541852790357</v>
      </c>
      <c r="T159" s="2">
        <v>1.0410954887212224E-2</v>
      </c>
      <c r="U159" s="2">
        <v>1</v>
      </c>
      <c r="V159" s="2">
        <v>0.54904641884984873</v>
      </c>
    </row>
    <row r="160" spans="1:22">
      <c r="A160" t="s">
        <v>156</v>
      </c>
      <c r="B160" t="s">
        <v>3395</v>
      </c>
      <c r="C160" s="1">
        <v>1.2203953268616217</v>
      </c>
      <c r="D160" s="1">
        <v>0.87589588980999888</v>
      </c>
      <c r="E160" s="1">
        <v>1.1212688539386859</v>
      </c>
      <c r="F160" s="1">
        <v>1.0436902129907473</v>
      </c>
      <c r="G160" s="1">
        <v>0.63201043589717443</v>
      </c>
      <c r="H160" s="1">
        <v>0.59670575110042956</v>
      </c>
      <c r="I160" s="1">
        <v>0.37219460276429556</v>
      </c>
      <c r="J160" s="1">
        <v>0.5213265213449666</v>
      </c>
      <c r="K160" s="1">
        <v>1.0049870909336074</v>
      </c>
      <c r="L160" s="1">
        <v>1.010071548227597</v>
      </c>
      <c r="M160" s="1">
        <v>0.65014556544299873</v>
      </c>
      <c r="N160" s="1">
        <v>0.92743725835824808</v>
      </c>
      <c r="O160" s="1">
        <v>1.0653125709002635</v>
      </c>
      <c r="P160" s="1">
        <v>0.53055932777671655</v>
      </c>
      <c r="Q160" s="1">
        <v>0.89816036574061286</v>
      </c>
      <c r="R160" s="1">
        <v>0.83134408813919769</v>
      </c>
      <c r="S160">
        <v>5.2635493950592451</v>
      </c>
      <c r="T160" s="2">
        <v>3.4250985401322792E-2</v>
      </c>
      <c r="U160" s="2">
        <v>1</v>
      </c>
      <c r="V160" s="2">
        <v>0.66231257326039372</v>
      </c>
    </row>
    <row r="161" spans="1:22">
      <c r="A161" t="s">
        <v>157</v>
      </c>
      <c r="B161" t="s">
        <v>3395</v>
      </c>
      <c r="C161" s="1">
        <v>1.2746622613054144</v>
      </c>
      <c r="D161" s="1">
        <v>0.65419706399506805</v>
      </c>
      <c r="E161" s="1">
        <v>0.84245069163405906</v>
      </c>
      <c r="F161" s="1">
        <v>0.78473449726392519</v>
      </c>
      <c r="G161" s="1">
        <v>1.3803255115122901</v>
      </c>
      <c r="H161" s="1">
        <v>1.4083066404354134</v>
      </c>
      <c r="I161" s="1">
        <v>0.79606442072610994</v>
      </c>
      <c r="J161" s="1">
        <v>0.83377580445439747</v>
      </c>
      <c r="K161" s="1">
        <v>0.736057958793217</v>
      </c>
      <c r="L161" s="1">
        <v>1.0964544931563067</v>
      </c>
      <c r="M161" s="1">
        <v>0.53081156294676746</v>
      </c>
      <c r="N161" s="1">
        <v>0.8516990746417844</v>
      </c>
      <c r="O161" s="1">
        <v>0.88901112854961672</v>
      </c>
      <c r="P161" s="1">
        <v>1.1046180942820527</v>
      </c>
      <c r="Q161" s="1">
        <v>0.8037557723845189</v>
      </c>
      <c r="R161" s="1">
        <v>0.93246166507206274</v>
      </c>
      <c r="S161">
        <v>10.415370979915268</v>
      </c>
      <c r="T161" s="2">
        <v>9.0927549963427372E-3</v>
      </c>
      <c r="U161" s="2">
        <v>1</v>
      </c>
      <c r="V161" s="2">
        <v>0.53340757118994864</v>
      </c>
    </row>
    <row r="162" spans="1:22">
      <c r="A162" t="s">
        <v>158</v>
      </c>
      <c r="B162" t="s">
        <v>3395</v>
      </c>
      <c r="C162" s="1">
        <v>0.6302424147853759</v>
      </c>
      <c r="D162" s="1">
        <v>0.4102169491535112</v>
      </c>
      <c r="E162" s="1">
        <v>0.49445208304332183</v>
      </c>
      <c r="F162" s="1">
        <v>0.50061709255959796</v>
      </c>
      <c r="G162" s="1">
        <v>0.57055939657513843</v>
      </c>
      <c r="H162" s="1">
        <v>0.6535527961508325</v>
      </c>
      <c r="I162" s="1">
        <v>0.21439752201811513</v>
      </c>
      <c r="J162" s="1">
        <v>0.32007242428330385</v>
      </c>
      <c r="K162" s="1">
        <v>0.58210577445197909</v>
      </c>
      <c r="L162" s="1">
        <v>0.8262566770420865</v>
      </c>
      <c r="M162" s="1">
        <v>0.77634771196779007</v>
      </c>
      <c r="N162" s="1">
        <v>0.77020862380761468</v>
      </c>
      <c r="O162" s="1">
        <v>0.50888213488545175</v>
      </c>
      <c r="P162" s="1">
        <v>0.43964553475684753</v>
      </c>
      <c r="Q162" s="1">
        <v>0.73872969681736755</v>
      </c>
      <c r="R162" s="1">
        <v>0.56241912215322232</v>
      </c>
      <c r="S162">
        <v>6.2219566957997214</v>
      </c>
      <c r="T162" s="2">
        <v>2.4871631962342138E-2</v>
      </c>
      <c r="U162" s="2">
        <v>1</v>
      </c>
      <c r="V162" s="2">
        <v>0.61252259658202035</v>
      </c>
    </row>
    <row r="163" spans="1:22">
      <c r="A163" t="s">
        <v>158</v>
      </c>
      <c r="B163" t="s">
        <v>3395</v>
      </c>
      <c r="C163" s="1">
        <v>0.54431976858270414</v>
      </c>
      <c r="D163" s="1">
        <v>0.48374520294137768</v>
      </c>
      <c r="E163" s="1">
        <v>0.72295719350350462</v>
      </c>
      <c r="F163" s="1">
        <v>0.46916498133771678</v>
      </c>
      <c r="G163" s="1">
        <v>1.1840786439999815</v>
      </c>
      <c r="H163" s="1">
        <v>1.2762465819337081</v>
      </c>
      <c r="I163" s="1">
        <v>0.84390715265447314</v>
      </c>
      <c r="J163" s="1">
        <v>0.78415150654878196</v>
      </c>
      <c r="K163" s="1">
        <v>0.79646957543344965</v>
      </c>
      <c r="L163" s="1">
        <v>1.1195569086604966</v>
      </c>
      <c r="M163" s="1">
        <v>0.98325055082816215</v>
      </c>
      <c r="N163" s="1">
        <v>0.8785429878577462</v>
      </c>
      <c r="O163" s="1">
        <v>0.55504678659132578</v>
      </c>
      <c r="P163" s="1">
        <v>1.0220959712842361</v>
      </c>
      <c r="Q163" s="1">
        <v>0.94445500569496366</v>
      </c>
      <c r="R163" s="1">
        <v>0.84053258785684193</v>
      </c>
      <c r="S163">
        <v>5.8171648069444943</v>
      </c>
      <c r="T163" s="2">
        <v>2.8302771283310602E-2</v>
      </c>
      <c r="U163" s="2">
        <v>1</v>
      </c>
      <c r="V163" s="2">
        <v>0.63420072476465517</v>
      </c>
    </row>
    <row r="164" spans="1:22">
      <c r="A164" t="s">
        <v>159</v>
      </c>
      <c r="B164" t="s">
        <v>3395</v>
      </c>
      <c r="C164" s="1">
        <v>0.68563991036341421</v>
      </c>
      <c r="D164" s="1">
        <v>0.41578727141016775</v>
      </c>
      <c r="E164" s="1">
        <v>0.66740319875859788</v>
      </c>
      <c r="F164" s="1">
        <v>0.7197334674053707</v>
      </c>
      <c r="G164" s="1">
        <v>0.23257868030394052</v>
      </c>
      <c r="H164" s="1">
        <v>0.34045676341169007</v>
      </c>
      <c r="I164" s="1">
        <v>0.14808917425775212</v>
      </c>
      <c r="J164" s="1">
        <v>0.22725660783020829</v>
      </c>
      <c r="K164" s="1">
        <v>0.62400415373472096</v>
      </c>
      <c r="L164" s="1">
        <v>0.52090301124757732</v>
      </c>
      <c r="M164" s="1">
        <v>0.59520041321451822</v>
      </c>
      <c r="N164" s="1">
        <v>0.40781579539213025</v>
      </c>
      <c r="O164" s="1">
        <v>0.62214096198438762</v>
      </c>
      <c r="P164" s="1">
        <v>0.23709530645089777</v>
      </c>
      <c r="Q164" s="1">
        <v>0.53698084339723673</v>
      </c>
      <c r="R164" s="1">
        <v>0.46540570394417408</v>
      </c>
      <c r="S164">
        <v>3.9855840854474733</v>
      </c>
      <c r="T164" s="2">
        <v>5.7570320554940491E-2</v>
      </c>
      <c r="U164" s="2">
        <v>1</v>
      </c>
      <c r="V164" s="2">
        <v>0.72253520100323143</v>
      </c>
    </row>
    <row r="165" spans="1:22">
      <c r="A165" t="s">
        <v>160</v>
      </c>
      <c r="B165" t="s">
        <v>3395</v>
      </c>
      <c r="C165" s="1">
        <v>-1.6546216375251459</v>
      </c>
      <c r="D165" s="1">
        <v>-1.8502198225977173</v>
      </c>
      <c r="E165" s="1">
        <v>-1.6606236376270267</v>
      </c>
      <c r="F165" s="1">
        <v>-2.1287794055896736</v>
      </c>
      <c r="G165" s="1">
        <v>-1.7467394733429285</v>
      </c>
      <c r="H165" s="1">
        <v>-1.6561863727432324</v>
      </c>
      <c r="I165" s="1">
        <v>-1.4936719424418696</v>
      </c>
      <c r="J165" s="1">
        <v>-1.4425091198457793</v>
      </c>
      <c r="K165" s="1">
        <v>-0.97398054449078686</v>
      </c>
      <c r="L165" s="1">
        <v>-1.0972705268937193</v>
      </c>
      <c r="M165" s="1">
        <v>-1.5090272135355731</v>
      </c>
      <c r="N165" s="1">
        <v>-1.3686760327927709</v>
      </c>
      <c r="O165" s="1">
        <v>-1.8235611258348909</v>
      </c>
      <c r="P165" s="1">
        <v>-1.5847767270934523</v>
      </c>
      <c r="Q165" s="1">
        <v>-1.2372385794282126</v>
      </c>
      <c r="R165" s="1">
        <v>-1.5485254774521853</v>
      </c>
      <c r="S165">
        <v>-9.0969597584856885</v>
      </c>
      <c r="T165" s="2">
        <v>1.1869197855160026E-2</v>
      </c>
      <c r="U165" s="2">
        <v>1</v>
      </c>
      <c r="V165" s="2">
        <v>0.5388615826242652</v>
      </c>
    </row>
    <row r="166" spans="1:22">
      <c r="A166" t="s">
        <v>161</v>
      </c>
      <c r="B166" t="s">
        <v>3395</v>
      </c>
      <c r="C166" s="1">
        <v>0.53301415724024725</v>
      </c>
      <c r="D166" s="1">
        <v>0.47594675178205847</v>
      </c>
      <c r="E166" s="1">
        <v>0.21144116641832469</v>
      </c>
      <c r="F166" s="1">
        <v>0.28569433254340959</v>
      </c>
      <c r="G166" s="1">
        <v>0.34953388417491221</v>
      </c>
      <c r="H166" s="1">
        <v>0.38593439945201241</v>
      </c>
      <c r="I166" s="1">
        <v>-0.2094722959436992</v>
      </c>
      <c r="J166" s="1">
        <v>0.10227689458643596</v>
      </c>
      <c r="K166" s="1">
        <v>0.70390338864599644</v>
      </c>
      <c r="L166" s="1">
        <v>1.2189977406133137</v>
      </c>
      <c r="M166" s="1">
        <v>1.0648097611673129</v>
      </c>
      <c r="N166" s="1">
        <v>0.8056809377001356</v>
      </c>
      <c r="O166" s="1">
        <v>0.37652410199601</v>
      </c>
      <c r="P166" s="1">
        <v>0.15706822056741535</v>
      </c>
      <c r="Q166" s="1">
        <v>0.94834795703168961</v>
      </c>
      <c r="R166" s="1">
        <v>0.49398009319837161</v>
      </c>
      <c r="S166">
        <v>2.0944535980347339</v>
      </c>
      <c r="T166" s="2">
        <v>0.17123526104654307</v>
      </c>
      <c r="U166" s="2">
        <v>1</v>
      </c>
      <c r="V166" s="2">
        <v>1</v>
      </c>
    </row>
    <row r="167" spans="1:22">
      <c r="A167" t="s">
        <v>162</v>
      </c>
      <c r="B167" t="s">
        <v>3395</v>
      </c>
      <c r="C167" s="1">
        <v>-9.4447272266105844E-2</v>
      </c>
      <c r="D167" s="1">
        <v>-0.16129811437945096</v>
      </c>
      <c r="E167" s="1">
        <v>-8.1003447427505704E-2</v>
      </c>
      <c r="F167" s="1">
        <v>-0.19447456544397732</v>
      </c>
      <c r="G167" s="1">
        <v>-0.89732752658510839</v>
      </c>
      <c r="H167" s="1">
        <v>-1.3019855535830294</v>
      </c>
      <c r="I167" s="1">
        <v>-0.9203985054756928</v>
      </c>
      <c r="J167" s="1">
        <v>-0.67425147078847281</v>
      </c>
      <c r="K167" s="1">
        <v>0.39599901996352055</v>
      </c>
      <c r="L167" s="1">
        <v>0.32603915873397621</v>
      </c>
      <c r="M167" s="1">
        <v>0.20457472159016427</v>
      </c>
      <c r="N167" s="1">
        <v>2.7207454437243185E-2</v>
      </c>
      <c r="O167" s="1">
        <v>-0.13280584987925995</v>
      </c>
      <c r="P167" s="1">
        <v>-0.94849076410807598</v>
      </c>
      <c r="Q167" s="1">
        <v>0.23845508868122606</v>
      </c>
      <c r="R167" s="1">
        <v>-0.28094717510203665</v>
      </c>
      <c r="S167">
        <v>-0.80143201989618384</v>
      </c>
      <c r="T167" s="2">
        <v>0.50696678327315059</v>
      </c>
      <c r="U167" s="2">
        <v>1</v>
      </c>
      <c r="V167" s="2">
        <v>1</v>
      </c>
    </row>
    <row r="168" spans="1:22">
      <c r="A168" t="s">
        <v>163</v>
      </c>
      <c r="B168" t="s">
        <v>3395</v>
      </c>
      <c r="C168" s="1">
        <v>0.26620172955826649</v>
      </c>
      <c r="D168" s="1">
        <v>0.16957902766594818</v>
      </c>
      <c r="E168" s="1">
        <v>0.16636905747434366</v>
      </c>
      <c r="F168" s="1">
        <v>0.29722677332476605</v>
      </c>
      <c r="G168" s="1">
        <v>0.58146200032582218</v>
      </c>
      <c r="H168" s="1">
        <v>0.5503535451362549</v>
      </c>
      <c r="I168" s="1">
        <v>0.59294264657411178</v>
      </c>
      <c r="J168" s="1">
        <v>0.35039838411451335</v>
      </c>
      <c r="K168" s="1">
        <v>0.34240806971815291</v>
      </c>
      <c r="L168" s="1">
        <v>0.3772662539823971</v>
      </c>
      <c r="M168" s="1">
        <v>0.37112721428274592</v>
      </c>
      <c r="N168" s="1">
        <v>0.28989431947915517</v>
      </c>
      <c r="O168" s="1">
        <v>0.22484414700583111</v>
      </c>
      <c r="P168" s="1">
        <v>0.51878914403767551</v>
      </c>
      <c r="Q168" s="1">
        <v>0.34517396436561282</v>
      </c>
      <c r="R168" s="1">
        <v>0.36293575180303983</v>
      </c>
      <c r="S168">
        <v>4.2539135517332891</v>
      </c>
      <c r="T168" s="2">
        <v>5.1065534410856775E-2</v>
      </c>
      <c r="U168" s="2">
        <v>1</v>
      </c>
      <c r="V168" s="2">
        <v>0.71670202999753563</v>
      </c>
    </row>
    <row r="169" spans="1:22">
      <c r="A169" t="s">
        <v>163</v>
      </c>
      <c r="B169" t="s">
        <v>3395</v>
      </c>
      <c r="C169" s="1">
        <v>8.305082581046612E-2</v>
      </c>
      <c r="D169" s="1">
        <v>0.26984482828576611</v>
      </c>
      <c r="E169" s="1">
        <v>0.36238032195165648</v>
      </c>
      <c r="F169" s="1">
        <v>-0.15463522456292775</v>
      </c>
      <c r="G169" s="1">
        <v>0.39314429917764743</v>
      </c>
      <c r="H169" s="1">
        <v>0.63168854805452368</v>
      </c>
      <c r="I169" s="1">
        <v>0.44353902756974944</v>
      </c>
      <c r="J169" s="1">
        <v>0.26125844158035216</v>
      </c>
      <c r="K169" s="1">
        <v>0.47589825487479598</v>
      </c>
      <c r="L169" s="1">
        <v>0.39835976379057048</v>
      </c>
      <c r="M169" s="1">
        <v>0.24234951374724462</v>
      </c>
      <c r="N169" s="1">
        <v>0.24771102728264371</v>
      </c>
      <c r="O169" s="1">
        <v>0.14016018787124024</v>
      </c>
      <c r="P169" s="1">
        <v>0.43240757909556815</v>
      </c>
      <c r="Q169" s="1">
        <v>0.34107963992381368</v>
      </c>
      <c r="R169" s="1">
        <v>0.3045491356302073</v>
      </c>
      <c r="S169">
        <v>3.5281753401298963</v>
      </c>
      <c r="T169" s="2">
        <v>7.1790573521302026E-2</v>
      </c>
      <c r="U169" s="2">
        <v>1</v>
      </c>
      <c r="V169" s="2">
        <v>0.75720926132266242</v>
      </c>
    </row>
    <row r="170" spans="1:22">
      <c r="A170" t="s">
        <v>164</v>
      </c>
      <c r="B170" t="s">
        <v>3395</v>
      </c>
      <c r="C170" s="1">
        <v>0.69807608284011669</v>
      </c>
      <c r="D170" s="1">
        <v>0.57509848795054508</v>
      </c>
      <c r="E170" s="1">
        <v>0.75964379380674496</v>
      </c>
      <c r="F170" s="1">
        <v>0.71029783403880631</v>
      </c>
      <c r="G170" s="1">
        <v>0.83816876136465002</v>
      </c>
      <c r="H170" s="1">
        <v>0.93166603193588104</v>
      </c>
      <c r="I170" s="1">
        <v>0.93707457798865412</v>
      </c>
      <c r="J170" s="1">
        <v>0.86410176428560692</v>
      </c>
      <c r="K170" s="1">
        <v>0.2478931211035954</v>
      </c>
      <c r="L170" s="1">
        <v>0.24066066665327465</v>
      </c>
      <c r="M170" s="1">
        <v>5.3985447619222249E-3</v>
      </c>
      <c r="N170" s="1">
        <v>-0.18562642891788259</v>
      </c>
      <c r="O170" s="1">
        <v>0.68577904965905323</v>
      </c>
      <c r="P170" s="1">
        <v>0.89275278389369805</v>
      </c>
      <c r="Q170" s="1">
        <v>7.7081475900227431E-2</v>
      </c>
      <c r="R170" s="1">
        <v>0.55187110315099286</v>
      </c>
      <c r="S170">
        <v>2.2543923231592591</v>
      </c>
      <c r="T170" s="2">
        <v>0.15288415532260069</v>
      </c>
      <c r="U170" s="2">
        <v>1</v>
      </c>
      <c r="V170" s="2">
        <v>0.98422709610271042</v>
      </c>
    </row>
    <row r="171" spans="1:22">
      <c r="A171" t="s">
        <v>164</v>
      </c>
      <c r="B171" t="s">
        <v>3395</v>
      </c>
      <c r="C171" s="1">
        <v>0.94679953237416659</v>
      </c>
      <c r="D171" s="1">
        <v>0.92045846786325125</v>
      </c>
      <c r="E171" s="1">
        <v>0.74287277652526373</v>
      </c>
      <c r="F171" s="1">
        <v>1.0143349091836582</v>
      </c>
      <c r="G171" s="1">
        <v>1.2574234328682181</v>
      </c>
      <c r="H171" s="1">
        <v>1.3121039488116548</v>
      </c>
      <c r="I171" s="1">
        <v>1.1376783136181068</v>
      </c>
      <c r="J171" s="1">
        <v>1.2252563768209195</v>
      </c>
      <c r="K171" s="1">
        <v>0.13778807787220371</v>
      </c>
      <c r="L171" s="1">
        <v>0.265771987853481</v>
      </c>
      <c r="M171" s="1">
        <v>-4.6112535452278294E-2</v>
      </c>
      <c r="N171" s="1">
        <v>-4.7572018092936132E-2</v>
      </c>
      <c r="O171" s="1">
        <v>0.90611642148658489</v>
      </c>
      <c r="P171" s="1">
        <v>1.2331155180297249</v>
      </c>
      <c r="Q171" s="1">
        <v>7.7468878045117567E-2</v>
      </c>
      <c r="R171" s="1">
        <v>0.73890027252047574</v>
      </c>
      <c r="S171">
        <v>2.1484418773174916</v>
      </c>
      <c r="T171" s="2">
        <v>0.1647194992739518</v>
      </c>
      <c r="U171" s="2">
        <v>1</v>
      </c>
      <c r="V171" s="2">
        <v>0.99768040105487521</v>
      </c>
    </row>
    <row r="172" spans="1:22">
      <c r="A172" t="s">
        <v>165</v>
      </c>
      <c r="B172" t="s">
        <v>3395</v>
      </c>
      <c r="C172" s="1">
        <v>0.41769692154718774</v>
      </c>
      <c r="D172" s="1">
        <v>0.44029668933945659</v>
      </c>
      <c r="E172" s="1">
        <v>0.37600677349286005</v>
      </c>
      <c r="F172" s="1">
        <v>0.25319381761413234</v>
      </c>
      <c r="G172" s="1">
        <v>-0.39977233723572025</v>
      </c>
      <c r="H172" s="1">
        <v>-0.37494143429953491</v>
      </c>
      <c r="I172" s="1">
        <v>-0.2850134516200622</v>
      </c>
      <c r="J172" s="1">
        <v>-0.42429204430092826</v>
      </c>
      <c r="K172" s="1">
        <v>0.76236624345912474</v>
      </c>
      <c r="L172" s="1">
        <v>0.96185781152320071</v>
      </c>
      <c r="M172" s="1">
        <v>0.81154695011416045</v>
      </c>
      <c r="N172" s="1">
        <v>0.54970505096221411</v>
      </c>
      <c r="O172" s="1">
        <v>0.37179855049840921</v>
      </c>
      <c r="P172" s="1">
        <v>-0.37100481686406139</v>
      </c>
      <c r="Q172" s="1">
        <v>0.77136901401467495</v>
      </c>
      <c r="R172" s="1">
        <v>0.25738758254967425</v>
      </c>
      <c r="S172">
        <v>0.76901023698567617</v>
      </c>
      <c r="T172" s="2">
        <v>0.52228723900740071</v>
      </c>
      <c r="U172" s="2">
        <v>1</v>
      </c>
      <c r="V172" s="2">
        <v>1</v>
      </c>
    </row>
    <row r="173" spans="1:22">
      <c r="A173" t="s">
        <v>166</v>
      </c>
      <c r="B173" t="s">
        <v>3395</v>
      </c>
      <c r="C173" s="1">
        <v>1.0417666676508039</v>
      </c>
      <c r="D173" s="1">
        <v>0.99287265719978646</v>
      </c>
      <c r="E173" s="1">
        <v>0.6139455811738761</v>
      </c>
      <c r="F173" s="1">
        <v>0.85812275678164818</v>
      </c>
      <c r="G173" s="1">
        <v>-0.92408846306405956</v>
      </c>
      <c r="H173" s="1">
        <v>-0.75712849102301327</v>
      </c>
      <c r="I173" s="1">
        <v>-0.69797176931751304</v>
      </c>
      <c r="J173" s="1">
        <v>-0.71836195781568657</v>
      </c>
      <c r="K173" s="1">
        <v>0.8802663339989335</v>
      </c>
      <c r="L173" s="1">
        <v>1.0833966061321996</v>
      </c>
      <c r="M173" s="1">
        <v>0.77806474797493008</v>
      </c>
      <c r="N173" s="1">
        <v>0.75391053364078064</v>
      </c>
      <c r="O173" s="1">
        <v>0.87667691570152873</v>
      </c>
      <c r="P173" s="1">
        <v>-0.77438767030506817</v>
      </c>
      <c r="Q173" s="1">
        <v>0.87390955543671101</v>
      </c>
      <c r="R173" s="1">
        <v>0.32539960027772385</v>
      </c>
      <c r="S173">
        <v>0.59174945118621802</v>
      </c>
      <c r="T173" s="2">
        <v>0.61399896980525659</v>
      </c>
      <c r="U173" s="2">
        <v>1</v>
      </c>
      <c r="V173" s="2">
        <v>1</v>
      </c>
    </row>
    <row r="174" spans="1:22">
      <c r="A174" t="s">
        <v>167</v>
      </c>
      <c r="B174" t="s">
        <v>3395</v>
      </c>
      <c r="C174" s="1">
        <v>6.9484092199517941E-2</v>
      </c>
      <c r="D174" s="1">
        <v>5.371632472749191E-2</v>
      </c>
      <c r="E174" s="1">
        <v>-9.2533521808524102E-2</v>
      </c>
      <c r="F174" s="1">
        <v>8.7546031845557773E-2</v>
      </c>
      <c r="G174" s="1">
        <v>1.1553167903714268E-2</v>
      </c>
      <c r="H174" s="1">
        <v>-1.8116905367774775E-2</v>
      </c>
      <c r="I174" s="1">
        <v>-3.9924368758973455E-2</v>
      </c>
      <c r="J174" s="1">
        <v>-0.27909502450301632</v>
      </c>
      <c r="K174" s="1">
        <v>3.0606177381468445E-2</v>
      </c>
      <c r="L174" s="1">
        <v>0.10505953217216038</v>
      </c>
      <c r="M174" s="1">
        <v>-0.22039169017699006</v>
      </c>
      <c r="N174" s="1">
        <v>-0.29491950415429846</v>
      </c>
      <c r="O174" s="1">
        <v>2.955323174101088E-2</v>
      </c>
      <c r="P174" s="1">
        <v>-8.1395782681512568E-2</v>
      </c>
      <c r="Q174" s="1">
        <v>-9.4911371194414923E-2</v>
      </c>
      <c r="R174" s="1">
        <v>-4.8917974044972203E-2</v>
      </c>
      <c r="S174">
        <v>-1.2406561431702574</v>
      </c>
      <c r="T174" s="2">
        <v>0.34052675582016723</v>
      </c>
      <c r="U174" s="2">
        <v>1</v>
      </c>
      <c r="V174" s="2">
        <v>1</v>
      </c>
    </row>
    <row r="175" spans="1:22">
      <c r="A175" t="s">
        <v>168</v>
      </c>
      <c r="B175" t="s">
        <v>3395</v>
      </c>
      <c r="C175" s="1">
        <v>0.20062918377201697</v>
      </c>
      <c r="D175" s="1">
        <v>4.2575680214178804E-2</v>
      </c>
      <c r="E175" s="1">
        <v>0.36866945343221197</v>
      </c>
      <c r="F175" s="1">
        <v>0.20391884336651836</v>
      </c>
      <c r="G175" s="1">
        <v>0.2642953457604752</v>
      </c>
      <c r="H175" s="1">
        <v>0.23988122216866944</v>
      </c>
      <c r="I175" s="1">
        <v>0.30924363970065971</v>
      </c>
      <c r="J175" s="1">
        <v>0.22358073391127381</v>
      </c>
      <c r="K175" s="1">
        <v>9.7838460416566034E-2</v>
      </c>
      <c r="L175" s="1">
        <v>-0.16915609533409287</v>
      </c>
      <c r="M175" s="1">
        <v>2.9437048861882472E-2</v>
      </c>
      <c r="N175" s="1">
        <v>-0.15398895977049901</v>
      </c>
      <c r="O175" s="1">
        <v>0.20394829019623154</v>
      </c>
      <c r="P175" s="1">
        <v>0.25925023538526953</v>
      </c>
      <c r="Q175" s="1">
        <v>-4.8967386456535839E-2</v>
      </c>
      <c r="R175" s="1">
        <v>0.13807704637498841</v>
      </c>
      <c r="S175">
        <v>1.4553576911387376</v>
      </c>
      <c r="T175" s="2">
        <v>0.28282838295329937</v>
      </c>
      <c r="U175" s="2">
        <v>1</v>
      </c>
      <c r="V175" s="2">
        <v>1</v>
      </c>
    </row>
    <row r="176" spans="1:22">
      <c r="A176" t="s">
        <v>169</v>
      </c>
      <c r="B176" t="s">
        <v>3395</v>
      </c>
      <c r="C176" s="1">
        <v>-0.33638735499468164</v>
      </c>
      <c r="D176" s="1">
        <v>-0.4119626159289958</v>
      </c>
      <c r="E176" s="1">
        <v>-0.18162955111639356</v>
      </c>
      <c r="F176" s="1">
        <v>-0.45447868487819559</v>
      </c>
      <c r="G176" s="1">
        <v>-0.97562804443092843</v>
      </c>
      <c r="H176" s="1">
        <v>-0.89618510891553738</v>
      </c>
      <c r="I176" s="1">
        <v>-0.97243796827496509</v>
      </c>
      <c r="J176" s="1">
        <v>-1.0730837909928639</v>
      </c>
      <c r="K176" s="1">
        <v>-0.60371579734097414</v>
      </c>
      <c r="L176" s="1">
        <v>-0.4313182886642471</v>
      </c>
      <c r="M176" s="1">
        <v>-0.70030325417262496</v>
      </c>
      <c r="N176" s="1">
        <v>-0.93246244303339143</v>
      </c>
      <c r="O176" s="1">
        <v>-0.34611455172956662</v>
      </c>
      <c r="P176" s="1">
        <v>-0.97933372815357367</v>
      </c>
      <c r="Q176" s="1">
        <v>-0.66694994580280942</v>
      </c>
      <c r="R176" s="1">
        <v>-0.66413274189531657</v>
      </c>
      <c r="S176">
        <v>-3.6331101229403364</v>
      </c>
      <c r="T176" s="2">
        <v>6.8111256405362419E-2</v>
      </c>
      <c r="U176" s="2">
        <v>1</v>
      </c>
      <c r="V176" s="2">
        <v>0.74239847534947223</v>
      </c>
    </row>
    <row r="177" spans="1:22">
      <c r="A177" t="s">
        <v>170</v>
      </c>
      <c r="B177" t="s">
        <v>3395</v>
      </c>
      <c r="C177" s="1">
        <v>0.18706245016106879</v>
      </c>
      <c r="D177" s="1">
        <v>0.28766985950706708</v>
      </c>
      <c r="E177" s="1">
        <v>0.26594697258313893</v>
      </c>
      <c r="F177" s="1">
        <v>0.16827311731505296</v>
      </c>
      <c r="G177" s="1">
        <v>0.2861005532618428</v>
      </c>
      <c r="H177" s="1">
        <v>0.15767164932654823</v>
      </c>
      <c r="I177" s="1">
        <v>0.29329606239120537</v>
      </c>
      <c r="J177" s="1">
        <v>0.30904480252650041</v>
      </c>
      <c r="K177" s="1">
        <v>-0.46632808853012242</v>
      </c>
      <c r="L177" s="1">
        <v>-0.22239209627853032</v>
      </c>
      <c r="M177" s="1">
        <v>-0.43931378108734237</v>
      </c>
      <c r="N177" s="1">
        <v>-0.43009778142039184</v>
      </c>
      <c r="O177" s="1">
        <v>0.22723809989158195</v>
      </c>
      <c r="P177" s="1">
        <v>0.2615282668765242</v>
      </c>
      <c r="Q177" s="1">
        <v>-0.38953293682909673</v>
      </c>
      <c r="R177" s="1">
        <v>3.3077809979669803E-2</v>
      </c>
      <c r="S177">
        <v>0.15636883407433086</v>
      </c>
      <c r="T177" s="2">
        <v>0.89010029151501635</v>
      </c>
      <c r="U177" s="2">
        <v>1</v>
      </c>
      <c r="V177" s="2">
        <v>1</v>
      </c>
    </row>
    <row r="178" spans="1:22">
      <c r="A178" t="s">
        <v>171</v>
      </c>
      <c r="B178" t="s">
        <v>3395</v>
      </c>
      <c r="C178" s="1">
        <v>-0.16341150145509242</v>
      </c>
      <c r="D178" s="1">
        <v>0.19743063894923094</v>
      </c>
      <c r="E178" s="1">
        <v>-0.10406359618954251</v>
      </c>
      <c r="F178" s="1">
        <v>-6.8666120556452367E-2</v>
      </c>
      <c r="G178" s="1">
        <v>0.12454378859261916</v>
      </c>
      <c r="H178" s="1">
        <v>9.995003435229291E-2</v>
      </c>
      <c r="I178" s="1">
        <v>7.2548018581389165E-2</v>
      </c>
      <c r="J178" s="1">
        <v>0.43218657881080547</v>
      </c>
      <c r="K178" s="1">
        <v>-0.54720170435494997</v>
      </c>
      <c r="L178" s="1">
        <v>-0.37306002347976841</v>
      </c>
      <c r="M178" s="1">
        <v>-0.69171807413692488</v>
      </c>
      <c r="N178" s="1">
        <v>-0.66785815561891071</v>
      </c>
      <c r="O178" s="1">
        <v>-3.4677644812964092E-2</v>
      </c>
      <c r="P178" s="1">
        <v>0.18230710508427667</v>
      </c>
      <c r="Q178" s="1">
        <v>-0.56995948939763852</v>
      </c>
      <c r="R178" s="1">
        <v>-0.14077667637544197</v>
      </c>
      <c r="S178">
        <v>-0.62974246707231007</v>
      </c>
      <c r="T178" s="2">
        <v>0.59321267084973806</v>
      </c>
      <c r="U178" s="2">
        <v>1</v>
      </c>
      <c r="V178" s="2">
        <v>1</v>
      </c>
    </row>
    <row r="179" spans="1:22">
      <c r="A179" t="s">
        <v>172</v>
      </c>
      <c r="B179" t="s">
        <v>3395</v>
      </c>
      <c r="C179" s="1">
        <v>-1.1017772428790078</v>
      </c>
      <c r="D179" s="1">
        <v>-0.92220413463873596</v>
      </c>
      <c r="E179" s="1">
        <v>-0.8797231454580533</v>
      </c>
      <c r="F179" s="1">
        <v>-1.2921532470876325</v>
      </c>
      <c r="G179" s="1">
        <v>-2.2274451841685328</v>
      </c>
      <c r="H179" s="1">
        <v>-1.7795007320064142</v>
      </c>
      <c r="I179" s="1">
        <v>-1.7437971023480492</v>
      </c>
      <c r="J179" s="1">
        <v>-1.974591869611545</v>
      </c>
      <c r="K179" s="1">
        <v>-1.8489746048606075</v>
      </c>
      <c r="L179" s="1">
        <v>-1.5171318173611694</v>
      </c>
      <c r="M179" s="1">
        <v>-1.6206345539996743</v>
      </c>
      <c r="N179" s="1">
        <v>-1.7895502435716004</v>
      </c>
      <c r="O179" s="1">
        <v>-1.0489644425158575</v>
      </c>
      <c r="P179" s="1">
        <v>-1.9313337220336353</v>
      </c>
      <c r="Q179" s="1">
        <v>-1.694072804948263</v>
      </c>
      <c r="R179" s="1">
        <v>-1.5581236564992518</v>
      </c>
      <c r="S179">
        <v>-5.9102217508196349</v>
      </c>
      <c r="T179" s="2">
        <v>2.7454605074810734E-2</v>
      </c>
      <c r="U179" s="2">
        <v>1</v>
      </c>
      <c r="V179" s="2">
        <v>0.62594101788465872</v>
      </c>
    </row>
    <row r="180" spans="1:22">
      <c r="A180" t="s">
        <v>173</v>
      </c>
      <c r="B180" t="s">
        <v>3395</v>
      </c>
      <c r="C180" s="1">
        <v>0.89027147566188258</v>
      </c>
      <c r="D180" s="1">
        <v>0.88592246987198064</v>
      </c>
      <c r="E180" s="1">
        <v>0.67369233023915331</v>
      </c>
      <c r="F180" s="1">
        <v>1.058367864894292</v>
      </c>
      <c r="G180" s="1">
        <v>-0.27687025859164827</v>
      </c>
      <c r="H180" s="1">
        <v>2.8727728046817036E-3</v>
      </c>
      <c r="I180" s="1">
        <v>-0.20023948802769928</v>
      </c>
      <c r="J180" s="1">
        <v>-9.2544423117091462E-2</v>
      </c>
      <c r="K180" s="1">
        <v>1.0546805175247664</v>
      </c>
      <c r="L180" s="1">
        <v>1.1607394754288349</v>
      </c>
      <c r="M180" s="1">
        <v>0.75574327988210976</v>
      </c>
      <c r="N180" s="1">
        <v>1.039606467153517</v>
      </c>
      <c r="O180" s="1">
        <v>0.87706353516682722</v>
      </c>
      <c r="P180" s="1">
        <v>-0.14169534923293933</v>
      </c>
      <c r="Q180" s="1">
        <v>1.002692434997307</v>
      </c>
      <c r="R180" s="1">
        <v>0.57935354031039832</v>
      </c>
      <c r="S180">
        <v>1.5989052346097785</v>
      </c>
      <c r="T180" s="2">
        <v>0.25095633599101808</v>
      </c>
      <c r="U180" s="2">
        <v>1</v>
      </c>
      <c r="V180" s="2">
        <v>1</v>
      </c>
    </row>
    <row r="181" spans="1:22">
      <c r="A181" t="s">
        <v>174</v>
      </c>
      <c r="B181" t="s">
        <v>3395</v>
      </c>
      <c r="C181" s="1">
        <v>1.1276893138534756</v>
      </c>
      <c r="D181" s="1">
        <v>0.75334880016355477</v>
      </c>
      <c r="E181" s="1">
        <v>0.87599272619702162</v>
      </c>
      <c r="F181" s="1">
        <v>1.033206175916787</v>
      </c>
      <c r="G181" s="1">
        <v>-0.25704734268131402</v>
      </c>
      <c r="H181" s="1">
        <v>-0.19128175029054073</v>
      </c>
      <c r="I181" s="1">
        <v>-0.26067241256878965</v>
      </c>
      <c r="J181" s="1">
        <v>-0.3002312995368896</v>
      </c>
      <c r="K181" s="1">
        <v>0.87734319125827709</v>
      </c>
      <c r="L181" s="1">
        <v>1.1928819665650991</v>
      </c>
      <c r="M181" s="1">
        <v>1.0879897472637032</v>
      </c>
      <c r="N181" s="1">
        <v>1.2255964372926811</v>
      </c>
      <c r="O181" s="1">
        <v>0.9475592540327098</v>
      </c>
      <c r="P181" s="1">
        <v>-0.25230820126938353</v>
      </c>
      <c r="Q181" s="1">
        <v>1.0959528355949402</v>
      </c>
      <c r="R181" s="1">
        <v>0.59706796278608876</v>
      </c>
      <c r="S181">
        <v>1.398799652259898</v>
      </c>
      <c r="T181" s="2">
        <v>0.29677836849084394</v>
      </c>
      <c r="U181" s="2">
        <v>1</v>
      </c>
      <c r="V181" s="2">
        <v>1</v>
      </c>
    </row>
    <row r="182" spans="1:22">
      <c r="A182" t="s">
        <v>175</v>
      </c>
      <c r="B182" t="s">
        <v>3395</v>
      </c>
      <c r="C182" s="1">
        <v>0.93436335989746422</v>
      </c>
      <c r="D182" s="1">
        <v>0.82687705395142119</v>
      </c>
      <c r="E182" s="1">
        <v>0.77222205676785605</v>
      </c>
      <c r="F182" s="1">
        <v>0.90215571249228177</v>
      </c>
      <c r="G182" s="1">
        <v>0.71824012010712812</v>
      </c>
      <c r="H182" s="1">
        <v>0.7996059734341755</v>
      </c>
      <c r="I182" s="1">
        <v>0.75997253523629205</v>
      </c>
      <c r="J182" s="1">
        <v>0.62057511715619762</v>
      </c>
      <c r="K182" s="1">
        <v>0.75651995797781191</v>
      </c>
      <c r="L182" s="1">
        <v>1.0110760010756052</v>
      </c>
      <c r="M182" s="1">
        <v>0.77291363995351003</v>
      </c>
      <c r="N182" s="1">
        <v>0.89963463395600196</v>
      </c>
      <c r="O182" s="1">
        <v>0.85890454577725572</v>
      </c>
      <c r="P182" s="1">
        <v>0.72459843648344835</v>
      </c>
      <c r="Q182" s="1">
        <v>0.86003605824073226</v>
      </c>
      <c r="R182" s="1">
        <v>0.81451301350047878</v>
      </c>
      <c r="S182">
        <v>18.117007119798451</v>
      </c>
      <c r="T182" s="2">
        <v>3.032828663219962E-3</v>
      </c>
      <c r="U182" s="2">
        <v>1</v>
      </c>
      <c r="V182" s="2">
        <v>0.63337593802685688</v>
      </c>
    </row>
    <row r="183" spans="1:22">
      <c r="A183" t="s">
        <v>176</v>
      </c>
      <c r="B183" t="s">
        <v>3395</v>
      </c>
      <c r="C183" s="1">
        <v>0.15201505499945267</v>
      </c>
      <c r="D183" s="1">
        <v>0.23196663694050157</v>
      </c>
      <c r="E183" s="1">
        <v>2.2767222001659908E-2</v>
      </c>
      <c r="F183" s="1">
        <v>0.26158104727330062</v>
      </c>
      <c r="G183" s="1">
        <v>0.63101929010165769</v>
      </c>
      <c r="H183" s="1">
        <v>0.61944456912059076</v>
      </c>
      <c r="I183" s="1">
        <v>0.44857510461484029</v>
      </c>
      <c r="J183" s="1">
        <v>0.49559540391242535</v>
      </c>
      <c r="K183" s="1">
        <v>-0.53161160973811572</v>
      </c>
      <c r="L183" s="1">
        <v>-0.22440100197454682</v>
      </c>
      <c r="M183" s="1">
        <v>-0.66424549802268451</v>
      </c>
      <c r="N183" s="1">
        <v>-0.65539491019721419</v>
      </c>
      <c r="O183" s="1">
        <v>0.16708249030372868</v>
      </c>
      <c r="P183" s="1">
        <v>0.54865859193737854</v>
      </c>
      <c r="Q183" s="1">
        <v>-0.51891325498314034</v>
      </c>
      <c r="R183" s="1">
        <v>6.5609275752655627E-2</v>
      </c>
      <c r="S183">
        <v>0.21006398040844604</v>
      </c>
      <c r="T183" s="2">
        <v>0.85307433456777604</v>
      </c>
      <c r="U183" s="2">
        <v>1</v>
      </c>
      <c r="V183" s="2">
        <v>1</v>
      </c>
    </row>
    <row r="184" spans="1:22">
      <c r="A184" t="s">
        <v>177</v>
      </c>
      <c r="B184" t="s">
        <v>3395</v>
      </c>
      <c r="C184" s="1">
        <v>1.1683895146863201</v>
      </c>
      <c r="D184" s="1">
        <v>0.76894570248219307</v>
      </c>
      <c r="E184" s="1">
        <v>1.2795453295326658</v>
      </c>
      <c r="F184" s="1">
        <v>1.1999023653927576</v>
      </c>
      <c r="G184" s="1">
        <v>1.0671234401290099</v>
      </c>
      <c r="H184" s="1">
        <v>0.99988248599636442</v>
      </c>
      <c r="I184" s="1">
        <v>1.0159731183617444</v>
      </c>
      <c r="J184" s="1">
        <v>0.76025832607570787</v>
      </c>
      <c r="K184" s="1">
        <v>0.34533121245880932</v>
      </c>
      <c r="L184" s="1">
        <v>0.400368669486587</v>
      </c>
      <c r="M184" s="1">
        <v>0.16851696544022388</v>
      </c>
      <c r="N184" s="1">
        <v>0.21607355813526019</v>
      </c>
      <c r="O184" s="1">
        <v>1.1041957280234842</v>
      </c>
      <c r="P184" s="1">
        <v>0.96080934264070672</v>
      </c>
      <c r="Q184" s="1">
        <v>0.28257260138022011</v>
      </c>
      <c r="R184" s="1">
        <v>0.78252589068147049</v>
      </c>
      <c r="S184">
        <v>3.0883441982415594</v>
      </c>
      <c r="T184" s="2">
        <v>9.0792774837139212E-2</v>
      </c>
      <c r="U184" s="2">
        <v>1</v>
      </c>
      <c r="V184" s="2">
        <v>0.79004846237450632</v>
      </c>
    </row>
    <row r="185" spans="1:22">
      <c r="A185" t="s">
        <v>178</v>
      </c>
      <c r="B185" t="s">
        <v>3395</v>
      </c>
      <c r="C185" s="1">
        <v>0.18254020562408604</v>
      </c>
      <c r="D185" s="1">
        <v>0.3456012109762952</v>
      </c>
      <c r="E185" s="1">
        <v>0.37810315065304523</v>
      </c>
      <c r="F185" s="1">
        <v>0.13682100609317172</v>
      </c>
      <c r="G185" s="1">
        <v>0.78464688840674779</v>
      </c>
      <c r="H185" s="1">
        <v>0.72614209983057787</v>
      </c>
      <c r="I185" s="1">
        <v>0.47963091305956734</v>
      </c>
      <c r="J185" s="1">
        <v>0.69317362705515362</v>
      </c>
      <c r="K185" s="1">
        <v>-0.13211543518173874</v>
      </c>
      <c r="L185" s="1">
        <v>0.11108624926020991</v>
      </c>
      <c r="M185" s="1">
        <v>0.23462285171511457</v>
      </c>
      <c r="N185" s="1">
        <v>0.14896377509535566</v>
      </c>
      <c r="O185" s="1">
        <v>0.26076639333664953</v>
      </c>
      <c r="P185" s="1">
        <v>0.67089838208801167</v>
      </c>
      <c r="Q185" s="1">
        <v>9.0639360222235343E-2</v>
      </c>
      <c r="R185" s="1">
        <v>0.34076804521563214</v>
      </c>
      <c r="S185">
        <v>1.9787215486734449</v>
      </c>
      <c r="T185" s="2">
        <v>0.18643011334671211</v>
      </c>
      <c r="U185" s="2">
        <v>1</v>
      </c>
      <c r="V185" s="2">
        <v>1</v>
      </c>
    </row>
    <row r="186" spans="1:22">
      <c r="A186" t="s">
        <v>179</v>
      </c>
      <c r="B186" t="s">
        <v>3395</v>
      </c>
      <c r="C186" s="1">
        <v>-8.7663905460631755E-2</v>
      </c>
      <c r="D186" s="1">
        <v>-4.7663540343657329E-2</v>
      </c>
      <c r="E186" s="1">
        <v>-0.16485853383491228</v>
      </c>
      <c r="F186" s="1">
        <v>-8.7537387289581117E-2</v>
      </c>
      <c r="G186" s="1">
        <v>0.12057920541055231</v>
      </c>
      <c r="H186" s="1">
        <v>0.16729191848892411</v>
      </c>
      <c r="I186" s="1">
        <v>-8.1052331293882174E-2</v>
      </c>
      <c r="J186" s="1">
        <v>-7.7840927441353541E-2</v>
      </c>
      <c r="K186" s="1">
        <v>-0.15355181527988582</v>
      </c>
      <c r="L186" s="1">
        <v>-0.13500469850181224</v>
      </c>
      <c r="M186" s="1">
        <v>1.3983724797622313E-2</v>
      </c>
      <c r="N186" s="1">
        <v>-3.2232639112386524E-2</v>
      </c>
      <c r="O186" s="1">
        <v>-9.6930841732195613E-2</v>
      </c>
      <c r="P186" s="1">
        <v>3.2244466291060182E-2</v>
      </c>
      <c r="Q186" s="1">
        <v>-7.6701357024115568E-2</v>
      </c>
      <c r="R186" s="1">
        <v>-4.7129244155083662E-2</v>
      </c>
      <c r="S186">
        <v>-1.1748767915300902</v>
      </c>
      <c r="T186" s="2">
        <v>0.36098298344274149</v>
      </c>
      <c r="U186" s="2">
        <v>1</v>
      </c>
      <c r="V186" s="2">
        <v>1</v>
      </c>
    </row>
    <row r="187" spans="1:22">
      <c r="A187" t="s">
        <v>180</v>
      </c>
      <c r="B187" t="s">
        <v>3395</v>
      </c>
      <c r="C187" s="1">
        <v>-7.5227732983929263E-2</v>
      </c>
      <c r="D187" s="1">
        <v>2.9206906798203081E-2</v>
      </c>
      <c r="E187" s="1">
        <v>4.2682805023418972E-2</v>
      </c>
      <c r="F187" s="1">
        <v>8.5449224430765691E-2</v>
      </c>
      <c r="G187" s="1">
        <v>0.3416047178107785</v>
      </c>
      <c r="H187" s="1">
        <v>0.36057187166029414</v>
      </c>
      <c r="I187" s="1">
        <v>0.16823348243811556</v>
      </c>
      <c r="J187" s="1">
        <v>9.4006178268833382E-2</v>
      </c>
      <c r="K187" s="1">
        <v>0.36189568798919569</v>
      </c>
      <c r="L187" s="1">
        <v>0.32503470588596794</v>
      </c>
      <c r="M187" s="1">
        <v>0.26123690982578479</v>
      </c>
      <c r="N187" s="1">
        <v>5.1175234094351943E-2</v>
      </c>
      <c r="O187" s="1">
        <v>2.0527800817114618E-2</v>
      </c>
      <c r="P187" s="1">
        <v>0.24110406254450539</v>
      </c>
      <c r="Q187" s="1">
        <v>0.24983563444882509</v>
      </c>
      <c r="R187" s="1">
        <v>0.17048916593681504</v>
      </c>
      <c r="S187">
        <v>2.2724908530391525</v>
      </c>
      <c r="T187" s="2">
        <v>0.15098014187703612</v>
      </c>
      <c r="U187" s="2">
        <v>1</v>
      </c>
      <c r="V187" s="2">
        <v>0.97921406303106284</v>
      </c>
    </row>
    <row r="188" spans="1:22">
      <c r="A188" t="s">
        <v>181</v>
      </c>
      <c r="B188" t="s">
        <v>3395</v>
      </c>
      <c r="C188" s="1">
        <v>-0.17358655166330356</v>
      </c>
      <c r="D188" s="1">
        <v>0.15843838315263509</v>
      </c>
      <c r="E188" s="1">
        <v>-0.46044771342102042</v>
      </c>
      <c r="F188" s="1">
        <v>-9.0682598411769247E-2</v>
      </c>
      <c r="G188" s="1">
        <v>-0.45428535598913927</v>
      </c>
      <c r="H188" s="1">
        <v>-0.3513280463555214</v>
      </c>
      <c r="I188" s="1">
        <v>-0.25983306639460785</v>
      </c>
      <c r="J188" s="1">
        <v>-0.37742465183451368</v>
      </c>
      <c r="K188" s="1">
        <v>-0.30652961870757162</v>
      </c>
      <c r="L188" s="1">
        <v>-0.26960138013491824</v>
      </c>
      <c r="M188" s="1">
        <v>-0.62131959784418411</v>
      </c>
      <c r="N188" s="1">
        <v>-0.51158823225456163</v>
      </c>
      <c r="O188" s="1">
        <v>-0.14156962008586454</v>
      </c>
      <c r="P188" s="1">
        <v>-0.36071778014344552</v>
      </c>
      <c r="Q188" s="1">
        <v>-0.42725970723530893</v>
      </c>
      <c r="R188" s="1">
        <v>-0.30984903582153966</v>
      </c>
      <c r="S188">
        <v>-3.5901817458082768</v>
      </c>
      <c r="T188" s="2">
        <v>6.9582729243144348E-2</v>
      </c>
      <c r="U188" s="2">
        <v>1</v>
      </c>
      <c r="V188" s="2">
        <v>0.74444965036568989</v>
      </c>
    </row>
    <row r="189" spans="1:22">
      <c r="A189" t="s">
        <v>182</v>
      </c>
      <c r="B189" t="s">
        <v>3395</v>
      </c>
      <c r="C189" s="1">
        <v>-0.57041350978353766</v>
      </c>
      <c r="D189" s="1">
        <v>-0.20474662798137208</v>
      </c>
      <c r="E189" s="1">
        <v>-0.55688106278953808</v>
      </c>
      <c r="F189" s="1">
        <v>-0.34754150672379941</v>
      </c>
      <c r="G189" s="1">
        <v>-0.79523950964688739</v>
      </c>
      <c r="H189" s="1">
        <v>-0.69415945650564392</v>
      </c>
      <c r="I189" s="1">
        <v>-0.71811607749787643</v>
      </c>
      <c r="J189" s="1">
        <v>-0.76614831876183476</v>
      </c>
      <c r="K189" s="1">
        <v>-1.0061351146380073</v>
      </c>
      <c r="L189" s="1">
        <v>-1.0500612430373315</v>
      </c>
      <c r="M189" s="1">
        <v>-1.2755103165645307</v>
      </c>
      <c r="N189" s="1">
        <v>-1.1165349907999866</v>
      </c>
      <c r="O189" s="1">
        <v>-0.41989567681956186</v>
      </c>
      <c r="P189" s="1">
        <v>-0.74341584060306065</v>
      </c>
      <c r="Q189" s="1">
        <v>-1.1120604162599641</v>
      </c>
      <c r="R189" s="1">
        <v>-0.75845731122752891</v>
      </c>
      <c r="S189">
        <v>-3.7931924310849876</v>
      </c>
      <c r="T189" s="2">
        <v>6.3003851521019394E-2</v>
      </c>
      <c r="U189" s="2">
        <v>1</v>
      </c>
      <c r="V189" s="2">
        <v>0.72936387758590304</v>
      </c>
    </row>
    <row r="190" spans="1:22">
      <c r="A190" t="s">
        <v>183</v>
      </c>
      <c r="B190" t="s">
        <v>3395</v>
      </c>
      <c r="C190" s="1">
        <v>0.18932357242956016</v>
      </c>
      <c r="D190" s="1">
        <v>0.15843838315263509</v>
      </c>
      <c r="E190" s="1">
        <v>5.9962047201785962E-3</v>
      </c>
      <c r="F190" s="1">
        <v>-5.2940064945511754E-2</v>
      </c>
      <c r="G190" s="1">
        <v>0.27817138689770915</v>
      </c>
      <c r="H190" s="1">
        <v>0.17866132749900471</v>
      </c>
      <c r="I190" s="1">
        <v>7.2548018581389165E-2</v>
      </c>
      <c r="J190" s="1">
        <v>3.4273227086148078E-2</v>
      </c>
      <c r="K190" s="1">
        <v>-0.28217009586876818</v>
      </c>
      <c r="L190" s="1">
        <v>-0.19527186938230748</v>
      </c>
      <c r="M190" s="1">
        <v>-0.54577001353002341</v>
      </c>
      <c r="N190" s="1">
        <v>-0.61129419562813414</v>
      </c>
      <c r="O190" s="1">
        <v>7.5204523839215526E-2</v>
      </c>
      <c r="P190" s="1">
        <v>0.14091349001606279</v>
      </c>
      <c r="Q190" s="1">
        <v>-0.40862654360230832</v>
      </c>
      <c r="R190" s="1">
        <v>-6.4169509915676673E-2</v>
      </c>
      <c r="S190">
        <v>-0.37034418448828627</v>
      </c>
      <c r="T190" s="2">
        <v>0.74666946658810596</v>
      </c>
      <c r="U190" s="2">
        <v>1</v>
      </c>
      <c r="V190" s="2">
        <v>1</v>
      </c>
    </row>
    <row r="191" spans="1:22">
      <c r="A191" t="s">
        <v>184</v>
      </c>
      <c r="B191" t="s">
        <v>3395</v>
      </c>
      <c r="C191" s="1">
        <v>1.105078091168562</v>
      </c>
      <c r="D191" s="1">
        <v>1.307038832475216</v>
      </c>
      <c r="E191" s="1">
        <v>1.1841601687442409</v>
      </c>
      <c r="F191" s="1">
        <v>1.2900650842288173</v>
      </c>
      <c r="G191" s="1">
        <v>0.53388700214102025</v>
      </c>
      <c r="H191" s="1">
        <v>0.25299977102645471</v>
      </c>
      <c r="I191" s="1">
        <v>0.41416191147338616</v>
      </c>
      <c r="J191" s="1">
        <v>0.16568571968805573</v>
      </c>
      <c r="K191" s="1">
        <v>0.14753188700772513</v>
      </c>
      <c r="L191" s="1">
        <v>0.34914157423816605</v>
      </c>
      <c r="M191" s="1">
        <v>-9.8482133670048821E-2</v>
      </c>
      <c r="N191" s="1">
        <v>-3.2232639112386524E-2</v>
      </c>
      <c r="O191" s="1">
        <v>1.2215855441542089</v>
      </c>
      <c r="P191" s="1">
        <v>0.34168360108222917</v>
      </c>
      <c r="Q191" s="1">
        <v>9.1489672115863951E-2</v>
      </c>
      <c r="R191" s="1">
        <v>0.5515862724507673</v>
      </c>
      <c r="S191">
        <v>1.6095455039766757</v>
      </c>
      <c r="T191" s="2">
        <v>0.24878059862643531</v>
      </c>
      <c r="U191" s="2">
        <v>1</v>
      </c>
      <c r="V191" s="2">
        <v>1</v>
      </c>
    </row>
    <row r="192" spans="1:22">
      <c r="A192" t="s">
        <v>185</v>
      </c>
      <c r="B192" t="s">
        <v>3395</v>
      </c>
      <c r="C192" s="1">
        <v>-4.3572021225050189E-2</v>
      </c>
      <c r="D192" s="1">
        <v>0.34225901762230126</v>
      </c>
      <c r="E192" s="1">
        <v>0.1569353602535104</v>
      </c>
      <c r="F192" s="1">
        <v>0.31924325118008284</v>
      </c>
      <c r="G192" s="1">
        <v>0.15427816245812045</v>
      </c>
      <c r="H192" s="1">
        <v>0.16904105833662883</v>
      </c>
      <c r="I192" s="1">
        <v>0.23789921489520585</v>
      </c>
      <c r="J192" s="1">
        <v>-6.7732274164283734E-2</v>
      </c>
      <c r="K192" s="1">
        <v>-0.19739895638973207</v>
      </c>
      <c r="L192" s="1">
        <v>0.10405507932415213</v>
      </c>
      <c r="M192" s="1">
        <v>-0.46850339320872258</v>
      </c>
      <c r="N192" s="1">
        <v>-0.44447844921465712</v>
      </c>
      <c r="O192" s="1">
        <v>0.19371640195771106</v>
      </c>
      <c r="P192" s="1">
        <v>0.12337154038141784</v>
      </c>
      <c r="Q192" s="1">
        <v>-0.25158142987223991</v>
      </c>
      <c r="R192" s="1">
        <v>2.1835504155629664E-2</v>
      </c>
      <c r="S192">
        <v>0.15798966330404413</v>
      </c>
      <c r="T192" s="2">
        <v>0.88897510516536715</v>
      </c>
      <c r="U192" s="2">
        <v>1</v>
      </c>
      <c r="V192" s="2">
        <v>1</v>
      </c>
    </row>
    <row r="193" spans="1:22">
      <c r="A193" t="s">
        <v>186</v>
      </c>
      <c r="B193" t="s">
        <v>3395</v>
      </c>
      <c r="C193" s="1">
        <v>0.12714271004604769</v>
      </c>
      <c r="D193" s="1">
        <v>0.20188689675455618</v>
      </c>
      <c r="E193" s="1">
        <v>8.3562159647029677E-2</v>
      </c>
      <c r="F193" s="1">
        <v>2.9883827938775507E-2</v>
      </c>
      <c r="G193" s="1">
        <v>0.13445524654778626</v>
      </c>
      <c r="H193" s="1">
        <v>0.29760283714292479</v>
      </c>
      <c r="I193" s="1">
        <v>-5.0835869023336991E-2</v>
      </c>
      <c r="J193" s="1">
        <v>-0.24693112771233963</v>
      </c>
      <c r="K193" s="1">
        <v>-8.6319532244788236E-2</v>
      </c>
      <c r="L193" s="1">
        <v>0.11309515495622642</v>
      </c>
      <c r="M193" s="1">
        <v>9.9835525154623184E-2</v>
      </c>
      <c r="N193" s="1">
        <v>0.28893560829287079</v>
      </c>
      <c r="O193" s="1">
        <v>0.11061889859660227</v>
      </c>
      <c r="P193" s="1">
        <v>3.3572771738758618E-2</v>
      </c>
      <c r="Q193" s="1">
        <v>0.10388668903973304</v>
      </c>
      <c r="R193" s="1">
        <v>8.2692786458364642E-2</v>
      </c>
      <c r="S193">
        <v>3.3564772635322924</v>
      </c>
      <c r="T193" s="2">
        <v>7.8458916257877487E-2</v>
      </c>
      <c r="U193" s="2">
        <v>1</v>
      </c>
      <c r="V193" s="2">
        <v>0.76281937017202672</v>
      </c>
    </row>
    <row r="194" spans="1:22">
      <c r="A194" t="s">
        <v>187</v>
      </c>
      <c r="B194" t="s">
        <v>3395</v>
      </c>
      <c r="C194" s="1">
        <v>0.39847738226501123</v>
      </c>
      <c r="D194" s="1">
        <v>0.24422134590514596</v>
      </c>
      <c r="E194" s="1">
        <v>-3.3834961323339519E-2</v>
      </c>
      <c r="F194" s="1">
        <v>0.14415983204494401</v>
      </c>
      <c r="G194" s="1">
        <v>1.005672400806974</v>
      </c>
      <c r="H194" s="1">
        <v>0.80660253282499439</v>
      </c>
      <c r="I194" s="1">
        <v>0.30840429352647802</v>
      </c>
      <c r="J194" s="1">
        <v>0.72993236624449842</v>
      </c>
      <c r="K194" s="1">
        <v>0.80426462274186672</v>
      </c>
      <c r="L194" s="1">
        <v>0.83429229982615249</v>
      </c>
      <c r="M194" s="1">
        <v>0.65615519146798884</v>
      </c>
      <c r="N194" s="1">
        <v>0.79225898109215476</v>
      </c>
      <c r="O194" s="1">
        <v>0.18825589972294041</v>
      </c>
      <c r="P194" s="1">
        <v>0.7126528983507362</v>
      </c>
      <c r="Q194" s="1">
        <v>0.77174277378204059</v>
      </c>
      <c r="R194" s="1">
        <v>0.55755052395190574</v>
      </c>
      <c r="S194">
        <v>3.0067404461857379</v>
      </c>
      <c r="T194" s="2">
        <v>9.5097469920375266E-2</v>
      </c>
      <c r="U194" s="2">
        <v>1</v>
      </c>
      <c r="V194" s="2">
        <v>0.80601280917902474</v>
      </c>
    </row>
    <row r="195" spans="1:22">
      <c r="A195" t="s">
        <v>188</v>
      </c>
      <c r="B195" t="s">
        <v>3395</v>
      </c>
      <c r="C195" s="1">
        <v>0.47309441712522621</v>
      </c>
      <c r="D195" s="1">
        <v>0.42469978702081823</v>
      </c>
      <c r="E195" s="1">
        <v>0.36133213337156389</v>
      </c>
      <c r="F195" s="1">
        <v>0.47231019245990491</v>
      </c>
      <c r="G195" s="1">
        <v>0.65183335180750868</v>
      </c>
      <c r="H195" s="1">
        <v>0.7899857042717997</v>
      </c>
      <c r="I195" s="1">
        <v>0.56272618430356658</v>
      </c>
      <c r="J195" s="1">
        <v>0.58657328340605375</v>
      </c>
      <c r="K195" s="1">
        <v>0.59964463089591746</v>
      </c>
      <c r="L195" s="1">
        <v>0.80415871438590492</v>
      </c>
      <c r="M195" s="1">
        <v>0.49904639681467727</v>
      </c>
      <c r="N195" s="1">
        <v>0.62352581230610904</v>
      </c>
      <c r="O195" s="1">
        <v>0.4328591324943783</v>
      </c>
      <c r="P195" s="1">
        <v>0.64777963094723223</v>
      </c>
      <c r="Q195" s="1">
        <v>0.63159388860065213</v>
      </c>
      <c r="R195" s="1">
        <v>0.57074421734742087</v>
      </c>
      <c r="S195">
        <v>8.2596020138214978</v>
      </c>
      <c r="T195" s="2">
        <v>1.4343618733006451E-2</v>
      </c>
      <c r="U195" s="2">
        <v>1</v>
      </c>
      <c r="V195" s="2">
        <v>0.54662798105858901</v>
      </c>
    </row>
    <row r="196" spans="1:22">
      <c r="A196" t="s">
        <v>189</v>
      </c>
      <c r="B196" t="s">
        <v>3395</v>
      </c>
      <c r="C196" s="1">
        <v>0.38717177092255439</v>
      </c>
      <c r="D196" s="1">
        <v>0.25870418377245302</v>
      </c>
      <c r="E196" s="1">
        <v>0.24183863524100957</v>
      </c>
      <c r="F196" s="1">
        <v>0.23432255088100357</v>
      </c>
      <c r="G196" s="1">
        <v>0.63894845646579146</v>
      </c>
      <c r="H196" s="1">
        <v>0.66754591493247017</v>
      </c>
      <c r="I196" s="1">
        <v>0.48718502862720364</v>
      </c>
      <c r="J196" s="1">
        <v>0.54154382789910627</v>
      </c>
      <c r="K196" s="1">
        <v>0.4525131129495446</v>
      </c>
      <c r="L196" s="1">
        <v>0.49980950143940406</v>
      </c>
      <c r="M196" s="1">
        <v>0.21487693763300436</v>
      </c>
      <c r="N196" s="1">
        <v>0.34166472353851007</v>
      </c>
      <c r="O196" s="1">
        <v>0.28050928520425517</v>
      </c>
      <c r="P196" s="1">
        <v>0.58380580698114293</v>
      </c>
      <c r="Q196" s="1">
        <v>0.37721606889011583</v>
      </c>
      <c r="R196" s="1">
        <v>0.41384372035850464</v>
      </c>
      <c r="S196">
        <v>4.6265873228539824</v>
      </c>
      <c r="T196" s="2">
        <v>4.3679286954895383E-2</v>
      </c>
      <c r="U196" s="2">
        <v>1</v>
      </c>
      <c r="V196" s="2">
        <v>0.71043475760594643</v>
      </c>
    </row>
    <row r="197" spans="1:22">
      <c r="A197" t="s">
        <v>190</v>
      </c>
      <c r="B197" t="s">
        <v>3395</v>
      </c>
      <c r="C197" s="1">
        <v>-0.21315619136190239</v>
      </c>
      <c r="D197" s="1">
        <v>-0.14124495425548736</v>
      </c>
      <c r="E197" s="1">
        <v>-0.18477411685667133</v>
      </c>
      <c r="F197" s="1">
        <v>-0.91577631613245369</v>
      </c>
      <c r="G197" s="1">
        <v>7.8951081998850522E-2</v>
      </c>
      <c r="H197" s="1">
        <v>0.16029535909810527</v>
      </c>
      <c r="I197" s="1">
        <v>3.0580709872298634E-2</v>
      </c>
      <c r="J197" s="1">
        <v>0.11422348482297301</v>
      </c>
      <c r="K197" s="1">
        <v>0.25081626384425182</v>
      </c>
      <c r="L197" s="1">
        <v>0.32603915873397621</v>
      </c>
      <c r="M197" s="1">
        <v>0.23891544173296458</v>
      </c>
      <c r="N197" s="1">
        <v>0.23716520423351589</v>
      </c>
      <c r="O197" s="1">
        <v>-0.3637378946516287</v>
      </c>
      <c r="P197" s="1">
        <v>9.601265894805687E-2</v>
      </c>
      <c r="Q197" s="1">
        <v>0.26323401713617717</v>
      </c>
      <c r="R197" s="1">
        <v>-1.4970728557982167E-3</v>
      </c>
      <c r="S197">
        <v>-7.9868195630454514E-3</v>
      </c>
      <c r="T197" s="2">
        <v>0.99435255578774417</v>
      </c>
      <c r="U197" s="2">
        <v>1</v>
      </c>
      <c r="V197" s="2">
        <v>1</v>
      </c>
    </row>
    <row r="198" spans="1:22">
      <c r="A198" t="s">
        <v>191</v>
      </c>
      <c r="B198" t="s">
        <v>3395</v>
      </c>
      <c r="C198" s="1">
        <v>-0.21880899703313078</v>
      </c>
      <c r="D198" s="1">
        <v>5.483038917882322E-2</v>
      </c>
      <c r="E198" s="1">
        <v>-0.11140091625019059</v>
      </c>
      <c r="F198" s="1">
        <v>3.3029039060963626E-2</v>
      </c>
      <c r="G198" s="1">
        <v>-0.13414526403724203</v>
      </c>
      <c r="H198" s="1">
        <v>5.1848688540413482E-2</v>
      </c>
      <c r="I198" s="1">
        <v>-0.11630487060951823</v>
      </c>
      <c r="J198" s="1">
        <v>9.7682052187767862E-2</v>
      </c>
      <c r="K198" s="1">
        <v>0.16117321979745508</v>
      </c>
      <c r="L198" s="1">
        <v>0.31499017740588542</v>
      </c>
      <c r="M198" s="1">
        <v>4.5400267583522152E-3</v>
      </c>
      <c r="N198" s="1">
        <v>-1.2099704200415177E-2</v>
      </c>
      <c r="O198" s="1">
        <v>-6.0587621260883635E-2</v>
      </c>
      <c r="P198" s="1">
        <v>-2.5229848479644729E-2</v>
      </c>
      <c r="Q198" s="1">
        <v>0.11715092994031938</v>
      </c>
      <c r="R198" s="1">
        <v>1.044448673326367E-2</v>
      </c>
      <c r="S198">
        <v>0.19227423675415675</v>
      </c>
      <c r="T198" s="2">
        <v>0.86528100153752474</v>
      </c>
      <c r="U198" s="2">
        <v>1</v>
      </c>
      <c r="V198" s="2">
        <v>1</v>
      </c>
    </row>
    <row r="199" spans="1:22">
      <c r="A199" t="s">
        <v>192</v>
      </c>
      <c r="B199" t="s">
        <v>3395</v>
      </c>
      <c r="C199" s="1">
        <v>-0.10123063907157993</v>
      </c>
      <c r="D199" s="1">
        <v>6.9313227046130244E-2</v>
      </c>
      <c r="E199" s="1">
        <v>-0.22984622580065237</v>
      </c>
      <c r="F199" s="1">
        <v>-0.16092564680730401</v>
      </c>
      <c r="G199" s="1">
        <v>0.65282449760302541</v>
      </c>
      <c r="H199" s="1">
        <v>0.64917994653157074</v>
      </c>
      <c r="I199" s="1">
        <v>0.58370983865811188</v>
      </c>
      <c r="J199" s="1">
        <v>0.33477591995904177</v>
      </c>
      <c r="K199" s="1">
        <v>0.34338245063170503</v>
      </c>
      <c r="L199" s="1">
        <v>0.53295644542367637</v>
      </c>
      <c r="M199" s="1">
        <v>4.5400267583522152E-3</v>
      </c>
      <c r="N199" s="1">
        <v>4.8299100535498886E-2</v>
      </c>
      <c r="O199" s="1">
        <v>-0.10567232115835151</v>
      </c>
      <c r="P199" s="1">
        <v>0.55512255068793748</v>
      </c>
      <c r="Q199" s="1">
        <v>0.23229450583730812</v>
      </c>
      <c r="R199" s="1">
        <v>0.22724824512229802</v>
      </c>
      <c r="S199">
        <v>1.1912050049673379</v>
      </c>
      <c r="T199" s="2">
        <v>0.35577302610403361</v>
      </c>
      <c r="U199" s="2">
        <v>1</v>
      </c>
      <c r="V199" s="2">
        <v>1</v>
      </c>
    </row>
    <row r="200" spans="1:22">
      <c r="A200" t="s">
        <v>193</v>
      </c>
      <c r="B200" t="s">
        <v>3395</v>
      </c>
      <c r="C200" s="1">
        <v>7.5136897870746358E-2</v>
      </c>
      <c r="D200" s="1">
        <v>6.2628840338142394E-2</v>
      </c>
      <c r="E200" s="1">
        <v>0.1569353602535104</v>
      </c>
      <c r="F200" s="1">
        <v>0.17875715438901338</v>
      </c>
      <c r="G200" s="1">
        <v>0.40999377770143147</v>
      </c>
      <c r="H200" s="1">
        <v>0.56434666391789257</v>
      </c>
      <c r="I200" s="1">
        <v>0.18166302122502456</v>
      </c>
      <c r="J200" s="1">
        <v>0.13811666529604716</v>
      </c>
      <c r="K200" s="1">
        <v>0.70390338864599644</v>
      </c>
      <c r="L200" s="1">
        <v>1.0653164548680509</v>
      </c>
      <c r="M200" s="1">
        <v>0.78493289200349015</v>
      </c>
      <c r="N200" s="1">
        <v>0.867038453622334</v>
      </c>
      <c r="O200" s="1">
        <v>0.11836456321285313</v>
      </c>
      <c r="P200" s="1">
        <v>0.32353003203509889</v>
      </c>
      <c r="Q200" s="1">
        <v>0.85529779728496791</v>
      </c>
      <c r="R200" s="1">
        <v>0.43239746417763997</v>
      </c>
      <c r="S200">
        <v>1.9691302078471402</v>
      </c>
      <c r="T200" s="2">
        <v>0.18776989091336727</v>
      </c>
      <c r="U200" s="2">
        <v>1</v>
      </c>
      <c r="V200" s="2">
        <v>1</v>
      </c>
    </row>
    <row r="201" spans="1:22">
      <c r="A201" t="s">
        <v>193</v>
      </c>
      <c r="B201" t="s">
        <v>3395</v>
      </c>
      <c r="C201" s="1">
        <v>0.17575683881861198</v>
      </c>
      <c r="D201" s="1">
        <v>0.13727115857734018</v>
      </c>
      <c r="E201" s="1">
        <v>0.16217630315397333</v>
      </c>
      <c r="F201" s="1">
        <v>0.24690339536975606</v>
      </c>
      <c r="G201" s="1">
        <v>0.73409845283539554</v>
      </c>
      <c r="H201" s="1">
        <v>0.4917573602381472</v>
      </c>
      <c r="I201" s="1">
        <v>0.20936144497302428</v>
      </c>
      <c r="J201" s="1">
        <v>0.34028973083744352</v>
      </c>
      <c r="K201" s="1">
        <v>0.55189996613186276</v>
      </c>
      <c r="L201" s="1">
        <v>0.76799841185760775</v>
      </c>
      <c r="M201" s="1">
        <v>0.82099064815343048</v>
      </c>
      <c r="N201" s="1">
        <v>0.82964871735724433</v>
      </c>
      <c r="O201" s="1">
        <v>0.18052692397992037</v>
      </c>
      <c r="P201" s="1">
        <v>0.44387674722100268</v>
      </c>
      <c r="Q201" s="1">
        <v>0.74263443587503641</v>
      </c>
      <c r="R201" s="1">
        <v>0.45567936902531986</v>
      </c>
      <c r="S201">
        <v>2.8063613061459485</v>
      </c>
      <c r="T201" s="2">
        <v>0.10698154143006233</v>
      </c>
      <c r="U201" s="2">
        <v>1</v>
      </c>
      <c r="V201" s="2">
        <v>0.85015316256675111</v>
      </c>
    </row>
    <row r="202" spans="1:22">
      <c r="A202" t="s">
        <v>194</v>
      </c>
      <c r="B202" t="s">
        <v>3395</v>
      </c>
      <c r="C202" s="1">
        <v>-0.12384186175649356</v>
      </c>
      <c r="D202" s="1">
        <v>0.1283586429666897</v>
      </c>
      <c r="E202" s="1">
        <v>-0.41432741589694683</v>
      </c>
      <c r="F202" s="1">
        <v>-0.31608939550191811</v>
      </c>
      <c r="G202" s="1">
        <v>-4.4942142440738173E-2</v>
      </c>
      <c r="H202" s="1">
        <v>6.5841807322051138E-2</v>
      </c>
      <c r="I202" s="1">
        <v>-7.6016254248791298E-2</v>
      </c>
      <c r="J202" s="1">
        <v>-4.2001156731742373E-2</v>
      </c>
      <c r="K202" s="1">
        <v>0.50512968228136002</v>
      </c>
      <c r="L202" s="1">
        <v>0.96487117006722545</v>
      </c>
      <c r="M202" s="1">
        <v>0.53596267096818762</v>
      </c>
      <c r="N202" s="1">
        <v>0.51710887062854616</v>
      </c>
      <c r="O202" s="1">
        <v>-0.18147500754716722</v>
      </c>
      <c r="P202" s="1">
        <v>-2.4279436524805176E-2</v>
      </c>
      <c r="Q202" s="1">
        <v>0.63076809848632975</v>
      </c>
      <c r="R202" s="1">
        <v>0.14167121813811911</v>
      </c>
      <c r="S202">
        <v>0.56959430150410206</v>
      </c>
      <c r="T202" s="2">
        <v>0.6264001584192791</v>
      </c>
      <c r="U202" s="2">
        <v>1</v>
      </c>
      <c r="V202" s="2">
        <v>1</v>
      </c>
    </row>
    <row r="203" spans="1:22">
      <c r="A203" t="s">
        <v>195</v>
      </c>
      <c r="B203" t="s">
        <v>3395</v>
      </c>
      <c r="C203" s="1">
        <v>0.34421044782121846</v>
      </c>
      <c r="D203" s="1">
        <v>0.26316044157777824</v>
      </c>
      <c r="E203" s="1">
        <v>5.4212879404437371E-2</v>
      </c>
      <c r="F203" s="1">
        <v>0.11061091340827069</v>
      </c>
      <c r="G203" s="1">
        <v>0.85700053147946753</v>
      </c>
      <c r="H203" s="1">
        <v>0.9587776995753039</v>
      </c>
      <c r="I203" s="1">
        <v>0.65841164816029296</v>
      </c>
      <c r="J203" s="1">
        <v>0.59392503124392271</v>
      </c>
      <c r="K203" s="1">
        <v>0.95042175977468757</v>
      </c>
      <c r="L203" s="1">
        <v>1.5223425007118061</v>
      </c>
      <c r="M203" s="1">
        <v>1.6348657155377988</v>
      </c>
      <c r="N203" s="1">
        <v>1.4345954759026693</v>
      </c>
      <c r="O203" s="1">
        <v>0.19304867055292618</v>
      </c>
      <c r="P203" s="1">
        <v>0.76702872761474672</v>
      </c>
      <c r="Q203" s="1">
        <v>1.3855563629817402</v>
      </c>
      <c r="R203" s="1">
        <v>0.78187792038313775</v>
      </c>
      <c r="S203">
        <v>2.2707399344484798</v>
      </c>
      <c r="T203" s="2">
        <v>0.15116291189717057</v>
      </c>
      <c r="U203" s="2">
        <v>1</v>
      </c>
      <c r="V203" s="2">
        <v>0.97918308066393001</v>
      </c>
    </row>
    <row r="204" spans="1:22">
      <c r="A204" t="s">
        <v>196</v>
      </c>
      <c r="B204" t="s">
        <v>3395</v>
      </c>
      <c r="C204" s="1">
        <v>0.78286816790854286</v>
      </c>
      <c r="D204" s="1">
        <v>0.18183373663059257</v>
      </c>
      <c r="E204" s="1">
        <v>0.36133213337156389</v>
      </c>
      <c r="F204" s="1">
        <v>0.46497136650813259</v>
      </c>
      <c r="G204" s="1">
        <v>1.1444328121793133</v>
      </c>
      <c r="H204" s="1">
        <v>1.1538067925943787</v>
      </c>
      <c r="I204" s="1">
        <v>0.97820254052356281</v>
      </c>
      <c r="J204" s="1">
        <v>0.95691758073870237</v>
      </c>
      <c r="K204" s="1">
        <v>0.16701950527876791</v>
      </c>
      <c r="L204" s="1">
        <v>0.25271410082937368</v>
      </c>
      <c r="M204" s="1">
        <v>0.13846883531527357</v>
      </c>
      <c r="N204" s="1">
        <v>0.13458310730109038</v>
      </c>
      <c r="O204" s="1">
        <v>0.44775135110470798</v>
      </c>
      <c r="P204" s="1">
        <v>1.0583399315089894</v>
      </c>
      <c r="Q204" s="1">
        <v>0.17319638718112637</v>
      </c>
      <c r="R204" s="1">
        <v>0.55976255659827456</v>
      </c>
      <c r="S204">
        <v>2.1398903292440323</v>
      </c>
      <c r="T204" s="2">
        <v>0.16572878060657725</v>
      </c>
      <c r="U204" s="2">
        <v>1</v>
      </c>
      <c r="V204" s="2">
        <v>0.99570766806322186</v>
      </c>
    </row>
    <row r="205" spans="1:22">
      <c r="A205" t="s">
        <v>197</v>
      </c>
      <c r="B205" t="s">
        <v>3395</v>
      </c>
      <c r="C205" s="1">
        <v>-0.69138355114782557</v>
      </c>
      <c r="D205" s="1">
        <v>-0.64925834406256488</v>
      </c>
      <c r="E205" s="1">
        <v>-0.76651877880805441</v>
      </c>
      <c r="F205" s="1">
        <v>-0.78053223787836445</v>
      </c>
      <c r="G205" s="1">
        <v>-0.441400460647422</v>
      </c>
      <c r="H205" s="1">
        <v>-0.26124734419872897</v>
      </c>
      <c r="I205" s="1">
        <v>-0.52590580361024175</v>
      </c>
      <c r="J205" s="1">
        <v>-0.55019072602443408</v>
      </c>
      <c r="K205" s="1">
        <v>-0.85120854938321733</v>
      </c>
      <c r="L205" s="1">
        <v>-1.2469340012469492</v>
      </c>
      <c r="M205" s="1">
        <v>-1.21197998430035</v>
      </c>
      <c r="N205" s="1">
        <v>-1.5891796056381713</v>
      </c>
      <c r="O205" s="1">
        <v>-0.72192322797420239</v>
      </c>
      <c r="P205" s="1">
        <v>-0.44468608362020667</v>
      </c>
      <c r="Q205" s="1">
        <v>-1.224825535142172</v>
      </c>
      <c r="R205" s="1">
        <v>-0.79714494891219367</v>
      </c>
      <c r="S205">
        <v>-3.4912597357198822</v>
      </c>
      <c r="T205" s="2">
        <v>7.31533611071159E-2</v>
      </c>
      <c r="U205" s="2">
        <v>1</v>
      </c>
      <c r="V205" s="2">
        <v>0.76234271125798825</v>
      </c>
    </row>
    <row r="206" spans="1:22">
      <c r="A206" t="s">
        <v>198</v>
      </c>
      <c r="B206" t="s">
        <v>3395</v>
      </c>
      <c r="C206" s="1">
        <v>0.48440002846768293</v>
      </c>
      <c r="D206" s="1">
        <v>0.23976508809982075</v>
      </c>
      <c r="E206" s="1">
        <v>0.18104369759563979</v>
      </c>
      <c r="F206" s="1">
        <v>8.5449224430765691E-2</v>
      </c>
      <c r="G206" s="1">
        <v>0.75094793135917959</v>
      </c>
      <c r="H206" s="1">
        <v>0.53286214665920772</v>
      </c>
      <c r="I206" s="1">
        <v>0.55265403021338488</v>
      </c>
      <c r="J206" s="1">
        <v>0.24104113502621258</v>
      </c>
      <c r="K206" s="1">
        <v>1.014417819687353E-2</v>
      </c>
      <c r="L206" s="1">
        <v>5.9859154011788963E-2</v>
      </c>
      <c r="M206" s="1">
        <v>-0.24443019427695034</v>
      </c>
      <c r="N206" s="1">
        <v>-0.10125984452485974</v>
      </c>
      <c r="O206" s="1">
        <v>0.2476645096484773</v>
      </c>
      <c r="P206" s="1">
        <v>0.5193763108144962</v>
      </c>
      <c r="Q206" s="1">
        <v>-6.8921676648286898E-2</v>
      </c>
      <c r="R206" s="1">
        <v>0.23270638127156221</v>
      </c>
      <c r="S206">
        <v>1.3689286482321241</v>
      </c>
      <c r="T206" s="2">
        <v>0.30449071873333244</v>
      </c>
      <c r="U206" s="2">
        <v>1</v>
      </c>
      <c r="V206" s="2">
        <v>1</v>
      </c>
    </row>
    <row r="207" spans="1:22">
      <c r="A207" t="s">
        <v>199</v>
      </c>
      <c r="B207" t="s">
        <v>3395</v>
      </c>
      <c r="C207" s="1">
        <v>2.8144865261480323</v>
      </c>
      <c r="D207" s="1">
        <v>2.7263569434713051</v>
      </c>
      <c r="E207" s="1">
        <v>2.6233230892113557</v>
      </c>
      <c r="F207" s="1">
        <v>2.6970228595543047</v>
      </c>
      <c r="G207" s="1">
        <v>1.9432963233657812</v>
      </c>
      <c r="H207" s="1">
        <v>1.7878699873873345</v>
      </c>
      <c r="I207" s="1">
        <v>1.6060334788115571</v>
      </c>
      <c r="J207" s="1">
        <v>1.693011333005332</v>
      </c>
      <c r="K207" s="1">
        <v>1.1998632736440351</v>
      </c>
      <c r="L207" s="1">
        <v>1.4821643867914762</v>
      </c>
      <c r="M207" s="1">
        <v>0.98754314084601225</v>
      </c>
      <c r="N207" s="1">
        <v>1.2409358162732305</v>
      </c>
      <c r="O207" s="1">
        <v>2.7152973545962498</v>
      </c>
      <c r="P207" s="1">
        <v>1.7575527806425013</v>
      </c>
      <c r="Q207" s="1">
        <v>1.2276266543886885</v>
      </c>
      <c r="R207" s="1">
        <v>1.900158929875813</v>
      </c>
      <c r="S207">
        <v>4.3648441153276654</v>
      </c>
      <c r="T207" s="2">
        <v>4.8686940667981272E-2</v>
      </c>
      <c r="U207" s="2">
        <v>1</v>
      </c>
      <c r="V207" s="2">
        <v>0.72009778251424994</v>
      </c>
    </row>
    <row r="208" spans="1:22">
      <c r="A208" t="s">
        <v>200</v>
      </c>
      <c r="B208" t="s">
        <v>3395</v>
      </c>
      <c r="C208" s="1">
        <v>-5.2616510299015637E-2</v>
      </c>
      <c r="D208" s="1">
        <v>-1.8697864609043262E-2</v>
      </c>
      <c r="E208" s="1">
        <v>-0.25605094030296693</v>
      </c>
      <c r="F208" s="1">
        <v>-0.28254047686524486</v>
      </c>
      <c r="G208" s="1">
        <v>-0.13513640983275874</v>
      </c>
      <c r="H208" s="1">
        <v>-0.16242094280341307</v>
      </c>
      <c r="I208" s="1">
        <v>-0.24388548908515342</v>
      </c>
      <c r="J208" s="1">
        <v>-0.30758304737475856</v>
      </c>
      <c r="K208" s="1">
        <v>-0.53161160973811572</v>
      </c>
      <c r="L208" s="1">
        <v>-0.46848304404055247</v>
      </c>
      <c r="M208" s="1">
        <v>-0.63677292190844437</v>
      </c>
      <c r="N208" s="1">
        <v>-0.84042616915009383</v>
      </c>
      <c r="O208" s="1">
        <v>-0.15247644801906768</v>
      </c>
      <c r="P208" s="1">
        <v>-0.21225647227402095</v>
      </c>
      <c r="Q208" s="1">
        <v>-0.61932343620930164</v>
      </c>
      <c r="R208" s="1">
        <v>-0.32801878550079677</v>
      </c>
      <c r="S208">
        <v>-2.2364245039665085</v>
      </c>
      <c r="T208" s="2">
        <v>0.15480725060838085</v>
      </c>
      <c r="U208" s="2">
        <v>1</v>
      </c>
      <c r="V208" s="2">
        <v>0.98327087034836547</v>
      </c>
    </row>
    <row r="209" spans="1:22">
      <c r="A209" t="s">
        <v>201</v>
      </c>
      <c r="B209" t="s">
        <v>3395</v>
      </c>
      <c r="C209" s="1">
        <v>3.3899421434790842</v>
      </c>
      <c r="D209" s="1">
        <v>2.9948464762421509</v>
      </c>
      <c r="E209" s="1">
        <v>2.7103227413590405</v>
      </c>
      <c r="F209" s="1">
        <v>3.1551752796863743</v>
      </c>
      <c r="G209" s="1">
        <v>1.1325390626331127</v>
      </c>
      <c r="H209" s="1">
        <v>0.91417463345883399</v>
      </c>
      <c r="I209" s="1">
        <v>0.66680510990211106</v>
      </c>
      <c r="J209" s="1">
        <v>0.71706680752822771</v>
      </c>
      <c r="K209" s="1">
        <v>2.4080956064486876</v>
      </c>
      <c r="L209" s="1">
        <v>3.1113869062608637</v>
      </c>
      <c r="M209" s="1">
        <v>2.1585616977155042</v>
      </c>
      <c r="N209" s="1">
        <v>2.7077639312882864</v>
      </c>
      <c r="O209" s="1">
        <v>3.0625716601916624</v>
      </c>
      <c r="P209" s="1">
        <v>0.85764640338057141</v>
      </c>
      <c r="Q209" s="1">
        <v>2.5964520354283351</v>
      </c>
      <c r="R209" s="1">
        <v>2.1722233663335229</v>
      </c>
      <c r="S209">
        <v>3.2376782034037239</v>
      </c>
      <c r="T209" s="2">
        <v>8.3606821270762799E-2</v>
      </c>
      <c r="U209" s="2">
        <v>1</v>
      </c>
      <c r="V209" s="2">
        <v>0.77258621921177451</v>
      </c>
    </row>
    <row r="210" spans="1:22">
      <c r="A210" t="s">
        <v>201</v>
      </c>
      <c r="B210" t="s">
        <v>3395</v>
      </c>
      <c r="C210" s="1">
        <v>3.3978560714188037</v>
      </c>
      <c r="D210" s="1">
        <v>3.0037589918528016</v>
      </c>
      <c r="E210" s="1">
        <v>3.1180680990150544</v>
      </c>
      <c r="F210" s="1">
        <v>3.3082422209661964</v>
      </c>
      <c r="G210" s="1">
        <v>1.043335941036609</v>
      </c>
      <c r="H210" s="1">
        <v>1.1564305023659358</v>
      </c>
      <c r="I210" s="1">
        <v>1.2107014307719244</v>
      </c>
      <c r="J210" s="1">
        <v>0.94956583290083341</v>
      </c>
      <c r="K210" s="1">
        <v>2.8728753022130582</v>
      </c>
      <c r="L210" s="1">
        <v>3.1676362657493256</v>
      </c>
      <c r="M210" s="1">
        <v>2.4796474310506871</v>
      </c>
      <c r="N210" s="1">
        <v>2.966615951585061</v>
      </c>
      <c r="O210" s="1">
        <v>3.2069813458132139</v>
      </c>
      <c r="P210" s="1">
        <v>1.0900084267688257</v>
      </c>
      <c r="Q210" s="1">
        <v>2.8716937376495326</v>
      </c>
      <c r="R210" s="1">
        <v>2.3895611700771906</v>
      </c>
      <c r="S210">
        <v>3.6373807517682248</v>
      </c>
      <c r="T210" s="2">
        <v>6.7967338873149208E-2</v>
      </c>
      <c r="U210" s="2">
        <v>1</v>
      </c>
      <c r="V210" s="2">
        <v>0.74393600892392453</v>
      </c>
    </row>
    <row r="211" spans="1:22">
      <c r="A211" t="s">
        <v>202</v>
      </c>
      <c r="B211" t="s">
        <v>3395</v>
      </c>
      <c r="C211" s="1">
        <v>0.59406445848951406</v>
      </c>
      <c r="D211" s="1">
        <v>0.52942184544596138</v>
      </c>
      <c r="E211" s="1">
        <v>0.48816295156276635</v>
      </c>
      <c r="F211" s="1">
        <v>0.55303727792940005</v>
      </c>
      <c r="G211" s="1">
        <v>0.25041930462324125</v>
      </c>
      <c r="H211" s="1">
        <v>0.32908735440160947</v>
      </c>
      <c r="I211" s="1">
        <v>0.21607621436647875</v>
      </c>
      <c r="J211" s="1">
        <v>0.19141683712059709</v>
      </c>
      <c r="K211" s="1">
        <v>0.60549091637723029</v>
      </c>
      <c r="L211" s="1">
        <v>0.76598950616159123</v>
      </c>
      <c r="M211" s="1">
        <v>0.41405311446124637</v>
      </c>
      <c r="N211" s="1">
        <v>0.58325994248216628</v>
      </c>
      <c r="O211" s="1">
        <v>0.54117163335691043</v>
      </c>
      <c r="P211" s="1">
        <v>0.24674992762798165</v>
      </c>
      <c r="Q211" s="1">
        <v>0.59219836987055863</v>
      </c>
      <c r="R211" s="1">
        <v>0.46003997695181686</v>
      </c>
      <c r="S211">
        <v>4.2731806996731105</v>
      </c>
      <c r="T211" s="2">
        <v>5.0640387422019303E-2</v>
      </c>
      <c r="U211" s="2">
        <v>1</v>
      </c>
      <c r="V211" s="2">
        <v>0.71846049654989885</v>
      </c>
    </row>
    <row r="212" spans="1:22">
      <c r="A212" t="s">
        <v>203</v>
      </c>
      <c r="B212" t="s">
        <v>3395</v>
      </c>
      <c r="C212" s="1">
        <v>1.3300597568834527</v>
      </c>
      <c r="D212" s="1">
        <v>1.252449674359982</v>
      </c>
      <c r="E212" s="1">
        <v>1.0154018073493349</v>
      </c>
      <c r="F212" s="1">
        <v>1.3550661140873719</v>
      </c>
      <c r="G212" s="1">
        <v>0.82032813704534924</v>
      </c>
      <c r="H212" s="1">
        <v>0.70165414196271203</v>
      </c>
      <c r="I212" s="1">
        <v>0.52831299116211239</v>
      </c>
      <c r="J212" s="1">
        <v>0.43861935816894082</v>
      </c>
      <c r="K212" s="1">
        <v>0.40379406727193767</v>
      </c>
      <c r="L212" s="1">
        <v>0.38429742391845489</v>
      </c>
      <c r="M212" s="1">
        <v>0.20285768558302425</v>
      </c>
      <c r="N212" s="1">
        <v>0.14033537441879651</v>
      </c>
      <c r="O212" s="1">
        <v>1.2382443381700354</v>
      </c>
      <c r="P212" s="1">
        <v>0.62222865708477859</v>
      </c>
      <c r="Q212" s="1">
        <v>0.28282113779805335</v>
      </c>
      <c r="R212" s="1">
        <v>0.7144313776842891</v>
      </c>
      <c r="S212">
        <v>2.554886450380597</v>
      </c>
      <c r="T212" s="2">
        <v>0.12509248819515251</v>
      </c>
      <c r="U212" s="2">
        <v>1</v>
      </c>
      <c r="V212" s="2">
        <v>0.91088965253401855</v>
      </c>
    </row>
    <row r="213" spans="1:22">
      <c r="A213" t="s">
        <v>203</v>
      </c>
      <c r="B213" t="s">
        <v>3395</v>
      </c>
      <c r="C213" s="1">
        <v>1.6895781975735793</v>
      </c>
      <c r="D213" s="1">
        <v>1.6356878456179524</v>
      </c>
      <c r="E213" s="1">
        <v>1.3246174384766467</v>
      </c>
      <c r="F213" s="1">
        <v>1.6318446928399266</v>
      </c>
      <c r="G213" s="1">
        <v>0.35647190474352919</v>
      </c>
      <c r="H213" s="1">
        <v>0.4462797241978248</v>
      </c>
      <c r="I213" s="1">
        <v>0.11031859641957066</v>
      </c>
      <c r="J213" s="1">
        <v>0.37337259610785378</v>
      </c>
      <c r="K213" s="1">
        <v>0.64251739109221162</v>
      </c>
      <c r="L213" s="1">
        <v>0.55706331377587448</v>
      </c>
      <c r="M213" s="1">
        <v>0.41405311446124637</v>
      </c>
      <c r="N213" s="1">
        <v>0.64365874721808036</v>
      </c>
      <c r="O213" s="1">
        <v>1.5704320436270263</v>
      </c>
      <c r="P213" s="1">
        <v>0.3216107053671946</v>
      </c>
      <c r="Q213" s="1">
        <v>0.56432314163685326</v>
      </c>
      <c r="R213" s="1">
        <v>0.81878863021035808</v>
      </c>
      <c r="S213">
        <v>2.1417600328883331</v>
      </c>
      <c r="T213" s="2">
        <v>0.1655073926704459</v>
      </c>
      <c r="U213" s="2">
        <v>1</v>
      </c>
      <c r="V213" s="2">
        <v>0.99782228306281529</v>
      </c>
    </row>
    <row r="214" spans="1:22">
      <c r="A214" t="s">
        <v>203</v>
      </c>
      <c r="B214" t="s">
        <v>3395</v>
      </c>
      <c r="C214" s="1">
        <v>0.52736135156901887</v>
      </c>
      <c r="D214" s="1">
        <v>0.47706081623338981</v>
      </c>
      <c r="E214" s="1">
        <v>0.15274260593314007</v>
      </c>
      <c r="F214" s="1">
        <v>0.48384263324126137</v>
      </c>
      <c r="G214" s="1">
        <v>4.0296395973698843E-2</v>
      </c>
      <c r="H214" s="1">
        <v>3.2608150215661713E-2</v>
      </c>
      <c r="I214" s="1">
        <v>-9.532121625497296E-2</v>
      </c>
      <c r="J214" s="1">
        <v>-0.27174327666514742</v>
      </c>
      <c r="K214" s="1">
        <v>-0.10970467417003957</v>
      </c>
      <c r="L214" s="1">
        <v>-3.0541602308953867E-2</v>
      </c>
      <c r="M214" s="1">
        <v>-0.20751392012343992</v>
      </c>
      <c r="N214" s="1">
        <v>-0.31313501669370114</v>
      </c>
      <c r="O214" s="1">
        <v>0.41025185174420253</v>
      </c>
      <c r="P214" s="1">
        <v>-7.3539986682689962E-2</v>
      </c>
      <c r="Q214" s="1">
        <v>-0.16522380332403364</v>
      </c>
      <c r="R214" s="1">
        <v>5.7162687245826314E-2</v>
      </c>
      <c r="S214">
        <v>0.32020782549639454</v>
      </c>
      <c r="T214" s="2">
        <v>0.77916875263680363</v>
      </c>
      <c r="U214" s="2">
        <v>1</v>
      </c>
      <c r="V214" s="2">
        <v>1</v>
      </c>
    </row>
    <row r="215" spans="1:22">
      <c r="A215" t="s">
        <v>204</v>
      </c>
      <c r="B215" t="s">
        <v>3395</v>
      </c>
      <c r="C215" s="1">
        <v>1.2170036434588847</v>
      </c>
      <c r="D215" s="1">
        <v>0.92714285457123902</v>
      </c>
      <c r="E215" s="1">
        <v>1.0562811619729457</v>
      </c>
      <c r="F215" s="1">
        <v>1.0279641573798068</v>
      </c>
      <c r="G215" s="1">
        <v>0.54379846009618737</v>
      </c>
      <c r="H215" s="1">
        <v>0.60982429995821485</v>
      </c>
      <c r="I215" s="1">
        <v>0.29749279326211447</v>
      </c>
      <c r="J215" s="1">
        <v>0.44964697992574426</v>
      </c>
      <c r="K215" s="1">
        <v>0.50610406319491219</v>
      </c>
      <c r="L215" s="1">
        <v>0.33809259291007526</v>
      </c>
      <c r="M215" s="1">
        <v>0.3470887101827857</v>
      </c>
      <c r="N215" s="1">
        <v>0.46246233301033818</v>
      </c>
      <c r="O215" s="1">
        <v>1.0570979543457191</v>
      </c>
      <c r="P215" s="1">
        <v>0.47519063331056527</v>
      </c>
      <c r="Q215" s="1">
        <v>0.41343692482452782</v>
      </c>
      <c r="R215" s="1">
        <v>0.64857517082693739</v>
      </c>
      <c r="S215">
        <v>3.163197677875377</v>
      </c>
      <c r="T215" s="2">
        <v>8.7084822544791773E-2</v>
      </c>
      <c r="U215" s="2">
        <v>1</v>
      </c>
      <c r="V215" s="2">
        <v>0.78391354914889289</v>
      </c>
    </row>
    <row r="216" spans="1:22">
      <c r="A216" t="s">
        <v>205</v>
      </c>
      <c r="B216" t="s">
        <v>3395</v>
      </c>
      <c r="C216" s="1">
        <v>0.16558178861040085</v>
      </c>
      <c r="D216" s="1">
        <v>0.41355914250750508</v>
      </c>
      <c r="E216" s="1">
        <v>0.36971764201230456</v>
      </c>
      <c r="F216" s="1">
        <v>0.39367991440520178</v>
      </c>
      <c r="G216" s="1">
        <v>7.3004207225750253E-2</v>
      </c>
      <c r="H216" s="1">
        <v>6.3710525000911173E-3</v>
      </c>
      <c r="I216" s="1">
        <v>0.11199728876793426</v>
      </c>
      <c r="J216" s="1">
        <v>8.5735461951230801E-2</v>
      </c>
      <c r="K216" s="1">
        <v>-0.33965856976834435</v>
      </c>
      <c r="L216" s="1">
        <v>-0.47049194973656899</v>
      </c>
      <c r="M216" s="1">
        <v>-0.54147742351217343</v>
      </c>
      <c r="N216" s="1">
        <v>-0.56048250275506351</v>
      </c>
      <c r="O216" s="1">
        <v>0.33563462188385307</v>
      </c>
      <c r="P216" s="1">
        <v>6.9277002611251609E-2</v>
      </c>
      <c r="Q216" s="1">
        <v>-0.47802761144303757</v>
      </c>
      <c r="R216" s="1">
        <v>-2.4371995649310974E-2</v>
      </c>
      <c r="S216">
        <v>-0.10175949982582352</v>
      </c>
      <c r="T216" s="2">
        <v>0.92823072040557575</v>
      </c>
      <c r="U216" s="2">
        <v>1</v>
      </c>
      <c r="V216" s="2">
        <v>1</v>
      </c>
    </row>
    <row r="217" spans="1:22">
      <c r="A217" t="s">
        <v>206</v>
      </c>
      <c r="B217" t="s">
        <v>3395</v>
      </c>
      <c r="C217" s="1">
        <v>-0.22333124157011353</v>
      </c>
      <c r="D217" s="1">
        <v>-0.10225269845889152</v>
      </c>
      <c r="E217" s="1">
        <v>-0.2340389801210227</v>
      </c>
      <c r="F217" s="1">
        <v>-8.9634194704373199E-2</v>
      </c>
      <c r="G217" s="1">
        <v>-0.87453117328822405</v>
      </c>
      <c r="H217" s="1">
        <v>-0.58833649571950919</v>
      </c>
      <c r="I217" s="1">
        <v>-0.67111269174369503</v>
      </c>
      <c r="J217" s="1">
        <v>-0.68987393494394433</v>
      </c>
      <c r="K217" s="1">
        <v>-0.41760904285251543</v>
      </c>
      <c r="L217" s="1">
        <v>-0.57897285732146042</v>
      </c>
      <c r="M217" s="1">
        <v>-0.83766613474382634</v>
      </c>
      <c r="N217" s="1">
        <v>-0.7282569603548249</v>
      </c>
      <c r="O217" s="1">
        <v>-0.16231427871360024</v>
      </c>
      <c r="P217" s="1">
        <v>-0.70596357392384324</v>
      </c>
      <c r="Q217" s="1">
        <v>-0.64062624881815677</v>
      </c>
      <c r="R217" s="1">
        <v>-0.50296803381853339</v>
      </c>
      <c r="S217">
        <v>-2.9350171885375027</v>
      </c>
      <c r="T217" s="2">
        <v>9.9125197101974871E-2</v>
      </c>
      <c r="U217" s="2">
        <v>1</v>
      </c>
      <c r="V217" s="2">
        <v>0.82672947934410668</v>
      </c>
    </row>
    <row r="218" spans="1:22">
      <c r="A218" t="s">
        <v>207</v>
      </c>
      <c r="B218" t="s">
        <v>3395</v>
      </c>
      <c r="C218" s="1">
        <v>0.35099381462669255</v>
      </c>
      <c r="D218" s="1">
        <v>0.11833206290470791</v>
      </c>
      <c r="E218" s="1">
        <v>0.44623540835906306</v>
      </c>
      <c r="F218" s="1">
        <v>0.21754809156266691</v>
      </c>
      <c r="G218" s="1">
        <v>0.19392399427878884</v>
      </c>
      <c r="H218" s="1">
        <v>0.33433477394472361</v>
      </c>
      <c r="I218" s="1">
        <v>0.18837779061847904</v>
      </c>
      <c r="J218" s="1">
        <v>4.4381880363217906E-2</v>
      </c>
      <c r="K218" s="1">
        <v>0.21184102730216628</v>
      </c>
      <c r="L218" s="1">
        <v>0.28786995050966258</v>
      </c>
      <c r="M218" s="1">
        <v>7.8372575065372971E-2</v>
      </c>
      <c r="N218" s="1">
        <v>2.9124876809811885E-2</v>
      </c>
      <c r="O218" s="1">
        <v>0.28327734436328261</v>
      </c>
      <c r="P218" s="1">
        <v>0.19025460980130235</v>
      </c>
      <c r="Q218" s="1">
        <v>0.15180210742175343</v>
      </c>
      <c r="R218" s="1">
        <v>0.20844468719544609</v>
      </c>
      <c r="S218">
        <v>5.3408780993533478</v>
      </c>
      <c r="T218" s="2">
        <v>3.3315000049004471E-2</v>
      </c>
      <c r="U218" s="2">
        <v>1</v>
      </c>
      <c r="V218" s="2">
        <v>0.65636835945604655</v>
      </c>
    </row>
    <row r="219" spans="1:22">
      <c r="A219" t="s">
        <v>208</v>
      </c>
      <c r="B219" t="s">
        <v>3395</v>
      </c>
      <c r="C219" s="1">
        <v>5.1986301053138443E-4</v>
      </c>
      <c r="D219" s="1">
        <v>-1.9868978390736071E-3</v>
      </c>
      <c r="E219" s="1">
        <v>8.5658536807214844E-2</v>
      </c>
      <c r="F219" s="1">
        <v>1.2060964913042805E-2</v>
      </c>
      <c r="G219" s="1">
        <v>-1.331727438002956E-3</v>
      </c>
      <c r="H219" s="1">
        <v>4.6601268997299369E-2</v>
      </c>
      <c r="I219" s="1">
        <v>-0.16834433340879049</v>
      </c>
      <c r="J219" s="1">
        <v>8.1140619552562701E-2</v>
      </c>
      <c r="K219" s="1">
        <v>-0.12139724513266524</v>
      </c>
      <c r="L219" s="1">
        <v>8.195711666797055E-2</v>
      </c>
      <c r="M219" s="1">
        <v>-0.36204716076604154</v>
      </c>
      <c r="N219" s="1">
        <v>-7.441593130889794E-2</v>
      </c>
      <c r="O219" s="1">
        <v>2.4063116722928855E-2</v>
      </c>
      <c r="P219" s="1">
        <v>-1.0483543074232844E-2</v>
      </c>
      <c r="Q219" s="1">
        <v>-0.11897580513490855</v>
      </c>
      <c r="R219" s="1">
        <v>-3.5132077162070847E-2</v>
      </c>
      <c r="S219">
        <v>-0.81528551630481916</v>
      </c>
      <c r="T219" s="2">
        <v>0.50055652636012693</v>
      </c>
      <c r="U219" s="2">
        <v>1</v>
      </c>
      <c r="V219" s="2">
        <v>1</v>
      </c>
    </row>
    <row r="220" spans="1:22">
      <c r="A220" t="s">
        <v>209</v>
      </c>
      <c r="B220" t="s">
        <v>3395</v>
      </c>
      <c r="C220" s="1">
        <v>1.0694913218742517E-2</v>
      </c>
      <c r="D220" s="1">
        <v>0.21971192797585715</v>
      </c>
      <c r="E220" s="1">
        <v>3.220091922249315E-2</v>
      </c>
      <c r="F220" s="1">
        <v>-0.12213470963365047</v>
      </c>
      <c r="G220" s="1">
        <v>3.137608381404846E-2</v>
      </c>
      <c r="H220" s="1">
        <v>-6.3594541408097144E-2</v>
      </c>
      <c r="I220" s="1">
        <v>-0.12973440939642722</v>
      </c>
      <c r="J220" s="1">
        <v>-8.9787517677890602E-2</v>
      </c>
      <c r="K220" s="1">
        <v>-0.33186352245992723</v>
      </c>
      <c r="L220" s="1">
        <v>3.3743379963574363E-2</v>
      </c>
      <c r="M220" s="1">
        <v>-0.3423012466839313</v>
      </c>
      <c r="N220" s="1">
        <v>-0.26807559093833672</v>
      </c>
      <c r="O220" s="1">
        <v>3.5118262695860589E-2</v>
      </c>
      <c r="P220" s="1">
        <v>-6.2935096167091628E-2</v>
      </c>
      <c r="Q220" s="1">
        <v>-0.22712424502965523</v>
      </c>
      <c r="R220" s="1">
        <v>-8.4980359500295422E-2</v>
      </c>
      <c r="S220">
        <v>-1.1108376551116843</v>
      </c>
      <c r="T220" s="2">
        <v>0.38229196414346445</v>
      </c>
      <c r="U220" s="2">
        <v>1</v>
      </c>
      <c r="V220" s="2">
        <v>1</v>
      </c>
    </row>
    <row r="221" spans="1:22">
      <c r="A221" t="s">
        <v>210</v>
      </c>
      <c r="B221" t="s">
        <v>3395</v>
      </c>
      <c r="C221" s="1">
        <v>-0.38839316716998301</v>
      </c>
      <c r="D221" s="1">
        <v>-0.46989396739822392</v>
      </c>
      <c r="E221" s="1">
        <v>-0.80949451059185029</v>
      </c>
      <c r="F221" s="1">
        <v>-0.49117281463705698</v>
      </c>
      <c r="G221" s="1">
        <v>-0.80316867601102104</v>
      </c>
      <c r="H221" s="1">
        <v>-0.70290515574416745</v>
      </c>
      <c r="I221" s="1">
        <v>-0.76595880942623962</v>
      </c>
      <c r="J221" s="1">
        <v>-0.6126805826463203</v>
      </c>
      <c r="K221" s="1">
        <v>-0.48873884954182167</v>
      </c>
      <c r="L221" s="1">
        <v>-0.91345565570820897</v>
      </c>
      <c r="M221" s="1">
        <v>-0.67626475007266473</v>
      </c>
      <c r="N221" s="1">
        <v>-0.87877461660146772</v>
      </c>
      <c r="O221" s="1">
        <v>-0.53973861494927855</v>
      </c>
      <c r="P221" s="1">
        <v>-0.7211783059569371</v>
      </c>
      <c r="Q221" s="1">
        <v>-0.73930846798104077</v>
      </c>
      <c r="R221" s="1">
        <v>-0.66674179629575214</v>
      </c>
      <c r="S221">
        <v>-10.464127248230195</v>
      </c>
      <c r="T221" s="2">
        <v>9.0093583013758621E-3</v>
      </c>
      <c r="U221" s="2">
        <v>1</v>
      </c>
      <c r="V221" s="2">
        <v>0.55338658460568679</v>
      </c>
    </row>
    <row r="222" spans="1:22">
      <c r="A222" t="s">
        <v>211</v>
      </c>
      <c r="B222" t="s">
        <v>3395</v>
      </c>
      <c r="C222" s="1">
        <v>0.77043199543184038</v>
      </c>
      <c r="D222" s="1">
        <v>0.43806856043679393</v>
      </c>
      <c r="E222" s="1">
        <v>0.44623540835906306</v>
      </c>
      <c r="F222" s="1">
        <v>0.44610009977500387</v>
      </c>
      <c r="G222" s="1">
        <v>0.18896826530120531</v>
      </c>
      <c r="H222" s="1">
        <v>0.27136573942735415</v>
      </c>
      <c r="I222" s="1">
        <v>0.35624702545484116</v>
      </c>
      <c r="J222" s="1">
        <v>0.19049786864086349</v>
      </c>
      <c r="K222" s="1">
        <v>-0.3620693307800435</v>
      </c>
      <c r="L222" s="1">
        <v>-5.967073490119322E-2</v>
      </c>
      <c r="M222" s="1">
        <v>-0.64364106593700443</v>
      </c>
      <c r="N222" s="1">
        <v>-0.41955195837126402</v>
      </c>
      <c r="O222" s="1">
        <v>0.52520901600067527</v>
      </c>
      <c r="P222" s="1">
        <v>0.25176972470606607</v>
      </c>
      <c r="Q222" s="1">
        <v>-0.37123327249737625</v>
      </c>
      <c r="R222" s="1">
        <v>0.1352484894031217</v>
      </c>
      <c r="S222">
        <v>0.50987564600800461</v>
      </c>
      <c r="T222" s="2">
        <v>0.66083375246055065</v>
      </c>
      <c r="U222" s="2">
        <v>1</v>
      </c>
      <c r="V222" s="2">
        <v>1</v>
      </c>
    </row>
    <row r="223" spans="1:22">
      <c r="A223" t="s">
        <v>212</v>
      </c>
      <c r="B223" t="s">
        <v>3395</v>
      </c>
      <c r="C223" s="1">
        <v>0.9388856044344468</v>
      </c>
      <c r="D223" s="1">
        <v>0.67425022411903168</v>
      </c>
      <c r="E223" s="1">
        <v>1.0311246360507238</v>
      </c>
      <c r="F223" s="1">
        <v>1.0877231687013811</v>
      </c>
      <c r="G223" s="1">
        <v>0.68454116305956003</v>
      </c>
      <c r="H223" s="1">
        <v>0.58883462178575841</v>
      </c>
      <c r="I223" s="1">
        <v>0.72220195739811066</v>
      </c>
      <c r="J223" s="1">
        <v>0.63711654979140275</v>
      </c>
      <c r="K223" s="1">
        <v>-2.0061630123242784E-2</v>
      </c>
      <c r="L223" s="1">
        <v>-0.14203586843787003</v>
      </c>
      <c r="M223" s="1">
        <v>-0.21867465416985005</v>
      </c>
      <c r="N223" s="1">
        <v>-0.24698394484008096</v>
      </c>
      <c r="O223" s="1">
        <v>0.9329959083263959</v>
      </c>
      <c r="P223" s="1">
        <v>0.65817357300870794</v>
      </c>
      <c r="Q223" s="1">
        <v>-0.15693902439276097</v>
      </c>
      <c r="R223" s="1">
        <v>0.47807681898078097</v>
      </c>
      <c r="S223">
        <v>1.460805382990817</v>
      </c>
      <c r="T223" s="2">
        <v>0.28152836595702435</v>
      </c>
      <c r="U223" s="2">
        <v>1</v>
      </c>
      <c r="V223" s="2">
        <v>1</v>
      </c>
    </row>
    <row r="224" spans="1:22">
      <c r="A224" t="s">
        <v>213</v>
      </c>
      <c r="B224" t="s">
        <v>3395</v>
      </c>
      <c r="C224" s="1">
        <v>1.1514310976726352</v>
      </c>
      <c r="D224" s="1">
        <v>0.56061565008323799</v>
      </c>
      <c r="E224" s="1">
        <v>0.70408979906183822</v>
      </c>
      <c r="F224" s="1">
        <v>0.90320411619967789</v>
      </c>
      <c r="G224" s="1">
        <v>0.60524949941822326</v>
      </c>
      <c r="H224" s="1">
        <v>0.7182709705159066</v>
      </c>
      <c r="I224" s="1">
        <v>0.72807738061738336</v>
      </c>
      <c r="J224" s="1">
        <v>0.63619758131166915</v>
      </c>
      <c r="K224" s="1">
        <v>0.78477700447082399</v>
      </c>
      <c r="L224" s="1">
        <v>1.074356530500125</v>
      </c>
      <c r="M224" s="1">
        <v>0.84846322426767073</v>
      </c>
      <c r="N224" s="1">
        <v>0.85457520820063748</v>
      </c>
      <c r="O224" s="1">
        <v>0.82983516575434735</v>
      </c>
      <c r="P224" s="1">
        <v>0.67194885796579562</v>
      </c>
      <c r="Q224" s="1">
        <v>0.89054299185981423</v>
      </c>
      <c r="R224" s="1">
        <v>0.79744233852665236</v>
      </c>
      <c r="S224">
        <v>12.240456435952849</v>
      </c>
      <c r="T224" s="2">
        <v>6.6082009945691838E-3</v>
      </c>
      <c r="U224" s="2">
        <v>1</v>
      </c>
      <c r="V224" s="2">
        <v>0.55647447407493078</v>
      </c>
    </row>
    <row r="225" spans="1:22">
      <c r="A225" t="s">
        <v>214</v>
      </c>
      <c r="B225" t="s">
        <v>3395</v>
      </c>
      <c r="C225" s="1">
        <v>-0.14871420670989854</v>
      </c>
      <c r="D225" s="1">
        <v>0.10830548284272612</v>
      </c>
      <c r="E225" s="1">
        <v>0.10871868556925164</v>
      </c>
      <c r="F225" s="1">
        <v>-5.7618981126898988E-3</v>
      </c>
      <c r="G225" s="1">
        <v>-0.13315411824172532</v>
      </c>
      <c r="H225" s="1">
        <v>-0.1396821247832519</v>
      </c>
      <c r="I225" s="1">
        <v>-9.2803177732427522E-2</v>
      </c>
      <c r="J225" s="1">
        <v>-9.9896170954960423E-2</v>
      </c>
      <c r="K225" s="1">
        <v>7.2210354562171099E-3</v>
      </c>
      <c r="L225" s="1">
        <v>0.14121983470045751</v>
      </c>
      <c r="M225" s="1">
        <v>-0.16888060996278953</v>
      </c>
      <c r="N225" s="1">
        <v>-0.22109874281040354</v>
      </c>
      <c r="O225" s="1">
        <v>1.5637015897347329E-2</v>
      </c>
      <c r="P225" s="1">
        <v>-0.11638389792809128</v>
      </c>
      <c r="Q225" s="1">
        <v>-6.0384620654129612E-2</v>
      </c>
      <c r="R225" s="1">
        <v>-5.3710500894957859E-2</v>
      </c>
      <c r="S225">
        <v>-1.4039401021272091</v>
      </c>
      <c r="T225" s="2">
        <v>0.29547562806570549</v>
      </c>
      <c r="U225" s="2">
        <v>1</v>
      </c>
      <c r="V225" s="2">
        <v>1</v>
      </c>
    </row>
    <row r="226" spans="1:22">
      <c r="A226" t="s">
        <v>215</v>
      </c>
      <c r="B226" t="s">
        <v>3395</v>
      </c>
      <c r="C226" s="1">
        <v>-0.77165339167926894</v>
      </c>
      <c r="D226" s="1">
        <v>-0.59132699259333688</v>
      </c>
      <c r="E226" s="1">
        <v>-0.74136225288583246</v>
      </c>
      <c r="F226" s="1">
        <v>-0.78891946753753273</v>
      </c>
      <c r="G226" s="1">
        <v>-0.39679889984917011</v>
      </c>
      <c r="H226" s="1">
        <v>-0.42216821018756195</v>
      </c>
      <c r="I226" s="1">
        <v>-0.2707445666589714</v>
      </c>
      <c r="J226" s="1">
        <v>-0.37007290399664472</v>
      </c>
      <c r="K226" s="1">
        <v>-0.23052790745050475</v>
      </c>
      <c r="L226" s="1">
        <v>-0.19828522792633224</v>
      </c>
      <c r="M226" s="1">
        <v>-0.49082486130154285</v>
      </c>
      <c r="N226" s="1">
        <v>-0.47707462954832508</v>
      </c>
      <c r="O226" s="1">
        <v>-0.72331552617399275</v>
      </c>
      <c r="P226" s="1">
        <v>-0.36494614517308699</v>
      </c>
      <c r="Q226" s="1">
        <v>-0.34917815655667622</v>
      </c>
      <c r="R226" s="1">
        <v>-0.47914660930125202</v>
      </c>
      <c r="S226">
        <v>-3.9219891533584925</v>
      </c>
      <c r="T226" s="2">
        <v>5.9288335933296632E-2</v>
      </c>
      <c r="U226" s="2">
        <v>1</v>
      </c>
      <c r="V226" s="2">
        <v>0.71323594909617904</v>
      </c>
    </row>
    <row r="227" spans="1:22">
      <c r="A227" t="s">
        <v>216</v>
      </c>
      <c r="B227" t="s">
        <v>3395</v>
      </c>
      <c r="C227" s="1">
        <v>-0.54441060369588701</v>
      </c>
      <c r="D227" s="1">
        <v>-0.32952184653047883</v>
      </c>
      <c r="E227" s="1">
        <v>-0.35772523257194738</v>
      </c>
      <c r="F227" s="1">
        <v>-0.30246014730576959</v>
      </c>
      <c r="G227" s="1">
        <v>-0.22632182302029602</v>
      </c>
      <c r="H227" s="1">
        <v>-0.15367524356488951</v>
      </c>
      <c r="I227" s="1">
        <v>-0.16414760253788144</v>
      </c>
      <c r="J227" s="1">
        <v>-0.31125892129369304</v>
      </c>
      <c r="K227" s="1">
        <v>-0.57838189358861847</v>
      </c>
      <c r="L227" s="1">
        <v>-0.27462364437495951</v>
      </c>
      <c r="M227" s="1">
        <v>-0.66510401602625457</v>
      </c>
      <c r="N227" s="1">
        <v>-0.79632545458101367</v>
      </c>
      <c r="O227" s="1">
        <v>-0.38352945752602069</v>
      </c>
      <c r="P227" s="1">
        <v>-0.21385089760418999</v>
      </c>
      <c r="Q227" s="1">
        <v>-0.57860875214271157</v>
      </c>
      <c r="R227" s="1">
        <v>-0.39199636909097407</v>
      </c>
      <c r="S227">
        <v>-3.7197803057864602</v>
      </c>
      <c r="T227" s="2">
        <v>6.5274593234792899E-2</v>
      </c>
      <c r="U227" s="2">
        <v>1</v>
      </c>
      <c r="V227" s="2">
        <v>0.73765941835249726</v>
      </c>
    </row>
    <row r="228" spans="1:22">
      <c r="A228" t="s">
        <v>217</v>
      </c>
      <c r="B228" t="s">
        <v>3395</v>
      </c>
      <c r="C228" s="1">
        <v>1.3176235844067503</v>
      </c>
      <c r="D228" s="1">
        <v>1.3972780530330522</v>
      </c>
      <c r="E228" s="1">
        <v>1.2963163468141472</v>
      </c>
      <c r="F228" s="1">
        <v>1.4924069997562532</v>
      </c>
      <c r="G228" s="1">
        <v>0.8223104286363826</v>
      </c>
      <c r="H228" s="1">
        <v>0.55472639475551666</v>
      </c>
      <c r="I228" s="1">
        <v>0.55181468403920297</v>
      </c>
      <c r="J228" s="1">
        <v>0.54981454421670883</v>
      </c>
      <c r="K228" s="1">
        <v>0.79257205177924106</v>
      </c>
      <c r="L228" s="1">
        <v>1.1346237013806204</v>
      </c>
      <c r="M228" s="1">
        <v>0.50934861285751731</v>
      </c>
      <c r="N228" s="1">
        <v>0.77212604618018332</v>
      </c>
      <c r="O228" s="1">
        <v>1.3759062460025508</v>
      </c>
      <c r="P228" s="1">
        <v>0.61966651291195274</v>
      </c>
      <c r="Q228" s="1">
        <v>0.8021676030493905</v>
      </c>
      <c r="R228" s="1">
        <v>0.93258012065463136</v>
      </c>
      <c r="S228">
        <v>4.0931754195119545</v>
      </c>
      <c r="T228" s="2">
        <v>5.4824583758533607E-2</v>
      </c>
      <c r="U228" s="2">
        <v>1</v>
      </c>
      <c r="V228" s="2">
        <v>0.71559787950825993</v>
      </c>
    </row>
    <row r="229" spans="1:22">
      <c r="A229" t="s">
        <v>218</v>
      </c>
      <c r="B229" t="s">
        <v>3395</v>
      </c>
      <c r="C229" s="1">
        <v>1.1977841041767079</v>
      </c>
      <c r="D229" s="1">
        <v>1.1789214205721155</v>
      </c>
      <c r="E229" s="1">
        <v>1.2931717810738694</v>
      </c>
      <c r="F229" s="1">
        <v>1.4221639513607185</v>
      </c>
      <c r="G229" s="1">
        <v>0.55172762646032103</v>
      </c>
      <c r="H229" s="1">
        <v>0.58796005186190603</v>
      </c>
      <c r="I229" s="1">
        <v>0.52747364498793059</v>
      </c>
      <c r="J229" s="1">
        <v>0.46435047560148224</v>
      </c>
      <c r="K229" s="1">
        <v>0.64836367657352445</v>
      </c>
      <c r="L229" s="1">
        <v>0.91766188621083755</v>
      </c>
      <c r="M229" s="1">
        <v>0.44324272658262664</v>
      </c>
      <c r="N229" s="1">
        <v>0.64365874721808036</v>
      </c>
      <c r="O229" s="1">
        <v>1.2730103142958529</v>
      </c>
      <c r="P229" s="1">
        <v>0.53287794972791003</v>
      </c>
      <c r="Q229" s="1">
        <v>0.66323175914626731</v>
      </c>
      <c r="R229" s="1">
        <v>0.8230400077233434</v>
      </c>
      <c r="S229">
        <v>3.6080784190239115</v>
      </c>
      <c r="T229" s="2">
        <v>6.8963742205065515E-2</v>
      </c>
      <c r="U229" s="2">
        <v>1</v>
      </c>
      <c r="V229" s="2">
        <v>0.74392499597654349</v>
      </c>
    </row>
    <row r="230" spans="1:22">
      <c r="A230" t="s">
        <v>219</v>
      </c>
      <c r="B230" t="s">
        <v>3395</v>
      </c>
      <c r="C230" s="1">
        <v>0.60197838642923385</v>
      </c>
      <c r="D230" s="1">
        <v>0.8770099542613301</v>
      </c>
      <c r="E230" s="1">
        <v>0.68836697036044947</v>
      </c>
      <c r="F230" s="1">
        <v>0.60021544476222188</v>
      </c>
      <c r="G230" s="1">
        <v>0.4000823197462644</v>
      </c>
      <c r="H230" s="1">
        <v>0.5503535451362549</v>
      </c>
      <c r="I230" s="1">
        <v>0.56944095369702108</v>
      </c>
      <c r="J230" s="1">
        <v>0.47537809735828568</v>
      </c>
      <c r="K230" s="1">
        <v>0.27517578668305531</v>
      </c>
      <c r="L230" s="1">
        <v>0.57413901219201491</v>
      </c>
      <c r="M230" s="1">
        <v>0.21659397364014438</v>
      </c>
      <c r="N230" s="1">
        <v>0.35988023607791275</v>
      </c>
      <c r="O230" s="1">
        <v>0.6918926889533088</v>
      </c>
      <c r="P230" s="1">
        <v>0.49881372898445653</v>
      </c>
      <c r="Q230" s="1">
        <v>0.35644725214828182</v>
      </c>
      <c r="R230" s="1">
        <v>0.5157178900286824</v>
      </c>
      <c r="S230">
        <v>5.3055801960708635</v>
      </c>
      <c r="T230" s="2">
        <v>3.3737506272411878E-2</v>
      </c>
      <c r="U230" s="2">
        <v>1</v>
      </c>
      <c r="V230" s="2">
        <v>0.65971355898225614</v>
      </c>
    </row>
    <row r="231" spans="1:22">
      <c r="A231" t="s">
        <v>220</v>
      </c>
      <c r="B231" t="s">
        <v>3395</v>
      </c>
      <c r="C231" s="1">
        <v>0.20854311171173676</v>
      </c>
      <c r="D231" s="1">
        <v>0.6140907437471409</v>
      </c>
      <c r="E231" s="1">
        <v>0.20410384635767662</v>
      </c>
      <c r="F231" s="1">
        <v>0.18504757663338964</v>
      </c>
      <c r="G231" s="1">
        <v>0.29303857383045973</v>
      </c>
      <c r="H231" s="1">
        <v>0.27923686874202536</v>
      </c>
      <c r="I231" s="1">
        <v>0.10780055789702522</v>
      </c>
      <c r="J231" s="1">
        <v>0.13627872833657992</v>
      </c>
      <c r="K231" s="1">
        <v>-6.78062948872976E-2</v>
      </c>
      <c r="L231" s="1">
        <v>0.17436677868472988</v>
      </c>
      <c r="M231" s="1">
        <v>-0.21867465416985005</v>
      </c>
      <c r="N231" s="1">
        <v>-0.26519945737948364</v>
      </c>
      <c r="O231" s="1">
        <v>0.30294631961248597</v>
      </c>
      <c r="P231" s="1">
        <v>0.20408868220152257</v>
      </c>
      <c r="Q231" s="1">
        <v>-9.4328406937975354E-2</v>
      </c>
      <c r="R231" s="1">
        <v>0.13756886495867773</v>
      </c>
      <c r="S231">
        <v>1.1520820319536698</v>
      </c>
      <c r="T231" s="2">
        <v>0.36840616872234921</v>
      </c>
      <c r="U231" s="2">
        <v>1</v>
      </c>
      <c r="V231" s="2">
        <v>1</v>
      </c>
    </row>
    <row r="232" spans="1:22">
      <c r="A232" t="s">
        <v>221</v>
      </c>
      <c r="B232" t="s">
        <v>3395</v>
      </c>
      <c r="C232" s="1">
        <v>0.12714271004604769</v>
      </c>
      <c r="D232" s="1">
        <v>0.12390238516136447</v>
      </c>
      <c r="E232" s="1">
        <v>0.12758608001091812</v>
      </c>
      <c r="F232" s="1">
        <v>0.12528856531181526</v>
      </c>
      <c r="G232" s="1">
        <v>0.19392399427878884</v>
      </c>
      <c r="H232" s="1">
        <v>0.21976611392006531</v>
      </c>
      <c r="I232" s="1">
        <v>0.15144655895447937</v>
      </c>
      <c r="J232" s="1">
        <v>7.6545777153894615E-2</v>
      </c>
      <c r="K232" s="1">
        <v>5.6914462047376192E-2</v>
      </c>
      <c r="L232" s="1">
        <v>0.26778089354949747</v>
      </c>
      <c r="M232" s="1">
        <v>-5.7273269498688412E-2</v>
      </c>
      <c r="N232" s="1">
        <v>-0.15111282621164596</v>
      </c>
      <c r="O232" s="1">
        <v>0.12597993513253636</v>
      </c>
      <c r="P232" s="1">
        <v>0.16042061107680705</v>
      </c>
      <c r="Q232" s="1">
        <v>2.9077314971634835E-2</v>
      </c>
      <c r="R232" s="1">
        <v>0.10515928706032608</v>
      </c>
      <c r="S232">
        <v>2.674533507549163</v>
      </c>
      <c r="T232" s="2">
        <v>0.11597765982007269</v>
      </c>
      <c r="U232" s="2">
        <v>1</v>
      </c>
      <c r="V232" s="2">
        <v>0.88139645112168785</v>
      </c>
    </row>
    <row r="233" spans="1:22">
      <c r="A233" t="s">
        <v>222</v>
      </c>
      <c r="B233" t="s">
        <v>3395</v>
      </c>
      <c r="C233" s="1">
        <v>0.11470653756934521</v>
      </c>
      <c r="D233" s="1">
        <v>0.6062922925878218</v>
      </c>
      <c r="E233" s="1">
        <v>0.16007992599378815</v>
      </c>
      <c r="F233" s="1">
        <v>0.25633902873632042</v>
      </c>
      <c r="G233" s="1">
        <v>0.12057920541055231</v>
      </c>
      <c r="H233" s="1">
        <v>0.11569229298163528</v>
      </c>
      <c r="I233" s="1">
        <v>1.3793786388662426E-2</v>
      </c>
      <c r="J233" s="1">
        <v>1.1903618157377658E-3</v>
      </c>
      <c r="K233" s="1">
        <v>8.1273984886179665E-2</v>
      </c>
      <c r="L233" s="1">
        <v>0.16030443881261433</v>
      </c>
      <c r="M233" s="1">
        <v>-9.9340651673618829E-2</v>
      </c>
      <c r="N233" s="1">
        <v>-0.13289731367224331</v>
      </c>
      <c r="O233" s="1">
        <v>0.28435444622181894</v>
      </c>
      <c r="P233" s="1">
        <v>6.2813911649146945E-2</v>
      </c>
      <c r="Q233" s="1">
        <v>2.3351145882329685E-3</v>
      </c>
      <c r="R233" s="1">
        <v>0.11650115748639962</v>
      </c>
      <c r="S233">
        <v>1.3590368248469888</v>
      </c>
      <c r="T233" s="2">
        <v>0.30709898290457172</v>
      </c>
      <c r="U233" s="2">
        <v>1</v>
      </c>
      <c r="V233" s="2">
        <v>1</v>
      </c>
    </row>
    <row r="234" spans="1:22">
      <c r="A234" t="s">
        <v>223</v>
      </c>
      <c r="B234" t="s">
        <v>3395</v>
      </c>
      <c r="C234" s="1">
        <v>0.26959341296100353</v>
      </c>
      <c r="D234" s="1">
        <v>0.10496328948873218</v>
      </c>
      <c r="E234" s="1">
        <v>0.24288682382110216</v>
      </c>
      <c r="F234" s="1">
        <v>0.10746570228608256</v>
      </c>
      <c r="G234" s="1">
        <v>0.15824274564018731</v>
      </c>
      <c r="H234" s="1">
        <v>0.13318369145868234</v>
      </c>
      <c r="I234" s="1">
        <v>4.1492210136662169E-2</v>
      </c>
      <c r="J234" s="1">
        <v>0.10227689458643596</v>
      </c>
      <c r="K234" s="1">
        <v>-6.9755056714401867E-2</v>
      </c>
      <c r="L234" s="1">
        <v>8.6320587633680248E-3</v>
      </c>
      <c r="M234" s="1">
        <v>-0.13883247983783925</v>
      </c>
      <c r="N234" s="1">
        <v>-1.6893260131836927E-2</v>
      </c>
      <c r="O234" s="1">
        <v>0.1812273071392301</v>
      </c>
      <c r="P234" s="1">
        <v>0.10879888545549193</v>
      </c>
      <c r="Q234" s="1">
        <v>-5.4212184480177505E-2</v>
      </c>
      <c r="R234" s="1">
        <v>7.8604669371514849E-2</v>
      </c>
      <c r="S234">
        <v>1.1290190873120267</v>
      </c>
      <c r="T234" s="2">
        <v>0.37609771144183957</v>
      </c>
      <c r="U234" s="2">
        <v>1</v>
      </c>
      <c r="V234" s="2">
        <v>1</v>
      </c>
    </row>
    <row r="235" spans="1:22">
      <c r="A235" t="s">
        <v>224</v>
      </c>
      <c r="B235" t="s">
        <v>3395</v>
      </c>
      <c r="C235" s="1">
        <v>0.30351024698837398</v>
      </c>
      <c r="D235" s="1">
        <v>0.33446056646298206</v>
      </c>
      <c r="E235" s="1">
        <v>0.22297124079934308</v>
      </c>
      <c r="F235" s="1">
        <v>0.26262945098069662</v>
      </c>
      <c r="G235" s="1">
        <v>-0.79226607226033718</v>
      </c>
      <c r="H235" s="1">
        <v>-0.68978660688638216</v>
      </c>
      <c r="I235" s="1">
        <v>-0.69797176931751304</v>
      </c>
      <c r="J235" s="1">
        <v>-0.79187943619437617</v>
      </c>
      <c r="K235" s="1">
        <v>-0.32991476063282293</v>
      </c>
      <c r="L235" s="1">
        <v>-0.3137973054472814</v>
      </c>
      <c r="M235" s="1">
        <v>-0.69686918215834492</v>
      </c>
      <c r="N235" s="1">
        <v>-0.5298037447939643</v>
      </c>
      <c r="O235" s="1">
        <v>0.28089287630784893</v>
      </c>
      <c r="P235" s="1">
        <v>-0.74297597116465219</v>
      </c>
      <c r="Q235" s="1">
        <v>-0.46759624825810336</v>
      </c>
      <c r="R235" s="1">
        <v>-0.30989311437163553</v>
      </c>
      <c r="S235">
        <v>-1.013044397578351</v>
      </c>
      <c r="T235" s="2">
        <v>0.41766159100604405</v>
      </c>
      <c r="U235" s="2">
        <v>1</v>
      </c>
      <c r="V235" s="2">
        <v>1</v>
      </c>
    </row>
    <row r="236" spans="1:22">
      <c r="A236" t="s">
        <v>225</v>
      </c>
      <c r="B236" t="s">
        <v>3395</v>
      </c>
      <c r="C236" s="1">
        <v>3.3306135903656144E-2</v>
      </c>
      <c r="D236" s="1">
        <v>0.15175399644464721</v>
      </c>
      <c r="E236" s="1">
        <v>-0.12712374495157933</v>
      </c>
      <c r="F236" s="1">
        <v>0.1619826950706767</v>
      </c>
      <c r="G236" s="1">
        <v>-0.14703015937895925</v>
      </c>
      <c r="H236" s="1">
        <v>-0.17903777135660778</v>
      </c>
      <c r="I236" s="1">
        <v>-0.12805571704806359</v>
      </c>
      <c r="J236" s="1">
        <v>-0.16606190149578107</v>
      </c>
      <c r="K236" s="1">
        <v>-0.23247666927760904</v>
      </c>
      <c r="L236" s="1">
        <v>2.9725568571541353E-2</v>
      </c>
      <c r="M236" s="1">
        <v>-0.22468428019484013</v>
      </c>
      <c r="N236" s="1">
        <v>-0.23452069941838441</v>
      </c>
      <c r="O236" s="1">
        <v>5.4979770616850179E-2</v>
      </c>
      <c r="P236" s="1">
        <v>-0.15504638731985293</v>
      </c>
      <c r="Q236" s="1">
        <v>-0.16548902007982305</v>
      </c>
      <c r="R236" s="1">
        <v>-8.8518545594275258E-2</v>
      </c>
      <c r="S236">
        <v>-1.2326349566531358</v>
      </c>
      <c r="T236" s="2">
        <v>0.34294632663782387</v>
      </c>
      <c r="U236" s="2">
        <v>1</v>
      </c>
      <c r="V236" s="2">
        <v>1</v>
      </c>
    </row>
    <row r="237" spans="1:22">
      <c r="A237" t="s">
        <v>226</v>
      </c>
      <c r="B237" t="s">
        <v>3395</v>
      </c>
      <c r="C237" s="1">
        <v>0.20741255057749106</v>
      </c>
      <c r="D237" s="1">
        <v>0.27430108609109138</v>
      </c>
      <c r="E237" s="1">
        <v>0.18838101765628787</v>
      </c>
      <c r="F237" s="1">
        <v>0.23956456941798376</v>
      </c>
      <c r="G237" s="1">
        <v>0.29700315701252661</v>
      </c>
      <c r="H237" s="1">
        <v>0.46289655275101954</v>
      </c>
      <c r="I237" s="1">
        <v>0.24797136898538757</v>
      </c>
      <c r="J237" s="1">
        <v>0.15098222401231781</v>
      </c>
      <c r="K237" s="1">
        <v>0.36774197347050852</v>
      </c>
      <c r="L237" s="1">
        <v>0.33206587582202574</v>
      </c>
      <c r="M237" s="1">
        <v>0.44410124458619665</v>
      </c>
      <c r="N237" s="1">
        <v>0.3311189004893822</v>
      </c>
      <c r="O237" s="1">
        <v>0.22741480593571353</v>
      </c>
      <c r="P237" s="1">
        <v>0.28971332569031288</v>
      </c>
      <c r="Q237" s="1">
        <v>0.36875699859202826</v>
      </c>
      <c r="R237" s="1">
        <v>0.29529504340601825</v>
      </c>
      <c r="S237">
        <v>7.220402138277767</v>
      </c>
      <c r="T237" s="2">
        <v>1.8646453370034229E-2</v>
      </c>
      <c r="U237" s="2">
        <v>1</v>
      </c>
      <c r="V237" s="2">
        <v>0.58646465689728133</v>
      </c>
    </row>
    <row r="238" spans="1:22">
      <c r="A238" t="s">
        <v>227</v>
      </c>
      <c r="B238" t="s">
        <v>3395</v>
      </c>
      <c r="C238" s="1">
        <v>0.38264952638557165</v>
      </c>
      <c r="D238" s="1">
        <v>0.51382494312732307</v>
      </c>
      <c r="E238" s="1">
        <v>9.4044045447955485E-2</v>
      </c>
      <c r="F238" s="1">
        <v>0.37166343654988493</v>
      </c>
      <c r="G238" s="1">
        <v>-2.2145789143853855E-2</v>
      </c>
      <c r="H238" s="1">
        <v>-8.1085939885144218E-2</v>
      </c>
      <c r="I238" s="1">
        <v>-0.15743283314442694</v>
      </c>
      <c r="J238" s="1">
        <v>-3.2811471934406172E-2</v>
      </c>
      <c r="K238" s="1">
        <v>0.20891788456150986</v>
      </c>
      <c r="L238" s="1">
        <v>0.41543546220671079</v>
      </c>
      <c r="M238" s="1">
        <v>-0.10019916967718884</v>
      </c>
      <c r="N238" s="1">
        <v>0.23908262660608459</v>
      </c>
      <c r="O238" s="1">
        <v>0.34054548787768379</v>
      </c>
      <c r="P238" s="1">
        <v>-7.3369008526957796E-2</v>
      </c>
      <c r="Q238" s="1">
        <v>0.19080920092427911</v>
      </c>
      <c r="R238" s="1">
        <v>0.15266189342500169</v>
      </c>
      <c r="S238">
        <v>1.2616726284336353</v>
      </c>
      <c r="T238" s="2">
        <v>0.33428317870381352</v>
      </c>
      <c r="U238" s="2">
        <v>1</v>
      </c>
      <c r="V238" s="2">
        <v>1</v>
      </c>
    </row>
    <row r="239" spans="1:22">
      <c r="A239" t="s">
        <v>228</v>
      </c>
      <c r="B239" t="s">
        <v>3395</v>
      </c>
      <c r="C239" s="1">
        <v>0.36682167050613212</v>
      </c>
      <c r="D239" s="1">
        <v>0.34671527542762648</v>
      </c>
      <c r="E239" s="1">
        <v>0.28900712134517575</v>
      </c>
      <c r="F239" s="1">
        <v>0.43142244787145934</v>
      </c>
      <c r="G239" s="1">
        <v>0.30691461496769368</v>
      </c>
      <c r="H239" s="1">
        <v>0.42878832572077774</v>
      </c>
      <c r="I239" s="1">
        <v>0.40073237268647716</v>
      </c>
      <c r="J239" s="1">
        <v>0.43218657881080547</v>
      </c>
      <c r="K239" s="1">
        <v>-0.27827257221455959</v>
      </c>
      <c r="L239" s="1">
        <v>-7.5741980469325274E-2</v>
      </c>
      <c r="M239" s="1">
        <v>-0.25816648233407047</v>
      </c>
      <c r="N239" s="1">
        <v>-0.17028704993733296</v>
      </c>
      <c r="O239" s="1">
        <v>0.35849162878759844</v>
      </c>
      <c r="P239" s="1">
        <v>0.3921554730464385</v>
      </c>
      <c r="Q239" s="1">
        <v>-0.19561702123882208</v>
      </c>
      <c r="R239" s="1">
        <v>0.18501002686507162</v>
      </c>
      <c r="S239">
        <v>0.97086794699888279</v>
      </c>
      <c r="T239" s="2">
        <v>0.43402703517146268</v>
      </c>
      <c r="U239" s="2">
        <v>1</v>
      </c>
      <c r="V239" s="2">
        <v>1</v>
      </c>
    </row>
    <row r="240" spans="1:22">
      <c r="A240" t="s">
        <v>229</v>
      </c>
      <c r="B240" t="s">
        <v>3395</v>
      </c>
      <c r="C240" s="1">
        <v>0.2888129522431801</v>
      </c>
      <c r="D240" s="1">
        <v>0.55950158563190666</v>
      </c>
      <c r="E240" s="1">
        <v>0.22611580653962082</v>
      </c>
      <c r="F240" s="1">
        <v>0.26996827693246894</v>
      </c>
      <c r="G240" s="1">
        <v>-0.29173744552439884</v>
      </c>
      <c r="H240" s="1">
        <v>-0.12656357592546658</v>
      </c>
      <c r="I240" s="1">
        <v>-0.16918367958297229</v>
      </c>
      <c r="J240" s="1">
        <v>-0.12011347750910008</v>
      </c>
      <c r="K240" s="1">
        <v>-0.50432894415865581</v>
      </c>
      <c r="L240" s="1">
        <v>-0.49660772378478357</v>
      </c>
      <c r="M240" s="1">
        <v>-0.60758330978706399</v>
      </c>
      <c r="N240" s="1">
        <v>-0.69566078002115694</v>
      </c>
      <c r="O240" s="1">
        <v>0.33609965533679409</v>
      </c>
      <c r="P240" s="1">
        <v>-0.17689954463548443</v>
      </c>
      <c r="Q240" s="1">
        <v>-0.57604518943791505</v>
      </c>
      <c r="R240" s="1">
        <v>-0.13894835957886845</v>
      </c>
      <c r="S240">
        <v>-0.52632675104987015</v>
      </c>
      <c r="T240" s="2">
        <v>0.6512035662966047</v>
      </c>
      <c r="U240" s="2">
        <v>1</v>
      </c>
      <c r="V240" s="2">
        <v>1</v>
      </c>
    </row>
    <row r="241" spans="1:22">
      <c r="A241" t="s">
        <v>230</v>
      </c>
      <c r="B241" t="s">
        <v>3395</v>
      </c>
      <c r="C241" s="1">
        <v>0.14070944365699586</v>
      </c>
      <c r="D241" s="1">
        <v>5.0374131373497971E-2</v>
      </c>
      <c r="E241" s="1">
        <v>-9.3581710388616693E-2</v>
      </c>
      <c r="F241" s="1">
        <v>-0.14729639861115545</v>
      </c>
      <c r="G241" s="1">
        <v>0.25537503360082481</v>
      </c>
      <c r="H241" s="1">
        <v>0.23550837254940768</v>
      </c>
      <c r="I241" s="1">
        <v>0.2412565995919331</v>
      </c>
      <c r="J241" s="1">
        <v>-9.8977202475226803E-2</v>
      </c>
      <c r="K241" s="1">
        <v>-0.4117627573712026</v>
      </c>
      <c r="L241" s="1">
        <v>-0.16815164248608461</v>
      </c>
      <c r="M241" s="1">
        <v>1.4842242801192323E-2</v>
      </c>
      <c r="N241" s="1">
        <v>-0.49912498683286516</v>
      </c>
      <c r="O241" s="1">
        <v>-1.2448633492319578E-2</v>
      </c>
      <c r="P241" s="1">
        <v>0.15829070081673471</v>
      </c>
      <c r="Q241" s="1">
        <v>-0.26604928597224003</v>
      </c>
      <c r="R241" s="1">
        <v>-4.0069072882608303E-2</v>
      </c>
      <c r="S241">
        <v>-0.32504489749908583</v>
      </c>
      <c r="T241" s="2">
        <v>0.77599906609633473</v>
      </c>
      <c r="U241" s="2">
        <v>1</v>
      </c>
      <c r="V241" s="2">
        <v>1</v>
      </c>
    </row>
    <row r="242" spans="1:22">
      <c r="A242" t="s">
        <v>231</v>
      </c>
      <c r="B242" t="s">
        <v>3395</v>
      </c>
      <c r="C242" s="1">
        <v>0.36116886483490368</v>
      </c>
      <c r="D242" s="1">
        <v>0.20077283230322487</v>
      </c>
      <c r="E242" s="1">
        <v>0.18628464049610272</v>
      </c>
      <c r="F242" s="1">
        <v>0.33287249937623142</v>
      </c>
      <c r="G242" s="1">
        <v>1.7292088315341718</v>
      </c>
      <c r="H242" s="1">
        <v>1.5639800868811322</v>
      </c>
      <c r="I242" s="1">
        <v>1.2383998545199242</v>
      </c>
      <c r="J242" s="1">
        <v>1.2436357464155918</v>
      </c>
      <c r="K242" s="1">
        <v>0.94554985520692691</v>
      </c>
      <c r="L242" s="1">
        <v>0.59121471060815511</v>
      </c>
      <c r="M242" s="1">
        <v>0.54540636900745765</v>
      </c>
      <c r="N242" s="1">
        <v>0.51519144825597751</v>
      </c>
      <c r="O242" s="1">
        <v>0.27027470925261565</v>
      </c>
      <c r="P242" s="1">
        <v>1.443806129837705</v>
      </c>
      <c r="Q242" s="1">
        <v>0.64934059576962933</v>
      </c>
      <c r="R242" s="1">
        <v>0.78780714495331672</v>
      </c>
      <c r="S242">
        <v>2.2784040994752033</v>
      </c>
      <c r="T242" s="2">
        <v>0.15036513180279598</v>
      </c>
      <c r="U242" s="2">
        <v>1</v>
      </c>
      <c r="V242" s="2">
        <v>0.98132044142799724</v>
      </c>
    </row>
    <row r="243" spans="1:22">
      <c r="A243" t="s">
        <v>232</v>
      </c>
      <c r="B243" t="s">
        <v>3395</v>
      </c>
      <c r="C243" s="1">
        <v>-0.90732072778875072</v>
      </c>
      <c r="D243" s="1">
        <v>-0.71610221114244355</v>
      </c>
      <c r="E243" s="1">
        <v>-0.64388071493722232</v>
      </c>
      <c r="F243" s="1">
        <v>-1.0080358423833053</v>
      </c>
      <c r="G243" s="1">
        <v>0.73112501544884534</v>
      </c>
      <c r="H243" s="1">
        <v>0.84683274932220254</v>
      </c>
      <c r="I243" s="1">
        <v>0.46284398957593109</v>
      </c>
      <c r="J243" s="1">
        <v>0.7152288705687605</v>
      </c>
      <c r="K243" s="1">
        <v>0.55189996613186276</v>
      </c>
      <c r="L243" s="1">
        <v>0.42648444353480153</v>
      </c>
      <c r="M243" s="1">
        <v>0.23719840572582454</v>
      </c>
      <c r="N243" s="1">
        <v>0.24291747135122196</v>
      </c>
      <c r="O243" s="1">
        <v>-0.81883487406293043</v>
      </c>
      <c r="P243" s="1">
        <v>0.68900765622893478</v>
      </c>
      <c r="Q243" s="1">
        <v>0.36462507168592767</v>
      </c>
      <c r="R243" s="1">
        <v>7.8265951283977342E-2</v>
      </c>
      <c r="S243">
        <v>0.17080407646313167</v>
      </c>
      <c r="T243" s="2">
        <v>0.88009464382139646</v>
      </c>
      <c r="U243" s="2">
        <v>1</v>
      </c>
      <c r="V243" s="2">
        <v>1</v>
      </c>
    </row>
    <row r="244" spans="1:22">
      <c r="A244" t="s">
        <v>233</v>
      </c>
      <c r="B244" t="s">
        <v>3395</v>
      </c>
      <c r="C244" s="1">
        <v>-0.68233906207386019</v>
      </c>
      <c r="D244" s="1">
        <v>-0.45206893617692295</v>
      </c>
      <c r="E244" s="1">
        <v>-0.31579768936824409</v>
      </c>
      <c r="F244" s="1">
        <v>-0.26681442125430421</v>
      </c>
      <c r="G244" s="1">
        <v>1.5270150892487633</v>
      </c>
      <c r="H244" s="1">
        <v>1.3768221231767288</v>
      </c>
      <c r="I244" s="1">
        <v>0.78179553576501915</v>
      </c>
      <c r="J244" s="1">
        <v>0.87329144908294309</v>
      </c>
      <c r="K244" s="1">
        <v>0.1767633144142893</v>
      </c>
      <c r="L244" s="1">
        <v>-9.9848848821523381E-2</v>
      </c>
      <c r="M244" s="1">
        <v>6.6353323015392845E-2</v>
      </c>
      <c r="N244" s="1">
        <v>-8.592046554431014E-2</v>
      </c>
      <c r="O244" s="1">
        <v>-0.42925502721833286</v>
      </c>
      <c r="P244" s="1">
        <v>1.1397310493183637</v>
      </c>
      <c r="Q244" s="1">
        <v>1.4336830765962153E-2</v>
      </c>
      <c r="R244" s="1">
        <v>0.24160428428866432</v>
      </c>
      <c r="S244">
        <v>0.51739339069332102</v>
      </c>
      <c r="T244" s="2">
        <v>0.65641953175734225</v>
      </c>
      <c r="U244" s="2">
        <v>1</v>
      </c>
      <c r="V244" s="2">
        <v>1</v>
      </c>
    </row>
    <row r="245" spans="1:22">
      <c r="A245" t="s">
        <v>234</v>
      </c>
      <c r="B245" t="s">
        <v>3395</v>
      </c>
      <c r="C245" s="1">
        <v>-0.78748124755870852</v>
      </c>
      <c r="D245" s="1">
        <v>-0.15461372767146311</v>
      </c>
      <c r="E245" s="1">
        <v>-0.45415858194046493</v>
      </c>
      <c r="F245" s="1">
        <v>-0.52157652215154227</v>
      </c>
      <c r="G245" s="1">
        <v>1.53395310981738</v>
      </c>
      <c r="H245" s="1">
        <v>1.298110830030017</v>
      </c>
      <c r="I245" s="1">
        <v>1.235042469823197</v>
      </c>
      <c r="J245" s="1">
        <v>1.3575878379025608</v>
      </c>
      <c r="K245" s="1">
        <v>-0.15744933893409438</v>
      </c>
      <c r="L245" s="1">
        <v>-0.16413383109405161</v>
      </c>
      <c r="M245" s="1">
        <v>-0.33886717466965127</v>
      </c>
      <c r="N245" s="1">
        <v>-0.57869801529446618</v>
      </c>
      <c r="O245" s="1">
        <v>-0.47945751983054469</v>
      </c>
      <c r="P245" s="1">
        <v>1.3561735618932889</v>
      </c>
      <c r="Q245" s="1">
        <v>-0.30978708999806581</v>
      </c>
      <c r="R245" s="1">
        <v>0.18897631735489281</v>
      </c>
      <c r="S245">
        <v>0.32267770477208074</v>
      </c>
      <c r="T245" s="2">
        <v>0.77754938339002044</v>
      </c>
      <c r="U245" s="2">
        <v>1</v>
      </c>
      <c r="V245" s="2">
        <v>1</v>
      </c>
    </row>
    <row r="246" spans="1:22">
      <c r="A246" t="s">
        <v>235</v>
      </c>
      <c r="B246" t="s">
        <v>3395</v>
      </c>
      <c r="C246" s="1">
        <v>-9.2186149997614486E-2</v>
      </c>
      <c r="D246" s="1">
        <v>3.0320971249534392E-2</v>
      </c>
      <c r="E246" s="1">
        <v>-0.1397020079126903</v>
      </c>
      <c r="F246" s="1">
        <v>-4.5601238993739468E-2</v>
      </c>
      <c r="G246" s="1">
        <v>2.4398603669196528</v>
      </c>
      <c r="H246" s="1">
        <v>2.1814264531208938</v>
      </c>
      <c r="I246" s="1">
        <v>2.0240278735540991</v>
      </c>
      <c r="J246" s="1">
        <v>2.1892543120614865</v>
      </c>
      <c r="K246" s="1">
        <v>-2.6882296518107748E-2</v>
      </c>
      <c r="L246" s="1">
        <v>8.3966022363987064E-2</v>
      </c>
      <c r="M246" s="1">
        <v>-0.36548123278032157</v>
      </c>
      <c r="N246" s="1">
        <v>-0.31217630550741682</v>
      </c>
      <c r="O246" s="1">
        <v>-6.1792106413627465E-2</v>
      </c>
      <c r="P246" s="1">
        <v>2.2086422514140329</v>
      </c>
      <c r="Q246" s="1">
        <v>-0.15514345311046476</v>
      </c>
      <c r="R246" s="1">
        <v>0.66390223062998033</v>
      </c>
      <c r="S246">
        <v>0.85904229251876063</v>
      </c>
      <c r="T246" s="2">
        <v>0.48083967110783754</v>
      </c>
      <c r="U246" s="2">
        <v>1</v>
      </c>
      <c r="V246" s="2">
        <v>1</v>
      </c>
    </row>
    <row r="247" spans="1:22">
      <c r="A247" t="s">
        <v>236</v>
      </c>
      <c r="B247" t="s">
        <v>3395</v>
      </c>
      <c r="C247" s="1">
        <v>-0.62241932195883898</v>
      </c>
      <c r="D247" s="1">
        <v>-0.20697475688403469</v>
      </c>
      <c r="E247" s="1">
        <v>-0.27072558042426309</v>
      </c>
      <c r="F247" s="1">
        <v>-0.36326756233473995</v>
      </c>
      <c r="G247" s="1">
        <v>0.79059376317984797</v>
      </c>
      <c r="H247" s="1">
        <v>0.67541704424714133</v>
      </c>
      <c r="I247" s="1">
        <v>0.49725718271738539</v>
      </c>
      <c r="J247" s="1">
        <v>0.48181087671642103</v>
      </c>
      <c r="K247" s="1">
        <v>-0.20616838461170131</v>
      </c>
      <c r="L247" s="1">
        <v>-8.2773150405383064E-2</v>
      </c>
      <c r="M247" s="1">
        <v>-0.24700574828766036</v>
      </c>
      <c r="N247" s="1">
        <v>-0.18946127366301996</v>
      </c>
      <c r="O247" s="1">
        <v>-0.36584680540046915</v>
      </c>
      <c r="P247" s="1">
        <v>0.61126971671519892</v>
      </c>
      <c r="Q247" s="1">
        <v>-0.18135213924194116</v>
      </c>
      <c r="R247" s="1">
        <v>2.1356924024262869E-2</v>
      </c>
      <c r="S247">
        <v>7.1254776917228785E-2</v>
      </c>
      <c r="T247" s="2">
        <v>0.9496790964307934</v>
      </c>
      <c r="U247" s="2">
        <v>1</v>
      </c>
      <c r="V247" s="2">
        <v>1</v>
      </c>
    </row>
    <row r="248" spans="1:22">
      <c r="A248" t="s">
        <v>237</v>
      </c>
      <c r="B248" t="s">
        <v>3395</v>
      </c>
      <c r="C248" s="1">
        <v>-4.3555321872380786</v>
      </c>
      <c r="D248" s="1">
        <v>-3.1726143263279827</v>
      </c>
      <c r="E248" s="1">
        <v>-2.9624738541020141</v>
      </c>
      <c r="F248" s="1">
        <v>-2.8909689008665955</v>
      </c>
      <c r="G248" s="1">
        <v>-3.6745180456229285</v>
      </c>
      <c r="H248" s="1">
        <v>-3.4534275662598186</v>
      </c>
      <c r="I248" s="1">
        <v>-2.5193529672920421</v>
      </c>
      <c r="J248" s="1">
        <v>-2.5103504932962455</v>
      </c>
      <c r="K248" s="1">
        <v>-2.0457995493981396</v>
      </c>
      <c r="L248" s="1">
        <v>-2.1700261685665341</v>
      </c>
      <c r="M248" s="1">
        <v>-1.3665132249429517</v>
      </c>
      <c r="N248" s="1">
        <v>-2.2382270787526761</v>
      </c>
      <c r="O248" s="1">
        <v>-3.3453973171336679</v>
      </c>
      <c r="P248" s="1">
        <v>-3.0394122681177587</v>
      </c>
      <c r="Q248" s="1">
        <v>-1.9551415054150754</v>
      </c>
      <c r="R248" s="1">
        <v>-2.7799836968888343</v>
      </c>
      <c r="S248">
        <v>-6.5911672805201924</v>
      </c>
      <c r="T248" s="2">
        <v>2.2252950933298678E-2</v>
      </c>
      <c r="U248" s="2">
        <v>1</v>
      </c>
      <c r="V248" s="2">
        <v>0.60198267783809534</v>
      </c>
    </row>
    <row r="249" spans="1:22">
      <c r="A249" t="s">
        <v>238</v>
      </c>
      <c r="B249" t="s">
        <v>3395</v>
      </c>
      <c r="C249" s="1">
        <v>-1.4974736398649962</v>
      </c>
      <c r="D249" s="1">
        <v>-1.2296859232061776</v>
      </c>
      <c r="E249" s="1">
        <v>-1.2874685031140678</v>
      </c>
      <c r="F249" s="1">
        <v>-1.4169132882677615</v>
      </c>
      <c r="G249" s="1">
        <v>1.9532077813209483</v>
      </c>
      <c r="H249" s="1">
        <v>1.7782497182249586</v>
      </c>
      <c r="I249" s="1">
        <v>1.8074765606151919</v>
      </c>
      <c r="J249" s="1">
        <v>1.9751346562835532</v>
      </c>
      <c r="K249" s="1">
        <v>-0.54232979978718932</v>
      </c>
      <c r="L249" s="1">
        <v>-0.82606825793149086</v>
      </c>
      <c r="M249" s="1">
        <v>-0.55092112155144346</v>
      </c>
      <c r="N249" s="1">
        <v>-1.0695581426720535</v>
      </c>
      <c r="O249" s="1">
        <v>-1.357885338613251</v>
      </c>
      <c r="P249" s="1">
        <v>1.878517179111163</v>
      </c>
      <c r="Q249" s="1">
        <v>-0.74721933048554423</v>
      </c>
      <c r="R249" s="1">
        <v>-7.5529163329210738E-2</v>
      </c>
      <c r="S249">
        <v>-7.6076974317576679E-2</v>
      </c>
      <c r="T249" s="2">
        <v>0.94628312379034574</v>
      </c>
      <c r="U249" s="2">
        <v>1</v>
      </c>
      <c r="V249" s="2">
        <v>1</v>
      </c>
    </row>
    <row r="250" spans="1:22">
      <c r="A250" t="s">
        <v>239</v>
      </c>
      <c r="B250" t="s">
        <v>3395</v>
      </c>
      <c r="C250" s="1">
        <v>-1.9440452878920405</v>
      </c>
      <c r="D250" s="1">
        <v>-1.2241156009495209</v>
      </c>
      <c r="E250" s="1">
        <v>-1.5662866654186944</v>
      </c>
      <c r="F250" s="1">
        <v>-1.6412716816505142</v>
      </c>
      <c r="G250" s="1">
        <v>-1.3215379270662602</v>
      </c>
      <c r="H250" s="1">
        <v>-1.586220778835044</v>
      </c>
      <c r="I250" s="1">
        <v>-1.3132125149927802</v>
      </c>
      <c r="J250" s="1">
        <v>-1.179684134641964</v>
      </c>
      <c r="K250" s="1">
        <v>-0.68069188951159298</v>
      </c>
      <c r="L250" s="1">
        <v>-0.90642448577215118</v>
      </c>
      <c r="M250" s="1">
        <v>-1.093504499807689</v>
      </c>
      <c r="N250" s="1">
        <v>-1.2804746036546106</v>
      </c>
      <c r="O250" s="1">
        <v>-1.5939298089776925</v>
      </c>
      <c r="P250" s="1">
        <v>-1.350163838884012</v>
      </c>
      <c r="Q250" s="1">
        <v>-0.99027386968651099</v>
      </c>
      <c r="R250" s="1">
        <v>-1.3114558391827384</v>
      </c>
      <c r="S250">
        <v>-7.4798460969226079</v>
      </c>
      <c r="T250" s="2">
        <v>1.7408347170291084E-2</v>
      </c>
      <c r="U250" s="2">
        <v>1</v>
      </c>
      <c r="V250" s="2">
        <v>0.59404562468032518</v>
      </c>
    </row>
    <row r="251" spans="1:22">
      <c r="A251" t="s">
        <v>240</v>
      </c>
      <c r="B251" t="s">
        <v>3395</v>
      </c>
      <c r="C251" s="1">
        <v>-0.97967664038047431</v>
      </c>
      <c r="D251" s="1">
        <v>-1.1639561205776301</v>
      </c>
      <c r="E251" s="1">
        <v>-1.018084038030274</v>
      </c>
      <c r="F251" s="1">
        <v>-1.2837660174284642</v>
      </c>
      <c r="G251" s="1">
        <v>0.5943468956675394</v>
      </c>
      <c r="H251" s="1">
        <v>0.66492220516091316</v>
      </c>
      <c r="I251" s="1">
        <v>0.30085017795884172</v>
      </c>
      <c r="J251" s="1">
        <v>0.52224548982470032</v>
      </c>
      <c r="K251" s="1">
        <v>-0.57058684628020129</v>
      </c>
      <c r="L251" s="1">
        <v>-0.8612241076117797</v>
      </c>
      <c r="M251" s="1">
        <v>-0.69858621816548494</v>
      </c>
      <c r="N251" s="1">
        <v>-0.87398106067004599</v>
      </c>
      <c r="O251" s="1">
        <v>-1.1113707041042107</v>
      </c>
      <c r="P251" s="1">
        <v>0.52059119215299865</v>
      </c>
      <c r="Q251" s="1">
        <v>-0.75109455818187798</v>
      </c>
      <c r="R251" s="1">
        <v>-0.44729135671102999</v>
      </c>
      <c r="S251">
        <v>-0.90363599210832479</v>
      </c>
      <c r="T251" s="2">
        <v>0.46156389894601202</v>
      </c>
      <c r="U251" s="2">
        <v>1</v>
      </c>
      <c r="V251" s="2">
        <v>1</v>
      </c>
    </row>
    <row r="252" spans="1:22">
      <c r="A252" t="s">
        <v>241</v>
      </c>
      <c r="B252" t="s">
        <v>3395</v>
      </c>
      <c r="C252" s="1">
        <v>-0.47996861904388322</v>
      </c>
      <c r="D252" s="1">
        <v>-0.49217525642485016</v>
      </c>
      <c r="E252" s="1">
        <v>-0.52229083964648271</v>
      </c>
      <c r="F252" s="1">
        <v>-0.4177845551193341</v>
      </c>
      <c r="G252" s="1">
        <v>0.66372710135370916</v>
      </c>
      <c r="H252" s="1">
        <v>0.64480709691230897</v>
      </c>
      <c r="I252" s="1">
        <v>0.25468613837884208</v>
      </c>
      <c r="J252" s="1">
        <v>0.45240388536494514</v>
      </c>
      <c r="K252" s="1">
        <v>-0.20714276552525346</v>
      </c>
      <c r="L252" s="1">
        <v>-0.39214462759192525</v>
      </c>
      <c r="M252" s="1">
        <v>-0.16716357395564951</v>
      </c>
      <c r="N252" s="1">
        <v>-0.4032538682044301</v>
      </c>
      <c r="O252" s="1">
        <v>-0.47805481755863755</v>
      </c>
      <c r="P252" s="1">
        <v>0.50390605550245138</v>
      </c>
      <c r="Q252" s="1">
        <v>-0.29242620881931458</v>
      </c>
      <c r="R252" s="1">
        <v>-8.8858323625166921E-2</v>
      </c>
      <c r="S252">
        <v>-0.29502661391393159</v>
      </c>
      <c r="T252" s="2">
        <v>0.79578119278210457</v>
      </c>
      <c r="U252" s="2">
        <v>1</v>
      </c>
      <c r="V252" s="2">
        <v>1</v>
      </c>
    </row>
    <row r="253" spans="1:22">
      <c r="A253" t="s">
        <v>242</v>
      </c>
      <c r="B253" t="s">
        <v>3395</v>
      </c>
      <c r="C253" s="1">
        <v>-1.9395230433550577</v>
      </c>
      <c r="D253" s="1">
        <v>-1.4647535224370838</v>
      </c>
      <c r="E253" s="1">
        <v>-0.84513292231499815</v>
      </c>
      <c r="F253" s="1">
        <v>-0.58028712976572061</v>
      </c>
      <c r="G253" s="1">
        <v>-1.3592014672958952</v>
      </c>
      <c r="H253" s="1">
        <v>-1.697291159164293</v>
      </c>
      <c r="I253" s="1">
        <v>-0.97915273766841948</v>
      </c>
      <c r="J253" s="1">
        <v>-0.97291622670189937</v>
      </c>
      <c r="K253" s="1">
        <v>0.30733035683027593</v>
      </c>
      <c r="L253" s="1">
        <v>-0.58801293295353474</v>
      </c>
      <c r="M253" s="1">
        <v>0.14877105135811369</v>
      </c>
      <c r="N253" s="1">
        <v>0.36275636963676577</v>
      </c>
      <c r="O253" s="1">
        <v>-1.2074241544682152</v>
      </c>
      <c r="P253" s="1">
        <v>-1.2521403977076269</v>
      </c>
      <c r="Q253" s="1">
        <v>5.7711211217905165E-2</v>
      </c>
      <c r="R253" s="1">
        <v>-0.8006177803193123</v>
      </c>
      <c r="S253">
        <v>-1.8646833012241839</v>
      </c>
      <c r="T253" s="2">
        <v>0.20323183389691624</v>
      </c>
      <c r="U253" s="2">
        <v>1</v>
      </c>
      <c r="V253" s="2">
        <v>1</v>
      </c>
    </row>
    <row r="254" spans="1:22">
      <c r="A254" t="s">
        <v>243</v>
      </c>
      <c r="B254" t="s">
        <v>3395</v>
      </c>
      <c r="C254" s="1">
        <v>-1.1537830550543091</v>
      </c>
      <c r="D254" s="1">
        <v>-0.99796051732926505</v>
      </c>
      <c r="E254" s="1">
        <v>-0.93422895162286756</v>
      </c>
      <c r="F254" s="1">
        <v>-0.75956416373044355</v>
      </c>
      <c r="G254" s="1">
        <v>0.74797449397262949</v>
      </c>
      <c r="H254" s="1">
        <v>0.73838607876451079</v>
      </c>
      <c r="I254" s="1">
        <v>0.4536111816599312</v>
      </c>
      <c r="J254" s="1">
        <v>0.55257144965590976</v>
      </c>
      <c r="K254" s="1">
        <v>-0.90090197597437638</v>
      </c>
      <c r="L254" s="1">
        <v>-1.1967113588465363</v>
      </c>
      <c r="M254" s="1">
        <v>-0.64106551192629435</v>
      </c>
      <c r="N254" s="1">
        <v>-0.87493977185633032</v>
      </c>
      <c r="O254" s="1">
        <v>-0.96138417193422132</v>
      </c>
      <c r="P254" s="1">
        <v>0.62313580101324528</v>
      </c>
      <c r="Q254" s="1">
        <v>-0.90340465465088438</v>
      </c>
      <c r="R254" s="1">
        <v>-0.41388434185728684</v>
      </c>
      <c r="S254">
        <v>-0.79780298647803005</v>
      </c>
      <c r="T254" s="2">
        <v>0.50865942922226504</v>
      </c>
      <c r="U254" s="2">
        <v>1</v>
      </c>
      <c r="V254" s="2">
        <v>1</v>
      </c>
    </row>
    <row r="255" spans="1:22">
      <c r="A255" t="s">
        <v>244</v>
      </c>
      <c r="B255" t="s">
        <v>3395</v>
      </c>
      <c r="C255" s="1">
        <v>-0.69251411228207127</v>
      </c>
      <c r="D255" s="1">
        <v>-0.59355512149599943</v>
      </c>
      <c r="E255" s="1">
        <v>-0.82626552787333163</v>
      </c>
      <c r="F255" s="1">
        <v>-0.6882727116275128</v>
      </c>
      <c r="G255" s="1">
        <v>0.61218751998684029</v>
      </c>
      <c r="H255" s="1">
        <v>0.7864874245763902</v>
      </c>
      <c r="I255" s="1">
        <v>0.41835864234429521</v>
      </c>
      <c r="J255" s="1">
        <v>0.508460962628696</v>
      </c>
      <c r="K255" s="1">
        <v>-0.49263637319603026</v>
      </c>
      <c r="L255" s="1">
        <v>-0.59102629149755948</v>
      </c>
      <c r="M255" s="1">
        <v>-0.71489806023331515</v>
      </c>
      <c r="N255" s="1">
        <v>-0.76660540780619879</v>
      </c>
      <c r="O255" s="1">
        <v>-0.70015186831972875</v>
      </c>
      <c r="P255" s="1">
        <v>0.58137363738405545</v>
      </c>
      <c r="Q255" s="1">
        <v>-0.64129153318327592</v>
      </c>
      <c r="R255" s="1">
        <v>-0.25335658803964972</v>
      </c>
      <c r="S255">
        <v>-0.60653581752926677</v>
      </c>
      <c r="T255" s="2">
        <v>0.60583679100891619</v>
      </c>
      <c r="U255" s="2">
        <v>1</v>
      </c>
      <c r="V255" s="2">
        <v>1</v>
      </c>
    </row>
    <row r="256" spans="1:22">
      <c r="A256" t="s">
        <v>245</v>
      </c>
      <c r="B256" t="s">
        <v>3395</v>
      </c>
      <c r="C256" s="1">
        <v>-0.52632162554795614</v>
      </c>
      <c r="D256" s="1">
        <v>-0.2303701103619922</v>
      </c>
      <c r="E256" s="1">
        <v>-0.44682126187981686</v>
      </c>
      <c r="F256" s="1">
        <v>-0.50585046654060162</v>
      </c>
      <c r="G256" s="1">
        <v>1.3684317619660895</v>
      </c>
      <c r="H256" s="1">
        <v>1.5482378282517899</v>
      </c>
      <c r="I256" s="1">
        <v>1.155304583275925</v>
      </c>
      <c r="J256" s="1">
        <v>1.2399598724966574</v>
      </c>
      <c r="K256" s="1">
        <v>-0.39617266275436841</v>
      </c>
      <c r="L256" s="1">
        <v>-0.15509375546197735</v>
      </c>
      <c r="M256" s="1">
        <v>-0.4959759693229629</v>
      </c>
      <c r="N256" s="1">
        <v>-0.70620660307028482</v>
      </c>
      <c r="O256" s="1">
        <v>-0.4273408660825917</v>
      </c>
      <c r="P256" s="1">
        <v>1.3279835114976155</v>
      </c>
      <c r="Q256" s="1">
        <v>-0.4383622476523984</v>
      </c>
      <c r="R256" s="1">
        <v>0.15409346592087514</v>
      </c>
      <c r="S256">
        <v>0.26253089493011256</v>
      </c>
      <c r="T256" s="2">
        <v>0.81748090330731948</v>
      </c>
      <c r="U256" s="2">
        <v>1</v>
      </c>
      <c r="V256" s="2">
        <v>1</v>
      </c>
    </row>
    <row r="257" spans="1:22">
      <c r="A257" t="s">
        <v>246</v>
      </c>
      <c r="B257" t="s">
        <v>3395</v>
      </c>
      <c r="C257" s="1">
        <v>-1.0723826533886203</v>
      </c>
      <c r="D257" s="1">
        <v>-0.77848982041699688</v>
      </c>
      <c r="E257" s="1">
        <v>-0.84198835657472038</v>
      </c>
      <c r="F257" s="1">
        <v>-0.83085561583337442</v>
      </c>
      <c r="G257" s="1">
        <v>0.42386981883866542</v>
      </c>
      <c r="H257" s="1">
        <v>0.47688967153265721</v>
      </c>
      <c r="I257" s="1">
        <v>0.56440487665193018</v>
      </c>
      <c r="J257" s="1">
        <v>0.62333202259539844</v>
      </c>
      <c r="K257" s="1">
        <v>-0.52284218151614648</v>
      </c>
      <c r="L257" s="1">
        <v>-0.79894803103526801</v>
      </c>
      <c r="M257" s="1">
        <v>-0.70287880818333492</v>
      </c>
      <c r="N257" s="1">
        <v>-0.65347748782464543</v>
      </c>
      <c r="O257" s="1">
        <v>-0.8809291115534279</v>
      </c>
      <c r="P257" s="1">
        <v>0.52212409740466281</v>
      </c>
      <c r="Q257" s="1">
        <v>-0.66953662713984863</v>
      </c>
      <c r="R257" s="1">
        <v>-0.34278054709620459</v>
      </c>
      <c r="S257">
        <v>-0.78486781407737483</v>
      </c>
      <c r="T257" s="2">
        <v>0.51473809520920932</v>
      </c>
      <c r="U257" s="2">
        <v>1</v>
      </c>
      <c r="V257" s="2">
        <v>1</v>
      </c>
    </row>
    <row r="258" spans="1:22">
      <c r="A258" t="s">
        <v>247</v>
      </c>
      <c r="B258" t="s">
        <v>3395</v>
      </c>
      <c r="C258" s="1">
        <v>-0.3341262327261903</v>
      </c>
      <c r="D258" s="1">
        <v>-0.1958341123707216</v>
      </c>
      <c r="E258" s="1">
        <v>-0.25500275172287434</v>
      </c>
      <c r="F258" s="1">
        <v>-0.28987930281701707</v>
      </c>
      <c r="G258" s="1">
        <v>2.1306228787184396</v>
      </c>
      <c r="H258" s="1">
        <v>2.0484918246953359</v>
      </c>
      <c r="I258" s="1">
        <v>1.6731811727461021</v>
      </c>
      <c r="J258" s="1">
        <v>1.7233372928365414</v>
      </c>
      <c r="K258" s="1">
        <v>0.32681797510131866</v>
      </c>
      <c r="L258" s="1">
        <v>-0.24951232317475319</v>
      </c>
      <c r="M258" s="1">
        <v>-0.13883247983783925</v>
      </c>
      <c r="N258" s="1">
        <v>0.41932032962754245</v>
      </c>
      <c r="O258" s="1">
        <v>-0.26871059990920082</v>
      </c>
      <c r="P258" s="1">
        <v>1.8939082922491048</v>
      </c>
      <c r="Q258" s="1">
        <v>8.9448375429067167E-2</v>
      </c>
      <c r="R258" s="1">
        <v>0.57154868925632374</v>
      </c>
      <c r="S258">
        <v>0.85405855333056357</v>
      </c>
      <c r="T258" s="2">
        <v>0.48304495388066537</v>
      </c>
      <c r="U258" s="2">
        <v>1</v>
      </c>
      <c r="V258" s="2">
        <v>1</v>
      </c>
    </row>
    <row r="259" spans="1:22">
      <c r="A259" t="s">
        <v>248</v>
      </c>
      <c r="B259" t="s">
        <v>3395</v>
      </c>
      <c r="C259" s="1">
        <v>-0.77956731961898873</v>
      </c>
      <c r="D259" s="1">
        <v>-0.34066249104379193</v>
      </c>
      <c r="E259" s="1">
        <v>-0.97510830624647826</v>
      </c>
      <c r="F259" s="1">
        <v>-0.70295036353105744</v>
      </c>
      <c r="G259" s="1">
        <v>1.9462697607523314</v>
      </c>
      <c r="H259" s="1">
        <v>1.6269491213985019</v>
      </c>
      <c r="I259" s="1">
        <v>1.4608265906781039</v>
      </c>
      <c r="J259" s="1">
        <v>1.3897517346932373</v>
      </c>
      <c r="K259" s="1">
        <v>-4.7344295702702668E-2</v>
      </c>
      <c r="L259" s="1">
        <v>7.0908135339879746E-2</v>
      </c>
      <c r="M259" s="1">
        <v>-0.22210872618413008</v>
      </c>
      <c r="N259" s="1">
        <v>-6.0035263514632689E-2</v>
      </c>
      <c r="O259" s="1">
        <v>-0.69957212011007908</v>
      </c>
      <c r="P259" s="1">
        <v>1.6059493018805435</v>
      </c>
      <c r="Q259" s="1">
        <v>-6.4645037515396422E-2</v>
      </c>
      <c r="R259" s="1">
        <v>0.28057738141835603</v>
      </c>
      <c r="S259">
        <v>0.40807336066244715</v>
      </c>
      <c r="T259" s="2">
        <v>0.72275960706261078</v>
      </c>
      <c r="U259" s="2">
        <v>1</v>
      </c>
      <c r="V259" s="2">
        <v>1</v>
      </c>
    </row>
    <row r="260" spans="1:22">
      <c r="A260" t="s">
        <v>249</v>
      </c>
      <c r="B260" t="s">
        <v>3395</v>
      </c>
      <c r="C260" s="1">
        <v>-0.58850248793146864</v>
      </c>
      <c r="D260" s="1">
        <v>-0.35514532891109896</v>
      </c>
      <c r="E260" s="1">
        <v>-0.71515753838351792</v>
      </c>
      <c r="F260" s="1">
        <v>-0.63375571884291859</v>
      </c>
      <c r="G260" s="1">
        <v>2.0632249646233034</v>
      </c>
      <c r="H260" s="1">
        <v>1.9925193495687852</v>
      </c>
      <c r="I260" s="1">
        <v>2.0198311426831896</v>
      </c>
      <c r="J260" s="1">
        <v>2.0946005586489238</v>
      </c>
      <c r="K260" s="1">
        <v>-0.40883961463054624</v>
      </c>
      <c r="L260" s="1">
        <v>-0.58901738580154295</v>
      </c>
      <c r="M260" s="1">
        <v>-0.63162181388702432</v>
      </c>
      <c r="N260" s="1">
        <v>-0.73784407221766835</v>
      </c>
      <c r="O260" s="1">
        <v>-0.57314026851725108</v>
      </c>
      <c r="P260" s="1">
        <v>2.0425440038810505</v>
      </c>
      <c r="Q260" s="1">
        <v>-0.59183072163419548</v>
      </c>
      <c r="R260" s="1">
        <v>0.29252433790986798</v>
      </c>
      <c r="S260">
        <v>0.33430341682107306</v>
      </c>
      <c r="T260" s="2">
        <v>0.76995189416757404</v>
      </c>
      <c r="U260" s="2">
        <v>1</v>
      </c>
      <c r="V260" s="2">
        <v>1</v>
      </c>
    </row>
    <row r="261" spans="1:22">
      <c r="A261" t="s">
        <v>250</v>
      </c>
      <c r="B261" t="s">
        <v>3395</v>
      </c>
      <c r="C261" s="1">
        <v>-0.37030418902205209</v>
      </c>
      <c r="D261" s="1">
        <v>-0.1211917941315238</v>
      </c>
      <c r="E261" s="1">
        <v>-0.63654339487657419</v>
      </c>
      <c r="F261" s="1">
        <v>-0.35907394750515581</v>
      </c>
      <c r="G261" s="1">
        <v>2.4894176566954886</v>
      </c>
      <c r="H261" s="1">
        <v>2.1586876351007325</v>
      </c>
      <c r="I261" s="1">
        <v>2.2002905701322795</v>
      </c>
      <c r="J261" s="1">
        <v>2.1993629653385565</v>
      </c>
      <c r="K261" s="1">
        <v>-6.9755056714401867E-2</v>
      </c>
      <c r="L261" s="1">
        <v>-0.19627632223031571</v>
      </c>
      <c r="M261" s="1">
        <v>-0.17489023598777959</v>
      </c>
      <c r="N261" s="1">
        <v>-0.49337271971515906</v>
      </c>
      <c r="O261" s="1">
        <v>-0.37177833138382649</v>
      </c>
      <c r="P261" s="1">
        <v>2.2619397068167642</v>
      </c>
      <c r="Q261" s="1">
        <v>-0.23357358366191405</v>
      </c>
      <c r="R261" s="1">
        <v>0.55219593059034111</v>
      </c>
      <c r="S261">
        <v>0.6452376910186044</v>
      </c>
      <c r="T261" s="2">
        <v>0.58491078009716957</v>
      </c>
      <c r="U261" s="2">
        <v>1</v>
      </c>
      <c r="V261" s="2">
        <v>1</v>
      </c>
    </row>
    <row r="262" spans="1:22">
      <c r="A262" t="s">
        <v>251</v>
      </c>
      <c r="B262" t="s">
        <v>3395</v>
      </c>
      <c r="C262" s="1">
        <v>-1.3335422753993724</v>
      </c>
      <c r="D262" s="1">
        <v>-1.1962639896662381</v>
      </c>
      <c r="E262" s="1">
        <v>-1.143866667641384</v>
      </c>
      <c r="F262" s="1">
        <v>-1.207232546788553</v>
      </c>
      <c r="G262" s="1">
        <v>1.7777749755144907</v>
      </c>
      <c r="H262" s="1">
        <v>1.7415177814231602</v>
      </c>
      <c r="I262" s="1">
        <v>1.8964472550784637</v>
      </c>
      <c r="J262" s="1">
        <v>1.9907571204390251</v>
      </c>
      <c r="K262" s="1">
        <v>-0.38545447270529487</v>
      </c>
      <c r="L262" s="1">
        <v>-0.53377247916108905</v>
      </c>
      <c r="M262" s="1">
        <v>-0.90033794900443698</v>
      </c>
      <c r="N262" s="1">
        <v>-0.78961447627702319</v>
      </c>
      <c r="O262" s="1">
        <v>-1.2202263698738869</v>
      </c>
      <c r="P262" s="1">
        <v>1.851624283113785</v>
      </c>
      <c r="Q262" s="1">
        <v>-0.65229484428696094</v>
      </c>
      <c r="R262" s="1">
        <v>-6.9656436823542682E-3</v>
      </c>
      <c r="S262">
        <v>-7.3816270848411896E-3</v>
      </c>
      <c r="T262" s="2">
        <v>0.99478047253259283</v>
      </c>
      <c r="U262" s="2">
        <v>1</v>
      </c>
      <c r="V262" s="2">
        <v>1</v>
      </c>
    </row>
    <row r="263" spans="1:22">
      <c r="A263" t="s">
        <v>252</v>
      </c>
      <c r="B263" t="s">
        <v>3395</v>
      </c>
      <c r="C263" s="1">
        <v>-1.0294213302872843</v>
      </c>
      <c r="D263" s="1">
        <v>-0.47435022520354914</v>
      </c>
      <c r="E263" s="1">
        <v>-0.80425356769138745</v>
      </c>
      <c r="F263" s="1">
        <v>-0.49222121834445304</v>
      </c>
      <c r="G263" s="1">
        <v>1.673704666985236</v>
      </c>
      <c r="H263" s="1">
        <v>1.2701245924667417</v>
      </c>
      <c r="I263" s="1">
        <v>1.8385323690599189</v>
      </c>
      <c r="J263" s="1">
        <v>1.6103041698293061</v>
      </c>
      <c r="K263" s="1">
        <v>-0.42540409016093256</v>
      </c>
      <c r="L263" s="1">
        <v>-0.62517768832984011</v>
      </c>
      <c r="M263" s="1">
        <v>-0.43931378108734237</v>
      </c>
      <c r="N263" s="1">
        <v>-0.72058727086454999</v>
      </c>
      <c r="O263" s="1">
        <v>-0.70006158538166852</v>
      </c>
      <c r="P263" s="1">
        <v>1.5981664495853007</v>
      </c>
      <c r="Q263" s="1">
        <v>-0.55262070761066628</v>
      </c>
      <c r="R263" s="1">
        <v>0.11516138553098865</v>
      </c>
      <c r="S263">
        <v>0.15505292446363209</v>
      </c>
      <c r="T263" s="2">
        <v>0.89101411247572793</v>
      </c>
      <c r="U263" s="2">
        <v>1</v>
      </c>
      <c r="V263" s="2">
        <v>1</v>
      </c>
    </row>
    <row r="264" spans="1:22">
      <c r="A264" t="s">
        <v>253</v>
      </c>
      <c r="B264" t="s">
        <v>3395</v>
      </c>
      <c r="C264" s="1">
        <v>-0.85644547674769511</v>
      </c>
      <c r="D264" s="1">
        <v>-0.66262711747854064</v>
      </c>
      <c r="E264" s="1">
        <v>-0.69314557820157374</v>
      </c>
      <c r="F264" s="1">
        <v>-0.70190195982366133</v>
      </c>
      <c r="G264" s="1">
        <v>1.7262353941476218</v>
      </c>
      <c r="H264" s="1">
        <v>1.4581571260949975</v>
      </c>
      <c r="I264" s="1">
        <v>1.4759348218133765</v>
      </c>
      <c r="J264" s="1">
        <v>1.4209966630041806</v>
      </c>
      <c r="K264" s="1">
        <v>-0.64269103388305959</v>
      </c>
      <c r="L264" s="1">
        <v>-0.42930938296823057</v>
      </c>
      <c r="M264" s="1">
        <v>-0.7097469522118951</v>
      </c>
      <c r="N264" s="1">
        <v>-0.75701829594335523</v>
      </c>
      <c r="O264" s="1">
        <v>-0.72853003306286768</v>
      </c>
      <c r="P264" s="1">
        <v>1.5203310012650442</v>
      </c>
      <c r="Q264" s="1">
        <v>-0.63469141625163517</v>
      </c>
      <c r="R264" s="1">
        <v>5.236985065018044E-2</v>
      </c>
      <c r="S264">
        <v>7.1301914526573099E-2</v>
      </c>
      <c r="T264" s="2">
        <v>0.94964589171288205</v>
      </c>
      <c r="U264" s="2">
        <v>1</v>
      </c>
      <c r="V264" s="2">
        <v>1</v>
      </c>
    </row>
    <row r="265" spans="1:22">
      <c r="A265" t="s">
        <v>254</v>
      </c>
      <c r="B265" t="s">
        <v>3395</v>
      </c>
      <c r="C265" s="1">
        <v>-1.1763942777392227</v>
      </c>
      <c r="D265" s="1">
        <v>-0.86761497652350184</v>
      </c>
      <c r="E265" s="1">
        <v>-0.98768656920758924</v>
      </c>
      <c r="F265" s="1">
        <v>-0.76061256743783956</v>
      </c>
      <c r="G265" s="1">
        <v>1.3575291582154059</v>
      </c>
      <c r="H265" s="1">
        <v>1.2963616901823123</v>
      </c>
      <c r="I265" s="1">
        <v>1.2652589320937422</v>
      </c>
      <c r="J265" s="1">
        <v>1.1820648582734394</v>
      </c>
      <c r="K265" s="1">
        <v>-0.54915046618205421</v>
      </c>
      <c r="L265" s="1">
        <v>-0.6322088582658979</v>
      </c>
      <c r="M265" s="1">
        <v>-0.63763143991201432</v>
      </c>
      <c r="N265" s="1">
        <v>-0.60937677325556538</v>
      </c>
      <c r="O265" s="1">
        <v>-0.9480770977270383</v>
      </c>
      <c r="P265" s="1">
        <v>1.2753036596912248</v>
      </c>
      <c r="Q265" s="1">
        <v>-0.60709188440388295</v>
      </c>
      <c r="R265" s="1">
        <v>-9.3288440813232135E-2</v>
      </c>
      <c r="S265">
        <v>-0.13493867854833955</v>
      </c>
      <c r="T265" s="2">
        <v>0.90501534644264159</v>
      </c>
      <c r="U265" s="2">
        <v>1</v>
      </c>
      <c r="V265" s="2">
        <v>1</v>
      </c>
    </row>
    <row r="266" spans="1:22">
      <c r="A266" t="s">
        <v>255</v>
      </c>
      <c r="B266" t="s">
        <v>3395</v>
      </c>
      <c r="C266" s="1">
        <v>0.84957127482903805</v>
      </c>
      <c r="D266" s="1">
        <v>0.78454260480083138</v>
      </c>
      <c r="E266" s="1">
        <v>0.59927094105257994</v>
      </c>
      <c r="F266" s="1">
        <v>0.62537713373972692</v>
      </c>
      <c r="G266" s="1">
        <v>0.76085938931434671</v>
      </c>
      <c r="H266" s="1">
        <v>0.5241164474206842</v>
      </c>
      <c r="I266" s="1">
        <v>0.29665344708793262</v>
      </c>
      <c r="J266" s="1">
        <v>0.38623815482412449</v>
      </c>
      <c r="K266" s="1">
        <v>0.72046786417638276</v>
      </c>
      <c r="L266" s="1">
        <v>0.68261991977690628</v>
      </c>
      <c r="M266" s="1">
        <v>0.43036495652907658</v>
      </c>
      <c r="N266" s="1">
        <v>0.42123775200011115</v>
      </c>
      <c r="O266" s="1">
        <v>0.71469048860554407</v>
      </c>
      <c r="P266" s="1">
        <v>0.49196685966177195</v>
      </c>
      <c r="Q266" s="1">
        <v>0.56367262312061928</v>
      </c>
      <c r="R266" s="1">
        <v>0.59010999046264512</v>
      </c>
      <c r="S266">
        <v>8.9901579651782946</v>
      </c>
      <c r="T266" s="2">
        <v>1.2147733236928172E-2</v>
      </c>
      <c r="U266" s="2">
        <v>1</v>
      </c>
      <c r="V266" s="2">
        <v>0.54207961735044441</v>
      </c>
    </row>
    <row r="267" spans="1:22">
      <c r="A267" t="s">
        <v>256</v>
      </c>
      <c r="B267" t="s">
        <v>3395</v>
      </c>
      <c r="C267" s="1">
        <v>0.55336425765666952</v>
      </c>
      <c r="D267" s="1">
        <v>0.70990028656163362</v>
      </c>
      <c r="E267" s="1">
        <v>0.40221148799517464</v>
      </c>
      <c r="F267" s="1">
        <v>0.55198887422200404</v>
      </c>
      <c r="G267" s="1">
        <v>0.46549794225036722</v>
      </c>
      <c r="H267" s="1">
        <v>0.64830537660771836</v>
      </c>
      <c r="I267" s="1">
        <v>0.36883721806756831</v>
      </c>
      <c r="J267" s="1">
        <v>0.45516079080414601</v>
      </c>
      <c r="K267" s="1">
        <v>0.59184958358750051</v>
      </c>
      <c r="L267" s="1">
        <v>0.54099206820774248</v>
      </c>
      <c r="M267" s="1">
        <v>0.3908731283648561</v>
      </c>
      <c r="N267" s="1">
        <v>0.10294563815370686</v>
      </c>
      <c r="O267" s="1">
        <v>0.55436622660887047</v>
      </c>
      <c r="P267" s="1">
        <v>0.48445033193244996</v>
      </c>
      <c r="Q267" s="1">
        <v>0.40666510457845151</v>
      </c>
      <c r="R267" s="1">
        <v>0.48182722103992398</v>
      </c>
      <c r="S267">
        <v>11.29517050268225</v>
      </c>
      <c r="T267" s="2">
        <v>7.7471976391922191E-3</v>
      </c>
      <c r="U267" s="2">
        <v>1</v>
      </c>
      <c r="V267" s="2">
        <v>0.56177942880864684</v>
      </c>
    </row>
    <row r="268" spans="1:22">
      <c r="A268" t="s">
        <v>257</v>
      </c>
      <c r="B268" t="s">
        <v>3395</v>
      </c>
      <c r="C268" s="1">
        <v>0.509272373421088</v>
      </c>
      <c r="D268" s="1">
        <v>0.58066881020720162</v>
      </c>
      <c r="E268" s="1">
        <v>0.35609119047110105</v>
      </c>
      <c r="F268" s="1">
        <v>0.11270772082306277</v>
      </c>
      <c r="G268" s="1">
        <v>0.37431252906282997</v>
      </c>
      <c r="H268" s="1">
        <v>0.36581929120340828</v>
      </c>
      <c r="I268" s="1">
        <v>0.30756494735229617</v>
      </c>
      <c r="J268" s="1">
        <v>3.4273227086148078E-2</v>
      </c>
      <c r="K268" s="1">
        <v>0.31512540413869305</v>
      </c>
      <c r="L268" s="1">
        <v>0.1241441362843172</v>
      </c>
      <c r="M268" s="1">
        <v>0.21487693763300436</v>
      </c>
      <c r="N268" s="1">
        <v>0.11349146120283471</v>
      </c>
      <c r="O268" s="1">
        <v>0.38968502373061331</v>
      </c>
      <c r="P268" s="1">
        <v>0.27049249867617065</v>
      </c>
      <c r="Q268" s="1">
        <v>0.19190948481471234</v>
      </c>
      <c r="R268" s="1">
        <v>0.28402900240716544</v>
      </c>
      <c r="S268">
        <v>4.9402652641343341</v>
      </c>
      <c r="T268" s="2">
        <v>3.8615440364169931E-2</v>
      </c>
      <c r="U268" s="2">
        <v>1</v>
      </c>
      <c r="V268" s="2">
        <v>0.68809288102843413</v>
      </c>
    </row>
    <row r="269" spans="1:22">
      <c r="A269" t="s">
        <v>258</v>
      </c>
      <c r="B269" t="s">
        <v>3395</v>
      </c>
      <c r="C269" s="1">
        <v>0.19045413356380583</v>
      </c>
      <c r="D269" s="1">
        <v>-9.7853489983927774E-3</v>
      </c>
      <c r="E269" s="1">
        <v>0.2638505954229538</v>
      </c>
      <c r="F269" s="1">
        <v>0.28569433254340959</v>
      </c>
      <c r="G269" s="1">
        <v>0.69742605840127725</v>
      </c>
      <c r="H269" s="1">
        <v>0.72351839005902074</v>
      </c>
      <c r="I269" s="1">
        <v>0.35540767928065936</v>
      </c>
      <c r="J269" s="1">
        <v>0.31088273948596762</v>
      </c>
      <c r="K269" s="1">
        <v>0.18845588537691493</v>
      </c>
      <c r="L269" s="1">
        <v>-5.1635112117127201E-2</v>
      </c>
      <c r="M269" s="1">
        <v>0.38400498433629604</v>
      </c>
      <c r="N269" s="1">
        <v>0.13554181848737473</v>
      </c>
      <c r="O269" s="1">
        <v>0.18255342813294412</v>
      </c>
      <c r="P269" s="1">
        <v>0.52180871680673124</v>
      </c>
      <c r="Q269" s="1">
        <v>0.1640918940208646</v>
      </c>
      <c r="R269" s="1">
        <v>0.28948467965351332</v>
      </c>
      <c r="S269">
        <v>2.4894582496101489</v>
      </c>
      <c r="T269" s="2">
        <v>0.13050573764930462</v>
      </c>
      <c r="U269" s="2">
        <v>1</v>
      </c>
      <c r="V269" s="2">
        <v>0.92829762434198837</v>
      </c>
    </row>
    <row r="270" spans="1:22">
      <c r="A270" t="s">
        <v>259</v>
      </c>
      <c r="B270" t="s">
        <v>3395</v>
      </c>
      <c r="C270" s="1">
        <v>8.6442509213203164E-2</v>
      </c>
      <c r="D270" s="1">
        <v>4.6974888689142544E-3</v>
      </c>
      <c r="E270" s="1">
        <v>-0.23089441438074496</v>
      </c>
      <c r="F270" s="1">
        <v>-0.11689269109667026</v>
      </c>
      <c r="G270" s="1">
        <v>0.14238441291191994</v>
      </c>
      <c r="H270" s="1">
        <v>0.15592250947884351</v>
      </c>
      <c r="I270" s="1">
        <v>-3.8324832691555961E-3</v>
      </c>
      <c r="J270" s="1">
        <v>-6.3137431765615634E-2</v>
      </c>
      <c r="K270" s="1">
        <v>0.11635169777405667</v>
      </c>
      <c r="L270" s="1">
        <v>9.6019456540086104E-2</v>
      </c>
      <c r="M270" s="1">
        <v>-0.23756205024839025</v>
      </c>
      <c r="N270" s="1">
        <v>-0.16261736044705816</v>
      </c>
      <c r="O270" s="1">
        <v>-6.4161776848824445E-2</v>
      </c>
      <c r="P270" s="1">
        <v>5.7834251838998055E-2</v>
      </c>
      <c r="Q270" s="1">
        <v>-4.6952064095326408E-2</v>
      </c>
      <c r="R270" s="1">
        <v>-1.7759863035050932E-2</v>
      </c>
      <c r="S270">
        <v>-0.465867232073085</v>
      </c>
      <c r="T270" s="2">
        <v>0.68712118629279173</v>
      </c>
      <c r="U270" s="2">
        <v>1</v>
      </c>
      <c r="V270" s="2">
        <v>1</v>
      </c>
    </row>
    <row r="271" spans="1:22">
      <c r="A271" t="s">
        <v>259</v>
      </c>
      <c r="B271" t="s">
        <v>3395</v>
      </c>
      <c r="C271" s="1">
        <v>0.37134391504311487</v>
      </c>
      <c r="D271" s="1">
        <v>0.30660895517969933</v>
      </c>
      <c r="E271" s="1">
        <v>0.35399481331091587</v>
      </c>
      <c r="F271" s="1">
        <v>0.54360164456283566</v>
      </c>
      <c r="G271" s="1">
        <v>-0.26002078006786417</v>
      </c>
      <c r="H271" s="1">
        <v>-2.3746467384324157E-3</v>
      </c>
      <c r="I271" s="1">
        <v>-0.19520341098260843</v>
      </c>
      <c r="J271" s="1">
        <v>-0.1394118155835061</v>
      </c>
      <c r="K271" s="1">
        <v>0.57625948897066626</v>
      </c>
      <c r="L271" s="1">
        <v>-5.4648470661151964E-2</v>
      </c>
      <c r="M271" s="1">
        <v>0.32734279610067551</v>
      </c>
      <c r="N271" s="1">
        <v>0.14129408560508086</v>
      </c>
      <c r="O271" s="1">
        <v>0.39388733202414139</v>
      </c>
      <c r="P271" s="1">
        <v>-0.14925266334310278</v>
      </c>
      <c r="Q271" s="1">
        <v>0.24756197500381766</v>
      </c>
      <c r="R271" s="1">
        <v>0.16406554789495209</v>
      </c>
      <c r="S271">
        <v>1.011165387652599</v>
      </c>
      <c r="T271" s="2">
        <v>0.41837610325718566</v>
      </c>
      <c r="U271" s="2">
        <v>1</v>
      </c>
      <c r="V271" s="2">
        <v>1</v>
      </c>
    </row>
    <row r="272" spans="1:22">
      <c r="A272" t="s">
        <v>260</v>
      </c>
      <c r="B272" t="s">
        <v>3395</v>
      </c>
      <c r="C272" s="1">
        <v>0.52283910703203618</v>
      </c>
      <c r="D272" s="1">
        <v>0.51271087867599174</v>
      </c>
      <c r="E272" s="1">
        <v>0.45042816267943336</v>
      </c>
      <c r="F272" s="1">
        <v>0.55513408534419217</v>
      </c>
      <c r="G272" s="1">
        <v>0.89862865489116928</v>
      </c>
      <c r="H272" s="1">
        <v>0.91592377330653862</v>
      </c>
      <c r="I272" s="1">
        <v>0.85565799909301854</v>
      </c>
      <c r="J272" s="1">
        <v>0.76393419999464229</v>
      </c>
      <c r="K272" s="1">
        <v>0.23132864557320909</v>
      </c>
      <c r="L272" s="1">
        <v>0.20851817551701052</v>
      </c>
      <c r="M272" s="1">
        <v>0.2191695276508544</v>
      </c>
      <c r="N272" s="1">
        <v>0.12595470662453126</v>
      </c>
      <c r="O272" s="1">
        <v>0.51027805843291341</v>
      </c>
      <c r="P272" s="1">
        <v>0.8585361568213421</v>
      </c>
      <c r="Q272" s="1">
        <v>0.19624276384140132</v>
      </c>
      <c r="R272" s="1">
        <v>0.5216856596985523</v>
      </c>
      <c r="S272">
        <v>2.7274444604750929</v>
      </c>
      <c r="T272" s="2">
        <v>0.11224322085705418</v>
      </c>
      <c r="U272" s="2">
        <v>1</v>
      </c>
      <c r="V272" s="2">
        <v>0.86433902078861335</v>
      </c>
    </row>
    <row r="273" spans="1:22">
      <c r="A273" t="s">
        <v>261</v>
      </c>
      <c r="B273" t="s">
        <v>3395</v>
      </c>
      <c r="C273" s="1">
        <v>-0.43813785707679304</v>
      </c>
      <c r="D273" s="1">
        <v>-0.42755951824763416</v>
      </c>
      <c r="E273" s="1">
        <v>-0.31265312362796632</v>
      </c>
      <c r="F273" s="1">
        <v>-0.51633450361456201</v>
      </c>
      <c r="G273" s="1">
        <v>-1.6089702077661059</v>
      </c>
      <c r="H273" s="1">
        <v>-1.3037346934307339</v>
      </c>
      <c r="I273" s="1">
        <v>-1.4122553635462338</v>
      </c>
      <c r="J273" s="1">
        <v>-1.4314814980889758</v>
      </c>
      <c r="K273" s="1">
        <v>0.15630131522969437</v>
      </c>
      <c r="L273" s="1">
        <v>0.28686549766165431</v>
      </c>
      <c r="M273" s="1">
        <v>9.1250345118923104E-2</v>
      </c>
      <c r="N273" s="1">
        <v>-5.0448151651789182E-2</v>
      </c>
      <c r="O273" s="1">
        <v>-0.42367125064173894</v>
      </c>
      <c r="P273" s="1">
        <v>-1.4391104407080124</v>
      </c>
      <c r="Q273" s="1">
        <v>0.12099225158962065</v>
      </c>
      <c r="R273" s="1">
        <v>-0.58059647992004348</v>
      </c>
      <c r="S273">
        <v>-1.2700441920337664</v>
      </c>
      <c r="T273" s="2">
        <v>0.33183439504816803</v>
      </c>
      <c r="U273" s="2">
        <v>1</v>
      </c>
      <c r="V273" s="2">
        <v>1</v>
      </c>
    </row>
    <row r="274" spans="1:22">
      <c r="A274" t="s">
        <v>261</v>
      </c>
      <c r="B274" t="s">
        <v>3395</v>
      </c>
      <c r="C274" s="1">
        <v>-3.3396971016839055E-2</v>
      </c>
      <c r="D274" s="1">
        <v>6.5971033692136319E-2</v>
      </c>
      <c r="E274" s="1">
        <v>5.6309256564622538E-2</v>
      </c>
      <c r="F274" s="1">
        <v>0.22069330268485504</v>
      </c>
      <c r="G274" s="1">
        <v>-0.88345148544787444</v>
      </c>
      <c r="H274" s="1">
        <v>-0.85770403226603387</v>
      </c>
      <c r="I274" s="1">
        <v>-0.8994148511211475</v>
      </c>
      <c r="J274" s="1">
        <v>-0.96280757342482959</v>
      </c>
      <c r="K274" s="1">
        <v>0.62205539190761672</v>
      </c>
      <c r="L274" s="1">
        <v>0.47469818023919774</v>
      </c>
      <c r="M274" s="1">
        <v>0.47844196472899703</v>
      </c>
      <c r="N274" s="1">
        <v>0.4384945533532294</v>
      </c>
      <c r="O274" s="1">
        <v>7.7394155481193716E-2</v>
      </c>
      <c r="P274" s="1">
        <v>-0.90084448556497132</v>
      </c>
      <c r="Q274" s="1">
        <v>0.50342252255726017</v>
      </c>
      <c r="R274" s="1">
        <v>-0.1066759358421725</v>
      </c>
      <c r="S274">
        <v>-0.25662172318664167</v>
      </c>
      <c r="T274" s="2">
        <v>0.82145671144990007</v>
      </c>
      <c r="U274" s="2">
        <v>1</v>
      </c>
      <c r="V274" s="2">
        <v>1</v>
      </c>
    </row>
    <row r="275" spans="1:22">
      <c r="A275" t="s">
        <v>262</v>
      </c>
      <c r="B275" t="s">
        <v>3395</v>
      </c>
      <c r="C275" s="1">
        <v>-0.4856214247151116</v>
      </c>
      <c r="D275" s="1">
        <v>-0.46877990294689259</v>
      </c>
      <c r="E275" s="1">
        <v>-0.62186875475527803</v>
      </c>
      <c r="F275" s="1">
        <v>-0.52786694439591852</v>
      </c>
      <c r="G275" s="1">
        <v>-0.76847857316793622</v>
      </c>
      <c r="H275" s="1">
        <v>-0.81397553607341633</v>
      </c>
      <c r="I275" s="1">
        <v>-1.0102085461131465</v>
      </c>
      <c r="J275" s="1">
        <v>-0.855288261295996</v>
      </c>
      <c r="K275" s="1">
        <v>7.3478937577762554E-2</v>
      </c>
      <c r="L275" s="1">
        <v>4.881017268369818E-2</v>
      </c>
      <c r="M275" s="1">
        <v>-8.6462881620068682E-2</v>
      </c>
      <c r="N275" s="1">
        <v>-3.9902328602661331E-2</v>
      </c>
      <c r="O275" s="1">
        <v>-0.52603425670330028</v>
      </c>
      <c r="P275" s="1">
        <v>-0.86198772916262389</v>
      </c>
      <c r="Q275" s="1">
        <v>-1.0190249903173198E-3</v>
      </c>
      <c r="R275" s="1">
        <v>-0.46301367028541379</v>
      </c>
      <c r="S275">
        <v>-1.848138445185743</v>
      </c>
      <c r="T275" s="2">
        <v>0.20583529550472446</v>
      </c>
      <c r="U275" s="2">
        <v>1</v>
      </c>
      <c r="V275" s="2">
        <v>1</v>
      </c>
    </row>
    <row r="276" spans="1:22">
      <c r="A276" t="s">
        <v>263</v>
      </c>
      <c r="B276" t="s">
        <v>3395</v>
      </c>
      <c r="C276" s="1">
        <v>-0.10801400587705402</v>
      </c>
      <c r="D276" s="1">
        <v>-0.13790276090149348</v>
      </c>
      <c r="E276" s="1">
        <v>-0.2696773918441705</v>
      </c>
      <c r="F276" s="1">
        <v>-0.33705746964983896</v>
      </c>
      <c r="G276" s="1">
        <v>0.4139583608834983</v>
      </c>
      <c r="H276" s="1">
        <v>0.44190687457856304</v>
      </c>
      <c r="I276" s="1">
        <v>0.14557113573520669</v>
      </c>
      <c r="J276" s="1">
        <v>0.14546841313391609</v>
      </c>
      <c r="K276" s="1">
        <v>0.24496997836293899</v>
      </c>
      <c r="L276" s="1">
        <v>7.6934852427929273E-2</v>
      </c>
      <c r="M276" s="1">
        <v>5.3985447619222249E-3</v>
      </c>
      <c r="N276" s="1">
        <v>0.41548548488240505</v>
      </c>
      <c r="O276" s="1">
        <v>-0.21316290706813923</v>
      </c>
      <c r="P276" s="1">
        <v>0.28672619608279604</v>
      </c>
      <c r="Q276" s="1">
        <v>0.18569721510879889</v>
      </c>
      <c r="R276" s="1">
        <v>8.6420168041151893E-2</v>
      </c>
      <c r="S276">
        <v>0.56630226915120119</v>
      </c>
      <c r="T276" s="2">
        <v>0.62826028340234208</v>
      </c>
      <c r="U276" s="2">
        <v>1</v>
      </c>
      <c r="V276" s="2">
        <v>1</v>
      </c>
    </row>
    <row r="277" spans="1:22">
      <c r="A277" t="s">
        <v>264</v>
      </c>
      <c r="B277" t="s">
        <v>3395</v>
      </c>
      <c r="C277" s="1">
        <v>-0.57041350978353766</v>
      </c>
      <c r="D277" s="1">
        <v>-0.21365914359202254</v>
      </c>
      <c r="E277" s="1">
        <v>-0.47512235354231658</v>
      </c>
      <c r="F277" s="1">
        <v>-0.4502850700486114</v>
      </c>
      <c r="G277" s="1">
        <v>-0.21641036506512892</v>
      </c>
      <c r="H277" s="1">
        <v>-0.28398616221889017</v>
      </c>
      <c r="I277" s="1">
        <v>-0.45036464793387881</v>
      </c>
      <c r="J277" s="1">
        <v>-0.36823496703717745</v>
      </c>
      <c r="K277" s="1">
        <v>0.4096403527532505</v>
      </c>
      <c r="L277" s="1">
        <v>0.11008179641220166</v>
      </c>
      <c r="M277" s="1">
        <v>0.13503476330099354</v>
      </c>
      <c r="N277" s="1">
        <v>0.19785804559585754</v>
      </c>
      <c r="O277" s="1">
        <v>-0.42737001924162205</v>
      </c>
      <c r="P277" s="1">
        <v>-0.32974903556376883</v>
      </c>
      <c r="Q277" s="1">
        <v>0.21315373951557579</v>
      </c>
      <c r="R277" s="1">
        <v>-0.18132177176327169</v>
      </c>
      <c r="S277">
        <v>-0.91006356780733355</v>
      </c>
      <c r="T277" s="2">
        <v>0.4588527390459497</v>
      </c>
      <c r="U277" s="2">
        <v>1</v>
      </c>
      <c r="V277" s="2">
        <v>1</v>
      </c>
    </row>
    <row r="278" spans="1:22">
      <c r="A278" t="s">
        <v>265</v>
      </c>
      <c r="B278" t="s">
        <v>3395</v>
      </c>
      <c r="C278" s="1">
        <v>4.6301677077465957</v>
      </c>
      <c r="D278" s="1">
        <v>4.2838190464324768</v>
      </c>
      <c r="E278" s="1">
        <v>4.7438085867386501</v>
      </c>
      <c r="F278" s="1">
        <v>4.6365697182369807</v>
      </c>
      <c r="G278" s="1">
        <v>-0.13711870142379215</v>
      </c>
      <c r="H278" s="1">
        <v>0.19352901620449472</v>
      </c>
      <c r="I278" s="1">
        <v>-0.28837083631678939</v>
      </c>
      <c r="J278" s="1">
        <v>9.1249272829632522E-2</v>
      </c>
      <c r="K278" s="1">
        <v>1.4473560256862785</v>
      </c>
      <c r="L278" s="1">
        <v>1.921110281371083</v>
      </c>
      <c r="M278" s="1">
        <v>1.3051948021669153</v>
      </c>
      <c r="N278" s="1">
        <v>1.4825310352168868</v>
      </c>
      <c r="O278" s="1">
        <v>4.5735912647886758</v>
      </c>
      <c r="P278" s="1">
        <v>-3.5177812176613574E-2</v>
      </c>
      <c r="Q278" s="1">
        <v>1.539048036110291</v>
      </c>
      <c r="R278" s="1">
        <v>2.0258204962407844</v>
      </c>
      <c r="S278">
        <v>1.4978162781211029</v>
      </c>
      <c r="T278" s="2">
        <v>0.27289217725779646</v>
      </c>
      <c r="U278" s="2">
        <v>1</v>
      </c>
      <c r="V278" s="2">
        <v>1</v>
      </c>
    </row>
    <row r="279" spans="1:22">
      <c r="A279" t="s">
        <v>266</v>
      </c>
      <c r="B279" t="s">
        <v>3395</v>
      </c>
      <c r="C279" s="1">
        <v>3.4238589775064545</v>
      </c>
      <c r="D279" s="1">
        <v>3.1753249173578233</v>
      </c>
      <c r="E279" s="1">
        <v>3.6757044236243082</v>
      </c>
      <c r="F279" s="1">
        <v>3.4015501509244443</v>
      </c>
      <c r="G279" s="1">
        <v>9.6791706318151288E-2</v>
      </c>
      <c r="H279" s="1">
        <v>0.38418525960430772</v>
      </c>
      <c r="I279" s="1">
        <v>-4.7478484326609754E-2</v>
      </c>
      <c r="J279" s="1">
        <v>0.11422348482297301</v>
      </c>
      <c r="K279" s="1">
        <v>0.553848727958967</v>
      </c>
      <c r="L279" s="1">
        <v>0.80114535584188018</v>
      </c>
      <c r="M279" s="1">
        <v>0.7488751358535497</v>
      </c>
      <c r="N279" s="1">
        <v>0.93606565903480721</v>
      </c>
      <c r="O279" s="1">
        <v>3.4191096173532576</v>
      </c>
      <c r="P279" s="1">
        <v>0.13693049160470555</v>
      </c>
      <c r="Q279" s="1">
        <v>0.75998371967230105</v>
      </c>
      <c r="R279" s="1">
        <v>1.4386746095434215</v>
      </c>
      <c r="S279">
        <v>1.4294978730390662</v>
      </c>
      <c r="T279" s="2">
        <v>0.28910294678001058</v>
      </c>
      <c r="U279" s="2">
        <v>1</v>
      </c>
      <c r="V279" s="2">
        <v>1</v>
      </c>
    </row>
    <row r="280" spans="1:22">
      <c r="A280" t="s">
        <v>267</v>
      </c>
      <c r="B280" t="s">
        <v>3395</v>
      </c>
      <c r="C280" s="1">
        <v>3.9473087826622053</v>
      </c>
      <c r="D280" s="1">
        <v>3.7356993363774724</v>
      </c>
      <c r="E280" s="1">
        <v>3.425187352982181</v>
      </c>
      <c r="F280" s="1">
        <v>3.6573606555290783</v>
      </c>
      <c r="G280" s="1">
        <v>0.24149899246359088</v>
      </c>
      <c r="H280" s="1">
        <v>0.35532445211718011</v>
      </c>
      <c r="I280" s="1">
        <v>0.2269877146308423</v>
      </c>
      <c r="J280" s="1">
        <v>2.5083542288811884E-2</v>
      </c>
      <c r="K280" s="1">
        <v>1.016679661896233</v>
      </c>
      <c r="L280" s="1">
        <v>0.86844369665843313</v>
      </c>
      <c r="M280" s="1">
        <v>0.71882700572859948</v>
      </c>
      <c r="N280" s="1">
        <v>0.82006160549440077</v>
      </c>
      <c r="O280" s="1">
        <v>3.6913890318877343</v>
      </c>
      <c r="P280" s="1">
        <v>0.21222367537510631</v>
      </c>
      <c r="Q280" s="1">
        <v>0.85600299244441658</v>
      </c>
      <c r="R280" s="1">
        <v>1.5865385665690859</v>
      </c>
      <c r="S280">
        <v>1.4845390441779398</v>
      </c>
      <c r="T280" s="2">
        <v>0.27595143072968698</v>
      </c>
      <c r="U280" s="2">
        <v>1</v>
      </c>
      <c r="V280" s="2">
        <v>1</v>
      </c>
    </row>
    <row r="281" spans="1:22">
      <c r="A281" t="s">
        <v>268</v>
      </c>
      <c r="B281" t="s">
        <v>3395</v>
      </c>
      <c r="C281" s="1">
        <v>3.5787458528981131</v>
      </c>
      <c r="D281" s="1">
        <v>3.9328887442631144</v>
      </c>
      <c r="E281" s="1">
        <v>3.759559510031715</v>
      </c>
      <c r="F281" s="1">
        <v>3.6971999964101276</v>
      </c>
      <c r="G281" s="1">
        <v>0.11265003904641864</v>
      </c>
      <c r="H281" s="1">
        <v>0.35095160249791829</v>
      </c>
      <c r="I281" s="1">
        <v>0.14976786660611574</v>
      </c>
      <c r="J281" s="1">
        <v>0.16017190880965401</v>
      </c>
      <c r="K281" s="1">
        <v>1.198888892730483</v>
      </c>
      <c r="L281" s="1">
        <v>1.0612986434760179</v>
      </c>
      <c r="M281" s="1">
        <v>1.0244594149995225</v>
      </c>
      <c r="N281" s="1">
        <v>1.151775675948786</v>
      </c>
      <c r="O281" s="1">
        <v>3.7420985259007677</v>
      </c>
      <c r="P281" s="1">
        <v>0.19338535424002667</v>
      </c>
      <c r="Q281" s="1">
        <v>1.1091056567887023</v>
      </c>
      <c r="R281" s="1">
        <v>1.6815298456431655</v>
      </c>
      <c r="S281">
        <v>1.5808960484371402</v>
      </c>
      <c r="T281" s="2">
        <v>0.25469487994976125</v>
      </c>
      <c r="U281" s="2">
        <v>1</v>
      </c>
      <c r="V281" s="2">
        <v>1</v>
      </c>
    </row>
    <row r="282" spans="1:22">
      <c r="A282" t="s">
        <v>269</v>
      </c>
      <c r="B282" t="s">
        <v>3395</v>
      </c>
      <c r="C282" s="1">
        <v>2.9501538622575141</v>
      </c>
      <c r="D282" s="1">
        <v>3.1519295638798659</v>
      </c>
      <c r="E282" s="1">
        <v>2.938827851819223</v>
      </c>
      <c r="F282" s="1">
        <v>3.2096922724709689</v>
      </c>
      <c r="G282" s="1">
        <v>1.6459525847107683</v>
      </c>
      <c r="H282" s="1">
        <v>1.7616328896717641</v>
      </c>
      <c r="I282" s="1">
        <v>1.0537436961999258</v>
      </c>
      <c r="J282" s="1">
        <v>1.0010280677659162</v>
      </c>
      <c r="K282" s="1">
        <v>1.1092458486836863</v>
      </c>
      <c r="L282" s="1">
        <v>1.5062712551436743</v>
      </c>
      <c r="M282" s="1">
        <v>0.7488751358535497</v>
      </c>
      <c r="N282" s="1">
        <v>1.1383537193408051</v>
      </c>
      <c r="O282" s="1">
        <v>3.062650887606893</v>
      </c>
      <c r="P282" s="1">
        <v>1.3655893095870937</v>
      </c>
      <c r="Q282" s="1">
        <v>1.1256864897554288</v>
      </c>
      <c r="R282" s="1">
        <v>1.8513088956498052</v>
      </c>
      <c r="S282">
        <v>3.0368369736568139</v>
      </c>
      <c r="T282" s="2">
        <v>9.3476605467109897E-2</v>
      </c>
      <c r="U282" s="2">
        <v>1</v>
      </c>
      <c r="V282" s="2">
        <v>0.80138153882394214</v>
      </c>
    </row>
    <row r="283" spans="1:22">
      <c r="A283" t="s">
        <v>270</v>
      </c>
      <c r="B283" t="s">
        <v>3395</v>
      </c>
      <c r="C283" s="1">
        <v>1.974479603403491</v>
      </c>
      <c r="D283" s="1">
        <v>2.0300666613892364</v>
      </c>
      <c r="E283" s="1">
        <v>1.4315326736460903</v>
      </c>
      <c r="F283" s="1">
        <v>1.6035377927402334</v>
      </c>
      <c r="G283" s="1">
        <v>-0.11432234812690785</v>
      </c>
      <c r="H283" s="1">
        <v>4.5726699073447015E-2</v>
      </c>
      <c r="I283" s="1">
        <v>7.422671092975279E-2</v>
      </c>
      <c r="J283" s="1">
        <v>-3.4649408893873412E-2</v>
      </c>
      <c r="K283" s="1">
        <v>0.97867880626769954</v>
      </c>
      <c r="L283" s="1">
        <v>0.71576686376117848</v>
      </c>
      <c r="M283" s="1">
        <v>0.67160851553224898</v>
      </c>
      <c r="N283" s="1">
        <v>0.81718547193554769</v>
      </c>
      <c r="O283" s="1">
        <v>1.759904182794763</v>
      </c>
      <c r="P283" s="1">
        <v>-7.2545867543953625E-3</v>
      </c>
      <c r="Q283" s="1">
        <v>0.7958099143741687</v>
      </c>
      <c r="R283" s="1">
        <v>0.84948650347151211</v>
      </c>
      <c r="S283">
        <v>1.6629199321361674</v>
      </c>
      <c r="T283" s="2">
        <v>0.2382260935821795</v>
      </c>
      <c r="U283" s="2">
        <v>1</v>
      </c>
      <c r="V283" s="2">
        <v>1</v>
      </c>
    </row>
    <row r="284" spans="1:22">
      <c r="A284" t="s">
        <v>271</v>
      </c>
      <c r="B284" t="s">
        <v>3395</v>
      </c>
      <c r="C284" s="1">
        <v>-0.27081480920843215</v>
      </c>
      <c r="D284" s="1">
        <v>2.4123106358901332E-4</v>
      </c>
      <c r="E284" s="1">
        <v>-0.33361689522981797</v>
      </c>
      <c r="F284" s="1">
        <v>-0.1766517024182446</v>
      </c>
      <c r="G284" s="1">
        <v>-0.15892390892515976</v>
      </c>
      <c r="H284" s="1">
        <v>-0.18778347059513131</v>
      </c>
      <c r="I284" s="1">
        <v>-9.6999908603336571E-2</v>
      </c>
      <c r="J284" s="1">
        <v>-0.11551863511043198</v>
      </c>
      <c r="K284" s="1">
        <v>-0.54232979978718932</v>
      </c>
      <c r="L284" s="1">
        <v>-0.46848304404055247</v>
      </c>
      <c r="M284" s="1">
        <v>-1.5828597618425939</v>
      </c>
      <c r="N284" s="1">
        <v>-0.42434551430268574</v>
      </c>
      <c r="O284" s="1">
        <v>-0.1952105439482264</v>
      </c>
      <c r="P284" s="1">
        <v>-0.1398064808085149</v>
      </c>
      <c r="Q284" s="1">
        <v>-0.75450452999325535</v>
      </c>
      <c r="R284" s="1">
        <v>-0.36317385158333221</v>
      </c>
      <c r="S284">
        <v>-1.8499271543467093</v>
      </c>
      <c r="T284" s="2">
        <v>0.20555169930241168</v>
      </c>
      <c r="U284" s="2">
        <v>1</v>
      </c>
      <c r="V284" s="2">
        <v>1</v>
      </c>
    </row>
    <row r="285" spans="1:22">
      <c r="A285" t="s">
        <v>272</v>
      </c>
      <c r="B285" t="s">
        <v>3395</v>
      </c>
      <c r="C285" s="1">
        <v>5.1986301053138443E-4</v>
      </c>
      <c r="D285" s="1">
        <v>2.1408455638883907E-2</v>
      </c>
      <c r="E285" s="1">
        <v>-0.28225565480528148</v>
      </c>
      <c r="F285" s="1">
        <v>0.1997252285369342</v>
      </c>
      <c r="G285" s="1">
        <v>-0.33237442314058396</v>
      </c>
      <c r="H285" s="1">
        <v>-0.42916476957838079</v>
      </c>
      <c r="I285" s="1">
        <v>-9.7839254777518384E-2</v>
      </c>
      <c r="J285" s="1">
        <v>-0.19087405044858879</v>
      </c>
      <c r="K285" s="1">
        <v>4.7170652911854807E-2</v>
      </c>
      <c r="L285" s="1">
        <v>-4.761730072509418E-2</v>
      </c>
      <c r="M285" s="1">
        <v>-6.7575485541528507E-2</v>
      </c>
      <c r="N285" s="1">
        <v>1.0909364270409233E-2</v>
      </c>
      <c r="O285" s="1">
        <v>-1.5150526904732994E-2</v>
      </c>
      <c r="P285" s="1">
        <v>-0.26256312448626801</v>
      </c>
      <c r="Q285" s="1">
        <v>-1.4278192271089661E-2</v>
      </c>
      <c r="R285" s="1">
        <v>-9.7330614554030234E-2</v>
      </c>
      <c r="S285">
        <v>-1.1780994243391825</v>
      </c>
      <c r="T285" s="2">
        <v>0.35994767074501521</v>
      </c>
      <c r="U285" s="2">
        <v>1</v>
      </c>
      <c r="V285" s="2">
        <v>1</v>
      </c>
    </row>
    <row r="286" spans="1:22">
      <c r="A286" t="s">
        <v>273</v>
      </c>
      <c r="B286" t="s">
        <v>3395</v>
      </c>
      <c r="C286" s="1">
        <v>0.36229942596914938</v>
      </c>
      <c r="D286" s="1">
        <v>0.35674185548960829</v>
      </c>
      <c r="E286" s="1">
        <v>0.31311545868730511</v>
      </c>
      <c r="F286" s="1">
        <v>0.24585499166236002</v>
      </c>
      <c r="G286" s="1">
        <v>0.60425835362270652</v>
      </c>
      <c r="H286" s="1">
        <v>0.39293095884283125</v>
      </c>
      <c r="I286" s="1">
        <v>0.42843079643447696</v>
      </c>
      <c r="J286" s="1">
        <v>0.19876858495846605</v>
      </c>
      <c r="K286" s="1">
        <v>0.29661216678120239</v>
      </c>
      <c r="L286" s="1">
        <v>0.29490112044572037</v>
      </c>
      <c r="M286" s="1">
        <v>0.27497319788290497</v>
      </c>
      <c r="N286" s="1">
        <v>0.3330363228619509</v>
      </c>
      <c r="O286" s="1">
        <v>0.31950293295210569</v>
      </c>
      <c r="P286" s="1">
        <v>0.40609717346462015</v>
      </c>
      <c r="Q286" s="1">
        <v>0.29988070199294464</v>
      </c>
      <c r="R286" s="1">
        <v>0.34182693613655685</v>
      </c>
      <c r="S286">
        <v>10.475676567021809</v>
      </c>
      <c r="T286" s="2">
        <v>8.9897707419718115E-3</v>
      </c>
      <c r="U286" s="2">
        <v>1</v>
      </c>
      <c r="V286" s="2">
        <v>0.55875706004565273</v>
      </c>
    </row>
    <row r="287" spans="1:22">
      <c r="A287" t="s">
        <v>274</v>
      </c>
      <c r="B287" t="s">
        <v>3395</v>
      </c>
      <c r="C287" s="1">
        <v>-0.3669125056193151</v>
      </c>
      <c r="D287" s="1">
        <v>-0.26379204390193151</v>
      </c>
      <c r="E287" s="1">
        <v>-0.15961759093444935</v>
      </c>
      <c r="F287" s="1">
        <v>-0.24479794339898728</v>
      </c>
      <c r="G287" s="1">
        <v>0.30493232337666026</v>
      </c>
      <c r="H287" s="1">
        <v>0.37369042051807949</v>
      </c>
      <c r="I287" s="1">
        <v>0.30420756265556892</v>
      </c>
      <c r="J287" s="1">
        <v>0.4422952320878753</v>
      </c>
      <c r="K287" s="1">
        <v>-0.62320341561201686</v>
      </c>
      <c r="L287" s="1">
        <v>-0.65129346237805474</v>
      </c>
      <c r="M287" s="1">
        <v>-0.80074986059031594</v>
      </c>
      <c r="N287" s="1">
        <v>-0.88260946134660512</v>
      </c>
      <c r="O287" s="1">
        <v>-0.25878002096367081</v>
      </c>
      <c r="P287" s="1">
        <v>0.35628138465954601</v>
      </c>
      <c r="Q287" s="1">
        <v>-0.73946404998174819</v>
      </c>
      <c r="R287" s="1">
        <v>-0.21398756209529099</v>
      </c>
      <c r="S287">
        <v>-0.67481326247833862</v>
      </c>
      <c r="T287" s="2">
        <v>0.5693495782666862</v>
      </c>
      <c r="U287" s="2">
        <v>1</v>
      </c>
      <c r="V287" s="2">
        <v>1</v>
      </c>
    </row>
    <row r="288" spans="1:22">
      <c r="A288" t="s">
        <v>275</v>
      </c>
      <c r="B288" t="s">
        <v>3395</v>
      </c>
      <c r="C288" s="1">
        <v>0.60537006983197095</v>
      </c>
      <c r="D288" s="1">
        <v>0.74889254235822944</v>
      </c>
      <c r="E288" s="1">
        <v>0.49654846020350696</v>
      </c>
      <c r="F288" s="1">
        <v>0.45658413684896426</v>
      </c>
      <c r="G288" s="1">
        <v>1.367440616170573</v>
      </c>
      <c r="H288" s="1">
        <v>1.3016091097254265</v>
      </c>
      <c r="I288" s="1">
        <v>1.376891973259923</v>
      </c>
      <c r="J288" s="1">
        <v>1.303368697598277</v>
      </c>
      <c r="K288" s="1">
        <v>0.11830045960116095</v>
      </c>
      <c r="L288" s="1">
        <v>0.35115047993418258</v>
      </c>
      <c r="M288" s="1">
        <v>1.3125206794052303E-2</v>
      </c>
      <c r="N288" s="1">
        <v>0.17197284356618006</v>
      </c>
      <c r="O288" s="1">
        <v>0.57684880231066793</v>
      </c>
      <c r="P288" s="1">
        <v>1.3373275991885498</v>
      </c>
      <c r="Q288" s="1">
        <v>0.16363724747389399</v>
      </c>
      <c r="R288" s="1">
        <v>0.69260454965770391</v>
      </c>
      <c r="S288">
        <v>2.0150070073555484</v>
      </c>
      <c r="T288" s="2">
        <v>0.18147645862640005</v>
      </c>
      <c r="U288" s="2">
        <v>1</v>
      </c>
      <c r="V288" s="2">
        <v>1</v>
      </c>
    </row>
    <row r="289" spans="1:22">
      <c r="A289" t="s">
        <v>276</v>
      </c>
      <c r="B289" t="s">
        <v>3395</v>
      </c>
      <c r="C289" s="1">
        <v>-1.7412592579599763E-3</v>
      </c>
      <c r="D289" s="1">
        <v>-8.3313602786259253E-2</v>
      </c>
      <c r="E289" s="1">
        <v>-0.13865381933259774</v>
      </c>
      <c r="F289" s="1">
        <v>-8.4392176167392988E-2</v>
      </c>
      <c r="G289" s="1">
        <v>0.15427816245812045</v>
      </c>
      <c r="H289" s="1">
        <v>-8.4966362053988873E-3</v>
      </c>
      <c r="I289" s="1">
        <v>-0.38237760782515218</v>
      </c>
      <c r="J289" s="1">
        <v>-0.3305572593680991</v>
      </c>
      <c r="K289" s="1">
        <v>-0.30555523779401944</v>
      </c>
      <c r="L289" s="1">
        <v>-0.43332719436026362</v>
      </c>
      <c r="M289" s="1">
        <v>-0.62217811584775418</v>
      </c>
      <c r="N289" s="1">
        <v>-0.35531830889021254</v>
      </c>
      <c r="O289" s="1">
        <v>-7.702521438605249E-2</v>
      </c>
      <c r="P289" s="1">
        <v>-0.14178833523513243</v>
      </c>
      <c r="Q289" s="1">
        <v>-0.42909471422306245</v>
      </c>
      <c r="R289" s="1">
        <v>-0.2159694212814158</v>
      </c>
      <c r="S289">
        <v>-1.9962013258009703</v>
      </c>
      <c r="T289" s="2">
        <v>0.18402133643901375</v>
      </c>
      <c r="U289" s="2">
        <v>1</v>
      </c>
      <c r="V289" s="2">
        <v>1</v>
      </c>
    </row>
    <row r="290" spans="1:22">
      <c r="A290" t="s">
        <v>277</v>
      </c>
      <c r="B290" t="s">
        <v>3395</v>
      </c>
      <c r="C290" s="1">
        <v>0.20289030604050834</v>
      </c>
      <c r="D290" s="1">
        <v>0.12613051406402709</v>
      </c>
      <c r="E290" s="1">
        <v>0.43889808829841498</v>
      </c>
      <c r="F290" s="1">
        <v>0.34859855498717202</v>
      </c>
      <c r="G290" s="1">
        <v>4.2774446718076327</v>
      </c>
      <c r="H290" s="1">
        <v>3.8562278572981499</v>
      </c>
      <c r="I290" s="1">
        <v>4.5521385501897118</v>
      </c>
      <c r="J290" s="1">
        <v>4.5179204397064794</v>
      </c>
      <c r="K290" s="1">
        <v>0.98257632992190813</v>
      </c>
      <c r="L290" s="1">
        <v>0.97391124569929977</v>
      </c>
      <c r="M290" s="1">
        <v>0.84417063424982064</v>
      </c>
      <c r="N290" s="1">
        <v>0.7404885770327998</v>
      </c>
      <c r="O290" s="1">
        <v>0.27912936584753062</v>
      </c>
      <c r="P290" s="1">
        <v>4.3009328797504933</v>
      </c>
      <c r="Q290" s="1">
        <v>0.88528669672595706</v>
      </c>
      <c r="R290" s="1">
        <v>1.8217829807746602</v>
      </c>
      <c r="S290">
        <v>1.4552556223296491</v>
      </c>
      <c r="T290" s="2">
        <v>0.28285281200376344</v>
      </c>
      <c r="U290" s="2">
        <v>1</v>
      </c>
      <c r="V290" s="2">
        <v>1</v>
      </c>
    </row>
    <row r="291" spans="1:22">
      <c r="A291" t="s">
        <v>278</v>
      </c>
      <c r="B291" t="s">
        <v>3395</v>
      </c>
      <c r="C291" s="1">
        <v>0.63815634272509569</v>
      </c>
      <c r="D291" s="1">
        <v>0.72772531778293459</v>
      </c>
      <c r="E291" s="1">
        <v>0.75021009658591176</v>
      </c>
      <c r="F291" s="1">
        <v>0.68513614506130127</v>
      </c>
      <c r="G291" s="1">
        <v>1.5845015453887323</v>
      </c>
      <c r="H291" s="1">
        <v>1.446787717084917</v>
      </c>
      <c r="I291" s="1">
        <v>1.2140588154686518</v>
      </c>
      <c r="J291" s="1">
        <v>1.4127259466865778</v>
      </c>
      <c r="K291" s="1">
        <v>3.4503701035677008E-2</v>
      </c>
      <c r="L291" s="1">
        <v>0.12715749482834196</v>
      </c>
      <c r="M291" s="1">
        <v>6.5494805011822838E-2</v>
      </c>
      <c r="N291" s="1">
        <v>0.10965661645769731</v>
      </c>
      <c r="O291" s="1">
        <v>0.70030697553881083</v>
      </c>
      <c r="P291" s="1">
        <v>1.4145185061572199</v>
      </c>
      <c r="Q291" s="1">
        <v>8.420315433338478E-2</v>
      </c>
      <c r="R291" s="1">
        <v>0.73300954534313856</v>
      </c>
      <c r="S291">
        <v>1.9070072260174433</v>
      </c>
      <c r="T291" s="2">
        <v>0.19676840860096523</v>
      </c>
      <c r="U291" s="2">
        <v>1</v>
      </c>
      <c r="V291" s="2">
        <v>1</v>
      </c>
    </row>
    <row r="292" spans="1:22">
      <c r="A292" t="s">
        <v>279</v>
      </c>
      <c r="B292" t="s">
        <v>3395</v>
      </c>
      <c r="C292" s="1">
        <v>0.82922117441261578</v>
      </c>
      <c r="D292" s="1">
        <v>0.68761899753500733</v>
      </c>
      <c r="E292" s="1">
        <v>0.68836697036044947</v>
      </c>
      <c r="F292" s="1">
        <v>0.7323143118941231</v>
      </c>
      <c r="G292" s="1">
        <v>1.8035447661979251</v>
      </c>
      <c r="H292" s="1">
        <v>1.7869954174634823</v>
      </c>
      <c r="I292" s="1">
        <v>1.394518242917741</v>
      </c>
      <c r="J292" s="1">
        <v>1.5303539120924814</v>
      </c>
      <c r="K292" s="1">
        <v>0.59672148815526105</v>
      </c>
      <c r="L292" s="1">
        <v>0.74991826059345923</v>
      </c>
      <c r="M292" s="1">
        <v>0.76690401392851992</v>
      </c>
      <c r="N292" s="1">
        <v>1.0559045573203512</v>
      </c>
      <c r="O292" s="1">
        <v>0.73438036355054892</v>
      </c>
      <c r="P292" s="1">
        <v>1.6288530846679075</v>
      </c>
      <c r="Q292" s="1">
        <v>0.79236207999939789</v>
      </c>
      <c r="R292" s="1">
        <v>1.0518651760726181</v>
      </c>
      <c r="S292">
        <v>3.6399351660919215</v>
      </c>
      <c r="T292" s="2">
        <v>6.7881466956577929E-2</v>
      </c>
      <c r="U292" s="2">
        <v>1</v>
      </c>
      <c r="V292" s="2">
        <v>0.74455701466448188</v>
      </c>
    </row>
    <row r="293" spans="1:22">
      <c r="A293" t="s">
        <v>280</v>
      </c>
      <c r="B293" t="s">
        <v>3395</v>
      </c>
      <c r="C293" s="1">
        <v>1.1910007373712339</v>
      </c>
      <c r="D293" s="1">
        <v>1.124332262456881</v>
      </c>
      <c r="E293" s="1">
        <v>0.87179997187665126</v>
      </c>
      <c r="F293" s="1">
        <v>0.94304345708072745</v>
      </c>
      <c r="G293" s="1">
        <v>0.99972552603387366</v>
      </c>
      <c r="H293" s="1">
        <v>0.94391001086981396</v>
      </c>
      <c r="I293" s="1">
        <v>0.67687726399229287</v>
      </c>
      <c r="J293" s="1">
        <v>0.82550508813679491</v>
      </c>
      <c r="K293" s="1">
        <v>1.0702706121416008</v>
      </c>
      <c r="L293" s="1">
        <v>0.94478211310706051</v>
      </c>
      <c r="M293" s="1">
        <v>0.85876544031051083</v>
      </c>
      <c r="N293" s="1">
        <v>0.90826303463256108</v>
      </c>
      <c r="O293" s="1">
        <v>1.0325441071963735</v>
      </c>
      <c r="P293" s="1">
        <v>0.86150447225819382</v>
      </c>
      <c r="Q293" s="1">
        <v>0.9455203000479333</v>
      </c>
      <c r="R293" s="1">
        <v>0.94652295983416679</v>
      </c>
      <c r="S293">
        <v>19.169140021911165</v>
      </c>
      <c r="T293" s="2">
        <v>2.710355790250548E-3</v>
      </c>
      <c r="U293" s="2">
        <v>1</v>
      </c>
      <c r="V293" s="2">
        <v>0.64321670822264132</v>
      </c>
    </row>
    <row r="294" spans="1:22">
      <c r="A294" t="s">
        <v>281</v>
      </c>
      <c r="B294" t="s">
        <v>3395</v>
      </c>
      <c r="C294" s="1">
        <v>-0.31038444890703099</v>
      </c>
      <c r="D294" s="1">
        <v>-0.31169681530917781</v>
      </c>
      <c r="E294" s="1">
        <v>-0.19420781407750456</v>
      </c>
      <c r="F294" s="1">
        <v>-0.18818414319960106</v>
      </c>
      <c r="G294" s="1">
        <v>0.64390418544337502</v>
      </c>
      <c r="H294" s="1">
        <v>0.63693596759763782</v>
      </c>
      <c r="I294" s="1">
        <v>0.24629267663702395</v>
      </c>
      <c r="J294" s="1">
        <v>0.35866910043211586</v>
      </c>
      <c r="K294" s="1">
        <v>0.46225692208506602</v>
      </c>
      <c r="L294" s="1">
        <v>-0.26457911589487698</v>
      </c>
      <c r="M294" s="1">
        <v>0.26638801784720489</v>
      </c>
      <c r="N294" s="1">
        <v>0.26496782863576201</v>
      </c>
      <c r="O294" s="1">
        <v>-0.25111830537332858</v>
      </c>
      <c r="P294" s="1">
        <v>0.47145048252753813</v>
      </c>
      <c r="Q294" s="1">
        <v>0.182258413168289</v>
      </c>
      <c r="R294" s="1">
        <v>0.13419686344083284</v>
      </c>
      <c r="S294">
        <v>0.63913209264964688</v>
      </c>
      <c r="T294" s="2">
        <v>0.58816977543514315</v>
      </c>
      <c r="U294" s="2">
        <v>1</v>
      </c>
      <c r="V294" s="2">
        <v>1</v>
      </c>
    </row>
    <row r="295" spans="1:22">
      <c r="A295" t="s">
        <v>282</v>
      </c>
      <c r="B295" t="s">
        <v>3395</v>
      </c>
      <c r="C295" s="1">
        <v>-8.5402783192140397E-2</v>
      </c>
      <c r="D295" s="1">
        <v>-4.5435411440994708E-2</v>
      </c>
      <c r="E295" s="1">
        <v>7.3080273846103841E-2</v>
      </c>
      <c r="F295" s="1">
        <v>-0.37794521423828453</v>
      </c>
      <c r="G295" s="1">
        <v>-4.4942142440738173E-2</v>
      </c>
      <c r="H295" s="1">
        <v>-0.13356013531628541</v>
      </c>
      <c r="I295" s="1">
        <v>5.6600441271934768E-2</v>
      </c>
      <c r="J295" s="1">
        <v>-7.5084022002152681E-2</v>
      </c>
      <c r="K295" s="1">
        <v>-2.0750309768047037</v>
      </c>
      <c r="L295" s="1">
        <v>-0.35899768360765283</v>
      </c>
      <c r="M295" s="1">
        <v>-1.2901051226252209</v>
      </c>
      <c r="N295" s="1">
        <v>-0.93054502066082267</v>
      </c>
      <c r="O295" s="1">
        <v>-0.10892578375632896</v>
      </c>
      <c r="P295" s="1">
        <v>-4.9246464621810378E-2</v>
      </c>
      <c r="Q295" s="1">
        <v>-1.1636697009246</v>
      </c>
      <c r="R295" s="1">
        <v>-0.4406139831009131</v>
      </c>
      <c r="S295">
        <v>-1.2173738341112654</v>
      </c>
      <c r="T295" s="2">
        <v>0.34760648007067074</v>
      </c>
      <c r="U295" s="2">
        <v>1</v>
      </c>
      <c r="V295" s="2">
        <v>1</v>
      </c>
    </row>
    <row r="296" spans="1:22">
      <c r="A296" t="s">
        <v>283</v>
      </c>
      <c r="B296" t="s">
        <v>3395</v>
      </c>
      <c r="C296" s="1">
        <v>-1.2521418737336836</v>
      </c>
      <c r="D296" s="1">
        <v>-0.89435252335545312</v>
      </c>
      <c r="E296" s="1">
        <v>-1.1868423994251798</v>
      </c>
      <c r="F296" s="1">
        <v>-1.23449104318085</v>
      </c>
      <c r="G296" s="1">
        <v>6.5056415303046326E-4</v>
      </c>
      <c r="H296" s="1">
        <v>-0.60145504457729437</v>
      </c>
      <c r="I296" s="1">
        <v>-0.79869331021933032</v>
      </c>
      <c r="J296" s="1">
        <v>-0.69998258822101422</v>
      </c>
      <c r="K296" s="1">
        <v>-1.4280420502060835</v>
      </c>
      <c r="L296" s="1">
        <v>-1.3443659275037498</v>
      </c>
      <c r="M296" s="1">
        <v>-1.4205998591678624</v>
      </c>
      <c r="N296" s="1">
        <v>-1.5939731615695931</v>
      </c>
      <c r="O296" s="1">
        <v>-1.1419569599237918</v>
      </c>
      <c r="P296" s="1">
        <v>-0.5248700947161522</v>
      </c>
      <c r="Q296" s="1">
        <v>-1.4467452496118223</v>
      </c>
      <c r="R296" s="1">
        <v>-1.0378574347505889</v>
      </c>
      <c r="S296">
        <v>-3.8274052607690145</v>
      </c>
      <c r="T296" s="2">
        <v>6.1984600917406873E-2</v>
      </c>
      <c r="U296" s="2">
        <v>1</v>
      </c>
      <c r="V296" s="2">
        <v>0.72887748060761548</v>
      </c>
    </row>
    <row r="297" spans="1:22">
      <c r="A297" t="s">
        <v>284</v>
      </c>
      <c r="B297" t="s">
        <v>3395</v>
      </c>
      <c r="C297" s="1">
        <v>0.31820754173356786</v>
      </c>
      <c r="D297" s="1">
        <v>0.3456012109762952</v>
      </c>
      <c r="E297" s="1">
        <v>0.17161000037480656</v>
      </c>
      <c r="F297" s="1">
        <v>0.21020926561089462</v>
      </c>
      <c r="G297" s="1">
        <v>0.99675208864732345</v>
      </c>
      <c r="H297" s="1">
        <v>1.2954871202584599</v>
      </c>
      <c r="I297" s="1">
        <v>0.92364503920174523</v>
      </c>
      <c r="J297" s="1">
        <v>1.0129746580024532</v>
      </c>
      <c r="K297" s="1">
        <v>1.2641724139384762</v>
      </c>
      <c r="L297" s="1">
        <v>1.4148660459749232</v>
      </c>
      <c r="M297" s="1">
        <v>0.97724092480317215</v>
      </c>
      <c r="N297" s="1">
        <v>1.3578985809999213</v>
      </c>
      <c r="O297" s="1">
        <v>0.26140700467389105</v>
      </c>
      <c r="P297" s="1">
        <v>1.0572147265274954</v>
      </c>
      <c r="Q297" s="1">
        <v>1.2535444914291232</v>
      </c>
      <c r="R297" s="1">
        <v>0.85738874087683659</v>
      </c>
      <c r="S297">
        <v>2.8265630304375948</v>
      </c>
      <c r="T297" s="2">
        <v>0.10569079797728509</v>
      </c>
      <c r="U297" s="2">
        <v>1</v>
      </c>
      <c r="V297" s="2">
        <v>0.84763695274870277</v>
      </c>
    </row>
    <row r="298" spans="1:22">
      <c r="A298" t="s">
        <v>285</v>
      </c>
      <c r="B298" t="s">
        <v>3395</v>
      </c>
      <c r="C298" s="1">
        <v>0.12375102664331065</v>
      </c>
      <c r="D298" s="1">
        <v>5.9286646984148456E-2</v>
      </c>
      <c r="E298" s="1">
        <v>-0.34305059245065123</v>
      </c>
      <c r="F298" s="1">
        <v>-0.11584428738927423</v>
      </c>
      <c r="G298" s="1">
        <v>-0.32642754836748372</v>
      </c>
      <c r="H298" s="1">
        <v>-0.32421637871609843</v>
      </c>
      <c r="I298" s="1">
        <v>-0.60144695928660474</v>
      </c>
      <c r="J298" s="1">
        <v>-0.4601318150105394</v>
      </c>
      <c r="K298" s="1">
        <v>7.3478937577762554E-2</v>
      </c>
      <c r="L298" s="1">
        <v>-8.4782056101399578E-2</v>
      </c>
      <c r="M298" s="1">
        <v>-5.2980679480838358E-2</v>
      </c>
      <c r="N298" s="1">
        <v>-0.20000709671214781</v>
      </c>
      <c r="O298" s="1">
        <v>-6.8964301553116586E-2</v>
      </c>
      <c r="P298" s="1">
        <v>-0.42805567534518157</v>
      </c>
      <c r="Q298" s="1">
        <v>-6.6072723679155801E-2</v>
      </c>
      <c r="R298" s="1">
        <v>-0.18769756685915132</v>
      </c>
      <c r="S298">
        <v>-1.5617783039903805</v>
      </c>
      <c r="T298" s="2">
        <v>0.25874198322760844</v>
      </c>
      <c r="U298" s="2">
        <v>1</v>
      </c>
      <c r="V298" s="2">
        <v>1</v>
      </c>
    </row>
    <row r="299" spans="1:22">
      <c r="A299" t="s">
        <v>286</v>
      </c>
      <c r="B299" t="s">
        <v>3395</v>
      </c>
      <c r="C299" s="1">
        <v>-2.3691362743684166</v>
      </c>
      <c r="D299" s="1">
        <v>-2.0641201972533287</v>
      </c>
      <c r="E299" s="1">
        <v>-2.1228748014478556</v>
      </c>
      <c r="F299" s="1">
        <v>-2.0040193644095443</v>
      </c>
      <c r="G299" s="1">
        <v>-2.0381363372248407</v>
      </c>
      <c r="H299" s="1">
        <v>-1.6658066419056081</v>
      </c>
      <c r="I299" s="1">
        <v>-1.8755744516945934</v>
      </c>
      <c r="J299" s="1">
        <v>-1.8863708955571177</v>
      </c>
      <c r="K299" s="1">
        <v>-0.6495117002779246</v>
      </c>
      <c r="L299" s="1">
        <v>-1.0078742234209848</v>
      </c>
      <c r="M299" s="1">
        <v>-0.82908095470812626</v>
      </c>
      <c r="N299" s="1">
        <v>-1.0532600525052194</v>
      </c>
      <c r="O299" s="1">
        <v>-2.1400376593697863</v>
      </c>
      <c r="P299" s="1">
        <v>-1.86647208159554</v>
      </c>
      <c r="Q299" s="1">
        <v>-0.88493173272806369</v>
      </c>
      <c r="R299" s="1">
        <v>-1.6304804912311299</v>
      </c>
      <c r="S299">
        <v>-4.278942139220721</v>
      </c>
      <c r="T299" s="2">
        <v>5.051426032721102E-2</v>
      </c>
      <c r="U299" s="2">
        <v>1</v>
      </c>
      <c r="V299" s="2">
        <v>0.72058730373871238</v>
      </c>
    </row>
    <row r="300" spans="1:22">
      <c r="A300" t="s">
        <v>287</v>
      </c>
      <c r="B300" t="s">
        <v>3395</v>
      </c>
      <c r="C300" s="1">
        <v>-4.0514112421259902</v>
      </c>
      <c r="D300" s="1">
        <v>-4.1050862720922892</v>
      </c>
      <c r="E300" s="1">
        <v>-3.9173736505663563</v>
      </c>
      <c r="F300" s="1">
        <v>-4.0232449048543204</v>
      </c>
      <c r="G300" s="1">
        <v>-5.3227935035672171</v>
      </c>
      <c r="H300" s="1">
        <v>-4.7040625573686832</v>
      </c>
      <c r="I300" s="1">
        <v>-4.9761192191222019</v>
      </c>
      <c r="J300" s="1">
        <v>-5.3361785684771261</v>
      </c>
      <c r="K300" s="1">
        <v>-1.5196338560799847</v>
      </c>
      <c r="L300" s="1">
        <v>-1.7441381610110347</v>
      </c>
      <c r="M300" s="1">
        <v>-1.7931966727172461</v>
      </c>
      <c r="N300" s="1">
        <v>-1.9544485676125087</v>
      </c>
      <c r="O300" s="1">
        <v>-4.0242790174097394</v>
      </c>
      <c r="P300" s="1">
        <v>-5.0847884621338073</v>
      </c>
      <c r="Q300" s="1">
        <v>-1.7528543143551936</v>
      </c>
      <c r="R300" s="1">
        <v>-3.620640597966247</v>
      </c>
      <c r="S300">
        <v>-3.6840361634244077</v>
      </c>
      <c r="T300" s="2">
        <v>6.6423352780790146E-2</v>
      </c>
      <c r="U300" s="2">
        <v>1</v>
      </c>
      <c r="V300" s="2">
        <v>0.742604550039626</v>
      </c>
    </row>
    <row r="301" spans="1:22">
      <c r="A301" t="s">
        <v>288</v>
      </c>
      <c r="B301" t="s">
        <v>3395</v>
      </c>
      <c r="C301" s="1">
        <v>-0.72756150744368742</v>
      </c>
      <c r="D301" s="1">
        <v>-0.55790505905339749</v>
      </c>
      <c r="E301" s="1">
        <v>-0.68895282388120338</v>
      </c>
      <c r="F301" s="1">
        <v>-0.73125726363075039</v>
      </c>
      <c r="G301" s="1">
        <v>-0.70702753384590011</v>
      </c>
      <c r="H301" s="1">
        <v>-0.84546005333210095</v>
      </c>
      <c r="I301" s="1">
        <v>-0.91452308225642009</v>
      </c>
      <c r="J301" s="1">
        <v>-0.83782786018105726</v>
      </c>
      <c r="K301" s="1">
        <v>-0.14380800614436443</v>
      </c>
      <c r="L301" s="1">
        <v>-0.17417835957413413</v>
      </c>
      <c r="M301" s="1">
        <v>-6.8434003545098515E-2</v>
      </c>
      <c r="N301" s="1">
        <v>-0.42913907023410752</v>
      </c>
      <c r="O301" s="1">
        <v>-0.67641916350225961</v>
      </c>
      <c r="P301" s="1">
        <v>-0.82620963240386958</v>
      </c>
      <c r="Q301" s="1">
        <v>-0.20388985987442615</v>
      </c>
      <c r="R301" s="1">
        <v>-0.56883955192685176</v>
      </c>
      <c r="S301">
        <v>-3.0333543381215549</v>
      </c>
      <c r="T301" s="2">
        <v>9.3662140046672504E-2</v>
      </c>
      <c r="U301" s="2">
        <v>1</v>
      </c>
      <c r="V301" s="2">
        <v>0.80034375316477435</v>
      </c>
    </row>
    <row r="302" spans="1:22">
      <c r="A302" t="s">
        <v>289</v>
      </c>
      <c r="B302" t="s">
        <v>3395</v>
      </c>
      <c r="C302" s="1">
        <v>0.71729562212229336</v>
      </c>
      <c r="D302" s="1">
        <v>0.94942414359786531</v>
      </c>
      <c r="E302" s="1">
        <v>0.7355354564646156</v>
      </c>
      <c r="F302" s="1">
        <v>0.69562018213526167</v>
      </c>
      <c r="G302" s="1">
        <v>-0.12522495187759164</v>
      </c>
      <c r="H302" s="1">
        <v>-0.15454981348874189</v>
      </c>
      <c r="I302" s="1">
        <v>-0.43777445532115167</v>
      </c>
      <c r="J302" s="1">
        <v>-0.42980585517933001</v>
      </c>
      <c r="K302" s="1">
        <v>0.78770014721148041</v>
      </c>
      <c r="L302" s="1">
        <v>0.80214980868988839</v>
      </c>
      <c r="M302" s="1">
        <v>0.62181447132518852</v>
      </c>
      <c r="N302" s="1">
        <v>0.67625492755174832</v>
      </c>
      <c r="O302" s="1">
        <v>0.77446885108000907</v>
      </c>
      <c r="P302" s="1">
        <v>-0.28683876896670379</v>
      </c>
      <c r="Q302" s="1">
        <v>0.72197983869457638</v>
      </c>
      <c r="R302" s="1">
        <v>0.40320330693596057</v>
      </c>
      <c r="S302">
        <v>1.167508630824454</v>
      </c>
      <c r="T302" s="2">
        <v>0.36336320878671391</v>
      </c>
      <c r="U302" s="2">
        <v>1</v>
      </c>
      <c r="V302" s="2">
        <v>1</v>
      </c>
    </row>
    <row r="303" spans="1:22">
      <c r="A303" t="s">
        <v>290</v>
      </c>
      <c r="B303" t="s">
        <v>3395</v>
      </c>
      <c r="C303" s="1">
        <v>-0.22898404724134194</v>
      </c>
      <c r="D303" s="1">
        <v>-8.3313602786259253E-2</v>
      </c>
      <c r="E303" s="1">
        <v>-0.12083461347102384</v>
      </c>
      <c r="F303" s="1">
        <v>-0.10640865402270987</v>
      </c>
      <c r="G303" s="1">
        <v>1.3367150965095551</v>
      </c>
      <c r="H303" s="1">
        <v>1.2709991623905941</v>
      </c>
      <c r="I303" s="1">
        <v>0.75661515053956485</v>
      </c>
      <c r="J303" s="1">
        <v>0.96518829705630504</v>
      </c>
      <c r="K303" s="1">
        <v>0.78672576629792823</v>
      </c>
      <c r="L303" s="1">
        <v>0.84232792261021849</v>
      </c>
      <c r="M303" s="1">
        <v>0.38829757435414608</v>
      </c>
      <c r="N303" s="1">
        <v>0.3694673479407562</v>
      </c>
      <c r="O303" s="1">
        <v>-0.1348852293803337</v>
      </c>
      <c r="P303" s="1">
        <v>1.0823794266240048</v>
      </c>
      <c r="Q303" s="1">
        <v>0.59670465280076224</v>
      </c>
      <c r="R303" s="1">
        <v>0.51473295001481112</v>
      </c>
      <c r="S303">
        <v>1.4549676555531532</v>
      </c>
      <c r="T303" s="2">
        <v>0.28292174794688696</v>
      </c>
      <c r="U303" s="2">
        <v>1</v>
      </c>
      <c r="V303" s="2">
        <v>1</v>
      </c>
    </row>
    <row r="304" spans="1:22">
      <c r="A304" t="s">
        <v>291</v>
      </c>
      <c r="B304" t="s">
        <v>3395</v>
      </c>
      <c r="C304" s="1">
        <v>-0.48109918017812886</v>
      </c>
      <c r="D304" s="1">
        <v>-5.6576055954307813E-2</v>
      </c>
      <c r="E304" s="1">
        <v>-0.57574845723120449</v>
      </c>
      <c r="F304" s="1">
        <v>-0.46076910712257185</v>
      </c>
      <c r="G304" s="1">
        <v>0.83519532397809981</v>
      </c>
      <c r="H304" s="1">
        <v>0.51274703841060365</v>
      </c>
      <c r="I304" s="1">
        <v>0.25552548455302387</v>
      </c>
      <c r="J304" s="1">
        <v>0.34580354171584521</v>
      </c>
      <c r="K304" s="1">
        <v>-0.22760476470984839</v>
      </c>
      <c r="L304" s="1">
        <v>-0.201298586470357</v>
      </c>
      <c r="M304" s="1">
        <v>-0.39638788090884186</v>
      </c>
      <c r="N304" s="1">
        <v>-0.53076245598024863</v>
      </c>
      <c r="O304" s="1">
        <v>-0.39354820012155328</v>
      </c>
      <c r="P304" s="1">
        <v>0.48731784716439314</v>
      </c>
      <c r="Q304" s="1">
        <v>-0.33901342201732398</v>
      </c>
      <c r="R304" s="1">
        <v>-8.1747924991494705E-2</v>
      </c>
      <c r="S304">
        <v>-0.28686696515319066</v>
      </c>
      <c r="T304" s="2">
        <v>0.80120307829189086</v>
      </c>
      <c r="U304" s="2">
        <v>1</v>
      </c>
      <c r="V304" s="2">
        <v>1</v>
      </c>
    </row>
    <row r="305" spans="1:22">
      <c r="A305" t="s">
        <v>292</v>
      </c>
      <c r="B305" t="s">
        <v>3395</v>
      </c>
      <c r="C305" s="1">
        <v>2.226594736340278</v>
      </c>
      <c r="D305" s="1">
        <v>2.2005185224429269</v>
      </c>
      <c r="E305" s="1">
        <v>1.9053139118479372</v>
      </c>
      <c r="F305" s="1">
        <v>1.9820115311102042</v>
      </c>
      <c r="G305" s="1">
        <v>0.26132190837392505</v>
      </c>
      <c r="H305" s="1">
        <v>0.26524374996038769</v>
      </c>
      <c r="I305" s="1">
        <v>3.7216322984806949E-3</v>
      </c>
      <c r="J305" s="1">
        <v>-7.5084022002152681E-2</v>
      </c>
      <c r="K305" s="1">
        <v>2.796873590955991</v>
      </c>
      <c r="L305" s="1">
        <v>3.125449246132979</v>
      </c>
      <c r="M305" s="1">
        <v>2.2418379440617953</v>
      </c>
      <c r="N305" s="1">
        <v>2.6416128594346664</v>
      </c>
      <c r="O305" s="1">
        <v>2.0786096754353367</v>
      </c>
      <c r="P305" s="1">
        <v>0.11380081715766019</v>
      </c>
      <c r="Q305" s="1">
        <v>2.701443410146358</v>
      </c>
      <c r="R305" s="1">
        <v>1.6312846342464518</v>
      </c>
      <c r="S305">
        <v>2.0920506926593219</v>
      </c>
      <c r="T305" s="2">
        <v>0.17153336088704263</v>
      </c>
      <c r="U305" s="2">
        <v>1</v>
      </c>
      <c r="V305" s="2">
        <v>1</v>
      </c>
    </row>
    <row r="306" spans="1:22">
      <c r="A306" t="s">
        <v>293</v>
      </c>
      <c r="B306" t="s">
        <v>3395</v>
      </c>
      <c r="C306" s="1">
        <v>1.8139399223406045</v>
      </c>
      <c r="D306" s="1">
        <v>1.5510189473167728</v>
      </c>
      <c r="E306" s="1">
        <v>1.5321587773349783</v>
      </c>
      <c r="F306" s="1">
        <v>1.7566047340200557</v>
      </c>
      <c r="G306" s="1">
        <v>0.4615333590683004</v>
      </c>
      <c r="H306" s="1">
        <v>0.30897224615300534</v>
      </c>
      <c r="I306" s="1">
        <v>0.15816132834793387</v>
      </c>
      <c r="J306" s="1">
        <v>0.20520136431660138</v>
      </c>
      <c r="K306" s="1">
        <v>2.212245042824708</v>
      </c>
      <c r="L306" s="1">
        <v>2.2224461357735592</v>
      </c>
      <c r="M306" s="1">
        <v>2.0649832353263733</v>
      </c>
      <c r="N306" s="1">
        <v>2.3194859008431248</v>
      </c>
      <c r="O306" s="1">
        <v>1.6634305952531028</v>
      </c>
      <c r="P306" s="1">
        <v>0.28346707447146025</v>
      </c>
      <c r="Q306" s="1">
        <v>2.2047900786919414</v>
      </c>
      <c r="R306" s="1">
        <v>1.3838959161388349</v>
      </c>
      <c r="S306">
        <v>2.4194930506520285</v>
      </c>
      <c r="T306" s="2">
        <v>0.13666289558053879</v>
      </c>
      <c r="U306" s="2">
        <v>1</v>
      </c>
      <c r="V306" s="2">
        <v>0.95902819600267875</v>
      </c>
    </row>
    <row r="307" spans="1:22">
      <c r="A307" t="s">
        <v>294</v>
      </c>
      <c r="B307" t="s">
        <v>3395</v>
      </c>
      <c r="C307" s="1">
        <v>0.98184692753578273</v>
      </c>
      <c r="D307" s="1">
        <v>0.81796453834077065</v>
      </c>
      <c r="E307" s="1">
        <v>0.6548249357974868</v>
      </c>
      <c r="F307" s="1">
        <v>0.64739361159504383</v>
      </c>
      <c r="G307" s="1">
        <v>0.38620627860903045</v>
      </c>
      <c r="H307" s="1">
        <v>0.45589999336020071</v>
      </c>
      <c r="I307" s="1">
        <v>0.18585975209593361</v>
      </c>
      <c r="J307" s="1">
        <v>0.25574463070195047</v>
      </c>
      <c r="K307" s="1">
        <v>1.1774525126323359</v>
      </c>
      <c r="L307" s="1">
        <v>1.1677706453648926</v>
      </c>
      <c r="M307" s="1">
        <v>0.63898483139658857</v>
      </c>
      <c r="N307" s="1">
        <v>1.0817897593500285</v>
      </c>
      <c r="O307" s="1">
        <v>0.77550750331727092</v>
      </c>
      <c r="P307" s="1">
        <v>0.32092766369177878</v>
      </c>
      <c r="Q307" s="1">
        <v>1.0164994371859615</v>
      </c>
      <c r="R307" s="1">
        <v>0.70431153473167052</v>
      </c>
      <c r="S307">
        <v>3.4537709877769105</v>
      </c>
      <c r="T307" s="2">
        <v>7.45758426921036E-2</v>
      </c>
      <c r="U307" s="2">
        <v>1</v>
      </c>
      <c r="V307" s="2">
        <v>0.75751065115850758</v>
      </c>
    </row>
    <row r="308" spans="1:22">
      <c r="A308" t="s">
        <v>295</v>
      </c>
      <c r="B308" t="s">
        <v>3395</v>
      </c>
      <c r="C308" s="1">
        <v>-0.29342603189334582</v>
      </c>
      <c r="D308" s="1">
        <v>-0.23148417481332351</v>
      </c>
      <c r="E308" s="1">
        <v>-0.28225565480528148</v>
      </c>
      <c r="F308" s="1">
        <v>-0.26366921013211608</v>
      </c>
      <c r="G308" s="1">
        <v>9.2827123136084447E-2</v>
      </c>
      <c r="H308" s="1">
        <v>-0.12918728569702365</v>
      </c>
      <c r="I308" s="1">
        <v>-7.6016254248791298E-2</v>
      </c>
      <c r="J308" s="1">
        <v>-0.18719817652965431</v>
      </c>
      <c r="K308" s="1">
        <v>-1.2965006268765449</v>
      </c>
      <c r="L308" s="1">
        <v>-1.4598780050246989</v>
      </c>
      <c r="M308" s="1">
        <v>-1.0668904416970186</v>
      </c>
      <c r="N308" s="1">
        <v>-1.1683053948593416</v>
      </c>
      <c r="O308" s="1">
        <v>-0.26770876791101672</v>
      </c>
      <c r="P308" s="1">
        <v>-7.48936483348462E-2</v>
      </c>
      <c r="Q308" s="1">
        <v>-1.2478936171144011</v>
      </c>
      <c r="R308" s="1">
        <v>-0.53016534445342134</v>
      </c>
      <c r="S308">
        <v>-1.4598869267668757</v>
      </c>
      <c r="T308" s="2">
        <v>0.28174701707420324</v>
      </c>
      <c r="U308" s="2">
        <v>1</v>
      </c>
      <c r="V308" s="2">
        <v>1</v>
      </c>
    </row>
    <row r="309" spans="1:22">
      <c r="A309" t="s">
        <v>296</v>
      </c>
      <c r="B309" t="s">
        <v>3395</v>
      </c>
      <c r="C309" s="1">
        <v>-3.9971443076821975</v>
      </c>
      <c r="D309" s="1">
        <v>-3.9000984130473282</v>
      </c>
      <c r="E309" s="1">
        <v>-3.621784470980248</v>
      </c>
      <c r="F309" s="1">
        <v>-3.9131625155777359</v>
      </c>
      <c r="G309" s="1">
        <v>-3.2364316040045429</v>
      </c>
      <c r="H309" s="1">
        <v>-3.0511254012877358</v>
      </c>
      <c r="I309" s="1">
        <v>-2.923078477073493</v>
      </c>
      <c r="J309" s="1">
        <v>-3.0589746756972165</v>
      </c>
      <c r="K309" s="1">
        <v>-2.3488320135128546</v>
      </c>
      <c r="L309" s="1">
        <v>-2.4432373432247796</v>
      </c>
      <c r="M309" s="1">
        <v>-2.8826560192475874</v>
      </c>
      <c r="N309" s="1">
        <v>-2.5680237268344932</v>
      </c>
      <c r="O309" s="1">
        <v>-3.8580474268218774</v>
      </c>
      <c r="P309" s="1">
        <v>-3.0674025395157467</v>
      </c>
      <c r="Q309" s="1">
        <v>-2.5606872757049288</v>
      </c>
      <c r="R309" s="1">
        <v>-3.1620457473475176</v>
      </c>
      <c r="S309">
        <v>-8.3764261638397333</v>
      </c>
      <c r="T309" s="2">
        <v>1.3954591345966001E-2</v>
      </c>
      <c r="U309" s="2">
        <v>1</v>
      </c>
      <c r="V309" s="2">
        <v>0.55194637437339766</v>
      </c>
    </row>
    <row r="310" spans="1:22">
      <c r="A310" t="s">
        <v>297</v>
      </c>
      <c r="B310" t="s">
        <v>3395</v>
      </c>
      <c r="C310" s="1">
        <v>-4.3996240714736601</v>
      </c>
      <c r="D310" s="1">
        <v>-4.9060986125995019</v>
      </c>
      <c r="E310" s="1">
        <v>-4.1878063042302429</v>
      </c>
      <c r="F310" s="1">
        <v>-4.4772037101568056</v>
      </c>
      <c r="G310" s="1">
        <v>-4.3356122912325734</v>
      </c>
      <c r="H310" s="1">
        <v>-3.8417366124502634</v>
      </c>
      <c r="I310" s="1">
        <v>-3.9135069626080297</v>
      </c>
      <c r="J310" s="1">
        <v>-4.2370922667157176</v>
      </c>
      <c r="K310" s="1">
        <v>-2.6616082867630912</v>
      </c>
      <c r="L310" s="1">
        <v>-2.5708028549218276</v>
      </c>
      <c r="M310" s="1">
        <v>-2.9547715315474679</v>
      </c>
      <c r="N310" s="1">
        <v>-2.6015786183544449</v>
      </c>
      <c r="O310" s="1">
        <v>-4.4926831746150526</v>
      </c>
      <c r="P310" s="1">
        <v>-4.0819870332516457</v>
      </c>
      <c r="Q310" s="1">
        <v>-2.697190322896708</v>
      </c>
      <c r="R310" s="1">
        <v>-3.7572868435878024</v>
      </c>
      <c r="S310">
        <v>-6.9176425354203088</v>
      </c>
      <c r="T310" s="2">
        <v>2.0263974581872499E-2</v>
      </c>
      <c r="U310" s="2">
        <v>1</v>
      </c>
      <c r="V310" s="2">
        <v>0.5877678405108685</v>
      </c>
    </row>
    <row r="311" spans="1:22">
      <c r="A311" t="s">
        <v>297</v>
      </c>
      <c r="B311" t="s">
        <v>3395</v>
      </c>
      <c r="C311" s="1">
        <v>-3.5324836815072227</v>
      </c>
      <c r="D311" s="1">
        <v>-4.2710818753406548</v>
      </c>
      <c r="E311" s="1">
        <v>-3.8398076956395051</v>
      </c>
      <c r="F311" s="1">
        <v>-3.5430760068669329</v>
      </c>
      <c r="G311" s="1">
        <v>-4.1710820891767995</v>
      </c>
      <c r="H311" s="1">
        <v>-3.414946489610315</v>
      </c>
      <c r="I311" s="1">
        <v>-3.0053344021433102</v>
      </c>
      <c r="J311" s="1">
        <v>-3.6121937004968556</v>
      </c>
      <c r="K311" s="1">
        <v>-2.3907303927955965</v>
      </c>
      <c r="L311" s="1">
        <v>-1.9962558258611063</v>
      </c>
      <c r="M311" s="1">
        <v>-2.2482112146093507</v>
      </c>
      <c r="N311" s="1">
        <v>-2.5383036800596783</v>
      </c>
      <c r="O311" s="1">
        <v>-3.7966123148385789</v>
      </c>
      <c r="P311" s="1">
        <v>-3.5508891703568199</v>
      </c>
      <c r="Q311" s="1">
        <v>-2.2933752783314332</v>
      </c>
      <c r="R311" s="1">
        <v>-3.213625587842277</v>
      </c>
      <c r="S311">
        <v>-6.9026986862501714</v>
      </c>
      <c r="T311" s="2">
        <v>2.034914676395003E-2</v>
      </c>
      <c r="U311" s="2">
        <v>1</v>
      </c>
      <c r="V311" s="2">
        <v>0.5837521717284786</v>
      </c>
    </row>
    <row r="312" spans="1:22">
      <c r="A312" t="s">
        <v>298</v>
      </c>
      <c r="B312" t="s">
        <v>3395</v>
      </c>
      <c r="C312" s="1">
        <v>-0.23350629177832466</v>
      </c>
      <c r="D312" s="1">
        <v>-9.4454247299572358E-2</v>
      </c>
      <c r="E312" s="1">
        <v>-0.12817193353167189</v>
      </c>
      <c r="F312" s="1">
        <v>-7.3908139093432579E-2</v>
      </c>
      <c r="G312" s="1">
        <v>-0.9280530462461265</v>
      </c>
      <c r="H312" s="1">
        <v>-0.79211128797710739</v>
      </c>
      <c r="I312" s="1">
        <v>-0.81212284900623921</v>
      </c>
      <c r="J312" s="1">
        <v>-1.0087559974115106</v>
      </c>
      <c r="K312" s="1">
        <v>0.50707844410846437</v>
      </c>
      <c r="L312" s="1">
        <v>4.6801266987681667E-2</v>
      </c>
      <c r="M312" s="1">
        <v>0.35996648023633582</v>
      </c>
      <c r="N312" s="1">
        <v>0.14129408560508086</v>
      </c>
      <c r="O312" s="1">
        <v>-0.13251015292575036</v>
      </c>
      <c r="P312" s="1">
        <v>-0.88526079516024592</v>
      </c>
      <c r="Q312" s="1">
        <v>0.26378506923439066</v>
      </c>
      <c r="R312" s="1">
        <v>-0.25132862628386854</v>
      </c>
      <c r="S312">
        <v>-0.74582827636513382</v>
      </c>
      <c r="T312" s="2">
        <v>0.53351643444950958</v>
      </c>
      <c r="U312" s="2">
        <v>1</v>
      </c>
      <c r="V312" s="2">
        <v>1</v>
      </c>
    </row>
    <row r="313" spans="1:22">
      <c r="A313" t="s">
        <v>299</v>
      </c>
      <c r="B313" t="s">
        <v>3395</v>
      </c>
      <c r="C313" s="1">
        <v>1.02706937290561</v>
      </c>
      <c r="D313" s="1">
        <v>1.0652868465363214</v>
      </c>
      <c r="E313" s="1">
        <v>1.2019793746058147</v>
      </c>
      <c r="F313" s="1">
        <v>0.9482854756177076</v>
      </c>
      <c r="G313" s="1">
        <v>-1.2402639718338899</v>
      </c>
      <c r="H313" s="1">
        <v>-1.1218241492694445</v>
      </c>
      <c r="I313" s="1">
        <v>-1.2704058601095078</v>
      </c>
      <c r="J313" s="1">
        <v>-1.2081721575137061</v>
      </c>
      <c r="K313" s="1">
        <v>1.0420135656485885</v>
      </c>
      <c r="L313" s="1">
        <v>0.96386671721921724</v>
      </c>
      <c r="M313" s="1">
        <v>0.83386841820698065</v>
      </c>
      <c r="N313" s="1">
        <v>1.0587806908792039</v>
      </c>
      <c r="O313" s="1">
        <v>1.0606552674163634</v>
      </c>
      <c r="P313" s="1">
        <v>-1.210166534681637</v>
      </c>
      <c r="Q313" s="1">
        <v>0.97463234798849774</v>
      </c>
      <c r="R313" s="1">
        <v>0.2750403602410747</v>
      </c>
      <c r="S313">
        <v>0.37016621740223743</v>
      </c>
      <c r="T313" s="2">
        <v>0.74678339598478849</v>
      </c>
      <c r="U313" s="2">
        <v>1</v>
      </c>
      <c r="V313" s="2">
        <v>1</v>
      </c>
    </row>
    <row r="314" spans="1:22">
      <c r="A314" t="s">
        <v>300</v>
      </c>
      <c r="B314" t="s">
        <v>3395</v>
      </c>
      <c r="C314" s="1">
        <v>3.036076508460186</v>
      </c>
      <c r="D314" s="1">
        <v>3.1998343352871124</v>
      </c>
      <c r="E314" s="1">
        <v>3.2490916715266271</v>
      </c>
      <c r="F314" s="1">
        <v>2.9968663198695724</v>
      </c>
      <c r="G314" s="1">
        <v>0.67363855930887628</v>
      </c>
      <c r="H314" s="1">
        <v>0.72351839005902074</v>
      </c>
      <c r="I314" s="1">
        <v>9.1013634413389E-2</v>
      </c>
      <c r="J314" s="1">
        <v>0.18406508928272813</v>
      </c>
      <c r="K314" s="1">
        <v>3.3259624270148027</v>
      </c>
      <c r="L314" s="1">
        <v>3.6246623115930814</v>
      </c>
      <c r="M314" s="1">
        <v>3.0067774852426727</v>
      </c>
      <c r="N314" s="1">
        <v>3.368315938638204</v>
      </c>
      <c r="O314" s="1">
        <v>3.1204672087858745</v>
      </c>
      <c r="P314" s="1">
        <v>0.4180589182660035</v>
      </c>
      <c r="Q314" s="1">
        <v>3.3314295406221901</v>
      </c>
      <c r="R314" s="1">
        <v>2.2899852225580228</v>
      </c>
      <c r="S314">
        <v>2.4414990056847148</v>
      </c>
      <c r="T314" s="2">
        <v>0.13468348409807229</v>
      </c>
      <c r="U314" s="2">
        <v>1</v>
      </c>
      <c r="V314" s="2">
        <v>0.94768527018333615</v>
      </c>
    </row>
    <row r="315" spans="1:22">
      <c r="A315" t="s">
        <v>301</v>
      </c>
      <c r="B315" t="s">
        <v>3395</v>
      </c>
      <c r="C315" s="1">
        <v>0.29898800245139123</v>
      </c>
      <c r="D315" s="1">
        <v>0.59069539026918338</v>
      </c>
      <c r="E315" s="1">
        <v>-2.3353075522413703E-2</v>
      </c>
      <c r="F315" s="1">
        <v>0.36956662913509281</v>
      </c>
      <c r="G315" s="1">
        <v>0.68553230885507666</v>
      </c>
      <c r="H315" s="1">
        <v>0.84945645909375966</v>
      </c>
      <c r="I315" s="1">
        <v>0.4133225652992043</v>
      </c>
      <c r="J315" s="1">
        <v>0.75566348367703973</v>
      </c>
      <c r="K315" s="1">
        <v>0.60938844003143888</v>
      </c>
      <c r="L315" s="1">
        <v>0.35918610271824858</v>
      </c>
      <c r="M315" s="1">
        <v>0.23891544173296458</v>
      </c>
      <c r="N315" s="1">
        <v>0.57942509773702888</v>
      </c>
      <c r="O315" s="1">
        <v>0.30897423658331341</v>
      </c>
      <c r="P315" s="1">
        <v>0.67599370423127003</v>
      </c>
      <c r="Q315" s="1">
        <v>0.44672877055492022</v>
      </c>
      <c r="R315" s="1">
        <v>0.47723223712316792</v>
      </c>
      <c r="S315">
        <v>4.4583838593941838</v>
      </c>
      <c r="T315" s="2">
        <v>4.6805074021549813E-2</v>
      </c>
      <c r="U315" s="2">
        <v>1</v>
      </c>
      <c r="V315" s="2">
        <v>0.70626962851592945</v>
      </c>
    </row>
    <row r="316" spans="1:22">
      <c r="A316" t="s">
        <v>302</v>
      </c>
      <c r="B316" t="s">
        <v>3395</v>
      </c>
      <c r="C316" s="1">
        <v>0.13844832138850452</v>
      </c>
      <c r="D316" s="1">
        <v>0.28209953725041048</v>
      </c>
      <c r="E316" s="1">
        <v>0.19991109203730628</v>
      </c>
      <c r="F316" s="1">
        <v>0.18085396180380547</v>
      </c>
      <c r="G316" s="1">
        <v>6.5056415303046326E-4</v>
      </c>
      <c r="H316" s="1">
        <v>0.46027284297946247</v>
      </c>
      <c r="I316" s="1">
        <v>-5.511175617519219E-3</v>
      </c>
      <c r="J316" s="1">
        <v>0.31731551884410297</v>
      </c>
      <c r="K316" s="1">
        <v>0.99719204362519032</v>
      </c>
      <c r="L316" s="1">
        <v>0.70471788243308786</v>
      </c>
      <c r="M316" s="1">
        <v>0.85876544031051083</v>
      </c>
      <c r="N316" s="1">
        <v>0.93606565903480721</v>
      </c>
      <c r="O316" s="1">
        <v>0.20032822812000667</v>
      </c>
      <c r="P316" s="1">
        <v>0.19318193758976915</v>
      </c>
      <c r="Q316" s="1">
        <v>0.87418525635089905</v>
      </c>
      <c r="R316" s="1">
        <v>0.4225651406868916</v>
      </c>
      <c r="S316">
        <v>1.8712519344320682</v>
      </c>
      <c r="T316" s="2">
        <v>0.20221035328360548</v>
      </c>
      <c r="U316" s="2">
        <v>1</v>
      </c>
      <c r="V316" s="2">
        <v>1</v>
      </c>
    </row>
    <row r="317" spans="1:22">
      <c r="A317" t="s">
        <v>303</v>
      </c>
      <c r="B317" t="s">
        <v>3395</v>
      </c>
      <c r="C317" s="1">
        <v>-3.113584874834769E-2</v>
      </c>
      <c r="D317" s="1">
        <v>0.15286806089597851</v>
      </c>
      <c r="E317" s="1">
        <v>0.17685094327526948</v>
      </c>
      <c r="F317" s="1">
        <v>7.8110398478993398E-2</v>
      </c>
      <c r="G317" s="1">
        <v>0.69445262101472705</v>
      </c>
      <c r="H317" s="1">
        <v>0.82059565160663206</v>
      </c>
      <c r="I317" s="1">
        <v>0.55769010725847568</v>
      </c>
      <c r="J317" s="1">
        <v>0.53419208006123731</v>
      </c>
      <c r="K317" s="1">
        <v>0.26250883480687748</v>
      </c>
      <c r="L317" s="1">
        <v>0.31197681886186063</v>
      </c>
      <c r="M317" s="1">
        <v>6.1202214993972798E-2</v>
      </c>
      <c r="N317" s="1">
        <v>0.10006950459485381</v>
      </c>
      <c r="O317" s="1">
        <v>9.4173388475473435E-2</v>
      </c>
      <c r="P317" s="1">
        <v>0.65173261498526791</v>
      </c>
      <c r="Q317" s="1">
        <v>0.18393934331439121</v>
      </c>
      <c r="R317" s="1">
        <v>0.3099484489250442</v>
      </c>
      <c r="S317">
        <v>1.7932100506503117</v>
      </c>
      <c r="T317" s="2">
        <v>0.21480245898994765</v>
      </c>
      <c r="U317" s="2">
        <v>1</v>
      </c>
      <c r="V317" s="2">
        <v>1</v>
      </c>
    </row>
    <row r="318" spans="1:22">
      <c r="A318" t="s">
        <v>304</v>
      </c>
      <c r="B318" t="s">
        <v>3395</v>
      </c>
      <c r="C318" s="1">
        <v>-0.9208874613996989</v>
      </c>
      <c r="D318" s="1">
        <v>-0.94114323031136815</v>
      </c>
      <c r="E318" s="1">
        <v>-0.96567460902564506</v>
      </c>
      <c r="F318" s="1">
        <v>-0.92940556432860233</v>
      </c>
      <c r="G318" s="1">
        <v>-0.54745306076770994</v>
      </c>
      <c r="H318" s="1">
        <v>-0.31809438924913191</v>
      </c>
      <c r="I318" s="1">
        <v>-0.17421975662806316</v>
      </c>
      <c r="J318" s="1">
        <v>-0.24417422227313879</v>
      </c>
      <c r="K318" s="1">
        <v>-0.65925550941344591</v>
      </c>
      <c r="L318" s="1">
        <v>-0.82908161647551559</v>
      </c>
      <c r="M318" s="1">
        <v>-0.71232250622260507</v>
      </c>
      <c r="N318" s="1">
        <v>-0.73880278340395267</v>
      </c>
      <c r="O318" s="1">
        <v>-0.93927771626632861</v>
      </c>
      <c r="P318" s="1">
        <v>-0.32098535722951094</v>
      </c>
      <c r="Q318" s="1">
        <v>-0.73486560387887978</v>
      </c>
      <c r="R318" s="1">
        <v>-0.66504289245823978</v>
      </c>
      <c r="S318">
        <v>-3.656736537309639</v>
      </c>
      <c r="T318" s="2">
        <v>6.7320547888637172E-2</v>
      </c>
      <c r="U318" s="2">
        <v>1</v>
      </c>
      <c r="V318" s="2">
        <v>0.74466224687833615</v>
      </c>
    </row>
    <row r="319" spans="1:22">
      <c r="A319" t="s">
        <v>305</v>
      </c>
      <c r="B319" t="s">
        <v>3395</v>
      </c>
      <c r="C319" s="1">
        <v>-0.6167665162876107</v>
      </c>
      <c r="D319" s="1">
        <v>-0.33732029768979799</v>
      </c>
      <c r="E319" s="1">
        <v>-0.51390533100574209</v>
      </c>
      <c r="F319" s="1">
        <v>-0.63690092996510672</v>
      </c>
      <c r="G319" s="1">
        <v>-0.56529368508701061</v>
      </c>
      <c r="H319" s="1">
        <v>-0.77461988950006033</v>
      </c>
      <c r="I319" s="1">
        <v>-0.65348642208587704</v>
      </c>
      <c r="J319" s="1">
        <v>-0.68160321862634177</v>
      </c>
      <c r="K319" s="1">
        <v>-4.2472391134941972E-2</v>
      </c>
      <c r="L319" s="1">
        <v>-0.72763187882668201</v>
      </c>
      <c r="M319" s="1">
        <v>-0.64965069196199443</v>
      </c>
      <c r="N319" s="1">
        <v>-0.58636770478474098</v>
      </c>
      <c r="O319" s="1">
        <v>-0.52622326873706438</v>
      </c>
      <c r="P319" s="1">
        <v>-0.66875080382482244</v>
      </c>
      <c r="Q319" s="1">
        <v>-0.50153066667708979</v>
      </c>
      <c r="R319" s="1">
        <v>-0.56550157974632553</v>
      </c>
      <c r="S319">
        <v>-10.851157305344239</v>
      </c>
      <c r="T319" s="2">
        <v>8.386060020237918E-3</v>
      </c>
      <c r="U319" s="2">
        <v>1</v>
      </c>
      <c r="V319" s="2">
        <v>0.56132845340592519</v>
      </c>
    </row>
    <row r="320" spans="1:22">
      <c r="A320" t="s">
        <v>306</v>
      </c>
      <c r="B320" t="s">
        <v>3395</v>
      </c>
      <c r="C320" s="1">
        <v>-2.6404709465873801</v>
      </c>
      <c r="D320" s="1">
        <v>-2.2156329626343871</v>
      </c>
      <c r="E320" s="1">
        <v>-1.8189001132210068</v>
      </c>
      <c r="F320" s="1">
        <v>-2.1853932057890595</v>
      </c>
      <c r="G320" s="1">
        <v>-1.0370790837529644</v>
      </c>
      <c r="H320" s="1">
        <v>-0.95565586373749745</v>
      </c>
      <c r="I320" s="1">
        <v>-0.95481169861714699</v>
      </c>
      <c r="J320" s="1">
        <v>-0.97383519518163308</v>
      </c>
      <c r="K320" s="1">
        <v>-0.9106457851098978</v>
      </c>
      <c r="L320" s="1">
        <v>-0.94660259969248128</v>
      </c>
      <c r="M320" s="1">
        <v>-0.9406882951722273</v>
      </c>
      <c r="N320" s="1">
        <v>-1.0781865433486126</v>
      </c>
      <c r="O320" s="1">
        <v>-2.2150993070579585</v>
      </c>
      <c r="P320" s="1">
        <v>-0.98034546032231051</v>
      </c>
      <c r="Q320" s="1">
        <v>-0.96903080583080481</v>
      </c>
      <c r="R320" s="1">
        <v>-1.3881585244036911</v>
      </c>
      <c r="S320">
        <v>-3.3572300271468878</v>
      </c>
      <c r="T320" s="2">
        <v>7.8427766295329437E-2</v>
      </c>
      <c r="U320" s="2">
        <v>1</v>
      </c>
      <c r="V320" s="2">
        <v>0.76393911908193102</v>
      </c>
    </row>
    <row r="321" spans="1:22">
      <c r="A321" t="s">
        <v>307</v>
      </c>
      <c r="B321" t="s">
        <v>3395</v>
      </c>
      <c r="C321" s="1">
        <v>-0.32847342705496191</v>
      </c>
      <c r="D321" s="1">
        <v>0.17737747882526733</v>
      </c>
      <c r="E321" s="1">
        <v>0.12653789143082553</v>
      </c>
      <c r="F321" s="1">
        <v>0.25424222132152835</v>
      </c>
      <c r="G321" s="1">
        <v>1.7163239361924547</v>
      </c>
      <c r="H321" s="1">
        <v>1.3785712630244333</v>
      </c>
      <c r="I321" s="1">
        <v>1.1183733516119252</v>
      </c>
      <c r="J321" s="1">
        <v>1.1903355745910418</v>
      </c>
      <c r="K321" s="1">
        <v>0.47589825487479598</v>
      </c>
      <c r="L321" s="1">
        <v>0.40940874511866127</v>
      </c>
      <c r="M321" s="1">
        <v>0.4861686267611271</v>
      </c>
      <c r="N321" s="1">
        <v>0.32249049981282307</v>
      </c>
      <c r="O321" s="1">
        <v>5.7421041130664825E-2</v>
      </c>
      <c r="P321" s="1">
        <v>1.3509010313549636</v>
      </c>
      <c r="Q321" s="1">
        <v>0.42349153164185188</v>
      </c>
      <c r="R321" s="1">
        <v>0.6106045347091601</v>
      </c>
      <c r="S321">
        <v>1.586242523762718</v>
      </c>
      <c r="T321" s="2">
        <v>0.25357758748343995</v>
      </c>
      <c r="U321" s="2">
        <v>1</v>
      </c>
      <c r="V321" s="2">
        <v>1</v>
      </c>
    </row>
    <row r="322" spans="1:22">
      <c r="A322" t="s">
        <v>308</v>
      </c>
      <c r="B322" t="s">
        <v>3395</v>
      </c>
      <c r="C322" s="1">
        <v>-0.43135449027131889</v>
      </c>
      <c r="D322" s="1">
        <v>2.9206906798203081E-2</v>
      </c>
      <c r="E322" s="1">
        <v>-0.37554443843352125</v>
      </c>
      <c r="F322" s="1">
        <v>-0.25737878788773977</v>
      </c>
      <c r="G322" s="1">
        <v>2.2079322507687427</v>
      </c>
      <c r="H322" s="1">
        <v>1.9374214443660871</v>
      </c>
      <c r="I322" s="1">
        <v>1.9971687959802811</v>
      </c>
      <c r="J322" s="1">
        <v>1.9687018769254181</v>
      </c>
      <c r="K322" s="1">
        <v>-1.0636235885375835</v>
      </c>
      <c r="L322" s="1">
        <v>-1.3594327202238736</v>
      </c>
      <c r="M322" s="1">
        <v>-1.0780511757434288</v>
      </c>
      <c r="N322" s="1">
        <v>-0.99765480370072734</v>
      </c>
      <c r="O322" s="1">
        <v>-0.25876770244859421</v>
      </c>
      <c r="P322" s="1">
        <v>2.0278060920101324</v>
      </c>
      <c r="Q322" s="1">
        <v>-1.1246905720514033</v>
      </c>
      <c r="R322" s="1">
        <v>0.21478260583671163</v>
      </c>
      <c r="S322">
        <v>0.2284083002337999</v>
      </c>
      <c r="T322" s="2">
        <v>0.84055710272792583</v>
      </c>
      <c r="U322" s="2">
        <v>1</v>
      </c>
      <c r="V322" s="2">
        <v>1</v>
      </c>
    </row>
    <row r="323" spans="1:22">
      <c r="A323" t="s">
        <v>309</v>
      </c>
      <c r="B323" t="s">
        <v>3395</v>
      </c>
      <c r="C323" s="1">
        <v>-0.19958945775095421</v>
      </c>
      <c r="D323" s="1">
        <v>2.2522520090215218E-2</v>
      </c>
      <c r="E323" s="1">
        <v>-2.230488694232112E-2</v>
      </c>
      <c r="F323" s="1">
        <v>4.7221389612705144E-3</v>
      </c>
      <c r="G323" s="1">
        <v>-2.6665227715824344</v>
      </c>
      <c r="H323" s="1">
        <v>-1.8870728326402539</v>
      </c>
      <c r="I323" s="1">
        <v>-2.5134775440727695</v>
      </c>
      <c r="J323" s="1">
        <v>-2.8053393752907376</v>
      </c>
      <c r="K323" s="1">
        <v>-0.13893610157660372</v>
      </c>
      <c r="L323" s="1">
        <v>4.881017268369818E-2</v>
      </c>
      <c r="M323" s="1">
        <v>-0.32427236860896114</v>
      </c>
      <c r="N323" s="1">
        <v>-0.19041998484930431</v>
      </c>
      <c r="O323" s="1">
        <v>-4.8662421410447403E-2</v>
      </c>
      <c r="P323" s="1">
        <v>-2.4681031308965489</v>
      </c>
      <c r="Q323" s="1">
        <v>-0.15120457058779274</v>
      </c>
      <c r="R323" s="1">
        <v>-0.88932337429826303</v>
      </c>
      <c r="S323">
        <v>-1.1258046038498306</v>
      </c>
      <c r="T323" s="2">
        <v>0.37718441000184444</v>
      </c>
      <c r="U323" s="2">
        <v>1</v>
      </c>
      <c r="V323" s="2">
        <v>1</v>
      </c>
    </row>
    <row r="324" spans="1:22">
      <c r="A324" t="s">
        <v>310</v>
      </c>
      <c r="B324" t="s">
        <v>3395</v>
      </c>
      <c r="C324" s="1">
        <v>2.6019410329098442</v>
      </c>
      <c r="D324" s="1">
        <v>2.4155329615498697</v>
      </c>
      <c r="E324" s="1">
        <v>2.3057219494433037</v>
      </c>
      <c r="F324" s="1">
        <v>2.3887921695798684</v>
      </c>
      <c r="G324" s="1">
        <v>2.2426223536118277</v>
      </c>
      <c r="H324" s="1">
        <v>2.0852237614971347</v>
      </c>
      <c r="I324" s="1">
        <v>1.9006439859493727</v>
      </c>
      <c r="J324" s="1">
        <v>1.8382083528032438</v>
      </c>
      <c r="K324" s="1">
        <v>3.7459206007557744</v>
      </c>
      <c r="L324" s="1">
        <v>4.0093677523802427</v>
      </c>
      <c r="M324" s="1">
        <v>3.1510085098424341</v>
      </c>
      <c r="N324" s="1">
        <v>3.7144106768868546</v>
      </c>
      <c r="O324" s="1">
        <v>2.4279970283707213</v>
      </c>
      <c r="P324" s="1">
        <v>2.0166746134653946</v>
      </c>
      <c r="Q324" s="1">
        <v>3.6551768849663264</v>
      </c>
      <c r="R324" s="1">
        <v>2.6999495089341479</v>
      </c>
      <c r="S324">
        <v>5.4860063937369459</v>
      </c>
      <c r="T324" s="2">
        <v>3.1657366475305072E-2</v>
      </c>
      <c r="U324" s="2">
        <v>1</v>
      </c>
      <c r="V324" s="2">
        <v>0.6584984476795529</v>
      </c>
    </row>
    <row r="325" spans="1:22">
      <c r="A325" t="s">
        <v>311</v>
      </c>
      <c r="B325" t="s">
        <v>3395</v>
      </c>
      <c r="C325" s="1">
        <v>-0.32169006024948782</v>
      </c>
      <c r="D325" s="1">
        <v>-0.33843436214112932</v>
      </c>
      <c r="E325" s="1">
        <v>-0.41747198163722454</v>
      </c>
      <c r="F325" s="1">
        <v>-0.19447456544397732</v>
      </c>
      <c r="G325" s="1">
        <v>7.8951081998850522E-2</v>
      </c>
      <c r="H325" s="1">
        <v>2.8727728046817036E-3</v>
      </c>
      <c r="I325" s="1">
        <v>-0.14484264053169979</v>
      </c>
      <c r="J325" s="1">
        <v>2.0488699890143784E-2</v>
      </c>
      <c r="K325" s="1">
        <v>8.1273984886179665E-2</v>
      </c>
      <c r="L325" s="1">
        <v>0.43351561347085932</v>
      </c>
      <c r="M325" s="1">
        <v>-0.14484210586282928</v>
      </c>
      <c r="N325" s="1">
        <v>4.4464255790361493E-2</v>
      </c>
      <c r="O325" s="1">
        <v>-0.31801774236795471</v>
      </c>
      <c r="P325" s="1">
        <v>-1.0632521459505944E-2</v>
      </c>
      <c r="Q325" s="1">
        <v>0.10360293707114279</v>
      </c>
      <c r="R325" s="1">
        <v>-7.5015775585439287E-2</v>
      </c>
      <c r="S325">
        <v>-0.59585202350117017</v>
      </c>
      <c r="T325" s="2">
        <v>0.6117251073349208</v>
      </c>
      <c r="U325" s="2">
        <v>1</v>
      </c>
      <c r="V325" s="2">
        <v>1</v>
      </c>
    </row>
    <row r="326" spans="1:22">
      <c r="A326" t="s">
        <v>312</v>
      </c>
      <c r="B326" t="s">
        <v>3395</v>
      </c>
      <c r="C326" s="1">
        <v>-1.0192462800790731</v>
      </c>
      <c r="D326" s="1">
        <v>-0.92331819909006718</v>
      </c>
      <c r="E326" s="1">
        <v>-0.84827748805527592</v>
      </c>
      <c r="F326" s="1">
        <v>-0.92101833466943395</v>
      </c>
      <c r="G326" s="1">
        <v>-0.1747822416534271</v>
      </c>
      <c r="H326" s="1">
        <v>3.8730139682628187E-2</v>
      </c>
      <c r="I326" s="1">
        <v>-0.36223329964478873</v>
      </c>
      <c r="J326" s="1">
        <v>-0.29839336257742233</v>
      </c>
      <c r="K326" s="1">
        <v>-0.66705055672186309</v>
      </c>
      <c r="L326" s="1">
        <v>-0.64426229244199695</v>
      </c>
      <c r="M326" s="1">
        <v>-0.68055734009051472</v>
      </c>
      <c r="N326" s="1">
        <v>-0.61417032918698722</v>
      </c>
      <c r="O326" s="1">
        <v>-0.92796507547346263</v>
      </c>
      <c r="P326" s="1">
        <v>-0.1991696910482525</v>
      </c>
      <c r="Q326" s="1">
        <v>-0.65151012961034049</v>
      </c>
      <c r="R326" s="1">
        <v>-0.59288163204401856</v>
      </c>
      <c r="S326">
        <v>-2.7911140898384104</v>
      </c>
      <c r="T326" s="2">
        <v>0.10797054938697548</v>
      </c>
      <c r="U326" s="2">
        <v>1</v>
      </c>
      <c r="V326" s="2">
        <v>0.85153208209879006</v>
      </c>
    </row>
    <row r="327" spans="1:22">
      <c r="A327" t="s">
        <v>313</v>
      </c>
      <c r="B327" t="s">
        <v>3395</v>
      </c>
      <c r="C327" s="1">
        <v>-0.76487002487379485</v>
      </c>
      <c r="D327" s="1">
        <v>-0.65928492412454665</v>
      </c>
      <c r="E327" s="1">
        <v>-0.92793982014231202</v>
      </c>
      <c r="F327" s="1">
        <v>-0.73020885992335438</v>
      </c>
      <c r="G327" s="1">
        <v>-1.0479816875036483</v>
      </c>
      <c r="H327" s="1">
        <v>-0.99850979000626272</v>
      </c>
      <c r="I327" s="1">
        <v>-1.0446217392546007</v>
      </c>
      <c r="J327" s="1">
        <v>-0.86815382001226671</v>
      </c>
      <c r="K327" s="1">
        <v>-1.0188020665141853</v>
      </c>
      <c r="L327" s="1">
        <v>-0.68845821775436</v>
      </c>
      <c r="M327" s="1">
        <v>-0.68828400212264484</v>
      </c>
      <c r="N327" s="1">
        <v>-0.93246244303339143</v>
      </c>
      <c r="O327" s="1">
        <v>-0.770575907266002</v>
      </c>
      <c r="P327" s="1">
        <v>-0.98981675919419465</v>
      </c>
      <c r="Q327" s="1">
        <v>-0.83200168235614536</v>
      </c>
      <c r="R327" s="1">
        <v>-0.86413144960544741</v>
      </c>
      <c r="S327">
        <v>-13.233972846652874</v>
      </c>
      <c r="T327" s="2">
        <v>5.6613402792007632E-3</v>
      </c>
      <c r="U327" s="2">
        <v>1</v>
      </c>
      <c r="V327" s="2">
        <v>0.5795658352491605</v>
      </c>
    </row>
    <row r="328" spans="1:22">
      <c r="A328" t="s">
        <v>314</v>
      </c>
      <c r="B328" t="s">
        <v>3395</v>
      </c>
      <c r="C328" s="1">
        <v>-1.2736225352843513</v>
      </c>
      <c r="D328" s="1">
        <v>-1.1906936674095816</v>
      </c>
      <c r="E328" s="1">
        <v>-1.0065539636492558</v>
      </c>
      <c r="F328" s="1">
        <v>-1.1065857908785333</v>
      </c>
      <c r="G328" s="1">
        <v>-0.6911692011176328</v>
      </c>
      <c r="H328" s="1">
        <v>-0.45540186729395143</v>
      </c>
      <c r="I328" s="1">
        <v>-0.55612226588078695</v>
      </c>
      <c r="J328" s="1">
        <v>-0.67608940774794002</v>
      </c>
      <c r="K328" s="1">
        <v>-0.92038959424541922</v>
      </c>
      <c r="L328" s="1">
        <v>-1.1223818480939256</v>
      </c>
      <c r="M328" s="1">
        <v>-1.0840608017684188</v>
      </c>
      <c r="N328" s="1">
        <v>-0.79728416576729799</v>
      </c>
      <c r="O328" s="1">
        <v>-1.1443639893054305</v>
      </c>
      <c r="P328" s="1">
        <v>-0.59469568551007779</v>
      </c>
      <c r="Q328" s="1">
        <v>-0.9810291024687654</v>
      </c>
      <c r="R328" s="1">
        <v>-0.90669625909475793</v>
      </c>
      <c r="S328">
        <v>-5.5635715267103123</v>
      </c>
      <c r="T328" s="2">
        <v>3.0820912883361452E-2</v>
      </c>
      <c r="U328" s="2">
        <v>1</v>
      </c>
      <c r="V328" s="2">
        <v>0.6541300250570331</v>
      </c>
    </row>
    <row r="329" spans="1:22">
      <c r="A329" t="s">
        <v>315</v>
      </c>
      <c r="B329" t="s">
        <v>3395</v>
      </c>
      <c r="C329" s="1">
        <v>0.47535553939371755</v>
      </c>
      <c r="D329" s="1">
        <v>0.62077513045512878</v>
      </c>
      <c r="E329" s="1">
        <v>0.45042816267943336</v>
      </c>
      <c r="F329" s="1">
        <v>0.4827942295338653</v>
      </c>
      <c r="G329" s="1">
        <v>0.29502086542149319</v>
      </c>
      <c r="H329" s="1">
        <v>0.28973170782825358</v>
      </c>
      <c r="I329" s="1">
        <v>0.18166302122502456</v>
      </c>
      <c r="J329" s="1">
        <v>0.28607059053315992</v>
      </c>
      <c r="K329" s="1">
        <v>0.14460874426706868</v>
      </c>
      <c r="L329" s="1">
        <v>-6.2684093445217984E-2</v>
      </c>
      <c r="M329" s="1">
        <v>-0.17746578999848961</v>
      </c>
      <c r="N329" s="1">
        <v>-7.441593130889794E-2</v>
      </c>
      <c r="O329" s="1">
        <v>0.50733826551553618</v>
      </c>
      <c r="P329" s="1">
        <v>0.26312154625198281</v>
      </c>
      <c r="Q329" s="1">
        <v>-4.2489267621384212E-2</v>
      </c>
      <c r="R329" s="1">
        <v>0.2426568480487116</v>
      </c>
      <c r="S329">
        <v>1.5256541350533286</v>
      </c>
      <c r="T329" s="2">
        <v>0.26661587689187527</v>
      </c>
      <c r="U329" s="2">
        <v>1</v>
      </c>
      <c r="V329" s="2">
        <v>1</v>
      </c>
    </row>
    <row r="330" spans="1:22">
      <c r="A330" t="s">
        <v>316</v>
      </c>
      <c r="B330" t="s">
        <v>3395</v>
      </c>
      <c r="C330" s="1">
        <v>-0.10801400587705402</v>
      </c>
      <c r="D330" s="1">
        <v>-0.18023721005208324</v>
      </c>
      <c r="E330" s="1">
        <v>-0.43843575323907619</v>
      </c>
      <c r="F330" s="1">
        <v>-0.19028095061439315</v>
      </c>
      <c r="G330" s="1">
        <v>-3.9034727243872882</v>
      </c>
      <c r="H330" s="1">
        <v>-3.5225185902441543</v>
      </c>
      <c r="I330" s="1">
        <v>-3.3704499879123979</v>
      </c>
      <c r="J330" s="1">
        <v>-3.4412655632664024</v>
      </c>
      <c r="K330" s="1">
        <v>1.2066839400389</v>
      </c>
      <c r="L330" s="1">
        <v>0.9518132830431183</v>
      </c>
      <c r="M330" s="1">
        <v>0.8063958420927404</v>
      </c>
      <c r="N330" s="1">
        <v>0.65899812619863007</v>
      </c>
      <c r="O330" s="1">
        <v>-0.22924197994565165</v>
      </c>
      <c r="P330" s="1">
        <v>-3.5594267164525606</v>
      </c>
      <c r="Q330" s="1">
        <v>0.90597279784334728</v>
      </c>
      <c r="R330" s="1">
        <v>-0.96089863285162169</v>
      </c>
      <c r="S330">
        <v>-0.71711254137501435</v>
      </c>
      <c r="T330" s="2">
        <v>0.5477453362121345</v>
      </c>
      <c r="U330" s="2">
        <v>1</v>
      </c>
      <c r="V330" s="2">
        <v>1</v>
      </c>
    </row>
    <row r="331" spans="1:22">
      <c r="A331" t="s">
        <v>317</v>
      </c>
      <c r="B331" t="s">
        <v>3395</v>
      </c>
      <c r="C331" s="1">
        <v>-1.2600558016734031</v>
      </c>
      <c r="D331" s="1">
        <v>-1.3110126281533632</v>
      </c>
      <c r="E331" s="1">
        <v>-1.0086503408094409</v>
      </c>
      <c r="F331" s="1">
        <v>-0.97553532745402805</v>
      </c>
      <c r="G331" s="1">
        <v>-1.7725092640263629</v>
      </c>
      <c r="H331" s="1">
        <v>-1.657935512590937</v>
      </c>
      <c r="I331" s="1">
        <v>-1.7152593324258674</v>
      </c>
      <c r="J331" s="1">
        <v>-1.8689104944421788</v>
      </c>
      <c r="K331" s="1">
        <v>-1.1133170151287428</v>
      </c>
      <c r="L331" s="1">
        <v>-1.1294130180299835</v>
      </c>
      <c r="M331" s="1">
        <v>-0.998209001411418</v>
      </c>
      <c r="N331" s="1">
        <v>-1.3533366538122211</v>
      </c>
      <c r="O331" s="1">
        <v>-1.1388135245225588</v>
      </c>
      <c r="P331" s="1">
        <v>-1.7536536508713367</v>
      </c>
      <c r="Q331" s="1">
        <v>-1.1485689220955912</v>
      </c>
      <c r="R331" s="1">
        <v>-1.3470120324964956</v>
      </c>
      <c r="S331">
        <v>-6.6244220123096813</v>
      </c>
      <c r="T331" s="2">
        <v>2.2037403692844831E-2</v>
      </c>
      <c r="U331" s="2">
        <v>1</v>
      </c>
      <c r="V331" s="2">
        <v>0.59925669104345236</v>
      </c>
    </row>
    <row r="332" spans="1:22">
      <c r="A332" t="s">
        <v>318</v>
      </c>
      <c r="B332" t="s">
        <v>3395</v>
      </c>
      <c r="C332" s="1">
        <v>1.4770327043353912</v>
      </c>
      <c r="D332" s="1">
        <v>1.0998228445275922</v>
      </c>
      <c r="E332" s="1">
        <v>0.73658364504470819</v>
      </c>
      <c r="F332" s="1">
        <v>1.2900650842288173</v>
      </c>
      <c r="G332" s="1">
        <v>0.60921408260029009</v>
      </c>
      <c r="H332" s="1">
        <v>0.98239108751931759</v>
      </c>
      <c r="I332" s="1">
        <v>0.34869290988720486</v>
      </c>
      <c r="J332" s="1">
        <v>0.22633763935047466</v>
      </c>
      <c r="K332" s="1">
        <v>1.197914511816931</v>
      </c>
      <c r="L332" s="1">
        <v>1.074356530500125</v>
      </c>
      <c r="M332" s="1">
        <v>0.79523510804633024</v>
      </c>
      <c r="N332" s="1">
        <v>0.86512103124976525</v>
      </c>
      <c r="O332" s="1">
        <v>1.1508760695341274</v>
      </c>
      <c r="P332" s="1">
        <v>0.54165892983932185</v>
      </c>
      <c r="Q332" s="1">
        <v>0.98315679540328793</v>
      </c>
      <c r="R332" s="1">
        <v>0.89189726492557897</v>
      </c>
      <c r="S332">
        <v>4.9089245041932523</v>
      </c>
      <c r="T332" s="2">
        <v>3.9081468716813755E-2</v>
      </c>
      <c r="U332" s="2">
        <v>1</v>
      </c>
      <c r="V332" s="2">
        <v>0.68471257775330407</v>
      </c>
    </row>
    <row r="333" spans="1:22">
      <c r="A333" t="s">
        <v>319</v>
      </c>
      <c r="B333" t="s">
        <v>3395</v>
      </c>
      <c r="C333" s="1">
        <v>-0.47996861904388322</v>
      </c>
      <c r="D333" s="1">
        <v>-0.44984080727426029</v>
      </c>
      <c r="E333" s="1">
        <v>-0.46359227916129814</v>
      </c>
      <c r="F333" s="1">
        <v>-0.25842719159513583</v>
      </c>
      <c r="G333" s="1">
        <v>-1.0846540819377666</v>
      </c>
      <c r="H333" s="1">
        <v>-0.72651854368818092</v>
      </c>
      <c r="I333" s="1">
        <v>-0.67279138409205863</v>
      </c>
      <c r="J333" s="1">
        <v>-0.9995663126141745</v>
      </c>
      <c r="K333" s="1">
        <v>-6.9755056714401867E-2</v>
      </c>
      <c r="L333" s="1">
        <v>-0.2856726257030503</v>
      </c>
      <c r="M333" s="1">
        <v>-0.17317319998063957</v>
      </c>
      <c r="N333" s="1">
        <v>-0.3457311970273691</v>
      </c>
      <c r="O333" s="1">
        <v>-0.41295722426864434</v>
      </c>
      <c r="P333" s="1">
        <v>-0.87088258058304513</v>
      </c>
      <c r="Q333" s="1">
        <v>-0.21858301985636519</v>
      </c>
      <c r="R333" s="1">
        <v>-0.50080760823601822</v>
      </c>
      <c r="S333">
        <v>-2.5900537460511379</v>
      </c>
      <c r="T333" s="2">
        <v>0.12231206174188813</v>
      </c>
      <c r="U333" s="2">
        <v>1</v>
      </c>
      <c r="V333" s="2">
        <v>0.90580322603460695</v>
      </c>
    </row>
    <row r="334" spans="1:22">
      <c r="A334" t="s">
        <v>319</v>
      </c>
      <c r="B334" t="s">
        <v>3395</v>
      </c>
      <c r="C334" s="1">
        <v>-0.15775869578386401</v>
      </c>
      <c r="D334" s="1">
        <v>-0.20920288578669732</v>
      </c>
      <c r="E334" s="1">
        <v>-0.12397917921130158</v>
      </c>
      <c r="F334" s="1">
        <v>-0.1714096838812644</v>
      </c>
      <c r="G334" s="1">
        <v>-0.73081503293830119</v>
      </c>
      <c r="H334" s="1">
        <v>-0.43003933950223316</v>
      </c>
      <c r="I334" s="1">
        <v>-0.49401064899133301</v>
      </c>
      <c r="J334" s="1">
        <v>-0.75052585460636334</v>
      </c>
      <c r="K334" s="1">
        <v>-0.3260172369786144</v>
      </c>
      <c r="L334" s="1">
        <v>0.18742466570883717</v>
      </c>
      <c r="M334" s="1">
        <v>4.4890372926142633E-2</v>
      </c>
      <c r="N334" s="1">
        <v>5.157097152703129E-3</v>
      </c>
      <c r="O334" s="1">
        <v>-0.16558761116578183</v>
      </c>
      <c r="P334" s="1">
        <v>-0.60134771900955775</v>
      </c>
      <c r="Q334" s="1">
        <v>-2.2136275297732867E-2</v>
      </c>
      <c r="R334" s="1">
        <v>-0.26302386849102416</v>
      </c>
      <c r="S334">
        <v>-1.5102698731970223</v>
      </c>
      <c r="T334" s="2">
        <v>0.27006153109627373</v>
      </c>
      <c r="U334" s="2">
        <v>1</v>
      </c>
      <c r="V334" s="2">
        <v>1</v>
      </c>
    </row>
    <row r="335" spans="1:22">
      <c r="A335" t="s">
        <v>320</v>
      </c>
      <c r="B335" t="s">
        <v>3395</v>
      </c>
      <c r="C335" s="1">
        <v>0.58728109168403997</v>
      </c>
      <c r="D335" s="1">
        <v>0.36565437110025878</v>
      </c>
      <c r="E335" s="1">
        <v>3.220091922249315E-2</v>
      </c>
      <c r="F335" s="1">
        <v>0.41989000709010288</v>
      </c>
      <c r="G335" s="1">
        <v>0.35647190474352919</v>
      </c>
      <c r="H335" s="1">
        <v>0.39293095884283125</v>
      </c>
      <c r="I335" s="1">
        <v>0.34533552519047761</v>
      </c>
      <c r="J335" s="1">
        <v>0.41105030377693225</v>
      </c>
      <c r="K335" s="1">
        <v>0.85006052567881718</v>
      </c>
      <c r="L335" s="1">
        <v>0.74489599635341797</v>
      </c>
      <c r="M335" s="1">
        <v>0.78321585599635013</v>
      </c>
      <c r="N335" s="1">
        <v>0.80088738176871388</v>
      </c>
      <c r="O335" s="1">
        <v>0.3512565972742237</v>
      </c>
      <c r="P335" s="1">
        <v>0.37644717313844256</v>
      </c>
      <c r="Q335" s="1">
        <v>0.79476493994932473</v>
      </c>
      <c r="R335" s="1">
        <v>0.50748957012066365</v>
      </c>
      <c r="S335">
        <v>3.5286036235274696</v>
      </c>
      <c r="T335" s="2">
        <v>7.1774978694693958E-2</v>
      </c>
      <c r="U335" s="2">
        <v>1</v>
      </c>
      <c r="V335" s="2">
        <v>0.75857725458501446</v>
      </c>
    </row>
    <row r="336" spans="1:22">
      <c r="A336" t="s">
        <v>321</v>
      </c>
      <c r="B336" t="s">
        <v>3395</v>
      </c>
      <c r="C336" s="1">
        <v>1.12655875271923</v>
      </c>
      <c r="D336" s="1">
        <v>0.80793795827878889</v>
      </c>
      <c r="E336" s="1">
        <v>0.66006587869794975</v>
      </c>
      <c r="F336" s="1">
        <v>0.96401153122864824</v>
      </c>
      <c r="G336" s="1">
        <v>0.36340992531214611</v>
      </c>
      <c r="H336" s="1">
        <v>0.33520934386857593</v>
      </c>
      <c r="I336" s="1">
        <v>8.2620172671570902E-2</v>
      </c>
      <c r="J336" s="1">
        <v>-0.15503427973897763</v>
      </c>
      <c r="K336" s="1">
        <v>0.5713875844029056</v>
      </c>
      <c r="L336" s="1">
        <v>0.94076430171502745</v>
      </c>
      <c r="M336" s="1">
        <v>0.54283081499674768</v>
      </c>
      <c r="N336" s="1">
        <v>0.65803941501234564</v>
      </c>
      <c r="O336" s="1">
        <v>0.88964353023115428</v>
      </c>
      <c r="P336" s="1">
        <v>0.15655129052832883</v>
      </c>
      <c r="Q336" s="1">
        <v>0.67825552903175668</v>
      </c>
      <c r="R336" s="1">
        <v>0.57481678326374663</v>
      </c>
      <c r="S336">
        <v>2.6385446430072528</v>
      </c>
      <c r="T336" s="2">
        <v>0.11861842445362325</v>
      </c>
      <c r="U336" s="2">
        <v>1</v>
      </c>
      <c r="V336" s="2">
        <v>0.89108891233434095</v>
      </c>
    </row>
    <row r="337" spans="1:22">
      <c r="A337" t="s">
        <v>322</v>
      </c>
      <c r="B337" t="s">
        <v>3395</v>
      </c>
      <c r="C337" s="1">
        <v>3.0948656874409615</v>
      </c>
      <c r="D337" s="1">
        <v>2.9034931912329838</v>
      </c>
      <c r="E337" s="1">
        <v>2.5289861170030234</v>
      </c>
      <c r="F337" s="1">
        <v>2.6414574630623147</v>
      </c>
      <c r="G337" s="1">
        <v>0.54082502270963717</v>
      </c>
      <c r="H337" s="1">
        <v>0.50837418879134189</v>
      </c>
      <c r="I337" s="1">
        <v>0.59378199274829357</v>
      </c>
      <c r="J337" s="1">
        <v>0.20795826975580226</v>
      </c>
      <c r="K337" s="1">
        <v>1.2817112703824147</v>
      </c>
      <c r="L337" s="1">
        <v>1.4570530655912697</v>
      </c>
      <c r="M337" s="1">
        <v>1.3549888463739759</v>
      </c>
      <c r="N337" s="1">
        <v>1.3991231620101483</v>
      </c>
      <c r="O337" s="1">
        <v>2.7922006146848211</v>
      </c>
      <c r="P337" s="1">
        <v>0.46273486850126877</v>
      </c>
      <c r="Q337" s="1">
        <v>1.3732190860894522</v>
      </c>
      <c r="R337" s="1">
        <v>1.5427181897585143</v>
      </c>
      <c r="S337">
        <v>2.2761399587479358</v>
      </c>
      <c r="T337" s="2">
        <v>0.15060020634809368</v>
      </c>
      <c r="U337" s="2">
        <v>1</v>
      </c>
      <c r="V337" s="2">
        <v>0.9816275622264633</v>
      </c>
    </row>
    <row r="338" spans="1:22">
      <c r="A338" t="s">
        <v>323</v>
      </c>
      <c r="B338" t="s">
        <v>3395</v>
      </c>
      <c r="C338" s="1">
        <v>-0.51501601420549925</v>
      </c>
      <c r="D338" s="1">
        <v>-0.3284077820791475</v>
      </c>
      <c r="E338" s="1">
        <v>-0.18687049401685649</v>
      </c>
      <c r="F338" s="1">
        <v>-0.23221709891023481</v>
      </c>
      <c r="G338" s="1">
        <v>-0.51177181212910838</v>
      </c>
      <c r="H338" s="1">
        <v>-0.40817509140592428</v>
      </c>
      <c r="I338" s="1">
        <v>-0.27242325900733499</v>
      </c>
      <c r="J338" s="1">
        <v>-0.28460883538141801</v>
      </c>
      <c r="K338" s="1">
        <v>-0.22370724105563983</v>
      </c>
      <c r="L338" s="1">
        <v>-0.61714206554577411</v>
      </c>
      <c r="M338" s="1">
        <v>-0.33285754864466122</v>
      </c>
      <c r="N338" s="1">
        <v>-0.41667582481241094</v>
      </c>
      <c r="O338" s="1">
        <v>-0.31562784730293447</v>
      </c>
      <c r="P338" s="1">
        <v>-0.36924474948094643</v>
      </c>
      <c r="Q338" s="1">
        <v>-0.39759567001462154</v>
      </c>
      <c r="R338" s="1">
        <v>-0.36082275559950078</v>
      </c>
      <c r="S338">
        <v>-15.01310398249475</v>
      </c>
      <c r="T338" s="2">
        <v>4.4073796176732245E-3</v>
      </c>
      <c r="U338" s="2">
        <v>1</v>
      </c>
      <c r="V338" s="2">
        <v>0.59002382009927967</v>
      </c>
    </row>
    <row r="339" spans="1:22">
      <c r="A339" t="s">
        <v>324</v>
      </c>
      <c r="B339" t="s">
        <v>3395</v>
      </c>
      <c r="C339" s="1">
        <v>0.12375102664331065</v>
      </c>
      <c r="D339" s="1">
        <v>0.10830548284272612</v>
      </c>
      <c r="E339" s="1">
        <v>2.4863599161845072E-2</v>
      </c>
      <c r="F339" s="1">
        <v>0.34650174757237995</v>
      </c>
      <c r="G339" s="1">
        <v>-0.23425098938442968</v>
      </c>
      <c r="H339" s="1">
        <v>-0.20177658937676898</v>
      </c>
      <c r="I339" s="1">
        <v>-0.13980656348660891</v>
      </c>
      <c r="J339" s="1">
        <v>-7.9678864400820795E-2</v>
      </c>
      <c r="K339" s="1">
        <v>4.2978927155606908E-3</v>
      </c>
      <c r="L339" s="1">
        <v>-4.5608395029077667E-2</v>
      </c>
      <c r="M339" s="1">
        <v>9.3825899129633142E-2</v>
      </c>
      <c r="N339" s="1">
        <v>-0.22014003162411919</v>
      </c>
      <c r="O339" s="1">
        <v>0.15085546405506545</v>
      </c>
      <c r="P339" s="1">
        <v>-0.16387825166215711</v>
      </c>
      <c r="Q339" s="1">
        <v>-4.1906158702000755E-2</v>
      </c>
      <c r="R339" s="1">
        <v>-1.8309648769697474E-2</v>
      </c>
      <c r="S339">
        <v>-0.19984633253947054</v>
      </c>
      <c r="T339" s="2">
        <v>0.86007747313937244</v>
      </c>
      <c r="U339" s="2">
        <v>1</v>
      </c>
      <c r="V339" s="2">
        <v>1</v>
      </c>
    </row>
    <row r="340" spans="1:22">
      <c r="A340" t="s">
        <v>325</v>
      </c>
      <c r="B340" t="s">
        <v>3395</v>
      </c>
      <c r="C340" s="1">
        <v>6.0439603125552487E-2</v>
      </c>
      <c r="D340" s="1">
        <v>0.20968534791387533</v>
      </c>
      <c r="E340" s="1">
        <v>6.888751952573352E-2</v>
      </c>
      <c r="F340" s="1">
        <v>0.14206302463015194</v>
      </c>
      <c r="G340" s="1">
        <v>-1.0252039597653341E-2</v>
      </c>
      <c r="H340" s="1">
        <v>-0.31459610955372252</v>
      </c>
      <c r="I340" s="1">
        <v>-0.18932798776333576</v>
      </c>
      <c r="J340" s="1">
        <v>-4.2920125211475993E-2</v>
      </c>
      <c r="K340" s="1">
        <v>-9.1191436812548932E-2</v>
      </c>
      <c r="L340" s="1">
        <v>4.6801266987681667E-2</v>
      </c>
      <c r="M340" s="1">
        <v>-4.6971053455848309E-2</v>
      </c>
      <c r="N340" s="1">
        <v>-0.13577344723109636</v>
      </c>
      <c r="O340" s="1">
        <v>0.12026887379882831</v>
      </c>
      <c r="P340" s="1">
        <v>-0.13927406553154692</v>
      </c>
      <c r="Q340" s="1">
        <v>-5.6783667627952984E-2</v>
      </c>
      <c r="R340" s="1">
        <v>-2.5262953120223863E-2</v>
      </c>
      <c r="S340">
        <v>-0.32996180243660583</v>
      </c>
      <c r="T340" s="2">
        <v>0.77278433509092359</v>
      </c>
      <c r="U340" s="2">
        <v>1</v>
      </c>
      <c r="V340" s="2">
        <v>1</v>
      </c>
    </row>
    <row r="341" spans="1:22">
      <c r="A341" t="s">
        <v>326</v>
      </c>
      <c r="B341" t="s">
        <v>3395</v>
      </c>
      <c r="C341" s="1">
        <v>1.5855665732229767</v>
      </c>
      <c r="D341" s="1">
        <v>1.2635903188732951</v>
      </c>
      <c r="E341" s="1">
        <v>1.2019793746058147</v>
      </c>
      <c r="F341" s="1">
        <v>1.4892617886340649</v>
      </c>
      <c r="G341" s="1">
        <v>2.0860213179201876</v>
      </c>
      <c r="H341" s="1">
        <v>2.1385725268521285</v>
      </c>
      <c r="I341" s="1">
        <v>1.8561586387177367</v>
      </c>
      <c r="J341" s="1">
        <v>1.8878326507088594</v>
      </c>
      <c r="K341" s="1">
        <v>0.9767300444405953</v>
      </c>
      <c r="L341" s="1">
        <v>1.8176516380262329</v>
      </c>
      <c r="M341" s="1">
        <v>1.5713353832736181</v>
      </c>
      <c r="N341" s="1">
        <v>1.4528109884420719</v>
      </c>
      <c r="O341" s="1">
        <v>1.3850995138340378</v>
      </c>
      <c r="P341" s="1">
        <v>1.9921462835497283</v>
      </c>
      <c r="Q341" s="1">
        <v>1.4546320135456294</v>
      </c>
      <c r="R341" s="1">
        <v>1.6106259369764653</v>
      </c>
      <c r="S341">
        <v>8.39684191955652</v>
      </c>
      <c r="T341" s="2">
        <v>1.3888221890132372E-2</v>
      </c>
      <c r="U341" s="2">
        <v>1</v>
      </c>
      <c r="V341" s="2">
        <v>0.55351455334642063</v>
      </c>
    </row>
    <row r="342" spans="1:22">
      <c r="A342" t="s">
        <v>327</v>
      </c>
      <c r="B342" t="s">
        <v>3395</v>
      </c>
      <c r="C342" s="1">
        <v>0.53640584064298436</v>
      </c>
      <c r="D342" s="1">
        <v>0.40130443354286066</v>
      </c>
      <c r="E342" s="1">
        <v>0.48397019724239604</v>
      </c>
      <c r="F342" s="1">
        <v>0.54465004827023178</v>
      </c>
      <c r="G342" s="1">
        <v>1.3367150965095551</v>
      </c>
      <c r="H342" s="1">
        <v>1.3532087352327153</v>
      </c>
      <c r="I342" s="1">
        <v>1.2400785468682878</v>
      </c>
      <c r="J342" s="1">
        <v>0.93026749482642745</v>
      </c>
      <c r="K342" s="1">
        <v>0.433999875592054</v>
      </c>
      <c r="L342" s="1">
        <v>1.1908730608690827</v>
      </c>
      <c r="M342" s="1">
        <v>0.91199355653185143</v>
      </c>
      <c r="N342" s="1">
        <v>0.87183200955375573</v>
      </c>
      <c r="O342" s="1">
        <v>0.49158262992461821</v>
      </c>
      <c r="P342" s="1">
        <v>1.2150674683592464</v>
      </c>
      <c r="Q342" s="1">
        <v>0.852174625636686</v>
      </c>
      <c r="R342" s="1">
        <v>0.8529415746401835</v>
      </c>
      <c r="S342">
        <v>4.083943641732688</v>
      </c>
      <c r="T342" s="2">
        <v>5.5052610370771693E-2</v>
      </c>
      <c r="U342" s="2">
        <v>1</v>
      </c>
      <c r="V342" s="2">
        <v>0.71499920086019642</v>
      </c>
    </row>
    <row r="343" spans="1:22">
      <c r="A343" t="s">
        <v>328</v>
      </c>
      <c r="B343" t="s">
        <v>3395</v>
      </c>
      <c r="C343" s="1">
        <v>0.67998710469218582</v>
      </c>
      <c r="D343" s="1">
        <v>0.66867990186237503</v>
      </c>
      <c r="E343" s="1">
        <v>0.29005530992526835</v>
      </c>
      <c r="F343" s="1">
        <v>0.7197334674053707</v>
      </c>
      <c r="G343" s="1">
        <v>0.98287604751008961</v>
      </c>
      <c r="H343" s="1">
        <v>1.2473857744465806</v>
      </c>
      <c r="I343" s="1">
        <v>0.91021550041483623</v>
      </c>
      <c r="J343" s="1">
        <v>0.88799494475868102</v>
      </c>
      <c r="K343" s="1">
        <v>0.72631414965769558</v>
      </c>
      <c r="L343" s="1">
        <v>1.5072757079916825</v>
      </c>
      <c r="M343" s="1">
        <v>1.4322554666952767</v>
      </c>
      <c r="N343" s="1">
        <v>1.4547284108146408</v>
      </c>
      <c r="O343" s="1">
        <v>0.5896139459712999</v>
      </c>
      <c r="P343" s="1">
        <v>1.0071180667825468</v>
      </c>
      <c r="Q343" s="1">
        <v>1.2801434337898239</v>
      </c>
      <c r="R343" s="1">
        <v>0.95895848218122348</v>
      </c>
      <c r="S343">
        <v>4.7759792203865317</v>
      </c>
      <c r="T343" s="2">
        <v>4.1153155738633831E-2</v>
      </c>
      <c r="U343" s="2">
        <v>1</v>
      </c>
      <c r="V343" s="2">
        <v>0.69534183207575162</v>
      </c>
    </row>
    <row r="344" spans="1:22">
      <c r="A344" t="s">
        <v>329</v>
      </c>
      <c r="B344" t="s">
        <v>3395</v>
      </c>
      <c r="C344" s="1">
        <v>0.76930143429759468</v>
      </c>
      <c r="D344" s="1">
        <v>0.64194235503042374</v>
      </c>
      <c r="E344" s="1">
        <v>0.62128290123452423</v>
      </c>
      <c r="F344" s="1">
        <v>0.55303727792940005</v>
      </c>
      <c r="G344" s="1">
        <v>0.575515125552722</v>
      </c>
      <c r="H344" s="1">
        <v>0.50837418879134189</v>
      </c>
      <c r="I344" s="1">
        <v>0.54426056847156679</v>
      </c>
      <c r="J344" s="1">
        <v>0.41380720921613312</v>
      </c>
      <c r="K344" s="1">
        <v>4.2978927155606908E-3</v>
      </c>
      <c r="L344" s="1">
        <v>0.11510406065224292</v>
      </c>
      <c r="M344" s="1">
        <v>-2.808365737730811E-2</v>
      </c>
      <c r="N344" s="1">
        <v>-7.3061482689934223E-3</v>
      </c>
      <c r="O344" s="1">
        <v>0.64639099212298567</v>
      </c>
      <c r="P344" s="1">
        <v>0.51048927300794089</v>
      </c>
      <c r="Q344" s="1">
        <v>2.1003036930375519E-2</v>
      </c>
      <c r="R344" s="1">
        <v>0.39262776735376742</v>
      </c>
      <c r="S344">
        <v>2.0674546214585847</v>
      </c>
      <c r="T344" s="2">
        <v>0.17462564422679894</v>
      </c>
      <c r="U344" s="2">
        <v>1</v>
      </c>
      <c r="V344" s="2">
        <v>1</v>
      </c>
    </row>
    <row r="345" spans="1:22">
      <c r="A345" t="s">
        <v>330</v>
      </c>
      <c r="B345" t="s">
        <v>3395</v>
      </c>
      <c r="C345" s="1">
        <v>0.14410112705973291</v>
      </c>
      <c r="D345" s="1">
        <v>8.0453871559443349E-2</v>
      </c>
      <c r="E345" s="1">
        <v>-0.14913570513352353</v>
      </c>
      <c r="F345" s="1">
        <v>0.1011752800417063</v>
      </c>
      <c r="G345" s="1">
        <v>0.48234742077415127</v>
      </c>
      <c r="H345" s="1">
        <v>0.62556655858755716</v>
      </c>
      <c r="I345" s="1">
        <v>0.40996518060247711</v>
      </c>
      <c r="J345" s="1">
        <v>0.37429156458758744</v>
      </c>
      <c r="K345" s="1">
        <v>0.34533121245880932</v>
      </c>
      <c r="L345" s="1">
        <v>0.61632603180836143</v>
      </c>
      <c r="M345" s="1">
        <v>0.23462285171511457</v>
      </c>
      <c r="N345" s="1">
        <v>0.15375733102677741</v>
      </c>
      <c r="O345" s="1">
        <v>4.4148643381839756E-2</v>
      </c>
      <c r="P345" s="1">
        <v>0.47304268113794329</v>
      </c>
      <c r="Q345" s="1">
        <v>0.33750935675226568</v>
      </c>
      <c r="R345" s="1">
        <v>0.28490022709068291</v>
      </c>
      <c r="S345">
        <v>2.2508500584651108</v>
      </c>
      <c r="T345" s="2">
        <v>0.15326067340697158</v>
      </c>
      <c r="U345" s="2">
        <v>1</v>
      </c>
      <c r="V345" s="2">
        <v>0.98543593085935788</v>
      </c>
    </row>
    <row r="346" spans="1:22">
      <c r="A346" t="s">
        <v>331</v>
      </c>
      <c r="B346" t="s">
        <v>3395</v>
      </c>
      <c r="C346" s="1">
        <v>-1.0328130136900213</v>
      </c>
      <c r="D346" s="1">
        <v>-0.87652749213415226</v>
      </c>
      <c r="E346" s="1">
        <v>-0.64807346925759268</v>
      </c>
      <c r="F346" s="1">
        <v>-0.89585664569192891</v>
      </c>
      <c r="G346" s="1">
        <v>-1.4196613608224145</v>
      </c>
      <c r="H346" s="1">
        <v>-1.4594081398764529</v>
      </c>
      <c r="I346" s="1">
        <v>-1.0748382015251459</v>
      </c>
      <c r="J346" s="1">
        <v>-1.448022930724181</v>
      </c>
      <c r="K346" s="1">
        <v>-0.5394066570465329</v>
      </c>
      <c r="L346" s="1">
        <v>-0.16915609533409287</v>
      </c>
      <c r="M346" s="1">
        <v>-0.27877091441975066</v>
      </c>
      <c r="N346" s="1">
        <v>-0.58540899359845666</v>
      </c>
      <c r="O346" s="1">
        <v>-0.86331765519342374</v>
      </c>
      <c r="P346" s="1">
        <v>-1.3504826582370486</v>
      </c>
      <c r="Q346" s="1">
        <v>-0.39318566509970826</v>
      </c>
      <c r="R346" s="1">
        <v>-0.86899532617672681</v>
      </c>
      <c r="S346">
        <v>-3.1444048315653421</v>
      </c>
      <c r="T346" s="2">
        <v>8.7995089245090141E-2</v>
      </c>
      <c r="U346" s="2">
        <v>1</v>
      </c>
      <c r="V346" s="2">
        <v>0.78533736914293273</v>
      </c>
    </row>
    <row r="347" spans="1:22">
      <c r="A347" t="s">
        <v>332</v>
      </c>
      <c r="B347" t="s">
        <v>3395</v>
      </c>
      <c r="C347" s="1">
        <v>0.5104029345553337</v>
      </c>
      <c r="D347" s="1">
        <v>0.36899656445425272</v>
      </c>
      <c r="E347" s="1">
        <v>0.41898250527665593</v>
      </c>
      <c r="F347" s="1">
        <v>0.61908671149535066</v>
      </c>
      <c r="G347" s="1">
        <v>0.66570939294474263</v>
      </c>
      <c r="H347" s="1">
        <v>0.71039984120123556</v>
      </c>
      <c r="I347" s="1">
        <v>0.68694941808247456</v>
      </c>
      <c r="J347" s="1">
        <v>0.59760090516285713</v>
      </c>
      <c r="K347" s="1">
        <v>0.38528082991444701</v>
      </c>
      <c r="L347" s="1">
        <v>0.22258051538912604</v>
      </c>
      <c r="M347" s="1">
        <v>8.1806647079653003E-2</v>
      </c>
      <c r="N347" s="1">
        <v>0.10486306052627554</v>
      </c>
      <c r="O347" s="1">
        <v>0.47936717894539821</v>
      </c>
      <c r="P347" s="1">
        <v>0.66516488934782747</v>
      </c>
      <c r="Q347" s="1">
        <v>0.19863276322737541</v>
      </c>
      <c r="R347" s="1">
        <v>0.44772161050686704</v>
      </c>
      <c r="S347">
        <v>3.3017202079591956</v>
      </c>
      <c r="T347" s="2">
        <v>8.077340134232891E-2</v>
      </c>
      <c r="U347" s="2">
        <v>1</v>
      </c>
      <c r="V347" s="2">
        <v>0.77664443537440009</v>
      </c>
    </row>
    <row r="348" spans="1:22">
      <c r="A348" t="s">
        <v>333</v>
      </c>
      <c r="B348" t="s">
        <v>3395</v>
      </c>
      <c r="C348" s="1">
        <v>0.41769692154718774</v>
      </c>
      <c r="D348" s="1">
        <v>0.60295009923382781</v>
      </c>
      <c r="E348" s="1">
        <v>0.60556007253313548</v>
      </c>
      <c r="F348" s="1">
        <v>0.66521647462077649</v>
      </c>
      <c r="G348" s="1">
        <v>0.82032813704534924</v>
      </c>
      <c r="H348" s="1">
        <v>1.0051299055394785</v>
      </c>
      <c r="I348" s="1">
        <v>0.65169687876683846</v>
      </c>
      <c r="J348" s="1">
        <v>0.82182921421786037</v>
      </c>
      <c r="K348" s="1">
        <v>0.19722531359888418</v>
      </c>
      <c r="L348" s="1">
        <v>0.14222428754846578</v>
      </c>
      <c r="M348" s="1">
        <v>5.8626660983262774E-2</v>
      </c>
      <c r="N348" s="1">
        <v>-5.8117841142063989E-2</v>
      </c>
      <c r="O348" s="1">
        <v>0.57285589198373188</v>
      </c>
      <c r="P348" s="1">
        <v>0.82474603389238166</v>
      </c>
      <c r="Q348" s="1">
        <v>8.4989605247137195E-2</v>
      </c>
      <c r="R348" s="1">
        <v>0.49419717704108357</v>
      </c>
      <c r="S348">
        <v>2.2759303582937274</v>
      </c>
      <c r="T348" s="2">
        <v>0.15062199373075302</v>
      </c>
      <c r="U348" s="2">
        <v>1</v>
      </c>
      <c r="V348" s="2">
        <v>0.9805454230277576</v>
      </c>
    </row>
    <row r="349" spans="1:22">
      <c r="A349" t="s">
        <v>334</v>
      </c>
      <c r="B349" t="s">
        <v>3395</v>
      </c>
      <c r="C349" s="1">
        <v>0.61328399777169063</v>
      </c>
      <c r="D349" s="1">
        <v>0.6753642885703629</v>
      </c>
      <c r="E349" s="1">
        <v>0.41793431669656339</v>
      </c>
      <c r="F349" s="1">
        <v>0.51529474446314261</v>
      </c>
      <c r="G349" s="1">
        <v>1.5845015453887323</v>
      </c>
      <c r="H349" s="1">
        <v>1.3934389517299235</v>
      </c>
      <c r="I349" s="1">
        <v>1.4104658202271954</v>
      </c>
      <c r="J349" s="1">
        <v>1.4715399293895295</v>
      </c>
      <c r="K349" s="1">
        <v>0.15532693431614222</v>
      </c>
      <c r="L349" s="1">
        <v>-3.154605515696212E-2</v>
      </c>
      <c r="M349" s="1">
        <v>0.14276142533312364</v>
      </c>
      <c r="N349" s="1">
        <v>-7.3061482689934223E-3</v>
      </c>
      <c r="O349" s="1">
        <v>0.55546933687543987</v>
      </c>
      <c r="P349" s="1">
        <v>1.4649865616838451</v>
      </c>
      <c r="Q349" s="1">
        <v>6.4809039055827591E-2</v>
      </c>
      <c r="R349" s="1">
        <v>0.69508831253837089</v>
      </c>
      <c r="S349">
        <v>1.6945909116996978</v>
      </c>
      <c r="T349" s="2">
        <v>0.23223669336968245</v>
      </c>
      <c r="U349" s="2">
        <v>1</v>
      </c>
      <c r="V349" s="2">
        <v>1</v>
      </c>
    </row>
    <row r="350" spans="1:22">
      <c r="A350" t="s">
        <v>335</v>
      </c>
      <c r="B350" t="s">
        <v>3395</v>
      </c>
      <c r="C350" s="1">
        <v>0.98976085547550252</v>
      </c>
      <c r="D350" s="1">
        <v>1.1109634890409052</v>
      </c>
      <c r="E350" s="1">
        <v>1.0803894993150753</v>
      </c>
      <c r="F350" s="1">
        <v>1.3068395435471538</v>
      </c>
      <c r="G350" s="1">
        <v>0.28808284485287622</v>
      </c>
      <c r="H350" s="1">
        <v>0.26699288980809238</v>
      </c>
      <c r="I350" s="1">
        <v>0.32099448613920506</v>
      </c>
      <c r="J350" s="1">
        <v>0.29158440141156167</v>
      </c>
      <c r="K350" s="1">
        <v>-0.13016667335463447</v>
      </c>
      <c r="L350" s="1">
        <v>-0.31580621114329793</v>
      </c>
      <c r="M350" s="1">
        <v>-0.26761018037334056</v>
      </c>
      <c r="N350" s="1">
        <v>-0.36874026549819344</v>
      </c>
      <c r="O350" s="1">
        <v>1.1219883468446592</v>
      </c>
      <c r="P350" s="1">
        <v>0.2919136555529338</v>
      </c>
      <c r="Q350" s="1">
        <v>-0.27058083259236659</v>
      </c>
      <c r="R350" s="1">
        <v>0.3811070566017421</v>
      </c>
      <c r="S350">
        <v>0.94224688092358655</v>
      </c>
      <c r="T350" s="2">
        <v>0.44552884502215151</v>
      </c>
      <c r="U350" s="2">
        <v>1</v>
      </c>
      <c r="V350" s="2">
        <v>1</v>
      </c>
    </row>
    <row r="351" spans="1:22">
      <c r="A351" t="s">
        <v>335</v>
      </c>
      <c r="B351" t="s">
        <v>3395</v>
      </c>
      <c r="C351" s="1">
        <v>0.52736135156901887</v>
      </c>
      <c r="D351" s="1">
        <v>0.90486156554461294</v>
      </c>
      <c r="E351" s="1">
        <v>0.92106483514100268</v>
      </c>
      <c r="F351" s="1">
        <v>0.83610627892633127</v>
      </c>
      <c r="G351" s="1">
        <v>0.33268440565112817</v>
      </c>
      <c r="H351" s="1">
        <v>0.42703918587307305</v>
      </c>
      <c r="I351" s="1">
        <v>0.52831299116211239</v>
      </c>
      <c r="J351" s="1">
        <v>0.47445912887855207</v>
      </c>
      <c r="K351" s="1">
        <v>-5.7401185220000157E-4</v>
      </c>
      <c r="L351" s="1">
        <v>-0.11993790578168845</v>
      </c>
      <c r="M351" s="1">
        <v>-0.34916939071249142</v>
      </c>
      <c r="N351" s="1">
        <v>-0.21055291976127569</v>
      </c>
      <c r="O351" s="1">
        <v>0.79734850779524147</v>
      </c>
      <c r="P351" s="1">
        <v>0.4406239278912164</v>
      </c>
      <c r="Q351" s="1">
        <v>-0.17005855702691389</v>
      </c>
      <c r="R351" s="1">
        <v>0.35597129288651463</v>
      </c>
      <c r="S351">
        <v>1.2602730245021694</v>
      </c>
      <c r="T351" s="2">
        <v>0.33469469211323433</v>
      </c>
      <c r="U351" s="2">
        <v>1</v>
      </c>
      <c r="V351" s="2">
        <v>1</v>
      </c>
    </row>
    <row r="352" spans="1:22">
      <c r="A352" t="s">
        <v>336</v>
      </c>
      <c r="B352" t="s">
        <v>3395</v>
      </c>
      <c r="C352" s="1">
        <v>-0.13627803423319607</v>
      </c>
      <c r="D352" s="1">
        <v>9.8278902780744318E-2</v>
      </c>
      <c r="E352" s="1">
        <v>-0.13341287643213481</v>
      </c>
      <c r="F352" s="1">
        <v>1.6254579742626969E-2</v>
      </c>
      <c r="G352" s="1">
        <v>-0.37003796337021894</v>
      </c>
      <c r="H352" s="1">
        <v>-0.4239173500352667</v>
      </c>
      <c r="I352" s="1">
        <v>-0.31522991389060739</v>
      </c>
      <c r="J352" s="1">
        <v>-0.47207840524707645</v>
      </c>
      <c r="K352" s="1">
        <v>-0.34745361707676148</v>
      </c>
      <c r="L352" s="1">
        <v>-0.11592009438965543</v>
      </c>
      <c r="M352" s="1">
        <v>-0.39467084490170184</v>
      </c>
      <c r="N352" s="1">
        <v>-0.52021663293112075</v>
      </c>
      <c r="O352" s="1">
        <v>-3.8789357035489892E-2</v>
      </c>
      <c r="P352" s="1">
        <v>-0.39531590813579243</v>
      </c>
      <c r="Q352" s="1">
        <v>-0.34456529732480989</v>
      </c>
      <c r="R352" s="1">
        <v>-0.25955685416536406</v>
      </c>
      <c r="S352">
        <v>-2.3309638646445272</v>
      </c>
      <c r="T352" s="2">
        <v>0.14504745920498241</v>
      </c>
      <c r="U352" s="2">
        <v>1</v>
      </c>
      <c r="V352" s="2">
        <v>0.97463678830014555</v>
      </c>
    </row>
    <row r="353" spans="1:22">
      <c r="A353" t="s">
        <v>337</v>
      </c>
      <c r="B353" t="s">
        <v>3395</v>
      </c>
      <c r="C353" s="1">
        <v>0.20515142830899971</v>
      </c>
      <c r="D353" s="1">
        <v>0.35339966213561436</v>
      </c>
      <c r="E353" s="1">
        <v>0.18418826333591753</v>
      </c>
      <c r="F353" s="1">
        <v>0.10536889487129047</v>
      </c>
      <c r="G353" s="1">
        <v>0.55569220964238786</v>
      </c>
      <c r="H353" s="1">
        <v>0.67541704424714133</v>
      </c>
      <c r="I353" s="1">
        <v>0.34869290988720486</v>
      </c>
      <c r="J353" s="1">
        <v>0.35775013195238226</v>
      </c>
      <c r="K353" s="1">
        <v>0.45738501751730531</v>
      </c>
      <c r="L353" s="1">
        <v>0.69467335395300533</v>
      </c>
      <c r="M353" s="1">
        <v>0.55313303103958777</v>
      </c>
      <c r="N353" s="1">
        <v>0.53724180554051759</v>
      </c>
      <c r="O353" s="1">
        <v>0.21202706216295553</v>
      </c>
      <c r="P353" s="1">
        <v>0.48438807393227912</v>
      </c>
      <c r="Q353" s="1">
        <v>0.56060830201260403</v>
      </c>
      <c r="R353" s="1">
        <v>0.41900781270261289</v>
      </c>
      <c r="S353">
        <v>3.9602445677245752</v>
      </c>
      <c r="T353" s="2">
        <v>5.8246075350925408E-2</v>
      </c>
      <c r="U353" s="2">
        <v>1</v>
      </c>
      <c r="V353" s="2">
        <v>0.72062265262365299</v>
      </c>
    </row>
    <row r="354" spans="1:22">
      <c r="A354" t="s">
        <v>338</v>
      </c>
      <c r="B354" t="s">
        <v>3395</v>
      </c>
      <c r="C354" s="1">
        <v>-0.45961851862746089</v>
      </c>
      <c r="D354" s="1">
        <v>-0.32506558872515356</v>
      </c>
      <c r="E354" s="1">
        <v>-0.35772523257194738</v>
      </c>
      <c r="F354" s="1">
        <v>-0.49012441092966097</v>
      </c>
      <c r="G354" s="1">
        <v>-0.51573639531117521</v>
      </c>
      <c r="H354" s="1">
        <v>-0.46239842668477027</v>
      </c>
      <c r="I354" s="1">
        <v>-0.27997737457497129</v>
      </c>
      <c r="J354" s="1">
        <v>-0.39120917903051794</v>
      </c>
      <c r="K354" s="1">
        <v>1.3747499749042782E-3</v>
      </c>
      <c r="L354" s="1">
        <v>-0.36201104215167756</v>
      </c>
      <c r="M354" s="1">
        <v>-0.45648414115874242</v>
      </c>
      <c r="N354" s="1">
        <v>-0.4032538682044301</v>
      </c>
      <c r="O354" s="1">
        <v>-0.4081334377135557</v>
      </c>
      <c r="P354" s="1">
        <v>-0.41233034390035866</v>
      </c>
      <c r="Q354" s="1">
        <v>-0.30509357538498649</v>
      </c>
      <c r="R354" s="1">
        <v>-0.37518578566630029</v>
      </c>
      <c r="S354">
        <v>-10.699100398969231</v>
      </c>
      <c r="T354" s="2">
        <v>8.6230249891740864E-3</v>
      </c>
      <c r="U354" s="2">
        <v>1</v>
      </c>
      <c r="V354" s="2">
        <v>0.55581251195651737</v>
      </c>
    </row>
    <row r="355" spans="1:22">
      <c r="A355" t="s">
        <v>339</v>
      </c>
      <c r="B355" t="s">
        <v>3395</v>
      </c>
      <c r="C355" s="1">
        <v>-7.974997752091198E-2</v>
      </c>
      <c r="D355" s="1">
        <v>0.33223243756031945</v>
      </c>
      <c r="E355" s="1">
        <v>-6.1087864405746657E-2</v>
      </c>
      <c r="F355" s="1">
        <v>-0.15044160973334358</v>
      </c>
      <c r="G355" s="1">
        <v>-0.22929526040684614</v>
      </c>
      <c r="H355" s="1">
        <v>-0.39768025231969611</v>
      </c>
      <c r="I355" s="1">
        <v>-0.28837083631678939</v>
      </c>
      <c r="J355" s="1">
        <v>-0.11184276119149748</v>
      </c>
      <c r="K355" s="1">
        <v>-6.6831913973745452E-2</v>
      </c>
      <c r="L355" s="1">
        <v>-0.27562809722296777</v>
      </c>
      <c r="M355" s="1">
        <v>-0.15857839391994943</v>
      </c>
      <c r="N355" s="1">
        <v>-0.35052475295879082</v>
      </c>
      <c r="O355" s="1">
        <v>1.0238246475079302E-2</v>
      </c>
      <c r="P355" s="1">
        <v>-0.25679727755870729</v>
      </c>
      <c r="Q355" s="1">
        <v>-0.21289078951886337</v>
      </c>
      <c r="R355" s="1">
        <v>-0.15314994020083045</v>
      </c>
      <c r="S355">
        <v>-1.8525124360944767</v>
      </c>
      <c r="T355" s="2">
        <v>0.20514272452998761</v>
      </c>
      <c r="U355" s="2">
        <v>1</v>
      </c>
      <c r="V355" s="2">
        <v>1</v>
      </c>
    </row>
    <row r="356" spans="1:22">
      <c r="A356" t="s">
        <v>340</v>
      </c>
      <c r="B356" t="s">
        <v>3395</v>
      </c>
      <c r="C356" s="1">
        <v>-2.4352481942873604E-2</v>
      </c>
      <c r="D356" s="1">
        <v>-3.0952573573687678E-2</v>
      </c>
      <c r="E356" s="1">
        <v>0.19886290345721369</v>
      </c>
      <c r="F356" s="1">
        <v>2.5690213109191336E-2</v>
      </c>
      <c r="G356" s="1">
        <v>-0.17379109585791039</v>
      </c>
      <c r="H356" s="1">
        <v>-0.29185729153356138</v>
      </c>
      <c r="I356" s="1">
        <v>-0.21199033446624463</v>
      </c>
      <c r="J356" s="1">
        <v>-0.1394118155835061</v>
      </c>
      <c r="K356" s="1">
        <v>-6.0985628492432616E-2</v>
      </c>
      <c r="L356" s="1">
        <v>-5.7661829205176714E-2</v>
      </c>
      <c r="M356" s="1">
        <v>-0.39724639891241187</v>
      </c>
      <c r="N356" s="1">
        <v>-0.22589229874182529</v>
      </c>
      <c r="O356" s="1">
        <v>4.2312015262460936E-2</v>
      </c>
      <c r="P356" s="1">
        <v>-0.20426263436030562</v>
      </c>
      <c r="Q356" s="1">
        <v>-0.18544653883796161</v>
      </c>
      <c r="R356" s="1">
        <v>-0.11579905264526875</v>
      </c>
      <c r="S356">
        <v>-1.4613358513964645</v>
      </c>
      <c r="T356" s="2">
        <v>0.28140217762226338</v>
      </c>
      <c r="U356" s="2">
        <v>1</v>
      </c>
      <c r="V356" s="2">
        <v>1</v>
      </c>
    </row>
    <row r="357" spans="1:22">
      <c r="A357" t="s">
        <v>341</v>
      </c>
      <c r="B357" t="s">
        <v>3395</v>
      </c>
      <c r="C357" s="1">
        <v>0.30690193039111102</v>
      </c>
      <c r="D357" s="1">
        <v>0.20188689675455618</v>
      </c>
      <c r="E357" s="1">
        <v>0.49130751730304406</v>
      </c>
      <c r="F357" s="1">
        <v>0.41884160338270682</v>
      </c>
      <c r="G357" s="1">
        <v>-6.0800475169005531E-2</v>
      </c>
      <c r="H357" s="1">
        <v>-6.7967391027358909E-2</v>
      </c>
      <c r="I357" s="1">
        <v>-0.13477048644151807</v>
      </c>
      <c r="J357" s="1">
        <v>-0.10632895031309576</v>
      </c>
      <c r="K357" s="1">
        <v>0.18455836172270637</v>
      </c>
      <c r="L357" s="1">
        <v>0.50884957707147827</v>
      </c>
      <c r="M357" s="1">
        <v>0.31704058005783536</v>
      </c>
      <c r="N357" s="1">
        <v>0.34549956828364747</v>
      </c>
      <c r="O357" s="1">
        <v>0.35473448695785448</v>
      </c>
      <c r="P357" s="1">
        <v>-9.2466825737744562E-2</v>
      </c>
      <c r="Q357" s="1">
        <v>0.33898702178391688</v>
      </c>
      <c r="R357" s="1">
        <v>0.20041822766800896</v>
      </c>
      <c r="S357">
        <v>1.3679204971433176</v>
      </c>
      <c r="T357" s="2">
        <v>0.30475529693760017</v>
      </c>
      <c r="U357" s="2">
        <v>1</v>
      </c>
      <c r="V357" s="2">
        <v>1</v>
      </c>
    </row>
    <row r="358" spans="1:22">
      <c r="A358" t="s">
        <v>342</v>
      </c>
      <c r="B358" t="s">
        <v>3395</v>
      </c>
      <c r="C358" s="1">
        <v>1.0994252854973336</v>
      </c>
      <c r="D358" s="1">
        <v>1.1310166491648688</v>
      </c>
      <c r="E358" s="1">
        <v>1.047895653332205</v>
      </c>
      <c r="F358" s="1">
        <v>1.0080444869392819</v>
      </c>
      <c r="G358" s="1">
        <v>-0.85569940317340665</v>
      </c>
      <c r="H358" s="1">
        <v>-0.78074187896702685</v>
      </c>
      <c r="I358" s="1">
        <v>-0.66523726852442233</v>
      </c>
      <c r="J358" s="1">
        <v>-0.62462717288285741</v>
      </c>
      <c r="K358" s="1">
        <v>0.69805710316468361</v>
      </c>
      <c r="L358" s="1">
        <v>1.1868552494770497</v>
      </c>
      <c r="M358" s="1">
        <v>0.83472693621055072</v>
      </c>
      <c r="N358" s="1">
        <v>0.94085921496622893</v>
      </c>
      <c r="O358" s="1">
        <v>1.0715955187334223</v>
      </c>
      <c r="P358" s="1">
        <v>-0.73157643088692836</v>
      </c>
      <c r="Q358" s="1">
        <v>0.91512462595462829</v>
      </c>
      <c r="R358" s="1">
        <v>0.41838123793370735</v>
      </c>
      <c r="S358">
        <v>0.72541137760562269</v>
      </c>
      <c r="T358" s="2">
        <v>0.54359684797042751</v>
      </c>
      <c r="U358" s="2">
        <v>1</v>
      </c>
      <c r="V358" s="2">
        <v>1</v>
      </c>
    </row>
    <row r="359" spans="1:22">
      <c r="A359" t="s">
        <v>343</v>
      </c>
      <c r="B359" t="s">
        <v>3395</v>
      </c>
      <c r="C359" s="1">
        <v>0.96828019392483455</v>
      </c>
      <c r="D359" s="1">
        <v>1.041891493058364</v>
      </c>
      <c r="E359" s="1">
        <v>0.97557064130581694</v>
      </c>
      <c r="F359" s="1">
        <v>1.0646582871386683</v>
      </c>
      <c r="G359" s="1">
        <v>-0.35517077643746825</v>
      </c>
      <c r="H359" s="1">
        <v>-0.56384853785164324</v>
      </c>
      <c r="I359" s="1">
        <v>-0.37650218460587953</v>
      </c>
      <c r="J359" s="1">
        <v>-0.23590350595553619</v>
      </c>
      <c r="K359" s="1">
        <v>0.1270698878231302</v>
      </c>
      <c r="L359" s="1">
        <v>0.16834006159668036</v>
      </c>
      <c r="M359" s="1">
        <v>0.14705401535097368</v>
      </c>
      <c r="N359" s="1">
        <v>0.12020243950682516</v>
      </c>
      <c r="O359" s="1">
        <v>1.0126001538569209</v>
      </c>
      <c r="P359" s="1">
        <v>-0.38285625121263178</v>
      </c>
      <c r="Q359" s="1">
        <v>0.14066660106940235</v>
      </c>
      <c r="R359" s="1">
        <v>0.25680350123789714</v>
      </c>
      <c r="S359">
        <v>0.63097097317233752</v>
      </c>
      <c r="T359" s="2">
        <v>0.59255074361198112</v>
      </c>
      <c r="U359" s="2">
        <v>1</v>
      </c>
      <c r="V359" s="2">
        <v>1</v>
      </c>
    </row>
    <row r="360" spans="1:22">
      <c r="A360" t="s">
        <v>344</v>
      </c>
      <c r="B360" t="s">
        <v>3395</v>
      </c>
      <c r="C360" s="1">
        <v>-5.8269315970244047E-2</v>
      </c>
      <c r="D360" s="1">
        <v>0.26204637712644696</v>
      </c>
      <c r="E360" s="1">
        <v>0.24288682382110216</v>
      </c>
      <c r="F360" s="1">
        <v>0.17561194326682525</v>
      </c>
      <c r="G360" s="1">
        <v>1.4962895695877449</v>
      </c>
      <c r="H360" s="1">
        <v>1.2797448616291176</v>
      </c>
      <c r="I360" s="1">
        <v>1.3827673964791956</v>
      </c>
      <c r="J360" s="1">
        <v>1.4752158033084641</v>
      </c>
      <c r="K360" s="1">
        <v>-0.38837761544595129</v>
      </c>
      <c r="L360" s="1">
        <v>-0.47450976112860199</v>
      </c>
      <c r="M360" s="1">
        <v>-0.48739078928726276</v>
      </c>
      <c r="N360" s="1">
        <v>-0.48474431903859988</v>
      </c>
      <c r="O360" s="1">
        <v>0.15556895706103258</v>
      </c>
      <c r="P360" s="1">
        <v>1.4085044077511304</v>
      </c>
      <c r="Q360" s="1">
        <v>-0.45875562122510399</v>
      </c>
      <c r="R360" s="1">
        <v>0.36843924786235299</v>
      </c>
      <c r="S360">
        <v>0.67057327469942118</v>
      </c>
      <c r="T360" s="2">
        <v>0.57155746471355351</v>
      </c>
      <c r="U360" s="2">
        <v>1</v>
      </c>
      <c r="V360" s="2">
        <v>1</v>
      </c>
    </row>
    <row r="361" spans="1:22">
      <c r="A361" t="s">
        <v>345</v>
      </c>
      <c r="B361" t="s">
        <v>3395</v>
      </c>
      <c r="C361" s="1">
        <v>-0.47657693564114617</v>
      </c>
      <c r="D361" s="1">
        <v>-0.22479978810533566</v>
      </c>
      <c r="E361" s="1">
        <v>-0.30112304924694794</v>
      </c>
      <c r="F361" s="1">
        <v>-0.36746117716432414</v>
      </c>
      <c r="G361" s="1">
        <v>-0.24416244733959677</v>
      </c>
      <c r="H361" s="1">
        <v>-0.19303089013824543</v>
      </c>
      <c r="I361" s="1">
        <v>-0.20023948802769928</v>
      </c>
      <c r="J361" s="1">
        <v>-8.7030612238689742E-2</v>
      </c>
      <c r="K361" s="1">
        <v>-0.3036064759669152</v>
      </c>
      <c r="L361" s="1">
        <v>-0.3137973054472814</v>
      </c>
      <c r="M361" s="1">
        <v>-0.81362763064386612</v>
      </c>
      <c r="N361" s="1">
        <v>-0.62855099698125239</v>
      </c>
      <c r="O361" s="1">
        <v>-0.34249023753943847</v>
      </c>
      <c r="P361" s="1">
        <v>-0.18111585943605779</v>
      </c>
      <c r="Q361" s="1">
        <v>-0.51489560225982878</v>
      </c>
      <c r="R361" s="1">
        <v>-0.34616723307844172</v>
      </c>
      <c r="S361">
        <v>-3.5920101996957761</v>
      </c>
      <c r="T361" s="2">
        <v>6.9519121373206372E-2</v>
      </c>
      <c r="U361" s="2">
        <v>1</v>
      </c>
      <c r="V361" s="2">
        <v>0.7452963710256888</v>
      </c>
    </row>
    <row r="362" spans="1:22">
      <c r="A362" t="s">
        <v>346</v>
      </c>
      <c r="B362" t="s">
        <v>3395</v>
      </c>
      <c r="C362" s="1">
        <v>1.8608841158462286E-2</v>
      </c>
      <c r="D362" s="1">
        <v>1.5838133382227358E-2</v>
      </c>
      <c r="E362" s="1">
        <v>-1.3411153404694785E-3</v>
      </c>
      <c r="F362" s="1">
        <v>0.11061091340827069</v>
      </c>
      <c r="G362" s="1">
        <v>6.5056415303046326E-4</v>
      </c>
      <c r="H362" s="1">
        <v>2.8727728046817036E-3</v>
      </c>
      <c r="I362" s="1">
        <v>-0.9136837360822383</v>
      </c>
      <c r="J362" s="1">
        <v>-1.6270039299201011E-2</v>
      </c>
      <c r="K362" s="1">
        <v>4.5221891084750526E-2</v>
      </c>
      <c r="L362" s="1">
        <v>-0.24951232317475319</v>
      </c>
      <c r="M362" s="1">
        <v>3.4588156883302523E-2</v>
      </c>
      <c r="N362" s="1">
        <v>3.5835855113802335E-2</v>
      </c>
      <c r="O362" s="1">
        <v>3.5929193152122715E-2</v>
      </c>
      <c r="P362" s="1">
        <v>-0.2316076096059318</v>
      </c>
      <c r="Q362" s="1">
        <v>-3.3466605023224454E-2</v>
      </c>
      <c r="R362" s="1">
        <v>-7.6381673825677843E-2</v>
      </c>
      <c r="S362">
        <v>-0.95290509138525337</v>
      </c>
      <c r="T362" s="2">
        <v>0.44120778491239143</v>
      </c>
      <c r="U362" s="2">
        <v>1</v>
      </c>
      <c r="V362" s="2">
        <v>1</v>
      </c>
    </row>
    <row r="363" spans="1:22">
      <c r="A363" t="s">
        <v>347</v>
      </c>
      <c r="B363" t="s">
        <v>3395</v>
      </c>
      <c r="C363" s="1">
        <v>-1.8219446853935066</v>
      </c>
      <c r="D363" s="1">
        <v>1.5838133382227358E-2</v>
      </c>
      <c r="E363" s="1">
        <v>1.5667490004780333</v>
      </c>
      <c r="F363" s="1">
        <v>-0.41988136253412617</v>
      </c>
      <c r="G363" s="1">
        <v>6.5056415303046326E-4</v>
      </c>
      <c r="H363" s="1">
        <v>2.8727728046817036E-3</v>
      </c>
      <c r="I363" s="1">
        <v>-3.2370253191337156E-2</v>
      </c>
      <c r="J363" s="1">
        <v>-1.6270039299201011E-2</v>
      </c>
      <c r="K363" s="1">
        <v>4.5221891084750526E-2</v>
      </c>
      <c r="L363" s="1">
        <v>1.4658775851417546E-2</v>
      </c>
      <c r="M363" s="1">
        <v>3.4588156883302523E-2</v>
      </c>
      <c r="N363" s="1">
        <v>3.5835855113802335E-2</v>
      </c>
      <c r="O363" s="1">
        <v>-0.16480972851684306</v>
      </c>
      <c r="P363" s="1">
        <v>-1.12792388832065E-2</v>
      </c>
      <c r="Q363" s="1">
        <v>3.2576169733318235E-2</v>
      </c>
      <c r="R363" s="1">
        <v>-4.783759922224378E-2</v>
      </c>
      <c r="S363">
        <v>-0.79941743015673106</v>
      </c>
      <c r="T363" s="2">
        <v>0.50790573449384868</v>
      </c>
      <c r="U363" s="2">
        <v>1</v>
      </c>
      <c r="V363" s="2">
        <v>1</v>
      </c>
    </row>
    <row r="364" spans="1:22">
      <c r="A364" t="s">
        <v>348</v>
      </c>
      <c r="B364" t="s">
        <v>3395</v>
      </c>
      <c r="C364" s="1">
        <v>-7.0705488446946532E-2</v>
      </c>
      <c r="D364" s="1">
        <v>-0.18580753230873978</v>
      </c>
      <c r="E364" s="1">
        <v>-0.25395456314278175</v>
      </c>
      <c r="F364" s="1">
        <v>8.4400820723369643E-2</v>
      </c>
      <c r="G364" s="1">
        <v>1.6043244612990666</v>
      </c>
      <c r="H364" s="1">
        <v>1.5316209996985952</v>
      </c>
      <c r="I364" s="1">
        <v>1.7487223284224649</v>
      </c>
      <c r="J364" s="1">
        <v>1.6240886970253103</v>
      </c>
      <c r="K364" s="1">
        <v>-0.69823074595553158</v>
      </c>
      <c r="L364" s="1">
        <v>-0.68644931205834359</v>
      </c>
      <c r="M364" s="1">
        <v>-0.81877873866528617</v>
      </c>
      <c r="N364" s="1">
        <v>-0.92287533117054787</v>
      </c>
      <c r="O364" s="1">
        <v>-0.1065166907937746</v>
      </c>
      <c r="P364" s="1">
        <v>1.6271891216113592</v>
      </c>
      <c r="Q364" s="1">
        <v>-0.78158353196242725</v>
      </c>
      <c r="R364" s="1">
        <v>0.24636296628505241</v>
      </c>
      <c r="S364">
        <v>0.34341631032785064</v>
      </c>
      <c r="T364" s="2">
        <v>0.76402574233807441</v>
      </c>
      <c r="U364" s="2">
        <v>1</v>
      </c>
      <c r="V364" s="2">
        <v>1</v>
      </c>
    </row>
    <row r="365" spans="1:22">
      <c r="A365" t="s">
        <v>349</v>
      </c>
      <c r="B365" t="s">
        <v>3395</v>
      </c>
      <c r="C365" s="1">
        <v>-0.21654787476463944</v>
      </c>
      <c r="D365" s="1">
        <v>-2.3154122414368507E-2</v>
      </c>
      <c r="E365" s="1">
        <v>-0.30531580356731824</v>
      </c>
      <c r="F365" s="1">
        <v>-0.20076498768835357</v>
      </c>
      <c r="G365" s="1">
        <v>0.62110783214649068</v>
      </c>
      <c r="H365" s="1">
        <v>0.57396693308026836</v>
      </c>
      <c r="I365" s="1">
        <v>0.41164387295084071</v>
      </c>
      <c r="J365" s="1">
        <v>0.65273901394687428</v>
      </c>
      <c r="K365" s="1">
        <v>-0.29093952409073737</v>
      </c>
      <c r="L365" s="1">
        <v>-9.8844395973515117E-2</v>
      </c>
      <c r="M365" s="1">
        <v>-0.33199903064109121</v>
      </c>
      <c r="N365" s="1">
        <v>-0.455024272263785</v>
      </c>
      <c r="O365" s="1">
        <v>-0.18644569710866996</v>
      </c>
      <c r="P365" s="1">
        <v>0.56486441303111845</v>
      </c>
      <c r="Q365" s="1">
        <v>-0.29420180574228216</v>
      </c>
      <c r="R365" s="1">
        <v>2.8072303393388769E-2</v>
      </c>
      <c r="S365">
        <v>0.10389736915676992</v>
      </c>
      <c r="T365" s="2">
        <v>0.92673092837743964</v>
      </c>
      <c r="U365" s="2">
        <v>1</v>
      </c>
      <c r="V365" s="2">
        <v>1</v>
      </c>
    </row>
    <row r="366" spans="1:22">
      <c r="A366" t="s">
        <v>350</v>
      </c>
      <c r="B366" t="s">
        <v>3395</v>
      </c>
      <c r="C366" s="1">
        <v>7.0614653333763627E-2</v>
      </c>
      <c r="D366" s="1">
        <v>0.37902314451623453</v>
      </c>
      <c r="E366" s="1">
        <v>0.37705496207295264</v>
      </c>
      <c r="F366" s="1">
        <v>0.34859855498717202</v>
      </c>
      <c r="G366" s="1">
        <v>1.5091744649294625</v>
      </c>
      <c r="H366" s="1">
        <v>1.2456366345988759</v>
      </c>
      <c r="I366" s="1">
        <v>1.2786884708806512</v>
      </c>
      <c r="J366" s="1">
        <v>1.4458088119569883</v>
      </c>
      <c r="K366" s="1">
        <v>-7.5601342195714696E-2</v>
      </c>
      <c r="L366" s="1">
        <v>-8.3777603253391314E-2</v>
      </c>
      <c r="M366" s="1">
        <v>-0.37664196682673168</v>
      </c>
      <c r="N366" s="1">
        <v>-0.42818035904782314</v>
      </c>
      <c r="O366" s="1">
        <v>0.29382282872753068</v>
      </c>
      <c r="P366" s="1">
        <v>1.3698270955914946</v>
      </c>
      <c r="Q366" s="1">
        <v>-0.24105031783091521</v>
      </c>
      <c r="R366" s="1">
        <v>0.47419986882937004</v>
      </c>
      <c r="S366">
        <v>1.0010862147343327</v>
      </c>
      <c r="T366" s="2">
        <v>0.42223187357399816</v>
      </c>
      <c r="U366" s="2">
        <v>1</v>
      </c>
      <c r="V366" s="2">
        <v>1</v>
      </c>
    </row>
    <row r="367" spans="1:22">
      <c r="A367" t="s">
        <v>351</v>
      </c>
      <c r="B367" t="s">
        <v>3395</v>
      </c>
      <c r="C367" s="1">
        <v>0.3204686640020592</v>
      </c>
      <c r="D367" s="1">
        <v>0.64305641948175496</v>
      </c>
      <c r="E367" s="1">
        <v>0.5929818095720244</v>
      </c>
      <c r="F367" s="1">
        <v>0.45448732943417219</v>
      </c>
      <c r="G367" s="1">
        <v>0.51109064884413591</v>
      </c>
      <c r="H367" s="1">
        <v>0.51274703841060365</v>
      </c>
      <c r="I367" s="1">
        <v>0.53586710672974869</v>
      </c>
      <c r="J367" s="1">
        <v>0.56359907141271315</v>
      </c>
      <c r="K367" s="1">
        <v>-5.7401185220000157E-4</v>
      </c>
      <c r="L367" s="1">
        <v>-1.4470356740821812E-2</v>
      </c>
      <c r="M367" s="1">
        <v>-0.12423767377714909</v>
      </c>
      <c r="N367" s="1">
        <v>-0.16549349400591121</v>
      </c>
      <c r="O367" s="1">
        <v>0.50274855562250265</v>
      </c>
      <c r="P367" s="1">
        <v>0.53082596634930035</v>
      </c>
      <c r="Q367" s="1">
        <v>-7.6193884094020531E-2</v>
      </c>
      <c r="R367" s="1">
        <v>0.31912687929259415</v>
      </c>
      <c r="S367">
        <v>1.6131655243419085</v>
      </c>
      <c r="T367" s="2">
        <v>0.24804590693282957</v>
      </c>
      <c r="U367" s="2">
        <v>1</v>
      </c>
      <c r="V367" s="2">
        <v>1</v>
      </c>
    </row>
    <row r="368" spans="1:22">
      <c r="A368" t="s">
        <v>352</v>
      </c>
      <c r="B368" t="s">
        <v>3395</v>
      </c>
      <c r="C368" s="1">
        <v>-0.70381972362452805</v>
      </c>
      <c r="D368" s="1">
        <v>-0.41641887373432102</v>
      </c>
      <c r="E368" s="1">
        <v>-0.53277272544740861</v>
      </c>
      <c r="F368" s="1">
        <v>-0.45343028117079953</v>
      </c>
      <c r="G368" s="1">
        <v>3.0384938018531749E-2</v>
      </c>
      <c r="H368" s="1">
        <v>-4.9983565099894749E-3</v>
      </c>
      <c r="I368" s="1">
        <v>1.3793786388662426E-2</v>
      </c>
      <c r="J368" s="1">
        <v>2.1093302954713865E-3</v>
      </c>
      <c r="K368" s="1">
        <v>-0.53063722882456354</v>
      </c>
      <c r="L368" s="1">
        <v>-0.38009119341582615</v>
      </c>
      <c r="M368" s="1">
        <v>-0.69343511014406489</v>
      </c>
      <c r="N368" s="1">
        <v>-0.79920158813986675</v>
      </c>
      <c r="O368" s="1">
        <v>-0.52661040099426426</v>
      </c>
      <c r="P368" s="1">
        <v>1.0322424548169021E-2</v>
      </c>
      <c r="Q368" s="1">
        <v>-0.60084128013108029</v>
      </c>
      <c r="R368" s="1">
        <v>-0.37237641885905853</v>
      </c>
      <c r="S368">
        <v>-1.9339653950954485</v>
      </c>
      <c r="T368" s="2">
        <v>0.19279406051294434</v>
      </c>
      <c r="U368" s="2">
        <v>1</v>
      </c>
      <c r="V368" s="2">
        <v>1</v>
      </c>
    </row>
    <row r="369" spans="1:22">
      <c r="A369" t="s">
        <v>353</v>
      </c>
      <c r="B369" t="s">
        <v>3395</v>
      </c>
      <c r="C369" s="1">
        <v>-1.0689909699858831</v>
      </c>
      <c r="D369" s="1">
        <v>-0.86093058981551396</v>
      </c>
      <c r="E369" s="1">
        <v>-0.62291694333537062</v>
      </c>
      <c r="F369" s="1">
        <v>-0.75327374148606729</v>
      </c>
      <c r="G369" s="1">
        <v>-0.54646191497219332</v>
      </c>
      <c r="H369" s="1">
        <v>-0.58046536640483792</v>
      </c>
      <c r="I369" s="1">
        <v>-7.2658869552064076E-2</v>
      </c>
      <c r="J369" s="1">
        <v>-0.42612998126039553</v>
      </c>
      <c r="K369" s="1">
        <v>-1.4865049050192121</v>
      </c>
      <c r="L369" s="1">
        <v>-1.6155681964659783</v>
      </c>
      <c r="M369" s="1">
        <v>-1.587152351860444</v>
      </c>
      <c r="N369" s="1">
        <v>-1.5517898693730816</v>
      </c>
      <c r="O369" s="1">
        <v>-0.82652806115570876</v>
      </c>
      <c r="P369" s="1">
        <v>-0.40642903304737271</v>
      </c>
      <c r="Q369" s="1">
        <v>-1.5602538306796789</v>
      </c>
      <c r="R369" s="1">
        <v>-0.93107030829425341</v>
      </c>
      <c r="S369">
        <v>-2.7615325696502362</v>
      </c>
      <c r="T369" s="2">
        <v>0.1099265649056691</v>
      </c>
      <c r="U369" s="2">
        <v>1</v>
      </c>
      <c r="V369" s="2">
        <v>0.85788728755231447</v>
      </c>
    </row>
    <row r="370" spans="1:22">
      <c r="A370" t="s">
        <v>354</v>
      </c>
      <c r="B370" t="s">
        <v>3395</v>
      </c>
      <c r="C370" s="1">
        <v>-0.47657693564114617</v>
      </c>
      <c r="D370" s="1">
        <v>-0.30612649305252126</v>
      </c>
      <c r="E370" s="1">
        <v>-0.42585749027796521</v>
      </c>
      <c r="F370" s="1">
        <v>-0.37899361794568059</v>
      </c>
      <c r="G370" s="1">
        <v>-1.4880504207130674</v>
      </c>
      <c r="H370" s="1">
        <v>-1.1410646875941963</v>
      </c>
      <c r="I370" s="1">
        <v>-1.1805958194720541</v>
      </c>
      <c r="J370" s="1">
        <v>-1.2752568565342606</v>
      </c>
      <c r="K370" s="1">
        <v>-1.7934348927881356</v>
      </c>
      <c r="L370" s="1">
        <v>-1.3654594373119231</v>
      </c>
      <c r="M370" s="1">
        <v>-1.9125306752134772</v>
      </c>
      <c r="N370" s="1">
        <v>-1.9803337696421863</v>
      </c>
      <c r="O370" s="1">
        <v>-0.3968886342293283</v>
      </c>
      <c r="P370" s="1">
        <v>-1.2712419460783946</v>
      </c>
      <c r="Q370" s="1">
        <v>-1.7629396937389306</v>
      </c>
      <c r="R370" s="1">
        <v>-1.1436900913488846</v>
      </c>
      <c r="S370">
        <v>-2.8630272852754213</v>
      </c>
      <c r="T370" s="2">
        <v>0.10341623734006611</v>
      </c>
      <c r="U370" s="2">
        <v>1</v>
      </c>
      <c r="V370" s="2">
        <v>0.8384102098641073</v>
      </c>
    </row>
    <row r="371" spans="1:22">
      <c r="A371" t="s">
        <v>355</v>
      </c>
      <c r="B371" t="s">
        <v>3395</v>
      </c>
      <c r="C371" s="1">
        <v>-1.5562628188457717</v>
      </c>
      <c r="D371" s="1">
        <v>-1.5683615164108957</v>
      </c>
      <c r="E371" s="1">
        <v>-1.3409261206987892</v>
      </c>
      <c r="F371" s="1">
        <v>-1.1925548948850084</v>
      </c>
      <c r="G371" s="1">
        <v>-2.5644347546442137</v>
      </c>
      <c r="H371" s="1">
        <v>-2.0462445587813822</v>
      </c>
      <c r="I371" s="1">
        <v>-1.886485951958957</v>
      </c>
      <c r="J371" s="1">
        <v>-2.2677428146465699</v>
      </c>
      <c r="K371" s="1">
        <v>-2.1295963079636238</v>
      </c>
      <c r="L371" s="1">
        <v>-1.7802984635393317</v>
      </c>
      <c r="M371" s="1">
        <v>-1.9846461875133579</v>
      </c>
      <c r="N371" s="1">
        <v>-2.2736993926451974</v>
      </c>
      <c r="O371" s="1">
        <v>-1.4145263377101163</v>
      </c>
      <c r="P371" s="1">
        <v>-2.1912270200077808</v>
      </c>
      <c r="Q371" s="1">
        <v>-2.0420600879153774</v>
      </c>
      <c r="R371" s="1">
        <v>-1.8826044818777581</v>
      </c>
      <c r="S371">
        <v>-7.911184057880531</v>
      </c>
      <c r="T371" s="2">
        <v>1.5604786602278964E-2</v>
      </c>
      <c r="U371" s="2">
        <v>1</v>
      </c>
      <c r="V371" s="2">
        <v>0.55803144418149631</v>
      </c>
    </row>
    <row r="372" spans="1:22">
      <c r="A372" t="s">
        <v>356</v>
      </c>
      <c r="B372" t="s">
        <v>3395</v>
      </c>
      <c r="C372" s="1">
        <v>0.38378008751981735</v>
      </c>
      <c r="D372" s="1">
        <v>0.48040300958738374</v>
      </c>
      <c r="E372" s="1">
        <v>0.44623540835906306</v>
      </c>
      <c r="F372" s="1">
        <v>0.50690751480397422</v>
      </c>
      <c r="G372" s="1">
        <v>1.1840786439999815</v>
      </c>
      <c r="H372" s="1">
        <v>0.70865070135353081</v>
      </c>
      <c r="I372" s="1">
        <v>0.95554019382065403</v>
      </c>
      <c r="J372" s="1">
        <v>0.96151242313737062</v>
      </c>
      <c r="K372" s="1">
        <v>1.6315140183476327</v>
      </c>
      <c r="L372" s="1">
        <v>1.9552616782033636</v>
      </c>
      <c r="M372" s="1">
        <v>1.478615438888057</v>
      </c>
      <c r="N372" s="1">
        <v>1.9091575131134226</v>
      </c>
      <c r="O372" s="1">
        <v>0.45433150506755959</v>
      </c>
      <c r="P372" s="1">
        <v>0.9524454905778843</v>
      </c>
      <c r="Q372" s="1">
        <v>1.743637162138119</v>
      </c>
      <c r="R372" s="1">
        <v>1.050138052594521</v>
      </c>
      <c r="S372">
        <v>2.7975177097244632</v>
      </c>
      <c r="T372" s="2">
        <v>0.10755361073520342</v>
      </c>
      <c r="U372" s="2">
        <v>1</v>
      </c>
      <c r="V372" s="2">
        <v>0.85081424492196522</v>
      </c>
    </row>
    <row r="373" spans="1:22">
      <c r="A373" t="s">
        <v>357</v>
      </c>
      <c r="B373" t="s">
        <v>3395</v>
      </c>
      <c r="C373" s="1">
        <v>-0.75921721920256646</v>
      </c>
      <c r="D373" s="1">
        <v>-0.62252079723061338</v>
      </c>
      <c r="E373" s="1">
        <v>-0.51390533100574209</v>
      </c>
      <c r="F373" s="1">
        <v>-0.46076910712257185</v>
      </c>
      <c r="G373" s="1">
        <v>-0.36012650541505181</v>
      </c>
      <c r="H373" s="1">
        <v>-0.45277815752239436</v>
      </c>
      <c r="I373" s="1">
        <v>9.7728403806843486E-2</v>
      </c>
      <c r="J373" s="1">
        <v>-8.7949580718423362E-2</v>
      </c>
      <c r="K373" s="1">
        <v>-1.1337790143133375</v>
      </c>
      <c r="L373" s="1">
        <v>-0.7507342943308718</v>
      </c>
      <c r="M373" s="1">
        <v>-1.2291503443717504</v>
      </c>
      <c r="N373" s="1">
        <v>-1.5009781765000112</v>
      </c>
      <c r="O373" s="1">
        <v>-0.58910311364037338</v>
      </c>
      <c r="P373" s="1">
        <v>-0.20078145996225652</v>
      </c>
      <c r="Q373" s="1">
        <v>-1.1536604573789928</v>
      </c>
      <c r="R373" s="1">
        <v>-0.64784834366054089</v>
      </c>
      <c r="S373">
        <v>-2.341877969328511</v>
      </c>
      <c r="T373" s="2">
        <v>0.14397591153378253</v>
      </c>
      <c r="U373" s="2">
        <v>1</v>
      </c>
      <c r="V373" s="2">
        <v>0.97623147288036172</v>
      </c>
    </row>
    <row r="374" spans="1:22">
      <c r="A374" t="s">
        <v>358</v>
      </c>
      <c r="B374" t="s">
        <v>3395</v>
      </c>
      <c r="C374" s="1">
        <v>-0.19280609094548012</v>
      </c>
      <c r="D374" s="1">
        <v>-0.18914972566273372</v>
      </c>
      <c r="E374" s="1">
        <v>-0.18687049401685649</v>
      </c>
      <c r="F374" s="1">
        <v>-0.4932696220518491</v>
      </c>
      <c r="G374" s="1">
        <v>-9.9455161194157204E-2</v>
      </c>
      <c r="H374" s="1">
        <v>-0.17816320143275541</v>
      </c>
      <c r="I374" s="1">
        <v>-0.14987871757679067</v>
      </c>
      <c r="J374" s="1">
        <v>-0.23866041139473704</v>
      </c>
      <c r="K374" s="1">
        <v>-0.64561417662371601</v>
      </c>
      <c r="L374" s="1">
        <v>-0.37808228771980967</v>
      </c>
      <c r="M374" s="1">
        <v>-0.62046107984061416</v>
      </c>
      <c r="N374" s="1">
        <v>-0.76660540780619879</v>
      </c>
      <c r="O374" s="1">
        <v>-0.26552398316922987</v>
      </c>
      <c r="P374" s="1">
        <v>-0.16653937289961007</v>
      </c>
      <c r="Q374" s="1">
        <v>-0.60269073799758466</v>
      </c>
      <c r="R374" s="1">
        <v>-0.34491803135547489</v>
      </c>
      <c r="S374">
        <v>-2.6127014038011525</v>
      </c>
      <c r="T374" s="2">
        <v>0.12056714954291703</v>
      </c>
      <c r="U374" s="2">
        <v>1</v>
      </c>
      <c r="V374" s="2">
        <v>0.89542117747307226</v>
      </c>
    </row>
    <row r="375" spans="1:22">
      <c r="A375" t="s">
        <v>359</v>
      </c>
      <c r="B375" t="s">
        <v>3395</v>
      </c>
      <c r="C375" s="1">
        <v>-0.65407503371771814</v>
      </c>
      <c r="D375" s="1">
        <v>-0.4119626159289958</v>
      </c>
      <c r="E375" s="1">
        <v>-0.48245967360296466</v>
      </c>
      <c r="F375" s="1">
        <v>-0.46076910712257185</v>
      </c>
      <c r="G375" s="1">
        <v>-0.25704734268131402</v>
      </c>
      <c r="H375" s="1">
        <v>-0.20002744952906426</v>
      </c>
      <c r="I375" s="1">
        <v>-7.5176908074609486E-2</v>
      </c>
      <c r="J375" s="1">
        <v>-0.17708952325258448</v>
      </c>
      <c r="K375" s="1">
        <v>-0.9622879735281612</v>
      </c>
      <c r="L375" s="1">
        <v>-0.75776546426692959</v>
      </c>
      <c r="M375" s="1">
        <v>-0.92265941709725718</v>
      </c>
      <c r="N375" s="1">
        <v>-1.2354151778992462</v>
      </c>
      <c r="O375" s="1">
        <v>-0.50231660759306263</v>
      </c>
      <c r="P375" s="1">
        <v>-0.17733530588439306</v>
      </c>
      <c r="Q375" s="1">
        <v>-0.96953200819789853</v>
      </c>
      <c r="R375" s="1">
        <v>-0.54972797389178474</v>
      </c>
      <c r="S375">
        <v>-2.3910274193140633</v>
      </c>
      <c r="T375" s="2">
        <v>0.13928382346949175</v>
      </c>
      <c r="U375" s="2">
        <v>1</v>
      </c>
      <c r="V375" s="2">
        <v>0.96960112311228852</v>
      </c>
    </row>
    <row r="376" spans="1:22">
      <c r="A376" t="s">
        <v>360</v>
      </c>
      <c r="B376" t="s">
        <v>3395</v>
      </c>
      <c r="C376" s="1">
        <v>0.17688739995285768</v>
      </c>
      <c r="D376" s="1">
        <v>0.35228559768428303</v>
      </c>
      <c r="E376" s="1">
        <v>-5.0605978604820835E-2</v>
      </c>
      <c r="F376" s="1">
        <v>7.2868379942013187E-2</v>
      </c>
      <c r="G376" s="1">
        <v>0.72815157806229525</v>
      </c>
      <c r="H376" s="1">
        <v>0.74538263815532957</v>
      </c>
      <c r="I376" s="1">
        <v>0.59378199274829357</v>
      </c>
      <c r="J376" s="1">
        <v>0.55716629205457779</v>
      </c>
      <c r="K376" s="1">
        <v>-0.27827257221455959</v>
      </c>
      <c r="L376" s="1">
        <v>0.20450036412497749</v>
      </c>
      <c r="M376" s="1">
        <v>-0.17489023598777959</v>
      </c>
      <c r="N376" s="1">
        <v>-9.6466288593438004E-2</v>
      </c>
      <c r="O376" s="1">
        <v>0.13785884974358326</v>
      </c>
      <c r="P376" s="1">
        <v>0.65612062525512405</v>
      </c>
      <c r="Q376" s="1">
        <v>-8.6282183167699922E-2</v>
      </c>
      <c r="R376" s="1">
        <v>0.23589909727700245</v>
      </c>
      <c r="S376">
        <v>1.0730100844534187</v>
      </c>
      <c r="T376" s="2">
        <v>0.3955568790087749</v>
      </c>
      <c r="U376" s="2">
        <v>1</v>
      </c>
      <c r="V376" s="2">
        <v>1</v>
      </c>
    </row>
    <row r="377" spans="1:22">
      <c r="A377" t="s">
        <v>361</v>
      </c>
      <c r="B377" t="s">
        <v>3395</v>
      </c>
      <c r="C377" s="1">
        <v>0.27750734090072332</v>
      </c>
      <c r="D377" s="1">
        <v>0.27207295718842872</v>
      </c>
      <c r="E377" s="1">
        <v>0.20724841209795436</v>
      </c>
      <c r="F377" s="1">
        <v>0.29512996590997392</v>
      </c>
      <c r="G377" s="1">
        <v>0.8560093856839508</v>
      </c>
      <c r="H377" s="1">
        <v>0.90105608460104858</v>
      </c>
      <c r="I377" s="1">
        <v>0.60469349301265718</v>
      </c>
      <c r="J377" s="1">
        <v>0.76301523151490869</v>
      </c>
      <c r="K377" s="1">
        <v>0.42620482828363687</v>
      </c>
      <c r="L377" s="1">
        <v>0.22760277962916733</v>
      </c>
      <c r="M377" s="1">
        <v>0.4011753444076962</v>
      </c>
      <c r="N377" s="1">
        <v>4.1588122231508436E-2</v>
      </c>
      <c r="O377" s="1">
        <v>0.26298966902427007</v>
      </c>
      <c r="P377" s="1">
        <v>0.78119354870314128</v>
      </c>
      <c r="Q377" s="1">
        <v>0.27414276863800224</v>
      </c>
      <c r="R377" s="1">
        <v>0.43944199545513785</v>
      </c>
      <c r="S377">
        <v>2.5712480741990653</v>
      </c>
      <c r="T377" s="2">
        <v>0.12378799404968666</v>
      </c>
      <c r="U377" s="2">
        <v>1</v>
      </c>
      <c r="V377" s="2">
        <v>0.90644756933157644</v>
      </c>
    </row>
    <row r="378" spans="1:22">
      <c r="A378" t="s">
        <v>362</v>
      </c>
      <c r="B378" t="s">
        <v>3395</v>
      </c>
      <c r="C378" s="1">
        <v>0.20289030604050834</v>
      </c>
      <c r="D378" s="1">
        <v>0.36231217774626484</v>
      </c>
      <c r="E378" s="1">
        <v>0.11920057137017746</v>
      </c>
      <c r="F378" s="1">
        <v>0.14520823575234007</v>
      </c>
      <c r="G378" s="1">
        <v>1.1969635393416989</v>
      </c>
      <c r="H378" s="1">
        <v>1.3925643818060711</v>
      </c>
      <c r="I378" s="1">
        <v>1.1670554297144702</v>
      </c>
      <c r="J378" s="1">
        <v>1.1581716778003652</v>
      </c>
      <c r="K378" s="1">
        <v>-1.9087249209690644E-2</v>
      </c>
      <c r="L378" s="1">
        <v>0.32804806442999268</v>
      </c>
      <c r="M378" s="1">
        <v>0.3101724360292753</v>
      </c>
      <c r="N378" s="1">
        <v>0.29277045303800819</v>
      </c>
      <c r="O378" s="1">
        <v>0.20740282272732269</v>
      </c>
      <c r="P378" s="1">
        <v>1.2286887571656513</v>
      </c>
      <c r="Q378" s="1">
        <v>0.22797592607189637</v>
      </c>
      <c r="R378" s="1">
        <v>0.55468916865495677</v>
      </c>
      <c r="S378">
        <v>1.6457073960861295</v>
      </c>
      <c r="T378" s="2">
        <v>0.24156542918360269</v>
      </c>
      <c r="U378" s="2">
        <v>1</v>
      </c>
      <c r="V378" s="2">
        <v>1</v>
      </c>
    </row>
    <row r="379" spans="1:22">
      <c r="A379" t="s">
        <v>363</v>
      </c>
      <c r="B379" t="s">
        <v>3395</v>
      </c>
      <c r="C379" s="1">
        <v>-1.3448478867418292</v>
      </c>
      <c r="D379" s="1">
        <v>-0.87207123432882705</v>
      </c>
      <c r="E379" s="1">
        <v>-0.80634994485157252</v>
      </c>
      <c r="F379" s="1">
        <v>-1.1873128763480283</v>
      </c>
      <c r="G379" s="1">
        <v>4.5252124951282391E-2</v>
      </c>
      <c r="H379" s="1">
        <v>-0.13705841501169483</v>
      </c>
      <c r="I379" s="1">
        <v>-0.32194468328406178</v>
      </c>
      <c r="J379" s="1">
        <v>-0.46105078349027301</v>
      </c>
      <c r="K379" s="1">
        <v>-1.164959203547006</v>
      </c>
      <c r="L379" s="1">
        <v>-1.0179187519010673</v>
      </c>
      <c r="M379" s="1">
        <v>-1.2214236823396203</v>
      </c>
      <c r="N379" s="1">
        <v>-1.2766397589094731</v>
      </c>
      <c r="O379" s="1">
        <v>-1.0526454855675644</v>
      </c>
      <c r="P379" s="1">
        <v>-0.21870043920868681</v>
      </c>
      <c r="Q379" s="1">
        <v>-1.1702353491742916</v>
      </c>
      <c r="R379" s="1">
        <v>-0.81386042465018094</v>
      </c>
      <c r="S379">
        <v>-2.7173079651948604</v>
      </c>
      <c r="T379" s="2">
        <v>0.11294539187661146</v>
      </c>
      <c r="U379" s="2">
        <v>1</v>
      </c>
      <c r="V379" s="2">
        <v>0.86718807498204176</v>
      </c>
    </row>
    <row r="380" spans="1:22">
      <c r="A380" t="s">
        <v>364</v>
      </c>
      <c r="B380" t="s">
        <v>3395</v>
      </c>
      <c r="C380" s="1">
        <v>1.0858585518863855</v>
      </c>
      <c r="D380" s="1">
        <v>1.1922901939880912</v>
      </c>
      <c r="E380" s="1">
        <v>1.2816417066928509</v>
      </c>
      <c r="F380" s="1">
        <v>1.3990990697980055</v>
      </c>
      <c r="G380" s="1">
        <v>0.54379846009618737</v>
      </c>
      <c r="H380" s="1">
        <v>0.58446177216649664</v>
      </c>
      <c r="I380" s="1">
        <v>0.57783441543883918</v>
      </c>
      <c r="J380" s="1">
        <v>0.60770955843992702</v>
      </c>
      <c r="K380" s="1">
        <v>0.43789739924626259</v>
      </c>
      <c r="L380" s="1">
        <v>0.34813712139015779</v>
      </c>
      <c r="M380" s="1">
        <v>0.31446502604712534</v>
      </c>
      <c r="N380" s="1">
        <v>0.49409980215772176</v>
      </c>
      <c r="O380" s="1">
        <v>1.2397223805913333</v>
      </c>
      <c r="P380" s="1">
        <v>0.57845105153536258</v>
      </c>
      <c r="Q380" s="1">
        <v>0.39864983721031688</v>
      </c>
      <c r="R380" s="1">
        <v>0.7389410897790043</v>
      </c>
      <c r="S380">
        <v>2.8897199654664592</v>
      </c>
      <c r="T380" s="2">
        <v>0.10179497111265357</v>
      </c>
      <c r="U380" s="2">
        <v>1</v>
      </c>
      <c r="V380" s="2">
        <v>0.83564708204271121</v>
      </c>
    </row>
    <row r="381" spans="1:22">
      <c r="A381" t="s">
        <v>365</v>
      </c>
      <c r="B381" t="s">
        <v>3395</v>
      </c>
      <c r="C381" s="1">
        <v>-0.64050830010676985</v>
      </c>
      <c r="D381" s="1">
        <v>-0.32506558872515356</v>
      </c>
      <c r="E381" s="1">
        <v>-0.14913570513352353</v>
      </c>
      <c r="F381" s="1">
        <v>-4.769804640853155E-2</v>
      </c>
      <c r="G381" s="1">
        <v>-1.5643686469678539</v>
      </c>
      <c r="H381" s="1">
        <v>-1.4034356647499024</v>
      </c>
      <c r="I381" s="1">
        <v>-1.3073370917735074</v>
      </c>
      <c r="J381" s="1">
        <v>-1.191630724878501</v>
      </c>
      <c r="K381" s="1">
        <v>-1.0538797794020622</v>
      </c>
      <c r="L381" s="1">
        <v>-0.88633542881198613</v>
      </c>
      <c r="M381" s="1">
        <v>-0.98618974936143788</v>
      </c>
      <c r="N381" s="1">
        <v>-1.0705168538583378</v>
      </c>
      <c r="O381" s="1">
        <v>-0.29060191009349462</v>
      </c>
      <c r="P381" s="1">
        <v>-1.3666930320924413</v>
      </c>
      <c r="Q381" s="1">
        <v>-0.99923045285845602</v>
      </c>
      <c r="R381" s="1">
        <v>-0.88550846501479741</v>
      </c>
      <c r="S381">
        <v>-2.8039996918433903</v>
      </c>
      <c r="T381" s="2">
        <v>0.10713388595474838</v>
      </c>
      <c r="U381" s="2">
        <v>1</v>
      </c>
      <c r="V381" s="2">
        <v>0.85006993703608102</v>
      </c>
    </row>
    <row r="382" spans="1:22">
      <c r="A382" t="s">
        <v>366</v>
      </c>
      <c r="B382" t="s">
        <v>3395</v>
      </c>
      <c r="C382" s="1">
        <v>-0.78069788075323443</v>
      </c>
      <c r="D382" s="1">
        <v>-0.85536026755885741</v>
      </c>
      <c r="E382" s="1">
        <v>-0.53172453686731602</v>
      </c>
      <c r="F382" s="1">
        <v>-0.82875880841858229</v>
      </c>
      <c r="G382" s="1">
        <v>-0.58709889258837833</v>
      </c>
      <c r="H382" s="1">
        <v>-0.46064928683706557</v>
      </c>
      <c r="I382" s="1">
        <v>-0.42434491653424278</v>
      </c>
      <c r="J382" s="1">
        <v>-0.28644677234088528</v>
      </c>
      <c r="K382" s="1">
        <v>-0.67581998494383233</v>
      </c>
      <c r="L382" s="1">
        <v>-0.73868086015477274</v>
      </c>
      <c r="M382" s="1">
        <v>-1.0110867714649681</v>
      </c>
      <c r="N382" s="1">
        <v>-1.0427142294560916</v>
      </c>
      <c r="O382" s="1">
        <v>-0.74913537339949754</v>
      </c>
      <c r="P382" s="1">
        <v>-0.43963496707514299</v>
      </c>
      <c r="Q382" s="1">
        <v>-0.86707546150491621</v>
      </c>
      <c r="R382" s="1">
        <v>-0.6852819339931856</v>
      </c>
      <c r="S382">
        <v>-5.3766601563985033</v>
      </c>
      <c r="T382" s="2">
        <v>3.2894614282547398E-2</v>
      </c>
      <c r="U382" s="2">
        <v>1</v>
      </c>
      <c r="V382" s="2">
        <v>0.65550679835564873</v>
      </c>
    </row>
    <row r="383" spans="1:22">
      <c r="A383" t="s">
        <v>367</v>
      </c>
      <c r="B383" t="s">
        <v>3395</v>
      </c>
      <c r="C383" s="1">
        <v>0.67659542128944872</v>
      </c>
      <c r="D383" s="1">
        <v>0.62300325935779144</v>
      </c>
      <c r="E383" s="1">
        <v>0.68627059320026429</v>
      </c>
      <c r="F383" s="1">
        <v>0.71868506369797469</v>
      </c>
      <c r="G383" s="1">
        <v>0.61516095737339038</v>
      </c>
      <c r="H383" s="1">
        <v>0.56871951353715433</v>
      </c>
      <c r="I383" s="1">
        <v>0.73143476531411056</v>
      </c>
      <c r="J383" s="1">
        <v>0.65733385634554242</v>
      </c>
      <c r="K383" s="1">
        <v>0.18748150446336279</v>
      </c>
      <c r="L383" s="1">
        <v>0.58418354067209732</v>
      </c>
      <c r="M383" s="1">
        <v>0.40546793442554629</v>
      </c>
      <c r="N383" s="1">
        <v>0.39535254997043368</v>
      </c>
      <c r="O383" s="1">
        <v>0.67613858438636976</v>
      </c>
      <c r="P383" s="1">
        <v>0.64316227314254937</v>
      </c>
      <c r="Q383" s="1">
        <v>0.39312138238285999</v>
      </c>
      <c r="R383" s="1">
        <v>0.57080741330392637</v>
      </c>
      <c r="S383">
        <v>6.3883318610589059</v>
      </c>
      <c r="T383" s="2">
        <v>2.3637977495231378E-2</v>
      </c>
      <c r="U383" s="2">
        <v>1</v>
      </c>
      <c r="V383" s="2">
        <v>0.5990965072941894</v>
      </c>
    </row>
    <row r="384" spans="1:22">
      <c r="A384" t="s">
        <v>368</v>
      </c>
      <c r="B384" t="s">
        <v>3395</v>
      </c>
      <c r="C384" s="1">
        <v>0.57371435807309179</v>
      </c>
      <c r="D384" s="1">
        <v>0.41133101360484248</v>
      </c>
      <c r="E384" s="1">
        <v>0.53323506050674729</v>
      </c>
      <c r="F384" s="1">
        <v>0.62013511520274667</v>
      </c>
      <c r="G384" s="1">
        <v>0.81438126227224894</v>
      </c>
      <c r="H384" s="1">
        <v>0.6535527961508325</v>
      </c>
      <c r="I384" s="1">
        <v>0.64582145554756587</v>
      </c>
      <c r="J384" s="1">
        <v>0.66192869874421056</v>
      </c>
      <c r="K384" s="1">
        <v>0.33363864149618366</v>
      </c>
      <c r="L384" s="1">
        <v>0.43552451916687585</v>
      </c>
      <c r="M384" s="1">
        <v>0.17195103745450394</v>
      </c>
      <c r="N384" s="1">
        <v>0.31769694388140129</v>
      </c>
      <c r="O384" s="1">
        <v>0.53460388684685711</v>
      </c>
      <c r="P384" s="1">
        <v>0.69392105317871455</v>
      </c>
      <c r="Q384" s="1">
        <v>0.31470278549974118</v>
      </c>
      <c r="R384" s="1">
        <v>0.51440924184177106</v>
      </c>
      <c r="S384">
        <v>4.6791882041098827</v>
      </c>
      <c r="T384" s="2">
        <v>4.2764507247537602E-2</v>
      </c>
      <c r="U384" s="2">
        <v>1</v>
      </c>
      <c r="V384" s="2">
        <v>0.71333384133991629</v>
      </c>
    </row>
    <row r="385" spans="1:22">
      <c r="A385" t="s">
        <v>369</v>
      </c>
      <c r="B385" t="s">
        <v>3395</v>
      </c>
      <c r="C385" s="1">
        <v>0.57597548034158319</v>
      </c>
      <c r="D385" s="1">
        <v>0.47260455842806454</v>
      </c>
      <c r="E385" s="1">
        <v>0.47034374570119247</v>
      </c>
      <c r="F385" s="1">
        <v>0.62957074856931106</v>
      </c>
      <c r="G385" s="1">
        <v>-2.8092663916954114E-2</v>
      </c>
      <c r="H385" s="1">
        <v>7.108922686516525E-2</v>
      </c>
      <c r="I385" s="1">
        <v>-0.12637702469969997</v>
      </c>
      <c r="J385" s="1">
        <v>-1.8107976258668251E-2</v>
      </c>
      <c r="K385" s="1">
        <v>4.3273129257646252E-2</v>
      </c>
      <c r="L385" s="1">
        <v>0.40338202803061174</v>
      </c>
      <c r="M385" s="1">
        <v>0.24406654975438463</v>
      </c>
      <c r="N385" s="1">
        <v>0.21894969169411324</v>
      </c>
      <c r="O385" s="1">
        <v>0.53712363326003787</v>
      </c>
      <c r="P385" s="1">
        <v>-2.5372109502539271E-2</v>
      </c>
      <c r="Q385" s="1">
        <v>0.22741784968418896</v>
      </c>
      <c r="R385" s="1">
        <v>0.24638979114722917</v>
      </c>
      <c r="S385">
        <v>1.5147964611989839</v>
      </c>
      <c r="T385" s="2">
        <v>0.26904186914735817</v>
      </c>
      <c r="U385" s="2">
        <v>1</v>
      </c>
      <c r="V385" s="2">
        <v>1</v>
      </c>
    </row>
    <row r="386" spans="1:22">
      <c r="A386" t="s">
        <v>370</v>
      </c>
      <c r="B386" t="s">
        <v>3395</v>
      </c>
      <c r="C386" s="1">
        <v>0.29333519678016284</v>
      </c>
      <c r="D386" s="1">
        <v>0.51493900757865441</v>
      </c>
      <c r="E386" s="1">
        <v>0.36238032195165648</v>
      </c>
      <c r="F386" s="1">
        <v>0.40835756630874637</v>
      </c>
      <c r="G386" s="1">
        <v>-1.1589900166015197</v>
      </c>
      <c r="H386" s="1">
        <v>-1.041363716275028</v>
      </c>
      <c r="I386" s="1">
        <v>-1.1612908574658725</v>
      </c>
      <c r="J386" s="1">
        <v>-1.0831924442699339</v>
      </c>
      <c r="K386" s="1">
        <v>0.69318519859692296</v>
      </c>
      <c r="L386" s="1">
        <v>0.27882987487758831</v>
      </c>
      <c r="M386" s="1">
        <v>0.20457472159016427</v>
      </c>
      <c r="N386" s="1">
        <v>3.0083587996096239E-2</v>
      </c>
      <c r="O386" s="1">
        <v>0.39475302315480504</v>
      </c>
      <c r="P386" s="1">
        <v>-1.1112092586530886</v>
      </c>
      <c r="Q386" s="1">
        <v>0.30166834576519297</v>
      </c>
      <c r="R386" s="1">
        <v>-0.13826262991103019</v>
      </c>
      <c r="S386">
        <v>-0.28378161843874394</v>
      </c>
      <c r="T386" s="2">
        <v>0.80325800970310113</v>
      </c>
      <c r="U386" s="2">
        <v>1</v>
      </c>
      <c r="V386" s="2">
        <v>1</v>
      </c>
    </row>
    <row r="387" spans="1:22">
      <c r="A387" t="s">
        <v>371</v>
      </c>
      <c r="B387" t="s">
        <v>3395</v>
      </c>
      <c r="C387" s="1">
        <v>0.74442908934418972</v>
      </c>
      <c r="D387" s="1">
        <v>0.61631887264980356</v>
      </c>
      <c r="E387" s="1">
        <v>0.41059699663591531</v>
      </c>
      <c r="F387" s="1">
        <v>0.81408980107101436</v>
      </c>
      <c r="G387" s="1">
        <v>0.68949689203714359</v>
      </c>
      <c r="H387" s="1">
        <v>0.62644112851140954</v>
      </c>
      <c r="I387" s="1">
        <v>0.54006383760065779</v>
      </c>
      <c r="J387" s="1">
        <v>0.57278875621004943</v>
      </c>
      <c r="K387" s="1">
        <v>0.51779663415753785</v>
      </c>
      <c r="L387" s="1">
        <v>-7.0719716229284024E-2</v>
      </c>
      <c r="M387" s="1">
        <v>7.4938503051092925E-2</v>
      </c>
      <c r="N387" s="1">
        <v>-0.12522762418196851</v>
      </c>
      <c r="O387" s="1">
        <v>0.64635868992523071</v>
      </c>
      <c r="P387" s="1">
        <v>0.60719765358981503</v>
      </c>
      <c r="Q387" s="1">
        <v>9.9196949199344547E-2</v>
      </c>
      <c r="R387" s="1">
        <v>0.45091776423813013</v>
      </c>
      <c r="S387">
        <v>2.5587850401740067</v>
      </c>
      <c r="T387" s="2">
        <v>0.12477991719889847</v>
      </c>
      <c r="U387" s="2">
        <v>1</v>
      </c>
      <c r="V387" s="2">
        <v>0.9098826085131968</v>
      </c>
    </row>
    <row r="388" spans="1:22">
      <c r="A388" t="s">
        <v>372</v>
      </c>
      <c r="B388" t="s">
        <v>3395</v>
      </c>
      <c r="C388" s="1">
        <v>-0.13627803423319607</v>
      </c>
      <c r="D388" s="1">
        <v>3.7005357957522252E-2</v>
      </c>
      <c r="E388" s="1">
        <v>7.5526181971568576E-4</v>
      </c>
      <c r="F388" s="1">
        <v>9.59332615047261E-2</v>
      </c>
      <c r="G388" s="1">
        <v>-0.3581442138240184</v>
      </c>
      <c r="H388" s="1">
        <v>-0.52886574089754912</v>
      </c>
      <c r="I388" s="1">
        <v>-0.36978741521242503</v>
      </c>
      <c r="J388" s="1">
        <v>-0.70641536757914958</v>
      </c>
      <c r="K388" s="1">
        <v>0.58990082176039615</v>
      </c>
      <c r="L388" s="1">
        <v>-0.38109564626383441</v>
      </c>
      <c r="M388" s="1">
        <v>-0.46850339320872258</v>
      </c>
      <c r="N388" s="1">
        <v>-0.91232950812142</v>
      </c>
      <c r="O388" s="1">
        <v>-6.4603823780800748E-4</v>
      </c>
      <c r="P388" s="1">
        <v>-0.49080318437828552</v>
      </c>
      <c r="Q388" s="1">
        <v>-0.29300693145839518</v>
      </c>
      <c r="R388" s="1">
        <v>-0.26148538469149624</v>
      </c>
      <c r="S388">
        <v>-1.8366446643150893</v>
      </c>
      <c r="T388" s="2">
        <v>0.20767005963065832</v>
      </c>
      <c r="U388" s="2">
        <v>1</v>
      </c>
      <c r="V388" s="2">
        <v>1</v>
      </c>
    </row>
    <row r="389" spans="1:22">
      <c r="A389" t="s">
        <v>373</v>
      </c>
      <c r="B389" t="s">
        <v>3395</v>
      </c>
      <c r="C389" s="1">
        <v>-9.7838955668842875E-2</v>
      </c>
      <c r="D389" s="1">
        <v>-9.7796440653566283E-2</v>
      </c>
      <c r="E389" s="1">
        <v>-0.1575212137742642</v>
      </c>
      <c r="F389" s="1">
        <v>3.0932231646171548E-2</v>
      </c>
      <c r="G389" s="1">
        <v>-0.29768432029749914</v>
      </c>
      <c r="H389" s="1">
        <v>-0.18865804051898366</v>
      </c>
      <c r="I389" s="1">
        <v>-0.13393114026733624</v>
      </c>
      <c r="J389" s="1">
        <v>-0.17617055477285087</v>
      </c>
      <c r="K389" s="1">
        <v>-0.19739895638973207</v>
      </c>
      <c r="L389" s="1">
        <v>-0.88231761741995307</v>
      </c>
      <c r="M389" s="1">
        <v>-0.8222128106795662</v>
      </c>
      <c r="N389" s="1">
        <v>-1.1452963263885172</v>
      </c>
      <c r="O389" s="1">
        <v>-8.0556094612625459E-2</v>
      </c>
      <c r="P389" s="1">
        <v>-0.19911101396416747</v>
      </c>
      <c r="Q389" s="1">
        <v>-0.76180642771944218</v>
      </c>
      <c r="R389" s="1">
        <v>-0.34715784543207834</v>
      </c>
      <c r="S389">
        <v>-1.6521095407105986</v>
      </c>
      <c r="T389" s="2">
        <v>0.2403163346117253</v>
      </c>
      <c r="U389" s="2">
        <v>1</v>
      </c>
      <c r="V389" s="2">
        <v>1</v>
      </c>
    </row>
    <row r="390" spans="1:22">
      <c r="A390" t="s">
        <v>374</v>
      </c>
      <c r="B390" t="s">
        <v>3395</v>
      </c>
      <c r="C390" s="1">
        <v>0.91514382061528765</v>
      </c>
      <c r="D390" s="1">
        <v>0.59960790587983392</v>
      </c>
      <c r="E390" s="1">
        <v>0.7061861762220234</v>
      </c>
      <c r="F390" s="1">
        <v>0.77320205648256868</v>
      </c>
      <c r="G390" s="1">
        <v>1.2157953094565164</v>
      </c>
      <c r="H390" s="1">
        <v>1.0803429189907809</v>
      </c>
      <c r="I390" s="1">
        <v>1.0579404270708348</v>
      </c>
      <c r="J390" s="1">
        <v>0.89994153499521812</v>
      </c>
      <c r="K390" s="1">
        <v>0.53728425242858069</v>
      </c>
      <c r="L390" s="1">
        <v>0.54099206820774248</v>
      </c>
      <c r="M390" s="1">
        <v>0.81068843211059038</v>
      </c>
      <c r="N390" s="1">
        <v>0.89292365565201148</v>
      </c>
      <c r="O390" s="1">
        <v>0.74853498979992839</v>
      </c>
      <c r="P390" s="1">
        <v>1.0635050476283376</v>
      </c>
      <c r="Q390" s="1">
        <v>0.6954721020997312</v>
      </c>
      <c r="R390" s="1">
        <v>0.83583737984266582</v>
      </c>
      <c r="S390">
        <v>7.2770207684804573</v>
      </c>
      <c r="T390" s="2">
        <v>1.8365338879796876E-2</v>
      </c>
      <c r="U390" s="2">
        <v>1</v>
      </c>
      <c r="V390" s="2">
        <v>0.59188539686061414</v>
      </c>
    </row>
    <row r="391" spans="1:22">
      <c r="A391" t="s">
        <v>375</v>
      </c>
      <c r="B391" t="s">
        <v>3395</v>
      </c>
      <c r="C391" s="1">
        <v>1.634180701995541</v>
      </c>
      <c r="D391" s="1">
        <v>1.0173820751290752</v>
      </c>
      <c r="E391" s="1">
        <v>1.0038717329683167</v>
      </c>
      <c r="F391" s="1">
        <v>1.5123266701967779</v>
      </c>
      <c r="G391" s="1">
        <v>1.3723963451481564</v>
      </c>
      <c r="H391" s="1">
        <v>1.3794458329482859</v>
      </c>
      <c r="I391" s="1">
        <v>1.1972718919850156</v>
      </c>
      <c r="J391" s="1">
        <v>1.2381219355371902</v>
      </c>
      <c r="K391" s="1">
        <v>1.296326984085697</v>
      </c>
      <c r="L391" s="1">
        <v>1.2240200048533549</v>
      </c>
      <c r="M391" s="1">
        <v>1.3901880845203463</v>
      </c>
      <c r="N391" s="1">
        <v>1.3837837830295987</v>
      </c>
      <c r="O391" s="1">
        <v>1.2919402950724277</v>
      </c>
      <c r="P391" s="1">
        <v>1.296809001404662</v>
      </c>
      <c r="Q391" s="1">
        <v>1.3235797141222492</v>
      </c>
      <c r="R391" s="1">
        <v>1.3041096701997796</v>
      </c>
      <c r="S391">
        <v>132.58597343963376</v>
      </c>
      <c r="T391" s="2">
        <v>5.6881073091813458E-5</v>
      </c>
      <c r="U391" s="2">
        <v>0.29697608261235808</v>
      </c>
      <c r="V391" s="2">
        <v>0.29697608261235808</v>
      </c>
    </row>
    <row r="392" spans="1:22">
      <c r="A392" t="s">
        <v>376</v>
      </c>
      <c r="B392" t="s">
        <v>3395</v>
      </c>
      <c r="C392" s="1">
        <v>-0.90958185005724201</v>
      </c>
      <c r="D392" s="1">
        <v>-0.92331819909006718</v>
      </c>
      <c r="E392" s="1">
        <v>-0.75918145874740628</v>
      </c>
      <c r="F392" s="1">
        <v>-0.93255077545079046</v>
      </c>
      <c r="G392" s="1">
        <v>-0.57024941406459417</v>
      </c>
      <c r="H392" s="1">
        <v>-0.64955639038917379</v>
      </c>
      <c r="I392" s="1">
        <v>-0.37482349225751588</v>
      </c>
      <c r="J392" s="1">
        <v>-0.52445960859189289</v>
      </c>
      <c r="K392" s="1">
        <v>-0.33088914154637511</v>
      </c>
      <c r="L392" s="1">
        <v>-0.29370824848711635</v>
      </c>
      <c r="M392" s="1">
        <v>-0.60071516575850392</v>
      </c>
      <c r="N392" s="1">
        <v>-0.7359266498450997</v>
      </c>
      <c r="O392" s="1">
        <v>-0.88115807083637643</v>
      </c>
      <c r="P392" s="1">
        <v>-0.52977222632579424</v>
      </c>
      <c r="Q392" s="1">
        <v>-0.49030980140927372</v>
      </c>
      <c r="R392" s="1">
        <v>-0.63374669952381479</v>
      </c>
      <c r="S392">
        <v>-5.1014350087223646</v>
      </c>
      <c r="T392" s="2">
        <v>3.6343303722980336E-2</v>
      </c>
      <c r="U392" s="2">
        <v>1</v>
      </c>
      <c r="V392" s="2">
        <v>0.68501223371003728</v>
      </c>
    </row>
    <row r="393" spans="1:22">
      <c r="A393" t="s">
        <v>377</v>
      </c>
      <c r="B393" t="s">
        <v>3395</v>
      </c>
      <c r="C393" s="1">
        <v>-0.21428675249614806</v>
      </c>
      <c r="D393" s="1">
        <v>-7.9971409432265314E-2</v>
      </c>
      <c r="E393" s="1">
        <v>-7.6302468210249714E-3</v>
      </c>
      <c r="F393" s="1">
        <v>1.3109368620438844E-2</v>
      </c>
      <c r="G393" s="1">
        <v>-0.95778742011162765</v>
      </c>
      <c r="H393" s="1">
        <v>-0.71427456475424789</v>
      </c>
      <c r="I393" s="1">
        <v>-0.63586015242805893</v>
      </c>
      <c r="J393" s="1">
        <v>-0.66322384903166942</v>
      </c>
      <c r="K393" s="1">
        <v>-0.44781485117263176</v>
      </c>
      <c r="L393" s="1">
        <v>-0.4514073456244122</v>
      </c>
      <c r="M393" s="1">
        <v>-0.46335228518730254</v>
      </c>
      <c r="N393" s="1">
        <v>-0.5259689000488269</v>
      </c>
      <c r="O393" s="1">
        <v>-7.219476003224988E-2</v>
      </c>
      <c r="P393" s="1">
        <v>-0.74278649658140095</v>
      </c>
      <c r="Q393" s="1">
        <v>-0.47213584550829335</v>
      </c>
      <c r="R393" s="1">
        <v>-0.42903903404064803</v>
      </c>
      <c r="S393">
        <v>-2.2026990399610193</v>
      </c>
      <c r="T393" s="2">
        <v>0.15850761286252446</v>
      </c>
      <c r="U393" s="2">
        <v>1</v>
      </c>
      <c r="V393" s="2">
        <v>0.9840288308623546</v>
      </c>
    </row>
    <row r="394" spans="1:22">
      <c r="A394" t="s">
        <v>378</v>
      </c>
      <c r="B394" t="s">
        <v>3395</v>
      </c>
      <c r="C394" s="1">
        <v>-0.49240479152058569</v>
      </c>
      <c r="D394" s="1">
        <v>-0.32283745982249096</v>
      </c>
      <c r="E394" s="1">
        <v>-0.39546002145528031</v>
      </c>
      <c r="F394" s="1">
        <v>-0.33705746964983896</v>
      </c>
      <c r="G394" s="1">
        <v>-1.3710952168420956</v>
      </c>
      <c r="H394" s="1">
        <v>-1.469902978962681</v>
      </c>
      <c r="I394" s="1">
        <v>-1.0933038173571459</v>
      </c>
      <c r="J394" s="1">
        <v>-1.2724999510950594</v>
      </c>
      <c r="K394" s="1">
        <v>-1.2594741521615636</v>
      </c>
      <c r="L394" s="1">
        <v>-1.2700364167511389</v>
      </c>
      <c r="M394" s="1">
        <v>-1.4377702192392625</v>
      </c>
      <c r="N394" s="1">
        <v>-1.5105652883628546</v>
      </c>
      <c r="O394" s="1">
        <v>-0.38693993561204898</v>
      </c>
      <c r="P394" s="1">
        <v>-1.3017004910642456</v>
      </c>
      <c r="Q394" s="1">
        <v>-1.3694615191287047</v>
      </c>
      <c r="R394" s="1">
        <v>-1.0193673152683331</v>
      </c>
      <c r="S394">
        <v>-3.2175157269847645</v>
      </c>
      <c r="T394" s="2">
        <v>8.4528404312322336E-2</v>
      </c>
      <c r="U394" s="2">
        <v>1</v>
      </c>
      <c r="V394" s="2">
        <v>0.77561124589566766</v>
      </c>
    </row>
    <row r="395" spans="1:22">
      <c r="A395" t="s">
        <v>379</v>
      </c>
      <c r="B395" t="s">
        <v>3395</v>
      </c>
      <c r="C395" s="1">
        <v>-0.84853154880797532</v>
      </c>
      <c r="D395" s="1">
        <v>-0.901036910063441</v>
      </c>
      <c r="E395" s="1">
        <v>-0.87448220255759035</v>
      </c>
      <c r="F395" s="1">
        <v>-0.79311308236711686</v>
      </c>
      <c r="G395" s="1">
        <v>-0.14009213881034227</v>
      </c>
      <c r="H395" s="1">
        <v>9.0329765189917033E-2</v>
      </c>
      <c r="I395" s="1">
        <v>0.36296179484829566</v>
      </c>
      <c r="J395" s="1">
        <v>0.18406508928272813</v>
      </c>
      <c r="K395" s="1">
        <v>-1.3695791953929553</v>
      </c>
      <c r="L395" s="1">
        <v>-1.202738075934586</v>
      </c>
      <c r="M395" s="1">
        <v>-1.4077220891143121</v>
      </c>
      <c r="N395" s="1">
        <v>-1.5067304436177171</v>
      </c>
      <c r="O395" s="1">
        <v>-0.85429093594903094</v>
      </c>
      <c r="P395" s="1">
        <v>0.12431612762764964</v>
      </c>
      <c r="Q395" s="1">
        <v>-1.3716924510148927</v>
      </c>
      <c r="R395" s="1">
        <v>-0.70055575311209139</v>
      </c>
      <c r="S395">
        <v>-1.5970794274696802</v>
      </c>
      <c r="T395" s="2">
        <v>0.25133213496067608</v>
      </c>
      <c r="U395" s="2">
        <v>1</v>
      </c>
      <c r="V395" s="2">
        <v>1</v>
      </c>
    </row>
    <row r="396" spans="1:22">
      <c r="A396" t="s">
        <v>380</v>
      </c>
      <c r="B396" t="s">
        <v>3395</v>
      </c>
      <c r="C396" s="1">
        <v>0.46518048918550642</v>
      </c>
      <c r="D396" s="1">
        <v>0.26984482828576611</v>
      </c>
      <c r="E396" s="1">
        <v>0.45462091699980373</v>
      </c>
      <c r="F396" s="1">
        <v>0.60021544476222188</v>
      </c>
      <c r="G396" s="1">
        <v>0.61714324896442374</v>
      </c>
      <c r="H396" s="1">
        <v>0.74363349830762493</v>
      </c>
      <c r="I396" s="1">
        <v>1.1099798898701072</v>
      </c>
      <c r="J396" s="1">
        <v>1.1057904744555489</v>
      </c>
      <c r="K396" s="1">
        <v>-0.57058684628020129</v>
      </c>
      <c r="L396" s="1">
        <v>-0.44939843992839568</v>
      </c>
      <c r="M396" s="1">
        <v>-0.73979508233684543</v>
      </c>
      <c r="N396" s="1">
        <v>-0.72633953798225614</v>
      </c>
      <c r="O396" s="1">
        <v>0.44746541980832455</v>
      </c>
      <c r="P396" s="1">
        <v>0.89413677789942614</v>
      </c>
      <c r="Q396" s="1">
        <v>-0.62152997663192466</v>
      </c>
      <c r="R396" s="1">
        <v>0.24002407369194198</v>
      </c>
      <c r="S396">
        <v>0.53378881196092698</v>
      </c>
      <c r="T396" s="2">
        <v>0.64687133720027123</v>
      </c>
      <c r="U396" s="2">
        <v>1</v>
      </c>
      <c r="V396" s="2">
        <v>1</v>
      </c>
    </row>
    <row r="397" spans="1:22">
      <c r="A397" t="s">
        <v>381</v>
      </c>
      <c r="B397" t="s">
        <v>3395</v>
      </c>
      <c r="C397" s="1">
        <v>7.4006336736500672E-2</v>
      </c>
      <c r="D397" s="1">
        <v>-0.29164365518521429</v>
      </c>
      <c r="E397" s="1">
        <v>7.6224839586381599E-2</v>
      </c>
      <c r="F397" s="1">
        <v>7.6013591064201316E-2</v>
      </c>
      <c r="G397" s="1">
        <v>-0.15495932574309293</v>
      </c>
      <c r="H397" s="1">
        <v>-0.19128175029054073</v>
      </c>
      <c r="I397" s="1">
        <v>3.6456133091571315E-2</v>
      </c>
      <c r="J397" s="1">
        <v>-5.3947746968279434E-2</v>
      </c>
      <c r="K397" s="1">
        <v>-0.9622879735281612</v>
      </c>
      <c r="L397" s="1">
        <v>-1.1364441879660412</v>
      </c>
      <c r="M397" s="1">
        <v>-1.6077567839461242</v>
      </c>
      <c r="N397" s="1">
        <v>-1.1098240124959962</v>
      </c>
      <c r="O397" s="1">
        <v>-1.6349721949532676E-2</v>
      </c>
      <c r="P397" s="1">
        <v>-9.0933172477585436E-2</v>
      </c>
      <c r="Q397" s="1">
        <v>-1.2040782394840808</v>
      </c>
      <c r="R397" s="1">
        <v>-0.4371203779703996</v>
      </c>
      <c r="S397">
        <v>-1.1380887217547002</v>
      </c>
      <c r="T397" s="2">
        <v>0.37305101607419699</v>
      </c>
      <c r="U397" s="2">
        <v>1</v>
      </c>
      <c r="V397" s="2">
        <v>1</v>
      </c>
    </row>
    <row r="398" spans="1:22">
      <c r="A398" t="s">
        <v>382</v>
      </c>
      <c r="B398" t="s">
        <v>3395</v>
      </c>
      <c r="C398" s="1">
        <v>-1.1650886663967659</v>
      </c>
      <c r="D398" s="1">
        <v>-0.86204465426684518</v>
      </c>
      <c r="E398" s="1">
        <v>-0.92689163156221954</v>
      </c>
      <c r="F398" s="1">
        <v>-1.0059390349685133</v>
      </c>
      <c r="G398" s="1">
        <v>-0.39184317087158654</v>
      </c>
      <c r="H398" s="1">
        <v>-0.44315788836001846</v>
      </c>
      <c r="I398" s="1">
        <v>-0.45120399410806061</v>
      </c>
      <c r="J398" s="1">
        <v>-0.31585376369236112</v>
      </c>
      <c r="K398" s="1">
        <v>-0.33381228428703152</v>
      </c>
      <c r="L398" s="1">
        <v>-0.55988825320930358</v>
      </c>
      <c r="M398" s="1">
        <v>-0.81362763064386612</v>
      </c>
      <c r="N398" s="1">
        <v>-0.8279629237283973</v>
      </c>
      <c r="O398" s="1">
        <v>-0.98999099679858604</v>
      </c>
      <c r="P398" s="1">
        <v>-0.40051470425800667</v>
      </c>
      <c r="Q398" s="1">
        <v>-0.63382277296714962</v>
      </c>
      <c r="R398" s="1">
        <v>-0.67477615800791402</v>
      </c>
      <c r="S398">
        <v>-3.9369714625188079</v>
      </c>
      <c r="T398" s="2">
        <v>5.8876939082512125E-2</v>
      </c>
      <c r="U398" s="2">
        <v>1</v>
      </c>
      <c r="V398" s="2">
        <v>0.72158802570374603</v>
      </c>
    </row>
    <row r="399" spans="1:22">
      <c r="A399" t="s">
        <v>383</v>
      </c>
      <c r="B399" t="s">
        <v>3395</v>
      </c>
      <c r="C399" s="1">
        <v>-0.44831290728500411</v>
      </c>
      <c r="D399" s="1">
        <v>-0.29721397744187084</v>
      </c>
      <c r="E399" s="1">
        <v>-0.35562885541176226</v>
      </c>
      <c r="F399" s="1">
        <v>-0.23431390632502688</v>
      </c>
      <c r="G399" s="1">
        <v>-1.5534660432171701</v>
      </c>
      <c r="H399" s="1">
        <v>-1.2267725401317269</v>
      </c>
      <c r="I399" s="1">
        <v>-1.2997829762058712</v>
      </c>
      <c r="J399" s="1">
        <v>-1.5334869993394076</v>
      </c>
      <c r="K399" s="1">
        <v>-0.46340494578946601</v>
      </c>
      <c r="L399" s="1">
        <v>-0.48756764815270931</v>
      </c>
      <c r="M399" s="1">
        <v>-0.57410110764783362</v>
      </c>
      <c r="N399" s="1">
        <v>-0.75414216238450227</v>
      </c>
      <c r="O399" s="1">
        <v>-0.33386741161591604</v>
      </c>
      <c r="P399" s="1">
        <v>-1.4033771397235439</v>
      </c>
      <c r="Q399" s="1">
        <v>-0.56980396599362781</v>
      </c>
      <c r="R399" s="1">
        <v>-0.76901617244436249</v>
      </c>
      <c r="S399">
        <v>-2.3705019299995111</v>
      </c>
      <c r="T399" s="2">
        <v>0.14121714890216386</v>
      </c>
      <c r="U399" s="2">
        <v>1</v>
      </c>
      <c r="V399" s="2">
        <v>0.97012465055025998</v>
      </c>
    </row>
    <row r="400" spans="1:22">
      <c r="A400" t="s">
        <v>384</v>
      </c>
      <c r="B400" t="s">
        <v>3395</v>
      </c>
      <c r="C400" s="1">
        <v>-1.3855480875746737</v>
      </c>
      <c r="D400" s="1">
        <v>-1.1572717338696421</v>
      </c>
      <c r="E400" s="1">
        <v>-1.4216366413659181</v>
      </c>
      <c r="F400" s="1">
        <v>-1.4315909401713061</v>
      </c>
      <c r="G400" s="1">
        <v>-0.84777023680927288</v>
      </c>
      <c r="H400" s="1">
        <v>-0.82359580523579212</v>
      </c>
      <c r="I400" s="1">
        <v>-0.90948700521132919</v>
      </c>
      <c r="J400" s="1">
        <v>-0.97107828974243215</v>
      </c>
      <c r="K400" s="1">
        <v>-0.60956208282228697</v>
      </c>
      <c r="L400" s="1">
        <v>-0.83711723925958159</v>
      </c>
      <c r="M400" s="1">
        <v>-0.70202029017976497</v>
      </c>
      <c r="N400" s="1">
        <v>-0.82508679016954423</v>
      </c>
      <c r="O400" s="1">
        <v>-1.349011850745385</v>
      </c>
      <c r="P400" s="1">
        <v>-0.88798283424970659</v>
      </c>
      <c r="Q400" s="1">
        <v>-0.74344660060779444</v>
      </c>
      <c r="R400" s="1">
        <v>-0.99348042853429541</v>
      </c>
      <c r="S400">
        <v>-5.4408465527443362</v>
      </c>
      <c r="T400" s="2">
        <v>3.2159883664861375E-2</v>
      </c>
      <c r="U400" s="2">
        <v>1</v>
      </c>
      <c r="V400" s="2">
        <v>0.66105020714268203</v>
      </c>
    </row>
    <row r="401" spans="1:22">
      <c r="A401" t="s">
        <v>385</v>
      </c>
      <c r="B401" t="s">
        <v>3395</v>
      </c>
      <c r="C401" s="1">
        <v>-0.63146381103280447</v>
      </c>
      <c r="D401" s="1">
        <v>-0.3662859734244121</v>
      </c>
      <c r="E401" s="1">
        <v>-0.59880860599324126</v>
      </c>
      <c r="F401" s="1">
        <v>-0.44923666634121534</v>
      </c>
      <c r="G401" s="1">
        <v>-0.18568484540411093</v>
      </c>
      <c r="H401" s="1">
        <v>-0.31896895917298429</v>
      </c>
      <c r="I401" s="1">
        <v>-0.24052810438842617</v>
      </c>
      <c r="J401" s="1">
        <v>-0.22579485267846636</v>
      </c>
      <c r="K401" s="1">
        <v>-0.24904114480799541</v>
      </c>
      <c r="L401" s="1">
        <v>-0.15810711400600208</v>
      </c>
      <c r="M401" s="1">
        <v>-0.50541966736223298</v>
      </c>
      <c r="N401" s="1">
        <v>-0.41667582481241094</v>
      </c>
      <c r="O401" s="1">
        <v>-0.51144876419791829</v>
      </c>
      <c r="P401" s="1">
        <v>-0.24274419041099693</v>
      </c>
      <c r="Q401" s="1">
        <v>-0.33231093774716036</v>
      </c>
      <c r="R401" s="1">
        <v>-0.3621679641186919</v>
      </c>
      <c r="S401">
        <v>-4.5848798823392354</v>
      </c>
      <c r="T401" s="2">
        <v>4.4425164040233354E-2</v>
      </c>
      <c r="U401" s="2">
        <v>1</v>
      </c>
      <c r="V401" s="2">
        <v>0.7028599438001768</v>
      </c>
    </row>
    <row r="402" spans="1:22">
      <c r="A402" t="s">
        <v>386</v>
      </c>
      <c r="B402" t="s">
        <v>3395</v>
      </c>
      <c r="C402" s="1">
        <v>-8.8794466594877441E-2</v>
      </c>
      <c r="D402" s="1">
        <v>8.7138258267431226E-2</v>
      </c>
      <c r="E402" s="1">
        <v>-2.7545829842784031E-2</v>
      </c>
      <c r="F402" s="1">
        <v>1.1012561205646762E-2</v>
      </c>
      <c r="G402" s="1">
        <v>0.514064086230686</v>
      </c>
      <c r="H402" s="1">
        <v>0.60545145033895309</v>
      </c>
      <c r="I402" s="1">
        <v>0.46955875896938559</v>
      </c>
      <c r="J402" s="1">
        <v>0.44321420056760891</v>
      </c>
      <c r="K402" s="1">
        <v>0.44958997020888819</v>
      </c>
      <c r="L402" s="1">
        <v>0.48474270871928032</v>
      </c>
      <c r="M402" s="1">
        <v>0.51192416686822739</v>
      </c>
      <c r="N402" s="1">
        <v>0.4327422862355233</v>
      </c>
      <c r="O402" s="1">
        <v>-4.5473692411458714E-3</v>
      </c>
      <c r="P402" s="1">
        <v>0.50807212402665847</v>
      </c>
      <c r="Q402" s="1">
        <v>0.46974978300797982</v>
      </c>
      <c r="R402" s="1">
        <v>0.32442484593116411</v>
      </c>
      <c r="S402">
        <v>1.9679082932779555</v>
      </c>
      <c r="T402" s="2">
        <v>0.18794150444135549</v>
      </c>
      <c r="U402" s="2">
        <v>1</v>
      </c>
      <c r="V402" s="2">
        <v>1</v>
      </c>
    </row>
    <row r="403" spans="1:22">
      <c r="A403" t="s">
        <v>386</v>
      </c>
      <c r="B403" t="s">
        <v>3395</v>
      </c>
      <c r="C403" s="1">
        <v>0.16784291087889222</v>
      </c>
      <c r="D403" s="1">
        <v>0.32889024420632557</v>
      </c>
      <c r="E403" s="1">
        <v>7.9369405326659342E-2</v>
      </c>
      <c r="F403" s="1">
        <v>0.17456353955942921</v>
      </c>
      <c r="G403" s="1">
        <v>0.3782771122448968</v>
      </c>
      <c r="H403" s="1">
        <v>0.27136573942735415</v>
      </c>
      <c r="I403" s="1">
        <v>0.44521771991811304</v>
      </c>
      <c r="J403" s="1">
        <v>0.32466726668197193</v>
      </c>
      <c r="K403" s="1">
        <v>0.5333867287743721</v>
      </c>
      <c r="L403" s="1">
        <v>0.46967591599915648</v>
      </c>
      <c r="M403" s="1">
        <v>0.42263829449694645</v>
      </c>
      <c r="N403" s="1">
        <v>0.48930624622629998</v>
      </c>
      <c r="O403" s="1">
        <v>0.1876665249928266</v>
      </c>
      <c r="P403" s="1">
        <v>0.35488195956808399</v>
      </c>
      <c r="Q403" s="1">
        <v>0.47875179637419379</v>
      </c>
      <c r="R403" s="1">
        <v>0.34043342697836815</v>
      </c>
      <c r="S403">
        <v>4.0364861184371232</v>
      </c>
      <c r="T403" s="2">
        <v>5.6246919103954185E-2</v>
      </c>
      <c r="U403" s="2">
        <v>1</v>
      </c>
      <c r="V403" s="2">
        <v>0.71625649912620681</v>
      </c>
    </row>
    <row r="404" spans="1:22">
      <c r="A404" t="s">
        <v>387</v>
      </c>
      <c r="B404" t="s">
        <v>3395</v>
      </c>
      <c r="C404" s="1">
        <v>-0.25498695332899257</v>
      </c>
      <c r="D404" s="1">
        <v>-0.30835462195518393</v>
      </c>
      <c r="E404" s="1">
        <v>-8.4148013167783461E-2</v>
      </c>
      <c r="F404" s="1">
        <v>-0.21544263959189813</v>
      </c>
      <c r="G404" s="1">
        <v>-0.11828693130897468</v>
      </c>
      <c r="H404" s="1">
        <v>-0.25774906450331958</v>
      </c>
      <c r="I404" s="1">
        <v>-7.1819523377882263E-2</v>
      </c>
      <c r="J404" s="1">
        <v>-0.19271198740805603</v>
      </c>
      <c r="K404" s="1">
        <v>-0.78495064726167185</v>
      </c>
      <c r="L404" s="1">
        <v>-0.15509375546197735</v>
      </c>
      <c r="M404" s="1">
        <v>-0.51142929338722309</v>
      </c>
      <c r="N404" s="1">
        <v>-0.76564669661991447</v>
      </c>
      <c r="O404" s="1">
        <v>-0.21573305701096451</v>
      </c>
      <c r="P404" s="1">
        <v>-0.16014187664955815</v>
      </c>
      <c r="Q404" s="1">
        <v>-0.55428009818269675</v>
      </c>
      <c r="R404" s="1">
        <v>-0.31005167728107313</v>
      </c>
      <c r="S404">
        <v>-2.5173854142437402</v>
      </c>
      <c r="T404" s="2">
        <v>0.1281558900275932</v>
      </c>
      <c r="U404" s="2">
        <v>1</v>
      </c>
      <c r="V404" s="2">
        <v>0.92162796395876589</v>
      </c>
    </row>
    <row r="405" spans="1:22">
      <c r="A405" t="s">
        <v>388</v>
      </c>
      <c r="B405" t="s">
        <v>3395</v>
      </c>
      <c r="C405" s="1">
        <v>-0.32395118251797916</v>
      </c>
      <c r="D405" s="1">
        <v>-0.25933578609660629</v>
      </c>
      <c r="E405" s="1">
        <v>-0.31055674646778114</v>
      </c>
      <c r="F405" s="1">
        <v>-0.1745548950034525</v>
      </c>
      <c r="G405" s="1">
        <v>1.592430711752866</v>
      </c>
      <c r="H405" s="1">
        <v>1.825476494112986</v>
      </c>
      <c r="I405" s="1">
        <v>2.262402187021733</v>
      </c>
      <c r="J405" s="1">
        <v>1.9163206735806018</v>
      </c>
      <c r="K405" s="1">
        <v>-1.9087249209690644E-2</v>
      </c>
      <c r="L405" s="1">
        <v>0.400368669486587</v>
      </c>
      <c r="M405" s="1">
        <v>0.37627832230416597</v>
      </c>
      <c r="N405" s="1">
        <v>8.4730125614304194E-2</v>
      </c>
      <c r="O405" s="1">
        <v>-0.26709965252145479</v>
      </c>
      <c r="P405" s="1">
        <v>1.8991575166170467</v>
      </c>
      <c r="Q405" s="1">
        <v>0.21057246704884161</v>
      </c>
      <c r="R405" s="1">
        <v>0.61421011038147777</v>
      </c>
      <c r="S405">
        <v>0.93472173280514337</v>
      </c>
      <c r="T405" s="2">
        <v>0.44860697266279392</v>
      </c>
      <c r="U405" s="2">
        <v>1</v>
      </c>
      <c r="V405" s="2">
        <v>1</v>
      </c>
    </row>
    <row r="406" spans="1:22">
      <c r="A406" t="s">
        <v>389</v>
      </c>
      <c r="B406" t="s">
        <v>3395</v>
      </c>
      <c r="C406" s="1">
        <v>0.19271525583229721</v>
      </c>
      <c r="D406" s="1">
        <v>0.18628999443591784</v>
      </c>
      <c r="E406" s="1">
        <v>1.333352478082667E-2</v>
      </c>
      <c r="F406" s="1">
        <v>4.3513076134924042E-2</v>
      </c>
      <c r="G406" s="1">
        <v>0.61416981157787365</v>
      </c>
      <c r="H406" s="1">
        <v>0.72002011036361135</v>
      </c>
      <c r="I406" s="1">
        <v>0.92952046242101771</v>
      </c>
      <c r="J406" s="1">
        <v>0.79517912830558546</v>
      </c>
      <c r="K406" s="1">
        <v>4.7170652911854807E-2</v>
      </c>
      <c r="L406" s="1">
        <v>0.14624209894049878</v>
      </c>
      <c r="M406" s="1">
        <v>8.8326167762022619E-3</v>
      </c>
      <c r="N406" s="1">
        <v>-0.3534008865176439</v>
      </c>
      <c r="O406" s="1">
        <v>0.10896296279599145</v>
      </c>
      <c r="P406" s="1">
        <v>0.76472237816702204</v>
      </c>
      <c r="Q406" s="1">
        <v>-3.7788879472272018E-2</v>
      </c>
      <c r="R406" s="1">
        <v>0.27863215383024714</v>
      </c>
      <c r="S406">
        <v>1.1293934685164966</v>
      </c>
      <c r="T406" s="2">
        <v>0.3759713816352197</v>
      </c>
      <c r="U406" s="2">
        <v>1</v>
      </c>
      <c r="V406" s="2">
        <v>1</v>
      </c>
    </row>
    <row r="407" spans="1:22">
      <c r="A407" t="s">
        <v>389</v>
      </c>
      <c r="B407" t="s">
        <v>3395</v>
      </c>
      <c r="C407" s="1">
        <v>0.72407898892776745</v>
      </c>
      <c r="D407" s="1">
        <v>0.53722029660528059</v>
      </c>
      <c r="E407" s="1">
        <v>0.58040354661091353</v>
      </c>
      <c r="F407" s="1">
        <v>0.80150895658226184</v>
      </c>
      <c r="G407" s="1">
        <v>0.56758595918858823</v>
      </c>
      <c r="H407" s="1">
        <v>0.57221779323256372</v>
      </c>
      <c r="I407" s="1">
        <v>0.67687726399229287</v>
      </c>
      <c r="J407" s="1">
        <v>0.60495265300072609</v>
      </c>
      <c r="K407" s="1">
        <v>1.0108333764149202</v>
      </c>
      <c r="L407" s="1">
        <v>0.84735018685025976</v>
      </c>
      <c r="M407" s="1">
        <v>0.68792035760007919</v>
      </c>
      <c r="N407" s="1">
        <v>-0.56527605868648523</v>
      </c>
      <c r="O407" s="1">
        <v>0.66080294718155586</v>
      </c>
      <c r="P407" s="1">
        <v>0.60540841735354278</v>
      </c>
      <c r="Q407" s="1">
        <v>0.49520696554469346</v>
      </c>
      <c r="R407" s="1">
        <v>0.58713944335993073</v>
      </c>
      <c r="S407">
        <v>12.064092702104974</v>
      </c>
      <c r="T407" s="2">
        <v>6.8008415248992414E-3</v>
      </c>
      <c r="U407" s="2">
        <v>1</v>
      </c>
      <c r="V407" s="2">
        <v>0.55479990002342094</v>
      </c>
    </row>
    <row r="408" spans="1:22">
      <c r="A408" t="s">
        <v>390</v>
      </c>
      <c r="B408" t="s">
        <v>3395</v>
      </c>
      <c r="C408" s="1">
        <v>-0.68686130661084288</v>
      </c>
      <c r="D408" s="1">
        <v>-0.47323616075221786</v>
      </c>
      <c r="E408" s="1">
        <v>-0.48350786218305725</v>
      </c>
      <c r="F408" s="1">
        <v>-0.57085149639915622</v>
      </c>
      <c r="G408" s="1">
        <v>-0.72685044975623436</v>
      </c>
      <c r="H408" s="1">
        <v>-0.55247912884156258</v>
      </c>
      <c r="I408" s="1">
        <v>-0.38825303104442488</v>
      </c>
      <c r="J408" s="1">
        <v>-0.44542831933480154</v>
      </c>
      <c r="K408" s="1">
        <v>-0.28801638135008101</v>
      </c>
      <c r="L408" s="1">
        <v>-0.58198621586548516</v>
      </c>
      <c r="M408" s="1">
        <v>-0.70888843420832504</v>
      </c>
      <c r="N408" s="1">
        <v>-1.1750163731633319</v>
      </c>
      <c r="O408" s="1">
        <v>-0.55361420648631854</v>
      </c>
      <c r="P408" s="1">
        <v>-0.52825273224425584</v>
      </c>
      <c r="Q408" s="1">
        <v>-0.68847685114680579</v>
      </c>
      <c r="R408" s="1">
        <v>-0.59011459662579335</v>
      </c>
      <c r="S408">
        <v>-11.8680242839157</v>
      </c>
      <c r="T408" s="2">
        <v>7.0250254892844201E-3</v>
      </c>
      <c r="U408" s="2">
        <v>1</v>
      </c>
      <c r="V408" s="2">
        <v>0.54742773253065613</v>
      </c>
    </row>
    <row r="409" spans="1:22">
      <c r="A409" t="s">
        <v>391</v>
      </c>
      <c r="B409" t="s">
        <v>3395</v>
      </c>
      <c r="C409" s="1">
        <v>0.17349571655012064</v>
      </c>
      <c r="D409" s="1">
        <v>4.6974888689142544E-3</v>
      </c>
      <c r="E409" s="1">
        <v>0.14330890871230687</v>
      </c>
      <c r="F409" s="1">
        <v>0.12738537272660735</v>
      </c>
      <c r="G409" s="1">
        <v>1.0413536494455755</v>
      </c>
      <c r="H409" s="1">
        <v>1.1030817370109423</v>
      </c>
      <c r="I409" s="1">
        <v>0.90098269249883634</v>
      </c>
      <c r="J409" s="1">
        <v>0.75658245215677333</v>
      </c>
      <c r="K409" s="1">
        <v>5.6914462047376192E-2</v>
      </c>
      <c r="L409" s="1">
        <v>0.17135342014070512</v>
      </c>
      <c r="M409" s="1">
        <v>0.19083843353304411</v>
      </c>
      <c r="N409" s="1">
        <v>9.6234659849716409E-2</v>
      </c>
      <c r="O409" s="1">
        <v>0.11222187171448728</v>
      </c>
      <c r="P409" s="1">
        <v>0.95050013277803191</v>
      </c>
      <c r="Q409" s="1">
        <v>0.12883524389271045</v>
      </c>
      <c r="R409" s="1">
        <v>0.39718574946174323</v>
      </c>
      <c r="S409">
        <v>1.4354446474117408</v>
      </c>
      <c r="T409" s="2">
        <v>0.28764476313795562</v>
      </c>
      <c r="U409" s="2">
        <v>1</v>
      </c>
      <c r="V409" s="2">
        <v>1</v>
      </c>
    </row>
    <row r="410" spans="1:22">
      <c r="A410" t="s">
        <v>392</v>
      </c>
      <c r="B410" t="s">
        <v>3395</v>
      </c>
      <c r="C410" s="1">
        <v>-4.244146009080451E-2</v>
      </c>
      <c r="D410" s="1">
        <v>9.9392967232075635E-2</v>
      </c>
      <c r="E410" s="1">
        <v>0.23659769234054664</v>
      </c>
      <c r="F410" s="1">
        <v>0.11794973936004297</v>
      </c>
      <c r="G410" s="1">
        <v>-0.3412947353002343</v>
      </c>
      <c r="H410" s="1">
        <v>-0.4693949860755891</v>
      </c>
      <c r="I410" s="1">
        <v>-0.54940749648733245</v>
      </c>
      <c r="J410" s="1">
        <v>-0.66689972295060385</v>
      </c>
      <c r="K410" s="1">
        <v>0.35117749794012215</v>
      </c>
      <c r="L410" s="1">
        <v>0.20148700558095273</v>
      </c>
      <c r="M410" s="1">
        <v>1.9644727476421926E-3</v>
      </c>
      <c r="N410" s="1">
        <v>6.1158083389874799E-3</v>
      </c>
      <c r="O410" s="1">
        <v>0.10287473471046518</v>
      </c>
      <c r="P410" s="1">
        <v>-0.50674923520343995</v>
      </c>
      <c r="Q410" s="1">
        <v>0.14018619615192615</v>
      </c>
      <c r="R410" s="1">
        <v>-8.7896101447016206E-2</v>
      </c>
      <c r="S410">
        <v>-0.41914493707470846</v>
      </c>
      <c r="T410" s="2">
        <v>0.71583769461211633</v>
      </c>
      <c r="U410" s="2">
        <v>1</v>
      </c>
      <c r="V410" s="2">
        <v>1</v>
      </c>
    </row>
    <row r="411" spans="1:22">
      <c r="A411" t="s">
        <v>393</v>
      </c>
      <c r="B411" t="s">
        <v>3395</v>
      </c>
      <c r="C411" s="1">
        <v>3.3306135903656144E-2</v>
      </c>
      <c r="D411" s="1">
        <v>-2.8724444671025057E-2</v>
      </c>
      <c r="E411" s="1">
        <v>9.928498834841841E-2</v>
      </c>
      <c r="F411" s="1">
        <v>0.11061091340827069</v>
      </c>
      <c r="G411" s="1">
        <v>-0.43347129428328834</v>
      </c>
      <c r="H411" s="1">
        <v>-0.56559767769934799</v>
      </c>
      <c r="I411" s="1">
        <v>-0.46043680202406057</v>
      </c>
      <c r="J411" s="1">
        <v>-0.52905445099056092</v>
      </c>
      <c r="K411" s="1">
        <v>-0.20227086095749275</v>
      </c>
      <c r="L411" s="1">
        <v>-0.27562809722296777</v>
      </c>
      <c r="M411" s="1">
        <v>-0.609300345794204</v>
      </c>
      <c r="N411" s="1">
        <v>-0.59307868308873146</v>
      </c>
      <c r="O411" s="1">
        <v>5.3619398247330044E-2</v>
      </c>
      <c r="P411" s="1">
        <v>-0.49714005624931445</v>
      </c>
      <c r="Q411" s="1">
        <v>-0.42006949676584904</v>
      </c>
      <c r="R411" s="1">
        <v>-0.28786338492261115</v>
      </c>
      <c r="S411">
        <v>-1.6718278985297508</v>
      </c>
      <c r="T411" s="2">
        <v>0.23652138582842452</v>
      </c>
      <c r="U411" s="2">
        <v>1</v>
      </c>
      <c r="V411" s="2">
        <v>1</v>
      </c>
    </row>
    <row r="412" spans="1:22">
      <c r="A412" t="s">
        <v>393</v>
      </c>
      <c r="B412" t="s">
        <v>3395</v>
      </c>
      <c r="C412" s="1">
        <v>-7.5227732983929263E-2</v>
      </c>
      <c r="D412" s="1">
        <v>1.8066262284889979E-2</v>
      </c>
      <c r="E412" s="1">
        <v>7.2032085266011278E-2</v>
      </c>
      <c r="F412" s="1">
        <v>-7.2859735386036545E-2</v>
      </c>
      <c r="G412" s="1">
        <v>-4.4942142440738173E-2</v>
      </c>
      <c r="H412" s="1">
        <v>9.5577184733031145E-2</v>
      </c>
      <c r="I412" s="1">
        <v>-0.16582629488624506</v>
      </c>
      <c r="J412" s="1">
        <v>-0.19730682980672415</v>
      </c>
      <c r="K412" s="1">
        <v>5.8863223874480473E-2</v>
      </c>
      <c r="L412" s="1">
        <v>-0.12094235862969671</v>
      </c>
      <c r="M412" s="1">
        <v>-0.13539840782355922</v>
      </c>
      <c r="N412" s="1">
        <v>-6.8663664191191839E-2</v>
      </c>
      <c r="O412" s="1">
        <v>-1.4497280204766138E-2</v>
      </c>
      <c r="P412" s="1">
        <v>-7.8124520600169056E-2</v>
      </c>
      <c r="Q412" s="1">
        <v>-6.6535301692491819E-2</v>
      </c>
      <c r="R412" s="1">
        <v>-5.3052367499142335E-2</v>
      </c>
      <c r="S412">
        <v>-2.7115000815495476</v>
      </c>
      <c r="T412" s="2">
        <v>0.11335050741757968</v>
      </c>
      <c r="U412" s="2">
        <v>1</v>
      </c>
      <c r="V412" s="2">
        <v>0.86774633317768834</v>
      </c>
    </row>
    <row r="413" spans="1:22">
      <c r="A413" t="s">
        <v>394</v>
      </c>
      <c r="B413" t="s">
        <v>3395</v>
      </c>
      <c r="C413" s="1">
        <v>-5.3747071433261316E-2</v>
      </c>
      <c r="D413" s="1">
        <v>0.16178057650662903</v>
      </c>
      <c r="E413" s="1">
        <v>-0.11769004773074608</v>
      </c>
      <c r="F413" s="1">
        <v>7.7061994771597364E-2</v>
      </c>
      <c r="G413" s="1">
        <v>0.12157035120606903</v>
      </c>
      <c r="H413" s="1">
        <v>0.23375923270170298</v>
      </c>
      <c r="I413" s="1">
        <v>9.7728403806843486E-2</v>
      </c>
      <c r="J413" s="1">
        <v>0.15465809793125229</v>
      </c>
      <c r="K413" s="1">
        <v>0.18650712354981064</v>
      </c>
      <c r="L413" s="1">
        <v>-7.4737527621317024E-2</v>
      </c>
      <c r="M413" s="1">
        <v>-0.23927908625553029</v>
      </c>
      <c r="N413" s="1">
        <v>-0.16645220519219556</v>
      </c>
      <c r="O413" s="1">
        <v>1.6851363028554747E-2</v>
      </c>
      <c r="P413" s="1">
        <v>0.15192902141146697</v>
      </c>
      <c r="Q413" s="1">
        <v>-7.3490423879808059E-2</v>
      </c>
      <c r="R413" s="1">
        <v>3.1763320186737887E-2</v>
      </c>
      <c r="S413">
        <v>0.48494548456453568</v>
      </c>
      <c r="T413" s="2">
        <v>0.67563242520716349</v>
      </c>
      <c r="U413" s="2">
        <v>1</v>
      </c>
      <c r="V413" s="2">
        <v>1</v>
      </c>
    </row>
    <row r="414" spans="1:22">
      <c r="A414" t="s">
        <v>395</v>
      </c>
      <c r="B414" t="s">
        <v>3395</v>
      </c>
      <c r="C414" s="1">
        <v>0.48100834506494589</v>
      </c>
      <c r="D414" s="1">
        <v>0.32109179304700641</v>
      </c>
      <c r="E414" s="1">
        <v>0.46300642564054439</v>
      </c>
      <c r="F414" s="1">
        <v>0.41779319967531076</v>
      </c>
      <c r="G414" s="1">
        <v>1.9482334267847946E-2</v>
      </c>
      <c r="H414" s="1">
        <v>0.26262004018883062</v>
      </c>
      <c r="I414" s="1">
        <v>0.14473178956102487</v>
      </c>
      <c r="J414" s="1">
        <v>0.13811666529604716</v>
      </c>
      <c r="K414" s="1">
        <v>0.82667538375356597</v>
      </c>
      <c r="L414" s="1">
        <v>1.1667661925168844</v>
      </c>
      <c r="M414" s="1">
        <v>0.94805131268179188</v>
      </c>
      <c r="N414" s="1">
        <v>1.1028814054482841</v>
      </c>
      <c r="O414" s="1">
        <v>0.42072494085695189</v>
      </c>
      <c r="P414" s="1">
        <v>0.14123770732843766</v>
      </c>
      <c r="Q414" s="1">
        <v>1.0110935736001316</v>
      </c>
      <c r="R414" s="1">
        <v>0.52435207392850713</v>
      </c>
      <c r="S414">
        <v>2.0450892963061822</v>
      </c>
      <c r="T414" s="2">
        <v>0.17750348087915624</v>
      </c>
      <c r="U414" s="2">
        <v>1</v>
      </c>
      <c r="V414" s="2">
        <v>1</v>
      </c>
    </row>
    <row r="415" spans="1:22">
      <c r="A415" t="s">
        <v>396</v>
      </c>
      <c r="B415" t="s">
        <v>3395</v>
      </c>
      <c r="C415" s="1">
        <v>-0.3646513833508237</v>
      </c>
      <c r="D415" s="1">
        <v>1.0267811125570807E-2</v>
      </c>
      <c r="E415" s="1">
        <v>-0.32627957516916989</v>
      </c>
      <c r="F415" s="1">
        <v>-0.19657137285876941</v>
      </c>
      <c r="G415" s="1">
        <v>0.32574638508251119</v>
      </c>
      <c r="H415" s="1">
        <v>0.59320747140502017</v>
      </c>
      <c r="I415" s="1">
        <v>0.38226675685447731</v>
      </c>
      <c r="J415" s="1">
        <v>0.51489374198683124</v>
      </c>
      <c r="K415" s="1">
        <v>7.6402080318418969E-2</v>
      </c>
      <c r="L415" s="1">
        <v>0.32101689449393495</v>
      </c>
      <c r="M415" s="1">
        <v>0.1496295693616837</v>
      </c>
      <c r="N415" s="1">
        <v>5.8844923584626743E-2</v>
      </c>
      <c r="O415" s="1">
        <v>-0.21930863006329804</v>
      </c>
      <c r="P415" s="1">
        <v>0.45402858883220998</v>
      </c>
      <c r="Q415" s="1">
        <v>0.15147336693966609</v>
      </c>
      <c r="R415" s="1">
        <v>0.12873110856952599</v>
      </c>
      <c r="S415">
        <v>0.66114943077452981</v>
      </c>
      <c r="T415" s="2">
        <v>0.57649231162026404</v>
      </c>
      <c r="U415" s="2">
        <v>1</v>
      </c>
      <c r="V415" s="2">
        <v>1</v>
      </c>
    </row>
    <row r="416" spans="1:22">
      <c r="A416" t="s">
        <v>397</v>
      </c>
      <c r="B416" t="s">
        <v>3395</v>
      </c>
      <c r="C416" s="1">
        <v>-1.246489068062455</v>
      </c>
      <c r="D416" s="1">
        <v>-0.65148647296522755</v>
      </c>
      <c r="E416" s="1">
        <v>-0.61033868037425965</v>
      </c>
      <c r="F416" s="1">
        <v>-1.1380379021004146</v>
      </c>
      <c r="G416" s="1">
        <v>-0.63368274497766364</v>
      </c>
      <c r="H416" s="1">
        <v>-0.46414756653247496</v>
      </c>
      <c r="I416" s="1">
        <v>-0.56955180466769595</v>
      </c>
      <c r="J416" s="1">
        <v>-0.56213731626097119</v>
      </c>
      <c r="K416" s="1">
        <v>-0.42053218559317185</v>
      </c>
      <c r="L416" s="1">
        <v>-0.6794181421222858</v>
      </c>
      <c r="M416" s="1">
        <v>-0.49168337930511286</v>
      </c>
      <c r="N416" s="1">
        <v>-0.72633953798225614</v>
      </c>
      <c r="O416" s="1">
        <v>-0.91158803087558915</v>
      </c>
      <c r="P416" s="1">
        <v>-0.55737985810970148</v>
      </c>
      <c r="Q416" s="1">
        <v>-0.57949331125070658</v>
      </c>
      <c r="R416" s="1">
        <v>-0.68282040007866573</v>
      </c>
      <c r="S416">
        <v>-5.9602795895602894</v>
      </c>
      <c r="T416" s="2">
        <v>2.7013821748818272E-2</v>
      </c>
      <c r="U416" s="2">
        <v>1</v>
      </c>
      <c r="V416" s="2">
        <v>0.62963912210080442</v>
      </c>
    </row>
    <row r="417" spans="1:22">
      <c r="A417" t="s">
        <v>398</v>
      </c>
      <c r="B417" t="s">
        <v>3395</v>
      </c>
      <c r="C417" s="1">
        <v>-0.90279848325176792</v>
      </c>
      <c r="D417" s="1">
        <v>-0.5434222211860904</v>
      </c>
      <c r="E417" s="1">
        <v>-0.77385609886870255</v>
      </c>
      <c r="F417" s="1">
        <v>-0.79835510090409711</v>
      </c>
      <c r="G417" s="1">
        <v>-0.50879837474255829</v>
      </c>
      <c r="H417" s="1">
        <v>-0.46852041615173673</v>
      </c>
      <c r="I417" s="1">
        <v>-0.50240411073315117</v>
      </c>
      <c r="J417" s="1">
        <v>-0.48770086940254803</v>
      </c>
      <c r="K417" s="1">
        <v>0.19625093268533206</v>
      </c>
      <c r="L417" s="1">
        <v>-0.38511345765586746</v>
      </c>
      <c r="M417" s="1">
        <v>-0.15857839391994943</v>
      </c>
      <c r="N417" s="1">
        <v>-0.49337271971515906</v>
      </c>
      <c r="O417" s="1">
        <v>-0.7546079760526645</v>
      </c>
      <c r="P417" s="1">
        <v>-0.49185594275749855</v>
      </c>
      <c r="Q417" s="1">
        <v>-0.21020340965141099</v>
      </c>
      <c r="R417" s="1">
        <v>-0.48555577615385798</v>
      </c>
      <c r="S417">
        <v>-3.0890202969401011</v>
      </c>
      <c r="T417" s="2">
        <v>9.075828161553734E-2</v>
      </c>
      <c r="U417" s="2">
        <v>1</v>
      </c>
      <c r="V417" s="2">
        <v>0.79238961256642215</v>
      </c>
    </row>
    <row r="418" spans="1:22">
      <c r="A418" t="s">
        <v>399</v>
      </c>
      <c r="B418" t="s">
        <v>3395</v>
      </c>
      <c r="C418" s="1">
        <v>-0.88810118850657416</v>
      </c>
      <c r="D418" s="1">
        <v>-0.31392494421184047</v>
      </c>
      <c r="E418" s="1">
        <v>-0.58308577729185262</v>
      </c>
      <c r="F418" s="1">
        <v>-0.5918195705470769</v>
      </c>
      <c r="G418" s="1">
        <v>-0.37796712973435259</v>
      </c>
      <c r="H418" s="1">
        <v>-0.38193799369035375</v>
      </c>
      <c r="I418" s="1">
        <v>-0.48477784107533312</v>
      </c>
      <c r="J418" s="1">
        <v>-0.37742465183451368</v>
      </c>
      <c r="K418" s="1">
        <v>0.41061473366680262</v>
      </c>
      <c r="L418" s="1">
        <v>-8.3777603253391314E-2</v>
      </c>
      <c r="M418" s="1">
        <v>-0.14226655185211926</v>
      </c>
      <c r="N418" s="1">
        <v>-0.34668990821365342</v>
      </c>
      <c r="O418" s="1">
        <v>-0.59423287013933601</v>
      </c>
      <c r="P418" s="1">
        <v>-0.40552690408363828</v>
      </c>
      <c r="Q418" s="1">
        <v>-4.0529832413090335E-2</v>
      </c>
      <c r="R418" s="1">
        <v>-0.3467632022120215</v>
      </c>
      <c r="S418">
        <v>-2.1336864459607612</v>
      </c>
      <c r="T418" s="2">
        <v>0.16646627125439539</v>
      </c>
      <c r="U418" s="2">
        <v>1</v>
      </c>
      <c r="V418" s="2">
        <v>0.99784202321377535</v>
      </c>
    </row>
    <row r="419" spans="1:22">
      <c r="A419" t="s">
        <v>400</v>
      </c>
      <c r="B419" t="s">
        <v>3395</v>
      </c>
      <c r="C419" s="1">
        <v>-0.29229547075910012</v>
      </c>
      <c r="D419" s="1">
        <v>-0.1958341123707216</v>
      </c>
      <c r="E419" s="1">
        <v>-0.33990602671037351</v>
      </c>
      <c r="F419" s="1">
        <v>-0.17350649129605647</v>
      </c>
      <c r="G419" s="1">
        <v>0.26528649155599193</v>
      </c>
      <c r="H419" s="1">
        <v>0.30285025668603888</v>
      </c>
      <c r="I419" s="1">
        <v>5.8279133620298386E-2</v>
      </c>
      <c r="J419" s="1">
        <v>0.10503380002563682</v>
      </c>
      <c r="K419" s="1">
        <v>0.35117749794012215</v>
      </c>
      <c r="L419" s="1">
        <v>0.28184323342161305</v>
      </c>
      <c r="M419" s="1">
        <v>0.13160069128671351</v>
      </c>
      <c r="N419" s="1">
        <v>0.10390434933999119</v>
      </c>
      <c r="O419" s="1">
        <v>-0.25038552528406294</v>
      </c>
      <c r="P419" s="1">
        <v>0.18286242047199147</v>
      </c>
      <c r="Q419" s="1">
        <v>0.21713144299710996</v>
      </c>
      <c r="R419" s="1">
        <v>4.98694460616795E-2</v>
      </c>
      <c r="S419">
        <v>0.33146180801934916</v>
      </c>
      <c r="T419" s="2">
        <v>0.77180508507221457</v>
      </c>
      <c r="U419" s="2">
        <v>1</v>
      </c>
      <c r="V419" s="2">
        <v>1</v>
      </c>
    </row>
    <row r="420" spans="1:22">
      <c r="A420" t="s">
        <v>401</v>
      </c>
      <c r="B420" t="s">
        <v>3395</v>
      </c>
      <c r="C420" s="1">
        <v>-0.53762723689041292</v>
      </c>
      <c r="D420" s="1">
        <v>-0.45095487172559162</v>
      </c>
      <c r="E420" s="1">
        <v>-0.25814731746315206</v>
      </c>
      <c r="F420" s="1">
        <v>-0.56456107415477996</v>
      </c>
      <c r="G420" s="1">
        <v>-2.7101518121437403E-2</v>
      </c>
      <c r="H420" s="1">
        <v>0.1489259500880247</v>
      </c>
      <c r="I420" s="1">
        <v>3.9813517788298551E-2</v>
      </c>
      <c r="J420" s="1">
        <v>0.10595276850537044</v>
      </c>
      <c r="K420" s="1">
        <v>0.42133292371587616</v>
      </c>
      <c r="L420" s="1">
        <v>-0.24951232317475319</v>
      </c>
      <c r="M420" s="1">
        <v>-0.12252063777000906</v>
      </c>
      <c r="N420" s="1">
        <v>-1.9611595459164994</v>
      </c>
      <c r="O420" s="1">
        <v>-0.45282262505848414</v>
      </c>
      <c r="P420" s="1">
        <v>6.6897679565064067E-2</v>
      </c>
      <c r="Q420" s="1">
        <v>-0.47796489578634638</v>
      </c>
      <c r="R420" s="1">
        <v>-0.28796328042658881</v>
      </c>
      <c r="S420">
        <v>-1.6216078504644591</v>
      </c>
      <c r="T420" s="2">
        <v>0.24634334284889026</v>
      </c>
      <c r="U420" s="2">
        <v>1</v>
      </c>
      <c r="V420" s="2">
        <v>1</v>
      </c>
    </row>
    <row r="421" spans="1:22">
      <c r="A421" t="s">
        <v>402</v>
      </c>
      <c r="B421" t="s">
        <v>3395</v>
      </c>
      <c r="C421" s="1">
        <v>-0.1464530844414072</v>
      </c>
      <c r="D421" s="1">
        <v>6.4856969240805001E-2</v>
      </c>
      <c r="E421" s="1">
        <v>-0.69104920104138856</v>
      </c>
      <c r="F421" s="1">
        <v>4.8755094671904246E-2</v>
      </c>
      <c r="G421" s="1">
        <v>-2.0163497552820438E-2</v>
      </c>
      <c r="H421" s="1">
        <v>0.15679707940269585</v>
      </c>
      <c r="I421" s="1">
        <v>4.4010248659207607E-2</v>
      </c>
      <c r="J421" s="1">
        <v>0.13627872833657992</v>
      </c>
      <c r="K421" s="1">
        <v>0.92021595145457125</v>
      </c>
      <c r="L421" s="1">
        <v>-7.4391868047640336E-3</v>
      </c>
      <c r="M421" s="1">
        <v>0.31875761606497538</v>
      </c>
      <c r="N421" s="1">
        <v>0.21128000220383844</v>
      </c>
      <c r="O421" s="1">
        <v>-0.18097255539252163</v>
      </c>
      <c r="P421" s="1">
        <v>7.9230639711415737E-2</v>
      </c>
      <c r="Q421" s="1">
        <v>0.36070359572965521</v>
      </c>
      <c r="R421" s="1">
        <v>8.6320560016183101E-2</v>
      </c>
      <c r="S421">
        <v>0.55189134361413672</v>
      </c>
      <c r="T421" s="2">
        <v>0.63645572837903885</v>
      </c>
      <c r="U421" s="2">
        <v>1</v>
      </c>
      <c r="V421" s="2">
        <v>1</v>
      </c>
    </row>
    <row r="422" spans="1:22">
      <c r="A422" t="s">
        <v>403</v>
      </c>
      <c r="B422" t="s">
        <v>3395</v>
      </c>
      <c r="C422" s="1">
        <v>-2.083104307404259</v>
      </c>
      <c r="D422" s="1">
        <v>-1.4469284912157829</v>
      </c>
      <c r="E422" s="1">
        <v>-1.5369373851761021</v>
      </c>
      <c r="F422" s="1">
        <v>-2.0952304869530001</v>
      </c>
      <c r="G422" s="1">
        <v>-0.18766713699514434</v>
      </c>
      <c r="H422" s="1">
        <v>-0.10207561805760068</v>
      </c>
      <c r="I422" s="1">
        <v>-0.12805571704806359</v>
      </c>
      <c r="J422" s="1">
        <v>-0.26531049730701206</v>
      </c>
      <c r="K422" s="1">
        <v>-0.18862952816776279</v>
      </c>
      <c r="L422" s="1">
        <v>-1.6436928762102094</v>
      </c>
      <c r="M422" s="1">
        <v>-1.5244805375998334</v>
      </c>
      <c r="N422" s="1">
        <v>-1.4300335487149691</v>
      </c>
      <c r="O422" s="1">
        <v>-1.7905501676872859</v>
      </c>
      <c r="P422" s="1">
        <v>-0.17077724235195518</v>
      </c>
      <c r="Q422" s="1">
        <v>-1.1967091226731936</v>
      </c>
      <c r="R422" s="1">
        <v>-1.0526788442374782</v>
      </c>
      <c r="S422">
        <v>-2.2250599680356924</v>
      </c>
      <c r="T422" s="2">
        <v>0.15604079526641734</v>
      </c>
      <c r="U422" s="2">
        <v>1</v>
      </c>
      <c r="V422" s="2">
        <v>0.98511365427565289</v>
      </c>
    </row>
    <row r="423" spans="1:22">
      <c r="A423" t="s">
        <v>404</v>
      </c>
      <c r="B423" t="s">
        <v>3395</v>
      </c>
      <c r="C423" s="1">
        <v>0.12714271004604769</v>
      </c>
      <c r="D423" s="1">
        <v>-5.6576055954307813E-2</v>
      </c>
      <c r="E423" s="1">
        <v>-0.27806290048491117</v>
      </c>
      <c r="F423" s="1">
        <v>1.835138715741905E-2</v>
      </c>
      <c r="G423" s="1">
        <v>0.18500368211913845</v>
      </c>
      <c r="H423" s="1">
        <v>0.20839670490998471</v>
      </c>
      <c r="I423" s="1">
        <v>3.2259402220662259E-2</v>
      </c>
      <c r="J423" s="1">
        <v>0.13811666529604716</v>
      </c>
      <c r="K423" s="1">
        <v>0.67564634215298436</v>
      </c>
      <c r="L423" s="1">
        <v>0.32603915873397621</v>
      </c>
      <c r="M423" s="1">
        <v>0.68191073157508908</v>
      </c>
      <c r="N423" s="1">
        <v>0.32632534455796047</v>
      </c>
      <c r="O423" s="1">
        <v>-4.7286214808938062E-2</v>
      </c>
      <c r="P423" s="1">
        <v>0.14094411363645815</v>
      </c>
      <c r="Q423" s="1">
        <v>0.50248039425500257</v>
      </c>
      <c r="R423" s="1">
        <v>0.19871276436084087</v>
      </c>
      <c r="S423">
        <v>1.2318609958556144</v>
      </c>
      <c r="T423" s="2">
        <v>0.34318087081609749</v>
      </c>
      <c r="U423" s="2">
        <v>1</v>
      </c>
      <c r="V423" s="2">
        <v>1</v>
      </c>
    </row>
    <row r="424" spans="1:22">
      <c r="A424" t="s">
        <v>405</v>
      </c>
      <c r="B424" t="s">
        <v>3395</v>
      </c>
      <c r="C424" s="1">
        <v>-0.35786801654534961</v>
      </c>
      <c r="D424" s="1">
        <v>-6.6602636016289601E-2</v>
      </c>
      <c r="E424" s="1">
        <v>-0.25500275172287434</v>
      </c>
      <c r="F424" s="1">
        <v>-0.24165273227679915</v>
      </c>
      <c r="G424" s="1">
        <v>-0.11630463971794126</v>
      </c>
      <c r="H424" s="1">
        <v>-0.2140205683107019</v>
      </c>
      <c r="I424" s="1">
        <v>-0.18261321836988126</v>
      </c>
      <c r="J424" s="1">
        <v>-0.25979668642861031</v>
      </c>
      <c r="K424" s="1">
        <v>-0.14088486340370801</v>
      </c>
      <c r="L424" s="1">
        <v>-0.21435647349446429</v>
      </c>
      <c r="M424" s="1">
        <v>-0.30023386450900091</v>
      </c>
      <c r="N424" s="1">
        <v>-0.45598298345006932</v>
      </c>
      <c r="O424" s="1">
        <v>-0.23028153414032818</v>
      </c>
      <c r="P424" s="1">
        <v>-0.19318377820678367</v>
      </c>
      <c r="Q424" s="1">
        <v>-0.27786454621431061</v>
      </c>
      <c r="R424" s="1">
        <v>-0.23377661952047415</v>
      </c>
      <c r="S424">
        <v>-9.5389373049815109</v>
      </c>
      <c r="T424" s="2">
        <v>1.0812142495002217E-2</v>
      </c>
      <c r="U424" s="2">
        <v>1</v>
      </c>
      <c r="V424" s="2">
        <v>0.52757192491968763</v>
      </c>
    </row>
    <row r="425" spans="1:22">
      <c r="A425" t="s">
        <v>406</v>
      </c>
      <c r="B425" t="s">
        <v>3395</v>
      </c>
      <c r="C425" s="1">
        <v>-0.23576741404681603</v>
      </c>
      <c r="D425" s="1">
        <v>-0.22479978810533566</v>
      </c>
      <c r="E425" s="1">
        <v>0.35189843615073069</v>
      </c>
      <c r="F425" s="1">
        <v>0.2374677620031917</v>
      </c>
      <c r="G425" s="1">
        <v>-0.23821557256649653</v>
      </c>
      <c r="H425" s="1">
        <v>-0.15542438341259424</v>
      </c>
      <c r="I425" s="1">
        <v>8.5138211194116339E-2</v>
      </c>
      <c r="J425" s="1">
        <v>4.1624974924017046E-2</v>
      </c>
      <c r="K425" s="1">
        <v>0.8120596700502839</v>
      </c>
      <c r="L425" s="1">
        <v>0.27380761063754699</v>
      </c>
      <c r="M425" s="1">
        <v>1.2159089297956345</v>
      </c>
      <c r="N425" s="1">
        <v>0.31002725439112649</v>
      </c>
      <c r="O425" s="1">
        <v>3.2199749000442673E-2</v>
      </c>
      <c r="P425" s="1">
        <v>-6.671919246523933E-2</v>
      </c>
      <c r="Q425" s="1">
        <v>0.65295086621864806</v>
      </c>
      <c r="R425" s="1">
        <v>0.20614380758461714</v>
      </c>
      <c r="S425">
        <v>0.91529521511788658</v>
      </c>
      <c r="T425" s="2">
        <v>0.45665840574650152</v>
      </c>
      <c r="U425" s="2">
        <v>1</v>
      </c>
      <c r="V425" s="2">
        <v>1</v>
      </c>
    </row>
    <row r="426" spans="1:22">
      <c r="A426" t="s">
        <v>407</v>
      </c>
      <c r="B426" t="s">
        <v>3395</v>
      </c>
      <c r="C426" s="1">
        <v>-4.4702582359295875E-2</v>
      </c>
      <c r="D426" s="1">
        <v>2.4123106358901332E-4</v>
      </c>
      <c r="E426" s="1">
        <v>3.5345484962770901E-2</v>
      </c>
      <c r="F426" s="1">
        <v>-3.0923587090194889E-2</v>
      </c>
      <c r="G426" s="1">
        <v>0.20581774382498935</v>
      </c>
      <c r="H426" s="1">
        <v>6.8465517093608194E-2</v>
      </c>
      <c r="I426" s="1">
        <v>-4.7509857242835626E-4</v>
      </c>
      <c r="J426" s="1">
        <v>0.10135792610670234</v>
      </c>
      <c r="K426" s="1">
        <v>0.86175309664144284</v>
      </c>
      <c r="L426" s="1">
        <v>0.2306161381731921</v>
      </c>
      <c r="M426" s="1">
        <v>0.62439002533589849</v>
      </c>
      <c r="N426" s="1">
        <v>-0.91328821930770443</v>
      </c>
      <c r="O426" s="1">
        <v>-1.0009863355782713E-2</v>
      </c>
      <c r="P426" s="1">
        <v>9.3791522113217896E-2</v>
      </c>
      <c r="Q426" s="1">
        <v>0.20086776021070726</v>
      </c>
      <c r="R426" s="1">
        <v>9.4883139656047485E-2</v>
      </c>
      <c r="S426">
        <v>1.5585893899300611</v>
      </c>
      <c r="T426" s="2">
        <v>0.25942503557001528</v>
      </c>
      <c r="U426" s="2">
        <v>1</v>
      </c>
      <c r="V426" s="2">
        <v>1</v>
      </c>
    </row>
    <row r="427" spans="1:22">
      <c r="A427" t="s">
        <v>408</v>
      </c>
      <c r="B427" t="s">
        <v>3395</v>
      </c>
      <c r="C427" s="1">
        <v>-0.27533705374541489</v>
      </c>
      <c r="D427" s="1">
        <v>-0.15684185657412572</v>
      </c>
      <c r="E427" s="1">
        <v>-0.10615997334972768</v>
      </c>
      <c r="F427" s="1">
        <v>-4.9794853823323632E-2</v>
      </c>
      <c r="G427" s="1">
        <v>0.15130472507157033</v>
      </c>
      <c r="H427" s="1">
        <v>0.23026095300629357</v>
      </c>
      <c r="I427" s="1">
        <v>0.11367598111629788</v>
      </c>
      <c r="J427" s="1">
        <v>0.11698039026217387</v>
      </c>
      <c r="K427" s="1">
        <v>0.70682653138665286</v>
      </c>
      <c r="L427" s="1">
        <v>0.15427772172456483</v>
      </c>
      <c r="M427" s="1">
        <v>0.4861686267611271</v>
      </c>
      <c r="N427" s="1">
        <v>-0.58924383834359406</v>
      </c>
      <c r="O427" s="1">
        <v>-0.14703343437314798</v>
      </c>
      <c r="P427" s="1">
        <v>0.15305551236408391</v>
      </c>
      <c r="Q427" s="1">
        <v>0.18950726038218768</v>
      </c>
      <c r="R427" s="1">
        <v>6.5176446124374537E-2</v>
      </c>
      <c r="S427">
        <v>0.61126539928863577</v>
      </c>
      <c r="T427" s="2">
        <v>0.60324546980810889</v>
      </c>
      <c r="U427" s="2">
        <v>1</v>
      </c>
      <c r="V427" s="2">
        <v>1</v>
      </c>
    </row>
    <row r="428" spans="1:22">
      <c r="A428" t="s">
        <v>409</v>
      </c>
      <c r="B428" t="s">
        <v>3395</v>
      </c>
      <c r="C428" s="1">
        <v>7.7398020139237703E-2</v>
      </c>
      <c r="D428" s="1">
        <v>-5.329091193067537E-3</v>
      </c>
      <c r="E428" s="1">
        <v>-7.6810693107135383E-2</v>
      </c>
      <c r="F428" s="1">
        <v>6.448115028284486E-2</v>
      </c>
      <c r="G428" s="1">
        <v>-0.86263742374202357</v>
      </c>
      <c r="H428" s="1">
        <v>-0.74051166246981859</v>
      </c>
      <c r="I428" s="1">
        <v>-0.82890977248987541</v>
      </c>
      <c r="J428" s="1">
        <v>-0.8194484905863848</v>
      </c>
      <c r="K428" s="1">
        <v>-0.2948370477449459</v>
      </c>
      <c r="L428" s="1">
        <v>-0.55687489466527884</v>
      </c>
      <c r="M428" s="1">
        <v>-0.44704044311947244</v>
      </c>
      <c r="N428" s="1">
        <v>-0.60170708376529058</v>
      </c>
      <c r="O428" s="1">
        <v>1.4934846530469909E-2</v>
      </c>
      <c r="P428" s="1">
        <v>-0.81287683732202565</v>
      </c>
      <c r="Q428" s="1">
        <v>-0.47511486732374697</v>
      </c>
      <c r="R428" s="1">
        <v>-0.42435228603843428</v>
      </c>
      <c r="S428">
        <v>-1.7658333099013401</v>
      </c>
      <c r="T428" s="2">
        <v>0.21946484745000749</v>
      </c>
      <c r="U428" s="2">
        <v>1</v>
      </c>
      <c r="V428" s="2">
        <v>1</v>
      </c>
    </row>
    <row r="429" spans="1:22">
      <c r="A429" t="s">
        <v>410</v>
      </c>
      <c r="B429" t="s">
        <v>3395</v>
      </c>
      <c r="C429" s="1">
        <v>0.4075218713389766</v>
      </c>
      <c r="D429" s="1">
        <v>0.16178057650662903</v>
      </c>
      <c r="E429" s="1">
        <v>0.46510280280072952</v>
      </c>
      <c r="F429" s="1">
        <v>0.54255324085543966</v>
      </c>
      <c r="G429" s="1">
        <v>-0.20451661551892839</v>
      </c>
      <c r="H429" s="1">
        <v>-0.24375594572168188</v>
      </c>
      <c r="I429" s="1">
        <v>-0.35803656877387968</v>
      </c>
      <c r="J429" s="1">
        <v>-0.42980585517933001</v>
      </c>
      <c r="K429" s="1">
        <v>-0.41663466193896331</v>
      </c>
      <c r="L429" s="1">
        <v>0.14121983470045751</v>
      </c>
      <c r="M429" s="1">
        <v>-0.22468428019484013</v>
      </c>
      <c r="N429" s="1">
        <v>-9.8383710966006704E-2</v>
      </c>
      <c r="O429" s="1">
        <v>0.39423962287544373</v>
      </c>
      <c r="P429" s="1">
        <v>-0.309028746298455</v>
      </c>
      <c r="Q429" s="1">
        <v>-0.14962070459983817</v>
      </c>
      <c r="R429" s="1">
        <v>-2.1469942674283149E-2</v>
      </c>
      <c r="S429">
        <v>-0.10085100805330556</v>
      </c>
      <c r="T429" s="2">
        <v>0.92886820799323566</v>
      </c>
      <c r="U429" s="2">
        <v>1</v>
      </c>
      <c r="V429" s="2">
        <v>1</v>
      </c>
    </row>
    <row r="430" spans="1:22">
      <c r="A430" t="s">
        <v>411</v>
      </c>
      <c r="B430" t="s">
        <v>3395</v>
      </c>
      <c r="C430" s="1">
        <v>0.59858670302649686</v>
      </c>
      <c r="D430" s="1">
        <v>0.6753642885703629</v>
      </c>
      <c r="E430" s="1">
        <v>0.79423401694980023</v>
      </c>
      <c r="F430" s="1">
        <v>0.87594561980738073</v>
      </c>
      <c r="G430" s="1">
        <v>-0.90823013033579225</v>
      </c>
      <c r="H430" s="1">
        <v>-0.87169715104767154</v>
      </c>
      <c r="I430" s="1">
        <v>-0.63334211390551354</v>
      </c>
      <c r="J430" s="1">
        <v>-0.83874682866079087</v>
      </c>
      <c r="K430" s="1">
        <v>5.6914462047376192E-2</v>
      </c>
      <c r="L430" s="1">
        <v>-0.23946779469467064</v>
      </c>
      <c r="M430" s="1">
        <v>-0.22897687021269017</v>
      </c>
      <c r="N430" s="1">
        <v>-0.27574528042861152</v>
      </c>
      <c r="O430" s="1">
        <v>0.73603265708851018</v>
      </c>
      <c r="P430" s="1">
        <v>-0.81300405598744208</v>
      </c>
      <c r="Q430" s="1">
        <v>-0.17181887082214903</v>
      </c>
      <c r="R430" s="1">
        <v>-8.293008990702698E-2</v>
      </c>
      <c r="S430">
        <v>-0.18454678409870245</v>
      </c>
      <c r="T430" s="2">
        <v>0.87060280348768726</v>
      </c>
      <c r="U430" s="2">
        <v>1</v>
      </c>
      <c r="V430" s="2">
        <v>1</v>
      </c>
    </row>
    <row r="431" spans="1:22">
      <c r="A431" t="s">
        <v>412</v>
      </c>
      <c r="B431" t="s">
        <v>3395</v>
      </c>
      <c r="C431" s="1">
        <v>0.409782993607468</v>
      </c>
      <c r="D431" s="1">
        <v>0.54836094111859368</v>
      </c>
      <c r="E431" s="1">
        <v>0.55734339784887676</v>
      </c>
      <c r="F431" s="1">
        <v>0.6452968041802517</v>
      </c>
      <c r="G431" s="1">
        <v>-0.72685044975623436</v>
      </c>
      <c r="H431" s="1">
        <v>-0.65742751970384505</v>
      </c>
      <c r="I431" s="1">
        <v>-0.76260142472951242</v>
      </c>
      <c r="J431" s="1">
        <v>-0.89664184288400883</v>
      </c>
      <c r="K431" s="1">
        <v>-0.25001552572154756</v>
      </c>
      <c r="L431" s="1">
        <v>-0.30375277696719888</v>
      </c>
      <c r="M431" s="1">
        <v>-0.48567375328012274</v>
      </c>
      <c r="N431" s="1">
        <v>-0.4569416946363537</v>
      </c>
      <c r="O431" s="1">
        <v>0.54019603418879758</v>
      </c>
      <c r="P431" s="1">
        <v>-0.76088030926840022</v>
      </c>
      <c r="Q431" s="1">
        <v>-0.37409593765130578</v>
      </c>
      <c r="R431" s="1">
        <v>-0.19826007091030282</v>
      </c>
      <c r="S431">
        <v>-0.51397185308002147</v>
      </c>
      <c r="T431" s="2">
        <v>0.65842576709829825</v>
      </c>
      <c r="U431" s="2">
        <v>1</v>
      </c>
      <c r="V431" s="2">
        <v>1</v>
      </c>
    </row>
    <row r="432" spans="1:22">
      <c r="A432" t="s">
        <v>413</v>
      </c>
      <c r="B432" t="s">
        <v>3395</v>
      </c>
      <c r="C432" s="1">
        <v>0.45387487784304958</v>
      </c>
      <c r="D432" s="1">
        <v>0.59737977697717126</v>
      </c>
      <c r="E432" s="1">
        <v>0.43994627687850757</v>
      </c>
      <c r="F432" s="1">
        <v>0.450293714604588</v>
      </c>
      <c r="G432" s="1">
        <v>-1.5475191684440699</v>
      </c>
      <c r="H432" s="1">
        <v>-1.350961469318761</v>
      </c>
      <c r="I432" s="1">
        <v>-1.3476257081342344</v>
      </c>
      <c r="J432" s="1">
        <v>-1.3882899795414958</v>
      </c>
      <c r="K432" s="1">
        <v>-0.13406419700884303</v>
      </c>
      <c r="L432" s="1">
        <v>-0.66435134940216201</v>
      </c>
      <c r="M432" s="1">
        <v>-0.53718483349432333</v>
      </c>
      <c r="N432" s="1">
        <v>-0.52788632242139555</v>
      </c>
      <c r="O432" s="1">
        <v>0.48537366157582912</v>
      </c>
      <c r="P432" s="1">
        <v>-1.4085990813596405</v>
      </c>
      <c r="Q432" s="1">
        <v>-0.46587167558168097</v>
      </c>
      <c r="R432" s="1">
        <v>-0.46303236512183082</v>
      </c>
      <c r="S432">
        <v>-0.84688956728699261</v>
      </c>
      <c r="T432" s="2">
        <v>0.48623534091602305</v>
      </c>
      <c r="U432" s="2">
        <v>1</v>
      </c>
      <c r="V432" s="2">
        <v>1</v>
      </c>
    </row>
    <row r="433" spans="1:22">
      <c r="A433" t="s">
        <v>414</v>
      </c>
      <c r="B433" t="s">
        <v>3395</v>
      </c>
      <c r="C433" s="1">
        <v>-1.1447385659803435</v>
      </c>
      <c r="D433" s="1">
        <v>-0.98347767946195808</v>
      </c>
      <c r="E433" s="1">
        <v>-0.9719637405062006</v>
      </c>
      <c r="F433" s="1">
        <v>-1.0573108166309191</v>
      </c>
      <c r="G433" s="1">
        <v>-1.1768306409208205</v>
      </c>
      <c r="H433" s="1">
        <v>-0.98101839152921566</v>
      </c>
      <c r="I433" s="1">
        <v>-0.96572319888151059</v>
      </c>
      <c r="J433" s="1">
        <v>-1.2384981173449157</v>
      </c>
      <c r="K433" s="1">
        <v>-1.2204989156194779</v>
      </c>
      <c r="L433" s="1">
        <v>-1.420704343952377</v>
      </c>
      <c r="M433" s="1">
        <v>-1.4824131554249029</v>
      </c>
      <c r="N433" s="1">
        <v>-1.7262753052768336</v>
      </c>
      <c r="O433" s="1">
        <v>-1.0393727006448552</v>
      </c>
      <c r="P433" s="1">
        <v>-1.0905175871691155</v>
      </c>
      <c r="Q433" s="1">
        <v>-1.4624729300683976</v>
      </c>
      <c r="R433" s="1">
        <v>-1.1974544059607892</v>
      </c>
      <c r="S433">
        <v>-8.9811833689664002</v>
      </c>
      <c r="T433" s="2">
        <v>1.217158134403482E-2</v>
      </c>
      <c r="U433" s="2">
        <v>1</v>
      </c>
      <c r="V433" s="2">
        <v>0.53854089997632038</v>
      </c>
    </row>
    <row r="434" spans="1:22">
      <c r="A434" t="s">
        <v>415</v>
      </c>
      <c r="B434" t="s">
        <v>3395</v>
      </c>
      <c r="C434" s="1">
        <v>-0.40309046191517683</v>
      </c>
      <c r="D434" s="1">
        <v>-0.27827488176923854</v>
      </c>
      <c r="E434" s="1">
        <v>5.4212879404437371E-2</v>
      </c>
      <c r="F434" s="1">
        <v>-0.26891122866909628</v>
      </c>
      <c r="G434" s="1">
        <v>-0.35021504745988469</v>
      </c>
      <c r="H434" s="1">
        <v>-0.11956701653464777</v>
      </c>
      <c r="I434" s="1">
        <v>0.11283663494211607</v>
      </c>
      <c r="J434" s="1">
        <v>-3.5568377373607032E-2</v>
      </c>
      <c r="K434" s="1">
        <v>-0.2295535265369526</v>
      </c>
      <c r="L434" s="1">
        <v>-0.67540033073025285</v>
      </c>
      <c r="M434" s="1">
        <v>-0.72434175827258518</v>
      </c>
      <c r="N434" s="1">
        <v>-0.67169300036404811</v>
      </c>
      <c r="O434" s="1">
        <v>-0.22401592323726854</v>
      </c>
      <c r="P434" s="1">
        <v>-9.8128451606505865E-2</v>
      </c>
      <c r="Q434" s="1">
        <v>-0.57524715397595971</v>
      </c>
      <c r="R434" s="1">
        <v>-0.299130509606578</v>
      </c>
      <c r="S434">
        <v>-2.0953219125763685</v>
      </c>
      <c r="T434" s="2">
        <v>0.171127712843548</v>
      </c>
      <c r="U434" s="2">
        <v>1</v>
      </c>
      <c r="V434" s="2">
        <v>1</v>
      </c>
    </row>
    <row r="435" spans="1:22">
      <c r="A435" t="s">
        <v>416</v>
      </c>
      <c r="B435" t="s">
        <v>3395</v>
      </c>
      <c r="C435" s="1">
        <v>0.78286816790854286</v>
      </c>
      <c r="D435" s="1">
        <v>0.59180945472051472</v>
      </c>
      <c r="E435" s="1">
        <v>0.69884885616137526</v>
      </c>
      <c r="F435" s="1">
        <v>0.81618660848580649</v>
      </c>
      <c r="G435" s="1">
        <v>0.57848856293927209</v>
      </c>
      <c r="H435" s="1">
        <v>0.81010081252040378</v>
      </c>
      <c r="I435" s="1">
        <v>0.68359203338574737</v>
      </c>
      <c r="J435" s="1">
        <v>0.508460962628696</v>
      </c>
      <c r="K435" s="1">
        <v>0.88513823856669427</v>
      </c>
      <c r="L435" s="1">
        <v>0.79411418590582239</v>
      </c>
      <c r="M435" s="1">
        <v>0.70509071767147935</v>
      </c>
      <c r="N435" s="1">
        <v>0.4825952679223095</v>
      </c>
      <c r="O435" s="1">
        <v>0.72242827181905978</v>
      </c>
      <c r="P435" s="1">
        <v>0.64516059286852978</v>
      </c>
      <c r="Q435" s="1">
        <v>0.71673460251657639</v>
      </c>
      <c r="R435" s="1">
        <v>0.69477448906805528</v>
      </c>
      <c r="S435">
        <v>27.945980574574126</v>
      </c>
      <c r="T435" s="2">
        <v>1.277992001672676E-3</v>
      </c>
      <c r="U435" s="2">
        <v>1</v>
      </c>
      <c r="V435" s="2">
        <v>0.44482641604886941</v>
      </c>
    </row>
    <row r="436" spans="1:22">
      <c r="A436" t="s">
        <v>417</v>
      </c>
      <c r="B436" t="s">
        <v>3395</v>
      </c>
      <c r="C436" s="1">
        <v>-0.1758476739317949</v>
      </c>
      <c r="D436" s="1">
        <v>-5.329091193067537E-3</v>
      </c>
      <c r="E436" s="1">
        <v>3.4297296382678318E-2</v>
      </c>
      <c r="F436" s="1">
        <v>8.2304013308577575E-2</v>
      </c>
      <c r="G436" s="1">
        <v>0.1086854558643518</v>
      </c>
      <c r="H436" s="1">
        <v>0.46726940237028131</v>
      </c>
      <c r="I436" s="1">
        <v>0.31344037057156876</v>
      </c>
      <c r="J436" s="1">
        <v>0.33845179387797625</v>
      </c>
      <c r="K436" s="1">
        <v>0.10660788863853528</v>
      </c>
      <c r="L436" s="1">
        <v>0.22458942108514257</v>
      </c>
      <c r="M436" s="1">
        <v>0.32133317007568546</v>
      </c>
      <c r="N436" s="1">
        <v>0.15471604221306176</v>
      </c>
      <c r="O436" s="1">
        <v>-1.6143863858401639E-2</v>
      </c>
      <c r="P436" s="1">
        <v>0.30696175567104456</v>
      </c>
      <c r="Q436" s="1">
        <v>0.20181163050310627</v>
      </c>
      <c r="R436" s="1">
        <v>0.16420984077191639</v>
      </c>
      <c r="S436">
        <v>1.7258262602147652</v>
      </c>
      <c r="T436" s="2">
        <v>0.22652042169067466</v>
      </c>
      <c r="U436" s="2">
        <v>1</v>
      </c>
      <c r="V436" s="2">
        <v>1</v>
      </c>
    </row>
    <row r="437" spans="1:22">
      <c r="A437" t="s">
        <v>418</v>
      </c>
      <c r="B437" t="s">
        <v>3395</v>
      </c>
      <c r="C437" s="1">
        <v>-0.75808665806832087</v>
      </c>
      <c r="D437" s="1">
        <v>-0.89323845890412179</v>
      </c>
      <c r="E437" s="1">
        <v>-0.45835133626083524</v>
      </c>
      <c r="F437" s="1">
        <v>-0.8392428454925428</v>
      </c>
      <c r="G437" s="1">
        <v>-0.65747024407006471</v>
      </c>
      <c r="H437" s="1">
        <v>-0.5131234822682067</v>
      </c>
      <c r="I437" s="1">
        <v>-0.54688945796478705</v>
      </c>
      <c r="J437" s="1">
        <v>-0.62278923592339019</v>
      </c>
      <c r="K437" s="1">
        <v>-4.7344295702702668E-2</v>
      </c>
      <c r="L437" s="1">
        <v>-0.16815164248608461</v>
      </c>
      <c r="M437" s="1">
        <v>-0.74322915435112547</v>
      </c>
      <c r="N437" s="1">
        <v>-0.55664765800992611</v>
      </c>
      <c r="O437" s="1">
        <v>-0.73722982468145515</v>
      </c>
      <c r="P437" s="1">
        <v>-0.58506810505661222</v>
      </c>
      <c r="Q437" s="1">
        <v>-0.37884318763745972</v>
      </c>
      <c r="R437" s="1">
        <v>-0.56704703912517562</v>
      </c>
      <c r="S437">
        <v>-5.4603058385948193</v>
      </c>
      <c r="T437" s="2">
        <v>3.194191705716018E-2</v>
      </c>
      <c r="U437" s="2">
        <v>1</v>
      </c>
      <c r="V437" s="2">
        <v>0.66178074982314805</v>
      </c>
    </row>
    <row r="438" spans="1:22">
      <c r="A438" t="s">
        <v>419</v>
      </c>
      <c r="B438" t="s">
        <v>3395</v>
      </c>
      <c r="C438" s="1">
        <v>-0.11705849495101947</v>
      </c>
      <c r="D438" s="1">
        <v>0.19520251004656833</v>
      </c>
      <c r="E438" s="1">
        <v>0.32674191022850868</v>
      </c>
      <c r="F438" s="1">
        <v>0.25843583615111249</v>
      </c>
      <c r="G438" s="1">
        <v>0.24645472144117445</v>
      </c>
      <c r="H438" s="1">
        <v>7.1963796789017612E-2</v>
      </c>
      <c r="I438" s="1">
        <v>0.2496500613337512</v>
      </c>
      <c r="J438" s="1">
        <v>0.15833397185018677</v>
      </c>
      <c r="K438" s="1">
        <v>1.1118559110425663E-2</v>
      </c>
      <c r="L438" s="1">
        <v>-0.11792900008567195</v>
      </c>
      <c r="M438" s="1">
        <v>6.4636287008252843E-2</v>
      </c>
      <c r="N438" s="1">
        <v>-0.11659922350540936</v>
      </c>
      <c r="O438" s="1">
        <v>0.16583044036879252</v>
      </c>
      <c r="P438" s="1">
        <v>0.18160063785353253</v>
      </c>
      <c r="Q438" s="1">
        <v>-3.9693344368100694E-2</v>
      </c>
      <c r="R438" s="1">
        <v>0.10257924461807479</v>
      </c>
      <c r="S438">
        <v>1.439066091159815</v>
      </c>
      <c r="T438" s="2">
        <v>0.28676125910894767</v>
      </c>
      <c r="U438" s="2">
        <v>1</v>
      </c>
      <c r="V438" s="2">
        <v>1</v>
      </c>
    </row>
    <row r="439" spans="1:22">
      <c r="A439" t="s">
        <v>420</v>
      </c>
      <c r="B439" t="s">
        <v>3395</v>
      </c>
      <c r="C439" s="1">
        <v>-3.4527532151084735E-2</v>
      </c>
      <c r="D439" s="1">
        <v>-0.1780090811494206</v>
      </c>
      <c r="E439" s="1">
        <v>-0.23089441438074496</v>
      </c>
      <c r="F439" s="1">
        <v>-4.455283528634342E-2</v>
      </c>
      <c r="G439" s="1">
        <v>0.33268440565112817</v>
      </c>
      <c r="H439" s="1">
        <v>0.46814397229413368</v>
      </c>
      <c r="I439" s="1">
        <v>0.11787271198720693</v>
      </c>
      <c r="J439" s="1">
        <v>0.29709821228996336</v>
      </c>
      <c r="K439" s="1">
        <v>0.79841833726055389</v>
      </c>
      <c r="L439" s="1">
        <v>0.73183810932931059</v>
      </c>
      <c r="M439" s="1">
        <v>0.71110034369646935</v>
      </c>
      <c r="N439" s="1">
        <v>0.21223871339012279</v>
      </c>
      <c r="O439" s="1">
        <v>-0.12199596574189843</v>
      </c>
      <c r="P439" s="1">
        <v>0.30394982555560801</v>
      </c>
      <c r="Q439" s="1">
        <v>0.61339887591911413</v>
      </c>
      <c r="R439" s="1">
        <v>0.26511757857760793</v>
      </c>
      <c r="S439">
        <v>1.2436543410029741</v>
      </c>
      <c r="T439" s="2">
        <v>0.33962758340763521</v>
      </c>
      <c r="U439" s="2">
        <v>1</v>
      </c>
      <c r="V439" s="2">
        <v>1</v>
      </c>
    </row>
    <row r="440" spans="1:22">
      <c r="A440" t="s">
        <v>421</v>
      </c>
      <c r="B440" t="s">
        <v>3395</v>
      </c>
      <c r="C440" s="1">
        <v>-1.2645780462103859</v>
      </c>
      <c r="D440" s="1">
        <v>-1.3021001125427127</v>
      </c>
      <c r="E440" s="1">
        <v>-1.0516260725932367</v>
      </c>
      <c r="F440" s="1">
        <v>-1.127553865026454</v>
      </c>
      <c r="G440" s="1">
        <v>-1.3066707401335094</v>
      </c>
      <c r="H440" s="1">
        <v>-1.7191554072606019</v>
      </c>
      <c r="I440" s="1">
        <v>-1.1831138579945994</v>
      </c>
      <c r="J440" s="1">
        <v>-2.0012419555238203</v>
      </c>
      <c r="K440" s="1">
        <v>-1.0850599686357305</v>
      </c>
      <c r="L440" s="1">
        <v>-0.73767640730676454</v>
      </c>
      <c r="M440" s="1">
        <v>-0.69429362814763484</v>
      </c>
      <c r="N440" s="1">
        <v>-0.90561852981742963</v>
      </c>
      <c r="O440" s="1">
        <v>-1.1864645240931972</v>
      </c>
      <c r="P440" s="1">
        <v>-1.5525454902281328</v>
      </c>
      <c r="Q440" s="1">
        <v>-0.85566213347688991</v>
      </c>
      <c r="R440" s="1">
        <v>-1.1982240492660734</v>
      </c>
      <c r="S440">
        <v>-5.9536478800503829</v>
      </c>
      <c r="T440" s="2">
        <v>2.7071613014940519E-2</v>
      </c>
      <c r="U440" s="2">
        <v>1</v>
      </c>
      <c r="V440" s="2">
        <v>0.62818174022668649</v>
      </c>
    </row>
    <row r="441" spans="1:22">
      <c r="A441" t="s">
        <v>422</v>
      </c>
      <c r="B441" t="s">
        <v>3395</v>
      </c>
      <c r="C441" s="1">
        <v>0.633634098188113</v>
      </c>
      <c r="D441" s="1">
        <v>0.88369434096931798</v>
      </c>
      <c r="E441" s="1">
        <v>0.81414959997155933</v>
      </c>
      <c r="F441" s="1">
        <v>0.77949247872694494</v>
      </c>
      <c r="G441" s="1">
        <v>-2.3228732335196659E-3</v>
      </c>
      <c r="H441" s="1">
        <v>-8.9831639123667748E-2</v>
      </c>
      <c r="I441" s="1">
        <v>-0.22374118090478998</v>
      </c>
      <c r="J441" s="1">
        <v>-0.23590350595553619</v>
      </c>
      <c r="K441" s="1">
        <v>0.42717920919718905</v>
      </c>
      <c r="L441" s="1">
        <v>0.23463394956522513</v>
      </c>
      <c r="M441" s="1">
        <v>-0.18605097003418972</v>
      </c>
      <c r="N441" s="1">
        <v>5.9803634770911093E-2</v>
      </c>
      <c r="O441" s="1">
        <v>0.77774262946398387</v>
      </c>
      <c r="P441" s="1">
        <v>-0.13794979980437841</v>
      </c>
      <c r="Q441" s="1">
        <v>0.1338914558747839</v>
      </c>
      <c r="R441" s="1">
        <v>0.25789476184479648</v>
      </c>
      <c r="S441">
        <v>0.94984777567356471</v>
      </c>
      <c r="T441" s="2">
        <v>0.44244266535660559</v>
      </c>
      <c r="U441" s="2">
        <v>1</v>
      </c>
      <c r="V441" s="2">
        <v>1</v>
      </c>
    </row>
    <row r="442" spans="1:22">
      <c r="A442" t="s">
        <v>422</v>
      </c>
      <c r="B442" t="s">
        <v>3395</v>
      </c>
      <c r="C442" s="1">
        <v>0.8733130586481973</v>
      </c>
      <c r="D442" s="1">
        <v>0.73329564003959113</v>
      </c>
      <c r="E442" s="1">
        <v>0.88018548051739198</v>
      </c>
      <c r="F442" s="1">
        <v>1.0793359390422128</v>
      </c>
      <c r="G442" s="1">
        <v>0.33268440565112817</v>
      </c>
      <c r="H442" s="1">
        <v>0.14980052001187705</v>
      </c>
      <c r="I442" s="1">
        <v>0.29329606239120537</v>
      </c>
      <c r="J442" s="1">
        <v>0.28147574813449183</v>
      </c>
      <c r="K442" s="1">
        <v>0.65518434296838945</v>
      </c>
      <c r="L442" s="1">
        <v>0.583179087824089</v>
      </c>
      <c r="M442" s="1">
        <v>0.34022056615422558</v>
      </c>
      <c r="N442" s="1">
        <v>0.5803838089233132</v>
      </c>
      <c r="O442" s="1">
        <v>0.89153252956184836</v>
      </c>
      <c r="P442" s="1">
        <v>0.2643141840471756</v>
      </c>
      <c r="Q442" s="1">
        <v>0.53974195146750426</v>
      </c>
      <c r="R442" s="1">
        <v>0.56519622169217609</v>
      </c>
      <c r="S442">
        <v>3.113872757482373</v>
      </c>
      <c r="T442" s="2">
        <v>8.9503243339457361E-2</v>
      </c>
      <c r="U442" s="2">
        <v>1</v>
      </c>
      <c r="V442" s="2">
        <v>0.79068770469595073</v>
      </c>
    </row>
    <row r="443" spans="1:22">
      <c r="A443" t="s">
        <v>423</v>
      </c>
      <c r="B443" t="s">
        <v>3395</v>
      </c>
      <c r="C443" s="1">
        <v>0.12601214891180201</v>
      </c>
      <c r="D443" s="1">
        <v>0.26761669938310351</v>
      </c>
      <c r="E443" s="1">
        <v>0.170561811794714</v>
      </c>
      <c r="F443" s="1">
        <v>7.3916783649409235E-2</v>
      </c>
      <c r="G443" s="1">
        <v>-0.10143745278519062</v>
      </c>
      <c r="H443" s="1">
        <v>-6.4469111331949505E-2</v>
      </c>
      <c r="I443" s="1">
        <v>-0.21450837298879005</v>
      </c>
      <c r="J443" s="1">
        <v>-0.17249468085391642</v>
      </c>
      <c r="K443" s="1">
        <v>0.14168560152641227</v>
      </c>
      <c r="L443" s="1">
        <v>-0.13098688710977924</v>
      </c>
      <c r="M443" s="1">
        <v>-0.45562562315517241</v>
      </c>
      <c r="N443" s="1">
        <v>-0.11084695638770324</v>
      </c>
      <c r="O443" s="1">
        <v>0.15952686093475718</v>
      </c>
      <c r="P443" s="1">
        <v>-0.13822740448996165</v>
      </c>
      <c r="Q443" s="1">
        <v>-0.13894346628156065</v>
      </c>
      <c r="R443" s="1">
        <v>-3.9214669945588372E-2</v>
      </c>
      <c r="S443">
        <v>-0.39462899302601456</v>
      </c>
      <c r="T443" s="2">
        <v>0.73122331028992704</v>
      </c>
      <c r="U443" s="2">
        <v>1</v>
      </c>
      <c r="V443" s="2">
        <v>1</v>
      </c>
    </row>
    <row r="444" spans="1:22">
      <c r="A444" t="s">
        <v>424</v>
      </c>
      <c r="B444" t="s">
        <v>3395</v>
      </c>
      <c r="C444" s="1">
        <v>-3.4929140418086235</v>
      </c>
      <c r="D444" s="1">
        <v>-2.9241779536811001</v>
      </c>
      <c r="E444" s="1">
        <v>-3.1291358383367345</v>
      </c>
      <c r="F444" s="1">
        <v>-3.1488762128860217</v>
      </c>
      <c r="G444" s="1">
        <v>-2.3255686179246866</v>
      </c>
      <c r="H444" s="1">
        <v>-2.1634369285775974</v>
      </c>
      <c r="I444" s="1">
        <v>-2.2029194596254995</v>
      </c>
      <c r="J444" s="1">
        <v>-2.3430982299847267</v>
      </c>
      <c r="K444" s="1">
        <v>-2.5524776244452516</v>
      </c>
      <c r="L444" s="1">
        <v>-2.9283880688127661</v>
      </c>
      <c r="M444" s="1">
        <v>-2.7830679308334663</v>
      </c>
      <c r="N444" s="1">
        <v>-3.053131587094374</v>
      </c>
      <c r="O444" s="1">
        <v>-3.17377601167812</v>
      </c>
      <c r="P444" s="1">
        <v>-2.2587558090281279</v>
      </c>
      <c r="Q444" s="1">
        <v>-2.8292663027964644</v>
      </c>
      <c r="R444" s="1">
        <v>-2.7539327078342377</v>
      </c>
      <c r="S444">
        <v>-10.321479179376642</v>
      </c>
      <c r="T444" s="2">
        <v>9.2566359002868945E-3</v>
      </c>
      <c r="U444" s="2">
        <v>1</v>
      </c>
      <c r="V444" s="2">
        <v>0.5369877337266431</v>
      </c>
    </row>
    <row r="445" spans="1:22">
      <c r="A445" t="s">
        <v>425</v>
      </c>
      <c r="B445" t="s">
        <v>3395</v>
      </c>
      <c r="C445" s="1">
        <v>1.3176235844067503</v>
      </c>
      <c r="D445" s="1">
        <v>0.90374750109328161</v>
      </c>
      <c r="E445" s="1">
        <v>1.1715819057831298</v>
      </c>
      <c r="F445" s="1">
        <v>1.6486191521582634</v>
      </c>
      <c r="G445" s="1">
        <v>-8.4587974261406546E-2</v>
      </c>
      <c r="H445" s="1">
        <v>-6.0096261712687726E-2</v>
      </c>
      <c r="I445" s="1">
        <v>5.3243056575207517E-2</v>
      </c>
      <c r="J445" s="1">
        <v>-4.8433936089877706E-2</v>
      </c>
      <c r="K445" s="1">
        <v>1.0351928992537236</v>
      </c>
      <c r="L445" s="1">
        <v>0.6143171261123449</v>
      </c>
      <c r="M445" s="1">
        <v>0.82528323817128058</v>
      </c>
      <c r="N445" s="1">
        <v>0.21607355813526019</v>
      </c>
      <c r="O445" s="1">
        <v>1.2603930358603561</v>
      </c>
      <c r="P445" s="1">
        <v>-3.4968778872191117E-2</v>
      </c>
      <c r="Q445" s="1">
        <v>0.67271670541815243</v>
      </c>
      <c r="R445" s="1">
        <v>0.63271365413543912</v>
      </c>
      <c r="S445">
        <v>1.6896095568337097</v>
      </c>
      <c r="T445" s="2">
        <v>0.2331656477586399</v>
      </c>
      <c r="U445" s="2">
        <v>1</v>
      </c>
      <c r="V445" s="2">
        <v>1</v>
      </c>
    </row>
    <row r="446" spans="1:22">
      <c r="A446" t="s">
        <v>426</v>
      </c>
      <c r="B446" t="s">
        <v>3395</v>
      </c>
      <c r="C446" s="1">
        <v>-5.2616510299015637E-2</v>
      </c>
      <c r="D446" s="1">
        <v>9.1594516072756468E-2</v>
      </c>
      <c r="E446" s="1">
        <v>4.0586427863233805E-2</v>
      </c>
      <c r="F446" s="1">
        <v>-1.5682832831057335E-3</v>
      </c>
      <c r="G446" s="1">
        <v>0.10769431006883509</v>
      </c>
      <c r="H446" s="1">
        <v>0.16379363879351469</v>
      </c>
      <c r="I446" s="1">
        <v>0.23034509932756955</v>
      </c>
      <c r="J446" s="1">
        <v>8.9411335870165282E-2</v>
      </c>
      <c r="K446" s="1">
        <v>7.835084214552325E-2</v>
      </c>
      <c r="L446" s="1">
        <v>-7.3733074773308774E-2</v>
      </c>
      <c r="M446" s="1">
        <v>0.27325616187576496</v>
      </c>
      <c r="N446" s="1">
        <v>-0.36586413193934042</v>
      </c>
      <c r="O446" s="1">
        <v>1.9499037588467223E-2</v>
      </c>
      <c r="P446" s="1">
        <v>0.14781109601502115</v>
      </c>
      <c r="Q446" s="1">
        <v>-2.1997550672840246E-2</v>
      </c>
      <c r="R446" s="1">
        <v>4.8437527643549382E-2</v>
      </c>
      <c r="S446">
        <v>0.94770380383368269</v>
      </c>
      <c r="T446" s="2">
        <v>0.44331085120207536</v>
      </c>
      <c r="U446" s="2">
        <v>1</v>
      </c>
      <c r="V446" s="2">
        <v>1</v>
      </c>
    </row>
    <row r="447" spans="1:22">
      <c r="A447" t="s">
        <v>427</v>
      </c>
      <c r="B447" t="s">
        <v>3395</v>
      </c>
      <c r="C447" s="1">
        <v>0.5036195677498595</v>
      </c>
      <c r="D447" s="1">
        <v>0.40687475579951726</v>
      </c>
      <c r="E447" s="1">
        <v>0.32150096732804578</v>
      </c>
      <c r="F447" s="1">
        <v>0.45134211831198406</v>
      </c>
      <c r="G447" s="1">
        <v>0.45063075531761659</v>
      </c>
      <c r="H447" s="1">
        <v>0.45065257381708657</v>
      </c>
      <c r="I447" s="1">
        <v>0.22195163758575143</v>
      </c>
      <c r="J447" s="1">
        <v>0.34856044715504608</v>
      </c>
      <c r="K447" s="1">
        <v>0.26640635846108607</v>
      </c>
      <c r="L447" s="1">
        <v>-5.8666282053184964E-2</v>
      </c>
      <c r="M447" s="1">
        <v>-2.636662137016809E-2</v>
      </c>
      <c r="N447" s="1">
        <v>0.26592653982204639</v>
      </c>
      <c r="O447" s="1">
        <v>0.42083435229735167</v>
      </c>
      <c r="P447" s="1">
        <v>0.36794885346887513</v>
      </c>
      <c r="Q447" s="1">
        <v>0.11182499871494485</v>
      </c>
      <c r="R447" s="1">
        <v>0.30020273482705723</v>
      </c>
      <c r="S447">
        <v>3.1461819184815232</v>
      </c>
      <c r="T447" s="2">
        <v>8.7908431241353724E-2</v>
      </c>
      <c r="U447" s="2">
        <v>1</v>
      </c>
      <c r="V447" s="2">
        <v>0.78590739642312979</v>
      </c>
    </row>
    <row r="448" spans="1:22">
      <c r="A448" t="s">
        <v>428</v>
      </c>
      <c r="B448" t="s">
        <v>3395</v>
      </c>
      <c r="C448" s="1">
        <v>-0.66425008392592921</v>
      </c>
      <c r="D448" s="1">
        <v>-0.67153963308919118</v>
      </c>
      <c r="E448" s="1">
        <v>-0.74869957294648048</v>
      </c>
      <c r="F448" s="1">
        <v>-0.70504717094584946</v>
      </c>
      <c r="G448" s="1">
        <v>-1.6030233329930057</v>
      </c>
      <c r="H448" s="1">
        <v>-1.1708000650051764</v>
      </c>
      <c r="I448" s="1">
        <v>-1.0370676236869645</v>
      </c>
      <c r="J448" s="1">
        <v>-1.4801868275148575</v>
      </c>
      <c r="K448" s="1">
        <v>-0.39714704366792053</v>
      </c>
      <c r="L448" s="1">
        <v>-0.40620696746404072</v>
      </c>
      <c r="M448" s="1">
        <v>-0.54834556754073349</v>
      </c>
      <c r="N448" s="1">
        <v>-0.55952379156877918</v>
      </c>
      <c r="O448" s="1">
        <v>-0.69738411522686261</v>
      </c>
      <c r="P448" s="1">
        <v>-1.322769462300001</v>
      </c>
      <c r="Q448" s="1">
        <v>-0.47780584256036845</v>
      </c>
      <c r="R448" s="1">
        <v>-0.83265314002907742</v>
      </c>
      <c r="S448">
        <v>-3.2895164371766472</v>
      </c>
      <c r="T448" s="2">
        <v>8.1302587998120956E-2</v>
      </c>
      <c r="U448" s="2">
        <v>1</v>
      </c>
      <c r="V448" s="2">
        <v>0.77178329443307181</v>
      </c>
    </row>
    <row r="449" spans="1:22">
      <c r="A449" t="s">
        <v>429</v>
      </c>
      <c r="B449" t="s">
        <v>3395</v>
      </c>
      <c r="C449" s="1">
        <v>6.2700725394043852E-2</v>
      </c>
      <c r="D449" s="1">
        <v>1.4724068930896048E-2</v>
      </c>
      <c r="E449" s="1">
        <v>0.18209188617573238</v>
      </c>
      <c r="F449" s="1">
        <v>4.8755094671904246E-2</v>
      </c>
      <c r="G449" s="1">
        <v>-0.48401972985464053</v>
      </c>
      <c r="H449" s="1">
        <v>-0.4352867590453473</v>
      </c>
      <c r="I449" s="1">
        <v>-0.50492214925569645</v>
      </c>
      <c r="J449" s="1">
        <v>-0.18903611348912155</v>
      </c>
      <c r="K449" s="1">
        <v>-2.6882296518107748E-2</v>
      </c>
      <c r="L449" s="1">
        <v>-0.18422288805421669</v>
      </c>
      <c r="M449" s="1">
        <v>-2.8942175380878118E-2</v>
      </c>
      <c r="N449" s="1">
        <v>-0.18658514010416694</v>
      </c>
      <c r="O449" s="1">
        <v>7.7067943793144134E-2</v>
      </c>
      <c r="P449" s="1">
        <v>-0.40331618791120144</v>
      </c>
      <c r="Q449" s="1">
        <v>-0.10665812501434238</v>
      </c>
      <c r="R449" s="1">
        <v>-0.14430212304413323</v>
      </c>
      <c r="S449">
        <v>-1.0311238127526232</v>
      </c>
      <c r="T449" s="2">
        <v>0.4108552890116336</v>
      </c>
      <c r="U449" s="2">
        <v>1</v>
      </c>
      <c r="V449" s="2">
        <v>1</v>
      </c>
    </row>
    <row r="450" spans="1:22">
      <c r="A450" t="s">
        <v>430</v>
      </c>
      <c r="B450" t="s">
        <v>3395</v>
      </c>
      <c r="C450" s="1">
        <v>0.17010403314738359</v>
      </c>
      <c r="D450" s="1">
        <v>0.30660895517969933</v>
      </c>
      <c r="E450" s="1">
        <v>1.1237147620641506E-2</v>
      </c>
      <c r="F450" s="1">
        <v>0.18714438404818171</v>
      </c>
      <c r="G450" s="1">
        <v>1.0889286476303777</v>
      </c>
      <c r="H450" s="1">
        <v>1.1363153941173316</v>
      </c>
      <c r="I450" s="1">
        <v>1.0906749278639256</v>
      </c>
      <c r="J450" s="1">
        <v>1.0874111048608766</v>
      </c>
      <c r="K450" s="1">
        <v>0.54605368065054993</v>
      </c>
      <c r="L450" s="1">
        <v>0.61933939035238617</v>
      </c>
      <c r="M450" s="1">
        <v>0.59262485920380814</v>
      </c>
      <c r="N450" s="1">
        <v>0.61489741162954992</v>
      </c>
      <c r="O450" s="1">
        <v>0.16877362999897652</v>
      </c>
      <c r="P450" s="1">
        <v>1.1008325186181278</v>
      </c>
      <c r="Q450" s="1">
        <v>0.59322883545907357</v>
      </c>
      <c r="R450" s="1">
        <v>0.62094499469205933</v>
      </c>
      <c r="S450">
        <v>2.3047568841373383</v>
      </c>
      <c r="T450" s="2">
        <v>0.14766588479267073</v>
      </c>
      <c r="U450" s="2">
        <v>1</v>
      </c>
      <c r="V450" s="2">
        <v>0.97838018337885013</v>
      </c>
    </row>
    <row r="451" spans="1:22">
      <c r="A451" t="s">
        <v>431</v>
      </c>
      <c r="B451" t="s">
        <v>3395</v>
      </c>
      <c r="C451" s="1">
        <v>2.9914452500919099E-2</v>
      </c>
      <c r="D451" s="1">
        <v>0.16066651205529769</v>
      </c>
      <c r="E451" s="1">
        <v>-4.5365035704357924E-2</v>
      </c>
      <c r="F451" s="1">
        <v>0.39787352923478597</v>
      </c>
      <c r="G451" s="1">
        <v>0.53190471054998678</v>
      </c>
      <c r="H451" s="1">
        <v>0.7899857042717997</v>
      </c>
      <c r="I451" s="1">
        <v>0.60721153153520258</v>
      </c>
      <c r="J451" s="1">
        <v>0.41564514617560033</v>
      </c>
      <c r="K451" s="1">
        <v>0.22548236009189623</v>
      </c>
      <c r="L451" s="1">
        <v>0.50483176567944532</v>
      </c>
      <c r="M451" s="1">
        <v>0.58403967916810806</v>
      </c>
      <c r="N451" s="1">
        <v>0.56696185231533247</v>
      </c>
      <c r="O451" s="1">
        <v>0.13577236452166119</v>
      </c>
      <c r="P451" s="1">
        <v>0.58618677313314738</v>
      </c>
      <c r="Q451" s="1">
        <v>0.4703289143136955</v>
      </c>
      <c r="R451" s="1">
        <v>0.39742935065616808</v>
      </c>
      <c r="S451">
        <v>2.9431394869983518</v>
      </c>
      <c r="T451" s="2">
        <v>9.8657021391894029E-2</v>
      </c>
      <c r="U451" s="2">
        <v>1</v>
      </c>
      <c r="V451" s="2">
        <v>0.824141293899326</v>
      </c>
    </row>
    <row r="452" spans="1:22">
      <c r="A452" t="s">
        <v>432</v>
      </c>
      <c r="B452" t="s">
        <v>3395</v>
      </c>
      <c r="C452" s="1">
        <v>-0.22333124157011353</v>
      </c>
      <c r="D452" s="1">
        <v>-9.2226118396909737E-2</v>
      </c>
      <c r="E452" s="1">
        <v>9.1947668287770318E-2</v>
      </c>
      <c r="F452" s="1">
        <v>1.9399790864815091E-2</v>
      </c>
      <c r="G452" s="1">
        <v>0.49325002452483507</v>
      </c>
      <c r="H452" s="1">
        <v>0.6378105375214902</v>
      </c>
      <c r="I452" s="1">
        <v>0.61560499327702067</v>
      </c>
      <c r="J452" s="1">
        <v>0.5332731115815037</v>
      </c>
      <c r="K452" s="1">
        <v>-0.49555951593668668</v>
      </c>
      <c r="L452" s="1">
        <v>0.10706843786817689</v>
      </c>
      <c r="M452" s="1">
        <v>-6.070734151296845E-2</v>
      </c>
      <c r="N452" s="1">
        <v>-0.16932833875104861</v>
      </c>
      <c r="O452" s="1">
        <v>-5.105247520360947E-2</v>
      </c>
      <c r="P452" s="1">
        <v>0.5699846667262124</v>
      </c>
      <c r="Q452" s="1">
        <v>-0.15463168958313173</v>
      </c>
      <c r="R452" s="1">
        <v>0.1214335006464904</v>
      </c>
      <c r="S452">
        <v>0.53669891222519284</v>
      </c>
      <c r="T452" s="2">
        <v>0.64518794598927642</v>
      </c>
      <c r="U452" s="2">
        <v>1</v>
      </c>
      <c r="V452" s="2">
        <v>1</v>
      </c>
    </row>
    <row r="453" spans="1:22">
      <c r="A453" t="s">
        <v>433</v>
      </c>
      <c r="B453" t="s">
        <v>3395</v>
      </c>
      <c r="C453" s="1">
        <v>-2.3221920808627922E-2</v>
      </c>
      <c r="D453" s="1">
        <v>-0.20920288578669732</v>
      </c>
      <c r="E453" s="1">
        <v>-5.0605978604820835E-2</v>
      </c>
      <c r="F453" s="1">
        <v>7.3916783649409235E-2</v>
      </c>
      <c r="G453" s="1">
        <v>0.20086201484740582</v>
      </c>
      <c r="H453" s="1">
        <v>0.57396693308026836</v>
      </c>
      <c r="I453" s="1">
        <v>0.35876506397738661</v>
      </c>
      <c r="J453" s="1">
        <v>0.2722860633371556</v>
      </c>
      <c r="K453" s="1">
        <v>0.18066083806849786</v>
      </c>
      <c r="L453" s="1">
        <v>-9.4826584581482104E-2</v>
      </c>
      <c r="M453" s="1">
        <v>0.27669023389004493</v>
      </c>
      <c r="N453" s="1">
        <v>-0.26807559093833672</v>
      </c>
      <c r="O453" s="1">
        <v>-5.227850038768421E-2</v>
      </c>
      <c r="P453" s="1">
        <v>0.35147001881055412</v>
      </c>
      <c r="Q453" s="1">
        <v>2.3612224109680988E-2</v>
      </c>
      <c r="R453" s="1">
        <v>0.1076012475108503</v>
      </c>
      <c r="S453">
        <v>0.86854474178216745</v>
      </c>
      <c r="T453" s="2">
        <v>0.47666346076930621</v>
      </c>
      <c r="U453" s="2">
        <v>1</v>
      </c>
      <c r="V453" s="2">
        <v>1</v>
      </c>
    </row>
    <row r="454" spans="1:22">
      <c r="A454" t="s">
        <v>434</v>
      </c>
      <c r="B454" t="s">
        <v>3395</v>
      </c>
      <c r="C454" s="1">
        <v>-0.82252864272032467</v>
      </c>
      <c r="D454" s="1">
        <v>-0.57015976801804191</v>
      </c>
      <c r="E454" s="1">
        <v>-1.0065539636492558</v>
      </c>
      <c r="F454" s="1">
        <v>-0.80988754168545363</v>
      </c>
      <c r="G454" s="1">
        <v>-0.17874682483549395</v>
      </c>
      <c r="H454" s="1">
        <v>-0.14055669470710425</v>
      </c>
      <c r="I454" s="1">
        <v>-0.13728852496406349</v>
      </c>
      <c r="J454" s="1">
        <v>-0.20098270372565863</v>
      </c>
      <c r="K454" s="1">
        <v>0.28394521490502456</v>
      </c>
      <c r="L454" s="1">
        <v>-0.32585073962338046</v>
      </c>
      <c r="M454" s="1">
        <v>-0.10964286771645894</v>
      </c>
      <c r="N454" s="1">
        <v>-0.40037773464557702</v>
      </c>
      <c r="O454" s="1">
        <v>-0.80228247901826899</v>
      </c>
      <c r="P454" s="1">
        <v>-0.16439368705808008</v>
      </c>
      <c r="Q454" s="1">
        <v>-0.13798153177009798</v>
      </c>
      <c r="R454" s="1">
        <v>-0.36821923261548234</v>
      </c>
      <c r="S454">
        <v>-1.6955695759972578</v>
      </c>
      <c r="T454" s="2">
        <v>0.23205475284732746</v>
      </c>
      <c r="U454" s="2">
        <v>1</v>
      </c>
      <c r="V454" s="2">
        <v>1</v>
      </c>
    </row>
    <row r="455" spans="1:22">
      <c r="A455" t="s">
        <v>435</v>
      </c>
      <c r="B455" t="s">
        <v>3395</v>
      </c>
      <c r="C455" s="1">
        <v>0.31820754173356786</v>
      </c>
      <c r="D455" s="1">
        <v>0.24644947480780857</v>
      </c>
      <c r="E455" s="1">
        <v>0.13701977723175135</v>
      </c>
      <c r="F455" s="1">
        <v>0.49747188143740989</v>
      </c>
      <c r="G455" s="1">
        <v>0.15626045404915387</v>
      </c>
      <c r="H455" s="1">
        <v>0.16466820871736706</v>
      </c>
      <c r="I455" s="1">
        <v>0.20768275262466065</v>
      </c>
      <c r="J455" s="1">
        <v>6.368021843762392E-2</v>
      </c>
      <c r="K455" s="1">
        <v>0.35215187885367433</v>
      </c>
      <c r="L455" s="1">
        <v>-0.14605367982990305</v>
      </c>
      <c r="M455" s="1">
        <v>0.31961613406854539</v>
      </c>
      <c r="N455" s="1">
        <v>-2.8397794367249134E-2</v>
      </c>
      <c r="O455" s="1">
        <v>0.29978716880263445</v>
      </c>
      <c r="P455" s="1">
        <v>0.14807290845720139</v>
      </c>
      <c r="Q455" s="1">
        <v>0.12432913468126687</v>
      </c>
      <c r="R455" s="1">
        <v>0.19072973731370091</v>
      </c>
      <c r="S455">
        <v>3.4704752732925672</v>
      </c>
      <c r="T455" s="2">
        <v>7.3937127334677721E-2</v>
      </c>
      <c r="U455" s="2">
        <v>1</v>
      </c>
      <c r="V455" s="2">
        <v>0.76139199568905791</v>
      </c>
    </row>
    <row r="456" spans="1:22">
      <c r="A456" t="s">
        <v>436</v>
      </c>
      <c r="B456" t="s">
        <v>3395</v>
      </c>
      <c r="C456" s="1">
        <v>0.54771145198544113</v>
      </c>
      <c r="D456" s="1">
        <v>0.54724687666726235</v>
      </c>
      <c r="E456" s="1">
        <v>0.56048796358915443</v>
      </c>
      <c r="F456" s="1">
        <v>0.85497754565946005</v>
      </c>
      <c r="G456" s="1">
        <v>0.19590628586982226</v>
      </c>
      <c r="H456" s="1">
        <v>0.23638294247326003</v>
      </c>
      <c r="I456" s="1">
        <v>-0.10119663947424563</v>
      </c>
      <c r="J456" s="1">
        <v>0.21714795455313846</v>
      </c>
      <c r="K456" s="1">
        <v>0.51974539598464209</v>
      </c>
      <c r="L456" s="1">
        <v>0.24367402519729942</v>
      </c>
      <c r="M456" s="1">
        <v>0.17109251945093393</v>
      </c>
      <c r="N456" s="1">
        <v>3.2959721554949285E-2</v>
      </c>
      <c r="O456" s="1">
        <v>0.62760595947532949</v>
      </c>
      <c r="P456" s="1">
        <v>0.13706013585549376</v>
      </c>
      <c r="Q456" s="1">
        <v>0.24186791554695619</v>
      </c>
      <c r="R456" s="1">
        <v>0.33551133695925978</v>
      </c>
      <c r="S456">
        <v>2.2495154497798566</v>
      </c>
      <c r="T456" s="2">
        <v>0.15340286385764745</v>
      </c>
      <c r="U456" s="2">
        <v>1</v>
      </c>
      <c r="V456" s="2">
        <v>0.98513696457660194</v>
      </c>
    </row>
    <row r="457" spans="1:22">
      <c r="A457" t="s">
        <v>437</v>
      </c>
      <c r="B457" t="s">
        <v>3395</v>
      </c>
      <c r="C457" s="1">
        <v>1.3888489358642282</v>
      </c>
      <c r="D457" s="1">
        <v>1.0363211708017075</v>
      </c>
      <c r="E457" s="1">
        <v>1.0185463730896127</v>
      </c>
      <c r="F457" s="1">
        <v>1.2921618916436093</v>
      </c>
      <c r="G457" s="1">
        <v>0.19392399427878884</v>
      </c>
      <c r="H457" s="1">
        <v>0.37019214082267005</v>
      </c>
      <c r="I457" s="1">
        <v>0.10863990407120704</v>
      </c>
      <c r="J457" s="1">
        <v>0.29066543293182806</v>
      </c>
      <c r="K457" s="1">
        <v>0.35312625976722645</v>
      </c>
      <c r="L457" s="1">
        <v>0.53195199257566816</v>
      </c>
      <c r="M457" s="1">
        <v>0.51793379289321739</v>
      </c>
      <c r="N457" s="1">
        <v>0.13074826255595301</v>
      </c>
      <c r="O457" s="1">
        <v>1.1839695928497895</v>
      </c>
      <c r="P457" s="1">
        <v>0.24085536802612351</v>
      </c>
      <c r="Q457" s="1">
        <v>0.3834400769480163</v>
      </c>
      <c r="R457" s="1">
        <v>0.60275501260797648</v>
      </c>
      <c r="S457">
        <v>2.0536255709349271</v>
      </c>
      <c r="T457" s="2">
        <v>0.17639755389603395</v>
      </c>
      <c r="U457" s="2">
        <v>1</v>
      </c>
      <c r="V457" s="2">
        <v>1</v>
      </c>
    </row>
    <row r="458" spans="1:22">
      <c r="A458" t="s">
        <v>438</v>
      </c>
      <c r="B458" t="s">
        <v>3395</v>
      </c>
      <c r="C458" s="1">
        <v>-1.7077580108346928</v>
      </c>
      <c r="D458" s="1">
        <v>-1.022469935258554</v>
      </c>
      <c r="E458" s="1">
        <v>-0.96357823186545988</v>
      </c>
      <c r="F458" s="1">
        <v>-1.2208617949847016</v>
      </c>
      <c r="G458" s="1">
        <v>-0.21343692767857878</v>
      </c>
      <c r="H458" s="1">
        <v>-7.5838520342030091E-2</v>
      </c>
      <c r="I458" s="1">
        <v>8.2620172671570902E-2</v>
      </c>
      <c r="J458" s="1">
        <v>-0.16606190149578107</v>
      </c>
      <c r="K458" s="1">
        <v>-0.81418207466823611</v>
      </c>
      <c r="L458" s="1">
        <v>-0.59805746143361727</v>
      </c>
      <c r="M458" s="1">
        <v>-1.101231161839819</v>
      </c>
      <c r="N458" s="1">
        <v>-1.0753104097897597</v>
      </c>
      <c r="O458" s="1">
        <v>-1.228666993235852</v>
      </c>
      <c r="P458" s="1">
        <v>-9.3179294211204772E-2</v>
      </c>
      <c r="Q458" s="1">
        <v>-0.89719527693285794</v>
      </c>
      <c r="R458" s="1">
        <v>-0.73968052145997165</v>
      </c>
      <c r="S458">
        <v>-2.1941435302679042</v>
      </c>
      <c r="T458" s="2">
        <v>0.1594655894040925</v>
      </c>
      <c r="U458" s="2">
        <v>1</v>
      </c>
      <c r="V458" s="2">
        <v>0.98528975417605558</v>
      </c>
    </row>
    <row r="459" spans="1:22">
      <c r="A459" t="s">
        <v>439</v>
      </c>
      <c r="B459" t="s">
        <v>3395</v>
      </c>
      <c r="C459" s="1">
        <v>-1.2453585069282094</v>
      </c>
      <c r="D459" s="1">
        <v>-1.1728686361882805</v>
      </c>
      <c r="E459" s="1">
        <v>-0.98768656920758924</v>
      </c>
      <c r="F459" s="1">
        <v>-0.82875880841858229</v>
      </c>
      <c r="G459" s="1">
        <v>4.4260979155765684E-2</v>
      </c>
      <c r="H459" s="1">
        <v>7.6336646408279377E-2</v>
      </c>
      <c r="I459" s="1">
        <v>0.10024644232938892</v>
      </c>
      <c r="J459" s="1">
        <v>-2.4540755616803588E-2</v>
      </c>
      <c r="K459" s="1">
        <v>7.7376461231971116E-2</v>
      </c>
      <c r="L459" s="1">
        <v>-0.46848304404055247</v>
      </c>
      <c r="M459" s="1">
        <v>-0.66081142600840459</v>
      </c>
      <c r="N459" s="1">
        <v>-0.62279872986354634</v>
      </c>
      <c r="O459" s="1">
        <v>-1.0586681301856653</v>
      </c>
      <c r="P459" s="1">
        <v>4.9075828069157598E-2</v>
      </c>
      <c r="Q459" s="1">
        <v>-0.4186791846701331</v>
      </c>
      <c r="R459" s="1">
        <v>-0.47609049559554695</v>
      </c>
      <c r="S459">
        <v>-1.4828524659747075</v>
      </c>
      <c r="T459" s="2">
        <v>0.2763431300021848</v>
      </c>
      <c r="U459" s="2">
        <v>1</v>
      </c>
      <c r="V459" s="2">
        <v>1</v>
      </c>
    </row>
    <row r="460" spans="1:22">
      <c r="A460" t="s">
        <v>439</v>
      </c>
      <c r="B460" t="s">
        <v>3395</v>
      </c>
      <c r="C460" s="1">
        <v>-1.0339435748242671</v>
      </c>
      <c r="D460" s="1">
        <v>-0.52782531886745199</v>
      </c>
      <c r="E460" s="1">
        <v>-0.89754235131962712</v>
      </c>
      <c r="F460" s="1">
        <v>-0.49536642946664117</v>
      </c>
      <c r="G460" s="1">
        <v>0.41594065247453171</v>
      </c>
      <c r="H460" s="1">
        <v>0.18128503727056175</v>
      </c>
      <c r="I460" s="1">
        <v>-0.11630487060951823</v>
      </c>
      <c r="J460" s="1">
        <v>2.2326636849611028E-2</v>
      </c>
      <c r="K460" s="1">
        <v>9.0043413108148923E-2</v>
      </c>
      <c r="L460" s="1">
        <v>-0.30375277696719888</v>
      </c>
      <c r="M460" s="1">
        <v>-0.22125020818056007</v>
      </c>
      <c r="N460" s="1">
        <v>-0.37545124380218392</v>
      </c>
      <c r="O460" s="1">
        <v>-0.73866941861949686</v>
      </c>
      <c r="P460" s="1">
        <v>0.12581186399629657</v>
      </c>
      <c r="Q460" s="1">
        <v>-0.20260270396044849</v>
      </c>
      <c r="R460" s="1">
        <v>-0.27182008619454961</v>
      </c>
      <c r="S460">
        <v>-1.0788967840974211</v>
      </c>
      <c r="T460" s="2">
        <v>0.39345865881329234</v>
      </c>
      <c r="U460" s="2">
        <v>1</v>
      </c>
      <c r="V460" s="2">
        <v>1</v>
      </c>
    </row>
    <row r="461" spans="1:22">
      <c r="A461" t="s">
        <v>439</v>
      </c>
      <c r="B461" t="s">
        <v>3395</v>
      </c>
      <c r="C461" s="1">
        <v>-0.68686130661084288</v>
      </c>
      <c r="D461" s="1">
        <v>-0.40193603586701399</v>
      </c>
      <c r="E461" s="1">
        <v>-0.52857997112703836</v>
      </c>
      <c r="F461" s="1">
        <v>-0.30875056955014585</v>
      </c>
      <c r="G461" s="1">
        <v>0.22266722234877342</v>
      </c>
      <c r="H461" s="1">
        <v>0.24775235148334063</v>
      </c>
      <c r="I461" s="1">
        <v>0.26140090777229658</v>
      </c>
      <c r="J461" s="1">
        <v>0.34212766779691073</v>
      </c>
      <c r="K461" s="1">
        <v>0.24691874019004326</v>
      </c>
      <c r="L461" s="1">
        <v>-0.13902250989384526</v>
      </c>
      <c r="M461" s="1">
        <v>0.17710214547592398</v>
      </c>
      <c r="N461" s="1">
        <v>-5.0448151651789182E-2</v>
      </c>
      <c r="O461" s="1">
        <v>-0.48153197078876026</v>
      </c>
      <c r="P461" s="1">
        <v>0.26848703735033036</v>
      </c>
      <c r="Q461" s="1">
        <v>5.8637556030083193E-2</v>
      </c>
      <c r="R461" s="1">
        <v>-5.1469125802782234E-2</v>
      </c>
      <c r="S461">
        <v>-0.23038841482235778</v>
      </c>
      <c r="T461" s="2">
        <v>0.83921044803204337</v>
      </c>
      <c r="U461" s="2">
        <v>1</v>
      </c>
      <c r="V461" s="2">
        <v>1</v>
      </c>
    </row>
    <row r="462" spans="1:22">
      <c r="A462" t="s">
        <v>439</v>
      </c>
      <c r="B462" t="s">
        <v>3395</v>
      </c>
      <c r="C462" s="1">
        <v>-0.56928294864929208</v>
      </c>
      <c r="D462" s="1">
        <v>-0.38633913354837562</v>
      </c>
      <c r="E462" s="1">
        <v>-0.46568865632148332</v>
      </c>
      <c r="F462" s="1">
        <v>-0.29616972506139333</v>
      </c>
      <c r="G462" s="1">
        <v>0.12652608018365258</v>
      </c>
      <c r="H462" s="1">
        <v>-6.1845401560392435E-2</v>
      </c>
      <c r="I462" s="1">
        <v>-1.8101368230246377E-2</v>
      </c>
      <c r="J462" s="1">
        <v>8.0221651072829081E-2</v>
      </c>
      <c r="K462" s="1">
        <v>0.3034328331760674</v>
      </c>
      <c r="L462" s="1">
        <v>-0.23042771906259635</v>
      </c>
      <c r="M462" s="1">
        <v>-5.7273269498688412E-2</v>
      </c>
      <c r="N462" s="1">
        <v>-0.24123167772237486</v>
      </c>
      <c r="O462" s="1">
        <v>-0.42937011589513607</v>
      </c>
      <c r="P462" s="1">
        <v>3.1700240366460714E-2</v>
      </c>
      <c r="Q462" s="1">
        <v>-5.6374958276898056E-2</v>
      </c>
      <c r="R462" s="1">
        <v>-0.15134827793519115</v>
      </c>
      <c r="S462">
        <v>-1.070984821105792</v>
      </c>
      <c r="T462" s="2">
        <v>0.39628167474924469</v>
      </c>
      <c r="U462" s="2">
        <v>1</v>
      </c>
      <c r="V462" s="2">
        <v>1</v>
      </c>
    </row>
    <row r="463" spans="1:22">
      <c r="A463" t="s">
        <v>439</v>
      </c>
      <c r="B463" t="s">
        <v>3395</v>
      </c>
      <c r="C463" s="1">
        <v>-0.79087293096144551</v>
      </c>
      <c r="D463" s="1">
        <v>-0.52225499661079544</v>
      </c>
      <c r="E463" s="1">
        <v>-0.60614592605388928</v>
      </c>
      <c r="F463" s="1">
        <v>-0.81198434910024564</v>
      </c>
      <c r="G463" s="1">
        <v>-3.602183028108779E-2</v>
      </c>
      <c r="H463" s="1">
        <v>-0.12393986615390952</v>
      </c>
      <c r="I463" s="1">
        <v>-0.13225244791897262</v>
      </c>
      <c r="J463" s="1">
        <v>-0.12930316230643626</v>
      </c>
      <c r="K463" s="1">
        <v>-2.5227736793042811E-3</v>
      </c>
      <c r="L463" s="1">
        <v>-0.40319360892001599</v>
      </c>
      <c r="M463" s="1">
        <v>-0.54834556754073349</v>
      </c>
      <c r="N463" s="1">
        <v>-0.33230924041938814</v>
      </c>
      <c r="O463" s="1">
        <v>-0.68281455068159391</v>
      </c>
      <c r="P463" s="1">
        <v>-0.10537932666510155</v>
      </c>
      <c r="Q463" s="1">
        <v>-0.32159279763986048</v>
      </c>
      <c r="R463" s="1">
        <v>-0.36992889166218529</v>
      </c>
      <c r="S463">
        <v>-2.1962825884683879</v>
      </c>
      <c r="T463" s="2">
        <v>0.15922533274209094</v>
      </c>
      <c r="U463" s="2">
        <v>1</v>
      </c>
      <c r="V463" s="2">
        <v>0.98613933837064871</v>
      </c>
    </row>
    <row r="464" spans="1:22">
      <c r="A464" t="s">
        <v>440</v>
      </c>
      <c r="B464" t="s">
        <v>3395</v>
      </c>
      <c r="C464" s="1">
        <v>-0.10236120020582561</v>
      </c>
      <c r="D464" s="1">
        <v>0.12501644961269578</v>
      </c>
      <c r="E464" s="1">
        <v>-9.3581710388616693E-2</v>
      </c>
      <c r="F464" s="1">
        <v>-0.18399052837001689</v>
      </c>
      <c r="G464" s="1">
        <v>0.3416047178107785</v>
      </c>
      <c r="H464" s="1">
        <v>0.19527815605219942</v>
      </c>
      <c r="I464" s="1">
        <v>0.30168952413302352</v>
      </c>
      <c r="J464" s="1">
        <v>0.17303746752592469</v>
      </c>
      <c r="K464" s="1">
        <v>7.2210354562171099E-3</v>
      </c>
      <c r="L464" s="1">
        <v>-3.4213754127310186E-3</v>
      </c>
      <c r="M464" s="1">
        <v>-4.353698144156827E-2</v>
      </c>
      <c r="N464" s="1">
        <v>-0.32176341737026032</v>
      </c>
      <c r="O464" s="1">
        <v>-6.3729247337940859E-2</v>
      </c>
      <c r="P464" s="1">
        <v>0.25290246638048153</v>
      </c>
      <c r="Q464" s="1">
        <v>-9.0375184692085622E-2</v>
      </c>
      <c r="R464" s="1">
        <v>3.2932678116818347E-2</v>
      </c>
      <c r="S464">
        <v>0.2986994951442864</v>
      </c>
      <c r="T464" s="2">
        <v>0.79334674182269016</v>
      </c>
      <c r="U464" s="2">
        <v>1</v>
      </c>
      <c r="V464" s="2">
        <v>1</v>
      </c>
    </row>
    <row r="465" spans="1:22">
      <c r="A465" t="s">
        <v>441</v>
      </c>
      <c r="B465" t="s">
        <v>3395</v>
      </c>
      <c r="C465" s="1">
        <v>-6.8444366178455174E-2</v>
      </c>
      <c r="D465" s="1">
        <v>-0.18246533895474584</v>
      </c>
      <c r="E465" s="1">
        <v>-0.11769004773074608</v>
      </c>
      <c r="F465" s="1">
        <v>-0.20810381364012584</v>
      </c>
      <c r="G465" s="1">
        <v>0.1978885774608557</v>
      </c>
      <c r="H465" s="1">
        <v>-2.7737174530150666E-2</v>
      </c>
      <c r="I465" s="1">
        <v>0.20516471410211523</v>
      </c>
      <c r="J465" s="1">
        <v>0.12249420114057559</v>
      </c>
      <c r="K465" s="1">
        <v>0.13194179239089088</v>
      </c>
      <c r="L465" s="1">
        <v>1.2561624959896192</v>
      </c>
      <c r="M465" s="1">
        <v>1.0648097611673129</v>
      </c>
      <c r="N465" s="1">
        <v>0.84690551871036257</v>
      </c>
      <c r="O465" s="1">
        <v>-0.14417589162601824</v>
      </c>
      <c r="P465" s="1">
        <v>0.12445257954334896</v>
      </c>
      <c r="Q465" s="1">
        <v>0.82495489206454631</v>
      </c>
      <c r="R465" s="1">
        <v>0.26841052666062565</v>
      </c>
      <c r="S465">
        <v>0.92915758719294117</v>
      </c>
      <c r="T465" s="2">
        <v>0.45089754432638429</v>
      </c>
      <c r="U465" s="2">
        <v>1</v>
      </c>
      <c r="V465" s="2">
        <v>1</v>
      </c>
    </row>
    <row r="466" spans="1:22">
      <c r="A466" t="s">
        <v>442</v>
      </c>
      <c r="B466" t="s">
        <v>3395</v>
      </c>
      <c r="C466" s="1">
        <v>-2.7744165345610649E-2</v>
      </c>
      <c r="D466" s="1">
        <v>0.12390238516136447</v>
      </c>
      <c r="E466" s="1">
        <v>-0.26443644894370755</v>
      </c>
      <c r="F466" s="1">
        <v>5.6093920623676533E-2</v>
      </c>
      <c r="G466" s="1">
        <v>0.15229587086708704</v>
      </c>
      <c r="H466" s="1">
        <v>-4.1237865861371223E-3</v>
      </c>
      <c r="I466" s="1">
        <v>-4.8317830500791567E-2</v>
      </c>
      <c r="J466" s="1">
        <v>9.4006178268833382E-2</v>
      </c>
      <c r="K466" s="1">
        <v>-0.11847410239200883</v>
      </c>
      <c r="L466" s="1">
        <v>3.2738927115566113E-2</v>
      </c>
      <c r="M466" s="1">
        <v>-0.21266502814485996</v>
      </c>
      <c r="N466" s="1">
        <v>-0.13002118011339026</v>
      </c>
      <c r="O466" s="1">
        <v>-2.80460771260693E-2</v>
      </c>
      <c r="P466" s="1">
        <v>4.8465108012247932E-2</v>
      </c>
      <c r="Q466" s="1">
        <v>-0.10710534588367324</v>
      </c>
      <c r="R466" s="1">
        <v>-2.8895438332498202E-2</v>
      </c>
      <c r="S466">
        <v>-0.64338861839815908</v>
      </c>
      <c r="T466" s="2">
        <v>0.58589608498508006</v>
      </c>
      <c r="U466" s="2">
        <v>1</v>
      </c>
      <c r="V466" s="2">
        <v>1</v>
      </c>
    </row>
    <row r="467" spans="1:22">
      <c r="A467" t="s">
        <v>443</v>
      </c>
      <c r="B467" t="s">
        <v>3395</v>
      </c>
      <c r="C467" s="1">
        <v>-4.4702582359295875E-2</v>
      </c>
      <c r="D467" s="1">
        <v>9.3822644975419089E-2</v>
      </c>
      <c r="E467" s="1">
        <v>-0.27177376900435563</v>
      </c>
      <c r="F467" s="1">
        <v>-0.24374953969159124</v>
      </c>
      <c r="G467" s="1">
        <v>5.606293130614011E-3</v>
      </c>
      <c r="H467" s="1">
        <v>3.6106429911071124E-2</v>
      </c>
      <c r="I467" s="1">
        <v>0.18585975209593361</v>
      </c>
      <c r="J467" s="1">
        <v>5.9085376038955827E-2</v>
      </c>
      <c r="K467" s="1">
        <v>-0.19739895638973207</v>
      </c>
      <c r="L467" s="1">
        <v>-0.23243662475861285</v>
      </c>
      <c r="M467" s="1">
        <v>-0.17145616397349955</v>
      </c>
      <c r="N467" s="1">
        <v>-0.33230924041938814</v>
      </c>
      <c r="O467" s="1">
        <v>-0.11660081151995591</v>
      </c>
      <c r="P467" s="1">
        <v>7.1664462794143638E-2</v>
      </c>
      <c r="Q467" s="1">
        <v>-0.23340024638530815</v>
      </c>
      <c r="R467" s="1">
        <v>-9.2778865037040137E-2</v>
      </c>
      <c r="S467">
        <v>-1.0440258877927338</v>
      </c>
      <c r="T467" s="2">
        <v>0.40607346768455455</v>
      </c>
      <c r="U467" s="2">
        <v>1</v>
      </c>
      <c r="V467" s="2">
        <v>1</v>
      </c>
    </row>
    <row r="468" spans="1:22">
      <c r="A468" t="s">
        <v>444</v>
      </c>
      <c r="B468" t="s">
        <v>3395</v>
      </c>
      <c r="C468" s="1">
        <v>0.11357597643509952</v>
      </c>
      <c r="D468" s="1">
        <v>2.3636584541546532E-2</v>
      </c>
      <c r="E468" s="1">
        <v>2.0670844841474745E-2</v>
      </c>
      <c r="F468" s="1">
        <v>-4.455283528634342E-2</v>
      </c>
      <c r="G468" s="1">
        <v>0.25141045041875798</v>
      </c>
      <c r="H468" s="1">
        <v>0.25037606125489764</v>
      </c>
      <c r="I468" s="1">
        <v>0.24713202281120578</v>
      </c>
      <c r="J468" s="1">
        <v>0.43126761033107186</v>
      </c>
      <c r="K468" s="1">
        <v>0.20112283725309274</v>
      </c>
      <c r="L468" s="1">
        <v>0.31398572455787715</v>
      </c>
      <c r="M468" s="1">
        <v>0.2509346937829447</v>
      </c>
      <c r="N468" s="1">
        <v>0.16334444288962094</v>
      </c>
      <c r="O468" s="1">
        <v>2.8332642632944344E-2</v>
      </c>
      <c r="P468" s="1">
        <v>0.29504653620398336</v>
      </c>
      <c r="Q468" s="1">
        <v>0.23234692462088385</v>
      </c>
      <c r="R468" s="1">
        <v>0.18524203448593721</v>
      </c>
      <c r="S468">
        <v>2.3007008234662623</v>
      </c>
      <c r="T468" s="2">
        <v>0.148076960718449</v>
      </c>
      <c r="U468" s="2">
        <v>1</v>
      </c>
      <c r="V468" s="2">
        <v>0.97738282163213941</v>
      </c>
    </row>
    <row r="469" spans="1:22">
      <c r="A469" t="s">
        <v>445</v>
      </c>
      <c r="B469" t="s">
        <v>3395</v>
      </c>
      <c r="C469" s="1">
        <v>-0.12158073948800219</v>
      </c>
      <c r="D469" s="1">
        <v>8.3796064913437288E-2</v>
      </c>
      <c r="E469" s="1">
        <v>-0.17429223105574551</v>
      </c>
      <c r="F469" s="1">
        <v>-9.3827809533957376E-2</v>
      </c>
      <c r="G469" s="1">
        <v>8.7871394158500898E-2</v>
      </c>
      <c r="H469" s="1">
        <v>0.16816648841277648</v>
      </c>
      <c r="I469" s="1">
        <v>6.3315210665389254E-2</v>
      </c>
      <c r="J469" s="1">
        <v>0.37612950154705466</v>
      </c>
      <c r="K469" s="1">
        <v>-3.760048656718129E-2</v>
      </c>
      <c r="L469" s="1">
        <v>-0.17216945387811763</v>
      </c>
      <c r="M469" s="1">
        <v>-0.12337915577357907</v>
      </c>
      <c r="N469" s="1">
        <v>-0.12139277943683111</v>
      </c>
      <c r="O469" s="1">
        <v>-7.647617879106694E-2</v>
      </c>
      <c r="P469" s="1">
        <v>0.17387064869593033</v>
      </c>
      <c r="Q469" s="1">
        <v>-0.11363546891392728</v>
      </c>
      <c r="R469" s="1">
        <v>-5.4136663363546318E-3</v>
      </c>
      <c r="S469">
        <v>-5.9964164824931949E-2</v>
      </c>
      <c r="T469" s="2">
        <v>0.95763699649758927</v>
      </c>
      <c r="U469" s="2">
        <v>1</v>
      </c>
      <c r="V469" s="2">
        <v>1</v>
      </c>
    </row>
    <row r="470" spans="1:22">
      <c r="A470" t="s">
        <v>446</v>
      </c>
      <c r="B470" t="s">
        <v>3395</v>
      </c>
      <c r="C470" s="1">
        <v>-0.39856821737819415</v>
      </c>
      <c r="D470" s="1">
        <v>-0.13456056754749954</v>
      </c>
      <c r="E470" s="1">
        <v>-0.44996582762009457</v>
      </c>
      <c r="F470" s="1">
        <v>-0.34858991043119542</v>
      </c>
      <c r="G470" s="1">
        <v>0.49721460770690196</v>
      </c>
      <c r="H470" s="1">
        <v>0.41479520693914007</v>
      </c>
      <c r="I470" s="1">
        <v>0.66176903285702027</v>
      </c>
      <c r="J470" s="1">
        <v>0.51397477350709764</v>
      </c>
      <c r="K470" s="1">
        <v>-0.50335456324510364</v>
      </c>
      <c r="L470" s="1">
        <v>-0.22841881336657985</v>
      </c>
      <c r="M470" s="1">
        <v>-0.44875747912661235</v>
      </c>
      <c r="N470" s="1">
        <v>-0.48282689666603118</v>
      </c>
      <c r="O470" s="1">
        <v>-0.3329211307442459</v>
      </c>
      <c r="P470" s="1">
        <v>0.52193840525253998</v>
      </c>
      <c r="Q470" s="1">
        <v>-0.41583943810108176</v>
      </c>
      <c r="R470" s="1">
        <v>-7.5607387864262562E-2</v>
      </c>
      <c r="S470">
        <v>-0.25225147773666046</v>
      </c>
      <c r="T470" s="2">
        <v>0.82440274698240479</v>
      </c>
      <c r="U470" s="2">
        <v>1</v>
      </c>
      <c r="V470" s="2">
        <v>1</v>
      </c>
    </row>
    <row r="471" spans="1:22">
      <c r="A471" t="s">
        <v>447</v>
      </c>
      <c r="B471" t="s">
        <v>3395</v>
      </c>
      <c r="C471" s="1">
        <v>-0.68233906207386019</v>
      </c>
      <c r="D471" s="1">
        <v>-0.21811540139734778</v>
      </c>
      <c r="E471" s="1">
        <v>-0.22041252857981911</v>
      </c>
      <c r="F471" s="1">
        <v>-0.20915221734752187</v>
      </c>
      <c r="G471" s="1">
        <v>0.56461252180203814</v>
      </c>
      <c r="H471" s="1">
        <v>0.74188435845992018</v>
      </c>
      <c r="I471" s="1">
        <v>0.63910668615411137</v>
      </c>
      <c r="J471" s="1">
        <v>0.47905397127722021</v>
      </c>
      <c r="K471" s="1">
        <v>0.18650712354981064</v>
      </c>
      <c r="L471" s="1">
        <v>0.61029931472031196</v>
      </c>
      <c r="M471" s="1">
        <v>0.46813974868615693</v>
      </c>
      <c r="N471" s="1">
        <v>0.33591245642080397</v>
      </c>
      <c r="O471" s="1">
        <v>-0.3325048023496372</v>
      </c>
      <c r="P471" s="1">
        <v>0.60616438442332254</v>
      </c>
      <c r="Q471" s="1">
        <v>0.40021466084427088</v>
      </c>
      <c r="R471" s="1">
        <v>0.22462474763931875</v>
      </c>
      <c r="S471">
        <v>0.7886040297564143</v>
      </c>
      <c r="T471" s="2">
        <v>0.51297502207466794</v>
      </c>
      <c r="U471" s="2">
        <v>1</v>
      </c>
      <c r="V471" s="2">
        <v>1</v>
      </c>
    </row>
    <row r="472" spans="1:22">
      <c r="A472" t="s">
        <v>448</v>
      </c>
      <c r="B472" t="s">
        <v>3395</v>
      </c>
      <c r="C472" s="1">
        <v>-0.77165339167926894</v>
      </c>
      <c r="D472" s="1">
        <v>-0.40527822922100792</v>
      </c>
      <c r="E472" s="1">
        <v>-0.6050977374737968</v>
      </c>
      <c r="F472" s="1">
        <v>-0.67044984860178014</v>
      </c>
      <c r="G472" s="1">
        <v>-0.28876400813784875</v>
      </c>
      <c r="H472" s="1">
        <v>-0.12743814584931892</v>
      </c>
      <c r="I472" s="1">
        <v>-6.5104753984427777E-2</v>
      </c>
      <c r="J472" s="1">
        <v>-6.3137431765615634E-2</v>
      </c>
      <c r="K472" s="1">
        <v>-0.22468162196919197</v>
      </c>
      <c r="L472" s="1">
        <v>0.17938904292477117</v>
      </c>
      <c r="M472" s="1">
        <v>-0.1843339340270497</v>
      </c>
      <c r="N472" s="1">
        <v>-7.345722012261359E-2</v>
      </c>
      <c r="O472" s="1">
        <v>-0.61311980174396341</v>
      </c>
      <c r="P472" s="1">
        <v>-0.13611108493430277</v>
      </c>
      <c r="Q472" s="1">
        <v>-7.5770933298521026E-2</v>
      </c>
      <c r="R472" s="1">
        <v>-0.27500060665892906</v>
      </c>
      <c r="S472">
        <v>-1.6180829574369939</v>
      </c>
      <c r="T472" s="2">
        <v>0.24705237132518776</v>
      </c>
      <c r="U472" s="2">
        <v>1</v>
      </c>
      <c r="V472" s="2">
        <v>1</v>
      </c>
    </row>
    <row r="473" spans="1:22">
      <c r="A473" t="s">
        <v>449</v>
      </c>
      <c r="B473" t="s">
        <v>3395</v>
      </c>
      <c r="C473" s="1">
        <v>-0.23463685291257036</v>
      </c>
      <c r="D473" s="1">
        <v>-0.2114310146893599</v>
      </c>
      <c r="E473" s="1">
        <v>-0.23823173444139303</v>
      </c>
      <c r="F473" s="1">
        <v>-0.29407291764660126</v>
      </c>
      <c r="G473" s="1">
        <v>-0.6911692011176328</v>
      </c>
      <c r="H473" s="1">
        <v>-0.9119273675448798</v>
      </c>
      <c r="I473" s="1">
        <v>-0.87927054294078399</v>
      </c>
      <c r="J473" s="1">
        <v>-0.81485364818771666</v>
      </c>
      <c r="K473" s="1">
        <v>-0.27047752490614246</v>
      </c>
      <c r="L473" s="1">
        <v>-0.29873051272715762</v>
      </c>
      <c r="M473" s="1">
        <v>-0.83766613474382634</v>
      </c>
      <c r="N473" s="1">
        <v>-0.94204955489623499</v>
      </c>
      <c r="O473" s="1">
        <v>-0.24459312992248114</v>
      </c>
      <c r="P473" s="1">
        <v>-0.82430518994775326</v>
      </c>
      <c r="Q473" s="1">
        <v>-0.58723093181834041</v>
      </c>
      <c r="R473" s="1">
        <v>-0.55204308389619161</v>
      </c>
      <c r="S473">
        <v>-3.2806831647005485</v>
      </c>
      <c r="T473" s="2">
        <v>8.1688733595595808E-2</v>
      </c>
      <c r="U473" s="2">
        <v>1</v>
      </c>
      <c r="V473" s="2">
        <v>0.77263927192501036</v>
      </c>
    </row>
    <row r="474" spans="1:22">
      <c r="A474" t="s">
        <v>450</v>
      </c>
      <c r="B474" t="s">
        <v>3395</v>
      </c>
      <c r="C474" s="1">
        <v>-0.6699028895971576</v>
      </c>
      <c r="D474" s="1">
        <v>-0.78963046493030997</v>
      </c>
      <c r="E474" s="1">
        <v>-1.3556007608200855</v>
      </c>
      <c r="F474" s="1">
        <v>-1.1673932059075036</v>
      </c>
      <c r="G474" s="1">
        <v>-1.4067764654806971</v>
      </c>
      <c r="H474" s="1">
        <v>-0.8664497315045574</v>
      </c>
      <c r="I474" s="1">
        <v>-1.0580512780415097</v>
      </c>
      <c r="J474" s="1">
        <v>-1.1640616704864926</v>
      </c>
      <c r="K474" s="1">
        <v>-0.36499247352069991</v>
      </c>
      <c r="L474" s="1">
        <v>-1.412469716714513E-3</v>
      </c>
      <c r="M474" s="1">
        <v>-0.55263815755858348</v>
      </c>
      <c r="N474" s="1">
        <v>-0.54993667970593563</v>
      </c>
      <c r="O474" s="1">
        <v>-0.99563183031376423</v>
      </c>
      <c r="P474" s="1">
        <v>-1.1238347863783142</v>
      </c>
      <c r="Q474" s="1">
        <v>-0.36724494512548334</v>
      </c>
      <c r="R474" s="1">
        <v>-0.82890385393918731</v>
      </c>
      <c r="S474">
        <v>-3.5456961221369827</v>
      </c>
      <c r="T474" s="2">
        <v>7.1156572422827247E-2</v>
      </c>
      <c r="U474" s="2">
        <v>1</v>
      </c>
      <c r="V474" s="2">
        <v>0.75509850532435174</v>
      </c>
    </row>
    <row r="475" spans="1:22">
      <c r="A475" t="s">
        <v>451</v>
      </c>
      <c r="B475" t="s">
        <v>3395</v>
      </c>
      <c r="C475" s="1">
        <v>-0.4528351518219868</v>
      </c>
      <c r="D475" s="1">
        <v>-0.18469346785740848</v>
      </c>
      <c r="E475" s="1">
        <v>-0.19944875697796749</v>
      </c>
      <c r="F475" s="1">
        <v>-8.0198561337808838E-2</v>
      </c>
      <c r="G475" s="1">
        <v>-1.3136087607021265</v>
      </c>
      <c r="H475" s="1">
        <v>-1.3553343189380227</v>
      </c>
      <c r="I475" s="1">
        <v>-1.2418680901873262</v>
      </c>
      <c r="J475" s="1">
        <v>-1.3377467131561465</v>
      </c>
      <c r="K475" s="1">
        <v>-0.84828540664256091</v>
      </c>
      <c r="L475" s="1">
        <v>-1.0490567901893231</v>
      </c>
      <c r="M475" s="1">
        <v>-1.1450155800218895</v>
      </c>
      <c r="N475" s="1">
        <v>-1.0101180491224238</v>
      </c>
      <c r="O475" s="1">
        <v>-0.2292939844987929</v>
      </c>
      <c r="P475" s="1">
        <v>-1.3121394707459055</v>
      </c>
      <c r="Q475" s="1">
        <v>-1.0131189564940493</v>
      </c>
      <c r="R475" s="1">
        <v>-0.8515174705795826</v>
      </c>
      <c r="S475">
        <v>-2.6373816606974017</v>
      </c>
      <c r="T475" s="2">
        <v>0.1187051655206135</v>
      </c>
      <c r="U475" s="2">
        <v>1</v>
      </c>
      <c r="V475" s="2">
        <v>0.89045929480333774</v>
      </c>
    </row>
    <row r="476" spans="1:22">
      <c r="A476" t="s">
        <v>452</v>
      </c>
      <c r="B476" t="s">
        <v>3395</v>
      </c>
      <c r="C476" s="1">
        <v>-2.0960798540136563E-2</v>
      </c>
      <c r="D476" s="1">
        <v>0.33668869536564472</v>
      </c>
      <c r="E476" s="1">
        <v>0.37076583059239715</v>
      </c>
      <c r="F476" s="1">
        <v>0.20391884336651836</v>
      </c>
      <c r="G476" s="1">
        <v>-0.23425098938442968</v>
      </c>
      <c r="H476" s="1">
        <v>-0.31197239978216545</v>
      </c>
      <c r="I476" s="1">
        <v>-0.12134094765460909</v>
      </c>
      <c r="J476" s="1">
        <v>-0.26990533970568015</v>
      </c>
      <c r="K476" s="1">
        <v>-0.1652443862425115</v>
      </c>
      <c r="L476" s="1">
        <v>2.87211157235331E-2</v>
      </c>
      <c r="M476" s="1">
        <v>-0.28220498643403069</v>
      </c>
      <c r="N476" s="1">
        <v>-0.15494767095678338</v>
      </c>
      <c r="O476" s="1">
        <v>0.2226031426961059</v>
      </c>
      <c r="P476" s="1">
        <v>-0.2343674191317211</v>
      </c>
      <c r="Q476" s="1">
        <v>-0.14341898197744812</v>
      </c>
      <c r="R476" s="1">
        <v>-5.1727752804354439E-2</v>
      </c>
      <c r="S476">
        <v>-0.37039535833332654</v>
      </c>
      <c r="T476" s="2">
        <v>0.74663670851913</v>
      </c>
      <c r="U476" s="2">
        <v>1</v>
      </c>
      <c r="V476" s="2">
        <v>1</v>
      </c>
    </row>
    <row r="477" spans="1:22">
      <c r="A477" t="s">
        <v>452</v>
      </c>
      <c r="B477" t="s">
        <v>3395</v>
      </c>
      <c r="C477" s="1">
        <v>1.6081777959078902</v>
      </c>
      <c r="D477" s="1">
        <v>1.307038832475216</v>
      </c>
      <c r="E477" s="1">
        <v>1.5814236405993294</v>
      </c>
      <c r="F477" s="1">
        <v>1.2481289359329755</v>
      </c>
      <c r="G477" s="1">
        <v>-0.36012650541505181</v>
      </c>
      <c r="H477" s="1">
        <v>-0.51662176196361609</v>
      </c>
      <c r="I477" s="1">
        <v>-0.52338776508769635</v>
      </c>
      <c r="J477" s="1">
        <v>-0.60532883480845134</v>
      </c>
      <c r="K477" s="1">
        <v>0.50123215862715165</v>
      </c>
      <c r="L477" s="1">
        <v>0.77201622324964081</v>
      </c>
      <c r="M477" s="1">
        <v>0.73428032979285962</v>
      </c>
      <c r="N477" s="1">
        <v>0.68775946178716052</v>
      </c>
      <c r="O477" s="1">
        <v>1.4361923012288527</v>
      </c>
      <c r="P477" s="1">
        <v>-0.50136621681870386</v>
      </c>
      <c r="Q477" s="1">
        <v>0.67382204336420326</v>
      </c>
      <c r="R477" s="1">
        <v>0.53621604259145073</v>
      </c>
      <c r="S477">
        <v>0.95151231501307965</v>
      </c>
      <c r="T477" s="2">
        <v>0.44176988127322547</v>
      </c>
      <c r="U477" s="2">
        <v>1</v>
      </c>
      <c r="V477" s="2">
        <v>1</v>
      </c>
    </row>
    <row r="478" spans="1:22">
      <c r="A478" t="s">
        <v>453</v>
      </c>
      <c r="B478" t="s">
        <v>3395</v>
      </c>
      <c r="C478" s="1">
        <v>-8.8794466594877441E-2</v>
      </c>
      <c r="D478" s="1">
        <v>-3.9865089184338162E-2</v>
      </c>
      <c r="E478" s="1">
        <v>7.2032085266011278E-2</v>
      </c>
      <c r="F478" s="1">
        <v>-0.11689269109667026</v>
      </c>
      <c r="G478" s="1">
        <v>-0.3690468175747022</v>
      </c>
      <c r="H478" s="1">
        <v>-0.19652916983365484</v>
      </c>
      <c r="I478" s="1">
        <v>-0.25311829700115335</v>
      </c>
      <c r="J478" s="1">
        <v>-0.30390717345582408</v>
      </c>
      <c r="K478" s="1">
        <v>-0.16232124350185506</v>
      </c>
      <c r="L478" s="1">
        <v>1.264987015540104E-2</v>
      </c>
      <c r="M478" s="1">
        <v>-0.41785083099809212</v>
      </c>
      <c r="N478" s="1">
        <v>-0.28629110347773934</v>
      </c>
      <c r="O478" s="1">
        <v>-4.338004040246865E-2</v>
      </c>
      <c r="P478" s="1">
        <v>-0.28065036446633362</v>
      </c>
      <c r="Q478" s="1">
        <v>-0.21345332695557137</v>
      </c>
      <c r="R478" s="1">
        <v>-0.17916124394145791</v>
      </c>
      <c r="S478">
        <v>-2.5374247165374131</v>
      </c>
      <c r="T478" s="2">
        <v>0.12650602040741576</v>
      </c>
      <c r="U478" s="2">
        <v>1</v>
      </c>
      <c r="V478" s="2">
        <v>0.91734435075988563</v>
      </c>
    </row>
    <row r="479" spans="1:22">
      <c r="A479" t="s">
        <v>453</v>
      </c>
      <c r="B479" t="s">
        <v>3395</v>
      </c>
      <c r="C479" s="1">
        <v>-9.10555888633688E-2</v>
      </c>
      <c r="D479" s="1">
        <v>-0.51334248100014501</v>
      </c>
      <c r="E479" s="1">
        <v>0.20515203493776921</v>
      </c>
      <c r="F479" s="1">
        <v>1.7302983450023009E-2</v>
      </c>
      <c r="G479" s="1">
        <v>-0.54844420656322668</v>
      </c>
      <c r="H479" s="1">
        <v>-0.44753073797928022</v>
      </c>
      <c r="I479" s="1">
        <v>-0.52338776508769635</v>
      </c>
      <c r="J479" s="1">
        <v>-0.71744298933595296</v>
      </c>
      <c r="K479" s="1">
        <v>-0.3036064759669152</v>
      </c>
      <c r="L479" s="1">
        <v>-6.7706357685259261E-2</v>
      </c>
      <c r="M479" s="1">
        <v>-5.7621892844878873E-3</v>
      </c>
      <c r="N479" s="1">
        <v>-0.22493358755554094</v>
      </c>
      <c r="O479" s="1">
        <v>-9.5485762868930402E-2</v>
      </c>
      <c r="P479" s="1">
        <v>-0.559201424741539</v>
      </c>
      <c r="Q479" s="1">
        <v>-0.15050215262305083</v>
      </c>
      <c r="R479" s="1">
        <v>-0.26839644674450674</v>
      </c>
      <c r="S479">
        <v>-1.8349725616558914</v>
      </c>
      <c r="T479" s="2">
        <v>0.20793878466091775</v>
      </c>
      <c r="U479" s="2">
        <v>1</v>
      </c>
      <c r="V479" s="2">
        <v>1</v>
      </c>
    </row>
    <row r="480" spans="1:22">
      <c r="A480" t="s">
        <v>454</v>
      </c>
      <c r="B480" t="s">
        <v>3395</v>
      </c>
      <c r="C480" s="1">
        <v>-0.40082933964668549</v>
      </c>
      <c r="D480" s="1">
        <v>-0.46543770959289865</v>
      </c>
      <c r="E480" s="1">
        <v>-0.61767600043490778</v>
      </c>
      <c r="F480" s="1">
        <v>-0.85182368998129521</v>
      </c>
      <c r="G480" s="1">
        <v>-0.79722180123792075</v>
      </c>
      <c r="H480" s="1">
        <v>-0.437035898893052</v>
      </c>
      <c r="I480" s="1">
        <v>-0.59725022841569575</v>
      </c>
      <c r="J480" s="1">
        <v>-0.60073399240978331</v>
      </c>
      <c r="K480" s="1">
        <v>-0.8453622639019045</v>
      </c>
      <c r="L480" s="1">
        <v>-0.8451528620436477</v>
      </c>
      <c r="M480" s="1">
        <v>-0.94583940319364734</v>
      </c>
      <c r="N480" s="1">
        <v>-0.93054502066082267</v>
      </c>
      <c r="O480" s="1">
        <v>-0.58394168491394671</v>
      </c>
      <c r="P480" s="1">
        <v>-0.60806048023911297</v>
      </c>
      <c r="Q480" s="1">
        <v>-0.89172488745000555</v>
      </c>
      <c r="R480" s="1">
        <v>-0.69457568420102167</v>
      </c>
      <c r="S480">
        <v>-7.0286824773493128</v>
      </c>
      <c r="T480" s="2">
        <v>1.9647362537360213E-2</v>
      </c>
      <c r="U480" s="2">
        <v>1</v>
      </c>
      <c r="V480" s="2">
        <v>0.58616502747175814</v>
      </c>
    </row>
    <row r="481" spans="1:22">
      <c r="A481" t="s">
        <v>455</v>
      </c>
      <c r="B481" t="s">
        <v>3395</v>
      </c>
      <c r="C481" s="1">
        <v>-1.0373352582270041</v>
      </c>
      <c r="D481" s="1">
        <v>-1.1071388335597334</v>
      </c>
      <c r="E481" s="1">
        <v>-1.3063358975557342</v>
      </c>
      <c r="F481" s="1">
        <v>-1.1925548948850084</v>
      </c>
      <c r="G481" s="1">
        <v>-1.9836233184714216</v>
      </c>
      <c r="H481" s="1">
        <v>-1.7821244417779714</v>
      </c>
      <c r="I481" s="1">
        <v>-1.7009904474647766</v>
      </c>
      <c r="J481" s="1">
        <v>-1.6547908386642454</v>
      </c>
      <c r="K481" s="1">
        <v>-1.3705535763065075</v>
      </c>
      <c r="L481" s="1">
        <v>-1.4267310610404267</v>
      </c>
      <c r="M481" s="1">
        <v>-1.4884227814498929</v>
      </c>
      <c r="N481" s="1">
        <v>-1.5441201798828068</v>
      </c>
      <c r="O481" s="1">
        <v>-1.1608412210568699</v>
      </c>
      <c r="P481" s="1">
        <v>-1.7803822615946037</v>
      </c>
      <c r="Q481" s="1">
        <v>-1.4574568996699084</v>
      </c>
      <c r="R481" s="1">
        <v>-1.4662267941071274</v>
      </c>
      <c r="S481">
        <v>-8.1957971127195428</v>
      </c>
      <c r="T481" s="2">
        <v>1.4562946418795204E-2</v>
      </c>
      <c r="U481" s="2">
        <v>1</v>
      </c>
      <c r="V481" s="2">
        <v>0.54700103059373928</v>
      </c>
    </row>
    <row r="482" spans="1:22">
      <c r="A482" t="s">
        <v>456</v>
      </c>
      <c r="B482" t="s">
        <v>3395</v>
      </c>
      <c r="C482" s="1">
        <v>0.77608480110306877</v>
      </c>
      <c r="D482" s="1">
        <v>0.6943033842429952</v>
      </c>
      <c r="E482" s="1">
        <v>9.6140422608140652E-2</v>
      </c>
      <c r="F482" s="1">
        <v>0.86650998644081634</v>
      </c>
      <c r="G482" s="1">
        <v>0.84609792772878367</v>
      </c>
      <c r="H482" s="1">
        <v>1.0322415731789016</v>
      </c>
      <c r="I482" s="1">
        <v>1.0629765041159256</v>
      </c>
      <c r="J482" s="1">
        <v>0.93394336874536199</v>
      </c>
      <c r="K482" s="1">
        <v>1.7640298225907236</v>
      </c>
      <c r="L482" s="1">
        <v>2.4705459892315975</v>
      </c>
      <c r="M482" s="1">
        <v>2.6341806716932887</v>
      </c>
      <c r="N482" s="1">
        <v>2.56970952046334</v>
      </c>
      <c r="O482" s="1">
        <v>0.60825964859875525</v>
      </c>
      <c r="P482" s="1">
        <v>0.96881484344224322</v>
      </c>
      <c r="Q482" s="1">
        <v>2.3596165009947372</v>
      </c>
      <c r="R482" s="1">
        <v>1.3122303310119119</v>
      </c>
      <c r="S482">
        <v>2.4576541494796285</v>
      </c>
      <c r="T482" s="2">
        <v>0.13325565551034269</v>
      </c>
      <c r="U482" s="2">
        <v>1</v>
      </c>
      <c r="V482" s="2">
        <v>0.94144489501961992</v>
      </c>
    </row>
    <row r="483" spans="1:22">
      <c r="A483" t="s">
        <v>457</v>
      </c>
      <c r="B483" t="s">
        <v>3395</v>
      </c>
      <c r="C483" s="1">
        <v>-0.13288635083045902</v>
      </c>
      <c r="D483" s="1">
        <v>-3.9865089184338162E-2</v>
      </c>
      <c r="E483" s="1">
        <v>-0.15228027087380128</v>
      </c>
      <c r="F483" s="1">
        <v>-0.28568568798743293</v>
      </c>
      <c r="G483" s="1">
        <v>9.3818268931601168E-2</v>
      </c>
      <c r="H483" s="1">
        <v>-5.3974272245721266E-2</v>
      </c>
      <c r="I483" s="1">
        <v>0.47123745131774925</v>
      </c>
      <c r="J483" s="1">
        <v>-3.0973534974938929E-2</v>
      </c>
      <c r="K483" s="1">
        <v>-0.23345105019116116</v>
      </c>
      <c r="L483" s="1">
        <v>0.18441130716481244</v>
      </c>
      <c r="M483" s="1">
        <v>0.18311177150091404</v>
      </c>
      <c r="N483" s="1">
        <v>0.11828501713425645</v>
      </c>
      <c r="O483" s="1">
        <v>-0.15267934971900787</v>
      </c>
      <c r="P483" s="1">
        <v>0.12002697825717257</v>
      </c>
      <c r="Q483" s="1">
        <v>6.3089261402205443E-2</v>
      </c>
      <c r="R483" s="1">
        <v>1.014562998012338E-2</v>
      </c>
      <c r="S483">
        <v>0.12215539010854939</v>
      </c>
      <c r="T483" s="2">
        <v>0.91394353106820403</v>
      </c>
      <c r="U483" s="2">
        <v>1</v>
      </c>
      <c r="V483" s="2">
        <v>1</v>
      </c>
    </row>
    <row r="484" spans="1:22">
      <c r="A484" t="s">
        <v>458</v>
      </c>
      <c r="B484" t="s">
        <v>3395</v>
      </c>
      <c r="C484" s="1">
        <v>-0.89488455531204825</v>
      </c>
      <c r="D484" s="1">
        <v>-0.62920518393860125</v>
      </c>
      <c r="E484" s="1">
        <v>-0.68161550382055536</v>
      </c>
      <c r="F484" s="1">
        <v>-0.97134171262444402</v>
      </c>
      <c r="G484" s="1">
        <v>-0.66837284782074857</v>
      </c>
      <c r="H484" s="1">
        <v>-0.89880881868709439</v>
      </c>
      <c r="I484" s="1">
        <v>-0.96572319888151059</v>
      </c>
      <c r="J484" s="1">
        <v>-0.61727542504498845</v>
      </c>
      <c r="K484" s="1">
        <v>-2.5907915604555611E-2</v>
      </c>
      <c r="L484" s="1">
        <v>-1.0721592056935132</v>
      </c>
      <c r="M484" s="1">
        <v>-1.3081340007001911</v>
      </c>
      <c r="N484" s="1">
        <v>-0.64005553121666459</v>
      </c>
      <c r="O484" s="1">
        <v>-0.79426173892391227</v>
      </c>
      <c r="P484" s="1">
        <v>-0.78754507260858542</v>
      </c>
      <c r="Q484" s="1">
        <v>-0.76156416330373111</v>
      </c>
      <c r="R484" s="1">
        <v>-0.78112365827874297</v>
      </c>
      <c r="S484">
        <v>-78.34660878658535</v>
      </c>
      <c r="T484" s="2">
        <v>1.6287464450308095E-4</v>
      </c>
      <c r="U484" s="2">
        <v>0.85036851895058563</v>
      </c>
      <c r="V484" s="2">
        <v>0.28345617298352854</v>
      </c>
    </row>
    <row r="485" spans="1:22">
      <c r="A485" t="s">
        <v>458</v>
      </c>
      <c r="B485" t="s">
        <v>3395</v>
      </c>
      <c r="C485" s="1">
        <v>-0.68007793980536879</v>
      </c>
      <c r="D485" s="1">
        <v>-0.73392724236374451</v>
      </c>
      <c r="E485" s="1">
        <v>-0.68790463530111079</v>
      </c>
      <c r="F485" s="1">
        <v>-0.74383810811950291</v>
      </c>
      <c r="G485" s="1">
        <v>-0.4998780625829079</v>
      </c>
      <c r="H485" s="1">
        <v>-0.13530927516399011</v>
      </c>
      <c r="I485" s="1">
        <v>-0.36139395347060693</v>
      </c>
      <c r="J485" s="1">
        <v>-0.25336390707047496</v>
      </c>
      <c r="K485" s="1">
        <v>-0.19252705182197136</v>
      </c>
      <c r="L485" s="1">
        <v>-0.61011089560971632</v>
      </c>
      <c r="M485" s="1">
        <v>-0.26245907235192051</v>
      </c>
      <c r="N485" s="1">
        <v>-0.67169300036404811</v>
      </c>
      <c r="O485" s="1">
        <v>-0.71143698139743172</v>
      </c>
      <c r="P485" s="1">
        <v>-0.31248629957199497</v>
      </c>
      <c r="Q485" s="1">
        <v>-0.43419750503691412</v>
      </c>
      <c r="R485" s="1">
        <v>-0.48604026200211364</v>
      </c>
      <c r="S485">
        <v>-4.1173018496500688</v>
      </c>
      <c r="T485" s="2">
        <v>5.4235117812665101E-2</v>
      </c>
      <c r="U485" s="2">
        <v>1</v>
      </c>
      <c r="V485" s="2">
        <v>0.71868413730945302</v>
      </c>
    </row>
    <row r="486" spans="1:22">
      <c r="A486" t="s">
        <v>459</v>
      </c>
      <c r="B486" t="s">
        <v>3395</v>
      </c>
      <c r="C486" s="1">
        <v>0.11357597643509952</v>
      </c>
      <c r="D486" s="1">
        <v>0.77228789583618707</v>
      </c>
      <c r="E486" s="1">
        <v>0.11291143988962196</v>
      </c>
      <c r="F486" s="1">
        <v>0.39367991440520178</v>
      </c>
      <c r="G486" s="1">
        <v>-0.53754160281254293</v>
      </c>
      <c r="H486" s="1">
        <v>-0.3688194448325684</v>
      </c>
      <c r="I486" s="1">
        <v>-0.31858729858733464</v>
      </c>
      <c r="J486" s="1">
        <v>-0.46288872044974028</v>
      </c>
      <c r="K486" s="1">
        <v>1.2008376545575872</v>
      </c>
      <c r="L486" s="1">
        <v>1.6850638620891434</v>
      </c>
      <c r="M486" s="1">
        <v>1.2468155779241548</v>
      </c>
      <c r="N486" s="1">
        <v>1.4087102738729917</v>
      </c>
      <c r="O486" s="1">
        <v>0.34811380664152758</v>
      </c>
      <c r="P486" s="1">
        <v>-0.42195926667054656</v>
      </c>
      <c r="Q486" s="1">
        <v>1.3853568421109692</v>
      </c>
      <c r="R486" s="1">
        <v>0.43717046069398341</v>
      </c>
      <c r="S486">
        <v>0.83489389966679517</v>
      </c>
      <c r="T486" s="2">
        <v>0.49162174730962283</v>
      </c>
      <c r="U486" s="2">
        <v>1</v>
      </c>
      <c r="V486" s="2">
        <v>1</v>
      </c>
    </row>
    <row r="487" spans="1:22">
      <c r="A487" t="s">
        <v>459</v>
      </c>
      <c r="B487" t="s">
        <v>3395</v>
      </c>
      <c r="C487" s="1">
        <v>0.42561084948690753</v>
      </c>
      <c r="D487" s="1">
        <v>0.41244507805617381</v>
      </c>
      <c r="E487" s="1">
        <v>0.62547565555489448</v>
      </c>
      <c r="F487" s="1">
        <v>0.42722883304187514</v>
      </c>
      <c r="G487" s="1">
        <v>-5.1880163009355142E-2</v>
      </c>
      <c r="H487" s="1">
        <v>-0.16766836234652718</v>
      </c>
      <c r="I487" s="1">
        <v>-0.34712506850951613</v>
      </c>
      <c r="J487" s="1">
        <v>-0.67608940774794002</v>
      </c>
      <c r="K487" s="1">
        <v>1.0800144212771221</v>
      </c>
      <c r="L487" s="1">
        <v>1.8497941291624969</v>
      </c>
      <c r="M487" s="1">
        <v>1.3644325444132459</v>
      </c>
      <c r="N487" s="1">
        <v>0.86991458718118708</v>
      </c>
      <c r="O487" s="1">
        <v>0.47269010403496275</v>
      </c>
      <c r="P487" s="1">
        <v>-0.3106907504033346</v>
      </c>
      <c r="Q487" s="1">
        <v>1.2910389205085129</v>
      </c>
      <c r="R487" s="1">
        <v>0.48434609138004703</v>
      </c>
      <c r="S487">
        <v>1.0474244475309233</v>
      </c>
      <c r="T487" s="2">
        <v>0.40482424109843007</v>
      </c>
      <c r="U487" s="2">
        <v>1</v>
      </c>
      <c r="V487" s="2">
        <v>1</v>
      </c>
    </row>
    <row r="488" spans="1:22">
      <c r="A488" t="s">
        <v>460</v>
      </c>
      <c r="B488" t="s">
        <v>3395</v>
      </c>
      <c r="C488" s="1">
        <v>-0.50144928059455118</v>
      </c>
      <c r="D488" s="1">
        <v>-0.29052959073388296</v>
      </c>
      <c r="E488" s="1">
        <v>-0.31160493504787373</v>
      </c>
      <c r="F488" s="1">
        <v>-0.31713779920931418</v>
      </c>
      <c r="G488" s="1">
        <v>-0.41364837837295415</v>
      </c>
      <c r="H488" s="1">
        <v>-0.18253605105201717</v>
      </c>
      <c r="I488" s="1">
        <v>-0.38321695399933403</v>
      </c>
      <c r="J488" s="1">
        <v>-0.18444127109045344</v>
      </c>
      <c r="K488" s="1">
        <v>-0.49166199228247809</v>
      </c>
      <c r="L488" s="1">
        <v>-0.56089270605731179</v>
      </c>
      <c r="M488" s="1">
        <v>-0.603290719769214</v>
      </c>
      <c r="N488" s="1">
        <v>-0.68799109053088214</v>
      </c>
      <c r="O488" s="1">
        <v>-0.3551804013964055</v>
      </c>
      <c r="P488" s="1">
        <v>-0.29096066362868972</v>
      </c>
      <c r="Q488" s="1">
        <v>-0.58595912715997145</v>
      </c>
      <c r="R488" s="1">
        <v>-0.41070006406168885</v>
      </c>
      <c r="S488">
        <v>-4.5852895679535788</v>
      </c>
      <c r="T488" s="2">
        <v>4.4417746877860438E-2</v>
      </c>
      <c r="U488" s="2">
        <v>1</v>
      </c>
      <c r="V488" s="2">
        <v>0.70487859103133543</v>
      </c>
    </row>
    <row r="489" spans="1:22">
      <c r="A489" t="s">
        <v>461</v>
      </c>
      <c r="B489" t="s">
        <v>3395</v>
      </c>
      <c r="C489" s="1">
        <v>0.68790103263190561</v>
      </c>
      <c r="D489" s="1">
        <v>0.45589359165809495</v>
      </c>
      <c r="E489" s="1">
        <v>0.68312602745998652</v>
      </c>
      <c r="F489" s="1">
        <v>0.69771698955005379</v>
      </c>
      <c r="G489" s="1">
        <v>0.13247295495675285</v>
      </c>
      <c r="H489" s="1">
        <v>0.32121622508693826</v>
      </c>
      <c r="I489" s="1">
        <v>2.0508555782116911E-2</v>
      </c>
      <c r="J489" s="1">
        <v>0.14271150769471522</v>
      </c>
      <c r="K489" s="1">
        <v>0.4096403527532505</v>
      </c>
      <c r="L489" s="1">
        <v>0.44657350049496664</v>
      </c>
      <c r="M489" s="1">
        <v>0.29128503995073513</v>
      </c>
      <c r="N489" s="1">
        <v>0.14992248628164001</v>
      </c>
      <c r="O489" s="1">
        <v>0.63115941032501022</v>
      </c>
      <c r="P489" s="1">
        <v>0.15422731088013081</v>
      </c>
      <c r="Q489" s="1">
        <v>0.32435534487014805</v>
      </c>
      <c r="R489" s="1">
        <v>0.36991402202509632</v>
      </c>
      <c r="S489">
        <v>2.6507600545410468</v>
      </c>
      <c r="T489" s="2">
        <v>0.11771269623331182</v>
      </c>
      <c r="U489" s="2">
        <v>1</v>
      </c>
      <c r="V489" s="2">
        <v>0.88940374389887278</v>
      </c>
    </row>
    <row r="490" spans="1:22">
      <c r="A490" t="s">
        <v>462</v>
      </c>
      <c r="B490" t="s">
        <v>3395</v>
      </c>
      <c r="C490" s="1">
        <v>-0.10349176134007129</v>
      </c>
      <c r="D490" s="1">
        <v>0.16623683431195427</v>
      </c>
      <c r="E490" s="1">
        <v>5.0020125084067051E-2</v>
      </c>
      <c r="F490" s="1">
        <v>-1.5197531479254268E-2</v>
      </c>
      <c r="G490" s="1">
        <v>0.27024222053357544</v>
      </c>
      <c r="H490" s="1">
        <v>0.24512864171178358</v>
      </c>
      <c r="I490" s="1">
        <v>0.23286313785011498</v>
      </c>
      <c r="J490" s="1">
        <v>8.9411335870165282E-2</v>
      </c>
      <c r="K490" s="1">
        <v>-0.11944848330556096</v>
      </c>
      <c r="L490" s="1">
        <v>4.1779002747640397E-2</v>
      </c>
      <c r="M490" s="1">
        <v>0.11958143923673339</v>
      </c>
      <c r="N490" s="1">
        <v>1.9537764946968381E-2</v>
      </c>
      <c r="O490" s="1">
        <v>2.4391916644173943E-2</v>
      </c>
      <c r="P490" s="1">
        <v>0.20941133399140979</v>
      </c>
      <c r="Q490" s="1">
        <v>1.5362430906445304E-2</v>
      </c>
      <c r="R490" s="1">
        <v>8.3055227180676358E-2</v>
      </c>
      <c r="S490">
        <v>1.313504045172966</v>
      </c>
      <c r="T490" s="2">
        <v>0.31946384404577366</v>
      </c>
      <c r="U490" s="2">
        <v>1</v>
      </c>
      <c r="V490" s="2">
        <v>1</v>
      </c>
    </row>
    <row r="491" spans="1:22">
      <c r="A491" t="s">
        <v>463</v>
      </c>
      <c r="B491" t="s">
        <v>3395</v>
      </c>
      <c r="C491" s="1">
        <v>0.19271525583229721</v>
      </c>
      <c r="D491" s="1">
        <v>0.41801540031283035</v>
      </c>
      <c r="E491" s="1">
        <v>0.42422344817711888</v>
      </c>
      <c r="F491" s="1">
        <v>0.51634314817053861</v>
      </c>
      <c r="G491" s="1">
        <v>-0.27092338381854797</v>
      </c>
      <c r="H491" s="1">
        <v>-6.9716530875063618E-2</v>
      </c>
      <c r="I491" s="1">
        <v>-0.18429191071824488</v>
      </c>
      <c r="J491" s="1">
        <v>-0.27817605602328271</v>
      </c>
      <c r="K491" s="1">
        <v>-0.31919657058374939</v>
      </c>
      <c r="L491" s="1">
        <v>-0.40721142031204899</v>
      </c>
      <c r="M491" s="1">
        <v>-0.71318102422617513</v>
      </c>
      <c r="N491" s="1">
        <v>-0.7282569603548249</v>
      </c>
      <c r="O491" s="1">
        <v>0.38782431312319621</v>
      </c>
      <c r="P491" s="1">
        <v>-0.20077697035878478</v>
      </c>
      <c r="Q491" s="1">
        <v>-0.54196149386919956</v>
      </c>
      <c r="R491" s="1">
        <v>-0.11830471703492938</v>
      </c>
      <c r="S491">
        <v>-0.43565625229475563</v>
      </c>
      <c r="T491" s="2">
        <v>0.70559709883751864</v>
      </c>
      <c r="U491" s="2">
        <v>1</v>
      </c>
      <c r="V491" s="2">
        <v>1</v>
      </c>
    </row>
    <row r="492" spans="1:22">
      <c r="A492" t="s">
        <v>464</v>
      </c>
      <c r="B492" t="s">
        <v>3395</v>
      </c>
      <c r="C492" s="1">
        <v>0.61893680344291913</v>
      </c>
      <c r="D492" s="1">
        <v>0.77340196028751829</v>
      </c>
      <c r="E492" s="1">
        <v>0.37076583059239715</v>
      </c>
      <c r="F492" s="1">
        <v>0.56142450758856843</v>
      </c>
      <c r="G492" s="1">
        <v>0.36340992531214611</v>
      </c>
      <c r="H492" s="1">
        <v>0.51974359780142243</v>
      </c>
      <c r="I492" s="1">
        <v>0.39653564181556811</v>
      </c>
      <c r="J492" s="1">
        <v>0.45699872776361322</v>
      </c>
      <c r="K492" s="1">
        <v>-7.4626961282162563E-2</v>
      </c>
      <c r="L492" s="1">
        <v>0.25271410082937368</v>
      </c>
      <c r="M492" s="1">
        <v>-3.0659211388018137E-2</v>
      </c>
      <c r="N492" s="1">
        <v>-9.0714021475731904E-2</v>
      </c>
      <c r="O492" s="1">
        <v>0.58113227547785073</v>
      </c>
      <c r="P492" s="1">
        <v>0.43417197317318745</v>
      </c>
      <c r="Q492" s="1">
        <v>1.4178476670865268E-2</v>
      </c>
      <c r="R492" s="1">
        <v>0.34316090844063446</v>
      </c>
      <c r="S492">
        <v>2.0200921611311551</v>
      </c>
      <c r="T492" s="2">
        <v>0.18079647687714284</v>
      </c>
      <c r="U492" s="2">
        <v>1</v>
      </c>
      <c r="V492" s="2">
        <v>1</v>
      </c>
    </row>
    <row r="493" spans="1:22">
      <c r="A493" t="s">
        <v>465</v>
      </c>
      <c r="B493" t="s">
        <v>3395</v>
      </c>
      <c r="C493" s="1">
        <v>0.41995804381567914</v>
      </c>
      <c r="D493" s="1">
        <v>0.24310728145381463</v>
      </c>
      <c r="E493" s="1">
        <v>0.21144116641832469</v>
      </c>
      <c r="F493" s="1">
        <v>0.51110112963355836</v>
      </c>
      <c r="G493" s="1">
        <v>0.29700315701252661</v>
      </c>
      <c r="H493" s="1">
        <v>0.14717681024032001</v>
      </c>
      <c r="I493" s="1">
        <v>0.62315910884465697</v>
      </c>
      <c r="J493" s="1">
        <v>0.10595276850537044</v>
      </c>
      <c r="K493" s="1">
        <v>-0.25391304937575609</v>
      </c>
      <c r="L493" s="1">
        <v>0.11309515495622642</v>
      </c>
      <c r="M493" s="1">
        <v>0.18568732551162406</v>
      </c>
      <c r="N493" s="1">
        <v>-2.0728104876974324E-2</v>
      </c>
      <c r="O493" s="1">
        <v>0.34640190533034421</v>
      </c>
      <c r="P493" s="1">
        <v>0.29332296115071849</v>
      </c>
      <c r="Q493" s="1">
        <v>6.0353315537800128E-3</v>
      </c>
      <c r="R493" s="1">
        <v>0.21525339934494755</v>
      </c>
      <c r="S493">
        <v>2.0359693976620572</v>
      </c>
      <c r="T493" s="2">
        <v>0.17869541751108109</v>
      </c>
      <c r="U493" s="2">
        <v>1</v>
      </c>
      <c r="V493" s="2">
        <v>1</v>
      </c>
    </row>
    <row r="494" spans="1:22">
      <c r="A494" t="s">
        <v>466</v>
      </c>
      <c r="B494" t="s">
        <v>3395</v>
      </c>
      <c r="C494" s="1">
        <v>-0.23576741404681603</v>
      </c>
      <c r="D494" s="1">
        <v>-0.16129811437945096</v>
      </c>
      <c r="E494" s="1">
        <v>-0.2340389801210227</v>
      </c>
      <c r="F494" s="1">
        <v>-9.906982807093756E-2</v>
      </c>
      <c r="G494" s="1">
        <v>-6.4765058351072366E-2</v>
      </c>
      <c r="H494" s="1">
        <v>6.2343527626641727E-2</v>
      </c>
      <c r="I494" s="1">
        <v>0.34785356371302306</v>
      </c>
      <c r="J494" s="1">
        <v>0.15373912945151869</v>
      </c>
      <c r="K494" s="1">
        <v>-1.4134263365028017</v>
      </c>
      <c r="L494" s="1">
        <v>-0.97372282658870413</v>
      </c>
      <c r="M494" s="1">
        <v>-1.1166844859040792</v>
      </c>
      <c r="N494" s="1">
        <v>-1.3610063433024961</v>
      </c>
      <c r="O494" s="1">
        <v>-0.18254358415455682</v>
      </c>
      <c r="P494" s="1">
        <v>0.12479279061002778</v>
      </c>
      <c r="Q494" s="1">
        <v>-1.2162099980745202</v>
      </c>
      <c r="R494" s="1">
        <v>-0.42465359720634971</v>
      </c>
      <c r="S494">
        <v>-1.0469752811454349</v>
      </c>
      <c r="T494" s="2">
        <v>0.40498909672885719</v>
      </c>
      <c r="U494" s="2">
        <v>1</v>
      </c>
      <c r="V494" s="2">
        <v>1</v>
      </c>
    </row>
    <row r="495" spans="1:22">
      <c r="A495" t="s">
        <v>467</v>
      </c>
      <c r="B495" t="s">
        <v>3395</v>
      </c>
      <c r="C495" s="1">
        <v>-1.5087792512074529</v>
      </c>
      <c r="D495" s="1">
        <v>-1.0480934176391739</v>
      </c>
      <c r="E495" s="1">
        <v>-1.4363112814872143</v>
      </c>
      <c r="F495" s="1">
        <v>-1.4903015477854842</v>
      </c>
      <c r="G495" s="1">
        <v>-1.2581045961531907</v>
      </c>
      <c r="H495" s="1">
        <v>-1.3317209309940092</v>
      </c>
      <c r="I495" s="1">
        <v>-1.4953506347902332</v>
      </c>
      <c r="J495" s="1">
        <v>-1.4011555382577663</v>
      </c>
      <c r="K495" s="1">
        <v>-1.6092769001267815</v>
      </c>
      <c r="L495" s="1">
        <v>-1.1022927911337608</v>
      </c>
      <c r="M495" s="1">
        <v>-1.2883880866180808</v>
      </c>
      <c r="N495" s="1">
        <v>-1.8068070449247187</v>
      </c>
      <c r="O495" s="1">
        <v>-1.3708713745298313</v>
      </c>
      <c r="P495" s="1">
        <v>-1.3715829250487999</v>
      </c>
      <c r="Q495" s="1">
        <v>-1.4516912057008353</v>
      </c>
      <c r="R495" s="1">
        <v>-1.3980485017598223</v>
      </c>
      <c r="S495">
        <v>-52.122932029840683</v>
      </c>
      <c r="T495" s="2">
        <v>3.6787698851428139E-4</v>
      </c>
      <c r="U495" s="2">
        <v>1</v>
      </c>
      <c r="V495" s="2">
        <v>0.21340952855922923</v>
      </c>
    </row>
    <row r="496" spans="1:22">
      <c r="A496" t="s">
        <v>468</v>
      </c>
      <c r="B496" t="s">
        <v>3395</v>
      </c>
      <c r="C496" s="1">
        <v>2.5216711923784008</v>
      </c>
      <c r="D496" s="1">
        <v>2.1013667862744403</v>
      </c>
      <c r="E496" s="1">
        <v>2.1474454738493232</v>
      </c>
      <c r="F496" s="1">
        <v>2.8165408821974531</v>
      </c>
      <c r="G496" s="1">
        <v>0.37728596644938006</v>
      </c>
      <c r="H496" s="1">
        <v>0.58533634209034902</v>
      </c>
      <c r="I496" s="1">
        <v>0.52075887559447609</v>
      </c>
      <c r="J496" s="1">
        <v>0.4836488136758883</v>
      </c>
      <c r="K496" s="1">
        <v>1.7123876341724602</v>
      </c>
      <c r="L496" s="1">
        <v>1.8136338266341998</v>
      </c>
      <c r="M496" s="1">
        <v>1.7190004798876597</v>
      </c>
      <c r="N496" s="1">
        <v>1.5122510819917017</v>
      </c>
      <c r="O496" s="1">
        <v>2.3967560836749042</v>
      </c>
      <c r="P496" s="1">
        <v>0.49175749945252339</v>
      </c>
      <c r="Q496" s="1">
        <v>1.6893182556715054</v>
      </c>
      <c r="R496" s="1">
        <v>1.5259439462663111</v>
      </c>
      <c r="S496">
        <v>2.7447028695639242</v>
      </c>
      <c r="T496" s="2">
        <v>0.11106180093482387</v>
      </c>
      <c r="U496" s="2">
        <v>1</v>
      </c>
      <c r="V496" s="2">
        <v>0.85904246323068945</v>
      </c>
    </row>
    <row r="497" spans="1:22">
      <c r="A497" t="s">
        <v>469</v>
      </c>
      <c r="B497" t="s">
        <v>3395</v>
      </c>
      <c r="C497" s="1">
        <v>1.5437358112558865</v>
      </c>
      <c r="D497" s="1">
        <v>1.1755792272181214</v>
      </c>
      <c r="E497" s="1">
        <v>1.8392780313021047</v>
      </c>
      <c r="F497" s="1">
        <v>1.6087798112772138</v>
      </c>
      <c r="G497" s="1">
        <v>0.47144481702346747</v>
      </c>
      <c r="H497" s="1">
        <v>0.72351839005902074</v>
      </c>
      <c r="I497" s="1">
        <v>0.71800522652720156</v>
      </c>
      <c r="J497" s="1">
        <v>0.31180170796570128</v>
      </c>
      <c r="K497" s="1">
        <v>0.61523472551275171</v>
      </c>
      <c r="L497" s="1">
        <v>0.66253086281674112</v>
      </c>
      <c r="M497" s="1">
        <v>0.97981647881388212</v>
      </c>
      <c r="N497" s="1">
        <v>0.73186017635624057</v>
      </c>
      <c r="O497" s="1">
        <v>1.5418432202633314</v>
      </c>
      <c r="P497" s="1">
        <v>0.55619253539384772</v>
      </c>
      <c r="Q497" s="1">
        <v>0.74736056087490377</v>
      </c>
      <c r="R497" s="1">
        <v>0.94846543884402756</v>
      </c>
      <c r="S497">
        <v>3.1429283476342325</v>
      </c>
      <c r="T497" s="2">
        <v>8.8067181625003488E-2</v>
      </c>
      <c r="U497" s="2">
        <v>1</v>
      </c>
      <c r="V497" s="2">
        <v>0.78463951410263344</v>
      </c>
    </row>
    <row r="498" spans="1:22">
      <c r="A498" t="s">
        <v>470</v>
      </c>
      <c r="B498" t="s">
        <v>3395</v>
      </c>
      <c r="C498" s="1">
        <v>0.64041746499358709</v>
      </c>
      <c r="D498" s="1">
        <v>0.49154365410069684</v>
      </c>
      <c r="E498" s="1">
        <v>0.53952419198730284</v>
      </c>
      <c r="F498" s="1">
        <v>0.80465416770444997</v>
      </c>
      <c r="G498" s="1">
        <v>0.53983387691412044</v>
      </c>
      <c r="H498" s="1">
        <v>0.38593439945201241</v>
      </c>
      <c r="I498" s="1">
        <v>0.63994603232829317</v>
      </c>
      <c r="J498" s="1">
        <v>0.63619758131166915</v>
      </c>
      <c r="K498" s="1">
        <v>0.67369758032588012</v>
      </c>
      <c r="L498" s="1">
        <v>0.6293839188324688</v>
      </c>
      <c r="M498" s="1">
        <v>0.94118316865323171</v>
      </c>
      <c r="N498" s="1">
        <v>0.51231531469712444</v>
      </c>
      <c r="O498" s="1">
        <v>0.61903486969650923</v>
      </c>
      <c r="P498" s="1">
        <v>0.55047797250152375</v>
      </c>
      <c r="Q498" s="1">
        <v>0.68914499562717624</v>
      </c>
      <c r="R498" s="1">
        <v>0.61955261260840311</v>
      </c>
      <c r="S498">
        <v>15.476991429909717</v>
      </c>
      <c r="T498" s="2">
        <v>4.1487539998796728E-3</v>
      </c>
      <c r="U498" s="2">
        <v>1</v>
      </c>
      <c r="V498" s="2">
        <v>0.60168457314921586</v>
      </c>
    </row>
    <row r="499" spans="1:22">
      <c r="A499" t="s">
        <v>471</v>
      </c>
      <c r="B499" t="s">
        <v>3395</v>
      </c>
      <c r="C499" s="1">
        <v>0.3792578429828346</v>
      </c>
      <c r="D499" s="1">
        <v>0.13170083632068363</v>
      </c>
      <c r="E499" s="1">
        <v>0.30263357288637932</v>
      </c>
      <c r="F499" s="1">
        <v>0.31085602152091452</v>
      </c>
      <c r="G499" s="1">
        <v>0.26627763735150861</v>
      </c>
      <c r="H499" s="1">
        <v>0.40867321747217361</v>
      </c>
      <c r="I499" s="1">
        <v>0.41080452677665891</v>
      </c>
      <c r="J499" s="1">
        <v>0.24287907198567976</v>
      </c>
      <c r="K499" s="1">
        <v>0.28297083399147244</v>
      </c>
      <c r="L499" s="1">
        <v>0.36320391411028158</v>
      </c>
      <c r="M499" s="1">
        <v>0.60035152123593827</v>
      </c>
      <c r="N499" s="1">
        <v>0.17964253305645486</v>
      </c>
      <c r="O499" s="1">
        <v>0.28111206842770298</v>
      </c>
      <c r="P499" s="1">
        <v>0.33215861339650521</v>
      </c>
      <c r="Q499" s="1">
        <v>0.35654220059853681</v>
      </c>
      <c r="R499" s="1">
        <v>0.32327096080758166</v>
      </c>
      <c r="S499">
        <v>14.546272735815656</v>
      </c>
      <c r="T499" s="2">
        <v>4.6927894802707339E-3</v>
      </c>
      <c r="U499" s="2">
        <v>1</v>
      </c>
      <c r="V499" s="2">
        <v>0.55684213355667045</v>
      </c>
    </row>
    <row r="500" spans="1:22">
      <c r="A500" t="s">
        <v>472</v>
      </c>
      <c r="B500" t="s">
        <v>3395</v>
      </c>
      <c r="C500" s="1">
        <v>0.16784291087889222</v>
      </c>
      <c r="D500" s="1">
        <v>0.13170083632068363</v>
      </c>
      <c r="E500" s="1">
        <v>-7.5762504527042793E-2</v>
      </c>
      <c r="F500" s="1">
        <v>-2.4633164845818643E-2</v>
      </c>
      <c r="G500" s="1">
        <v>-1.3522634467272781</v>
      </c>
      <c r="H500" s="1">
        <v>-1.4690284090388288</v>
      </c>
      <c r="I500" s="1">
        <v>-1.8008726421924124</v>
      </c>
      <c r="J500" s="1">
        <v>-1.5619750222111497</v>
      </c>
      <c r="K500" s="1">
        <v>-0.49263637319603026</v>
      </c>
      <c r="L500" s="1">
        <v>-0.47350530828059373</v>
      </c>
      <c r="M500" s="1">
        <v>-0.52602409944791317</v>
      </c>
      <c r="N500" s="1">
        <v>-0.52788632242139555</v>
      </c>
      <c r="O500" s="1">
        <v>4.9787019456678606E-2</v>
      </c>
      <c r="P500" s="1">
        <v>-1.5460348800424173</v>
      </c>
      <c r="Q500" s="1">
        <v>-0.50501302583648311</v>
      </c>
      <c r="R500" s="1">
        <v>-0.6670869621407407</v>
      </c>
      <c r="S500">
        <v>-1.4261692968707498</v>
      </c>
      <c r="T500" s="2">
        <v>0.28992315651517486</v>
      </c>
      <c r="U500" s="2">
        <v>1</v>
      </c>
      <c r="V500" s="2">
        <v>1</v>
      </c>
    </row>
    <row r="501" spans="1:22">
      <c r="A501" t="s">
        <v>473</v>
      </c>
      <c r="B501" t="s">
        <v>3395</v>
      </c>
      <c r="C501" s="1">
        <v>8.4181386944711806E-2</v>
      </c>
      <c r="D501" s="1">
        <v>0.29769643956904884</v>
      </c>
      <c r="E501" s="1">
        <v>0.3864886592937859</v>
      </c>
      <c r="F501" s="1">
        <v>0.18085396180380547</v>
      </c>
      <c r="G501" s="1">
        <v>-6.3773912555555659E-2</v>
      </c>
      <c r="H501" s="1">
        <v>-0.115194166915386</v>
      </c>
      <c r="I501" s="1">
        <v>-5.3353907545882422E-2</v>
      </c>
      <c r="J501" s="1">
        <v>-0.17065674389444915</v>
      </c>
      <c r="K501" s="1">
        <v>-0.46145618396236171</v>
      </c>
      <c r="L501" s="1">
        <v>-0.15509375546197735</v>
      </c>
      <c r="M501" s="1">
        <v>-0.18004134400919966</v>
      </c>
      <c r="N501" s="1">
        <v>-1.5538811512873221E-3</v>
      </c>
      <c r="O501" s="1">
        <v>0.23730511190283798</v>
      </c>
      <c r="P501" s="1">
        <v>-0.10074468272781831</v>
      </c>
      <c r="Q501" s="1">
        <v>-0.1995362911462065</v>
      </c>
      <c r="R501" s="1">
        <v>-2.0991953990395606E-2</v>
      </c>
      <c r="S501">
        <v>-0.15871755118243805</v>
      </c>
      <c r="T501" s="2">
        <v>0.88846994101484644</v>
      </c>
      <c r="U501" s="2">
        <v>1</v>
      </c>
      <c r="V501" s="2">
        <v>1</v>
      </c>
    </row>
    <row r="502" spans="1:22">
      <c r="A502" t="s">
        <v>474</v>
      </c>
      <c r="B502" t="s">
        <v>3395</v>
      </c>
      <c r="C502" s="1">
        <v>0.35664662029792099</v>
      </c>
      <c r="D502" s="1">
        <v>0.38013720896756581</v>
      </c>
      <c r="E502" s="1">
        <v>0.57935535803082094</v>
      </c>
      <c r="F502" s="1">
        <v>0.76376642311600429</v>
      </c>
      <c r="G502" s="1">
        <v>8.2915665180917364E-2</v>
      </c>
      <c r="H502" s="1">
        <v>0.17428847787974294</v>
      </c>
      <c r="I502" s="1">
        <v>0.16235805921884292</v>
      </c>
      <c r="J502" s="1">
        <v>0.29985511772916418</v>
      </c>
      <c r="K502" s="1">
        <v>0.33168987966907937</v>
      </c>
      <c r="L502" s="1">
        <v>0.36119500841426505</v>
      </c>
      <c r="M502" s="1">
        <v>0.38057091232201606</v>
      </c>
      <c r="N502" s="1">
        <v>0.19977546796842624</v>
      </c>
      <c r="O502" s="1">
        <v>0.51997640260307798</v>
      </c>
      <c r="P502" s="1">
        <v>0.17985433000216686</v>
      </c>
      <c r="Q502" s="1">
        <v>0.31830781709344669</v>
      </c>
      <c r="R502" s="1">
        <v>0.3393795165662305</v>
      </c>
      <c r="S502">
        <v>3.4368085826687373</v>
      </c>
      <c r="T502" s="2">
        <v>7.5232600747710765E-2</v>
      </c>
      <c r="U502" s="2">
        <v>1</v>
      </c>
      <c r="V502" s="2">
        <v>0.75536424712268835</v>
      </c>
    </row>
    <row r="503" spans="1:22">
      <c r="A503" t="s">
        <v>474</v>
      </c>
      <c r="B503" t="s">
        <v>3395</v>
      </c>
      <c r="C503" s="1">
        <v>0.11809822097208224</v>
      </c>
      <c r="D503" s="1">
        <v>0.15621025424997245</v>
      </c>
      <c r="E503" s="1">
        <v>0.10347774266878873</v>
      </c>
      <c r="F503" s="1">
        <v>0.10432049116389443</v>
      </c>
      <c r="G503" s="1">
        <v>0.23753440928152406</v>
      </c>
      <c r="H503" s="1">
        <v>0.56434666391789257</v>
      </c>
      <c r="I503" s="1">
        <v>0.35708637162902296</v>
      </c>
      <c r="J503" s="1">
        <v>0.44413316904734257</v>
      </c>
      <c r="K503" s="1">
        <v>0.2790733103372639</v>
      </c>
      <c r="L503" s="1">
        <v>6.6890323947846733E-2</v>
      </c>
      <c r="M503" s="1">
        <v>0.18311177150091404</v>
      </c>
      <c r="N503" s="1">
        <v>-7.729206486775099E-2</v>
      </c>
      <c r="O503" s="1">
        <v>0.12052667726368446</v>
      </c>
      <c r="P503" s="1">
        <v>0.40077515346894554</v>
      </c>
      <c r="Q503" s="1">
        <v>0.11294583522956841</v>
      </c>
      <c r="R503" s="1">
        <v>0.21141588865406616</v>
      </c>
      <c r="S503">
        <v>2.232364363379487</v>
      </c>
      <c r="T503" s="2">
        <v>0.15524640877328522</v>
      </c>
      <c r="U503" s="2">
        <v>1</v>
      </c>
      <c r="V503" s="2">
        <v>0.98366686918121615</v>
      </c>
    </row>
    <row r="504" spans="1:22">
      <c r="A504" t="s">
        <v>475</v>
      </c>
      <c r="B504" t="s">
        <v>3395</v>
      </c>
      <c r="C504" s="1">
        <v>-0.2244618027043592</v>
      </c>
      <c r="D504" s="1">
        <v>1.3552955149203245E-3</v>
      </c>
      <c r="E504" s="1">
        <v>-0.17219585389556036</v>
      </c>
      <c r="F504" s="1">
        <v>-0.24794315452117541</v>
      </c>
      <c r="G504" s="1">
        <v>0.71031095374299447</v>
      </c>
      <c r="H504" s="1">
        <v>0.76987059602319552</v>
      </c>
      <c r="I504" s="1">
        <v>0.31008298587484151</v>
      </c>
      <c r="J504" s="1">
        <v>0.53051620614230288</v>
      </c>
      <c r="K504" s="1">
        <v>-4.6369914789150535E-2</v>
      </c>
      <c r="L504" s="1">
        <v>-0.26056130450284398</v>
      </c>
      <c r="M504" s="1">
        <v>-0.20407984810915991</v>
      </c>
      <c r="N504" s="1">
        <v>-0.46940494005805028</v>
      </c>
      <c r="O504" s="1">
        <v>-0.16081137890154365</v>
      </c>
      <c r="P504" s="1">
        <v>0.58019518544583359</v>
      </c>
      <c r="Q504" s="1">
        <v>-0.24510400186480119</v>
      </c>
      <c r="R504" s="1">
        <v>5.8093268226496263E-2</v>
      </c>
      <c r="S504">
        <v>0.22157561937741513</v>
      </c>
      <c r="T504" s="2">
        <v>0.84521073246595391</v>
      </c>
      <c r="U504" s="2">
        <v>1</v>
      </c>
      <c r="V504" s="2">
        <v>1</v>
      </c>
    </row>
    <row r="505" spans="1:22">
      <c r="A505" t="s">
        <v>476</v>
      </c>
      <c r="B505" t="s">
        <v>3395</v>
      </c>
      <c r="C505" s="1">
        <v>-0.4539657129562325</v>
      </c>
      <c r="D505" s="1">
        <v>-0.29498584853920823</v>
      </c>
      <c r="E505" s="1">
        <v>-0.49084518224370532</v>
      </c>
      <c r="F505" s="1">
        <v>-0.56351267044738396</v>
      </c>
      <c r="G505" s="1">
        <v>-0.41563066996398756</v>
      </c>
      <c r="H505" s="1">
        <v>-0.4711441259232938</v>
      </c>
      <c r="I505" s="1">
        <v>-0.62159126746696813</v>
      </c>
      <c r="J505" s="1">
        <v>-0.42337307582119466</v>
      </c>
      <c r="K505" s="1">
        <v>9.1992174935253204E-2</v>
      </c>
      <c r="L505" s="1">
        <v>-0.43031383581623883</v>
      </c>
      <c r="M505" s="1">
        <v>-0.41785083099809212</v>
      </c>
      <c r="N505" s="1">
        <v>-0.59883095020643751</v>
      </c>
      <c r="O505" s="1">
        <v>-0.4508273535466325</v>
      </c>
      <c r="P505" s="1">
        <v>-0.48293478479386104</v>
      </c>
      <c r="Q505" s="1">
        <v>-0.33875086052137882</v>
      </c>
      <c r="R505" s="1">
        <v>-0.42417099962062405</v>
      </c>
      <c r="S505">
        <v>-9.7054968824649528</v>
      </c>
      <c r="T505" s="2">
        <v>1.0449971212499187E-2</v>
      </c>
      <c r="U505" s="2">
        <v>1</v>
      </c>
      <c r="V505" s="2">
        <v>0.54559299700458253</v>
      </c>
    </row>
    <row r="506" spans="1:22">
      <c r="A506" t="s">
        <v>477</v>
      </c>
      <c r="B506" t="s">
        <v>3395</v>
      </c>
      <c r="C506" s="1">
        <v>6.9484092199517941E-2</v>
      </c>
      <c r="D506" s="1">
        <v>0.18406186553325521</v>
      </c>
      <c r="E506" s="1">
        <v>0.29215168708545353</v>
      </c>
      <c r="F506" s="1">
        <v>0.20496724707391439</v>
      </c>
      <c r="G506" s="1">
        <v>-0.15198588835654278</v>
      </c>
      <c r="H506" s="1">
        <v>-0.15892266310800365</v>
      </c>
      <c r="I506" s="1">
        <v>-0.31942664476151644</v>
      </c>
      <c r="J506" s="1">
        <v>-0.22303794723926551</v>
      </c>
      <c r="K506" s="1">
        <v>3.4503701035677008E-2</v>
      </c>
      <c r="L506" s="1">
        <v>-0.53779029055312211</v>
      </c>
      <c r="M506" s="1">
        <v>-0.30366793652328095</v>
      </c>
      <c r="N506" s="1">
        <v>-0.65347748782464543</v>
      </c>
      <c r="O506" s="1">
        <v>0.18766622297303526</v>
      </c>
      <c r="P506" s="1">
        <v>-0.21334328586633208</v>
      </c>
      <c r="Q506" s="1">
        <v>-0.36510800346634287</v>
      </c>
      <c r="R506" s="1">
        <v>-0.13026168878654656</v>
      </c>
      <c r="S506">
        <v>-0.78998846868136585</v>
      </c>
      <c r="T506" s="2">
        <v>0.51232322980161848</v>
      </c>
      <c r="U506" s="2">
        <v>1</v>
      </c>
      <c r="V506" s="2">
        <v>1</v>
      </c>
    </row>
    <row r="507" spans="1:22">
      <c r="A507" t="s">
        <v>478</v>
      </c>
      <c r="B507" t="s">
        <v>3395</v>
      </c>
      <c r="C507" s="1">
        <v>0.48100834506494589</v>
      </c>
      <c r="D507" s="1">
        <v>0.40798882025084854</v>
      </c>
      <c r="E507" s="1">
        <v>0.33093466454887904</v>
      </c>
      <c r="F507" s="1">
        <v>0.66311966720598436</v>
      </c>
      <c r="G507" s="1">
        <v>-3.4058164248624634E-4</v>
      </c>
      <c r="H507" s="1">
        <v>0.18653245681367589</v>
      </c>
      <c r="I507" s="1">
        <v>7.5066057103934603E-2</v>
      </c>
      <c r="J507" s="1">
        <v>0.17028056208672385</v>
      </c>
      <c r="K507" s="1">
        <v>0.21768731278347914</v>
      </c>
      <c r="L507" s="1">
        <v>-8.1768697557374814E-2</v>
      </c>
      <c r="M507" s="1">
        <v>6.3777769004682822E-2</v>
      </c>
      <c r="N507" s="1">
        <v>-0.39270804515530222</v>
      </c>
      <c r="O507" s="1">
        <v>0.4707628742676645</v>
      </c>
      <c r="P507" s="1">
        <v>0.10788462359046203</v>
      </c>
      <c r="Q507" s="1">
        <v>-4.8252915231128769E-2</v>
      </c>
      <c r="R507" s="1">
        <v>0.17679819420899925</v>
      </c>
      <c r="S507">
        <v>1.1499963883760724</v>
      </c>
      <c r="T507" s="2">
        <v>0.36909419335704652</v>
      </c>
      <c r="U507" s="2">
        <v>1</v>
      </c>
      <c r="V507" s="2">
        <v>1</v>
      </c>
    </row>
    <row r="508" spans="1:22">
      <c r="A508" t="s">
        <v>479</v>
      </c>
      <c r="B508" t="s">
        <v>3395</v>
      </c>
      <c r="C508" s="1">
        <v>0.2899435133774258</v>
      </c>
      <c r="D508" s="1">
        <v>0.33891682426830733</v>
      </c>
      <c r="E508" s="1">
        <v>0.26280240684286121</v>
      </c>
      <c r="F508" s="1">
        <v>0.54045643344064753</v>
      </c>
      <c r="G508" s="1">
        <v>0.29105628223942631</v>
      </c>
      <c r="H508" s="1">
        <v>0.23988122216866944</v>
      </c>
      <c r="I508" s="1">
        <v>0.58958526187738458</v>
      </c>
      <c r="J508" s="1">
        <v>0.29985511772916418</v>
      </c>
      <c r="K508" s="1">
        <v>0.28686835764568097</v>
      </c>
      <c r="L508" s="1">
        <v>0.25673191222140668</v>
      </c>
      <c r="M508" s="1">
        <v>0.48187603674327706</v>
      </c>
      <c r="N508" s="1">
        <v>0.32440792218539177</v>
      </c>
      <c r="O508" s="1">
        <v>0.35802979448231043</v>
      </c>
      <c r="P508" s="1">
        <v>0.35509447100366109</v>
      </c>
      <c r="Q508" s="1">
        <v>0.33747105719893911</v>
      </c>
      <c r="R508" s="1">
        <v>0.35019844089497026</v>
      </c>
      <c r="S508">
        <v>54.549245315416556</v>
      </c>
      <c r="T508" s="2">
        <v>3.3589508416274427E-4</v>
      </c>
      <c r="U508" s="2">
        <v>1</v>
      </c>
      <c r="V508" s="2">
        <v>0.21921352930171098</v>
      </c>
    </row>
    <row r="509" spans="1:22">
      <c r="A509" t="s">
        <v>480</v>
      </c>
      <c r="B509" t="s">
        <v>3395</v>
      </c>
      <c r="C509" s="1">
        <v>0.6302424147853759</v>
      </c>
      <c r="D509" s="1">
        <v>0.54947500556992501</v>
      </c>
      <c r="E509" s="1">
        <v>0.34456111609008261</v>
      </c>
      <c r="F509" s="1">
        <v>0.50166549626699408</v>
      </c>
      <c r="G509" s="1">
        <v>0.83519532397809981</v>
      </c>
      <c r="H509" s="1">
        <v>0.95790312965145163</v>
      </c>
      <c r="I509" s="1">
        <v>1.2006292766817428</v>
      </c>
      <c r="J509" s="1">
        <v>0.92659162090749303</v>
      </c>
      <c r="K509" s="1">
        <v>0.81108528913673172</v>
      </c>
      <c r="L509" s="1">
        <v>0.33809259291007526</v>
      </c>
      <c r="M509" s="1">
        <v>0.64413593941800862</v>
      </c>
      <c r="N509" s="1">
        <v>0.18539480017416099</v>
      </c>
      <c r="O509" s="1">
        <v>0.50648600817809442</v>
      </c>
      <c r="P509" s="1">
        <v>0.98007983780469676</v>
      </c>
      <c r="Q509" s="1">
        <v>0.49467715540974416</v>
      </c>
      <c r="R509" s="1">
        <v>0.6604143337975118</v>
      </c>
      <c r="S509">
        <v>4.1309692169706427</v>
      </c>
      <c r="T509" s="2">
        <v>5.390528401597916E-2</v>
      </c>
      <c r="U509" s="2">
        <v>1</v>
      </c>
      <c r="V509" s="2">
        <v>0.71979408656630994</v>
      </c>
    </row>
    <row r="510" spans="1:22">
      <c r="A510" t="s">
        <v>481</v>
      </c>
      <c r="B510" t="s">
        <v>3395</v>
      </c>
      <c r="C510" s="1">
        <v>0.34307988668697281</v>
      </c>
      <c r="D510" s="1">
        <v>0.26650263493177218</v>
      </c>
      <c r="E510" s="1">
        <v>0.2743324812238796</v>
      </c>
      <c r="F510" s="1">
        <v>0.35279216981675621</v>
      </c>
      <c r="G510" s="1">
        <v>0.50514377407103561</v>
      </c>
      <c r="H510" s="1">
        <v>0.47601510160880484</v>
      </c>
      <c r="I510" s="1">
        <v>0.62231976267047517</v>
      </c>
      <c r="J510" s="1">
        <v>0.57095081925058211</v>
      </c>
      <c r="K510" s="1">
        <v>0.24691874019004326</v>
      </c>
      <c r="L510" s="1">
        <v>0.32001244164592668</v>
      </c>
      <c r="M510" s="1">
        <v>3.6305192890442539E-2</v>
      </c>
      <c r="N510" s="1">
        <v>-2.8397794367249134E-2</v>
      </c>
      <c r="O510" s="1">
        <v>0.3091767931648452</v>
      </c>
      <c r="P510" s="1">
        <v>0.54360736440022439</v>
      </c>
      <c r="Q510" s="1">
        <v>0.14370964508979084</v>
      </c>
      <c r="R510" s="1">
        <v>0.33216460088495348</v>
      </c>
      <c r="S510">
        <v>2.8632086406634758</v>
      </c>
      <c r="T510" s="2">
        <v>0.10340509892402505</v>
      </c>
      <c r="U510" s="2">
        <v>1</v>
      </c>
      <c r="V510" s="2">
        <v>0.83962367260083171</v>
      </c>
    </row>
    <row r="511" spans="1:22">
      <c r="A511" t="s">
        <v>482</v>
      </c>
      <c r="B511" t="s">
        <v>3395</v>
      </c>
      <c r="C511" s="1">
        <v>0.51379461795807069</v>
      </c>
      <c r="D511" s="1">
        <v>0.43249823818013738</v>
      </c>
      <c r="E511" s="1">
        <v>0.34141655034980489</v>
      </c>
      <c r="F511" s="1">
        <v>0.51214953334095448</v>
      </c>
      <c r="G511" s="1">
        <v>0.48135627497863459</v>
      </c>
      <c r="H511" s="1">
        <v>0.55909924437477843</v>
      </c>
      <c r="I511" s="1">
        <v>0.52663429881374879</v>
      </c>
      <c r="J511" s="1">
        <v>0.35131735259424696</v>
      </c>
      <c r="K511" s="1">
        <v>0.6327735819566902</v>
      </c>
      <c r="L511" s="1">
        <v>0.76598950616159123</v>
      </c>
      <c r="M511" s="1">
        <v>0.54712340501459766</v>
      </c>
      <c r="N511" s="1">
        <v>0.54682891740336104</v>
      </c>
      <c r="O511" s="1">
        <v>0.44996473495724187</v>
      </c>
      <c r="P511" s="1">
        <v>0.47960179269035219</v>
      </c>
      <c r="Q511" s="1">
        <v>0.62317885263406003</v>
      </c>
      <c r="R511" s="1">
        <v>0.517581793427218</v>
      </c>
      <c r="S511">
        <v>9.6767405004737732</v>
      </c>
      <c r="T511" s="2">
        <v>1.0511194602749895E-2</v>
      </c>
      <c r="U511" s="2">
        <v>1</v>
      </c>
      <c r="V511" s="2">
        <v>0.52768218289381918</v>
      </c>
    </row>
    <row r="512" spans="1:22">
      <c r="A512" t="s">
        <v>483</v>
      </c>
      <c r="B512" t="s">
        <v>3395</v>
      </c>
      <c r="C512" s="1">
        <v>2.4572292077263969</v>
      </c>
      <c r="D512" s="1">
        <v>1.8440178980169075</v>
      </c>
      <c r="E512" s="1">
        <v>2.4734321222581168</v>
      </c>
      <c r="F512" s="1">
        <v>3.0021083384065523</v>
      </c>
      <c r="G512" s="1">
        <v>0.14634899609398677</v>
      </c>
      <c r="H512" s="1">
        <v>0.36756843105111298</v>
      </c>
      <c r="I512" s="1">
        <v>0.10024644232938892</v>
      </c>
      <c r="J512" s="1">
        <v>0.29801718076969702</v>
      </c>
      <c r="K512" s="1">
        <v>0.61426034459919965</v>
      </c>
      <c r="L512" s="1">
        <v>1.2903138928218998</v>
      </c>
      <c r="M512" s="1">
        <v>1.7833893301554102</v>
      </c>
      <c r="N512" s="1">
        <v>1.4537696996283564</v>
      </c>
      <c r="O512" s="1">
        <v>2.4441968916019934</v>
      </c>
      <c r="P512" s="1">
        <v>0.2280452625610464</v>
      </c>
      <c r="Q512" s="1">
        <v>1.2854333168012166</v>
      </c>
      <c r="R512" s="1">
        <v>1.3192251569880855</v>
      </c>
      <c r="S512">
        <v>2.0613828949297273</v>
      </c>
      <c r="T512" s="2">
        <v>0.17540062619360886</v>
      </c>
      <c r="U512" s="2">
        <v>1</v>
      </c>
      <c r="V512" s="2">
        <v>1</v>
      </c>
    </row>
    <row r="513" spans="1:22">
      <c r="A513" t="s">
        <v>484</v>
      </c>
      <c r="B513" t="s">
        <v>3395</v>
      </c>
      <c r="C513" s="1">
        <v>0.70712057191408217</v>
      </c>
      <c r="D513" s="1">
        <v>0.40353256244552332</v>
      </c>
      <c r="E513" s="1">
        <v>0.40954880805582272</v>
      </c>
      <c r="F513" s="1">
        <v>0.45763254055636032</v>
      </c>
      <c r="G513" s="1">
        <v>-0.15000359676550937</v>
      </c>
      <c r="H513" s="1">
        <v>-0.16854293227037956</v>
      </c>
      <c r="I513" s="1">
        <v>-0.14232460200915437</v>
      </c>
      <c r="J513" s="1">
        <v>-0.1035720448738949</v>
      </c>
      <c r="K513" s="1">
        <v>-8.7293913158340383E-2</v>
      </c>
      <c r="L513" s="1">
        <v>0.10706843786817689</v>
      </c>
      <c r="M513" s="1">
        <v>-8.1311773598648662E-2</v>
      </c>
      <c r="N513" s="1">
        <v>-0.24794265602636531</v>
      </c>
      <c r="O513" s="1">
        <v>0.49445862074294716</v>
      </c>
      <c r="P513" s="1">
        <v>-0.14111079397973456</v>
      </c>
      <c r="Q513" s="1">
        <v>-7.7369976228794365E-2</v>
      </c>
      <c r="R513" s="1">
        <v>9.1992616844806085E-2</v>
      </c>
      <c r="S513">
        <v>0.45524560090841715</v>
      </c>
      <c r="T513" s="2">
        <v>0.69357786299062973</v>
      </c>
      <c r="U513" s="2">
        <v>1</v>
      </c>
      <c r="V513" s="2">
        <v>1</v>
      </c>
    </row>
    <row r="514" spans="1:22">
      <c r="A514" t="s">
        <v>485</v>
      </c>
      <c r="B514" t="s">
        <v>3395</v>
      </c>
      <c r="C514" s="1">
        <v>-1.3222366640569156</v>
      </c>
      <c r="D514" s="1">
        <v>-0.96008232598400045</v>
      </c>
      <c r="E514" s="1">
        <v>-1.3063358975557342</v>
      </c>
      <c r="F514" s="1">
        <v>-1.2030389319589689</v>
      </c>
      <c r="G514" s="1">
        <v>-1.3978561533210467</v>
      </c>
      <c r="H514" s="1">
        <v>-1.3841951264251506</v>
      </c>
      <c r="I514" s="1">
        <v>-1.6044656374338684</v>
      </c>
      <c r="J514" s="1">
        <v>-1.336827744676413</v>
      </c>
      <c r="K514" s="1">
        <v>-0.74694979163313846</v>
      </c>
      <c r="L514" s="1">
        <v>-1.4568646464806743</v>
      </c>
      <c r="M514" s="1">
        <v>-1.4025709810928921</v>
      </c>
      <c r="N514" s="1">
        <v>-1.6582068110506445</v>
      </c>
      <c r="O514" s="1">
        <v>-1.1979234548889048</v>
      </c>
      <c r="P514" s="1">
        <v>-1.4308361654641195</v>
      </c>
      <c r="Q514" s="1">
        <v>-1.3161480575643374</v>
      </c>
      <c r="R514" s="1">
        <v>-1.3149692259724539</v>
      </c>
      <c r="S514">
        <v>-19.556734312725194</v>
      </c>
      <c r="T514" s="2">
        <v>2.6044026565499884E-3</v>
      </c>
      <c r="U514" s="2">
        <v>1</v>
      </c>
      <c r="V514" s="2">
        <v>0.64750410808797576</v>
      </c>
    </row>
    <row r="515" spans="1:22">
      <c r="A515" t="s">
        <v>486</v>
      </c>
      <c r="B515" t="s">
        <v>3395</v>
      </c>
      <c r="C515" s="1">
        <v>-0.39178485057272006</v>
      </c>
      <c r="D515" s="1">
        <v>-3.7636960281675541E-2</v>
      </c>
      <c r="E515" s="1">
        <v>-0.5128571424256495</v>
      </c>
      <c r="F515" s="1">
        <v>-0.31923460662410624</v>
      </c>
      <c r="G515" s="1">
        <v>-0.18072911642652736</v>
      </c>
      <c r="H515" s="1">
        <v>-0.44403245828387083</v>
      </c>
      <c r="I515" s="1">
        <v>-0.46966960994006046</v>
      </c>
      <c r="J515" s="1">
        <v>-0.29012264625981976</v>
      </c>
      <c r="K515" s="1">
        <v>-0.33381228428703152</v>
      </c>
      <c r="L515" s="1">
        <v>-0.29270379563910809</v>
      </c>
      <c r="M515" s="1">
        <v>-0.63076329588345426</v>
      </c>
      <c r="N515" s="1">
        <v>-0.73017438272739354</v>
      </c>
      <c r="O515" s="1">
        <v>-0.31537838997603784</v>
      </c>
      <c r="P515" s="1">
        <v>-0.34613845772756957</v>
      </c>
      <c r="Q515" s="1">
        <v>-0.49686343963424684</v>
      </c>
      <c r="R515" s="1">
        <v>-0.3861267624459514</v>
      </c>
      <c r="S515">
        <v>-6.8857937071847157</v>
      </c>
      <c r="T515" s="2">
        <v>2.0446138567811835E-2</v>
      </c>
      <c r="U515" s="2">
        <v>1</v>
      </c>
      <c r="V515" s="2">
        <v>0.58332945061500319</v>
      </c>
    </row>
    <row r="516" spans="1:22">
      <c r="A516" t="s">
        <v>487</v>
      </c>
      <c r="B516" t="s">
        <v>3395</v>
      </c>
      <c r="C516" s="1">
        <v>-0.26742312580569511</v>
      </c>
      <c r="D516" s="1">
        <v>0.18851812333858045</v>
      </c>
      <c r="E516" s="1">
        <v>-3.0690395583061778E-2</v>
      </c>
      <c r="F516" s="1">
        <v>-0.15358682085553171</v>
      </c>
      <c r="G516" s="1">
        <v>-7.1703078919689328E-2</v>
      </c>
      <c r="H516" s="1">
        <v>-7.0591100798915979E-2</v>
      </c>
      <c r="I516" s="1">
        <v>-4.5799791978246129E-2</v>
      </c>
      <c r="J516" s="1">
        <v>-0.17433261781338363</v>
      </c>
      <c r="K516" s="1">
        <v>-5.026743844335909E-2</v>
      </c>
      <c r="L516" s="1">
        <v>0.1934513827968867</v>
      </c>
      <c r="M516" s="1">
        <v>-0.33886717466965127</v>
      </c>
      <c r="N516" s="1">
        <v>-0.35915315363534994</v>
      </c>
      <c r="O516" s="1">
        <v>-6.5795554726427036E-2</v>
      </c>
      <c r="P516" s="1">
        <v>-9.0606647377558774E-2</v>
      </c>
      <c r="Q516" s="1">
        <v>-0.1387090959878684</v>
      </c>
      <c r="R516" s="1">
        <v>-9.8370432697284738E-2</v>
      </c>
      <c r="S516">
        <v>-4.5960410514993386</v>
      </c>
      <c r="T516" s="2">
        <v>4.4223743560675689E-2</v>
      </c>
      <c r="U516" s="2">
        <v>1</v>
      </c>
      <c r="V516" s="2">
        <v>0.71043743117011615</v>
      </c>
    </row>
    <row r="517" spans="1:22">
      <c r="A517" t="s">
        <v>488</v>
      </c>
      <c r="B517" t="s">
        <v>3395</v>
      </c>
      <c r="C517" s="1">
        <v>-2.5760289619353762</v>
      </c>
      <c r="D517" s="1">
        <v>-2.6501180986535977</v>
      </c>
      <c r="E517" s="1">
        <v>-2.2570429396997063</v>
      </c>
      <c r="F517" s="1">
        <v>-2.669755718606031</v>
      </c>
      <c r="G517" s="1">
        <v>-2.2730378907623012</v>
      </c>
      <c r="H517" s="1">
        <v>-2.0077634821318786</v>
      </c>
      <c r="I517" s="1">
        <v>-1.9427221456291379</v>
      </c>
      <c r="J517" s="1">
        <v>-2.0407576001523657</v>
      </c>
      <c r="K517" s="1">
        <v>-1.871385365872307</v>
      </c>
      <c r="L517" s="1">
        <v>-1.4548557407846578</v>
      </c>
      <c r="M517" s="1">
        <v>-2.0773661318989189</v>
      </c>
      <c r="N517" s="1">
        <v>-2.2046721872327244</v>
      </c>
      <c r="O517" s="1">
        <v>-2.5382364297236775</v>
      </c>
      <c r="P517" s="1">
        <v>-2.0660702796689208</v>
      </c>
      <c r="Q517" s="1">
        <v>-1.9020698564471519</v>
      </c>
      <c r="R517" s="1">
        <v>-2.1687921886132497</v>
      </c>
      <c r="S517">
        <v>-11.373246821437569</v>
      </c>
      <c r="T517" s="2">
        <v>7.6424071631694575E-3</v>
      </c>
      <c r="U517" s="2">
        <v>1</v>
      </c>
      <c r="V517" s="2">
        <v>0.57001439712725332</v>
      </c>
    </row>
    <row r="518" spans="1:22">
      <c r="A518" t="s">
        <v>489</v>
      </c>
      <c r="B518" t="s">
        <v>3395</v>
      </c>
      <c r="C518" s="1">
        <v>1.9739402292707969E-2</v>
      </c>
      <c r="D518" s="1">
        <v>4.1461615762847494E-2</v>
      </c>
      <c r="E518" s="1">
        <v>-0.34829153535111418</v>
      </c>
      <c r="F518" s="1">
        <v>-0.19657137285876941</v>
      </c>
      <c r="G518" s="1">
        <v>-0.24713588472614692</v>
      </c>
      <c r="H518" s="1">
        <v>-7.8462230113587147E-2</v>
      </c>
      <c r="I518" s="1">
        <v>-8.3570369816427612E-2</v>
      </c>
      <c r="J518" s="1">
        <v>-0.18536023957018707</v>
      </c>
      <c r="K518" s="1">
        <v>-0.18083448085934573</v>
      </c>
      <c r="L518" s="1">
        <v>0.10807289071618514</v>
      </c>
      <c r="M518" s="1">
        <v>-0.30280941851971094</v>
      </c>
      <c r="N518" s="1">
        <v>-0.18754385129045129</v>
      </c>
      <c r="O518" s="1">
        <v>-0.12091547253858204</v>
      </c>
      <c r="P518" s="1">
        <v>-0.14863218105658718</v>
      </c>
      <c r="Q518" s="1">
        <v>-0.14077871498833069</v>
      </c>
      <c r="R518" s="1">
        <v>-0.13677545619449996</v>
      </c>
      <c r="S518">
        <v>-16.583471416721853</v>
      </c>
      <c r="T518" s="2">
        <v>3.6164976431797679E-3</v>
      </c>
      <c r="U518" s="2">
        <v>1</v>
      </c>
      <c r="V518" s="2">
        <v>0.65109428258764024</v>
      </c>
    </row>
    <row r="519" spans="1:22">
      <c r="A519" t="s">
        <v>490</v>
      </c>
      <c r="B519" t="s">
        <v>3395</v>
      </c>
      <c r="C519" s="1">
        <v>0.93323279876321852</v>
      </c>
      <c r="D519" s="1">
        <v>0.51493900757865441</v>
      </c>
      <c r="E519" s="1">
        <v>0.63700572993591287</v>
      </c>
      <c r="F519" s="1">
        <v>1.0174801203058463</v>
      </c>
      <c r="G519" s="1">
        <v>0.44468388054451635</v>
      </c>
      <c r="H519" s="1">
        <v>0.61069886988206723</v>
      </c>
      <c r="I519" s="1">
        <v>0.83383499856429144</v>
      </c>
      <c r="J519" s="1">
        <v>0.77863769567038021</v>
      </c>
      <c r="K519" s="1">
        <v>0.62108101099406454</v>
      </c>
      <c r="L519" s="1">
        <v>0.92167969760287061</v>
      </c>
      <c r="M519" s="1">
        <v>1.2167674477992045</v>
      </c>
      <c r="N519" s="1">
        <v>0.92360241361311068</v>
      </c>
      <c r="O519" s="1">
        <v>0.77566441414590792</v>
      </c>
      <c r="P519" s="1">
        <v>0.66696386116531381</v>
      </c>
      <c r="Q519" s="1">
        <v>0.92078264250231268</v>
      </c>
      <c r="R519" s="1">
        <v>0.78780363927117814</v>
      </c>
      <c r="S519">
        <v>10.715189573518431</v>
      </c>
      <c r="T519" s="2">
        <v>8.597481720741049E-3</v>
      </c>
      <c r="U519" s="2">
        <v>1</v>
      </c>
      <c r="V519" s="2">
        <v>0.56109315079986266</v>
      </c>
    </row>
    <row r="520" spans="1:22">
      <c r="A520" t="s">
        <v>491</v>
      </c>
      <c r="B520" t="s">
        <v>3395</v>
      </c>
      <c r="C520" s="1">
        <v>-2.6302958963791689</v>
      </c>
      <c r="D520" s="1">
        <v>-2.6400915185916163</v>
      </c>
      <c r="E520" s="1">
        <v>-3.0148832831066432</v>
      </c>
      <c r="F520" s="1">
        <v>-2.9025013416479521</v>
      </c>
      <c r="G520" s="1">
        <v>-2.7101331865851699</v>
      </c>
      <c r="H520" s="1">
        <v>-2.4161876365709274</v>
      </c>
      <c r="I520" s="1">
        <v>-2.5311038137305872</v>
      </c>
      <c r="J520" s="1">
        <v>-2.4368330149175557</v>
      </c>
      <c r="K520" s="1">
        <v>-0.17401381446448075</v>
      </c>
      <c r="L520" s="1">
        <v>-0.20531639786239</v>
      </c>
      <c r="M520" s="1">
        <v>-0.25730796433050046</v>
      </c>
      <c r="N520" s="1">
        <v>-0.43489133735181362</v>
      </c>
      <c r="O520" s="1">
        <v>-2.7969430099313453</v>
      </c>
      <c r="P520" s="1">
        <v>-2.5235644129510599</v>
      </c>
      <c r="Q520" s="1">
        <v>-0.26788237850229624</v>
      </c>
      <c r="R520" s="1">
        <v>-1.8627966004615673</v>
      </c>
      <c r="S520">
        <v>-2.3245657766602879</v>
      </c>
      <c r="T520" s="2">
        <v>0.14568075675405368</v>
      </c>
      <c r="U520" s="2">
        <v>1</v>
      </c>
      <c r="V520" s="2">
        <v>0.97387865686672759</v>
      </c>
    </row>
    <row r="521" spans="1:22">
      <c r="A521" t="s">
        <v>492</v>
      </c>
      <c r="B521" t="s">
        <v>3395</v>
      </c>
      <c r="C521" s="1">
        <v>3.8958941574884547E-2</v>
      </c>
      <c r="D521" s="1">
        <v>-0.11227927852087333</v>
      </c>
      <c r="E521" s="1">
        <v>-1.3919378301580463E-2</v>
      </c>
      <c r="F521" s="1">
        <v>-0.15044160973334358</v>
      </c>
      <c r="G521" s="1">
        <v>-0.10242859858070733</v>
      </c>
      <c r="H521" s="1">
        <v>-9.2455348895224804E-2</v>
      </c>
      <c r="I521" s="1">
        <v>-0.15407544844769969</v>
      </c>
      <c r="J521" s="1">
        <v>-0.17341364933365003</v>
      </c>
      <c r="K521" s="1">
        <v>-6.8780675800849733E-2</v>
      </c>
      <c r="L521" s="1">
        <v>-0.10487111306156463</v>
      </c>
      <c r="M521" s="1">
        <v>-0.23412797823411022</v>
      </c>
      <c r="N521" s="1">
        <v>-0.18179158417274519</v>
      </c>
      <c r="O521" s="1">
        <v>-5.9420331245228206E-2</v>
      </c>
      <c r="P521" s="1">
        <v>-0.13059326131432045</v>
      </c>
      <c r="Q521" s="1">
        <v>-0.14739283781731743</v>
      </c>
      <c r="R521" s="1">
        <v>-0.11246881012562203</v>
      </c>
      <c r="S521">
        <v>-4.1710821069743922</v>
      </c>
      <c r="T521" s="2">
        <v>5.2953964344070181E-2</v>
      </c>
      <c r="U521" s="2">
        <v>1</v>
      </c>
      <c r="V521" s="2">
        <v>0.72186069932216823</v>
      </c>
    </row>
    <row r="522" spans="1:22">
      <c r="A522" t="s">
        <v>493</v>
      </c>
      <c r="B522" t="s">
        <v>3395</v>
      </c>
      <c r="C522" s="1">
        <v>0.32838259194177899</v>
      </c>
      <c r="D522" s="1">
        <v>0.12167425625870185</v>
      </c>
      <c r="E522" s="1">
        <v>0.10138136550860356</v>
      </c>
      <c r="F522" s="1">
        <v>0.25004860649194421</v>
      </c>
      <c r="G522" s="1">
        <v>0.77374428465606393</v>
      </c>
      <c r="H522" s="1">
        <v>0.94041173117440457</v>
      </c>
      <c r="I522" s="1">
        <v>0.91693026980829073</v>
      </c>
      <c r="J522" s="1">
        <v>0.84112755229226643</v>
      </c>
      <c r="K522" s="1">
        <v>0.30245845226251522</v>
      </c>
      <c r="L522" s="1">
        <v>-8.5786508949407828E-2</v>
      </c>
      <c r="M522" s="1">
        <v>0.19427250554732414</v>
      </c>
      <c r="N522" s="1">
        <v>0.17101413237989571</v>
      </c>
      <c r="O522" s="1">
        <v>0.20037170505025714</v>
      </c>
      <c r="P522" s="1">
        <v>0.86805345948275636</v>
      </c>
      <c r="Q522" s="1">
        <v>0.14548964531008182</v>
      </c>
      <c r="R522" s="1">
        <v>0.40463826994769841</v>
      </c>
      <c r="S522">
        <v>1.7422635379955169</v>
      </c>
      <c r="T522" s="2">
        <v>0.22358607883188653</v>
      </c>
      <c r="U522" s="2">
        <v>1</v>
      </c>
      <c r="V522" s="2">
        <v>1</v>
      </c>
    </row>
    <row r="523" spans="1:22">
      <c r="A523" t="s">
        <v>494</v>
      </c>
      <c r="B523" t="s">
        <v>3395</v>
      </c>
      <c r="C523" s="1">
        <v>-0.26063975900022102</v>
      </c>
      <c r="D523" s="1">
        <v>-0.19472004791939027</v>
      </c>
      <c r="E523" s="1">
        <v>-0.36401436405250281</v>
      </c>
      <c r="F523" s="1">
        <v>-0.4502850700486114</v>
      </c>
      <c r="G523" s="1">
        <v>-0.45527650178465595</v>
      </c>
      <c r="H523" s="1">
        <v>-0.36182288544174962</v>
      </c>
      <c r="I523" s="1">
        <v>-0.40671864687642473</v>
      </c>
      <c r="J523" s="1">
        <v>-0.60992367720711949</v>
      </c>
      <c r="K523" s="1">
        <v>-0.97105740175013033</v>
      </c>
      <c r="L523" s="1">
        <v>-0.84615731489165591</v>
      </c>
      <c r="M523" s="1">
        <v>-1.1982436962432299</v>
      </c>
      <c r="N523" s="1">
        <v>-1.114617568427418</v>
      </c>
      <c r="O523" s="1">
        <v>-0.31741481025518137</v>
      </c>
      <c r="P523" s="1">
        <v>-0.45843542782748747</v>
      </c>
      <c r="Q523" s="1">
        <v>-1.0325189953281084</v>
      </c>
      <c r="R523" s="1">
        <v>-0.60278974447025913</v>
      </c>
      <c r="S523">
        <v>-2.7564030143348974</v>
      </c>
      <c r="T523" s="2">
        <v>0.11027083243678926</v>
      </c>
      <c r="U523" s="2">
        <v>1</v>
      </c>
      <c r="V523" s="2">
        <v>0.85800896595003973</v>
      </c>
    </row>
    <row r="524" spans="1:22">
      <c r="A524" t="s">
        <v>495</v>
      </c>
      <c r="B524" t="s">
        <v>3395</v>
      </c>
      <c r="C524" s="1">
        <v>0.60876175323470794</v>
      </c>
      <c r="D524" s="1">
        <v>0.59515164807450871</v>
      </c>
      <c r="E524" s="1">
        <v>0.29005530992526835</v>
      </c>
      <c r="F524" s="1">
        <v>0.53731122231845951</v>
      </c>
      <c r="G524" s="1">
        <v>1.2762552029830356</v>
      </c>
      <c r="H524" s="1">
        <v>1.3269716375171448</v>
      </c>
      <c r="I524" s="1">
        <v>1.216576853991197</v>
      </c>
      <c r="J524" s="1">
        <v>1.525759069693813</v>
      </c>
      <c r="K524" s="1">
        <v>-0.10483276960227887</v>
      </c>
      <c r="L524" s="1">
        <v>-0.201298586470357</v>
      </c>
      <c r="M524" s="1">
        <v>7.9740987726322522E-3</v>
      </c>
      <c r="N524" s="1">
        <v>-0.27095172449718974</v>
      </c>
      <c r="O524" s="1">
        <v>0.50781998338823608</v>
      </c>
      <c r="P524" s="1">
        <v>1.3363906910462977</v>
      </c>
      <c r="Q524" s="1">
        <v>-0.14227724544929832</v>
      </c>
      <c r="R524" s="1">
        <v>0.56731114299507857</v>
      </c>
      <c r="S524">
        <v>1.3258346089203137</v>
      </c>
      <c r="T524" s="2">
        <v>0.31605629192014351</v>
      </c>
      <c r="U524" s="2">
        <v>1</v>
      </c>
      <c r="V524" s="2">
        <v>1</v>
      </c>
    </row>
    <row r="525" spans="1:22">
      <c r="A525" t="s">
        <v>496</v>
      </c>
      <c r="B525" t="s">
        <v>3395</v>
      </c>
      <c r="C525" s="1">
        <v>1.2034369098479365</v>
      </c>
      <c r="D525" s="1">
        <v>0.92491472566857647</v>
      </c>
      <c r="E525" s="1">
        <v>1.0646666706136865</v>
      </c>
      <c r="F525" s="1">
        <v>1.4578096774121836</v>
      </c>
      <c r="G525" s="1">
        <v>1.2812109319606193</v>
      </c>
      <c r="H525" s="1">
        <v>1.3208496480501781</v>
      </c>
      <c r="I525" s="1">
        <v>1.127606159527925</v>
      </c>
      <c r="J525" s="1">
        <v>1.2169856605033169</v>
      </c>
      <c r="K525" s="1">
        <v>0.95237052160179192</v>
      </c>
      <c r="L525" s="1">
        <v>0.78306520457773154</v>
      </c>
      <c r="M525" s="1">
        <v>0.8063958420927404</v>
      </c>
      <c r="N525" s="1">
        <v>0.78554800278816428</v>
      </c>
      <c r="O525" s="1">
        <v>1.1627069958855958</v>
      </c>
      <c r="P525" s="1">
        <v>1.2366631000105099</v>
      </c>
      <c r="Q525" s="1">
        <v>0.83184489276510709</v>
      </c>
      <c r="R525" s="1">
        <v>1.0770716628870709</v>
      </c>
      <c r="S525">
        <v>8.6540861439706411</v>
      </c>
      <c r="T525" s="2">
        <v>1.3090733633639285E-2</v>
      </c>
      <c r="U525" s="2">
        <v>1</v>
      </c>
      <c r="V525" s="2">
        <v>0.53395875235336487</v>
      </c>
    </row>
    <row r="526" spans="1:22">
      <c r="A526" t="s">
        <v>497</v>
      </c>
      <c r="B526" t="s">
        <v>3395</v>
      </c>
      <c r="C526" s="1">
        <v>-3.1480928958636913</v>
      </c>
      <c r="D526" s="1">
        <v>-3.0066187230796175</v>
      </c>
      <c r="E526" s="1">
        <v>-3.0515698834098837</v>
      </c>
      <c r="F526" s="1">
        <v>-3.11218208312716</v>
      </c>
      <c r="G526" s="1">
        <v>-1.6297842694719569</v>
      </c>
      <c r="H526" s="1">
        <v>-1.4314219023131776</v>
      </c>
      <c r="I526" s="1">
        <v>-1.3753241318822342</v>
      </c>
      <c r="J526" s="1">
        <v>-1.5518663689340799</v>
      </c>
      <c r="K526" s="1">
        <v>-2.0760053577182558</v>
      </c>
      <c r="L526" s="1">
        <v>-1.8907882768202398</v>
      </c>
      <c r="M526" s="1">
        <v>-1.9812121154990778</v>
      </c>
      <c r="N526" s="1">
        <v>-2.3178001072142775</v>
      </c>
      <c r="O526" s="1">
        <v>-3.0796158963700879</v>
      </c>
      <c r="P526" s="1">
        <v>-1.4970991681503623</v>
      </c>
      <c r="Q526" s="1">
        <v>-2.066451464312963</v>
      </c>
      <c r="R526" s="1">
        <v>-2.2143888429444711</v>
      </c>
      <c r="S526">
        <v>-4.7849414497667642</v>
      </c>
      <c r="T526" s="2">
        <v>4.1008484010910978E-2</v>
      </c>
      <c r="U526" s="2">
        <v>1</v>
      </c>
      <c r="V526" s="2">
        <v>0.69514706175638385</v>
      </c>
    </row>
    <row r="527" spans="1:22">
      <c r="A527" t="s">
        <v>498</v>
      </c>
      <c r="B527" t="s">
        <v>3395</v>
      </c>
      <c r="C527" s="1">
        <v>-1.1843082056789427</v>
      </c>
      <c r="D527" s="1">
        <v>-1.0324965153205357</v>
      </c>
      <c r="E527" s="1">
        <v>-1.3021431432353638</v>
      </c>
      <c r="F527" s="1">
        <v>-1.7157083448756332</v>
      </c>
      <c r="G527" s="1">
        <v>0.33962242621974514</v>
      </c>
      <c r="H527" s="1">
        <v>0.394680098690536</v>
      </c>
      <c r="I527" s="1">
        <v>0.11787271198720693</v>
      </c>
      <c r="J527" s="1">
        <v>6.27612499578903E-2</v>
      </c>
      <c r="K527" s="1">
        <v>-0.42540409016093256</v>
      </c>
      <c r="L527" s="1">
        <v>-0.70252055762647558</v>
      </c>
      <c r="M527" s="1">
        <v>-1.0462860096113384</v>
      </c>
      <c r="N527" s="1">
        <v>-1.0264161392892579</v>
      </c>
      <c r="O527" s="1">
        <v>-1.3086640522776189</v>
      </c>
      <c r="P527" s="1">
        <v>0.22873412171384461</v>
      </c>
      <c r="Q527" s="1">
        <v>-0.80015669917200105</v>
      </c>
      <c r="R527" s="1">
        <v>-0.62669554324525845</v>
      </c>
      <c r="S527">
        <v>-1.3858696566860531</v>
      </c>
      <c r="T527" s="2">
        <v>0.30008678073958239</v>
      </c>
      <c r="U527" s="2">
        <v>1</v>
      </c>
      <c r="V527" s="2">
        <v>1</v>
      </c>
    </row>
    <row r="528" spans="1:22">
      <c r="A528" t="s">
        <v>499</v>
      </c>
      <c r="B528" t="s">
        <v>3395</v>
      </c>
      <c r="C528" s="1">
        <v>-0.23576741404681603</v>
      </c>
      <c r="D528" s="1">
        <v>-8.4427667237590556E-2</v>
      </c>
      <c r="E528" s="1">
        <v>-0.10091903044926477</v>
      </c>
      <c r="F528" s="1">
        <v>-0.25737878788773977</v>
      </c>
      <c r="G528" s="1">
        <v>-0.61286868327181276</v>
      </c>
      <c r="H528" s="1">
        <v>-0.61457359343507967</v>
      </c>
      <c r="I528" s="1">
        <v>-0.76763750177460321</v>
      </c>
      <c r="J528" s="1">
        <v>-0.77993284595783907</v>
      </c>
      <c r="K528" s="1">
        <v>-0.44294294660487105</v>
      </c>
      <c r="L528" s="1">
        <v>-0.37607338202379315</v>
      </c>
      <c r="M528" s="1">
        <v>-0.71232250622260507</v>
      </c>
      <c r="N528" s="1">
        <v>-0.66402331087377331</v>
      </c>
      <c r="O528" s="1">
        <v>-0.16962322490535278</v>
      </c>
      <c r="P528" s="1">
        <v>-0.69375315610983368</v>
      </c>
      <c r="Q528" s="1">
        <v>-0.54884053643126063</v>
      </c>
      <c r="R528" s="1">
        <v>-0.47073897248214908</v>
      </c>
      <c r="S528">
        <v>-3.0125083660885354</v>
      </c>
      <c r="T528" s="2">
        <v>9.4783748390189437E-2</v>
      </c>
      <c r="U528" s="2">
        <v>1</v>
      </c>
      <c r="V528" s="2">
        <v>0.80597060316804403</v>
      </c>
    </row>
    <row r="529" spans="1:22">
      <c r="A529" t="s">
        <v>500</v>
      </c>
      <c r="B529" t="s">
        <v>3395</v>
      </c>
      <c r="C529" s="1">
        <v>-1.2747530964185969</v>
      </c>
      <c r="D529" s="1">
        <v>-0.95116981037335002</v>
      </c>
      <c r="E529" s="1">
        <v>-0.95519272322471926</v>
      </c>
      <c r="F529" s="1">
        <v>-0.90738908647328542</v>
      </c>
      <c r="G529" s="1">
        <v>-1.8319780117573654</v>
      </c>
      <c r="H529" s="1">
        <v>-1.6395695441900375</v>
      </c>
      <c r="I529" s="1">
        <v>-1.5457114052411416</v>
      </c>
      <c r="J529" s="1">
        <v>-2.038000694713165</v>
      </c>
      <c r="K529" s="1">
        <v>-0.83561845476638319</v>
      </c>
      <c r="L529" s="1">
        <v>-0.88231761741995307</v>
      </c>
      <c r="M529" s="1">
        <v>-0.84367576076881634</v>
      </c>
      <c r="N529" s="1">
        <v>-0.989026403024168</v>
      </c>
      <c r="O529" s="1">
        <v>-1.022126179122488</v>
      </c>
      <c r="P529" s="1">
        <v>-1.7638149139754273</v>
      </c>
      <c r="Q529" s="1">
        <v>-0.88765955899483018</v>
      </c>
      <c r="R529" s="1">
        <v>-1.2245335506975819</v>
      </c>
      <c r="S529">
        <v>-4.4950142781684495</v>
      </c>
      <c r="T529" s="2">
        <v>4.6097060507112736E-2</v>
      </c>
      <c r="U529" s="2">
        <v>1</v>
      </c>
      <c r="V529" s="2">
        <v>0.70578519914262638</v>
      </c>
    </row>
    <row r="530" spans="1:22">
      <c r="A530" t="s">
        <v>501</v>
      </c>
      <c r="B530" t="s">
        <v>3395</v>
      </c>
      <c r="C530" s="1">
        <v>-0.68007793980536879</v>
      </c>
      <c r="D530" s="1">
        <v>-0.46877990294689259</v>
      </c>
      <c r="E530" s="1">
        <v>-0.88810865409879391</v>
      </c>
      <c r="F530" s="1">
        <v>-0.72391843767897812</v>
      </c>
      <c r="G530" s="1">
        <v>-1.0202296052291804</v>
      </c>
      <c r="H530" s="1">
        <v>-0.91542564724028919</v>
      </c>
      <c r="I530" s="1">
        <v>-0.72399150071714902</v>
      </c>
      <c r="J530" s="1">
        <v>-0.77993284595783907</v>
      </c>
      <c r="K530" s="1">
        <v>-1.7135356578768601</v>
      </c>
      <c r="L530" s="1">
        <v>-1.943019824916669</v>
      </c>
      <c r="M530" s="1">
        <v>-2.1563497882273599</v>
      </c>
      <c r="N530" s="1">
        <v>-2.217135432654421</v>
      </c>
      <c r="O530" s="1">
        <v>-0.69022123363250831</v>
      </c>
      <c r="P530" s="1">
        <v>-0.85989489978611433</v>
      </c>
      <c r="Q530" s="1">
        <v>-2.0075101759188274</v>
      </c>
      <c r="R530" s="1">
        <v>-1.1858754364458166</v>
      </c>
      <c r="S530">
        <v>-2.8663237272549336</v>
      </c>
      <c r="T530" s="2">
        <v>0.10321404303704551</v>
      </c>
      <c r="U530" s="2">
        <v>1</v>
      </c>
      <c r="V530" s="2">
        <v>0.83937775497883893</v>
      </c>
    </row>
    <row r="531" spans="1:22">
      <c r="A531" t="s">
        <v>502</v>
      </c>
      <c r="B531" t="s">
        <v>3395</v>
      </c>
      <c r="C531" s="1">
        <v>-0.85644547674769511</v>
      </c>
      <c r="D531" s="1">
        <v>-0.71387408223978099</v>
      </c>
      <c r="E531" s="1">
        <v>-0.83045828219370199</v>
      </c>
      <c r="F531" s="1">
        <v>-0.83609763437035467</v>
      </c>
      <c r="G531" s="1">
        <v>-1.1233087679629181</v>
      </c>
      <c r="H531" s="1">
        <v>-1.0483602756658468</v>
      </c>
      <c r="I531" s="1">
        <v>-1.0983398944022367</v>
      </c>
      <c r="J531" s="1">
        <v>-1.0675699801144622</v>
      </c>
      <c r="K531" s="1">
        <v>-0.5978695118596612</v>
      </c>
      <c r="L531" s="1">
        <v>-1.1947024531505199</v>
      </c>
      <c r="M531" s="1">
        <v>-1.093504499807689</v>
      </c>
      <c r="N531" s="1">
        <v>-1.3197817622922687</v>
      </c>
      <c r="O531" s="1">
        <v>-0.80921886888788319</v>
      </c>
      <c r="P531" s="1">
        <v>-1.0843947295363661</v>
      </c>
      <c r="Q531" s="1">
        <v>-1.0514645567775349</v>
      </c>
      <c r="R531" s="1">
        <v>-0.9816927184005948</v>
      </c>
      <c r="S531">
        <v>-11.315131486774895</v>
      </c>
      <c r="T531" s="2">
        <v>7.7202035770194211E-3</v>
      </c>
      <c r="U531" s="2">
        <v>1</v>
      </c>
      <c r="V531" s="2">
        <v>0.56770680106504778</v>
      </c>
    </row>
    <row r="532" spans="1:22">
      <c r="A532" t="s">
        <v>503</v>
      </c>
      <c r="B532" t="s">
        <v>3395</v>
      </c>
      <c r="C532" s="1">
        <v>1.0112415170261704</v>
      </c>
      <c r="D532" s="1">
        <v>0.78454260480083138</v>
      </c>
      <c r="E532" s="1">
        <v>0.4368017111382298</v>
      </c>
      <c r="F532" s="1">
        <v>0.69142656730567753</v>
      </c>
      <c r="G532" s="1">
        <v>0.34556930099284533</v>
      </c>
      <c r="H532" s="1">
        <v>0.4139206370152877</v>
      </c>
      <c r="I532" s="1">
        <v>0.21607621436647875</v>
      </c>
      <c r="J532" s="1">
        <v>0.18957890016112985</v>
      </c>
      <c r="K532" s="1">
        <v>0.49246273040518235</v>
      </c>
      <c r="L532" s="1">
        <v>0.46565810460712348</v>
      </c>
      <c r="M532" s="1">
        <v>0.45783753264331678</v>
      </c>
      <c r="N532" s="1">
        <v>0.24100004897865326</v>
      </c>
      <c r="O532" s="1">
        <v>0.73100310006772717</v>
      </c>
      <c r="P532" s="1">
        <v>0.29128626313393541</v>
      </c>
      <c r="Q532" s="1">
        <v>0.41423960415856897</v>
      </c>
      <c r="R532" s="1">
        <v>0.47884298912007717</v>
      </c>
      <c r="S532">
        <v>3.6558253729774779</v>
      </c>
      <c r="T532" s="2">
        <v>6.7350795016268283E-2</v>
      </c>
      <c r="U532" s="2">
        <v>1</v>
      </c>
      <c r="V532" s="2">
        <v>0.74342177754743488</v>
      </c>
    </row>
    <row r="533" spans="1:22">
      <c r="A533" t="s">
        <v>504</v>
      </c>
      <c r="B533" t="s">
        <v>3395</v>
      </c>
      <c r="C533" s="1">
        <v>0.4776166616622089</v>
      </c>
      <c r="D533" s="1">
        <v>0.3756809511622406</v>
      </c>
      <c r="E533" s="1">
        <v>0.1171041942099923</v>
      </c>
      <c r="F533" s="1">
        <v>0.11480452823785485</v>
      </c>
      <c r="G533" s="1">
        <v>0.33565784303767832</v>
      </c>
      <c r="H533" s="1">
        <v>0.51974359780142243</v>
      </c>
      <c r="I533" s="1">
        <v>0.32603056318429596</v>
      </c>
      <c r="J533" s="1">
        <v>0.16936159360699024</v>
      </c>
      <c r="K533" s="1">
        <v>6.1786366615136895E-2</v>
      </c>
      <c r="L533" s="1">
        <v>0.28586104481364605</v>
      </c>
      <c r="M533" s="1">
        <v>9.0391827115353096E-2</v>
      </c>
      <c r="N533" s="1">
        <v>4.4464255790361493E-2</v>
      </c>
      <c r="O533" s="1">
        <v>0.27130158381807418</v>
      </c>
      <c r="P533" s="1">
        <v>0.33769839940759677</v>
      </c>
      <c r="Q533" s="1">
        <v>0.12062587358362439</v>
      </c>
      <c r="R533" s="1">
        <v>0.24320861893643178</v>
      </c>
      <c r="S533">
        <v>3.7872073429731574</v>
      </c>
      <c r="T533" s="2">
        <v>6.3184653193755769E-2</v>
      </c>
      <c r="U533" s="2">
        <v>1</v>
      </c>
      <c r="V533" s="2">
        <v>0.7298386600101745</v>
      </c>
    </row>
    <row r="534" spans="1:22">
      <c r="A534" t="s">
        <v>505</v>
      </c>
      <c r="B534" t="s">
        <v>3395</v>
      </c>
      <c r="C534" s="1">
        <v>0.57145323580460039</v>
      </c>
      <c r="D534" s="1">
        <v>0.47928894513605241</v>
      </c>
      <c r="E534" s="1">
        <v>0.24079044666091698</v>
      </c>
      <c r="F534" s="1">
        <v>0.54150483714804365</v>
      </c>
      <c r="G534" s="1">
        <v>0.93034532034770401</v>
      </c>
      <c r="H534" s="1">
        <v>1.1144511460210227</v>
      </c>
      <c r="I534" s="1">
        <v>1.2148981616428334</v>
      </c>
      <c r="J534" s="1">
        <v>0.99827116232671542</v>
      </c>
      <c r="K534" s="1">
        <v>0.23230302648676121</v>
      </c>
      <c r="L534" s="1">
        <v>-0.20531639786239</v>
      </c>
      <c r="M534" s="1">
        <v>-0.18605097003418972</v>
      </c>
      <c r="N534" s="1">
        <v>-0.31505243906626984</v>
      </c>
      <c r="O534" s="1">
        <v>0.45825936618740337</v>
      </c>
      <c r="P534" s="1">
        <v>1.0644914475845688</v>
      </c>
      <c r="Q534" s="1">
        <v>-0.11852919511902209</v>
      </c>
      <c r="R534" s="1">
        <v>0.46807387288431673</v>
      </c>
      <c r="S534">
        <v>1.3704647485456478</v>
      </c>
      <c r="T534" s="2">
        <v>0.30408812930786744</v>
      </c>
      <c r="U534" s="2">
        <v>1</v>
      </c>
      <c r="V534" s="2">
        <v>1</v>
      </c>
    </row>
    <row r="535" spans="1:22">
      <c r="A535" t="s">
        <v>506</v>
      </c>
      <c r="B535" t="s">
        <v>3395</v>
      </c>
      <c r="C535" s="1">
        <v>-0.32169006024948782</v>
      </c>
      <c r="D535" s="1">
        <v>-0.27604675286657593</v>
      </c>
      <c r="E535" s="1">
        <v>-0.18896687117704167</v>
      </c>
      <c r="F535" s="1">
        <v>-9.5924616948749458E-2</v>
      </c>
      <c r="G535" s="1">
        <v>-0.13513640983275874</v>
      </c>
      <c r="H535" s="1">
        <v>-1.8116905367774775E-2</v>
      </c>
      <c r="I535" s="1">
        <v>6.2396708210261291E-3</v>
      </c>
      <c r="J535" s="1">
        <v>6.7041726941394868E-3</v>
      </c>
      <c r="K535" s="1">
        <v>-0.65633236667278949</v>
      </c>
      <c r="L535" s="1">
        <v>-0.85017512628368896</v>
      </c>
      <c r="M535" s="1">
        <v>-1.0033601094328382</v>
      </c>
      <c r="N535" s="1">
        <v>-1.3437495419493777</v>
      </c>
      <c r="O535" s="1">
        <v>-0.22065707531046372</v>
      </c>
      <c r="P535" s="1">
        <v>-3.5077367921341973E-2</v>
      </c>
      <c r="Q535" s="1">
        <v>-0.96340428608467354</v>
      </c>
      <c r="R535" s="1">
        <v>-0.40637957643882644</v>
      </c>
      <c r="S535">
        <v>-1.432841741417668</v>
      </c>
      <c r="T535" s="2">
        <v>0.2882818792220404</v>
      </c>
      <c r="U535" s="2">
        <v>1</v>
      </c>
      <c r="V535" s="2">
        <v>1</v>
      </c>
    </row>
    <row r="536" spans="1:22">
      <c r="A536" t="s">
        <v>507</v>
      </c>
      <c r="B536" t="s">
        <v>3395</v>
      </c>
      <c r="C536" s="1">
        <v>0.12035934324057361</v>
      </c>
      <c r="D536" s="1">
        <v>0.29658237511771757</v>
      </c>
      <c r="E536" s="1">
        <v>0.4420426540386927</v>
      </c>
      <c r="F536" s="1">
        <v>0.27206508434726101</v>
      </c>
      <c r="G536" s="1">
        <v>1.0116192755800741</v>
      </c>
      <c r="H536" s="1">
        <v>1.2779957217814129</v>
      </c>
      <c r="I536" s="1">
        <v>1.3139410101962872</v>
      </c>
      <c r="J536" s="1">
        <v>1.3290998150308184</v>
      </c>
      <c r="K536" s="1">
        <v>-0.51309837238062506</v>
      </c>
      <c r="L536" s="1">
        <v>-0.96468275095662981</v>
      </c>
      <c r="M536" s="1">
        <v>-1.18708296219682</v>
      </c>
      <c r="N536" s="1">
        <v>-1.2229519324775495</v>
      </c>
      <c r="O536" s="1">
        <v>0.28276236418606121</v>
      </c>
      <c r="P536" s="1">
        <v>1.2331639556471481</v>
      </c>
      <c r="Q536" s="1">
        <v>-0.97195400450290603</v>
      </c>
      <c r="R536" s="1">
        <v>0.18132410511010111</v>
      </c>
      <c r="S536">
        <v>0.28394888580031724</v>
      </c>
      <c r="T536" s="2">
        <v>0.80314653797474966</v>
      </c>
      <c r="U536" s="2">
        <v>1</v>
      </c>
      <c r="V536" s="2">
        <v>1</v>
      </c>
    </row>
    <row r="537" spans="1:22">
      <c r="A537" t="s">
        <v>508</v>
      </c>
      <c r="B537" t="s">
        <v>3395</v>
      </c>
      <c r="C537" s="1">
        <v>1.772109160373514</v>
      </c>
      <c r="D537" s="1">
        <v>1.3304341859531734</v>
      </c>
      <c r="E537" s="1">
        <v>1.3728341131609056</v>
      </c>
      <c r="F537" s="1">
        <v>1.8362834157821548</v>
      </c>
      <c r="G537" s="1">
        <v>1.4625906125401771</v>
      </c>
      <c r="H537" s="1">
        <v>1.6811724566773478</v>
      </c>
      <c r="I537" s="1">
        <v>2.1641986846424612</v>
      </c>
      <c r="J537" s="1">
        <v>2.1984439968588232</v>
      </c>
      <c r="K537" s="1">
        <v>4.5221891084750526E-2</v>
      </c>
      <c r="L537" s="1">
        <v>-0.22440100197454682</v>
      </c>
      <c r="M537" s="1">
        <v>-0.10191620568432885</v>
      </c>
      <c r="N537" s="1">
        <v>-0.4320152037929606</v>
      </c>
      <c r="O537" s="1">
        <v>1.577915218817437</v>
      </c>
      <c r="P537" s="1">
        <v>1.8766014376797024</v>
      </c>
      <c r="Q537" s="1">
        <v>-0.17827763009177144</v>
      </c>
      <c r="R537" s="1">
        <v>1.0920796754684561</v>
      </c>
      <c r="S537">
        <v>1.70370129715123</v>
      </c>
      <c r="T537" s="2">
        <v>0.23055017123363142</v>
      </c>
      <c r="U537" s="2">
        <v>1</v>
      </c>
      <c r="V537" s="2">
        <v>1</v>
      </c>
    </row>
    <row r="538" spans="1:22">
      <c r="A538" t="s">
        <v>509</v>
      </c>
      <c r="B538" t="s">
        <v>3395</v>
      </c>
      <c r="C538" s="1">
        <v>0.33516595874725308</v>
      </c>
      <c r="D538" s="1">
        <v>0.45812172056075756</v>
      </c>
      <c r="E538" s="1">
        <v>0.32988647596878645</v>
      </c>
      <c r="F538" s="1">
        <v>0.47231019245990491</v>
      </c>
      <c r="G538" s="1">
        <v>-0.63170045338663028</v>
      </c>
      <c r="H538" s="1">
        <v>-0.32771465841150782</v>
      </c>
      <c r="I538" s="1">
        <v>-0.40000387748297023</v>
      </c>
      <c r="J538" s="1">
        <v>-0.29747439409768872</v>
      </c>
      <c r="K538" s="1">
        <v>-4.3446772048494113E-2</v>
      </c>
      <c r="L538" s="1">
        <v>-0.11993790578168845</v>
      </c>
      <c r="M538" s="1">
        <v>-0.14484210586282928</v>
      </c>
      <c r="N538" s="1">
        <v>-0.39654288990043962</v>
      </c>
      <c r="O538" s="1">
        <v>0.3988710869341755</v>
      </c>
      <c r="P538" s="1">
        <v>-0.41422334584469928</v>
      </c>
      <c r="Q538" s="1">
        <v>-0.17619241839836286</v>
      </c>
      <c r="R538" s="1">
        <v>-6.3848225769628883E-2</v>
      </c>
      <c r="S538">
        <v>-0.26454840823476938</v>
      </c>
      <c r="T538" s="2">
        <v>0.81612551755380491</v>
      </c>
      <c r="U538" s="2">
        <v>1</v>
      </c>
      <c r="V538" s="2">
        <v>1</v>
      </c>
    </row>
    <row r="539" spans="1:22">
      <c r="A539" t="s">
        <v>510</v>
      </c>
      <c r="B539" t="s">
        <v>3395</v>
      </c>
      <c r="C539" s="1">
        <v>-0.15436701238112696</v>
      </c>
      <c r="D539" s="1">
        <v>2.4693599662516338E-3</v>
      </c>
      <c r="E539" s="1">
        <v>-8.1003447427505704E-2</v>
      </c>
      <c r="F539" s="1">
        <v>-4.3504431578947386E-2</v>
      </c>
      <c r="G539" s="1">
        <v>0.35944534213007928</v>
      </c>
      <c r="H539" s="1">
        <v>-0.22713911716848723</v>
      </c>
      <c r="I539" s="1">
        <v>9.9407096155207111E-2</v>
      </c>
      <c r="J539" s="1">
        <v>5.3571565160554106E-2</v>
      </c>
      <c r="K539" s="1">
        <v>-0.46243056487591389</v>
      </c>
      <c r="L539" s="1">
        <v>-0.40721142031204899</v>
      </c>
      <c r="M539" s="1">
        <v>-0.58011073367282373</v>
      </c>
      <c r="N539" s="1">
        <v>-0.59883095020643751</v>
      </c>
      <c r="O539" s="1">
        <v>-6.91013828553321E-2</v>
      </c>
      <c r="P539" s="1">
        <v>7.1321221569338317E-2</v>
      </c>
      <c r="Q539" s="1">
        <v>-0.51214591726680603</v>
      </c>
      <c r="R539" s="1">
        <v>-0.16997535951759993</v>
      </c>
      <c r="S539">
        <v>-0.96674672771619496</v>
      </c>
      <c r="T539" s="2">
        <v>0.43566327865908872</v>
      </c>
      <c r="U539" s="2">
        <v>1</v>
      </c>
      <c r="V539" s="2">
        <v>1</v>
      </c>
    </row>
    <row r="540" spans="1:22">
      <c r="A540" t="s">
        <v>511</v>
      </c>
      <c r="B540" t="s">
        <v>3395</v>
      </c>
      <c r="C540" s="1">
        <v>-3.67886544195761E-2</v>
      </c>
      <c r="D540" s="1">
        <v>2.2522520090215218E-2</v>
      </c>
      <c r="E540" s="1">
        <v>-1.7063944041858209E-2</v>
      </c>
      <c r="F540" s="1">
        <v>7.1819976234617153E-2</v>
      </c>
      <c r="G540" s="1">
        <v>8.9853685749534326E-2</v>
      </c>
      <c r="H540" s="1">
        <v>0.18915616658523293</v>
      </c>
      <c r="I540" s="1">
        <v>-0.12134094765460909</v>
      </c>
      <c r="J540" s="1">
        <v>4.8057754282152393E-2</v>
      </c>
      <c r="K540" s="1">
        <v>0.33071549875552725</v>
      </c>
      <c r="L540" s="1">
        <v>-0.21636537919048082</v>
      </c>
      <c r="M540" s="1">
        <v>0.45182790661832672</v>
      </c>
      <c r="N540" s="1">
        <v>0.33974730116594137</v>
      </c>
      <c r="O540" s="1">
        <v>1.0122474465849515E-2</v>
      </c>
      <c r="P540" s="1">
        <v>5.1431664740577643E-2</v>
      </c>
      <c r="Q540" s="1">
        <v>0.2264813318373286</v>
      </c>
      <c r="R540" s="1">
        <v>9.6011823681251926E-2</v>
      </c>
      <c r="S540">
        <v>1.4477984430615902</v>
      </c>
      <c r="T540" s="2">
        <v>0.28464477758331341</v>
      </c>
      <c r="U540" s="2">
        <v>1</v>
      </c>
      <c r="V540" s="2">
        <v>1</v>
      </c>
    </row>
    <row r="541" spans="1:22">
      <c r="A541" t="s">
        <v>512</v>
      </c>
      <c r="B541" t="s">
        <v>3395</v>
      </c>
      <c r="C541" s="1">
        <v>-0.3036010821015569</v>
      </c>
      <c r="D541" s="1">
        <v>-0.14013088980415608</v>
      </c>
      <c r="E541" s="1">
        <v>-0.25919550604324465</v>
      </c>
      <c r="F541" s="1">
        <v>-0.41044572916756189</v>
      </c>
      <c r="G541" s="1">
        <v>0.24744586723669115</v>
      </c>
      <c r="H541" s="1">
        <v>0.38068697990889833</v>
      </c>
      <c r="I541" s="1">
        <v>0.27818783125593277</v>
      </c>
      <c r="J541" s="1">
        <v>0.24839288286408148</v>
      </c>
      <c r="K541" s="1">
        <v>0.23425178831386551</v>
      </c>
      <c r="L541" s="1">
        <v>-8.2773150405383064E-2</v>
      </c>
      <c r="M541" s="1">
        <v>0.1204399572403034</v>
      </c>
      <c r="N541" s="1">
        <v>0.10006950459485381</v>
      </c>
      <c r="O541" s="1">
        <v>-0.27834330177912986</v>
      </c>
      <c r="P541" s="1">
        <v>0.28867839031640097</v>
      </c>
      <c r="Q541" s="1">
        <v>9.2997024935909903E-2</v>
      </c>
      <c r="R541" s="1">
        <v>3.4444037824393668E-2</v>
      </c>
      <c r="S541">
        <v>0.20714152667926464</v>
      </c>
      <c r="T541" s="2">
        <v>0.85507516671774986</v>
      </c>
      <c r="U541" s="2">
        <v>1</v>
      </c>
      <c r="V541" s="2">
        <v>1</v>
      </c>
    </row>
    <row r="542" spans="1:22">
      <c r="A542" t="s">
        <v>513</v>
      </c>
      <c r="B542" t="s">
        <v>3395</v>
      </c>
      <c r="C542" s="1">
        <v>0.13731776025425882</v>
      </c>
      <c r="D542" s="1">
        <v>5.9286646984148456E-2</v>
      </c>
      <c r="E542" s="1">
        <v>-0.16171396809463454</v>
      </c>
      <c r="F542" s="1">
        <v>0.14415983204494401</v>
      </c>
      <c r="G542" s="1">
        <v>0.14139326711640321</v>
      </c>
      <c r="H542" s="1">
        <v>-0.16504465257497014</v>
      </c>
      <c r="I542" s="1">
        <v>-0.15743283314442694</v>
      </c>
      <c r="J542" s="1">
        <v>0.11054761090403856</v>
      </c>
      <c r="K542" s="1">
        <v>-0.16719314806961577</v>
      </c>
      <c r="L542" s="1">
        <v>-5.5652923509160214E-2</v>
      </c>
      <c r="M542" s="1">
        <v>-0.5028441133515229</v>
      </c>
      <c r="N542" s="1">
        <v>-0.11564051231912501</v>
      </c>
      <c r="O542" s="1">
        <v>4.4762567797179187E-2</v>
      </c>
      <c r="P542" s="1">
        <v>-1.7634151924738828E-2</v>
      </c>
      <c r="Q542" s="1">
        <v>-0.21033267431235597</v>
      </c>
      <c r="R542" s="1">
        <v>-6.1068086146638535E-2</v>
      </c>
      <c r="S542">
        <v>-0.79541463774274002</v>
      </c>
      <c r="T542" s="2">
        <v>0.50977644495459784</v>
      </c>
      <c r="U542" s="2">
        <v>1</v>
      </c>
      <c r="V542" s="2">
        <v>1</v>
      </c>
    </row>
    <row r="543" spans="1:22">
      <c r="A543" t="s">
        <v>514</v>
      </c>
      <c r="B543" t="s">
        <v>3395</v>
      </c>
      <c r="C543" s="1">
        <v>0.14410112705973291</v>
      </c>
      <c r="D543" s="1">
        <v>0.10050703168340694</v>
      </c>
      <c r="E543" s="1">
        <v>2.8516389799008498E-3</v>
      </c>
      <c r="F543" s="1">
        <v>0.29512996590997392</v>
      </c>
      <c r="G543" s="1">
        <v>-2.2324009131461162</v>
      </c>
      <c r="H543" s="1">
        <v>-1.8818254130971395</v>
      </c>
      <c r="I543" s="1">
        <v>-1.8780924902171385</v>
      </c>
      <c r="J543" s="1">
        <v>-1.9369141619424666</v>
      </c>
      <c r="K543" s="1">
        <v>-0.61638274921715186</v>
      </c>
      <c r="L543" s="1">
        <v>-0.81301037090738348</v>
      </c>
      <c r="M543" s="1">
        <v>-0.85741204882593647</v>
      </c>
      <c r="N543" s="1">
        <v>-0.80016029932615107</v>
      </c>
      <c r="O543" s="1">
        <v>0.13564744090825365</v>
      </c>
      <c r="P543" s="1">
        <v>-1.9823082446007152</v>
      </c>
      <c r="Q543" s="1">
        <v>-0.77174136706915564</v>
      </c>
      <c r="R543" s="1">
        <v>-0.87280072358720562</v>
      </c>
      <c r="S543">
        <v>-1.4226914138047386</v>
      </c>
      <c r="T543" s="2">
        <v>0.29078325666023652</v>
      </c>
      <c r="U543" s="2">
        <v>1</v>
      </c>
      <c r="V543" s="2">
        <v>1</v>
      </c>
    </row>
    <row r="544" spans="1:22">
      <c r="A544" t="s">
        <v>515</v>
      </c>
      <c r="B544" t="s">
        <v>3395</v>
      </c>
      <c r="C544" s="1">
        <v>0.15088449386520703</v>
      </c>
      <c r="D544" s="1">
        <v>0.23530883029449551</v>
      </c>
      <c r="E544" s="1">
        <v>0.33827198460952712</v>
      </c>
      <c r="F544" s="1">
        <v>0.12738537272660735</v>
      </c>
      <c r="G544" s="1">
        <v>-0.6138598290673295</v>
      </c>
      <c r="H544" s="1">
        <v>-0.6556783798561403</v>
      </c>
      <c r="I544" s="1">
        <v>-0.77267357881969412</v>
      </c>
      <c r="J544" s="1">
        <v>-0.46748356284840836</v>
      </c>
      <c r="K544" s="1">
        <v>-0.11165343599714385</v>
      </c>
      <c r="L544" s="1">
        <v>-0.18020507666218366</v>
      </c>
      <c r="M544" s="1">
        <v>-0.2830635044376007</v>
      </c>
      <c r="N544" s="1">
        <v>-0.27478656924232714</v>
      </c>
      <c r="O544" s="1">
        <v>0.21296267037395925</v>
      </c>
      <c r="P544" s="1">
        <v>-0.62742383764789311</v>
      </c>
      <c r="Q544" s="1">
        <v>-0.21242714658481385</v>
      </c>
      <c r="R544" s="1">
        <v>-0.20896277128624927</v>
      </c>
      <c r="S544">
        <v>-0.86132965647534365</v>
      </c>
      <c r="T544" s="2">
        <v>0.47983097927878959</v>
      </c>
      <c r="U544" s="2">
        <v>1</v>
      </c>
      <c r="V544" s="2">
        <v>1</v>
      </c>
    </row>
    <row r="545" spans="1:22">
      <c r="A545" t="s">
        <v>516</v>
      </c>
      <c r="B545" t="s">
        <v>3395</v>
      </c>
      <c r="C545" s="1">
        <v>-0.60319978267666252</v>
      </c>
      <c r="D545" s="1">
        <v>-0.78517420712498476</v>
      </c>
      <c r="E545" s="1">
        <v>-0.50866438810527914</v>
      </c>
      <c r="F545" s="1">
        <v>-0.57294830381394823</v>
      </c>
      <c r="G545" s="1">
        <v>-1.5673420843544041</v>
      </c>
      <c r="H545" s="1">
        <v>-1.1681763552336193</v>
      </c>
      <c r="I545" s="1">
        <v>-1.2905501682898715</v>
      </c>
      <c r="J545" s="1">
        <v>-1.3873710110617621</v>
      </c>
      <c r="K545" s="1">
        <v>-0.47607189766564384</v>
      </c>
      <c r="L545" s="1">
        <v>-0.83912614495559812</v>
      </c>
      <c r="M545" s="1">
        <v>-0.84710983278309637</v>
      </c>
      <c r="N545" s="1">
        <v>-0.85001328101293738</v>
      </c>
      <c r="O545" s="1">
        <v>-0.61749667043021872</v>
      </c>
      <c r="P545" s="1">
        <v>-1.3533599047349143</v>
      </c>
      <c r="Q545" s="1">
        <v>-0.75308028910431901</v>
      </c>
      <c r="R545" s="1">
        <v>-0.90797895475648405</v>
      </c>
      <c r="S545">
        <v>-4.0157604450178201</v>
      </c>
      <c r="T545" s="2">
        <v>5.6780364534515515E-2</v>
      </c>
      <c r="U545" s="2">
        <v>1</v>
      </c>
      <c r="V545" s="2">
        <v>0.71779729596780995</v>
      </c>
    </row>
    <row r="546" spans="1:22">
      <c r="A546" t="s">
        <v>517</v>
      </c>
      <c r="B546" t="s">
        <v>3395</v>
      </c>
      <c r="C546" s="1">
        <v>-6.0530438238735412E-2</v>
      </c>
      <c r="D546" s="1">
        <v>-2.7610380219693746E-2</v>
      </c>
      <c r="E546" s="1">
        <v>6.9935708105826111E-2</v>
      </c>
      <c r="F546" s="1">
        <v>0.21335447673308275</v>
      </c>
      <c r="G546" s="1">
        <v>-0.51474524951565859</v>
      </c>
      <c r="H546" s="1">
        <v>-0.50437778302968317</v>
      </c>
      <c r="I546" s="1">
        <v>-0.57123049701605955</v>
      </c>
      <c r="J546" s="1">
        <v>-0.45186109869293684</v>
      </c>
      <c r="K546" s="1">
        <v>-1.9087249209690644E-2</v>
      </c>
      <c r="L546" s="1">
        <v>-0.3529709665196033</v>
      </c>
      <c r="M546" s="1">
        <v>-0.42987008304807223</v>
      </c>
      <c r="N546" s="1">
        <v>-0.52405147767625815</v>
      </c>
      <c r="O546" s="1">
        <v>4.8787341595119924E-2</v>
      </c>
      <c r="P546" s="1">
        <v>-0.51055365706358458</v>
      </c>
      <c r="Q546" s="1">
        <v>-0.33149494411340608</v>
      </c>
      <c r="R546" s="1">
        <v>-0.26442041986062353</v>
      </c>
      <c r="S546">
        <v>-1.6033841948460081</v>
      </c>
      <c r="T546" s="2">
        <v>0.2500375019333787</v>
      </c>
      <c r="U546" s="2">
        <v>1</v>
      </c>
      <c r="V546" s="2">
        <v>1</v>
      </c>
    </row>
    <row r="547" spans="1:22">
      <c r="A547" t="s">
        <v>518</v>
      </c>
      <c r="B547" t="s">
        <v>3395</v>
      </c>
      <c r="C547" s="1">
        <v>0.57597548034158319</v>
      </c>
      <c r="D547" s="1">
        <v>0.25201979706446515</v>
      </c>
      <c r="E547" s="1">
        <v>5.3164690824344787E-2</v>
      </c>
      <c r="F547" s="1">
        <v>0.29198475478778579</v>
      </c>
      <c r="G547" s="1">
        <v>0.74500105658607929</v>
      </c>
      <c r="H547" s="1">
        <v>1.020872164168821</v>
      </c>
      <c r="I547" s="1">
        <v>0.85565799909301854</v>
      </c>
      <c r="J547" s="1">
        <v>0.81907230877865955</v>
      </c>
      <c r="K547" s="1">
        <v>0.99816642453874238</v>
      </c>
      <c r="L547" s="1">
        <v>1.5323870291918888</v>
      </c>
      <c r="M547" s="1">
        <v>1.2579763119705649</v>
      </c>
      <c r="N547" s="1">
        <v>1.2198441701749749</v>
      </c>
      <c r="O547" s="1">
        <v>0.29328618075454477</v>
      </c>
      <c r="P547" s="1">
        <v>0.86015088215664459</v>
      </c>
      <c r="Q547" s="1">
        <v>1.2520934839690427</v>
      </c>
      <c r="R547" s="1">
        <v>0.80184351562674416</v>
      </c>
      <c r="S547">
        <v>2.8810649546230769</v>
      </c>
      <c r="T547" s="2">
        <v>0.10231668551081319</v>
      </c>
      <c r="U547" s="2">
        <v>1</v>
      </c>
      <c r="V547" s="2">
        <v>0.83598656502653479</v>
      </c>
    </row>
    <row r="548" spans="1:22">
      <c r="A548" t="s">
        <v>519</v>
      </c>
      <c r="B548" t="s">
        <v>3395</v>
      </c>
      <c r="C548" s="1">
        <v>7.9659142407729075E-2</v>
      </c>
      <c r="D548" s="1">
        <v>-4.2093218087000776E-2</v>
      </c>
      <c r="E548" s="1">
        <v>-1.0774812561302716E-2</v>
      </c>
      <c r="F548" s="1">
        <v>0.38948629957561764</v>
      </c>
      <c r="G548" s="1">
        <v>0.20680888962050606</v>
      </c>
      <c r="H548" s="1">
        <v>-2.6862604606298308E-2</v>
      </c>
      <c r="I548" s="1">
        <v>2.4705286653025967E-2</v>
      </c>
      <c r="J548" s="1">
        <v>1.8650762930676544E-2</v>
      </c>
      <c r="K548" s="1">
        <v>-5.9036866665328334E-2</v>
      </c>
      <c r="L548" s="1">
        <v>-5.5652923509160214E-2</v>
      </c>
      <c r="M548" s="1">
        <v>-0.11307693973073896</v>
      </c>
      <c r="N548" s="1">
        <v>-6.7704953004907489E-2</v>
      </c>
      <c r="O548" s="1">
        <v>0.10406935283376081</v>
      </c>
      <c r="P548" s="1">
        <v>5.5825583649477567E-2</v>
      </c>
      <c r="Q548" s="1">
        <v>-7.3867920727533745E-2</v>
      </c>
      <c r="R548" s="1">
        <v>2.8675671918568211E-2</v>
      </c>
      <c r="S548">
        <v>0.53973082905431313</v>
      </c>
      <c r="T548" s="2">
        <v>0.64343775128453928</v>
      </c>
      <c r="U548" s="2">
        <v>1</v>
      </c>
      <c r="V548" s="2">
        <v>1</v>
      </c>
    </row>
    <row r="549" spans="1:22">
      <c r="A549" t="s">
        <v>520</v>
      </c>
      <c r="B549" t="s">
        <v>3395</v>
      </c>
      <c r="C549" s="1">
        <v>0.12714271004604769</v>
      </c>
      <c r="D549" s="1">
        <v>0.14506960973665933</v>
      </c>
      <c r="E549" s="1">
        <v>0.29948900714610155</v>
      </c>
      <c r="F549" s="1">
        <v>0.24375818424756793</v>
      </c>
      <c r="G549" s="1">
        <v>0.93629219512080419</v>
      </c>
      <c r="H549" s="1">
        <v>0.67978989386640309</v>
      </c>
      <c r="I549" s="1">
        <v>0.56944095369702108</v>
      </c>
      <c r="J549" s="1">
        <v>0.39358990266199345</v>
      </c>
      <c r="K549" s="1">
        <v>-0.13114105426818659</v>
      </c>
      <c r="L549" s="1">
        <v>4.077454989963214E-2</v>
      </c>
      <c r="M549" s="1">
        <v>-3.9244391423718224E-2</v>
      </c>
      <c r="N549" s="1">
        <v>-0.15494767095678338</v>
      </c>
      <c r="O549" s="1">
        <v>0.2038648777940941</v>
      </c>
      <c r="P549" s="1">
        <v>0.64477823633655551</v>
      </c>
      <c r="Q549" s="1">
        <v>-7.1139641687264013E-2</v>
      </c>
      <c r="R549" s="1">
        <v>0.25916782414779521</v>
      </c>
      <c r="S549">
        <v>1.2429555658779656</v>
      </c>
      <c r="T549" s="2">
        <v>0.33983689571414077</v>
      </c>
      <c r="U549" s="2">
        <v>1</v>
      </c>
      <c r="V549" s="2">
        <v>1</v>
      </c>
    </row>
    <row r="550" spans="1:22">
      <c r="A550" t="s">
        <v>521</v>
      </c>
      <c r="B550" t="s">
        <v>3395</v>
      </c>
      <c r="C550" s="1">
        <v>0.65398419860453527</v>
      </c>
      <c r="D550" s="1">
        <v>0.59960790587983392</v>
      </c>
      <c r="E550" s="1">
        <v>0.50703034600443275</v>
      </c>
      <c r="F550" s="1">
        <v>1.0531258463573119</v>
      </c>
      <c r="G550" s="1">
        <v>-0.12918953505965847</v>
      </c>
      <c r="H550" s="1">
        <v>-5.3099702321868912E-2</v>
      </c>
      <c r="I550" s="1">
        <v>-0.210311642117881</v>
      </c>
      <c r="J550" s="1">
        <v>-0.19454992436752327</v>
      </c>
      <c r="K550" s="1">
        <v>0.54800244247765417</v>
      </c>
      <c r="L550" s="1">
        <v>0.18742466570883717</v>
      </c>
      <c r="M550" s="1">
        <v>0.26209542782935485</v>
      </c>
      <c r="N550" s="1">
        <v>0.16526186526218964</v>
      </c>
      <c r="O550" s="1">
        <v>0.70343707421152846</v>
      </c>
      <c r="P550" s="1">
        <v>-0.14678770096673291</v>
      </c>
      <c r="Q550" s="1">
        <v>0.29069610031950893</v>
      </c>
      <c r="R550" s="1">
        <v>0.2824484911881015</v>
      </c>
      <c r="S550">
        <v>1.1506277248024761</v>
      </c>
      <c r="T550" s="2">
        <v>0.36888576700073505</v>
      </c>
      <c r="U550" s="2">
        <v>1</v>
      </c>
      <c r="V550" s="2">
        <v>1</v>
      </c>
    </row>
    <row r="551" spans="1:22">
      <c r="A551" t="s">
        <v>521</v>
      </c>
      <c r="B551" t="s">
        <v>3395</v>
      </c>
      <c r="C551" s="1">
        <v>0.9422772878371839</v>
      </c>
      <c r="D551" s="1">
        <v>0.70655809320763963</v>
      </c>
      <c r="E551" s="1">
        <v>0.98605252710674274</v>
      </c>
      <c r="F551" s="1">
        <v>1.0520774426499158</v>
      </c>
      <c r="G551" s="1">
        <v>-7.3685370510722756E-2</v>
      </c>
      <c r="H551" s="1">
        <v>-3.998115346408361E-2</v>
      </c>
      <c r="I551" s="1">
        <v>6.2396708210261291E-3</v>
      </c>
      <c r="J551" s="1">
        <v>1.0380046613073967E-2</v>
      </c>
      <c r="K551" s="1">
        <v>0.52559168146595503</v>
      </c>
      <c r="L551" s="1">
        <v>0.42447553783878506</v>
      </c>
      <c r="M551" s="1">
        <v>0.65873074547869881</v>
      </c>
      <c r="N551" s="1">
        <v>0.28414205236144907</v>
      </c>
      <c r="O551" s="1">
        <v>0.92174133770037048</v>
      </c>
      <c r="P551" s="1">
        <v>-2.4261701635176568E-2</v>
      </c>
      <c r="Q551" s="1">
        <v>0.47323500428622201</v>
      </c>
      <c r="R551" s="1">
        <v>0.45690488011713865</v>
      </c>
      <c r="S551">
        <v>1.6723603221748642</v>
      </c>
      <c r="T551" s="2">
        <v>0.23641999881446962</v>
      </c>
      <c r="U551" s="2">
        <v>1</v>
      </c>
      <c r="V551" s="2">
        <v>1</v>
      </c>
    </row>
    <row r="552" spans="1:22">
      <c r="A552" t="s">
        <v>521</v>
      </c>
      <c r="B552" t="s">
        <v>3395</v>
      </c>
      <c r="C552" s="1">
        <v>0.90496877040707646</v>
      </c>
      <c r="D552" s="1">
        <v>0.72549718888027193</v>
      </c>
      <c r="E552" s="1">
        <v>0.81310141139146674</v>
      </c>
      <c r="F552" s="1">
        <v>0.84554191229289566</v>
      </c>
      <c r="G552" s="1">
        <v>2.1464625858881366E-2</v>
      </c>
      <c r="H552" s="1">
        <v>0.16291906886966234</v>
      </c>
      <c r="I552" s="1">
        <v>2.5544632827207779E-2</v>
      </c>
      <c r="J552" s="1">
        <v>-1.1675196900532913E-2</v>
      </c>
      <c r="K552" s="1">
        <v>0.56066939435383201</v>
      </c>
      <c r="L552" s="1">
        <v>0.53094753972765996</v>
      </c>
      <c r="M552" s="1">
        <v>0.16851696544022388</v>
      </c>
      <c r="N552" s="1">
        <v>0.89004752209315841</v>
      </c>
      <c r="O552" s="1">
        <v>0.8222773207429277</v>
      </c>
      <c r="P552" s="1">
        <v>4.9563282663804643E-2</v>
      </c>
      <c r="Q552" s="1">
        <v>0.53754535540371851</v>
      </c>
      <c r="R552" s="1">
        <v>0.46979531960348364</v>
      </c>
      <c r="S552">
        <v>2.0822336706139115</v>
      </c>
      <c r="T552" s="2">
        <v>0.17275859554520878</v>
      </c>
      <c r="U552" s="2">
        <v>1</v>
      </c>
      <c r="V552" s="2">
        <v>1</v>
      </c>
    </row>
    <row r="553" spans="1:22">
      <c r="A553" t="s">
        <v>522</v>
      </c>
      <c r="B553" t="s">
        <v>3395</v>
      </c>
      <c r="C553" s="1">
        <v>0.22550152872542195</v>
      </c>
      <c r="D553" s="1">
        <v>0.61854700155246622</v>
      </c>
      <c r="E553" s="1">
        <v>0.28062161270443514</v>
      </c>
      <c r="F553" s="1">
        <v>0.56561812241815257</v>
      </c>
      <c r="G553" s="1">
        <v>3.5340666996115301E-2</v>
      </c>
      <c r="H553" s="1">
        <v>8.3333205799098198E-2</v>
      </c>
      <c r="I553" s="1">
        <v>1.2035937759352665E-3</v>
      </c>
      <c r="J553" s="1">
        <v>9.5844115228300622E-2</v>
      </c>
      <c r="K553" s="1">
        <v>0.33558740332328796</v>
      </c>
      <c r="L553" s="1">
        <v>0.50181840713542059</v>
      </c>
      <c r="M553" s="1">
        <v>0.53081156294676746</v>
      </c>
      <c r="N553" s="1">
        <v>0.77787831329788948</v>
      </c>
      <c r="O553" s="1">
        <v>0.42257206635011901</v>
      </c>
      <c r="P553" s="1">
        <v>5.3930395449862348E-2</v>
      </c>
      <c r="Q553" s="1">
        <v>0.53652392167584129</v>
      </c>
      <c r="R553" s="1">
        <v>0.33767546115860753</v>
      </c>
      <c r="S553">
        <v>2.3186232194377809</v>
      </c>
      <c r="T553" s="2">
        <v>0.14627239322561825</v>
      </c>
      <c r="U553" s="2">
        <v>1</v>
      </c>
      <c r="V553" s="2">
        <v>0.97658333124162766</v>
      </c>
    </row>
    <row r="554" spans="1:22">
      <c r="A554" t="s">
        <v>523</v>
      </c>
      <c r="B554" t="s">
        <v>3395</v>
      </c>
      <c r="C554" s="1">
        <v>-0.10575288360856265</v>
      </c>
      <c r="D554" s="1">
        <v>-8.5541731688921874E-2</v>
      </c>
      <c r="E554" s="1">
        <v>-0.1858223054367639</v>
      </c>
      <c r="F554" s="1">
        <v>-1.5197531479254268E-2</v>
      </c>
      <c r="G554" s="1">
        <v>-1.0717691865960493</v>
      </c>
      <c r="H554" s="1">
        <v>-0.96177785320446385</v>
      </c>
      <c r="I554" s="1">
        <v>-1.0437823930804191</v>
      </c>
      <c r="J554" s="1">
        <v>-1.0547044213981915</v>
      </c>
      <c r="K554" s="1">
        <v>3.4503701035677008E-2</v>
      </c>
      <c r="L554" s="1">
        <v>0.67960656123288143</v>
      </c>
      <c r="M554" s="1">
        <v>0.32991835011138548</v>
      </c>
      <c r="N554" s="1">
        <v>0.17101413237989571</v>
      </c>
      <c r="O554" s="1">
        <v>-9.8078613053375674E-2</v>
      </c>
      <c r="P554" s="1">
        <v>-1.0330084635697809</v>
      </c>
      <c r="Q554" s="1">
        <v>0.30376068618995994</v>
      </c>
      <c r="R554" s="1">
        <v>-0.27577546347773224</v>
      </c>
      <c r="S554">
        <v>-0.69642336035130092</v>
      </c>
      <c r="T554" s="2">
        <v>0.55821633524750802</v>
      </c>
      <c r="U554" s="2">
        <v>1</v>
      </c>
      <c r="V554" s="2">
        <v>1</v>
      </c>
    </row>
    <row r="555" spans="1:22">
      <c r="A555" t="s">
        <v>524</v>
      </c>
      <c r="B555" t="s">
        <v>3395</v>
      </c>
      <c r="C555" s="1">
        <v>1.4838160711408654</v>
      </c>
      <c r="D555" s="1">
        <v>1.6056081054320073</v>
      </c>
      <c r="E555" s="1">
        <v>1.7470374362539574</v>
      </c>
      <c r="F555" s="1">
        <v>1.3823246104796689</v>
      </c>
      <c r="G555" s="1">
        <v>0.1185969138195189</v>
      </c>
      <c r="H555" s="1">
        <v>-0.18865804051898366</v>
      </c>
      <c r="I555" s="1">
        <v>-0.2782986822266077</v>
      </c>
      <c r="J555" s="1">
        <v>-0.26255359186781119</v>
      </c>
      <c r="K555" s="1">
        <v>0.84129109745684794</v>
      </c>
      <c r="L555" s="1">
        <v>0.82927003558611134</v>
      </c>
      <c r="M555" s="1">
        <v>5.5192588968982735E-2</v>
      </c>
      <c r="N555" s="1">
        <v>0.56887927468790112</v>
      </c>
      <c r="O555" s="1">
        <v>1.5546965558266248</v>
      </c>
      <c r="P555" s="1">
        <v>-0.15272835019847092</v>
      </c>
      <c r="Q555" s="1">
        <v>0.57365824917496078</v>
      </c>
      <c r="R555" s="1">
        <v>0.65854215160103824</v>
      </c>
      <c r="S555">
        <v>1.3311545018659519</v>
      </c>
      <c r="T555" s="2">
        <v>0.31459981484766186</v>
      </c>
      <c r="U555" s="2">
        <v>1</v>
      </c>
      <c r="V555" s="2">
        <v>1</v>
      </c>
    </row>
    <row r="556" spans="1:22">
      <c r="A556" t="s">
        <v>525</v>
      </c>
      <c r="B556" t="s">
        <v>3395</v>
      </c>
      <c r="C556" s="1">
        <v>0.15427617726794401</v>
      </c>
      <c r="D556" s="1">
        <v>0.32220585749833769</v>
      </c>
      <c r="E556" s="1">
        <v>0.32254915590813837</v>
      </c>
      <c r="F556" s="1">
        <v>0.36117939947592453</v>
      </c>
      <c r="G556" s="1">
        <v>-7.7649953692789597E-2</v>
      </c>
      <c r="H556" s="1">
        <v>6.1468957702789373E-2</v>
      </c>
      <c r="I556" s="1">
        <v>0.10947925024538885</v>
      </c>
      <c r="J556" s="1">
        <v>9.1249272829632522E-2</v>
      </c>
      <c r="K556" s="1">
        <v>0.86077871572789078</v>
      </c>
      <c r="L556" s="1">
        <v>-0.19326296368629095</v>
      </c>
      <c r="M556" s="1">
        <v>-9.504806165576879E-2</v>
      </c>
      <c r="N556" s="1">
        <v>-0.30546532720342634</v>
      </c>
      <c r="O556" s="1">
        <v>0.29005264753758614</v>
      </c>
      <c r="P556" s="1">
        <v>4.6136881771255286E-2</v>
      </c>
      <c r="Q556" s="1">
        <v>6.6750590795601167E-2</v>
      </c>
      <c r="R556" s="1">
        <v>0.13431337336814753</v>
      </c>
      <c r="S556">
        <v>1.7198347011989417</v>
      </c>
      <c r="T556" s="2">
        <v>0.2276025511999733</v>
      </c>
      <c r="U556" s="2">
        <v>1</v>
      </c>
      <c r="V556" s="2">
        <v>1</v>
      </c>
    </row>
    <row r="557" spans="1:22">
      <c r="A557" t="s">
        <v>526</v>
      </c>
      <c r="B557" t="s">
        <v>3395</v>
      </c>
      <c r="C557" s="1">
        <v>-0.19167552981123445</v>
      </c>
      <c r="D557" s="1">
        <v>-0.14124495425548736</v>
      </c>
      <c r="E557" s="1">
        <v>-0.4227129245376875</v>
      </c>
      <c r="F557" s="1">
        <v>-0.15044160973334358</v>
      </c>
      <c r="G557" s="1">
        <v>-0.78830148907827036</v>
      </c>
      <c r="H557" s="1">
        <v>-0.8017315571394833</v>
      </c>
      <c r="I557" s="1">
        <v>-0.71559803897533092</v>
      </c>
      <c r="J557" s="1">
        <v>-0.73398442197115821</v>
      </c>
      <c r="K557" s="1">
        <v>0.25276502567135611</v>
      </c>
      <c r="L557" s="1">
        <v>-0.29169934279109982</v>
      </c>
      <c r="M557" s="1">
        <v>-0.25988351834121048</v>
      </c>
      <c r="N557" s="1">
        <v>-0.60650063969671242</v>
      </c>
      <c r="O557" s="1">
        <v>-0.22651875458443821</v>
      </c>
      <c r="P557" s="1">
        <v>-0.75990387679106064</v>
      </c>
      <c r="Q557" s="1">
        <v>-0.22632961878941665</v>
      </c>
      <c r="R557" s="1">
        <v>-0.40425075005497185</v>
      </c>
      <c r="S557">
        <v>-2.2732865289870587</v>
      </c>
      <c r="T557" s="2">
        <v>0.15089718565953958</v>
      </c>
      <c r="U557" s="2">
        <v>1</v>
      </c>
      <c r="V557" s="2">
        <v>0.97989329145330373</v>
      </c>
    </row>
    <row r="558" spans="1:22">
      <c r="A558" t="s">
        <v>527</v>
      </c>
      <c r="B558" t="s">
        <v>3395</v>
      </c>
      <c r="C558" s="1">
        <v>-0.78748124755870852</v>
      </c>
      <c r="D558" s="1">
        <v>-0.80522736724894839</v>
      </c>
      <c r="E558" s="1">
        <v>-0.9824456263071264</v>
      </c>
      <c r="F558" s="1">
        <v>-0.7092407857754337</v>
      </c>
      <c r="G558" s="1">
        <v>-1.4503868804834323</v>
      </c>
      <c r="H558" s="1">
        <v>-1.2879924348013916</v>
      </c>
      <c r="I558" s="1">
        <v>-1.4223275176364154</v>
      </c>
      <c r="J558" s="1">
        <v>-1.3009879739668015</v>
      </c>
      <c r="K558" s="1">
        <v>-0.70700017417750083</v>
      </c>
      <c r="L558" s="1">
        <v>-0.81301037090738348</v>
      </c>
      <c r="M558" s="1">
        <v>-1.7339589304709155</v>
      </c>
      <c r="N558" s="1">
        <v>-0.75318345119821783</v>
      </c>
      <c r="O558" s="1">
        <v>-0.82109875672255428</v>
      </c>
      <c r="P558" s="1">
        <v>-1.3654237017220103</v>
      </c>
      <c r="Q558" s="1">
        <v>-1.0017882316885043</v>
      </c>
      <c r="R558" s="1">
        <v>-1.0627702300443562</v>
      </c>
      <c r="S558">
        <v>-6.6396553861788643</v>
      </c>
      <c r="T558" s="2">
        <v>2.1939698442605838E-2</v>
      </c>
      <c r="U558" s="2">
        <v>1</v>
      </c>
      <c r="V558" s="2">
        <v>0.59972337994159719</v>
      </c>
    </row>
    <row r="559" spans="1:22">
      <c r="A559" t="s">
        <v>528</v>
      </c>
      <c r="B559" t="s">
        <v>3395</v>
      </c>
      <c r="C559" s="1">
        <v>1.1175142636452644</v>
      </c>
      <c r="D559" s="1">
        <v>0.97393356152715416</v>
      </c>
      <c r="E559" s="1">
        <v>0.92630577804146563</v>
      </c>
      <c r="F559" s="1">
        <v>1.6559579781100355</v>
      </c>
      <c r="G559" s="1">
        <v>0.69940834999231061</v>
      </c>
      <c r="H559" s="1">
        <v>1.0899631881531571</v>
      </c>
      <c r="I559" s="1">
        <v>1.4507544365879221</v>
      </c>
      <c r="J559" s="1">
        <v>1.50462279465994</v>
      </c>
      <c r="K559" s="1">
        <v>1.4385865974643091</v>
      </c>
      <c r="L559" s="1">
        <v>0.85337690393830934</v>
      </c>
      <c r="M559" s="1">
        <v>1.4794739568916273</v>
      </c>
      <c r="N559" s="1">
        <v>1.0942530047717252</v>
      </c>
      <c r="O559" s="1">
        <v>1.1684278953309799</v>
      </c>
      <c r="P559" s="1">
        <v>1.1861871923483325</v>
      </c>
      <c r="Q559" s="1">
        <v>1.2164226157664928</v>
      </c>
      <c r="R559" s="1">
        <v>1.1903459011486017</v>
      </c>
      <c r="S559">
        <v>84.963719846209855</v>
      </c>
      <c r="T559" s="2">
        <v>1.384977547735975E-4</v>
      </c>
      <c r="U559" s="2">
        <v>0.72309677767295255</v>
      </c>
      <c r="V559" s="2">
        <v>0.36154838883647628</v>
      </c>
    </row>
    <row r="560" spans="1:22">
      <c r="A560" t="s">
        <v>529</v>
      </c>
      <c r="B560" t="s">
        <v>3395</v>
      </c>
      <c r="C560" s="1">
        <v>1.3605849075080862</v>
      </c>
      <c r="D560" s="1">
        <v>1.1833776783774406</v>
      </c>
      <c r="E560" s="1">
        <v>1.2753525752122954</v>
      </c>
      <c r="F560" s="1">
        <v>1.4378900069716589</v>
      </c>
      <c r="G560" s="1">
        <v>0.41891408986108186</v>
      </c>
      <c r="H560" s="1">
        <v>0.34045676341169007</v>
      </c>
      <c r="I560" s="1">
        <v>0.35624702545484116</v>
      </c>
      <c r="J560" s="1">
        <v>0.57370772468978304</v>
      </c>
      <c r="K560" s="1">
        <v>0.85103490659236936</v>
      </c>
      <c r="L560" s="1">
        <v>0.94377766025905219</v>
      </c>
      <c r="M560" s="1">
        <v>1.1249060214172135</v>
      </c>
      <c r="N560" s="1">
        <v>0.89100623327944273</v>
      </c>
      <c r="O560" s="1">
        <v>1.3143012920173702</v>
      </c>
      <c r="P560" s="1">
        <v>0.422331400854349</v>
      </c>
      <c r="Q560" s="1">
        <v>0.9526812053870195</v>
      </c>
      <c r="R560" s="1">
        <v>0.89643796608624626</v>
      </c>
      <c r="S560">
        <v>3.4608748851867337</v>
      </c>
      <c r="T560" s="2">
        <v>7.4303245042573685E-2</v>
      </c>
      <c r="U560" s="2">
        <v>1</v>
      </c>
      <c r="V560" s="2">
        <v>0.76066125954368069</v>
      </c>
    </row>
    <row r="561" spans="1:22">
      <c r="A561" t="s">
        <v>530</v>
      </c>
      <c r="B561" t="s">
        <v>3395</v>
      </c>
      <c r="C561" s="1">
        <v>0.78173760677429727</v>
      </c>
      <c r="D561" s="1">
        <v>0.83356144065940907</v>
      </c>
      <c r="E561" s="1">
        <v>0.89381193205859555</v>
      </c>
      <c r="F561" s="1">
        <v>0.93570463112895519</v>
      </c>
      <c r="G561" s="1">
        <v>0.24645472144117445</v>
      </c>
      <c r="H561" s="1">
        <v>0.41654434678684477</v>
      </c>
      <c r="I561" s="1">
        <v>0.20936144497302428</v>
      </c>
      <c r="J561" s="1">
        <v>0.25206875678301599</v>
      </c>
      <c r="K561" s="1">
        <v>0.74872491066939473</v>
      </c>
      <c r="L561" s="1">
        <v>0.64043290016055954</v>
      </c>
      <c r="M561" s="1">
        <v>0.55570858505029774</v>
      </c>
      <c r="N561" s="1">
        <v>0.54587020621707671</v>
      </c>
      <c r="O561" s="1">
        <v>0.86120390265531432</v>
      </c>
      <c r="P561" s="1">
        <v>0.28110731749601486</v>
      </c>
      <c r="Q561" s="1">
        <v>0.62268415052433213</v>
      </c>
      <c r="R561" s="1">
        <v>0.58833179022522042</v>
      </c>
      <c r="S561">
        <v>3.4949428566631173</v>
      </c>
      <c r="T561" s="2">
        <v>7.3015724789127767E-2</v>
      </c>
      <c r="U561" s="2">
        <v>1</v>
      </c>
      <c r="V561" s="2">
        <v>0.76243019824807223</v>
      </c>
    </row>
    <row r="562" spans="1:22">
      <c r="A562" t="s">
        <v>531</v>
      </c>
      <c r="B562" t="s">
        <v>3395</v>
      </c>
      <c r="C562" s="1">
        <v>0.42221916608417048</v>
      </c>
      <c r="D562" s="1">
        <v>0.63414390387110453</v>
      </c>
      <c r="E562" s="1">
        <v>0.4368017111382298</v>
      </c>
      <c r="F562" s="1">
        <v>0.41045437372353849</v>
      </c>
      <c r="G562" s="1">
        <v>-1.0489728332991648</v>
      </c>
      <c r="H562" s="1">
        <v>-0.99413694038700084</v>
      </c>
      <c r="I562" s="1">
        <v>-1.1176448564084183</v>
      </c>
      <c r="J562" s="1">
        <v>-0.92145399183681664</v>
      </c>
      <c r="K562" s="1">
        <v>0.68149262763429719</v>
      </c>
      <c r="L562" s="1">
        <v>0.61230822041632837</v>
      </c>
      <c r="M562" s="1">
        <v>0.55570858505029774</v>
      </c>
      <c r="N562" s="1">
        <v>0.58709478722730368</v>
      </c>
      <c r="O562" s="1">
        <v>0.47590478870426084</v>
      </c>
      <c r="P562" s="1">
        <v>-1.0205521554828501</v>
      </c>
      <c r="Q562" s="1">
        <v>0.6091510550820568</v>
      </c>
      <c r="R562" s="1">
        <v>2.1501229434489216E-2</v>
      </c>
      <c r="S562">
        <v>4.1155041848084148E-2</v>
      </c>
      <c r="T562" s="2">
        <v>0.97091130537556092</v>
      </c>
      <c r="U562" s="2">
        <v>1</v>
      </c>
      <c r="V562" s="2">
        <v>1</v>
      </c>
    </row>
    <row r="563" spans="1:22">
      <c r="A563" t="s">
        <v>532</v>
      </c>
      <c r="B563" t="s">
        <v>3395</v>
      </c>
      <c r="C563" s="1">
        <v>0.64720083179906118</v>
      </c>
      <c r="D563" s="1">
        <v>0.5071405564193352</v>
      </c>
      <c r="E563" s="1">
        <v>0.5133194774849883</v>
      </c>
      <c r="F563" s="1">
        <v>0.82038022331539062</v>
      </c>
      <c r="G563" s="1">
        <v>0.56163908441548804</v>
      </c>
      <c r="H563" s="1">
        <v>0.4917573602381472</v>
      </c>
      <c r="I563" s="1">
        <v>0.30168952413302352</v>
      </c>
      <c r="J563" s="1">
        <v>0.37245362762812018</v>
      </c>
      <c r="K563" s="1">
        <v>1.1813500362865443</v>
      </c>
      <c r="L563" s="1">
        <v>0.82726112989009482</v>
      </c>
      <c r="M563" s="1">
        <v>0.40375089841840622</v>
      </c>
      <c r="N563" s="1">
        <v>0.46246233301033818</v>
      </c>
      <c r="O563" s="1">
        <v>0.62201027225469385</v>
      </c>
      <c r="P563" s="1">
        <v>0.43188489910369476</v>
      </c>
      <c r="Q563" s="1">
        <v>0.718706099401346</v>
      </c>
      <c r="R563" s="1">
        <v>0.5908670902532448</v>
      </c>
      <c r="S563">
        <v>7.0132862262458007</v>
      </c>
      <c r="T563" s="2">
        <v>1.9731181691623363E-2</v>
      </c>
      <c r="U563" s="2">
        <v>1</v>
      </c>
      <c r="V563" s="2">
        <v>0.58532102052253177</v>
      </c>
    </row>
    <row r="564" spans="1:22">
      <c r="A564" t="s">
        <v>533</v>
      </c>
      <c r="B564" t="s">
        <v>3395</v>
      </c>
      <c r="C564" s="1">
        <v>0.23454601779938741</v>
      </c>
      <c r="D564" s="1">
        <v>0.52050932983531095</v>
      </c>
      <c r="E564" s="1">
        <v>0.16636905747434366</v>
      </c>
      <c r="F564" s="1">
        <v>0.46392296280073658</v>
      </c>
      <c r="G564" s="1">
        <v>0.46252450486381713</v>
      </c>
      <c r="H564" s="1">
        <v>0.73401322914524902</v>
      </c>
      <c r="I564" s="1">
        <v>0.50145391358829439</v>
      </c>
      <c r="J564" s="1">
        <v>0.81723437181919234</v>
      </c>
      <c r="K564" s="1">
        <v>0.43302549467850188</v>
      </c>
      <c r="L564" s="1">
        <v>0.23865176095725812</v>
      </c>
      <c r="M564" s="1">
        <v>0.39344868237556613</v>
      </c>
      <c r="N564" s="1">
        <v>5.7886212398342393E-2</v>
      </c>
      <c r="O564" s="1">
        <v>0.34633684197744469</v>
      </c>
      <c r="P564" s="1">
        <v>0.62880650485413825</v>
      </c>
      <c r="Q564" s="1">
        <v>0.2807530376024171</v>
      </c>
      <c r="R564" s="1">
        <v>0.41863212814466672</v>
      </c>
      <c r="S564">
        <v>3.9205476158877057</v>
      </c>
      <c r="T564" s="2">
        <v>5.9328139159952498E-2</v>
      </c>
      <c r="U564" s="2">
        <v>1</v>
      </c>
      <c r="V564" s="2">
        <v>0.71207405644623456</v>
      </c>
    </row>
    <row r="565" spans="1:22">
      <c r="A565" t="s">
        <v>534</v>
      </c>
      <c r="B565" t="s">
        <v>3395</v>
      </c>
      <c r="C565" s="1">
        <v>8.5311948078957478E-2</v>
      </c>
      <c r="D565" s="1">
        <v>0.32331992194966902</v>
      </c>
      <c r="E565" s="1">
        <v>-7.471431594695023E-2</v>
      </c>
      <c r="F565" s="1">
        <v>-0.18189372095522482</v>
      </c>
      <c r="G565" s="1">
        <v>-0.38490515030296957</v>
      </c>
      <c r="H565" s="1">
        <v>-0.77549445942391271</v>
      </c>
      <c r="I565" s="1">
        <v>-0.86751969650223881</v>
      </c>
      <c r="J565" s="1">
        <v>-0.64116860551806254</v>
      </c>
      <c r="K565" s="1">
        <v>0.3667675925569564</v>
      </c>
      <c r="L565" s="1">
        <v>0.22760277962916733</v>
      </c>
      <c r="M565" s="1">
        <v>0.21745249164371439</v>
      </c>
      <c r="N565" s="1">
        <v>0.10390434933999119</v>
      </c>
      <c r="O565" s="1">
        <v>3.8005958281612864E-2</v>
      </c>
      <c r="P565" s="1">
        <v>-0.66727197793679593</v>
      </c>
      <c r="Q565" s="1">
        <v>0.22893180329245733</v>
      </c>
      <c r="R565" s="1">
        <v>-0.13344473878757523</v>
      </c>
      <c r="S565">
        <v>-0.48962517988199228</v>
      </c>
      <c r="T565" s="2">
        <v>0.67283590352452682</v>
      </c>
      <c r="U565" s="2">
        <v>1</v>
      </c>
      <c r="V565" s="2">
        <v>1</v>
      </c>
    </row>
    <row r="566" spans="1:22">
      <c r="A566" t="s">
        <v>535</v>
      </c>
      <c r="B566" t="s">
        <v>3395</v>
      </c>
      <c r="C566" s="1">
        <v>-0.24707302538927281</v>
      </c>
      <c r="D566" s="1">
        <v>-4.3207282538332087E-2</v>
      </c>
      <c r="E566" s="1">
        <v>-0.30846036930759602</v>
      </c>
      <c r="F566" s="1">
        <v>-0.1410059763667792</v>
      </c>
      <c r="G566" s="1">
        <v>0.26033076257840837</v>
      </c>
      <c r="H566" s="1">
        <v>0.69465758257189314</v>
      </c>
      <c r="I566" s="1">
        <v>0.82376284447410975</v>
      </c>
      <c r="J566" s="1">
        <v>0.84847930013013528</v>
      </c>
      <c r="K566" s="1">
        <v>0.50512968228136002</v>
      </c>
      <c r="L566" s="1">
        <v>-0.35497987221561983</v>
      </c>
      <c r="M566" s="1">
        <v>-4.9546607466558333E-2</v>
      </c>
      <c r="N566" s="1">
        <v>-0.13673215841738071</v>
      </c>
      <c r="O566" s="1">
        <v>-0.18493666340049503</v>
      </c>
      <c r="P566" s="1">
        <v>0.65680762243863666</v>
      </c>
      <c r="Q566" s="1">
        <v>-9.032238954549715E-3</v>
      </c>
      <c r="R566" s="1">
        <v>0.15427957336119733</v>
      </c>
      <c r="S566">
        <v>0.60184633741210269</v>
      </c>
      <c r="T566" s="2">
        <v>0.60841545618133897</v>
      </c>
      <c r="U566" s="2">
        <v>1</v>
      </c>
      <c r="V566" s="2">
        <v>1</v>
      </c>
    </row>
    <row r="567" spans="1:22">
      <c r="A567" t="s">
        <v>536</v>
      </c>
      <c r="B567" t="s">
        <v>3395</v>
      </c>
      <c r="C567" s="1">
        <v>0.65963700427576355</v>
      </c>
      <c r="D567" s="1">
        <v>0.5071405564193352</v>
      </c>
      <c r="E567" s="1">
        <v>0.59927094105257994</v>
      </c>
      <c r="F567" s="1">
        <v>0.94304345708072745</v>
      </c>
      <c r="G567" s="1">
        <v>2.1603572525839407</v>
      </c>
      <c r="H567" s="1">
        <v>2.2356497883997393</v>
      </c>
      <c r="I567" s="1">
        <v>2.3614450355751866</v>
      </c>
      <c r="J567" s="1">
        <v>2.6340350562525585</v>
      </c>
      <c r="K567" s="1">
        <v>-3.5651724740077009E-2</v>
      </c>
      <c r="L567" s="1">
        <v>6.3876965403821984E-2</v>
      </c>
      <c r="M567" s="1">
        <v>-0.13196433580927916</v>
      </c>
      <c r="N567" s="1">
        <v>-8.9755310289447554E-2</v>
      </c>
      <c r="O567" s="1">
        <v>0.67727298970710148</v>
      </c>
      <c r="P567" s="1">
        <v>2.3478717832028564</v>
      </c>
      <c r="Q567" s="1">
        <v>-4.8373601358745438E-2</v>
      </c>
      <c r="R567" s="1">
        <v>0.99225705718373758</v>
      </c>
      <c r="S567">
        <v>1.3986511507145818</v>
      </c>
      <c r="T567" s="2">
        <v>0.29681610878554188</v>
      </c>
      <c r="U567" s="2">
        <v>1</v>
      </c>
      <c r="V567" s="2">
        <v>1</v>
      </c>
    </row>
    <row r="568" spans="1:22">
      <c r="A568" t="s">
        <v>537</v>
      </c>
      <c r="B568" t="s">
        <v>3395</v>
      </c>
      <c r="C568" s="1">
        <v>-0.46866300770142638</v>
      </c>
      <c r="D568" s="1">
        <v>-0.43981422721227853</v>
      </c>
      <c r="E568" s="1">
        <v>-0.20154513413815264</v>
      </c>
      <c r="F568" s="1">
        <v>-0.39262286614182912</v>
      </c>
      <c r="G568" s="1">
        <v>-0.28083484177371504</v>
      </c>
      <c r="H568" s="1">
        <v>-3.8232013616378901E-2</v>
      </c>
      <c r="I568" s="1">
        <v>0.12962355842575229</v>
      </c>
      <c r="J568" s="1">
        <v>0.28515162205342631</v>
      </c>
      <c r="K568" s="1">
        <v>-1.4368114784280528</v>
      </c>
      <c r="L568" s="1">
        <v>-1.4146776268643275</v>
      </c>
      <c r="M568" s="1">
        <v>-1.4446383632678226</v>
      </c>
      <c r="N568" s="1">
        <v>-1.61314738529528</v>
      </c>
      <c r="O568" s="1">
        <v>-0.37566130879842169</v>
      </c>
      <c r="P568" s="1">
        <v>2.3927081272271167E-2</v>
      </c>
      <c r="Q568" s="1">
        <v>-1.4773187134638706</v>
      </c>
      <c r="R568" s="1">
        <v>-0.60968431366334042</v>
      </c>
      <c r="S568">
        <v>-1.3582007705889496</v>
      </c>
      <c r="T568" s="2">
        <v>0.30732068857505046</v>
      </c>
      <c r="U568" s="2">
        <v>1</v>
      </c>
      <c r="V568" s="2">
        <v>1</v>
      </c>
    </row>
    <row r="569" spans="1:22">
      <c r="A569" t="s">
        <v>538</v>
      </c>
      <c r="B569" t="s">
        <v>3395</v>
      </c>
      <c r="C569" s="1">
        <v>-0.80896190910937649</v>
      </c>
      <c r="D569" s="1">
        <v>-0.61026608826596918</v>
      </c>
      <c r="E569" s="1">
        <v>-0.38812270139463223</v>
      </c>
      <c r="F569" s="1">
        <v>-0.36431596604213601</v>
      </c>
      <c r="G569" s="1">
        <v>0.26231305416944178</v>
      </c>
      <c r="H569" s="1">
        <v>0.39205638891897893</v>
      </c>
      <c r="I569" s="1">
        <v>0.54509991464574847</v>
      </c>
      <c r="J569" s="1">
        <v>0.44413316904734257</v>
      </c>
      <c r="K569" s="1">
        <v>-1.2887055795681277</v>
      </c>
      <c r="L569" s="1">
        <v>-1.2539651711830069</v>
      </c>
      <c r="M569" s="1">
        <v>-1.1381474359933295</v>
      </c>
      <c r="N569" s="1">
        <v>-1.3159469175471314</v>
      </c>
      <c r="O569" s="1">
        <v>-0.54291666620302848</v>
      </c>
      <c r="P569" s="1">
        <v>0.41090063169537794</v>
      </c>
      <c r="Q569" s="1">
        <v>-1.2491912760728989</v>
      </c>
      <c r="R569" s="1">
        <v>-0.46040243686018317</v>
      </c>
      <c r="S569">
        <v>-0.95717780676036357</v>
      </c>
      <c r="T569" s="2">
        <v>0.43948819934045835</v>
      </c>
      <c r="U569" s="2">
        <v>1</v>
      </c>
      <c r="V569" s="2">
        <v>1</v>
      </c>
    </row>
    <row r="570" spans="1:22">
      <c r="A570" t="s">
        <v>539</v>
      </c>
      <c r="B570" t="s">
        <v>3395</v>
      </c>
      <c r="C570" s="1">
        <v>-0.22220068043586785</v>
      </c>
      <c r="D570" s="1">
        <v>-0.22257165920267302</v>
      </c>
      <c r="E570" s="1">
        <v>-0.20888245419880072</v>
      </c>
      <c r="F570" s="1">
        <v>-0.36746117716432414</v>
      </c>
      <c r="G570" s="1">
        <v>0.63498387328372452</v>
      </c>
      <c r="H570" s="1">
        <v>0.96752339881382743</v>
      </c>
      <c r="I570" s="1">
        <v>1.2325244313006514</v>
      </c>
      <c r="J570" s="1">
        <v>1.1333595288475573</v>
      </c>
      <c r="K570" s="1">
        <v>-0.88531188135754213</v>
      </c>
      <c r="L570" s="1">
        <v>-0.70754282186651685</v>
      </c>
      <c r="M570" s="1">
        <v>-0.8814505529258968</v>
      </c>
      <c r="N570" s="1">
        <v>-0.96505862336705939</v>
      </c>
      <c r="O570" s="1">
        <v>-0.25527899275041643</v>
      </c>
      <c r="P570" s="1">
        <v>0.99209780806144021</v>
      </c>
      <c r="Q570" s="1">
        <v>-0.85984096987925374</v>
      </c>
      <c r="R570" s="1">
        <v>-4.1007384856076655E-2</v>
      </c>
      <c r="S570">
        <v>-7.5210058869631266E-2</v>
      </c>
      <c r="T570" s="2">
        <v>0.94689350426031904</v>
      </c>
      <c r="U570" s="2">
        <v>1</v>
      </c>
      <c r="V570" s="2">
        <v>1</v>
      </c>
    </row>
    <row r="571" spans="1:22">
      <c r="A571" t="s">
        <v>540</v>
      </c>
      <c r="B571" t="s">
        <v>3395</v>
      </c>
      <c r="C571" s="1">
        <v>-1.0373352582270041</v>
      </c>
      <c r="D571" s="1">
        <v>-0.68936466431049215</v>
      </c>
      <c r="E571" s="1">
        <v>-0.53172453686731602</v>
      </c>
      <c r="F571" s="1">
        <v>-0.7543221451934633</v>
      </c>
      <c r="G571" s="1">
        <v>-0.46419681394430629</v>
      </c>
      <c r="H571" s="1">
        <v>-8.3709649656701274E-2</v>
      </c>
      <c r="I571" s="1">
        <v>0.23118444550175135</v>
      </c>
      <c r="J571" s="1">
        <v>0.12525110657977645</v>
      </c>
      <c r="K571" s="1">
        <v>-1.1961393927806745</v>
      </c>
      <c r="L571" s="1">
        <v>-1.2469340012469492</v>
      </c>
      <c r="M571" s="1">
        <v>-1.3673717429465218</v>
      </c>
      <c r="N571" s="1">
        <v>-1.6495784103740854</v>
      </c>
      <c r="O571" s="1">
        <v>-0.75318665114956884</v>
      </c>
      <c r="P571" s="1">
        <v>-4.7867727879869953E-2</v>
      </c>
      <c r="Q571" s="1">
        <v>-1.3650058868370576</v>
      </c>
      <c r="R571" s="1">
        <v>-0.72202008862216538</v>
      </c>
      <c r="S571">
        <v>-1.8973354970658265</v>
      </c>
      <c r="T571" s="2">
        <v>0.19822096781582332</v>
      </c>
      <c r="U571" s="2">
        <v>1</v>
      </c>
      <c r="V571" s="2">
        <v>1</v>
      </c>
    </row>
    <row r="572" spans="1:22">
      <c r="A572" t="s">
        <v>541</v>
      </c>
      <c r="B572" t="s">
        <v>3395</v>
      </c>
      <c r="C572" s="1">
        <v>-0.80557022570663939</v>
      </c>
      <c r="D572" s="1">
        <v>-0.59578325039866209</v>
      </c>
      <c r="E572" s="1">
        <v>-0.57155570291083424</v>
      </c>
      <c r="F572" s="1">
        <v>-0.56351267044738396</v>
      </c>
      <c r="G572" s="1">
        <v>-5.8818183577972111E-2</v>
      </c>
      <c r="H572" s="1">
        <v>0.26349461011268294</v>
      </c>
      <c r="I572" s="1">
        <v>0.44102098904720399</v>
      </c>
      <c r="J572" s="1">
        <v>0.54889557573697523</v>
      </c>
      <c r="K572" s="1">
        <v>-1.5030693805495983</v>
      </c>
      <c r="L572" s="1">
        <v>-1.63766615912216</v>
      </c>
      <c r="M572" s="1">
        <v>-1.5914449418782939</v>
      </c>
      <c r="N572" s="1">
        <v>-2.114553335721995</v>
      </c>
      <c r="O572" s="1">
        <v>-0.63410546236587995</v>
      </c>
      <c r="P572" s="1">
        <v>0.29864824782972255</v>
      </c>
      <c r="Q572" s="1">
        <v>-1.7116834543180117</v>
      </c>
      <c r="R572" s="1">
        <v>-0.68238022295138967</v>
      </c>
      <c r="S572">
        <v>-1.1748272468835246</v>
      </c>
      <c r="T572" s="2">
        <v>0.36099892747789697</v>
      </c>
      <c r="U572" s="2">
        <v>1</v>
      </c>
      <c r="V572" s="2">
        <v>1</v>
      </c>
    </row>
    <row r="573" spans="1:22">
      <c r="A573" t="s">
        <v>542</v>
      </c>
      <c r="B573" t="s">
        <v>3395</v>
      </c>
      <c r="C573" s="1">
        <v>-1.0576853586434263</v>
      </c>
      <c r="D573" s="1">
        <v>-1.0380668375771922</v>
      </c>
      <c r="E573" s="1">
        <v>-0.76337421306777664</v>
      </c>
      <c r="F573" s="1">
        <v>-0.8623077270552556</v>
      </c>
      <c r="G573" s="1">
        <v>-0.1609062005161932</v>
      </c>
      <c r="H573" s="1">
        <v>0.27398944919891122</v>
      </c>
      <c r="I573" s="1">
        <v>0.4536111816599312</v>
      </c>
      <c r="J573" s="1">
        <v>0.42207792553373563</v>
      </c>
      <c r="K573" s="1">
        <v>-1.8109737492320743</v>
      </c>
      <c r="L573" s="1">
        <v>-1.6446973290582176</v>
      </c>
      <c r="M573" s="1">
        <v>-1.812084068795786</v>
      </c>
      <c r="N573" s="1">
        <v>-1.8326922469543963</v>
      </c>
      <c r="O573" s="1">
        <v>-0.93035853408591263</v>
      </c>
      <c r="P573" s="1">
        <v>0.2471930889690962</v>
      </c>
      <c r="Q573" s="1">
        <v>-1.7751118485101185</v>
      </c>
      <c r="R573" s="1">
        <v>-0.81942576454231164</v>
      </c>
      <c r="S573">
        <v>-1.3973402956299177</v>
      </c>
      <c r="T573" s="2">
        <v>0.29714950842678378</v>
      </c>
      <c r="U573" s="2">
        <v>1</v>
      </c>
      <c r="V573" s="2">
        <v>1</v>
      </c>
    </row>
    <row r="574" spans="1:22">
      <c r="A574" t="s">
        <v>543</v>
      </c>
      <c r="B574" t="s">
        <v>3395</v>
      </c>
      <c r="C574" s="1">
        <v>8.4181386944711806E-2</v>
      </c>
      <c r="D574" s="1">
        <v>0.11498986955071397</v>
      </c>
      <c r="E574" s="1">
        <v>0.42422344817711888</v>
      </c>
      <c r="F574" s="1">
        <v>-0.32447662516108644</v>
      </c>
      <c r="G574" s="1">
        <v>0.9977432344428403</v>
      </c>
      <c r="H574" s="1">
        <v>1.0007570559202168</v>
      </c>
      <c r="I574" s="1">
        <v>0.97568450200101753</v>
      </c>
      <c r="J574" s="1">
        <v>1.7380407885122793</v>
      </c>
      <c r="K574" s="1">
        <v>-1.7534852753324981</v>
      </c>
      <c r="L574" s="1">
        <v>-1.1665777734062888</v>
      </c>
      <c r="M574" s="1">
        <v>-1.669570080203165</v>
      </c>
      <c r="N574" s="1">
        <v>-1.4760516856566179</v>
      </c>
      <c r="O574" s="1">
        <v>7.4729519877864553E-2</v>
      </c>
      <c r="P574" s="1">
        <v>1.1780563952190883</v>
      </c>
      <c r="Q574" s="1">
        <v>-1.5164212036496425</v>
      </c>
      <c r="R574" s="1">
        <v>-8.7878429517563195E-2</v>
      </c>
      <c r="S574">
        <v>-0.11236697241891028</v>
      </c>
      <c r="T574" s="2">
        <v>0.92079417829677712</v>
      </c>
      <c r="U574" s="2">
        <v>1</v>
      </c>
      <c r="V574" s="2">
        <v>1</v>
      </c>
    </row>
    <row r="575" spans="1:22">
      <c r="A575" t="s">
        <v>544</v>
      </c>
      <c r="B575" t="s">
        <v>3395</v>
      </c>
      <c r="C575" s="1">
        <v>0.5104029345553337</v>
      </c>
      <c r="D575" s="1">
        <v>0.45477952720676362</v>
      </c>
      <c r="E575" s="1">
        <v>0.47453650002156278</v>
      </c>
      <c r="F575" s="1">
        <v>0.5687633335403407</v>
      </c>
      <c r="G575" s="1">
        <v>-0.57916972622424456</v>
      </c>
      <c r="H575" s="1">
        <v>-0.31372153962987015</v>
      </c>
      <c r="I575" s="1">
        <v>-0.48309914872696946</v>
      </c>
      <c r="J575" s="1">
        <v>-0.31217788977342664</v>
      </c>
      <c r="K575" s="1">
        <v>0.17189140984652862</v>
      </c>
      <c r="L575" s="1">
        <v>0.54099206820774248</v>
      </c>
      <c r="M575" s="1">
        <v>0.45612049663617676</v>
      </c>
      <c r="N575" s="1">
        <v>0.4365771309806607</v>
      </c>
      <c r="O575" s="1">
        <v>0.50212057383100017</v>
      </c>
      <c r="P575" s="1">
        <v>-0.4220420760886277</v>
      </c>
      <c r="Q575" s="1">
        <v>0.40139527641777717</v>
      </c>
      <c r="R575" s="1">
        <v>0.16049125805338321</v>
      </c>
      <c r="S575">
        <v>0.54828611875939071</v>
      </c>
      <c r="T575" s="2">
        <v>0.63851937424646832</v>
      </c>
      <c r="U575" s="2">
        <v>1</v>
      </c>
      <c r="V575" s="2">
        <v>1</v>
      </c>
    </row>
    <row r="576" spans="1:22">
      <c r="A576" t="s">
        <v>544</v>
      </c>
      <c r="B576" t="s">
        <v>3395</v>
      </c>
      <c r="C576" s="1">
        <v>0.17123459428162927</v>
      </c>
      <c r="D576" s="1">
        <v>0.22194005687851975</v>
      </c>
      <c r="E576" s="1">
        <v>0.30053719572619414</v>
      </c>
      <c r="F576" s="1">
        <v>0.18609598034078567</v>
      </c>
      <c r="G576" s="1">
        <v>-0.25209161370373051</v>
      </c>
      <c r="H576" s="1">
        <v>-0.11956701653464777</v>
      </c>
      <c r="I576" s="1">
        <v>-0.34292833763860708</v>
      </c>
      <c r="J576" s="1">
        <v>-8.1516801360288021E-2</v>
      </c>
      <c r="K576" s="1">
        <v>1.0790400403635698</v>
      </c>
      <c r="L576" s="1">
        <v>0.49980950143940406</v>
      </c>
      <c r="M576" s="1">
        <v>0.46985678469329695</v>
      </c>
      <c r="N576" s="1">
        <v>0.8785429878577462</v>
      </c>
      <c r="O576" s="1">
        <v>0.21995195680678223</v>
      </c>
      <c r="P576" s="1">
        <v>-0.19902594230931836</v>
      </c>
      <c r="Q576" s="1">
        <v>0.73181232858850431</v>
      </c>
      <c r="R576" s="1">
        <v>0.25091278102865605</v>
      </c>
      <c r="S576">
        <v>0.93222269916514666</v>
      </c>
      <c r="T576" s="2">
        <v>0.44963420417904698</v>
      </c>
      <c r="U576" s="2">
        <v>1</v>
      </c>
      <c r="V576" s="2">
        <v>1</v>
      </c>
    </row>
    <row r="577" spans="1:22">
      <c r="A577" t="s">
        <v>545</v>
      </c>
      <c r="B577" t="s">
        <v>3395</v>
      </c>
      <c r="C577" s="1">
        <v>1.290490117184854</v>
      </c>
      <c r="D577" s="1">
        <v>0.93494130573055823</v>
      </c>
      <c r="E577" s="1">
        <v>0.9598478126044282</v>
      </c>
      <c r="F577" s="1">
        <v>1.2701454137882924</v>
      </c>
      <c r="G577" s="1">
        <v>1.9284291364330306</v>
      </c>
      <c r="H577" s="1">
        <v>2.1569384952530277</v>
      </c>
      <c r="I577" s="1">
        <v>2.4730780767413676</v>
      </c>
      <c r="J577" s="1">
        <v>2.3813187243258134</v>
      </c>
      <c r="K577" s="1">
        <v>1.1667343225832625</v>
      </c>
      <c r="L577" s="1">
        <v>1.6951083905692259</v>
      </c>
      <c r="M577" s="1">
        <v>1.6760745797091592</v>
      </c>
      <c r="N577" s="1">
        <v>1.6982410521308657</v>
      </c>
      <c r="O577" s="1">
        <v>1.1138561623270333</v>
      </c>
      <c r="P577" s="1">
        <v>2.2349411081883099</v>
      </c>
      <c r="Q577" s="1">
        <v>1.5590395862481286</v>
      </c>
      <c r="R577" s="1">
        <v>1.6359456189211574</v>
      </c>
      <c r="S577">
        <v>5.0196886013005182</v>
      </c>
      <c r="T577" s="2">
        <v>3.7470407000218427E-2</v>
      </c>
      <c r="U577" s="2">
        <v>1</v>
      </c>
      <c r="V577" s="2">
        <v>0.67693077836726789</v>
      </c>
    </row>
    <row r="578" spans="1:22">
      <c r="A578" t="s">
        <v>546</v>
      </c>
      <c r="B578" t="s">
        <v>3395</v>
      </c>
      <c r="C578" s="1">
        <v>-0.63824717783827856</v>
      </c>
      <c r="D578" s="1">
        <v>-0.77737575596566555</v>
      </c>
      <c r="E578" s="1">
        <v>-0.68056731524046277</v>
      </c>
      <c r="F578" s="1">
        <v>-0.50585046654060162</v>
      </c>
      <c r="G578" s="1">
        <v>0.96206198580423874</v>
      </c>
      <c r="H578" s="1">
        <v>1.1354408241934792</v>
      </c>
      <c r="I578" s="1">
        <v>1.2232916233846516</v>
      </c>
      <c r="J578" s="1">
        <v>1.3557499009430936</v>
      </c>
      <c r="K578" s="1">
        <v>1.2047351782117959</v>
      </c>
      <c r="L578" s="1">
        <v>-0.68745376490635179</v>
      </c>
      <c r="M578" s="1">
        <v>0.57287894512169801</v>
      </c>
      <c r="N578" s="1">
        <v>-0.30834146076227936</v>
      </c>
      <c r="O578" s="1">
        <v>-0.65051017889625218</v>
      </c>
      <c r="P578" s="1">
        <v>1.1691360835813658</v>
      </c>
      <c r="Q578" s="1">
        <v>0.1954547244162157</v>
      </c>
      <c r="R578" s="1">
        <v>0.23802687636710976</v>
      </c>
      <c r="S578">
        <v>0.45276554129009267</v>
      </c>
      <c r="T578" s="2">
        <v>0.69509159162279777</v>
      </c>
      <c r="U578" s="2">
        <v>1</v>
      </c>
      <c r="V578" s="2">
        <v>1</v>
      </c>
    </row>
    <row r="579" spans="1:22">
      <c r="A579" t="s">
        <v>547</v>
      </c>
      <c r="B579" t="s">
        <v>3395</v>
      </c>
      <c r="C579" s="1">
        <v>-0.58171912112599455</v>
      </c>
      <c r="D579" s="1">
        <v>-0.62363486168194471</v>
      </c>
      <c r="E579" s="1">
        <v>-0.33361689522981797</v>
      </c>
      <c r="F579" s="1">
        <v>-0.38004202165307666</v>
      </c>
      <c r="G579" s="1">
        <v>1.1355125000196629</v>
      </c>
      <c r="H579" s="1">
        <v>1.2403892150557616</v>
      </c>
      <c r="I579" s="1">
        <v>1.6194630175984661</v>
      </c>
      <c r="J579" s="1">
        <v>1.3493171215849582</v>
      </c>
      <c r="K579" s="1">
        <v>-0.65146046210502884</v>
      </c>
      <c r="L579" s="1">
        <v>-0.49761217663279184</v>
      </c>
      <c r="M579" s="1">
        <v>-0.33199903064109121</v>
      </c>
      <c r="N579" s="1">
        <v>-0.20959420857499134</v>
      </c>
      <c r="O579" s="1">
        <v>-0.47975322492270844</v>
      </c>
      <c r="P579" s="1">
        <v>1.3361704635647123</v>
      </c>
      <c r="Q579" s="1">
        <v>-0.4226664694884758</v>
      </c>
      <c r="R579" s="1">
        <v>0.14458358971784266</v>
      </c>
      <c r="S579">
        <v>0.24258124475886159</v>
      </c>
      <c r="T579" s="2">
        <v>0.83093826385205538</v>
      </c>
      <c r="U579" s="2">
        <v>1</v>
      </c>
      <c r="V579" s="2">
        <v>1</v>
      </c>
    </row>
    <row r="580" spans="1:22">
      <c r="A580" t="s">
        <v>548</v>
      </c>
      <c r="B580" t="s">
        <v>3395</v>
      </c>
      <c r="C580" s="1">
        <v>-0.51501601420549925</v>
      </c>
      <c r="D580" s="1">
        <v>-0.41084855147766447</v>
      </c>
      <c r="E580" s="1">
        <v>-0.10196721902935735</v>
      </c>
      <c r="F580" s="1">
        <v>-0.40939732546016583</v>
      </c>
      <c r="G580" s="1">
        <v>0.84808021931981714</v>
      </c>
      <c r="H580" s="1">
        <v>0.84333446962679315</v>
      </c>
      <c r="I580" s="1">
        <v>0.82376284447410975</v>
      </c>
      <c r="J580" s="1">
        <v>0.79150325438665092</v>
      </c>
      <c r="K580" s="1">
        <v>-0.24806676389444327</v>
      </c>
      <c r="L580" s="1">
        <v>-9.8844395973515117E-2</v>
      </c>
      <c r="M580" s="1">
        <v>-0.81105207663315604</v>
      </c>
      <c r="N580" s="1">
        <v>-0.42146938074383272</v>
      </c>
      <c r="O580" s="1">
        <v>-0.35930727754317171</v>
      </c>
      <c r="P580" s="1">
        <v>0.82667019695184274</v>
      </c>
      <c r="Q580" s="1">
        <v>-0.39485815431123678</v>
      </c>
      <c r="R580" s="1">
        <v>2.4168255032478086E-2</v>
      </c>
      <c r="S580">
        <v>6.0212574289130738E-2</v>
      </c>
      <c r="T580" s="2">
        <v>0.95746181906896011</v>
      </c>
      <c r="U580" s="2">
        <v>1</v>
      </c>
      <c r="V580" s="2">
        <v>1</v>
      </c>
    </row>
    <row r="581" spans="1:22">
      <c r="A581" t="s">
        <v>549</v>
      </c>
      <c r="B581" t="s">
        <v>3395</v>
      </c>
      <c r="C581" s="1">
        <v>-0.51501601420549925</v>
      </c>
      <c r="D581" s="1">
        <v>-0.48549086971686228</v>
      </c>
      <c r="E581" s="1">
        <v>-0.56002562852981574</v>
      </c>
      <c r="F581" s="1">
        <v>-0.57189990010655223</v>
      </c>
      <c r="G581" s="1">
        <v>1.7093859156238378</v>
      </c>
      <c r="H581" s="1">
        <v>1.6549353589617772</v>
      </c>
      <c r="I581" s="1">
        <v>1.5304923231351943</v>
      </c>
      <c r="J581" s="1">
        <v>1.5625178088831579</v>
      </c>
      <c r="K581" s="1">
        <v>0.29856092860830669</v>
      </c>
      <c r="L581" s="1">
        <v>-0.13199133995778747</v>
      </c>
      <c r="M581" s="1">
        <v>0.11958143923673339</v>
      </c>
      <c r="N581" s="1">
        <v>-0.17028704993733296</v>
      </c>
      <c r="O581" s="1">
        <v>-0.53310810313968238</v>
      </c>
      <c r="P581" s="1">
        <v>1.6143328516509916</v>
      </c>
      <c r="Q581" s="1">
        <v>2.8965994487479912E-2</v>
      </c>
      <c r="R581" s="1">
        <v>0.3700635809995963</v>
      </c>
      <c r="S581">
        <v>0.57557544523570447</v>
      </c>
      <c r="T581" s="2">
        <v>0.62303209285028238</v>
      </c>
      <c r="U581" s="2">
        <v>1</v>
      </c>
      <c r="V581" s="2">
        <v>1</v>
      </c>
    </row>
    <row r="582" spans="1:22">
      <c r="A582" t="s">
        <v>447</v>
      </c>
      <c r="B582" t="s">
        <v>3395</v>
      </c>
      <c r="C582" s="1">
        <v>-0.41100438985489662</v>
      </c>
      <c r="D582" s="1">
        <v>-0.23705449706998008</v>
      </c>
      <c r="E582" s="1">
        <v>-0.1627621566747271</v>
      </c>
      <c r="F582" s="1">
        <v>-0.12947353558542277</v>
      </c>
      <c r="G582" s="1">
        <v>1.1513708327479302</v>
      </c>
      <c r="H582" s="1">
        <v>0.99201135668169338</v>
      </c>
      <c r="I582" s="1">
        <v>0.82292349829992784</v>
      </c>
      <c r="J582" s="1">
        <v>0.81999127725839316</v>
      </c>
      <c r="K582" s="1">
        <v>0.81888033644514879</v>
      </c>
      <c r="L582" s="1">
        <v>0.73686037356935186</v>
      </c>
      <c r="M582" s="1">
        <v>0.8063958420927404</v>
      </c>
      <c r="N582" s="1">
        <v>0.70885110788541617</v>
      </c>
      <c r="O582" s="1">
        <v>-0.23507364479625661</v>
      </c>
      <c r="P582" s="1">
        <v>0.94657424124698608</v>
      </c>
      <c r="Q582" s="1">
        <v>0.76774691499816439</v>
      </c>
      <c r="R582" s="1">
        <v>0.49308250381629798</v>
      </c>
      <c r="S582">
        <v>1.340919462147528</v>
      </c>
      <c r="T582" s="2">
        <v>0.31194762627017347</v>
      </c>
      <c r="U582" s="2">
        <v>1</v>
      </c>
      <c r="V582" s="2">
        <v>1</v>
      </c>
    </row>
    <row r="583" spans="1:22">
      <c r="A583" t="s">
        <v>550</v>
      </c>
      <c r="B583" t="s">
        <v>3395</v>
      </c>
      <c r="C583" s="1">
        <v>-0.14758364557565287</v>
      </c>
      <c r="D583" s="1">
        <v>-0.11227927852087333</v>
      </c>
      <c r="E583" s="1">
        <v>0.14330890871230687</v>
      </c>
      <c r="F583" s="1">
        <v>1.3109368620438844E-2</v>
      </c>
      <c r="G583" s="1">
        <v>0.52794012736791995</v>
      </c>
      <c r="H583" s="1">
        <v>0.47601510160880484</v>
      </c>
      <c r="I583" s="1">
        <v>0.42927014260865876</v>
      </c>
      <c r="J583" s="1">
        <v>0.49100056151375726</v>
      </c>
      <c r="K583" s="1">
        <v>0.43887178015981471</v>
      </c>
      <c r="L583" s="1">
        <v>0.15327326887655657</v>
      </c>
      <c r="M583" s="1">
        <v>0.38486350233986605</v>
      </c>
      <c r="N583" s="1">
        <v>3.9670699858939742E-2</v>
      </c>
      <c r="O583" s="1">
        <v>-2.5861161690945128E-2</v>
      </c>
      <c r="P583" s="1">
        <v>0.48105648327478523</v>
      </c>
      <c r="Q583" s="1">
        <v>0.2541698128087943</v>
      </c>
      <c r="R583" s="1">
        <v>0.23645504479754478</v>
      </c>
      <c r="S583">
        <v>1.6129009388501669</v>
      </c>
      <c r="T583" s="2">
        <v>0.2480995104918986</v>
      </c>
      <c r="U583" s="2">
        <v>1</v>
      </c>
      <c r="V583" s="2">
        <v>1</v>
      </c>
    </row>
    <row r="584" spans="1:22">
      <c r="A584" t="s">
        <v>551</v>
      </c>
      <c r="B584" t="s">
        <v>3395</v>
      </c>
      <c r="C584" s="1">
        <v>-2.5782900842038678</v>
      </c>
      <c r="D584" s="1">
        <v>-1.7655509242965377</v>
      </c>
      <c r="E584" s="1">
        <v>-1.4803352018511027</v>
      </c>
      <c r="F584" s="1">
        <v>-1.5102212182260091</v>
      </c>
      <c r="G584" s="1">
        <v>0.29105628223942631</v>
      </c>
      <c r="H584" s="1">
        <v>0.20489842521457532</v>
      </c>
      <c r="I584" s="1">
        <v>5.8279133620298386E-2</v>
      </c>
      <c r="J584" s="1">
        <v>0.19417374255979797</v>
      </c>
      <c r="K584" s="1">
        <v>-0.35622304529873067</v>
      </c>
      <c r="L584" s="1">
        <v>-0.74872538863485538</v>
      </c>
      <c r="M584" s="1">
        <v>-0.67025512404767462</v>
      </c>
      <c r="N584" s="1">
        <v>-0.74838989526679611</v>
      </c>
      <c r="O584" s="1">
        <v>-1.8335993571443794</v>
      </c>
      <c r="P584" s="1">
        <v>0.1871018959085245</v>
      </c>
      <c r="Q584" s="1">
        <v>-0.63089836331201421</v>
      </c>
      <c r="R584" s="1">
        <v>-0.75913194151595642</v>
      </c>
      <c r="S584">
        <v>-1.2935941300717038</v>
      </c>
      <c r="T584" s="2">
        <v>0.32506062287513371</v>
      </c>
      <c r="U584" s="2">
        <v>1</v>
      </c>
      <c r="V584" s="2">
        <v>1</v>
      </c>
    </row>
    <row r="585" spans="1:22">
      <c r="A585" t="s">
        <v>552</v>
      </c>
      <c r="B585" t="s">
        <v>3395</v>
      </c>
      <c r="C585" s="1">
        <v>0.10453148736113407</v>
      </c>
      <c r="D585" s="1">
        <v>2.02943911875526E-2</v>
      </c>
      <c r="E585" s="1">
        <v>-1.0774812561302716E-2</v>
      </c>
      <c r="F585" s="1">
        <v>0.23432255088100357</v>
      </c>
      <c r="G585" s="1">
        <v>0.30988805235424383</v>
      </c>
      <c r="H585" s="1">
        <v>0.52674015719224132</v>
      </c>
      <c r="I585" s="1">
        <v>0.48550633627883999</v>
      </c>
      <c r="J585" s="1">
        <v>0.44597110600680978</v>
      </c>
      <c r="K585" s="1">
        <v>0.34045930789104861</v>
      </c>
      <c r="L585" s="1">
        <v>-0.32484628677537225</v>
      </c>
      <c r="M585" s="1">
        <v>-2.0356995345178035E-2</v>
      </c>
      <c r="N585" s="1">
        <v>-0.43105649260667622</v>
      </c>
      <c r="O585" s="1">
        <v>8.7093404217096881E-2</v>
      </c>
      <c r="P585" s="1">
        <v>0.44202641295803369</v>
      </c>
      <c r="Q585" s="1">
        <v>-0.10895011670904448</v>
      </c>
      <c r="R585" s="1">
        <v>0.14005656682202869</v>
      </c>
      <c r="S585">
        <v>0.86860728172905199</v>
      </c>
      <c r="T585" s="2">
        <v>0.47663609918472938</v>
      </c>
      <c r="U585" s="2">
        <v>1</v>
      </c>
      <c r="V585" s="2">
        <v>1</v>
      </c>
    </row>
    <row r="586" spans="1:22">
      <c r="A586" t="s">
        <v>553</v>
      </c>
      <c r="B586" t="s">
        <v>3395</v>
      </c>
      <c r="C586" s="1">
        <v>-0.40082933964668549</v>
      </c>
      <c r="D586" s="1">
        <v>-0.35291720000843635</v>
      </c>
      <c r="E586" s="1">
        <v>-0.36925530695296577</v>
      </c>
      <c r="F586" s="1">
        <v>-0.47334995161132432</v>
      </c>
      <c r="G586" s="1">
        <v>-0.30264004927508265</v>
      </c>
      <c r="H586" s="1">
        <v>-0.37231772452797784</v>
      </c>
      <c r="I586" s="1">
        <v>-0.62662734451205904</v>
      </c>
      <c r="J586" s="1">
        <v>-0.39396608446971881</v>
      </c>
      <c r="K586" s="1">
        <v>-8.2422008590579673E-2</v>
      </c>
      <c r="L586" s="1">
        <v>-0.29672160703114109</v>
      </c>
      <c r="M586" s="1">
        <v>0.15735623139381377</v>
      </c>
      <c r="N586" s="1">
        <v>-0.76085314068849264</v>
      </c>
      <c r="O586" s="1">
        <v>-0.39908794955485294</v>
      </c>
      <c r="P586" s="1">
        <v>-0.42388780069620963</v>
      </c>
      <c r="Q586" s="1">
        <v>-0.24566013122909991</v>
      </c>
      <c r="R586" s="1">
        <v>-0.35621196049338755</v>
      </c>
      <c r="S586">
        <v>-6.3908742883774821</v>
      </c>
      <c r="T586" s="2">
        <v>2.3619834805430152E-2</v>
      </c>
      <c r="U586" s="2">
        <v>1</v>
      </c>
      <c r="V586" s="2">
        <v>0.60450567411348444</v>
      </c>
    </row>
    <row r="587" spans="1:22">
      <c r="A587" t="s">
        <v>553</v>
      </c>
      <c r="B587" t="s">
        <v>3395</v>
      </c>
      <c r="C587" s="1">
        <v>0.23454601779938741</v>
      </c>
      <c r="D587" s="1">
        <v>0.22416818578118239</v>
      </c>
      <c r="E587" s="1">
        <v>0.21458573215860241</v>
      </c>
      <c r="F587" s="1">
        <v>0.22174170639225108</v>
      </c>
      <c r="G587" s="1">
        <v>-0.50086920837842464</v>
      </c>
      <c r="H587" s="1">
        <v>-0.44753073797928022</v>
      </c>
      <c r="I587" s="1">
        <v>-0.72483084689133082</v>
      </c>
      <c r="J587" s="1">
        <v>-0.53732516730816349</v>
      </c>
      <c r="K587" s="1">
        <v>0.70974967412730927</v>
      </c>
      <c r="L587" s="1">
        <v>0.1934513827968867</v>
      </c>
      <c r="M587" s="1">
        <v>0.46384715866830689</v>
      </c>
      <c r="N587" s="1">
        <v>7.8019147310313744E-2</v>
      </c>
      <c r="O587" s="1">
        <v>0.22376041053285584</v>
      </c>
      <c r="P587" s="1">
        <v>-0.55263899013929974</v>
      </c>
      <c r="Q587" s="1">
        <v>0.36126684072570414</v>
      </c>
      <c r="R587" s="1">
        <v>1.0796087039753413E-2</v>
      </c>
      <c r="S587">
        <v>3.7947537382790074E-2</v>
      </c>
      <c r="T587" s="2">
        <v>0.97317669374455573</v>
      </c>
      <c r="U587" s="2">
        <v>1</v>
      </c>
      <c r="V587" s="2">
        <v>1</v>
      </c>
    </row>
    <row r="588" spans="1:22">
      <c r="A588" t="s">
        <v>554</v>
      </c>
      <c r="B588" t="s">
        <v>3395</v>
      </c>
      <c r="C588" s="1">
        <v>-1.1916309466171109E-2</v>
      </c>
      <c r="D588" s="1">
        <v>5.2602260276160599E-2</v>
      </c>
      <c r="E588" s="1">
        <v>0.11500781704980713</v>
      </c>
      <c r="F588" s="1">
        <v>0.1997252285369342</v>
      </c>
      <c r="G588" s="1">
        <v>-0.77938117691861997</v>
      </c>
      <c r="H588" s="1">
        <v>-0.76849790003309393</v>
      </c>
      <c r="I588" s="1">
        <v>-0.72063411602042182</v>
      </c>
      <c r="J588" s="1">
        <v>-0.76063450788343312</v>
      </c>
      <c r="K588" s="1">
        <v>1.0312953755995151</v>
      </c>
      <c r="L588" s="1">
        <v>0.65951750427271638</v>
      </c>
      <c r="M588" s="1">
        <v>0.79781066205704032</v>
      </c>
      <c r="N588" s="1">
        <v>0.61873225637468732</v>
      </c>
      <c r="O588" s="1">
        <v>8.88547490991827E-2</v>
      </c>
      <c r="P588" s="1">
        <v>-0.75728692521389218</v>
      </c>
      <c r="Q588" s="1">
        <v>0.77683894957598976</v>
      </c>
      <c r="R588" s="1">
        <v>3.6135591153760083E-2</v>
      </c>
      <c r="S588">
        <v>8.1451082541515382E-2</v>
      </c>
      <c r="T588" s="2">
        <v>0.94250067488378353</v>
      </c>
      <c r="U588" s="2">
        <v>1</v>
      </c>
      <c r="V588" s="2">
        <v>1</v>
      </c>
    </row>
    <row r="589" spans="1:22">
      <c r="A589" t="s">
        <v>555</v>
      </c>
      <c r="B589" t="s">
        <v>3395</v>
      </c>
      <c r="C589" s="1">
        <v>-0.32169006024948782</v>
      </c>
      <c r="D589" s="1">
        <v>-0.20474662798137208</v>
      </c>
      <c r="E589" s="1">
        <v>-0.49084518224370532</v>
      </c>
      <c r="F589" s="1">
        <v>-0.30141174359837353</v>
      </c>
      <c r="G589" s="1">
        <v>-0.70702753384590011</v>
      </c>
      <c r="H589" s="1">
        <v>-1.1568069462235386</v>
      </c>
      <c r="I589" s="1">
        <v>-1.2997829762058712</v>
      </c>
      <c r="J589" s="1">
        <v>-1.3046638478857362</v>
      </c>
      <c r="K589" s="1">
        <v>0.70974967412730927</v>
      </c>
      <c r="L589" s="1">
        <v>0.49478723719936279</v>
      </c>
      <c r="M589" s="1">
        <v>0.3694101782756059</v>
      </c>
      <c r="N589" s="1">
        <v>0.35988023607791275</v>
      </c>
      <c r="O589" s="1">
        <v>-0.32967340351823471</v>
      </c>
      <c r="P589" s="1">
        <v>-1.1170703260402615</v>
      </c>
      <c r="Q589" s="1">
        <v>0.48345683142004764</v>
      </c>
      <c r="R589" s="1">
        <v>-0.32109563271281621</v>
      </c>
      <c r="S589">
        <v>-0.69493352571443823</v>
      </c>
      <c r="T589" s="2">
        <v>0.55897744789048853</v>
      </c>
      <c r="U589" s="2">
        <v>1</v>
      </c>
      <c r="V589" s="2">
        <v>1</v>
      </c>
    </row>
    <row r="590" spans="1:22">
      <c r="A590" t="s">
        <v>556</v>
      </c>
      <c r="B590" t="s">
        <v>3395</v>
      </c>
      <c r="C590" s="1">
        <v>0.15766786067068109</v>
      </c>
      <c r="D590" s="1">
        <v>0.21636973462186321</v>
      </c>
      <c r="E590" s="1">
        <v>9.0899479707677741E-2</v>
      </c>
      <c r="F590" s="1">
        <v>0.31714644376529078</v>
      </c>
      <c r="G590" s="1">
        <v>0.49126773293380166</v>
      </c>
      <c r="H590" s="1">
        <v>0.52586558726838895</v>
      </c>
      <c r="I590" s="1">
        <v>0.16067936687047929</v>
      </c>
      <c r="J590" s="1">
        <v>0.52040755286523299</v>
      </c>
      <c r="K590" s="1">
        <v>1.086835087671987</v>
      </c>
      <c r="L590" s="1">
        <v>0.52090301124757732</v>
      </c>
      <c r="M590" s="1">
        <v>0.83386841820698065</v>
      </c>
      <c r="N590" s="1">
        <v>0.83444227328866605</v>
      </c>
      <c r="O590" s="1">
        <v>0.19552087969137821</v>
      </c>
      <c r="P590" s="1">
        <v>0.42455505998447574</v>
      </c>
      <c r="Q590" s="1">
        <v>0.81901219760380284</v>
      </c>
      <c r="R590" s="1">
        <v>0.47969604575988561</v>
      </c>
      <c r="S590">
        <v>2.6344501214282032</v>
      </c>
      <c r="T590" s="2">
        <v>0.11892421038258993</v>
      </c>
      <c r="U590" s="2">
        <v>1</v>
      </c>
      <c r="V590" s="2">
        <v>0.89082252856169586</v>
      </c>
    </row>
    <row r="591" spans="1:22">
      <c r="A591" t="s">
        <v>557</v>
      </c>
      <c r="B591" t="s">
        <v>3395</v>
      </c>
      <c r="C591" s="1">
        <v>0.38378008751981735</v>
      </c>
      <c r="D591" s="1">
        <v>0.45255139830410102</v>
      </c>
      <c r="E591" s="1">
        <v>0.28481436702480545</v>
      </c>
      <c r="F591" s="1">
        <v>0.48908465177824156</v>
      </c>
      <c r="G591" s="1">
        <v>1.5537760257277142</v>
      </c>
      <c r="H591" s="1">
        <v>1.5097567516022865</v>
      </c>
      <c r="I591" s="1">
        <v>1.3298885875057416</v>
      </c>
      <c r="J591" s="1">
        <v>1.5092176370586079</v>
      </c>
      <c r="K591" s="1">
        <v>-0.2587849539435168</v>
      </c>
      <c r="L591" s="1">
        <v>0.41643991505471906</v>
      </c>
      <c r="M591" s="1">
        <v>0.38228794832915608</v>
      </c>
      <c r="N591" s="1">
        <v>0.45383393233377906</v>
      </c>
      <c r="O591" s="1">
        <v>0.4025576261567414</v>
      </c>
      <c r="P591" s="1">
        <v>1.4756597504735876</v>
      </c>
      <c r="Q591" s="1">
        <v>0.24844421044353432</v>
      </c>
      <c r="R591" s="1">
        <v>0.70888719569128777</v>
      </c>
      <c r="S591">
        <v>1.8366908249638558</v>
      </c>
      <c r="T591" s="2">
        <v>0.20766264764793319</v>
      </c>
      <c r="U591" s="2">
        <v>1</v>
      </c>
      <c r="V591" s="2">
        <v>1</v>
      </c>
    </row>
    <row r="592" spans="1:22">
      <c r="A592" t="s">
        <v>558</v>
      </c>
      <c r="B592" t="s">
        <v>3395</v>
      </c>
      <c r="C592" s="1">
        <v>-0.61224427175062801</v>
      </c>
      <c r="D592" s="1">
        <v>-0.63588957064658913</v>
      </c>
      <c r="E592" s="1">
        <v>-0.60195317173351903</v>
      </c>
      <c r="F592" s="1">
        <v>-0.77843543046357233</v>
      </c>
      <c r="G592" s="1">
        <v>-0.1301806808551752</v>
      </c>
      <c r="H592" s="1">
        <v>-0.28398616221889017</v>
      </c>
      <c r="I592" s="1">
        <v>-0.38741368487024308</v>
      </c>
      <c r="J592" s="1">
        <v>-0.4785111846052118</v>
      </c>
      <c r="K592" s="1">
        <v>-0.66705055672186309</v>
      </c>
      <c r="L592" s="1">
        <v>-0.66937361364220338</v>
      </c>
      <c r="M592" s="1">
        <v>-1.3398991668322815</v>
      </c>
      <c r="N592" s="1">
        <v>-0.9813567135338932</v>
      </c>
      <c r="O592" s="1">
        <v>-0.65713061114857707</v>
      </c>
      <c r="P592" s="1">
        <v>-0.32002292813738009</v>
      </c>
      <c r="Q592" s="1">
        <v>-0.91442001268256035</v>
      </c>
      <c r="R592" s="1">
        <v>-0.63052451732283921</v>
      </c>
      <c r="S592">
        <v>-3.6636553831744583</v>
      </c>
      <c r="T592" s="2">
        <v>6.7091509334258892E-2</v>
      </c>
      <c r="U592" s="2">
        <v>1</v>
      </c>
      <c r="V592" s="2">
        <v>0.7468758427167711</v>
      </c>
    </row>
    <row r="593" spans="1:22">
      <c r="A593" t="s">
        <v>559</v>
      </c>
      <c r="B593" t="s">
        <v>3395</v>
      </c>
      <c r="C593" s="1">
        <v>0.92644943195774443</v>
      </c>
      <c r="D593" s="1">
        <v>0.8235348605974272</v>
      </c>
      <c r="E593" s="1">
        <v>0.71666806202294919</v>
      </c>
      <c r="F593" s="1">
        <v>0.79836374546007371</v>
      </c>
      <c r="G593" s="1">
        <v>1.9482334267847946E-2</v>
      </c>
      <c r="H593" s="1">
        <v>0.36669386112726066</v>
      </c>
      <c r="I593" s="1">
        <v>-2.0619406752791811E-2</v>
      </c>
      <c r="J593" s="1">
        <v>6.643712387682478E-2</v>
      </c>
      <c r="K593" s="1">
        <v>0.96211433073731323</v>
      </c>
      <c r="L593" s="1">
        <v>1.069334266260084</v>
      </c>
      <c r="M593" s="1">
        <v>1.2030311597420844</v>
      </c>
      <c r="N593" s="1">
        <v>0.95428117157420989</v>
      </c>
      <c r="O593" s="1">
        <v>0.81625402500954869</v>
      </c>
      <c r="P593" s="1">
        <v>0.10799847812978539</v>
      </c>
      <c r="Q593" s="1">
        <v>1.047190232078423</v>
      </c>
      <c r="R593" s="1">
        <v>0.65714757840591898</v>
      </c>
      <c r="S593">
        <v>2.3257602690618482</v>
      </c>
      <c r="T593" s="2">
        <v>0.14556223333867691</v>
      </c>
      <c r="U593" s="2">
        <v>1</v>
      </c>
      <c r="V593" s="2">
        <v>0.97558462164471382</v>
      </c>
    </row>
    <row r="594" spans="1:22">
      <c r="A594" t="s">
        <v>560</v>
      </c>
      <c r="B594" t="s">
        <v>3395</v>
      </c>
      <c r="C594" s="1">
        <v>1.2509204774862552</v>
      </c>
      <c r="D594" s="1">
        <v>1.4184452776083469</v>
      </c>
      <c r="E594" s="1">
        <v>1.3497739643988689</v>
      </c>
      <c r="F594" s="1">
        <v>0.99651204615792544</v>
      </c>
      <c r="G594" s="1">
        <v>0.7053552247654109</v>
      </c>
      <c r="H594" s="1">
        <v>0.73401322914524902</v>
      </c>
      <c r="I594" s="1">
        <v>0.73647084235920146</v>
      </c>
      <c r="J594" s="1">
        <v>0.75842038911624055</v>
      </c>
      <c r="K594" s="1">
        <v>0.33461302240973578</v>
      </c>
      <c r="L594" s="1">
        <v>0.68663773116893922</v>
      </c>
      <c r="M594" s="1">
        <v>0.3427961201649356</v>
      </c>
      <c r="N594" s="1">
        <v>0.31673823269511692</v>
      </c>
      <c r="O594" s="1">
        <v>1.2539129414128491</v>
      </c>
      <c r="P594" s="1">
        <v>0.73356492134652551</v>
      </c>
      <c r="Q594" s="1">
        <v>0.4201962766096819</v>
      </c>
      <c r="R594" s="1">
        <v>0.80255804645635231</v>
      </c>
      <c r="S594">
        <v>3.3009018957328329</v>
      </c>
      <c r="T594" s="2">
        <v>8.0808730429928644E-2</v>
      </c>
      <c r="U594" s="2">
        <v>1</v>
      </c>
      <c r="V594" s="2">
        <v>0.77413281022872926</v>
      </c>
    </row>
    <row r="595" spans="1:22">
      <c r="A595" t="s">
        <v>561</v>
      </c>
      <c r="B595" t="s">
        <v>3395</v>
      </c>
      <c r="C595" s="1">
        <v>-4.1610756721478213</v>
      </c>
      <c r="D595" s="1">
        <v>-3.968056344578538</v>
      </c>
      <c r="E595" s="1">
        <v>-4.2129628301524633</v>
      </c>
      <c r="F595" s="1">
        <v>-4.2895394465329142</v>
      </c>
      <c r="G595" s="1">
        <v>-2.6288592313527999</v>
      </c>
      <c r="H595" s="1">
        <v>-2.2482702111912753</v>
      </c>
      <c r="I595" s="1">
        <v>-2.4958512744149512</v>
      </c>
      <c r="J595" s="1">
        <v>-2.550785106404525</v>
      </c>
      <c r="K595" s="1">
        <v>-1.7905117500474792</v>
      </c>
      <c r="L595" s="1">
        <v>-1.9842023916850073</v>
      </c>
      <c r="M595" s="1">
        <v>-1.6755797062281548</v>
      </c>
      <c r="N595" s="1">
        <v>-1.8633710049154957</v>
      </c>
      <c r="O595" s="1">
        <v>-4.157908573352934</v>
      </c>
      <c r="P595" s="1">
        <v>-2.4809414558408878</v>
      </c>
      <c r="Q595" s="1">
        <v>-1.8284162132190342</v>
      </c>
      <c r="R595" s="1">
        <v>-2.8224220808042855</v>
      </c>
      <c r="S595">
        <v>-4.0680416803451731</v>
      </c>
      <c r="T595" s="2">
        <v>5.5448645411010355E-2</v>
      </c>
      <c r="U595" s="2">
        <v>1</v>
      </c>
      <c r="V595" s="2">
        <v>0.71657766755169572</v>
      </c>
    </row>
    <row r="596" spans="1:22">
      <c r="A596" t="s">
        <v>562</v>
      </c>
      <c r="B596" t="s">
        <v>3395</v>
      </c>
      <c r="C596" s="1">
        <v>-0.58284968226024025</v>
      </c>
      <c r="D596" s="1">
        <v>-0.55233473679674083</v>
      </c>
      <c r="E596" s="1">
        <v>-0.58937490877240817</v>
      </c>
      <c r="F596" s="1">
        <v>-0.33496066223504689</v>
      </c>
      <c r="G596" s="1">
        <v>0.40702034031488132</v>
      </c>
      <c r="H596" s="1">
        <v>0.6019531706435437</v>
      </c>
      <c r="I596" s="1">
        <v>0.21607621436647875</v>
      </c>
      <c r="J596" s="1">
        <v>0.32007242428330385</v>
      </c>
      <c r="K596" s="1">
        <v>-2.2010391950347062E-2</v>
      </c>
      <c r="L596" s="1">
        <v>-0.51468787504893221</v>
      </c>
      <c r="M596" s="1">
        <v>-0.12337915577357907</v>
      </c>
      <c r="N596" s="1">
        <v>-0.4473545827735102</v>
      </c>
      <c r="O596" s="1">
        <v>-0.51487999751610902</v>
      </c>
      <c r="P596" s="1">
        <v>0.38628053740205193</v>
      </c>
      <c r="Q596" s="1">
        <v>-0.27685800138659211</v>
      </c>
      <c r="R596" s="1">
        <v>-0.13515248716688308</v>
      </c>
      <c r="S596">
        <v>-0.5012724609846172</v>
      </c>
      <c r="T596" s="2">
        <v>0.66591293566666465</v>
      </c>
      <c r="U596" s="2">
        <v>1</v>
      </c>
      <c r="V596" s="2">
        <v>1</v>
      </c>
    </row>
    <row r="597" spans="1:22">
      <c r="A597" t="s">
        <v>563</v>
      </c>
      <c r="B597" t="s">
        <v>3395</v>
      </c>
      <c r="C597" s="1">
        <v>0.30464080812261968</v>
      </c>
      <c r="D597" s="1">
        <v>-6.1032313759633063E-2</v>
      </c>
      <c r="E597" s="1">
        <v>0.15274260593314007</v>
      </c>
      <c r="F597" s="1">
        <v>0.37900226250165719</v>
      </c>
      <c r="G597" s="1">
        <v>2.0840390263291542</v>
      </c>
      <c r="H597" s="1">
        <v>2.244395487638263</v>
      </c>
      <c r="I597" s="1">
        <v>2.475596115263913</v>
      </c>
      <c r="J597" s="1">
        <v>2.2839080654740496</v>
      </c>
      <c r="K597" s="1">
        <v>-0.40396771006278553</v>
      </c>
      <c r="L597" s="1">
        <v>-0.20933420925442303</v>
      </c>
      <c r="M597" s="1">
        <v>-0.35260346272677145</v>
      </c>
      <c r="N597" s="1">
        <v>-0.53555601191167035</v>
      </c>
      <c r="O597" s="1">
        <v>0.19383834069944597</v>
      </c>
      <c r="P597" s="1">
        <v>2.2719846736763452</v>
      </c>
      <c r="Q597" s="1">
        <v>-0.37536534848891256</v>
      </c>
      <c r="R597" s="1">
        <v>0.69681922196229296</v>
      </c>
      <c r="S597">
        <v>0.86610796197862983</v>
      </c>
      <c r="T597" s="2">
        <v>0.47773082666180144</v>
      </c>
      <c r="U597" s="2">
        <v>1</v>
      </c>
      <c r="V597" s="2">
        <v>1</v>
      </c>
    </row>
    <row r="598" spans="1:22">
      <c r="A598" t="s">
        <v>564</v>
      </c>
      <c r="B598" t="s">
        <v>3395</v>
      </c>
      <c r="C598" s="1">
        <v>-0.52632162554795614</v>
      </c>
      <c r="D598" s="1">
        <v>-0.45986738733624211</v>
      </c>
      <c r="E598" s="1">
        <v>-0.70467565258259213</v>
      </c>
      <c r="F598" s="1">
        <v>-0.41254253658235396</v>
      </c>
      <c r="G598" s="1">
        <v>0.66868283033129272</v>
      </c>
      <c r="H598" s="1">
        <v>0.5503535451362549</v>
      </c>
      <c r="I598" s="1">
        <v>0.58119180013556637</v>
      </c>
      <c r="J598" s="1">
        <v>0.42483483097293651</v>
      </c>
      <c r="K598" s="1">
        <v>-0.12724353061397803</v>
      </c>
      <c r="L598" s="1">
        <v>-0.14304032128587829</v>
      </c>
      <c r="M598" s="1">
        <v>0.23204729770440455</v>
      </c>
      <c r="N598" s="1">
        <v>-0.10413597808371279</v>
      </c>
      <c r="O598" s="1">
        <v>-0.52585180051228608</v>
      </c>
      <c r="P598" s="1">
        <v>0.5562657516440126</v>
      </c>
      <c r="Q598" s="1">
        <v>-3.5593133069791144E-2</v>
      </c>
      <c r="R598" s="1">
        <v>-1.726393979354877E-3</v>
      </c>
      <c r="S598">
        <v>-5.5184733868811993E-3</v>
      </c>
      <c r="T598" s="2">
        <v>0.99609787975458119</v>
      </c>
      <c r="U598" s="2">
        <v>1</v>
      </c>
      <c r="V598" s="2">
        <v>1</v>
      </c>
    </row>
    <row r="599" spans="1:22">
      <c r="A599" t="s">
        <v>565</v>
      </c>
      <c r="B599" t="s">
        <v>3395</v>
      </c>
      <c r="C599" s="1">
        <v>0.58275884714705728</v>
      </c>
      <c r="D599" s="1">
        <v>0.61854700155246622</v>
      </c>
      <c r="E599" s="1">
        <v>0.49445208304332183</v>
      </c>
      <c r="F599" s="1">
        <v>0.54989206680721192</v>
      </c>
      <c r="G599" s="1">
        <v>1.1335302084286294</v>
      </c>
      <c r="H599" s="1">
        <v>1.0759700693715193</v>
      </c>
      <c r="I599" s="1">
        <v>0.92616307772429052</v>
      </c>
      <c r="J599" s="1">
        <v>0.96886417097523958</v>
      </c>
      <c r="K599" s="1">
        <v>0.91436966597325842</v>
      </c>
      <c r="L599" s="1">
        <v>1.0643120020200425</v>
      </c>
      <c r="M599" s="1">
        <v>0.99011869485672221</v>
      </c>
      <c r="N599" s="1">
        <v>1.0559045573203512</v>
      </c>
      <c r="O599" s="1">
        <v>0.56141249963751438</v>
      </c>
      <c r="P599" s="1">
        <v>1.0261318816249196</v>
      </c>
      <c r="Q599" s="1">
        <v>1.0061762300425936</v>
      </c>
      <c r="R599" s="1">
        <v>0.86457353710167573</v>
      </c>
      <c r="S599">
        <v>5.6996100744476923</v>
      </c>
      <c r="T599" s="2">
        <v>2.9430732441082429E-2</v>
      </c>
      <c r="U599" s="2">
        <v>1</v>
      </c>
      <c r="V599" s="2">
        <v>0.64024105864538072</v>
      </c>
    </row>
    <row r="600" spans="1:22">
      <c r="A600" t="s">
        <v>566</v>
      </c>
      <c r="B600" t="s">
        <v>3395</v>
      </c>
      <c r="C600" s="1">
        <v>0.19610693923503425</v>
      </c>
      <c r="D600" s="1">
        <v>0.25536199041845908</v>
      </c>
      <c r="E600" s="1">
        <v>-1.0774812561302716E-2</v>
      </c>
      <c r="F600" s="1">
        <v>0.28359752512861747</v>
      </c>
      <c r="G600" s="1">
        <v>2.1038619422394884</v>
      </c>
      <c r="H600" s="1">
        <v>1.9295503150514157</v>
      </c>
      <c r="I600" s="1">
        <v>1.8779816392464637</v>
      </c>
      <c r="J600" s="1">
        <v>2.0100554585134307</v>
      </c>
      <c r="K600" s="1">
        <v>0.46225692208506602</v>
      </c>
      <c r="L600" s="1">
        <v>0.85136799824229281</v>
      </c>
      <c r="M600" s="1">
        <v>0.71625145171788951</v>
      </c>
      <c r="N600" s="1">
        <v>0.45958619945148516</v>
      </c>
      <c r="O600" s="1">
        <v>0.18107291055520203</v>
      </c>
      <c r="P600" s="1">
        <v>1.9803623387626996</v>
      </c>
      <c r="Q600" s="1">
        <v>0.6223656428741835</v>
      </c>
      <c r="R600" s="1">
        <v>0.92793363073069501</v>
      </c>
      <c r="S600">
        <v>1.7139056671200006</v>
      </c>
      <c r="T600" s="2">
        <v>0.22868005086135468</v>
      </c>
      <c r="U600" s="2">
        <v>1</v>
      </c>
      <c r="V600" s="2">
        <v>1</v>
      </c>
    </row>
    <row r="601" spans="1:22">
      <c r="A601" t="s">
        <v>567</v>
      </c>
      <c r="B601" t="s">
        <v>3395</v>
      </c>
      <c r="C601" s="1">
        <v>0.44483038876908415</v>
      </c>
      <c r="D601" s="1">
        <v>0.5260796520919675</v>
      </c>
      <c r="E601" s="1">
        <v>0.16636905747434366</v>
      </c>
      <c r="F601" s="1">
        <v>0.19133799887776587</v>
      </c>
      <c r="G601" s="1">
        <v>0.72418699488022842</v>
      </c>
      <c r="H601" s="1">
        <v>0.82234479145433681</v>
      </c>
      <c r="I601" s="1">
        <v>0.66260837903120207</v>
      </c>
      <c r="J601" s="1">
        <v>0.62884583347380019</v>
      </c>
      <c r="K601" s="1">
        <v>0.33656178423684008</v>
      </c>
      <c r="L601" s="1">
        <v>0.56811229510396533</v>
      </c>
      <c r="M601" s="1">
        <v>0.40031682640412619</v>
      </c>
      <c r="N601" s="1">
        <v>0.37426090387217797</v>
      </c>
      <c r="O601" s="1">
        <v>0.33215427430329031</v>
      </c>
      <c r="P601" s="1">
        <v>0.70949649970989193</v>
      </c>
      <c r="Q601" s="1">
        <v>0.41981295240427741</v>
      </c>
      <c r="R601" s="1">
        <v>0.48715457547248658</v>
      </c>
      <c r="S601">
        <v>4.2727400525978529</v>
      </c>
      <c r="T601" s="2">
        <v>5.0650052823918636E-2</v>
      </c>
      <c r="U601" s="2">
        <v>1</v>
      </c>
      <c r="V601" s="2">
        <v>0.71665020540292457</v>
      </c>
    </row>
    <row r="602" spans="1:22">
      <c r="A602" t="s">
        <v>568</v>
      </c>
      <c r="B602" t="s">
        <v>3395</v>
      </c>
      <c r="C602" s="1">
        <v>0.65737588200727215</v>
      </c>
      <c r="D602" s="1">
        <v>0.58401100356119551</v>
      </c>
      <c r="E602" s="1">
        <v>0.55419883210859899</v>
      </c>
      <c r="F602" s="1">
        <v>0.52263357041491487</v>
      </c>
      <c r="G602" s="1">
        <v>0.16319847461777084</v>
      </c>
      <c r="H602" s="1">
        <v>0.10257374412384998</v>
      </c>
      <c r="I602" s="1">
        <v>-7.0140831029518638E-2</v>
      </c>
      <c r="J602" s="1">
        <v>0.3816433124254564</v>
      </c>
      <c r="K602" s="1">
        <v>1.6081288764223813</v>
      </c>
      <c r="L602" s="1">
        <v>1.0823921532841911</v>
      </c>
      <c r="M602" s="1">
        <v>1.4056414085846065</v>
      </c>
      <c r="N602" s="1">
        <v>1.1067162501934216</v>
      </c>
      <c r="O602" s="1">
        <v>0.57955482202299535</v>
      </c>
      <c r="P602" s="1">
        <v>0.14431867503438967</v>
      </c>
      <c r="Q602" s="1">
        <v>1.3007196721211502</v>
      </c>
      <c r="R602" s="1">
        <v>0.67486438972617846</v>
      </c>
      <c r="S602">
        <v>2.0013266442801418</v>
      </c>
      <c r="T602" s="2">
        <v>0.18332300534252355</v>
      </c>
      <c r="U602" s="2">
        <v>1</v>
      </c>
      <c r="V602" s="2">
        <v>1</v>
      </c>
    </row>
    <row r="603" spans="1:22">
      <c r="A603" t="s">
        <v>568</v>
      </c>
      <c r="B603" t="s">
        <v>3395</v>
      </c>
      <c r="C603" s="1">
        <v>0.97054131619332595</v>
      </c>
      <c r="D603" s="1">
        <v>1.0207242684830693</v>
      </c>
      <c r="E603" s="1">
        <v>0.7868966968891522</v>
      </c>
      <c r="F603" s="1">
        <v>0.95772110898427198</v>
      </c>
      <c r="G603" s="1">
        <v>0.33070211406009475</v>
      </c>
      <c r="H603" s="1">
        <v>0.4252900460253683</v>
      </c>
      <c r="I603" s="1">
        <v>0.16907282861229739</v>
      </c>
      <c r="J603" s="1">
        <v>0.31272067644543489</v>
      </c>
      <c r="K603" s="1">
        <v>1.3275071733193653</v>
      </c>
      <c r="L603" s="1">
        <v>1.5514716333040457</v>
      </c>
      <c r="M603" s="1">
        <v>1.368725134431096</v>
      </c>
      <c r="N603" s="1">
        <v>1.3578985809999213</v>
      </c>
      <c r="O603" s="1">
        <v>0.93397084763745486</v>
      </c>
      <c r="P603" s="1">
        <v>0.30944641628579883</v>
      </c>
      <c r="Q603" s="1">
        <v>1.4014006305136071</v>
      </c>
      <c r="R603" s="1">
        <v>0.88160596481228692</v>
      </c>
      <c r="S603">
        <v>2.7871974568527031</v>
      </c>
      <c r="T603" s="2">
        <v>0.10822668825279402</v>
      </c>
      <c r="U603" s="2">
        <v>1</v>
      </c>
      <c r="V603" s="2">
        <v>0.84970156295915422</v>
      </c>
    </row>
    <row r="604" spans="1:22">
      <c r="A604" t="s">
        <v>569</v>
      </c>
      <c r="B604" t="s">
        <v>3395</v>
      </c>
      <c r="C604" s="1">
        <v>1.5217157755725243E-2</v>
      </c>
      <c r="D604" s="1">
        <v>0.14061335193133409</v>
      </c>
      <c r="E604" s="1">
        <v>0.11815238279008489</v>
      </c>
      <c r="F604" s="1">
        <v>0.12424016160441921</v>
      </c>
      <c r="G604" s="1">
        <v>0.40107346554178114</v>
      </c>
      <c r="H604" s="1">
        <v>0.3133450957722671</v>
      </c>
      <c r="I604" s="1">
        <v>0.20348602175375166</v>
      </c>
      <c r="J604" s="1">
        <v>0.2897464644520944</v>
      </c>
      <c r="K604" s="1">
        <v>1.0917069922397478</v>
      </c>
      <c r="L604" s="1">
        <v>0.41744436790272732</v>
      </c>
      <c r="M604" s="1">
        <v>0.68534480358936911</v>
      </c>
      <c r="N604" s="1">
        <v>0.54107665028565499</v>
      </c>
      <c r="O604" s="1">
        <v>9.9555763520390861E-2</v>
      </c>
      <c r="P604" s="1">
        <v>0.30191276187997357</v>
      </c>
      <c r="Q604" s="1">
        <v>0.68389320350437477</v>
      </c>
      <c r="R604" s="1">
        <v>0.36178724296824644</v>
      </c>
      <c r="S604">
        <v>2.1117672447009532</v>
      </c>
      <c r="T604" s="2">
        <v>0.16910805086163228</v>
      </c>
      <c r="U604" s="2">
        <v>1</v>
      </c>
      <c r="V604" s="2">
        <v>1</v>
      </c>
    </row>
    <row r="605" spans="1:22">
      <c r="A605" t="s">
        <v>570</v>
      </c>
      <c r="B605" t="s">
        <v>3395</v>
      </c>
      <c r="C605" s="1">
        <v>-2.1678963924726853</v>
      </c>
      <c r="D605" s="1">
        <v>-1.7867181488718327</v>
      </c>
      <c r="E605" s="1">
        <v>-2.2821994656219284</v>
      </c>
      <c r="F605" s="1">
        <v>-2.1801511872520796</v>
      </c>
      <c r="G605" s="1">
        <v>-1.7358368695922446</v>
      </c>
      <c r="H605" s="1">
        <v>-1.7515144944431389</v>
      </c>
      <c r="I605" s="1">
        <v>-1.9561516844160469</v>
      </c>
      <c r="J605" s="1">
        <v>-1.9121020129896591</v>
      </c>
      <c r="K605" s="1">
        <v>-0.23442543110471331</v>
      </c>
      <c r="L605" s="1">
        <v>-0.66234244370614559</v>
      </c>
      <c r="M605" s="1">
        <v>-0.60071516575850392</v>
      </c>
      <c r="N605" s="1">
        <v>-0.79249060983587627</v>
      </c>
      <c r="O605" s="1">
        <v>-2.1042412985546313</v>
      </c>
      <c r="P605" s="1">
        <v>-1.8389012653602723</v>
      </c>
      <c r="Q605" s="1">
        <v>-0.57249341260130981</v>
      </c>
      <c r="R605" s="1">
        <v>-1.505211992172071</v>
      </c>
      <c r="S605">
        <v>-3.1849074600883251</v>
      </c>
      <c r="T605" s="2">
        <v>8.6049960328713149E-2</v>
      </c>
      <c r="U605" s="2">
        <v>1</v>
      </c>
      <c r="V605" s="2">
        <v>0.78133363978471537</v>
      </c>
    </row>
    <row r="606" spans="1:22">
      <c r="A606" t="s">
        <v>571</v>
      </c>
      <c r="B606" t="s">
        <v>3395</v>
      </c>
      <c r="C606" s="1">
        <v>-0.49692703605756844</v>
      </c>
      <c r="D606" s="1">
        <v>-7.4401087175608768E-2</v>
      </c>
      <c r="E606" s="1">
        <v>-0.42166473595759491</v>
      </c>
      <c r="F606" s="1">
        <v>-0.35488033267557162</v>
      </c>
      <c r="G606" s="1">
        <v>-5.0889017213838428E-2</v>
      </c>
      <c r="H606" s="1">
        <v>9.0329765189917033E-2</v>
      </c>
      <c r="I606" s="1">
        <v>-0.30767579832297109</v>
      </c>
      <c r="J606" s="1">
        <v>2.5083542288811884E-2</v>
      </c>
      <c r="K606" s="1">
        <v>0.73410919696611265</v>
      </c>
      <c r="L606" s="1">
        <v>0.31298127170986889</v>
      </c>
      <c r="M606" s="1">
        <v>0.42435533050408647</v>
      </c>
      <c r="N606" s="1">
        <v>0.15375733102677741</v>
      </c>
      <c r="O606" s="1">
        <v>-0.33696829796658589</v>
      </c>
      <c r="P606" s="1">
        <v>-6.0787877014520153E-2</v>
      </c>
      <c r="Q606" s="1">
        <v>0.40630078255171137</v>
      </c>
      <c r="R606" s="1">
        <v>2.8482025235351074E-3</v>
      </c>
      <c r="S606">
        <v>1.3130824129503234E-2</v>
      </c>
      <c r="T606" s="2">
        <v>0.99071550541159303</v>
      </c>
      <c r="U606" s="2">
        <v>1</v>
      </c>
      <c r="V606" s="2">
        <v>1</v>
      </c>
    </row>
    <row r="607" spans="1:22">
      <c r="A607" t="s">
        <v>572</v>
      </c>
      <c r="B607" t="s">
        <v>3395</v>
      </c>
      <c r="C607" s="1">
        <v>0.21984872305419353</v>
      </c>
      <c r="D607" s="1">
        <v>0.29992456847171151</v>
      </c>
      <c r="E607" s="1">
        <v>4.9480161400860135E-3</v>
      </c>
      <c r="F607" s="1">
        <v>0.19658001741474607</v>
      </c>
      <c r="G607" s="1">
        <v>9.0844831545051033E-2</v>
      </c>
      <c r="H607" s="1">
        <v>0.27748772889432061</v>
      </c>
      <c r="I607" s="1">
        <v>0.35372898693229571</v>
      </c>
      <c r="J607" s="1">
        <v>0.10687173698510406</v>
      </c>
      <c r="K607" s="1">
        <v>0.57431072714356202</v>
      </c>
      <c r="L607" s="1">
        <v>0.35014602708617432</v>
      </c>
      <c r="M607" s="1">
        <v>0.35309833620777575</v>
      </c>
      <c r="N607" s="1">
        <v>0.28222462998888037</v>
      </c>
      <c r="O607" s="1">
        <v>0.18032533127018427</v>
      </c>
      <c r="P607" s="1">
        <v>0.20723332108919287</v>
      </c>
      <c r="Q607" s="1">
        <v>0.38994493010659814</v>
      </c>
      <c r="R607" s="1">
        <v>0.25916786082199178</v>
      </c>
      <c r="S607">
        <v>3.9358328972487975</v>
      </c>
      <c r="T607" s="2">
        <v>5.890805676615396E-2</v>
      </c>
      <c r="U607" s="2">
        <v>1</v>
      </c>
      <c r="V607" s="2">
        <v>0.7202786050962291</v>
      </c>
    </row>
    <row r="608" spans="1:22">
      <c r="A608" t="s">
        <v>573</v>
      </c>
      <c r="B608" t="s">
        <v>3395</v>
      </c>
      <c r="C608" s="1">
        <v>-1.5031264455362248</v>
      </c>
      <c r="D608" s="1">
        <v>-1.1539295405156484</v>
      </c>
      <c r="E608" s="1">
        <v>-1.4509859216085104</v>
      </c>
      <c r="F608" s="1">
        <v>-1.4284457290491177</v>
      </c>
      <c r="G608" s="1">
        <v>-0.18964942858617775</v>
      </c>
      <c r="H608" s="1">
        <v>-0.26824390358954781</v>
      </c>
      <c r="I608" s="1">
        <v>-0.41511210861824283</v>
      </c>
      <c r="J608" s="1">
        <v>-0.33147622784783271</v>
      </c>
      <c r="K608" s="1">
        <v>-0.93403092703514901</v>
      </c>
      <c r="L608" s="1">
        <v>-1.2840987566232545</v>
      </c>
      <c r="M608" s="1">
        <v>-1.2343014523931704</v>
      </c>
      <c r="N608" s="1">
        <v>-1.3610063433024961</v>
      </c>
      <c r="O608" s="1">
        <v>-1.3841219091773753</v>
      </c>
      <c r="P608" s="1">
        <v>-0.30112041716045029</v>
      </c>
      <c r="Q608" s="1">
        <v>-1.2033593698385174</v>
      </c>
      <c r="R608" s="1">
        <v>-0.96286723205878089</v>
      </c>
      <c r="S608">
        <v>-2.874548991293143</v>
      </c>
      <c r="T608" s="2">
        <v>0.10271196774043723</v>
      </c>
      <c r="U608" s="2">
        <v>1</v>
      </c>
      <c r="V608" s="2">
        <v>0.83790497433253552</v>
      </c>
    </row>
    <row r="609" spans="1:22">
      <c r="A609" t="s">
        <v>574</v>
      </c>
      <c r="B609" t="s">
        <v>3395</v>
      </c>
      <c r="C609" s="1">
        <v>-1.7337609169223438</v>
      </c>
      <c r="D609" s="1">
        <v>-1.572817774216221</v>
      </c>
      <c r="E609" s="1">
        <v>-1.5694312311589722</v>
      </c>
      <c r="F609" s="1">
        <v>-1.4410265735378702</v>
      </c>
      <c r="G609" s="1">
        <v>-1.6149170825392061</v>
      </c>
      <c r="H609" s="1">
        <v>-1.4218016331508017</v>
      </c>
      <c r="I609" s="1">
        <v>-1.7261708326902307</v>
      </c>
      <c r="J609" s="1">
        <v>-1.6906306093738566</v>
      </c>
      <c r="K609" s="1">
        <v>-0.94669787891132695</v>
      </c>
      <c r="L609" s="1">
        <v>-1.3503926445917993</v>
      </c>
      <c r="M609" s="1">
        <v>-1.3708058149608018</v>
      </c>
      <c r="N609" s="1">
        <v>-1.5172762666668451</v>
      </c>
      <c r="O609" s="1">
        <v>-1.579259123958852</v>
      </c>
      <c r="P609" s="1">
        <v>-1.6133800394385238</v>
      </c>
      <c r="Q609" s="1">
        <v>-1.2962931512826932</v>
      </c>
      <c r="R609" s="1">
        <v>-1.496310771560023</v>
      </c>
      <c r="S609">
        <v>-14.889746607123174</v>
      </c>
      <c r="T609" s="2">
        <v>4.4802178599155666E-3</v>
      </c>
      <c r="U609" s="2">
        <v>1</v>
      </c>
      <c r="V609" s="2">
        <v>0.57051749869802859</v>
      </c>
    </row>
    <row r="610" spans="1:22">
      <c r="A610" t="s">
        <v>575</v>
      </c>
      <c r="B610" t="s">
        <v>3395</v>
      </c>
      <c r="C610" s="1">
        <v>0.20628198944324538</v>
      </c>
      <c r="D610" s="1">
        <v>0.30438082627703672</v>
      </c>
      <c r="E610" s="1">
        <v>0.32674191022850868</v>
      </c>
      <c r="F610" s="1">
        <v>0.25529062502892436</v>
      </c>
      <c r="G610" s="1">
        <v>1.7202885193745217</v>
      </c>
      <c r="H610" s="1">
        <v>1.803612246016677</v>
      </c>
      <c r="I610" s="1">
        <v>1.7369714819839197</v>
      </c>
      <c r="J610" s="1">
        <v>1.9255103583779378</v>
      </c>
      <c r="K610" s="1">
        <v>-0.88531188135754213</v>
      </c>
      <c r="L610" s="1">
        <v>-1.2419117370069077</v>
      </c>
      <c r="M610" s="1">
        <v>-1.1458740980254596</v>
      </c>
      <c r="N610" s="1">
        <v>-1.2670526470466297</v>
      </c>
      <c r="O610" s="1">
        <v>0.27317383774442883</v>
      </c>
      <c r="P610" s="1">
        <v>1.7965956514382642</v>
      </c>
      <c r="Q610" s="1">
        <v>-1.1350375908591346</v>
      </c>
      <c r="R610" s="1">
        <v>0.31157729944118612</v>
      </c>
      <c r="S610">
        <v>0.3680739098842859</v>
      </c>
      <c r="T610" s="2">
        <v>0.74812362012833478</v>
      </c>
      <c r="U610" s="2">
        <v>1</v>
      </c>
      <c r="V610" s="2">
        <v>1</v>
      </c>
    </row>
    <row r="611" spans="1:22">
      <c r="A611" t="s">
        <v>576</v>
      </c>
      <c r="B611" t="s">
        <v>3395</v>
      </c>
      <c r="C611" s="1">
        <v>-0.64842222804648963</v>
      </c>
      <c r="D611" s="1">
        <v>-0.53116751222144598</v>
      </c>
      <c r="E611" s="1">
        <v>-0.38288175849416933</v>
      </c>
      <c r="F611" s="1">
        <v>-0.28883089910962101</v>
      </c>
      <c r="G611" s="1">
        <v>-0.72685044975623436</v>
      </c>
      <c r="H611" s="1">
        <v>-0.71427456475424789</v>
      </c>
      <c r="I611" s="1">
        <v>-0.82807042631569361</v>
      </c>
      <c r="J611" s="1">
        <v>-0.80198808947144595</v>
      </c>
      <c r="K611" s="1">
        <v>-1.1181889196965034</v>
      </c>
      <c r="L611" s="1">
        <v>-0.90039776868410171</v>
      </c>
      <c r="M611" s="1">
        <v>-1.2317258983824604</v>
      </c>
      <c r="N611" s="1">
        <v>-1.2497958456935112</v>
      </c>
      <c r="O611" s="1">
        <v>-0.46282559946793145</v>
      </c>
      <c r="P611" s="1">
        <v>-0.76779588257440545</v>
      </c>
      <c r="Q611" s="1">
        <v>-1.1250271081141441</v>
      </c>
      <c r="R611" s="1">
        <v>-0.78521619671882703</v>
      </c>
      <c r="S611">
        <v>-4.1033574394970129</v>
      </c>
      <c r="T611" s="2">
        <v>5.4574679197934128E-2</v>
      </c>
      <c r="U611" s="2">
        <v>1</v>
      </c>
      <c r="V611" s="2">
        <v>0.71953131336468201</v>
      </c>
    </row>
    <row r="612" spans="1:22">
      <c r="A612" t="s">
        <v>576</v>
      </c>
      <c r="B612" t="s">
        <v>3395</v>
      </c>
      <c r="C612" s="1">
        <v>1.6347718889970924E-2</v>
      </c>
      <c r="D612" s="1">
        <v>-0.29275771963654562</v>
      </c>
      <c r="E612" s="1">
        <v>-0.10930453909000543</v>
      </c>
      <c r="F612" s="1">
        <v>-1.6245935186650313E-2</v>
      </c>
      <c r="G612" s="1">
        <v>3.0384938018531749E-2</v>
      </c>
      <c r="H612" s="1">
        <v>-0.1169433067630907</v>
      </c>
      <c r="I612" s="1">
        <v>-3.2370253191337156E-2</v>
      </c>
      <c r="J612" s="1">
        <v>-0.13849284710377247</v>
      </c>
      <c r="K612" s="1">
        <v>-0.19447581364907562</v>
      </c>
      <c r="L612" s="1">
        <v>-0.93153580697235749</v>
      </c>
      <c r="M612" s="1">
        <v>-0.51142929338722309</v>
      </c>
      <c r="N612" s="1">
        <v>-0.57006961461790706</v>
      </c>
      <c r="O612" s="1">
        <v>-0.1004901187558076</v>
      </c>
      <c r="P612" s="1">
        <v>-6.435536725991714E-2</v>
      </c>
      <c r="Q612" s="1">
        <v>-0.55187763215664076</v>
      </c>
      <c r="R612" s="1">
        <v>-0.23890770605745515</v>
      </c>
      <c r="S612">
        <v>-1.5233328011719725</v>
      </c>
      <c r="T612" s="2">
        <v>0.26713220657086978</v>
      </c>
      <c r="U612" s="2">
        <v>1</v>
      </c>
      <c r="V612" s="2">
        <v>1</v>
      </c>
    </row>
    <row r="613" spans="1:22">
      <c r="A613" t="s">
        <v>577</v>
      </c>
      <c r="B613" t="s">
        <v>3395</v>
      </c>
      <c r="C613" s="1">
        <v>-0.51275489193700796</v>
      </c>
      <c r="D613" s="1">
        <v>-0.35737345781376162</v>
      </c>
      <c r="E613" s="1">
        <v>-0.61243505753444483</v>
      </c>
      <c r="F613" s="1">
        <v>-0.39576807726401725</v>
      </c>
      <c r="G613" s="1">
        <v>0.20978232700705618</v>
      </c>
      <c r="H613" s="1">
        <v>0.20664756506228002</v>
      </c>
      <c r="I613" s="1">
        <v>7.758409562648004E-2</v>
      </c>
      <c r="J613" s="1">
        <v>0.50754199414896228</v>
      </c>
      <c r="K613" s="1">
        <v>0.91631842780036277</v>
      </c>
      <c r="L613" s="1">
        <v>1.56632286994258E-2</v>
      </c>
      <c r="M613" s="1">
        <v>0.14619549734740367</v>
      </c>
      <c r="N613" s="1">
        <v>-0.60841806206928106</v>
      </c>
      <c r="O613" s="1">
        <v>-0.4695828711373079</v>
      </c>
      <c r="P613" s="1">
        <v>0.25038899546119464</v>
      </c>
      <c r="Q613" s="1">
        <v>0.1174397729444778</v>
      </c>
      <c r="R613" s="1">
        <v>-3.3918034243878487E-2</v>
      </c>
      <c r="S613">
        <v>-0.15334515131230289</v>
      </c>
      <c r="T613" s="2">
        <v>0.89220047114779177</v>
      </c>
      <c r="U613" s="2">
        <v>1</v>
      </c>
      <c r="V613" s="2">
        <v>1</v>
      </c>
    </row>
    <row r="614" spans="1:22">
      <c r="A614" t="s">
        <v>578</v>
      </c>
      <c r="B614" t="s">
        <v>3395</v>
      </c>
      <c r="C614" s="1">
        <v>0.11018429303236248</v>
      </c>
      <c r="D614" s="1">
        <v>0.11387580509938267</v>
      </c>
      <c r="E614" s="1">
        <v>1.6478090521104417E-2</v>
      </c>
      <c r="F614" s="1">
        <v>6.8674765112429037E-2</v>
      </c>
      <c r="G614" s="1">
        <v>-0.87254888169719069</v>
      </c>
      <c r="H614" s="1">
        <v>-0.72914225345973793</v>
      </c>
      <c r="I614" s="1">
        <v>-1.0186020078549647</v>
      </c>
      <c r="J614" s="1">
        <v>-0.80106912099171235</v>
      </c>
      <c r="K614" s="1">
        <v>1.0390904229079323</v>
      </c>
      <c r="L614" s="1">
        <v>0.22358496823713431</v>
      </c>
      <c r="M614" s="1">
        <v>0.52909452693962744</v>
      </c>
      <c r="N614" s="1">
        <v>0.45958619945148516</v>
      </c>
      <c r="O614" s="1">
        <v>7.7303238441319644E-2</v>
      </c>
      <c r="P614" s="1">
        <v>-0.85534056600090136</v>
      </c>
      <c r="Q614" s="1">
        <v>0.56283902938404484</v>
      </c>
      <c r="R614" s="1">
        <v>-7.1732766058512309E-2</v>
      </c>
      <c r="S614">
        <v>-0.17238487776484548</v>
      </c>
      <c r="T614" s="2">
        <v>0.87900108689113687</v>
      </c>
      <c r="U614" s="2">
        <v>1</v>
      </c>
      <c r="V614" s="2">
        <v>1</v>
      </c>
    </row>
    <row r="615" spans="1:22">
      <c r="A615" t="s">
        <v>579</v>
      </c>
      <c r="B615" t="s">
        <v>3395</v>
      </c>
      <c r="C615" s="1">
        <v>-0.39856821737819415</v>
      </c>
      <c r="D615" s="1">
        <v>-0.42421732489364022</v>
      </c>
      <c r="E615" s="1">
        <v>-0.52019446248629764</v>
      </c>
      <c r="F615" s="1">
        <v>-0.38738084760484892</v>
      </c>
      <c r="G615" s="1">
        <v>-0.33832129791368426</v>
      </c>
      <c r="H615" s="1">
        <v>-0.72302026399277153</v>
      </c>
      <c r="I615" s="1">
        <v>-0.58130265110624135</v>
      </c>
      <c r="J615" s="1">
        <v>-0.30206923649635681</v>
      </c>
      <c r="K615" s="1">
        <v>0.75067367249649908</v>
      </c>
      <c r="L615" s="1">
        <v>-0.25553904026280272</v>
      </c>
      <c r="M615" s="1">
        <v>0.70337368166433933</v>
      </c>
      <c r="N615" s="1">
        <v>-0.33135052923310382</v>
      </c>
      <c r="O615" s="1">
        <v>-0.43259021309074519</v>
      </c>
      <c r="P615" s="1">
        <v>-0.48617836237726347</v>
      </c>
      <c r="Q615" s="1">
        <v>0.21678944616623297</v>
      </c>
      <c r="R615" s="1">
        <v>-0.23399304310059188</v>
      </c>
      <c r="S615">
        <v>-1.0357272379274227</v>
      </c>
      <c r="T615" s="2">
        <v>0.40914198253586775</v>
      </c>
      <c r="U615" s="2">
        <v>1</v>
      </c>
      <c r="V615" s="2">
        <v>1</v>
      </c>
    </row>
    <row r="616" spans="1:22">
      <c r="A616" t="s">
        <v>580</v>
      </c>
      <c r="B616" t="s">
        <v>3395</v>
      </c>
      <c r="C616" s="1">
        <v>-1.108560609684482</v>
      </c>
      <c r="D616" s="1">
        <v>-0.62474892613327604</v>
      </c>
      <c r="E616" s="1">
        <v>-0.79377168189046154</v>
      </c>
      <c r="F616" s="1">
        <v>-0.65786900411302762</v>
      </c>
      <c r="G616" s="1">
        <v>-0.7278415955517511</v>
      </c>
      <c r="H616" s="1">
        <v>-0.56472310777549561</v>
      </c>
      <c r="I616" s="1">
        <v>-0.73574234715569442</v>
      </c>
      <c r="J616" s="1">
        <v>-0.78360871987677361</v>
      </c>
      <c r="K616" s="1">
        <v>-0.19642457547617992</v>
      </c>
      <c r="L616" s="1">
        <v>-0.48656319530470105</v>
      </c>
      <c r="M616" s="1">
        <v>-0.24786426629123037</v>
      </c>
      <c r="N616" s="1">
        <v>-0.474198495989472</v>
      </c>
      <c r="O616" s="1">
        <v>-0.79623755545531172</v>
      </c>
      <c r="P616" s="1">
        <v>-0.70297894258992866</v>
      </c>
      <c r="Q616" s="1">
        <v>-0.35126263326539581</v>
      </c>
      <c r="R616" s="1">
        <v>-0.61682637710354538</v>
      </c>
      <c r="S616">
        <v>-4.552777241948661</v>
      </c>
      <c r="T616" s="2">
        <v>4.5012059502015429E-2</v>
      </c>
      <c r="U616" s="2">
        <v>1</v>
      </c>
      <c r="V616" s="2">
        <v>0.7036166546707262</v>
      </c>
    </row>
    <row r="617" spans="1:22">
      <c r="A617" t="s">
        <v>581</v>
      </c>
      <c r="B617" t="s">
        <v>3395</v>
      </c>
      <c r="C617" s="1">
        <v>-0.16001981805235538</v>
      </c>
      <c r="D617" s="1">
        <v>-0.24708107713196184</v>
      </c>
      <c r="E617" s="1">
        <v>-4.2220469964080173E-2</v>
      </c>
      <c r="F617" s="1">
        <v>5.9239131745864662E-2</v>
      </c>
      <c r="G617" s="1">
        <v>0.41296721508798162</v>
      </c>
      <c r="H617" s="1">
        <v>0.35444988219332774</v>
      </c>
      <c r="I617" s="1">
        <v>0.26727633099156922</v>
      </c>
      <c r="J617" s="1">
        <v>0.31547758188463576</v>
      </c>
      <c r="K617" s="1">
        <v>1.0439623274756928</v>
      </c>
      <c r="L617" s="1">
        <v>0.333070328670034</v>
      </c>
      <c r="M617" s="1">
        <v>0.90684244851043139</v>
      </c>
      <c r="N617" s="1">
        <v>0.3867241492938745</v>
      </c>
      <c r="O617" s="1">
        <v>-9.7520558350633196E-2</v>
      </c>
      <c r="P617" s="1">
        <v>0.3375427525393786</v>
      </c>
      <c r="Q617" s="1">
        <v>0.66764981348750829</v>
      </c>
      <c r="R617" s="1">
        <v>0.30255733589208456</v>
      </c>
      <c r="S617">
        <v>1.3654712326298046</v>
      </c>
      <c r="T617" s="2">
        <v>0.30539925871770579</v>
      </c>
      <c r="U617" s="2">
        <v>1</v>
      </c>
      <c r="V617" s="2">
        <v>1</v>
      </c>
    </row>
    <row r="618" spans="1:22">
      <c r="A618" t="s">
        <v>582</v>
      </c>
      <c r="B618" t="s">
        <v>3395</v>
      </c>
      <c r="C618" s="1">
        <v>9.3225876018677267E-2</v>
      </c>
      <c r="D618" s="1">
        <v>8.6024193816099909E-2</v>
      </c>
      <c r="E618" s="1">
        <v>6.1550199465085442E-2</v>
      </c>
      <c r="F618" s="1">
        <v>-0.18294212466262086</v>
      </c>
      <c r="G618" s="1">
        <v>0.72220470328919495</v>
      </c>
      <c r="H618" s="1">
        <v>0.69815586226730253</v>
      </c>
      <c r="I618" s="1">
        <v>0.45445052783411299</v>
      </c>
      <c r="J618" s="1">
        <v>0.7758807902311794</v>
      </c>
      <c r="K618" s="1">
        <v>0.84518862111105653</v>
      </c>
      <c r="L618" s="1">
        <v>0.11309515495622642</v>
      </c>
      <c r="M618" s="1">
        <v>0.55141599503244776</v>
      </c>
      <c r="N618" s="1">
        <v>0.31577952150883259</v>
      </c>
      <c r="O618" s="1">
        <v>1.446453615931044E-2</v>
      </c>
      <c r="P618" s="1">
        <v>0.66267297090544752</v>
      </c>
      <c r="Q618" s="1">
        <v>0.45636982315214081</v>
      </c>
      <c r="R618" s="1">
        <v>0.37783577673896623</v>
      </c>
      <c r="S618">
        <v>1.9761562789820051</v>
      </c>
      <c r="T618" s="2">
        <v>0.18678718286040119</v>
      </c>
      <c r="U618" s="2">
        <v>1</v>
      </c>
      <c r="V618" s="2">
        <v>1</v>
      </c>
    </row>
    <row r="619" spans="1:22">
      <c r="A619" t="s">
        <v>583</v>
      </c>
      <c r="B619" t="s">
        <v>3395</v>
      </c>
      <c r="C619" s="1">
        <v>0.28316014657195177</v>
      </c>
      <c r="D619" s="1">
        <v>0.11833206290470791</v>
      </c>
      <c r="E619" s="1">
        <v>-1.3411153404694785E-3</v>
      </c>
      <c r="F619" s="1">
        <v>0.23222574346621147</v>
      </c>
      <c r="G619" s="1">
        <v>0.84312449034223358</v>
      </c>
      <c r="H619" s="1">
        <v>1.2377655052842045</v>
      </c>
      <c r="I619" s="1">
        <v>1.0806027737737438</v>
      </c>
      <c r="J619" s="1">
        <v>1.0598420504688679</v>
      </c>
      <c r="K619" s="1">
        <v>0.49246273040518235</v>
      </c>
      <c r="L619" s="1">
        <v>0.57313455934400659</v>
      </c>
      <c r="M619" s="1">
        <v>0.56944487310741798</v>
      </c>
      <c r="N619" s="1">
        <v>0.52669598249138971</v>
      </c>
      <c r="O619" s="1">
        <v>0.1580942094006004</v>
      </c>
      <c r="P619" s="1">
        <v>1.0553337049672624</v>
      </c>
      <c r="Q619" s="1">
        <v>0.54043453633699912</v>
      </c>
      <c r="R619" s="1">
        <v>0.5846208169016206</v>
      </c>
      <c r="S619">
        <v>2.2489630538106589</v>
      </c>
      <c r="T619" s="2">
        <v>0.15346176973167502</v>
      </c>
      <c r="U619" s="2">
        <v>1</v>
      </c>
      <c r="V619" s="2">
        <v>0.98189203403072955</v>
      </c>
    </row>
    <row r="620" spans="1:22">
      <c r="A620" t="s">
        <v>584</v>
      </c>
      <c r="B620" t="s">
        <v>3395</v>
      </c>
      <c r="C620" s="1">
        <v>-0.79087293096144551</v>
      </c>
      <c r="D620" s="1">
        <v>-0.61249421716863162</v>
      </c>
      <c r="E620" s="1">
        <v>-0.7780488531890728</v>
      </c>
      <c r="F620" s="1">
        <v>-0.70295036353105744</v>
      </c>
      <c r="G620" s="1">
        <v>-0.87552231908374079</v>
      </c>
      <c r="H620" s="1">
        <v>-0.87956828036234258</v>
      </c>
      <c r="I620" s="1">
        <v>-0.94138215983023799</v>
      </c>
      <c r="J620" s="1">
        <v>-0.855288261295996</v>
      </c>
      <c r="K620" s="1">
        <v>-0.58812570272413989</v>
      </c>
      <c r="L620" s="1">
        <v>-0.70452946332249211</v>
      </c>
      <c r="M620" s="1">
        <v>-0.72520027627615524</v>
      </c>
      <c r="N620" s="1">
        <v>-1.079145254534897</v>
      </c>
      <c r="O620" s="1">
        <v>-0.72109159121255173</v>
      </c>
      <c r="P620" s="1">
        <v>-0.88794025514307928</v>
      </c>
      <c r="Q620" s="1">
        <v>-0.77425017421442099</v>
      </c>
      <c r="R620" s="1">
        <v>-0.79442734019001726</v>
      </c>
      <c r="S620">
        <v>-16.143521068558105</v>
      </c>
      <c r="T620" s="2">
        <v>3.8151583714534786E-3</v>
      </c>
      <c r="U620" s="2">
        <v>1</v>
      </c>
      <c r="V620" s="2">
        <v>0.60360429870783672</v>
      </c>
    </row>
    <row r="621" spans="1:22">
      <c r="A621" t="s">
        <v>585</v>
      </c>
      <c r="B621" t="s">
        <v>3395</v>
      </c>
      <c r="C621" s="1">
        <v>3.4001171936872954</v>
      </c>
      <c r="D621" s="1">
        <v>2.9948464762421509</v>
      </c>
      <c r="E621" s="1">
        <v>3.4293801073025514</v>
      </c>
      <c r="F621" s="1">
        <v>3.0408992755802058</v>
      </c>
      <c r="G621" s="1">
        <v>0.98386719330560635</v>
      </c>
      <c r="H621" s="1">
        <v>1.1266951249549557</v>
      </c>
      <c r="I621" s="1">
        <v>1.0999077357799254</v>
      </c>
      <c r="J621" s="1">
        <v>1.0267591851984574</v>
      </c>
      <c r="K621" s="1">
        <v>1.1306822287818334</v>
      </c>
      <c r="L621" s="1">
        <v>1.2722337415577512</v>
      </c>
      <c r="M621" s="1">
        <v>1.1652563675850038</v>
      </c>
      <c r="N621" s="1">
        <v>1.2687384406754767</v>
      </c>
      <c r="O621" s="1">
        <v>3.2163107632030505</v>
      </c>
      <c r="P621" s="1">
        <v>1.0593073098097363</v>
      </c>
      <c r="Q621" s="1">
        <v>1.2092276946500162</v>
      </c>
      <c r="R621" s="1">
        <v>1.8282819225542675</v>
      </c>
      <c r="S621">
        <v>2.6292500472067375</v>
      </c>
      <c r="T621" s="2">
        <v>0.11931415987146465</v>
      </c>
      <c r="U621" s="2">
        <v>1</v>
      </c>
      <c r="V621" s="2">
        <v>0.88991318384130991</v>
      </c>
    </row>
    <row r="622" spans="1:22">
      <c r="A622" t="s">
        <v>586</v>
      </c>
      <c r="B622" t="s">
        <v>3395</v>
      </c>
      <c r="C622" s="1">
        <v>0.48666115073617433</v>
      </c>
      <c r="D622" s="1">
        <v>0.64417048393308618</v>
      </c>
      <c r="E622" s="1">
        <v>0.59507818673220958</v>
      </c>
      <c r="F622" s="1">
        <v>0.62013511520274667</v>
      </c>
      <c r="G622" s="1">
        <v>0.71923126590264486</v>
      </c>
      <c r="H622" s="1">
        <v>0.41479520693914007</v>
      </c>
      <c r="I622" s="1">
        <v>0.23118444550175135</v>
      </c>
      <c r="J622" s="1">
        <v>0.46710738104068311</v>
      </c>
      <c r="K622" s="1">
        <v>0.43497425650560612</v>
      </c>
      <c r="L622" s="1">
        <v>0.55304550238384154</v>
      </c>
      <c r="M622" s="1">
        <v>0.32905983210781553</v>
      </c>
      <c r="N622" s="1">
        <v>0.3349537452345196</v>
      </c>
      <c r="O622" s="1">
        <v>0.58651123415105422</v>
      </c>
      <c r="P622" s="1">
        <v>0.45807957484605483</v>
      </c>
      <c r="Q622" s="1">
        <v>0.41300833405794568</v>
      </c>
      <c r="R622" s="1">
        <v>0.4858663810183515</v>
      </c>
      <c r="S622">
        <v>9.3476793472971611</v>
      </c>
      <c r="T622" s="2">
        <v>1.1251595992492786E-2</v>
      </c>
      <c r="U622" s="2">
        <v>1</v>
      </c>
      <c r="V622" s="2">
        <v>0.52923047456580929</v>
      </c>
    </row>
    <row r="623" spans="1:22">
      <c r="A623" t="s">
        <v>587</v>
      </c>
      <c r="B623" t="s">
        <v>3395</v>
      </c>
      <c r="C623" s="1">
        <v>0.46518048918550642</v>
      </c>
      <c r="D623" s="1">
        <v>0.28321360170174181</v>
      </c>
      <c r="E623" s="1">
        <v>0.70828255338220858</v>
      </c>
      <c r="F623" s="1">
        <v>0.54569845197762779</v>
      </c>
      <c r="G623" s="1">
        <v>0.87087657261670148</v>
      </c>
      <c r="H623" s="1">
        <v>1.0182484543972639</v>
      </c>
      <c r="I623" s="1">
        <v>0.83719238326101875</v>
      </c>
      <c r="J623" s="1">
        <v>0.86502073276534053</v>
      </c>
      <c r="K623" s="1">
        <v>0.60159339272302181</v>
      </c>
      <c r="L623" s="1">
        <v>0.8101854314739545</v>
      </c>
      <c r="M623" s="1">
        <v>0.6140878092930584</v>
      </c>
      <c r="N623" s="1">
        <v>0.52669598249138971</v>
      </c>
      <c r="O623" s="1">
        <v>0.50059377406177119</v>
      </c>
      <c r="P623" s="1">
        <v>0.89783453576008121</v>
      </c>
      <c r="Q623" s="1">
        <v>0.63814065399535613</v>
      </c>
      <c r="R623" s="1">
        <v>0.67885632127240292</v>
      </c>
      <c r="S623">
        <v>5.8287658911400255</v>
      </c>
      <c r="T623" s="2">
        <v>2.8194935722446399E-2</v>
      </c>
      <c r="U623" s="2">
        <v>1</v>
      </c>
      <c r="V623" s="2">
        <v>0.63725436972680793</v>
      </c>
    </row>
    <row r="624" spans="1:22">
      <c r="A624" t="s">
        <v>588</v>
      </c>
      <c r="B624" t="s">
        <v>3395</v>
      </c>
      <c r="C624" s="1">
        <v>-0.82931200952579875</v>
      </c>
      <c r="D624" s="1">
        <v>-0.3284077820791475</v>
      </c>
      <c r="E624" s="1">
        <v>-0.7078202183228699</v>
      </c>
      <c r="F624" s="1">
        <v>-0.79101627495232485</v>
      </c>
      <c r="G624" s="1">
        <v>-0.27786140438716495</v>
      </c>
      <c r="H624" s="1">
        <v>-5.7472551941130677E-2</v>
      </c>
      <c r="I624" s="1">
        <v>-6.0068676939336908E-2</v>
      </c>
      <c r="J624" s="1">
        <v>-0.14308768950244058</v>
      </c>
      <c r="K624" s="1">
        <v>0.75457119615070767</v>
      </c>
      <c r="L624" s="1">
        <v>-0.23042771906259635</v>
      </c>
      <c r="M624" s="1">
        <v>0.33249390412209551</v>
      </c>
      <c r="N624" s="1">
        <v>-3.8943617416376981E-2</v>
      </c>
      <c r="O624" s="1">
        <v>-0.66413907122003524</v>
      </c>
      <c r="P624" s="1">
        <v>-0.13462258069251828</v>
      </c>
      <c r="Q624" s="1">
        <v>0.20442344094845746</v>
      </c>
      <c r="R624" s="1">
        <v>-0.19811273698803203</v>
      </c>
      <c r="S624">
        <v>-0.78387838144101141</v>
      </c>
      <c r="T624" s="2">
        <v>0.51520599043881599</v>
      </c>
      <c r="U624" s="2">
        <v>1</v>
      </c>
      <c r="V624" s="2">
        <v>1</v>
      </c>
    </row>
    <row r="625" spans="1:22">
      <c r="A625" t="s">
        <v>588</v>
      </c>
      <c r="B625" t="s">
        <v>3395</v>
      </c>
      <c r="C625" s="1">
        <v>-0.4539657129562325</v>
      </c>
      <c r="D625" s="1">
        <v>-0.3072405575038526</v>
      </c>
      <c r="E625" s="1">
        <v>-0.53172453686731602</v>
      </c>
      <c r="F625" s="1">
        <v>-3.6650906978978161E-3</v>
      </c>
      <c r="G625" s="1">
        <v>-9.2608938021366324E-3</v>
      </c>
      <c r="H625" s="1">
        <v>0.14105482077335352</v>
      </c>
      <c r="I625" s="1">
        <v>-0.18680994924079031</v>
      </c>
      <c r="J625" s="1">
        <v>-0.2276327896379336</v>
      </c>
      <c r="K625" s="1">
        <v>0.48466768309676522</v>
      </c>
      <c r="L625" s="1">
        <v>8.0952663819962301E-2</v>
      </c>
      <c r="M625" s="1">
        <v>0.6836277675822291</v>
      </c>
      <c r="N625" s="1">
        <v>0.27934849643002729</v>
      </c>
      <c r="O625" s="1">
        <v>-0.32414897450632474</v>
      </c>
      <c r="P625" s="1">
        <v>-7.0662202976876753E-2</v>
      </c>
      <c r="Q625" s="1">
        <v>0.38214915273224598</v>
      </c>
      <c r="R625" s="1">
        <v>-4.2206749169851716E-3</v>
      </c>
      <c r="S625">
        <v>-2.0431249970853764E-2</v>
      </c>
      <c r="T625" s="2">
        <v>0.98555443204377691</v>
      </c>
      <c r="U625" s="2">
        <v>1</v>
      </c>
      <c r="V625" s="2">
        <v>1</v>
      </c>
    </row>
    <row r="626" spans="1:22">
      <c r="A626" t="s">
        <v>589</v>
      </c>
      <c r="B626" t="s">
        <v>3395</v>
      </c>
      <c r="C626" s="1">
        <v>1.408659662147956E-2</v>
      </c>
      <c r="D626" s="1">
        <v>2.4123106358901332E-4</v>
      </c>
      <c r="E626" s="1">
        <v>-0.22250890574000429</v>
      </c>
      <c r="F626" s="1">
        <v>-8.9071092348780231E-3</v>
      </c>
      <c r="G626" s="1">
        <v>-0.10639318176277417</v>
      </c>
      <c r="H626" s="1">
        <v>0.15067508993572942</v>
      </c>
      <c r="I626" s="1">
        <v>-0.19772144950515386</v>
      </c>
      <c r="J626" s="1">
        <v>2.7139333600414506E-4</v>
      </c>
      <c r="K626" s="1">
        <v>4.2978927155606908E-3</v>
      </c>
      <c r="L626" s="1">
        <v>1.56632286994258E-2</v>
      </c>
      <c r="M626" s="1">
        <v>0.49818787881110727</v>
      </c>
      <c r="N626" s="1">
        <v>2.3372609692105785E-2</v>
      </c>
      <c r="O626" s="1">
        <v>-5.4272046822453436E-2</v>
      </c>
      <c r="P626" s="1">
        <v>-3.8292036999048616E-2</v>
      </c>
      <c r="Q626" s="1">
        <v>0.13538040247954988</v>
      </c>
      <c r="R626" s="1">
        <v>1.4272106219349276E-2</v>
      </c>
      <c r="S626">
        <v>0.23501068770677283</v>
      </c>
      <c r="T626" s="2">
        <v>0.83607039381113246</v>
      </c>
      <c r="U626" s="2">
        <v>1</v>
      </c>
      <c r="V626" s="2">
        <v>1</v>
      </c>
    </row>
    <row r="627" spans="1:22">
      <c r="A627" t="s">
        <v>590</v>
      </c>
      <c r="B627" t="s">
        <v>3395</v>
      </c>
      <c r="C627" s="1">
        <v>-2.3668751520999249</v>
      </c>
      <c r="D627" s="1">
        <v>-2.0273560703593958</v>
      </c>
      <c r="E627" s="1">
        <v>-1.9729838344946162</v>
      </c>
      <c r="F627" s="1">
        <v>-2.0333746682166334</v>
      </c>
      <c r="G627" s="1">
        <v>-1.1728660577387535</v>
      </c>
      <c r="H627" s="1">
        <v>-1.0011334997778196</v>
      </c>
      <c r="I627" s="1">
        <v>-1.0907857788346003</v>
      </c>
      <c r="J627" s="1">
        <v>-1.2954741630883999</v>
      </c>
      <c r="K627" s="1">
        <v>-2.1753922109005739</v>
      </c>
      <c r="L627" s="1">
        <v>-2.1579727343904351</v>
      </c>
      <c r="M627" s="1">
        <v>-1.6558337921460446</v>
      </c>
      <c r="N627" s="1">
        <v>-1.8652884272880643</v>
      </c>
      <c r="O627" s="1">
        <v>-2.1001474312926423</v>
      </c>
      <c r="P627" s="1">
        <v>-1.1400648748598934</v>
      </c>
      <c r="Q627" s="1">
        <v>-1.9636217911812794</v>
      </c>
      <c r="R627" s="1">
        <v>-1.7346113657779385</v>
      </c>
      <c r="S627">
        <v>-5.7844597249163634</v>
      </c>
      <c r="T627" s="2">
        <v>2.8610078345092639E-2</v>
      </c>
      <c r="U627" s="2">
        <v>1</v>
      </c>
      <c r="V627" s="2">
        <v>0.63834708991337041</v>
      </c>
    </row>
    <row r="628" spans="1:22">
      <c r="A628" t="s">
        <v>591</v>
      </c>
      <c r="B628" t="s">
        <v>3395</v>
      </c>
      <c r="C628" s="1">
        <v>4.913399178309568E-2</v>
      </c>
      <c r="D628" s="1">
        <v>-0.26379204390193151</v>
      </c>
      <c r="E628" s="1">
        <v>-0.18372592827657874</v>
      </c>
      <c r="F628" s="1">
        <v>-4.5601238993739468E-2</v>
      </c>
      <c r="G628" s="1">
        <v>-0.3412947353002343</v>
      </c>
      <c r="H628" s="1">
        <v>-0.26474562389413842</v>
      </c>
      <c r="I628" s="1">
        <v>-0.49988607221060571</v>
      </c>
      <c r="J628" s="1">
        <v>-0.26347256034754479</v>
      </c>
      <c r="K628" s="1">
        <v>-3.077982017231631E-2</v>
      </c>
      <c r="L628" s="1">
        <v>-0.15509375546197735</v>
      </c>
      <c r="M628" s="1">
        <v>-0.22039169017699006</v>
      </c>
      <c r="N628" s="1">
        <v>-6.8663664191191839E-2</v>
      </c>
      <c r="O628" s="1">
        <v>-0.11099630484728851</v>
      </c>
      <c r="P628" s="1">
        <v>-0.34234974793813078</v>
      </c>
      <c r="Q628" s="1">
        <v>-0.1187322325006189</v>
      </c>
      <c r="R628" s="1">
        <v>-0.19069276176201275</v>
      </c>
      <c r="S628">
        <v>-2.5137004845511157</v>
      </c>
      <c r="T628" s="2">
        <v>0.12846254625655873</v>
      </c>
      <c r="U628" s="2">
        <v>1</v>
      </c>
      <c r="V628" s="2">
        <v>0.92256252270356687</v>
      </c>
    </row>
    <row r="629" spans="1:22">
      <c r="A629" t="s">
        <v>592</v>
      </c>
      <c r="B629" t="s">
        <v>3395</v>
      </c>
      <c r="C629" s="1">
        <v>-9.7838955668842875E-2</v>
      </c>
      <c r="D629" s="1">
        <v>-0.50665809429215714</v>
      </c>
      <c r="E629" s="1">
        <v>-0.39336364429509518</v>
      </c>
      <c r="F629" s="1">
        <v>-0.23012029149544272</v>
      </c>
      <c r="G629" s="1">
        <v>-0.76847857316793622</v>
      </c>
      <c r="H629" s="1">
        <v>-0.97489640206224926</v>
      </c>
      <c r="I629" s="1">
        <v>-0.81715892605133011</v>
      </c>
      <c r="J629" s="1">
        <v>-0.82128642754585202</v>
      </c>
      <c r="K629" s="1">
        <v>-0.46243056487591389</v>
      </c>
      <c r="L629" s="1">
        <v>-0.17417835957413413</v>
      </c>
      <c r="M629" s="1">
        <v>-0.31053608055184101</v>
      </c>
      <c r="N629" s="1">
        <v>-0.49720756446029646</v>
      </c>
      <c r="O629" s="1">
        <v>-0.30699524643788451</v>
      </c>
      <c r="P629" s="1">
        <v>-0.84545508220684185</v>
      </c>
      <c r="Q629" s="1">
        <v>-0.36108814236554637</v>
      </c>
      <c r="R629" s="1">
        <v>-0.50451282367009087</v>
      </c>
      <c r="S629">
        <v>-2.947182015471451</v>
      </c>
      <c r="T629" s="2">
        <v>9.8425178247660283E-2</v>
      </c>
      <c r="U629" s="2">
        <v>1</v>
      </c>
      <c r="V629" s="2">
        <v>0.82352220453691394</v>
      </c>
    </row>
    <row r="630" spans="1:22">
      <c r="A630" t="s">
        <v>593</v>
      </c>
      <c r="B630" t="s">
        <v>3395</v>
      </c>
      <c r="C630" s="1">
        <v>-2.0960798540136563E-2</v>
      </c>
      <c r="D630" s="1">
        <v>5.371632472749191E-2</v>
      </c>
      <c r="E630" s="1">
        <v>-0.20468969987843039</v>
      </c>
      <c r="F630" s="1">
        <v>-9.906982807093756E-2</v>
      </c>
      <c r="G630" s="1">
        <v>-0.98950408556816238</v>
      </c>
      <c r="H630" s="1">
        <v>-1.0448619959704373</v>
      </c>
      <c r="I630" s="1">
        <v>-1.0009757381971465</v>
      </c>
      <c r="J630" s="1">
        <v>-0.73949823284955984</v>
      </c>
      <c r="K630" s="1">
        <v>-0.11360219782424813</v>
      </c>
      <c r="L630" s="1">
        <v>-0.33288190955943819</v>
      </c>
      <c r="M630" s="1">
        <v>4.5400267583522152E-3</v>
      </c>
      <c r="N630" s="1">
        <v>-0.17124576112361731</v>
      </c>
      <c r="O630" s="1">
        <v>-6.7751000440503154E-2</v>
      </c>
      <c r="P630" s="1">
        <v>-0.94371001314632652</v>
      </c>
      <c r="Q630" s="1">
        <v>-0.15329746043723785</v>
      </c>
      <c r="R630" s="1">
        <v>-0.38825282467468919</v>
      </c>
      <c r="S630">
        <v>-1.3924638059417129</v>
      </c>
      <c r="T630" s="2">
        <v>0.29839386014484892</v>
      </c>
      <c r="U630" s="2">
        <v>1</v>
      </c>
      <c r="V630" s="2">
        <v>1</v>
      </c>
    </row>
    <row r="631" spans="1:22">
      <c r="A631" t="s">
        <v>594</v>
      </c>
      <c r="B631" t="s">
        <v>3395</v>
      </c>
      <c r="C631" s="1">
        <v>0.51944742362929908</v>
      </c>
      <c r="D631" s="1">
        <v>0.5684141012425572</v>
      </c>
      <c r="E631" s="1">
        <v>0.23869406950073183</v>
      </c>
      <c r="F631" s="1">
        <v>0.41464798855312263</v>
      </c>
      <c r="G631" s="1">
        <v>-1.5534660432171701</v>
      </c>
      <c r="H631" s="1">
        <v>-1.4340456120847347</v>
      </c>
      <c r="I631" s="1">
        <v>-1.1990614353040538</v>
      </c>
      <c r="J631" s="1">
        <v>-1.1714134183243612</v>
      </c>
      <c r="K631" s="1">
        <v>7.5427699404866835E-2</v>
      </c>
      <c r="L631" s="1">
        <v>0.10907734356419339</v>
      </c>
      <c r="M631" s="1">
        <v>8.1806647079653003E-2</v>
      </c>
      <c r="N631" s="1">
        <v>-0.17603931705503906</v>
      </c>
      <c r="O631" s="1">
        <v>0.43530089573142772</v>
      </c>
      <c r="P631" s="1">
        <v>-1.3394966272325799</v>
      </c>
      <c r="Q631" s="1">
        <v>2.2568093248418547E-2</v>
      </c>
      <c r="R631" s="1">
        <v>-0.29387587941757787</v>
      </c>
      <c r="S631">
        <v>-0.54805619382422965</v>
      </c>
      <c r="T631" s="2">
        <v>0.63865116504380559</v>
      </c>
      <c r="U631" s="2">
        <v>1</v>
      </c>
      <c r="V631" s="2">
        <v>1</v>
      </c>
    </row>
    <row r="632" spans="1:22">
      <c r="A632" t="s">
        <v>595</v>
      </c>
      <c r="B632" t="s">
        <v>3395</v>
      </c>
      <c r="C632" s="1">
        <v>0.49457507867589412</v>
      </c>
      <c r="D632" s="1">
        <v>0.44586701159611314</v>
      </c>
      <c r="E632" s="1">
        <v>1.2816417066928509</v>
      </c>
      <c r="F632" s="1">
        <v>0.58658619656607347</v>
      </c>
      <c r="G632" s="1">
        <v>-0.22433953142926261</v>
      </c>
      <c r="H632" s="1">
        <v>0.17691218765130001</v>
      </c>
      <c r="I632" s="1">
        <v>-0.2573150278720624</v>
      </c>
      <c r="J632" s="1">
        <v>-0.27174327666514742</v>
      </c>
      <c r="K632" s="1">
        <v>1.246633557494538</v>
      </c>
      <c r="L632" s="1">
        <v>1.2390867975734789</v>
      </c>
      <c r="M632" s="1">
        <v>2.1319476396048338</v>
      </c>
      <c r="N632" s="1">
        <v>1.6531816263755013</v>
      </c>
      <c r="O632" s="1">
        <v>0.70216749838273285</v>
      </c>
      <c r="P632" s="1">
        <v>-0.14412141207879309</v>
      </c>
      <c r="Q632" s="1">
        <v>1.5677124052620881</v>
      </c>
      <c r="R632" s="1">
        <v>0.70858616385534268</v>
      </c>
      <c r="S632">
        <v>1.4338790868007165</v>
      </c>
      <c r="T632" s="2">
        <v>0.28802775626989163</v>
      </c>
      <c r="U632" s="2">
        <v>1</v>
      </c>
      <c r="V632" s="2">
        <v>1</v>
      </c>
    </row>
    <row r="633" spans="1:22">
      <c r="A633" t="s">
        <v>596</v>
      </c>
      <c r="B633" t="s">
        <v>3395</v>
      </c>
      <c r="C633" s="1">
        <v>0.56240874673063501</v>
      </c>
      <c r="D633" s="1">
        <v>0.47260455842806454</v>
      </c>
      <c r="E633" s="1">
        <v>0.72505357066368981</v>
      </c>
      <c r="F633" s="1">
        <v>1.0090928906466781</v>
      </c>
      <c r="G633" s="1">
        <v>-0.14009213881034227</v>
      </c>
      <c r="H633" s="1">
        <v>-0.1956545999098025</v>
      </c>
      <c r="I633" s="1">
        <v>-0.3143905677164256</v>
      </c>
      <c r="J633" s="1">
        <v>-0.36364012463850937</v>
      </c>
      <c r="K633" s="1">
        <v>0.63667110561089879</v>
      </c>
      <c r="L633" s="1">
        <v>1.5333914820398971</v>
      </c>
      <c r="M633" s="1">
        <v>2.2555742321189154</v>
      </c>
      <c r="N633" s="1">
        <v>1.74330047788623</v>
      </c>
      <c r="O633" s="1">
        <v>0.69228994161726687</v>
      </c>
      <c r="P633" s="1">
        <v>-0.25344435776876995</v>
      </c>
      <c r="Q633" s="1">
        <v>1.5422343244139851</v>
      </c>
      <c r="R633" s="1">
        <v>0.66035996942082731</v>
      </c>
      <c r="S633">
        <v>1.2733179375204495</v>
      </c>
      <c r="T633" s="2">
        <v>0.33088264866527994</v>
      </c>
      <c r="U633" s="2">
        <v>1</v>
      </c>
      <c r="V633" s="2">
        <v>1</v>
      </c>
    </row>
    <row r="634" spans="1:22">
      <c r="A634" t="s">
        <v>597</v>
      </c>
      <c r="B634" t="s">
        <v>3395</v>
      </c>
      <c r="C634" s="1">
        <v>0.5680615524018634</v>
      </c>
      <c r="D634" s="1">
        <v>0.64194235503042374</v>
      </c>
      <c r="E634" s="1">
        <v>0.77431843392804123</v>
      </c>
      <c r="F634" s="1">
        <v>0.82562224185237088</v>
      </c>
      <c r="G634" s="1">
        <v>-0.34426817268678445</v>
      </c>
      <c r="H634" s="1">
        <v>-0.25250164496020544</v>
      </c>
      <c r="I634" s="1">
        <v>-0.53262057300369625</v>
      </c>
      <c r="J634" s="1">
        <v>-0.30574511041529129</v>
      </c>
      <c r="K634" s="1">
        <v>1.8429546765884468</v>
      </c>
      <c r="L634" s="1">
        <v>1.7724512598658615</v>
      </c>
      <c r="M634" s="1">
        <v>2.3766252706222866</v>
      </c>
      <c r="N634" s="1">
        <v>2.4652100011583458</v>
      </c>
      <c r="O634" s="1">
        <v>0.70248614580317481</v>
      </c>
      <c r="P634" s="1">
        <v>-0.35878387526649436</v>
      </c>
      <c r="Q634" s="1">
        <v>2.114310302058735</v>
      </c>
      <c r="R634" s="1">
        <v>0.81933752419847183</v>
      </c>
      <c r="S634">
        <v>1.143834878594431</v>
      </c>
      <c r="T634" s="2">
        <v>0.37113551203816419</v>
      </c>
      <c r="U634" s="2">
        <v>1</v>
      </c>
      <c r="V634" s="2">
        <v>1</v>
      </c>
    </row>
    <row r="635" spans="1:22">
      <c r="A635" t="s">
        <v>598</v>
      </c>
      <c r="B635" t="s">
        <v>3395</v>
      </c>
      <c r="C635" s="1">
        <v>0.24811275141033559</v>
      </c>
      <c r="D635" s="1">
        <v>0.51716713648131696</v>
      </c>
      <c r="E635" s="1">
        <v>0.75964379380674496</v>
      </c>
      <c r="F635" s="1">
        <v>0.45239052201938013</v>
      </c>
      <c r="G635" s="1">
        <v>-0.38094056712090274</v>
      </c>
      <c r="H635" s="1">
        <v>-0.18341062097586955</v>
      </c>
      <c r="I635" s="1">
        <v>-0.60900107485424104</v>
      </c>
      <c r="J635" s="1">
        <v>-0.51343198683508939</v>
      </c>
      <c r="K635" s="1">
        <v>0.97965318718125183</v>
      </c>
      <c r="L635" s="1">
        <v>1.3616300450304857</v>
      </c>
      <c r="M635" s="1">
        <v>1.4382650927202667</v>
      </c>
      <c r="N635" s="1">
        <v>2.2936006988134472</v>
      </c>
      <c r="O635" s="1">
        <v>0.49432855092944439</v>
      </c>
      <c r="P635" s="1">
        <v>-0.42169606244652569</v>
      </c>
      <c r="Q635" s="1">
        <v>1.5182872559363627</v>
      </c>
      <c r="R635" s="1">
        <v>0.53030658147309373</v>
      </c>
      <c r="S635">
        <v>0.94644570606550971</v>
      </c>
      <c r="T635" s="2">
        <v>0.44382115966595803</v>
      </c>
      <c r="U635" s="2">
        <v>1</v>
      </c>
      <c r="V635" s="2">
        <v>1</v>
      </c>
    </row>
    <row r="636" spans="1:22">
      <c r="A636" t="s">
        <v>599</v>
      </c>
      <c r="B636" t="s">
        <v>3395</v>
      </c>
      <c r="C636" s="1">
        <v>-8.8794466594877441E-2</v>
      </c>
      <c r="D636" s="1">
        <v>-0.3072405575038526</v>
      </c>
      <c r="E636" s="1">
        <v>-0.21831615141963395</v>
      </c>
      <c r="F636" s="1">
        <v>-8.7537387289581117E-2</v>
      </c>
      <c r="G636" s="1">
        <v>-1.223433118868676E-2</v>
      </c>
      <c r="H636" s="1">
        <v>0.11044487343852115</v>
      </c>
      <c r="I636" s="1">
        <v>0.16991217478647919</v>
      </c>
      <c r="J636" s="1">
        <v>-0.15135840582004312</v>
      </c>
      <c r="K636" s="1">
        <v>-0.78495064726167185</v>
      </c>
      <c r="L636" s="1">
        <v>6.086360685979722E-2</v>
      </c>
      <c r="M636" s="1">
        <v>-3.250101724775551</v>
      </c>
      <c r="N636" s="1">
        <v>0.30523369845970477</v>
      </c>
      <c r="O636" s="1">
        <v>-0.17547214070198627</v>
      </c>
      <c r="P636" s="1">
        <v>2.9191077804067614E-2</v>
      </c>
      <c r="Q636" s="1">
        <v>-0.91723876667943027</v>
      </c>
      <c r="R636" s="1">
        <v>-0.35450660985911631</v>
      </c>
      <c r="S636">
        <v>-1.2330574723923813</v>
      </c>
      <c r="T636" s="2">
        <v>0.34281836623730955</v>
      </c>
      <c r="U636" s="2">
        <v>1</v>
      </c>
      <c r="V636" s="2">
        <v>1</v>
      </c>
    </row>
    <row r="637" spans="1:22">
      <c r="A637" t="s">
        <v>600</v>
      </c>
      <c r="B637" t="s">
        <v>3395</v>
      </c>
      <c r="C637" s="1">
        <v>0.20741255057749106</v>
      </c>
      <c r="D637" s="1">
        <v>0.10273516058606956</v>
      </c>
      <c r="E637" s="1">
        <v>2.4863599161845072E-2</v>
      </c>
      <c r="F637" s="1">
        <v>0.30980761781351845</v>
      </c>
      <c r="G637" s="1">
        <v>0.24744586723669115</v>
      </c>
      <c r="H637" s="1">
        <v>0.56172295414633544</v>
      </c>
      <c r="I637" s="1">
        <v>0.25384679220466028</v>
      </c>
      <c r="J637" s="1">
        <v>-0.13389800470510435</v>
      </c>
      <c r="K637" s="1">
        <v>0.75359681523715549</v>
      </c>
      <c r="L637" s="1">
        <v>0.99199139696344829</v>
      </c>
      <c r="M637" s="1">
        <v>0.77634771196779007</v>
      </c>
      <c r="N637" s="1">
        <v>0.94181792615251325</v>
      </c>
      <c r="O637" s="1">
        <v>0.16120473203473101</v>
      </c>
      <c r="P637" s="1">
        <v>0.23227940222064564</v>
      </c>
      <c r="Q637" s="1">
        <v>0.86593846258022678</v>
      </c>
      <c r="R637" s="1">
        <v>0.41980753227853446</v>
      </c>
      <c r="S637">
        <v>1.874081586128252</v>
      </c>
      <c r="T637" s="2">
        <v>0.20177242334543399</v>
      </c>
      <c r="U637" s="2">
        <v>1</v>
      </c>
      <c r="V637" s="2">
        <v>1</v>
      </c>
    </row>
    <row r="638" spans="1:22">
      <c r="A638" t="s">
        <v>601</v>
      </c>
      <c r="B638" t="s">
        <v>3395</v>
      </c>
      <c r="C638" s="1">
        <v>-6.1069812371429793E-4</v>
      </c>
      <c r="D638" s="1">
        <v>-0.4387001627609472</v>
      </c>
      <c r="E638" s="1">
        <v>-0.12083461347102384</v>
      </c>
      <c r="F638" s="1">
        <v>-0.37689681053088853</v>
      </c>
      <c r="G638" s="1">
        <v>-0.36607338018815205</v>
      </c>
      <c r="H638" s="1">
        <v>6.3710525000911173E-3</v>
      </c>
      <c r="I638" s="1">
        <v>-0.27661998987824404</v>
      </c>
      <c r="J638" s="1">
        <v>-0.25336390707047496</v>
      </c>
      <c r="K638" s="1">
        <v>-0.85023416846966526</v>
      </c>
      <c r="L638" s="1">
        <v>-0.12496017002172972</v>
      </c>
      <c r="M638" s="1">
        <v>-0.68227437609765473</v>
      </c>
      <c r="N638" s="1">
        <v>-0.56911090343162263</v>
      </c>
      <c r="O638" s="1">
        <v>-0.23426057122164345</v>
      </c>
      <c r="P638" s="1">
        <v>-0.22242155615919498</v>
      </c>
      <c r="Q638" s="1">
        <v>-0.55664490450516813</v>
      </c>
      <c r="R638" s="1">
        <v>-0.33777567729533553</v>
      </c>
      <c r="S638">
        <v>-3.0850484083392757</v>
      </c>
      <c r="T638" s="2">
        <v>9.0961187991900561E-2</v>
      </c>
      <c r="U638" s="2">
        <v>1</v>
      </c>
      <c r="V638" s="2">
        <v>0.79019694260517936</v>
      </c>
    </row>
    <row r="639" spans="1:22">
      <c r="A639" t="s">
        <v>602</v>
      </c>
      <c r="B639" t="s">
        <v>3395</v>
      </c>
      <c r="C639" s="1">
        <v>-6.6183243909963801E-2</v>
      </c>
      <c r="D639" s="1">
        <v>-5.8804184856970435E-2</v>
      </c>
      <c r="E639" s="1">
        <v>0.11605600562989972</v>
      </c>
      <c r="F639" s="1">
        <v>-0.25947559530253189</v>
      </c>
      <c r="G639" s="1">
        <v>-0.15396817994757622</v>
      </c>
      <c r="H639" s="1">
        <v>6.2343527626641727E-2</v>
      </c>
      <c r="I639" s="1">
        <v>0.122069442858116</v>
      </c>
      <c r="J639" s="1">
        <v>-0.10173410791442766</v>
      </c>
      <c r="K639" s="1">
        <v>-0.47119999309788313</v>
      </c>
      <c r="L639" s="1">
        <v>-0.11692454723766368</v>
      </c>
      <c r="M639" s="1">
        <v>-0.46249376718373253</v>
      </c>
      <c r="N639" s="1">
        <v>-0.23643812179095311</v>
      </c>
      <c r="O639" s="1">
        <v>-6.7101754609891595E-2</v>
      </c>
      <c r="P639" s="1">
        <v>-1.7822329344311542E-2</v>
      </c>
      <c r="Q639" s="1">
        <v>-0.32176410732755811</v>
      </c>
      <c r="R639" s="1">
        <v>-0.13556273042725375</v>
      </c>
      <c r="S639">
        <v>-1.4393811293512853</v>
      </c>
      <c r="T639" s="2">
        <v>0.28668456125557495</v>
      </c>
      <c r="U639" s="2">
        <v>1</v>
      </c>
      <c r="V639" s="2">
        <v>1</v>
      </c>
    </row>
    <row r="640" spans="1:22">
      <c r="A640" t="s">
        <v>602</v>
      </c>
      <c r="B640" t="s">
        <v>3395</v>
      </c>
      <c r="C640" s="1">
        <v>0.33403539761300738</v>
      </c>
      <c r="D640" s="1">
        <v>0.32331992194966902</v>
      </c>
      <c r="E640" s="1">
        <v>0.32883828738869386</v>
      </c>
      <c r="F640" s="1">
        <v>0.2301289360514194</v>
      </c>
      <c r="G640" s="1">
        <v>-1.9172351757303727E-2</v>
      </c>
      <c r="H640" s="1">
        <v>0.3037248266098912</v>
      </c>
      <c r="I640" s="1">
        <v>0.19341386766356991</v>
      </c>
      <c r="J640" s="1">
        <v>3.7949101005082565E-2</v>
      </c>
      <c r="K640" s="1">
        <v>-0.68458941316580157</v>
      </c>
      <c r="L640" s="1">
        <v>0.14222428754846578</v>
      </c>
      <c r="M640" s="1">
        <v>-0.42386045702308217</v>
      </c>
      <c r="N640" s="1">
        <v>-0.51158823225456163</v>
      </c>
      <c r="O640" s="1">
        <v>0.30408063575069744</v>
      </c>
      <c r="P640" s="1">
        <v>0.12897886088030996</v>
      </c>
      <c r="Q640" s="1">
        <v>-0.36945345372374494</v>
      </c>
      <c r="R640" s="1">
        <v>2.1202014302420819E-2</v>
      </c>
      <c r="S640">
        <v>0.10508418652058227</v>
      </c>
      <c r="T640" s="2">
        <v>0.92589854729106835</v>
      </c>
      <c r="U640" s="2">
        <v>1</v>
      </c>
      <c r="V640" s="2">
        <v>1</v>
      </c>
    </row>
    <row r="641" spans="1:22">
      <c r="A641" t="s">
        <v>603</v>
      </c>
      <c r="B641" t="s">
        <v>3395</v>
      </c>
      <c r="C641" s="1">
        <v>0.43804702196361006</v>
      </c>
      <c r="D641" s="1">
        <v>0.46592017172007671</v>
      </c>
      <c r="E641" s="1">
        <v>0.47453650002156278</v>
      </c>
      <c r="F641" s="1">
        <v>0.41779319967531076</v>
      </c>
      <c r="G641" s="1">
        <v>-0.67630201418488223</v>
      </c>
      <c r="H641" s="1">
        <v>-0.54985541907000557</v>
      </c>
      <c r="I641" s="1">
        <v>-0.63753884477642253</v>
      </c>
      <c r="J641" s="1">
        <v>-0.71284814693728493</v>
      </c>
      <c r="K641" s="1">
        <v>0.30050969043541098</v>
      </c>
      <c r="L641" s="1">
        <v>0.71878022230520333</v>
      </c>
      <c r="M641" s="1">
        <v>0.37885387631487605</v>
      </c>
      <c r="N641" s="1">
        <v>0.58325994248216628</v>
      </c>
      <c r="O641" s="1">
        <v>0.44907422334514008</v>
      </c>
      <c r="P641" s="1">
        <v>-0.64413610624214879</v>
      </c>
      <c r="Q641" s="1">
        <v>0.49535093288441417</v>
      </c>
      <c r="R641" s="1">
        <v>0.10009634999580182</v>
      </c>
      <c r="S641">
        <v>0.26881899387648189</v>
      </c>
      <c r="T641" s="2">
        <v>0.81325996036819725</v>
      </c>
      <c r="U641" s="2">
        <v>1</v>
      </c>
      <c r="V641" s="2">
        <v>1</v>
      </c>
    </row>
    <row r="642" spans="1:22">
      <c r="A642" t="s">
        <v>604</v>
      </c>
      <c r="B642" t="s">
        <v>3395</v>
      </c>
      <c r="C642" s="1">
        <v>-0.46866300770142638</v>
      </c>
      <c r="D642" s="1">
        <v>-0.3740844245837312</v>
      </c>
      <c r="E642" s="1">
        <v>-0.37868900417379903</v>
      </c>
      <c r="F642" s="1">
        <v>-0.27729845832826461</v>
      </c>
      <c r="G642" s="1">
        <v>-0.67531086838936549</v>
      </c>
      <c r="H642" s="1">
        <v>-0.55072998899385794</v>
      </c>
      <c r="I642" s="1">
        <v>-0.68957830757569483</v>
      </c>
      <c r="J642" s="1">
        <v>-0.7459310122076952</v>
      </c>
      <c r="K642" s="1">
        <v>-0.77228369538549402</v>
      </c>
      <c r="L642" s="1">
        <v>-0.72461852028265727</v>
      </c>
      <c r="M642" s="1">
        <v>-0.94669792119721752</v>
      </c>
      <c r="N642" s="1">
        <v>-0.69278464646230387</v>
      </c>
      <c r="O642" s="1">
        <v>-0.37468372369680536</v>
      </c>
      <c r="P642" s="1">
        <v>-0.66538754429165325</v>
      </c>
      <c r="Q642" s="1">
        <v>-0.78409619583191814</v>
      </c>
      <c r="R642" s="1">
        <v>-0.60805582127345892</v>
      </c>
      <c r="S642">
        <v>-4.9998866267106559</v>
      </c>
      <c r="T642" s="2">
        <v>3.7751167601501739E-2</v>
      </c>
      <c r="U642" s="2">
        <v>1</v>
      </c>
      <c r="V642" s="2">
        <v>0.67731562215615326</v>
      </c>
    </row>
    <row r="643" spans="1:22">
      <c r="A643" t="s">
        <v>605</v>
      </c>
      <c r="B643" t="s">
        <v>3395</v>
      </c>
      <c r="C643" s="1">
        <v>-0.75017273012860108</v>
      </c>
      <c r="D643" s="1">
        <v>-0.73392724236374451</v>
      </c>
      <c r="E643" s="1">
        <v>-0.77700066460898021</v>
      </c>
      <c r="F643" s="1">
        <v>-0.79101627495232485</v>
      </c>
      <c r="G643" s="1">
        <v>-0.39878119144020352</v>
      </c>
      <c r="H643" s="1">
        <v>-0.33208750803076958</v>
      </c>
      <c r="I643" s="1">
        <v>-0.36307264581897053</v>
      </c>
      <c r="J643" s="1">
        <v>-0.39212814751025155</v>
      </c>
      <c r="K643" s="1">
        <v>-1.1941906309535704</v>
      </c>
      <c r="L643" s="1">
        <v>-0.86423746615580455</v>
      </c>
      <c r="M643" s="1">
        <v>-0.8445342787723864</v>
      </c>
      <c r="N643" s="1">
        <v>-0.87302234948376167</v>
      </c>
      <c r="O643" s="1">
        <v>-0.76302922801341266</v>
      </c>
      <c r="P643" s="1">
        <v>-0.37151737320004879</v>
      </c>
      <c r="Q643" s="1">
        <v>-0.94399618134138075</v>
      </c>
      <c r="R643" s="1">
        <v>-0.69284759418494746</v>
      </c>
      <c r="S643">
        <v>-4.1010280637175436</v>
      </c>
      <c r="T643" s="2">
        <v>5.4631704005323689E-2</v>
      </c>
      <c r="U643" s="2">
        <v>1</v>
      </c>
      <c r="V643" s="2">
        <v>0.71846883277530216</v>
      </c>
    </row>
    <row r="644" spans="1:22">
      <c r="A644" t="s">
        <v>606</v>
      </c>
      <c r="B644" t="s">
        <v>3395</v>
      </c>
      <c r="C644" s="1">
        <v>-2.1147600191631382</v>
      </c>
      <c r="D644" s="1">
        <v>-1.9861356856601371</v>
      </c>
      <c r="E644" s="1">
        <v>-2.6322944513728506</v>
      </c>
      <c r="F644" s="1">
        <v>-2.1287794055896736</v>
      </c>
      <c r="G644" s="1">
        <v>-2.1590561242778792</v>
      </c>
      <c r="H644" s="1">
        <v>-1.6316984148753664</v>
      </c>
      <c r="I644" s="1">
        <v>-2.2557982685989537</v>
      </c>
      <c r="J644" s="1">
        <v>-1.6143562255559663</v>
      </c>
      <c r="K644" s="1">
        <v>-1.1240352051778162</v>
      </c>
      <c r="L644" s="1">
        <v>-0.81702818229941654</v>
      </c>
      <c r="M644" s="1">
        <v>-1.0694659957077288</v>
      </c>
      <c r="N644" s="1">
        <v>-1.5144001331079919</v>
      </c>
      <c r="O644" s="1">
        <v>-2.2154923904464496</v>
      </c>
      <c r="P644" s="1">
        <v>-1.9152272583270413</v>
      </c>
      <c r="Q644" s="1">
        <v>-1.1312323790732384</v>
      </c>
      <c r="R644" s="1">
        <v>-1.7539840092822432</v>
      </c>
      <c r="S644">
        <v>-5.4266730346279592</v>
      </c>
      <c r="T644" s="2">
        <v>3.2320027743430749E-2</v>
      </c>
      <c r="U644" s="2">
        <v>1</v>
      </c>
      <c r="V644" s="2">
        <v>0.66173672489588997</v>
      </c>
    </row>
    <row r="645" spans="1:22">
      <c r="A645" t="s">
        <v>606</v>
      </c>
      <c r="B645" t="s">
        <v>3395</v>
      </c>
      <c r="C645" s="1">
        <v>-3.1616596294746393</v>
      </c>
      <c r="D645" s="1">
        <v>-3.1091126526020982</v>
      </c>
      <c r="E645" s="1">
        <v>-3.0997865580941419</v>
      </c>
      <c r="F645" s="1">
        <v>-2.721127500268437</v>
      </c>
      <c r="G645" s="1">
        <v>-2.8855659923916273</v>
      </c>
      <c r="H645" s="1">
        <v>-2.5806067822551699</v>
      </c>
      <c r="I645" s="1">
        <v>-2.6007695461876779</v>
      </c>
      <c r="J645" s="1">
        <v>-2.3642345050186</v>
      </c>
      <c r="K645" s="1">
        <v>-1.3306039588508696</v>
      </c>
      <c r="L645" s="1">
        <v>-1.4558601936326658</v>
      </c>
      <c r="M645" s="1">
        <v>-1.0874948737826988</v>
      </c>
      <c r="N645" s="1">
        <v>-1.3993547907538701</v>
      </c>
      <c r="O645" s="1">
        <v>-3.0229215851098292</v>
      </c>
      <c r="P645" s="1">
        <v>-2.6077942064632689</v>
      </c>
      <c r="Q645" s="1">
        <v>-1.3183284542550262</v>
      </c>
      <c r="R645" s="1">
        <v>-2.3163480819427082</v>
      </c>
      <c r="S645">
        <v>-4.5135605969433827</v>
      </c>
      <c r="T645" s="2">
        <v>4.5744554639687268E-2</v>
      </c>
      <c r="U645" s="2">
        <v>1</v>
      </c>
      <c r="V645" s="2">
        <v>0.70452011732686493</v>
      </c>
    </row>
    <row r="646" spans="1:22">
      <c r="A646" t="s">
        <v>607</v>
      </c>
      <c r="B646" t="s">
        <v>3395</v>
      </c>
      <c r="C646" s="1">
        <v>-2.9819004091295755</v>
      </c>
      <c r="D646" s="1">
        <v>-3.9190375087199603</v>
      </c>
      <c r="E646" s="1">
        <v>-3.1071238781547903</v>
      </c>
      <c r="F646" s="1">
        <v>-2.4642685919564067</v>
      </c>
      <c r="G646" s="1">
        <v>-2.9599019270553808</v>
      </c>
      <c r="H646" s="1">
        <v>-2.7441513580155599</v>
      </c>
      <c r="I646" s="1">
        <v>-3.7280114581138495</v>
      </c>
      <c r="J646" s="1">
        <v>-2.6601423554928254</v>
      </c>
      <c r="K646" s="1">
        <v>-1.0373153038716758</v>
      </c>
      <c r="L646" s="1">
        <v>-1.0048608648769599</v>
      </c>
      <c r="M646" s="1">
        <v>-0.95614161923648744</v>
      </c>
      <c r="N646" s="1">
        <v>-0.83850874677752507</v>
      </c>
      <c r="O646" s="1">
        <v>-3.1180825969901833</v>
      </c>
      <c r="P646" s="1">
        <v>-3.0230517746694039</v>
      </c>
      <c r="Q646" s="1">
        <v>-0.95920663369066217</v>
      </c>
      <c r="R646" s="1">
        <v>-2.3667803351167502</v>
      </c>
      <c r="S646">
        <v>-3.3603702082590492</v>
      </c>
      <c r="T646" s="2">
        <v>7.8298014833793395E-2</v>
      </c>
      <c r="U646" s="2">
        <v>1</v>
      </c>
      <c r="V646" s="2">
        <v>0.76410081392006601</v>
      </c>
    </row>
    <row r="647" spans="1:22">
      <c r="A647" t="s">
        <v>608</v>
      </c>
      <c r="B647" t="s">
        <v>3395</v>
      </c>
      <c r="C647" s="1">
        <v>-0.23350629177832466</v>
      </c>
      <c r="D647" s="1">
        <v>-1.1049107046570708</v>
      </c>
      <c r="E647" s="1">
        <v>-8.7292578908061205E-2</v>
      </c>
      <c r="F647" s="1">
        <v>-0.21544263959189813</v>
      </c>
      <c r="G647" s="1">
        <v>-1.9340660286955866</v>
      </c>
      <c r="H647" s="1">
        <v>-1.7086605681743736</v>
      </c>
      <c r="I647" s="1">
        <v>-1.9754566464222287</v>
      </c>
      <c r="J647" s="1">
        <v>-1.793555079104022</v>
      </c>
      <c r="K647" s="1">
        <v>-0.45268675574039247</v>
      </c>
      <c r="L647" s="1">
        <v>0.24467847804530765</v>
      </c>
      <c r="M647" s="1">
        <v>-0.18004134400919966</v>
      </c>
      <c r="N647" s="1">
        <v>-0.21822260925155049</v>
      </c>
      <c r="O647" s="1">
        <v>-0.4102880537338387</v>
      </c>
      <c r="P647" s="1">
        <v>-1.8529345805990527</v>
      </c>
      <c r="Q647" s="1">
        <v>-0.15156805773895873</v>
      </c>
      <c r="R647" s="1">
        <v>-0.80493023069061664</v>
      </c>
      <c r="S647">
        <v>-1.5207508068904809</v>
      </c>
      <c r="T647" s="2">
        <v>0.26770800570173048</v>
      </c>
      <c r="U647" s="2">
        <v>1</v>
      </c>
      <c r="V647" s="2">
        <v>1</v>
      </c>
    </row>
    <row r="648" spans="1:22">
      <c r="A648" t="s">
        <v>609</v>
      </c>
      <c r="B648" t="s">
        <v>3395</v>
      </c>
      <c r="C648" s="1">
        <v>-0.4844908635808659</v>
      </c>
      <c r="D648" s="1">
        <v>-1.0959981890464203</v>
      </c>
      <c r="E648" s="1">
        <v>-0.75394051584694344</v>
      </c>
      <c r="F648" s="1">
        <v>-0.42826859219329455</v>
      </c>
      <c r="G648" s="1">
        <v>-2.0391274830203576</v>
      </c>
      <c r="H648" s="1">
        <v>-1.8713305740109112</v>
      </c>
      <c r="I648" s="1">
        <v>-1.9981189931251377</v>
      </c>
      <c r="J648" s="1">
        <v>-2.0453524425510339</v>
      </c>
      <c r="K648" s="1">
        <v>0.3804089253466863</v>
      </c>
      <c r="L648" s="1">
        <v>0.45059131188699963</v>
      </c>
      <c r="M648" s="1">
        <v>0.39602423638627615</v>
      </c>
      <c r="N648" s="1">
        <v>7.5143013751460708E-2</v>
      </c>
      <c r="O648" s="1">
        <v>-0.69067454016688101</v>
      </c>
      <c r="P648" s="1">
        <v>-1.9884823731768599</v>
      </c>
      <c r="Q648" s="1">
        <v>0.32554187184285566</v>
      </c>
      <c r="R648" s="1">
        <v>-0.7845383471669618</v>
      </c>
      <c r="S648">
        <v>-1.1715684718423256</v>
      </c>
      <c r="T648" s="2">
        <v>0.3620494491726487</v>
      </c>
      <c r="U648" s="2">
        <v>1</v>
      </c>
      <c r="V648" s="2">
        <v>1</v>
      </c>
    </row>
    <row r="649" spans="1:22">
      <c r="A649" t="s">
        <v>610</v>
      </c>
      <c r="B649" t="s">
        <v>3395</v>
      </c>
      <c r="C649" s="1">
        <v>-1.3358033976678638</v>
      </c>
      <c r="D649" s="1">
        <v>-1.3555752062066155</v>
      </c>
      <c r="E649" s="1">
        <v>-1.4740460703705471</v>
      </c>
      <c r="F649" s="1">
        <v>-1.1265054613190579</v>
      </c>
      <c r="G649" s="1">
        <v>-2.2849316403085016</v>
      </c>
      <c r="H649" s="1">
        <v>-2.2386499420288999</v>
      </c>
      <c r="I649" s="1">
        <v>-2.3498050401073165</v>
      </c>
      <c r="J649" s="1">
        <v>-2.3522879147820626</v>
      </c>
      <c r="K649" s="1">
        <v>-2.0964673569028505</v>
      </c>
      <c r="L649" s="1">
        <v>-2.4432373432247796</v>
      </c>
      <c r="M649" s="1">
        <v>-2.3907252032019723</v>
      </c>
      <c r="N649" s="1">
        <v>-3.0684709660749236</v>
      </c>
      <c r="O649" s="1">
        <v>-1.3229825338910213</v>
      </c>
      <c r="P649" s="1">
        <v>-2.306418634306695</v>
      </c>
      <c r="Q649" s="1">
        <v>-2.4997252173511315</v>
      </c>
      <c r="R649" s="1">
        <v>-2.0430421285162823</v>
      </c>
      <c r="S649">
        <v>-5.6076891020961996</v>
      </c>
      <c r="T649" s="2">
        <v>3.0359637072533373E-2</v>
      </c>
      <c r="U649" s="2">
        <v>1</v>
      </c>
      <c r="V649" s="2">
        <v>0.65229491833620057</v>
      </c>
    </row>
    <row r="650" spans="1:22">
      <c r="A650" t="s">
        <v>611</v>
      </c>
      <c r="B650" t="s">
        <v>3395</v>
      </c>
      <c r="C650" s="1">
        <v>-3.0565174439897911</v>
      </c>
      <c r="D650" s="1">
        <v>-3.3575490252489799</v>
      </c>
      <c r="E650" s="1">
        <v>-2.9299800081191441</v>
      </c>
      <c r="F650" s="1">
        <v>-2.9706475826286947</v>
      </c>
      <c r="G650" s="1">
        <v>-1.0172561678426302</v>
      </c>
      <c r="H650" s="1">
        <v>-0.81747381576882561</v>
      </c>
      <c r="I650" s="1">
        <v>-0.68789961522733123</v>
      </c>
      <c r="J650" s="1">
        <v>-0.78544665683624082</v>
      </c>
      <c r="K650" s="1">
        <v>-3.1059259833428667</v>
      </c>
      <c r="L650" s="1">
        <v>-2.7164485178830242</v>
      </c>
      <c r="M650" s="1">
        <v>-2.492888845626803</v>
      </c>
      <c r="N650" s="1">
        <v>-2.8192060576409927</v>
      </c>
      <c r="O650" s="1">
        <v>-3.0786735149966522</v>
      </c>
      <c r="P650" s="1">
        <v>-0.8270190639187569</v>
      </c>
      <c r="Q650" s="1">
        <v>-2.7836173511234215</v>
      </c>
      <c r="R650" s="1">
        <v>-2.2297699766796102</v>
      </c>
      <c r="S650">
        <v>-3.155952380790052</v>
      </c>
      <c r="T650" s="2">
        <v>8.743415848019831E-2</v>
      </c>
      <c r="U650" s="2">
        <v>1</v>
      </c>
      <c r="V650" s="2">
        <v>0.78435350760329103</v>
      </c>
    </row>
    <row r="651" spans="1:22">
      <c r="A651" t="s">
        <v>612</v>
      </c>
      <c r="B651" t="s">
        <v>3395</v>
      </c>
      <c r="C651" s="1">
        <v>-1.7936806570373647</v>
      </c>
      <c r="D651" s="1">
        <v>-1.5761599675702149</v>
      </c>
      <c r="E651" s="1">
        <v>-2.1627059674913736</v>
      </c>
      <c r="F651" s="1">
        <v>-1.7807093747341878</v>
      </c>
      <c r="G651" s="1">
        <v>-0.49789577099187443</v>
      </c>
      <c r="H651" s="1">
        <v>-0.32421637871609843</v>
      </c>
      <c r="I651" s="1">
        <v>-0.37985956930260678</v>
      </c>
      <c r="J651" s="1">
        <v>-0.42980585517933001</v>
      </c>
      <c r="K651" s="1">
        <v>-1.0431615893529886</v>
      </c>
      <c r="L651" s="1">
        <v>-1.6155681964659783</v>
      </c>
      <c r="M651" s="1">
        <v>-1.5502360777069337</v>
      </c>
      <c r="N651" s="1">
        <v>-1.61314738529528</v>
      </c>
      <c r="O651" s="1">
        <v>-1.8283139917082851</v>
      </c>
      <c r="P651" s="1">
        <v>-0.40794439354747741</v>
      </c>
      <c r="Q651" s="1">
        <v>-1.4555283122052951</v>
      </c>
      <c r="R651" s="1">
        <v>-1.2305955658203527</v>
      </c>
      <c r="S651">
        <v>-2.8943614542176972</v>
      </c>
      <c r="T651" s="2">
        <v>0.10151674181906956</v>
      </c>
      <c r="U651" s="2">
        <v>1</v>
      </c>
      <c r="V651" s="2">
        <v>0.83599197009047654</v>
      </c>
    </row>
    <row r="652" spans="1:22">
      <c r="A652" t="s">
        <v>613</v>
      </c>
      <c r="B652" t="s">
        <v>3395</v>
      </c>
      <c r="C652" s="1">
        <v>-0.44379066274802137</v>
      </c>
      <c r="D652" s="1">
        <v>-0.29609991299053956</v>
      </c>
      <c r="E652" s="1">
        <v>-0.26129188320342983</v>
      </c>
      <c r="F652" s="1">
        <v>-0.18818414319960106</v>
      </c>
      <c r="G652" s="1">
        <v>0.65480678919405877</v>
      </c>
      <c r="H652" s="1">
        <v>0.96052683942300865</v>
      </c>
      <c r="I652" s="1">
        <v>1.115015966915198</v>
      </c>
      <c r="J652" s="1">
        <v>0.90453637739388615</v>
      </c>
      <c r="K652" s="1">
        <v>0.78867452812503247</v>
      </c>
      <c r="L652" s="1">
        <v>0.34311485715011653</v>
      </c>
      <c r="M652" s="1">
        <v>0.72226107774287951</v>
      </c>
      <c r="N652" s="1">
        <v>0.80759836007270436</v>
      </c>
      <c r="O652" s="1">
        <v>-0.29734165053539796</v>
      </c>
      <c r="P652" s="1">
        <v>0.90872149323153795</v>
      </c>
      <c r="Q652" s="1">
        <v>0.66541220577268323</v>
      </c>
      <c r="R652" s="1">
        <v>0.4255973494896077</v>
      </c>
      <c r="S652">
        <v>1.1557915244731816</v>
      </c>
      <c r="T652" s="2">
        <v>0.36718613653692966</v>
      </c>
      <c r="U652" s="2">
        <v>1</v>
      </c>
      <c r="V652" s="2">
        <v>1</v>
      </c>
    </row>
    <row r="653" spans="1:22">
      <c r="A653" t="s">
        <v>614</v>
      </c>
      <c r="B653" t="s">
        <v>3395</v>
      </c>
      <c r="C653" s="1">
        <v>-0.28551210395362603</v>
      </c>
      <c r="D653" s="1">
        <v>7.5997613754118107E-2</v>
      </c>
      <c r="E653" s="1">
        <v>-0.18058136253630103</v>
      </c>
      <c r="F653" s="1">
        <v>0.12214335418962713</v>
      </c>
      <c r="G653" s="1">
        <v>1.0473005242186757</v>
      </c>
      <c r="H653" s="1">
        <v>1.4336691682271316</v>
      </c>
      <c r="I653" s="1">
        <v>1.381088704130832</v>
      </c>
      <c r="J653" s="1">
        <v>1.5551660610452889</v>
      </c>
      <c r="K653" s="1">
        <v>0.1221979832553695</v>
      </c>
      <c r="L653" s="1">
        <v>-0.18924515229425798</v>
      </c>
      <c r="M653" s="1">
        <v>0.41233607845410636</v>
      </c>
      <c r="N653" s="1">
        <v>0.19977546796842624</v>
      </c>
      <c r="O653" s="1">
        <v>-6.6988124636545451E-2</v>
      </c>
      <c r="P653" s="1">
        <v>1.354306114405482</v>
      </c>
      <c r="Q653" s="1">
        <v>0.13626609434591103</v>
      </c>
      <c r="R653" s="1">
        <v>0.47452802803828259</v>
      </c>
      <c r="S653">
        <v>1.0692747787588033</v>
      </c>
      <c r="T653" s="2">
        <v>0.39689482809491194</v>
      </c>
      <c r="U653" s="2">
        <v>1</v>
      </c>
      <c r="V653" s="2">
        <v>1</v>
      </c>
    </row>
    <row r="654" spans="1:22">
      <c r="A654" t="s">
        <v>615</v>
      </c>
      <c r="B654" t="s">
        <v>3395</v>
      </c>
      <c r="C654" s="1">
        <v>-0.1453225233071615</v>
      </c>
      <c r="D654" s="1">
        <v>-0.18692159676007111</v>
      </c>
      <c r="E654" s="1">
        <v>-9.8822653289079604E-2</v>
      </c>
      <c r="F654" s="1">
        <v>0.10641729857868651</v>
      </c>
      <c r="G654" s="1">
        <v>0.14734014188950348</v>
      </c>
      <c r="H654" s="1">
        <v>0.26174547026497824</v>
      </c>
      <c r="I654" s="1">
        <v>0.36296179484829566</v>
      </c>
      <c r="J654" s="1">
        <v>0.16384778272858849</v>
      </c>
      <c r="K654" s="1">
        <v>0.90072833318352852</v>
      </c>
      <c r="L654" s="1">
        <v>0.25271410082937368</v>
      </c>
      <c r="M654" s="1">
        <v>0.81927361214629046</v>
      </c>
      <c r="N654" s="1">
        <v>0.77308475736646765</v>
      </c>
      <c r="O654" s="1">
        <v>-8.1162368694406406E-2</v>
      </c>
      <c r="P654" s="1">
        <v>0.23397379743284147</v>
      </c>
      <c r="Q654" s="1">
        <v>0.68645020088141506</v>
      </c>
      <c r="R654" s="1">
        <v>0.27975387653995004</v>
      </c>
      <c r="S654">
        <v>1.2557981396273858</v>
      </c>
      <c r="T654" s="2">
        <v>0.33601448266213785</v>
      </c>
      <c r="U654" s="2">
        <v>1</v>
      </c>
      <c r="V654" s="2">
        <v>1</v>
      </c>
    </row>
    <row r="655" spans="1:22">
      <c r="A655" t="s">
        <v>616</v>
      </c>
      <c r="B655" t="s">
        <v>3395</v>
      </c>
      <c r="C655" s="1">
        <v>0.12375102664331065</v>
      </c>
      <c r="D655" s="1">
        <v>-1.424160680371802E-2</v>
      </c>
      <c r="E655" s="1">
        <v>-1.424781207106196</v>
      </c>
      <c r="F655" s="1">
        <v>0.16093429136328066</v>
      </c>
      <c r="G655" s="1">
        <v>0.41792294406556518</v>
      </c>
      <c r="H655" s="1">
        <v>0.54860440528855015</v>
      </c>
      <c r="I655" s="1">
        <v>0.42591275791193151</v>
      </c>
      <c r="J655" s="1">
        <v>0.41932102009453481</v>
      </c>
      <c r="K655" s="1">
        <v>0.69903148407823579</v>
      </c>
      <c r="L655" s="1">
        <v>0.11008179641220166</v>
      </c>
      <c r="M655" s="1">
        <v>0.65958926348226887</v>
      </c>
      <c r="N655" s="1">
        <v>0.77404346855275208</v>
      </c>
      <c r="O655" s="1">
        <v>-0.28858437397583064</v>
      </c>
      <c r="P655" s="1">
        <v>0.4529402818401454</v>
      </c>
      <c r="Q655" s="1">
        <v>0.56068650313136459</v>
      </c>
      <c r="R655" s="1">
        <v>0.24168080366522646</v>
      </c>
      <c r="S655">
        <v>0.90533839232085556</v>
      </c>
      <c r="T655" s="2">
        <v>0.46084418857553722</v>
      </c>
      <c r="U655" s="2">
        <v>1</v>
      </c>
      <c r="V655" s="2">
        <v>1</v>
      </c>
    </row>
    <row r="656" spans="1:22">
      <c r="A656" t="s">
        <v>617</v>
      </c>
      <c r="B656" t="s">
        <v>3395</v>
      </c>
      <c r="C656" s="1">
        <v>0.10453148736113407</v>
      </c>
      <c r="D656" s="1">
        <v>0.33111837310898812</v>
      </c>
      <c r="E656" s="1">
        <v>0.37391039633267487</v>
      </c>
      <c r="F656" s="1">
        <v>0.19133799887776587</v>
      </c>
      <c r="G656" s="1">
        <v>2.1306228787184396</v>
      </c>
      <c r="H656" s="1">
        <v>1.9575365526146911</v>
      </c>
      <c r="I656" s="1">
        <v>1.5363677463544669</v>
      </c>
      <c r="J656" s="1">
        <v>1.7977737396949647</v>
      </c>
      <c r="K656" s="1">
        <v>1.2300690819641513</v>
      </c>
      <c r="L656" s="1">
        <v>1.1115212858764307</v>
      </c>
      <c r="M656" s="1">
        <v>1.0648097611673129</v>
      </c>
      <c r="N656" s="1">
        <v>0.82293773905325385</v>
      </c>
      <c r="O656" s="1">
        <v>0.25022456392014075</v>
      </c>
      <c r="P656" s="1">
        <v>1.8555752293456402</v>
      </c>
      <c r="Q656" s="1">
        <v>1.0573344670152871</v>
      </c>
      <c r="R656" s="1">
        <v>1.054378086760356</v>
      </c>
      <c r="S656">
        <v>2.2751753442708873</v>
      </c>
      <c r="T656" s="2">
        <v>0.15070051133999363</v>
      </c>
      <c r="U656" s="2">
        <v>1</v>
      </c>
      <c r="V656" s="2">
        <v>0.97983483151445416</v>
      </c>
    </row>
    <row r="657" spans="1:22">
      <c r="A657" t="s">
        <v>618</v>
      </c>
      <c r="B657" t="s">
        <v>3395</v>
      </c>
      <c r="C657" s="1">
        <v>0.7568652618208922</v>
      </c>
      <c r="D657" s="1">
        <v>0.72438312442894059</v>
      </c>
      <c r="E657" s="1">
        <v>0.29634444140582378</v>
      </c>
      <c r="F657" s="1">
        <v>0.86336477531862821</v>
      </c>
      <c r="G657" s="1">
        <v>0.33466669724216158</v>
      </c>
      <c r="H657" s="1">
        <v>0.615071719501329</v>
      </c>
      <c r="I657" s="1">
        <v>0.22614836845666048</v>
      </c>
      <c r="J657" s="1">
        <v>0.2281755763099419</v>
      </c>
      <c r="K657" s="1">
        <v>0.37456263986537353</v>
      </c>
      <c r="L657" s="1">
        <v>0.33809259291007526</v>
      </c>
      <c r="M657" s="1">
        <v>0.61151225528234843</v>
      </c>
      <c r="N657" s="1">
        <v>0.33399503404823527</v>
      </c>
      <c r="O657" s="1">
        <v>0.66023940074357124</v>
      </c>
      <c r="P657" s="1">
        <v>0.35101559037752328</v>
      </c>
      <c r="Q657" s="1">
        <v>0.41454063052650814</v>
      </c>
      <c r="R657" s="1">
        <v>0.47526520721586757</v>
      </c>
      <c r="S657">
        <v>5.0405915033778781</v>
      </c>
      <c r="T657" s="2">
        <v>3.7177357710197562E-2</v>
      </c>
      <c r="U657" s="2">
        <v>1</v>
      </c>
      <c r="V657" s="2">
        <v>0.68106310387698765</v>
      </c>
    </row>
    <row r="658" spans="1:22">
      <c r="A658" t="s">
        <v>619</v>
      </c>
      <c r="B658" t="s">
        <v>3395</v>
      </c>
      <c r="C658" s="1">
        <v>0.93097167649472712</v>
      </c>
      <c r="D658" s="1">
        <v>0.64862674173841151</v>
      </c>
      <c r="E658" s="1">
        <v>0.50807853458452534</v>
      </c>
      <c r="F658" s="1">
        <v>0.86441317902602433</v>
      </c>
      <c r="G658" s="1">
        <v>0.27222451212460891</v>
      </c>
      <c r="H658" s="1">
        <v>0.41217149716758306</v>
      </c>
      <c r="I658" s="1">
        <v>0.43934229669884051</v>
      </c>
      <c r="J658" s="1">
        <v>0.48824365607455639</v>
      </c>
      <c r="K658" s="1">
        <v>1.2602748902842678</v>
      </c>
      <c r="L658" s="1">
        <v>0.13921092900444101</v>
      </c>
      <c r="M658" s="1">
        <v>0.85361433228909078</v>
      </c>
      <c r="N658" s="1">
        <v>0.46437975538290693</v>
      </c>
      <c r="O658" s="1">
        <v>0.73802253296092202</v>
      </c>
      <c r="P658" s="1">
        <v>0.40299549051639721</v>
      </c>
      <c r="Q658" s="1">
        <v>0.67936997674017663</v>
      </c>
      <c r="R658" s="1">
        <v>0.60679600007249868</v>
      </c>
      <c r="S658">
        <v>5.8742659530685044</v>
      </c>
      <c r="T658" s="2">
        <v>2.7777810011170308E-2</v>
      </c>
      <c r="U658" s="2">
        <v>1</v>
      </c>
      <c r="V658" s="2">
        <v>0.63055628725356594</v>
      </c>
    </row>
    <row r="659" spans="1:22">
      <c r="A659" t="s">
        <v>620</v>
      </c>
      <c r="B659" t="s">
        <v>3395</v>
      </c>
      <c r="C659" s="1">
        <v>0.25037387367882691</v>
      </c>
      <c r="D659" s="1">
        <v>0.19186031669257439</v>
      </c>
      <c r="E659" s="1">
        <v>5.5261067984529955E-2</v>
      </c>
      <c r="F659" s="1">
        <v>0.14101462092275588</v>
      </c>
      <c r="G659" s="1">
        <v>-0.81010669657963796</v>
      </c>
      <c r="H659" s="1">
        <v>-0.52974031082140138</v>
      </c>
      <c r="I659" s="1">
        <v>-0.58214199728042315</v>
      </c>
      <c r="J659" s="1">
        <v>-0.20373960916485948</v>
      </c>
      <c r="K659" s="1">
        <v>0.11537731686050452</v>
      </c>
      <c r="L659" s="1">
        <v>0.23764730810924989</v>
      </c>
      <c r="M659" s="1">
        <v>4.5400267583522152E-3</v>
      </c>
      <c r="N659" s="1">
        <v>7.1308169006323308E-2</v>
      </c>
      <c r="O659" s="1">
        <v>0.1596274698196718</v>
      </c>
      <c r="P659" s="1">
        <v>-0.53143215346158046</v>
      </c>
      <c r="Q659" s="1">
        <v>0.10721820518360747</v>
      </c>
      <c r="R659" s="1">
        <v>-8.819549281943373E-2</v>
      </c>
      <c r="S659">
        <v>-0.39703708149330941</v>
      </c>
      <c r="T659" s="2">
        <v>0.72970268353205758</v>
      </c>
      <c r="U659" s="2">
        <v>1</v>
      </c>
      <c r="V659" s="2">
        <v>1</v>
      </c>
    </row>
    <row r="660" spans="1:22">
      <c r="A660" t="s">
        <v>621</v>
      </c>
      <c r="B660" t="s">
        <v>3395</v>
      </c>
      <c r="C660" s="1">
        <v>3.9115464132684291E-3</v>
      </c>
      <c r="D660" s="1">
        <v>6.7085098143467622E-2</v>
      </c>
      <c r="E660" s="1">
        <v>-0.26862920326407791</v>
      </c>
      <c r="F660" s="1">
        <v>-3.6165605627175093E-2</v>
      </c>
      <c r="G660" s="1">
        <v>-0.37895827552986933</v>
      </c>
      <c r="H660" s="1">
        <v>-8.4966362053988873E-3</v>
      </c>
      <c r="I660" s="1">
        <v>-0.48729587959787851</v>
      </c>
      <c r="J660" s="1">
        <v>-0.16422396453631383</v>
      </c>
      <c r="K660" s="1">
        <v>0.57041320348935343</v>
      </c>
      <c r="L660" s="1">
        <v>0.17336232583672165</v>
      </c>
      <c r="M660" s="1">
        <v>0.38228794832915608</v>
      </c>
      <c r="N660" s="1">
        <v>0.27455494049860557</v>
      </c>
      <c r="O660" s="1">
        <v>-5.8449541083629236E-2</v>
      </c>
      <c r="P660" s="1">
        <v>-0.25974368896736511</v>
      </c>
      <c r="Q660" s="1">
        <v>0.3501546045384592</v>
      </c>
      <c r="R660" s="1">
        <v>1.065379149582163E-2</v>
      </c>
      <c r="S660">
        <v>5.937880918733783E-2</v>
      </c>
      <c r="T660" s="2">
        <v>0.9580498025344315</v>
      </c>
      <c r="U660" s="2">
        <v>1</v>
      </c>
      <c r="V660" s="2">
        <v>1</v>
      </c>
    </row>
    <row r="661" spans="1:22">
      <c r="A661" t="s">
        <v>622</v>
      </c>
      <c r="B661" t="s">
        <v>3395</v>
      </c>
      <c r="C661" s="1">
        <v>-0.27081480920843215</v>
      </c>
      <c r="D661" s="1">
        <v>-0.13678869645016214</v>
      </c>
      <c r="E661" s="1">
        <v>-8.1003447427505704E-2</v>
      </c>
      <c r="F661" s="1">
        <v>-0.10326344290052174</v>
      </c>
      <c r="G661" s="1">
        <v>-0.40571921200882044</v>
      </c>
      <c r="H661" s="1">
        <v>-0.40817509140592428</v>
      </c>
      <c r="I661" s="1">
        <v>-0.52254841891351456</v>
      </c>
      <c r="J661" s="1">
        <v>-0.62278923592339019</v>
      </c>
      <c r="K661" s="1">
        <v>0.48953958766452593</v>
      </c>
      <c r="L661" s="1">
        <v>-2.3510432372896094E-2</v>
      </c>
      <c r="M661" s="1">
        <v>0.10069404315819319</v>
      </c>
      <c r="N661" s="1">
        <v>-0.24698394484008096</v>
      </c>
      <c r="O661" s="1">
        <v>-0.14796759899665543</v>
      </c>
      <c r="P661" s="1">
        <v>-0.48980798956291238</v>
      </c>
      <c r="Q661" s="1">
        <v>7.9934813402435537E-2</v>
      </c>
      <c r="R661" s="1">
        <v>-0.18594692505237742</v>
      </c>
      <c r="S661">
        <v>-1.1231173656600206</v>
      </c>
      <c r="T661" s="2">
        <v>0.37809564149602759</v>
      </c>
      <c r="U661" s="2">
        <v>1</v>
      </c>
      <c r="V661" s="2">
        <v>1</v>
      </c>
    </row>
    <row r="662" spans="1:22">
      <c r="A662" t="s">
        <v>623</v>
      </c>
      <c r="B662" t="s">
        <v>3395</v>
      </c>
      <c r="C662" s="1">
        <v>0.30803249152535672</v>
      </c>
      <c r="D662" s="1">
        <v>0.11833206290470791</v>
      </c>
      <c r="E662" s="1">
        <v>6.3646576625270609E-2</v>
      </c>
      <c r="F662" s="1">
        <v>0.21964489897745901</v>
      </c>
      <c r="G662" s="1">
        <v>2.4715770323761874</v>
      </c>
      <c r="H662" s="1">
        <v>2.1359488170805712</v>
      </c>
      <c r="I662" s="1">
        <v>2.3891434593231864</v>
      </c>
      <c r="J662" s="1">
        <v>2.5991142540226813</v>
      </c>
      <c r="K662" s="1">
        <v>-9.3140198639653185E-2</v>
      </c>
      <c r="L662" s="1">
        <v>-0.27261473867894298</v>
      </c>
      <c r="M662" s="1">
        <v>2.1710386829752393E-2</v>
      </c>
      <c r="N662" s="1">
        <v>-0.12810375774082156</v>
      </c>
      <c r="O662" s="1">
        <v>0.17741400750819855</v>
      </c>
      <c r="P662" s="1">
        <v>2.3989458907006567</v>
      </c>
      <c r="Q662" s="1">
        <v>-0.11803707705741633</v>
      </c>
      <c r="R662" s="1">
        <v>0.8194409403838131</v>
      </c>
      <c r="S662">
        <v>1.0315938456906486</v>
      </c>
      <c r="T662" s="2">
        <v>0.41067998626675006</v>
      </c>
      <c r="U662" s="2">
        <v>1</v>
      </c>
      <c r="V662" s="2">
        <v>1</v>
      </c>
    </row>
    <row r="663" spans="1:22">
      <c r="A663" t="s">
        <v>624</v>
      </c>
      <c r="B663" t="s">
        <v>3395</v>
      </c>
      <c r="C663" s="1">
        <v>2.2944284043950187</v>
      </c>
      <c r="D663" s="1">
        <v>2.6929350099313658</v>
      </c>
      <c r="E663" s="1">
        <v>3.3360913236743119</v>
      </c>
      <c r="F663" s="1">
        <v>2.5083101922230169</v>
      </c>
      <c r="G663" s="1">
        <v>0.16617191200432099</v>
      </c>
      <c r="H663" s="1">
        <v>0.15767164932654823</v>
      </c>
      <c r="I663" s="1">
        <v>0.13465963547084317</v>
      </c>
      <c r="J663" s="1">
        <v>0.21806692303287206</v>
      </c>
      <c r="K663" s="1">
        <v>0.96016556891020888</v>
      </c>
      <c r="L663" s="1">
        <v>1.4530352541992368</v>
      </c>
      <c r="M663" s="1">
        <v>1.1291986114350636</v>
      </c>
      <c r="N663" s="1">
        <v>1.244770661018368</v>
      </c>
      <c r="O663" s="1">
        <v>2.7079412325559282</v>
      </c>
      <c r="P663" s="1">
        <v>0.16914252995864609</v>
      </c>
      <c r="Q663" s="1">
        <v>1.1967925238907193</v>
      </c>
      <c r="R663" s="1">
        <v>1.3579587621350979</v>
      </c>
      <c r="S663">
        <v>1.8417871999897928</v>
      </c>
      <c r="T663" s="2">
        <v>0.20684647966789715</v>
      </c>
      <c r="U663" s="2">
        <v>1</v>
      </c>
      <c r="V663" s="2">
        <v>1</v>
      </c>
    </row>
    <row r="664" spans="1:22">
      <c r="A664" t="s">
        <v>624</v>
      </c>
      <c r="B664" t="s">
        <v>3395</v>
      </c>
      <c r="C664" s="1">
        <v>3.5222177961858292</v>
      </c>
      <c r="D664" s="1">
        <v>3.3201532960308939</v>
      </c>
      <c r="E664" s="1">
        <v>4.0121729578340268</v>
      </c>
      <c r="F664" s="1">
        <v>3.5137293476158207</v>
      </c>
      <c r="G664" s="1">
        <v>0.34259586360629524</v>
      </c>
      <c r="H664" s="1">
        <v>0.29760283714292479</v>
      </c>
      <c r="I664" s="1">
        <v>0.27986652360429642</v>
      </c>
      <c r="J664" s="1">
        <v>0.20612033279633502</v>
      </c>
      <c r="K664" s="1">
        <v>1.5886412581513387</v>
      </c>
      <c r="L664" s="1">
        <v>1.9070479414989674</v>
      </c>
      <c r="M664" s="1">
        <v>2.1070506175013035</v>
      </c>
      <c r="N664" s="1">
        <v>2.2456651394992297</v>
      </c>
      <c r="O664" s="1">
        <v>3.5920683494166425</v>
      </c>
      <c r="P664" s="1">
        <v>0.28154638928746289</v>
      </c>
      <c r="Q664" s="1">
        <v>1.96210123916271</v>
      </c>
      <c r="R664" s="1">
        <v>1.9452386592889386</v>
      </c>
      <c r="S664">
        <v>2.0354017376509188</v>
      </c>
      <c r="T664" s="2">
        <v>0.17876996616831975</v>
      </c>
      <c r="U664" s="2">
        <v>1</v>
      </c>
      <c r="V664" s="2">
        <v>1</v>
      </c>
    </row>
    <row r="665" spans="1:22">
      <c r="A665" t="s">
        <v>625</v>
      </c>
      <c r="B665" t="s">
        <v>3395</v>
      </c>
      <c r="C665" s="1">
        <v>3.4385562722516485</v>
      </c>
      <c r="D665" s="1">
        <v>3.3558033584734956</v>
      </c>
      <c r="E665" s="1">
        <v>3.207164128322924</v>
      </c>
      <c r="F665" s="1">
        <v>3.6070372775740682</v>
      </c>
      <c r="G665" s="1">
        <v>0.96900000637285566</v>
      </c>
      <c r="H665" s="1">
        <v>1.0103773250825927</v>
      </c>
      <c r="I665" s="1">
        <v>0.67435922546974736</v>
      </c>
      <c r="J665" s="1">
        <v>0.93118646330616095</v>
      </c>
      <c r="K665" s="1">
        <v>0.69123643676981861</v>
      </c>
      <c r="L665" s="1">
        <v>0.93875539601901092</v>
      </c>
      <c r="M665" s="1">
        <v>0.70079812765362925</v>
      </c>
      <c r="N665" s="1">
        <v>0.78554800278816428</v>
      </c>
      <c r="O665" s="1">
        <v>3.4021402591555341</v>
      </c>
      <c r="P665" s="1">
        <v>0.89623075505783911</v>
      </c>
      <c r="Q665" s="1">
        <v>0.77908449080765574</v>
      </c>
      <c r="R665" s="1">
        <v>1.692485168340343</v>
      </c>
      <c r="S665">
        <v>1.978366686011912</v>
      </c>
      <c r="T665" s="2">
        <v>0.18647945323701209</v>
      </c>
      <c r="U665" s="2">
        <v>1</v>
      </c>
      <c r="V665" s="2">
        <v>1</v>
      </c>
    </row>
    <row r="666" spans="1:22">
      <c r="A666" t="s">
        <v>626</v>
      </c>
      <c r="B666" t="s">
        <v>3395</v>
      </c>
      <c r="C666" s="1">
        <v>1.3583237852395948</v>
      </c>
      <c r="D666" s="1">
        <v>1.3694264417497695</v>
      </c>
      <c r="E666" s="1">
        <v>1.2522924264502586</v>
      </c>
      <c r="F666" s="1">
        <v>1.4053894920423817</v>
      </c>
      <c r="G666" s="1">
        <v>-0.65053222350144779</v>
      </c>
      <c r="H666" s="1">
        <v>-0.81222639622571158</v>
      </c>
      <c r="I666" s="1">
        <v>-0.86416231180551151</v>
      </c>
      <c r="J666" s="1">
        <v>-0.75420172852529788</v>
      </c>
      <c r="K666" s="1">
        <v>0.78964890903858465</v>
      </c>
      <c r="L666" s="1">
        <v>0.38429742391845489</v>
      </c>
      <c r="M666" s="1">
        <v>0.55828413906100782</v>
      </c>
      <c r="N666" s="1">
        <v>0.69255301771858235</v>
      </c>
      <c r="O666" s="1">
        <v>1.3463580363705012</v>
      </c>
      <c r="P666" s="1">
        <v>-0.77028066501449222</v>
      </c>
      <c r="Q666" s="1">
        <v>0.6061958724341574</v>
      </c>
      <c r="R666" s="1">
        <v>0.39409108126338882</v>
      </c>
      <c r="S666">
        <v>0.63547066686404452</v>
      </c>
      <c r="T666" s="2">
        <v>0.59013175876032009</v>
      </c>
      <c r="U666" s="2">
        <v>1</v>
      </c>
      <c r="V666" s="2">
        <v>1</v>
      </c>
    </row>
    <row r="667" spans="1:22">
      <c r="A667" t="s">
        <v>627</v>
      </c>
      <c r="B667" t="s">
        <v>3395</v>
      </c>
      <c r="C667" s="1">
        <v>-6.0530438238735412E-2</v>
      </c>
      <c r="D667" s="1">
        <v>-0.26936236615858805</v>
      </c>
      <c r="E667" s="1">
        <v>-0.1858223054367639</v>
      </c>
      <c r="F667" s="1">
        <v>-0.23431390632502688</v>
      </c>
      <c r="G667" s="1">
        <v>-0.47807285508154024</v>
      </c>
      <c r="H667" s="1">
        <v>-0.42129364026370963</v>
      </c>
      <c r="I667" s="1">
        <v>-0.41343341626987923</v>
      </c>
      <c r="J667" s="1">
        <v>-0.31217788977342664</v>
      </c>
      <c r="K667" s="1">
        <v>-0.33673542702768794</v>
      </c>
      <c r="L667" s="1">
        <v>-9.4826584581482104E-2</v>
      </c>
      <c r="M667" s="1">
        <v>-0.15428580390209939</v>
      </c>
      <c r="N667" s="1">
        <v>-0.27670399161489584</v>
      </c>
      <c r="O667" s="1">
        <v>-0.18750725403977858</v>
      </c>
      <c r="P667" s="1">
        <v>-0.40624445034713891</v>
      </c>
      <c r="Q667" s="1">
        <v>-0.21563795178154133</v>
      </c>
      <c r="R667" s="1">
        <v>-0.26979655205615294</v>
      </c>
      <c r="S667">
        <v>-3.9268526575818554</v>
      </c>
      <c r="T667" s="2">
        <v>5.9154332705008583E-2</v>
      </c>
      <c r="U667" s="2">
        <v>1</v>
      </c>
      <c r="V667" s="2">
        <v>0.71657719501821304</v>
      </c>
    </row>
    <row r="668" spans="1:22">
      <c r="A668" t="s">
        <v>628</v>
      </c>
      <c r="B668" t="s">
        <v>3395</v>
      </c>
      <c r="C668" s="1">
        <v>7.3032298160054729E-3</v>
      </c>
      <c r="D668" s="1">
        <v>-0.12453398748551774</v>
      </c>
      <c r="E668" s="1">
        <v>-1.7063944041858209E-2</v>
      </c>
      <c r="F668" s="1">
        <v>-0.1326187467076109</v>
      </c>
      <c r="G668" s="1">
        <v>0.68652345465059339</v>
      </c>
      <c r="H668" s="1">
        <v>0.88269011620014914</v>
      </c>
      <c r="I668" s="1">
        <v>1.0965503510831982</v>
      </c>
      <c r="J668" s="1">
        <v>0.85307414252880343</v>
      </c>
      <c r="K668" s="1">
        <v>-0.48776446862826955</v>
      </c>
      <c r="L668" s="1">
        <v>-0.17216945387811763</v>
      </c>
      <c r="M668" s="1">
        <v>3.4588156883302523E-2</v>
      </c>
      <c r="N668" s="1">
        <v>-0.18083287298646084</v>
      </c>
      <c r="O668" s="1">
        <v>-6.6728362104745337E-2</v>
      </c>
      <c r="P668" s="1">
        <v>0.87970951611568604</v>
      </c>
      <c r="Q668" s="1">
        <v>-0.20154465965238638</v>
      </c>
      <c r="R668" s="1">
        <v>0.2038121647861848</v>
      </c>
      <c r="S668">
        <v>0.59912648814974612</v>
      </c>
      <c r="T668" s="2">
        <v>0.60991529856152848</v>
      </c>
      <c r="U668" s="2">
        <v>1</v>
      </c>
      <c r="V668" s="2">
        <v>1</v>
      </c>
    </row>
    <row r="669" spans="1:22">
      <c r="A669" t="s">
        <v>629</v>
      </c>
      <c r="B669" t="s">
        <v>3395</v>
      </c>
      <c r="C669" s="1">
        <v>-0.62807212763006737</v>
      </c>
      <c r="D669" s="1">
        <v>-0.37074223122973726</v>
      </c>
      <c r="E669" s="1">
        <v>-0.34514696961083641</v>
      </c>
      <c r="F669" s="1">
        <v>-0.68198228938313654</v>
      </c>
      <c r="G669" s="1">
        <v>0.64390418544337502</v>
      </c>
      <c r="H669" s="1">
        <v>0.23288466277785061</v>
      </c>
      <c r="I669" s="1">
        <v>0.26559763864320562</v>
      </c>
      <c r="J669" s="1">
        <v>0.32466726668197193</v>
      </c>
      <c r="K669" s="1">
        <v>-0.26268247759772534</v>
      </c>
      <c r="L669" s="1">
        <v>-0.13902250989384526</v>
      </c>
      <c r="M669" s="1">
        <v>-0.96644383527932765</v>
      </c>
      <c r="N669" s="1">
        <v>-0.27478656924232714</v>
      </c>
      <c r="O669" s="1">
        <v>-0.50648590446344444</v>
      </c>
      <c r="P669" s="1">
        <v>0.36676343838660075</v>
      </c>
      <c r="Q669" s="1">
        <v>-0.41073384800330637</v>
      </c>
      <c r="R669" s="1">
        <v>-0.18348543802671669</v>
      </c>
      <c r="S669">
        <v>-0.66357737764670788</v>
      </c>
      <c r="T669" s="2">
        <v>0.57521726858974986</v>
      </c>
      <c r="U669" s="2">
        <v>1</v>
      </c>
      <c r="V669" s="2">
        <v>1</v>
      </c>
    </row>
    <row r="670" spans="1:22">
      <c r="A670" t="s">
        <v>630</v>
      </c>
      <c r="B670" t="s">
        <v>3395</v>
      </c>
      <c r="C670" s="1">
        <v>-0.61789707742185629</v>
      </c>
      <c r="D670" s="1">
        <v>-0.53005344777011465</v>
      </c>
      <c r="E670" s="1">
        <v>-0.54325461124833452</v>
      </c>
      <c r="F670" s="1">
        <v>-0.34229948818681916</v>
      </c>
      <c r="G670" s="1">
        <v>0.60822293680477335</v>
      </c>
      <c r="H670" s="1">
        <v>0.49787934970511361</v>
      </c>
      <c r="I670" s="1">
        <v>0.60889022388356617</v>
      </c>
      <c r="J670" s="1">
        <v>0.60954749539939423</v>
      </c>
      <c r="K670" s="1">
        <v>-0.63294722474753817</v>
      </c>
      <c r="L670" s="1">
        <v>-0.45341625132042868</v>
      </c>
      <c r="M670" s="1">
        <v>-0.52173150943006319</v>
      </c>
      <c r="N670" s="1">
        <v>-0.53651472309795478</v>
      </c>
      <c r="O670" s="1">
        <v>-0.50837615615678122</v>
      </c>
      <c r="P670" s="1">
        <v>0.58113500144821173</v>
      </c>
      <c r="Q670" s="1">
        <v>-0.53615242714899614</v>
      </c>
      <c r="R670" s="1">
        <v>-0.15446452728585522</v>
      </c>
      <c r="S670">
        <v>-0.41986931169027553</v>
      </c>
      <c r="T670" s="2">
        <v>0.71538634923628153</v>
      </c>
      <c r="U670" s="2">
        <v>1</v>
      </c>
      <c r="V670" s="2">
        <v>1</v>
      </c>
    </row>
    <row r="671" spans="1:22">
      <c r="A671" t="s">
        <v>631</v>
      </c>
      <c r="B671" t="s">
        <v>3395</v>
      </c>
      <c r="C671" s="1">
        <v>-0.97967664038047431</v>
      </c>
      <c r="D671" s="1">
        <v>-0.42867358269896544</v>
      </c>
      <c r="E671" s="1">
        <v>-0.29168935202611473</v>
      </c>
      <c r="F671" s="1">
        <v>-0.3255250288684825</v>
      </c>
      <c r="G671" s="1">
        <v>0.29105628223942631</v>
      </c>
      <c r="H671" s="1">
        <v>0.38680896937586479</v>
      </c>
      <c r="I671" s="1">
        <v>0.48298829775629459</v>
      </c>
      <c r="J671" s="1">
        <v>0.41380720921613312</v>
      </c>
      <c r="K671" s="1">
        <v>-0.42053218559317185</v>
      </c>
      <c r="L671" s="1">
        <v>-0.64828010383403001</v>
      </c>
      <c r="M671" s="1">
        <v>-0.64879217395842448</v>
      </c>
      <c r="N671" s="1">
        <v>-0.82125194542440683</v>
      </c>
      <c r="O671" s="1">
        <v>-0.50639115099350929</v>
      </c>
      <c r="P671" s="1">
        <v>0.3936651896469297</v>
      </c>
      <c r="Q671" s="1">
        <v>-0.63471410220250835</v>
      </c>
      <c r="R671" s="1">
        <v>-0.24914668784969596</v>
      </c>
      <c r="S671">
        <v>-0.77007972431409655</v>
      </c>
      <c r="T671" s="2">
        <v>0.52177472821598458</v>
      </c>
      <c r="U671" s="2">
        <v>1</v>
      </c>
      <c r="V671" s="2">
        <v>1</v>
      </c>
    </row>
    <row r="672" spans="1:22">
      <c r="A672" t="s">
        <v>632</v>
      </c>
      <c r="B672" t="s">
        <v>3395</v>
      </c>
      <c r="C672" s="1">
        <v>4.461174724611295E-2</v>
      </c>
      <c r="D672" s="1">
        <v>0.18628999443591784</v>
      </c>
      <c r="E672" s="1">
        <v>-0.38392994707426192</v>
      </c>
      <c r="F672" s="1">
        <v>1.6254579742626969E-2</v>
      </c>
      <c r="G672" s="1">
        <v>2.2495603741804446</v>
      </c>
      <c r="H672" s="1">
        <v>2.049366394619188</v>
      </c>
      <c r="I672" s="1">
        <v>1.9745064492773721</v>
      </c>
      <c r="J672" s="1">
        <v>2.4805673201370442</v>
      </c>
      <c r="K672" s="1">
        <v>-0.12821791152753018</v>
      </c>
      <c r="L672" s="1">
        <v>-0.30475722981520714</v>
      </c>
      <c r="M672" s="1">
        <v>-0.38265159285172173</v>
      </c>
      <c r="N672" s="1">
        <v>-0.28533239229145502</v>
      </c>
      <c r="O672" s="1">
        <v>-3.419340641240104E-2</v>
      </c>
      <c r="P672" s="1">
        <v>2.1885001345535122</v>
      </c>
      <c r="Q672" s="1">
        <v>-0.2752397816214785</v>
      </c>
      <c r="R672" s="1">
        <v>0.62635564883987749</v>
      </c>
      <c r="S672">
        <v>0.79875423578173577</v>
      </c>
      <c r="T672" s="2">
        <v>0.50821520962819311</v>
      </c>
      <c r="U672" s="2">
        <v>1</v>
      </c>
      <c r="V672" s="2">
        <v>1</v>
      </c>
    </row>
    <row r="673" spans="1:22">
      <c r="A673" t="s">
        <v>633</v>
      </c>
      <c r="B673" t="s">
        <v>3395</v>
      </c>
      <c r="C673" s="1">
        <v>-1.5732212358594568</v>
      </c>
      <c r="D673" s="1">
        <v>-1.3544611417552841</v>
      </c>
      <c r="E673" s="1">
        <v>-2.0893327668848927</v>
      </c>
      <c r="F673" s="1">
        <v>-1.6528041224318706</v>
      </c>
      <c r="G673" s="1">
        <v>-0.74171763668898505</v>
      </c>
      <c r="H673" s="1">
        <v>-0.71427456475424789</v>
      </c>
      <c r="I673" s="1">
        <v>-0.42350557036006098</v>
      </c>
      <c r="J673" s="1">
        <v>-0.93523851903282096</v>
      </c>
      <c r="K673" s="1">
        <v>-1.9824647900172503</v>
      </c>
      <c r="L673" s="1">
        <v>-2.2453601321671535</v>
      </c>
      <c r="M673" s="1">
        <v>-2.3950177932198224</v>
      </c>
      <c r="N673" s="1">
        <v>-1.7071010815511465</v>
      </c>
      <c r="O673" s="1">
        <v>-1.6674548167328762</v>
      </c>
      <c r="P673" s="1">
        <v>-0.70368407270902877</v>
      </c>
      <c r="Q673" s="1">
        <v>-2.0824859492388432</v>
      </c>
      <c r="R673" s="1">
        <v>-1.4845416128935829</v>
      </c>
      <c r="S673">
        <v>-3.6350371519966087</v>
      </c>
      <c r="T673" s="2">
        <v>6.8046262178714234E-2</v>
      </c>
      <c r="U673" s="2">
        <v>1</v>
      </c>
      <c r="V673" s="2">
        <v>0.74324170467587247</v>
      </c>
    </row>
    <row r="674" spans="1:22">
      <c r="A674" t="s">
        <v>14</v>
      </c>
      <c r="B674" t="s">
        <v>3395</v>
      </c>
      <c r="C674" s="1">
        <v>0.86539913070847763</v>
      </c>
      <c r="D674" s="1">
        <v>0.58846726136652083</v>
      </c>
      <c r="E674" s="1">
        <v>0.80576409133081861</v>
      </c>
      <c r="F674" s="1">
        <v>0.86336477531862821</v>
      </c>
      <c r="G674" s="1">
        <v>7.2013061430233546E-2</v>
      </c>
      <c r="H674" s="1">
        <v>1.6865891586319355E-2</v>
      </c>
      <c r="I674" s="1">
        <v>-4.7509857242835626E-4</v>
      </c>
      <c r="J674" s="1">
        <v>-5.7623620887213907E-2</v>
      </c>
      <c r="K674" s="1">
        <v>0.31512540413869305</v>
      </c>
      <c r="L674" s="1">
        <v>0.31298127170986889</v>
      </c>
      <c r="M674" s="1">
        <v>0.15821474939738378</v>
      </c>
      <c r="N674" s="1">
        <v>0.19402320085072014</v>
      </c>
      <c r="O674" s="1">
        <v>0.78074881468111135</v>
      </c>
      <c r="P674" s="1">
        <v>7.6950583892276599E-3</v>
      </c>
      <c r="Q674" s="1">
        <v>0.24508615652416646</v>
      </c>
      <c r="R674" s="1">
        <v>0.34451000986483521</v>
      </c>
      <c r="S674">
        <v>1.5068364017117217</v>
      </c>
      <c r="T674" s="2">
        <v>0.27083822140908742</v>
      </c>
      <c r="U674" s="2">
        <v>1</v>
      </c>
      <c r="V674" s="2">
        <v>1</v>
      </c>
    </row>
    <row r="675" spans="1:22">
      <c r="A675" t="s">
        <v>634</v>
      </c>
      <c r="B675" t="s">
        <v>3395</v>
      </c>
      <c r="C675" s="1">
        <v>0.84165734688931826</v>
      </c>
      <c r="D675" s="1">
        <v>0.3589699843922709</v>
      </c>
      <c r="E675" s="1">
        <v>0.57830716945072835</v>
      </c>
      <c r="F675" s="1">
        <v>0.78158928614173706</v>
      </c>
      <c r="G675" s="1">
        <v>0.24249013825910759</v>
      </c>
      <c r="H675" s="1">
        <v>0.31684337546767649</v>
      </c>
      <c r="I675" s="1">
        <v>0.42843079643447696</v>
      </c>
      <c r="J675" s="1">
        <v>0.24563597742488061</v>
      </c>
      <c r="K675" s="1">
        <v>0.12414674508247378</v>
      </c>
      <c r="L675" s="1">
        <v>0.36019055556625679</v>
      </c>
      <c r="M675" s="1">
        <v>0.25265172979008471</v>
      </c>
      <c r="N675" s="1">
        <v>0.5803838089233132</v>
      </c>
      <c r="O675" s="1">
        <v>0.64013094671851367</v>
      </c>
      <c r="P675" s="1">
        <v>0.3083500718965354</v>
      </c>
      <c r="Q675" s="1">
        <v>0.32934320984053211</v>
      </c>
      <c r="R675" s="1">
        <v>0.42594140948519371</v>
      </c>
      <c r="S675">
        <v>3.9708857085768892</v>
      </c>
      <c r="T675" s="2">
        <v>5.7960898653963588E-2</v>
      </c>
      <c r="U675" s="2">
        <v>1</v>
      </c>
      <c r="V675" s="2">
        <v>0.71879774791530615</v>
      </c>
    </row>
    <row r="676" spans="1:22">
      <c r="A676" t="s">
        <v>15</v>
      </c>
      <c r="B676" t="s">
        <v>3395</v>
      </c>
      <c r="C676" s="1">
        <v>4.9693360480202999</v>
      </c>
      <c r="D676" s="1">
        <v>3.741269658634129</v>
      </c>
      <c r="E676" s="1">
        <v>3.7186801554081041</v>
      </c>
      <c r="F676" s="1">
        <v>4.1847077203492873</v>
      </c>
      <c r="G676" s="1">
        <v>1.4229447807195088</v>
      </c>
      <c r="H676" s="1">
        <v>1.5071330418307294</v>
      </c>
      <c r="I676" s="1">
        <v>1.1225700824828342</v>
      </c>
      <c r="J676" s="1">
        <v>1.1508199299624962</v>
      </c>
      <c r="K676" s="1">
        <v>2.6175875028623978</v>
      </c>
      <c r="L676" s="1">
        <v>3.2540192106780359</v>
      </c>
      <c r="M676" s="1">
        <v>2.9853145351534223</v>
      </c>
      <c r="N676" s="1">
        <v>3.4325495881192554</v>
      </c>
      <c r="O676" s="1">
        <v>4.1534983956029548</v>
      </c>
      <c r="P676" s="1">
        <v>1.3008669587488924</v>
      </c>
      <c r="Q676" s="1">
        <v>3.0723677092032782</v>
      </c>
      <c r="R676" s="1">
        <v>2.8422443545183746</v>
      </c>
      <c r="S676">
        <v>3.4182814018419543</v>
      </c>
      <c r="T676" s="2">
        <v>7.5959512050829181E-2</v>
      </c>
      <c r="U676" s="2">
        <v>1</v>
      </c>
      <c r="V676" s="2">
        <v>0.75539926174738892</v>
      </c>
    </row>
    <row r="677" spans="1:22">
      <c r="A677" t="s">
        <v>16</v>
      </c>
      <c r="B677" t="s">
        <v>3395</v>
      </c>
      <c r="C677" s="1">
        <v>5.0778699169078854</v>
      </c>
      <c r="D677" s="1">
        <v>5.0770329357803696</v>
      </c>
      <c r="E677" s="1">
        <v>5.9922011856289146</v>
      </c>
      <c r="F677" s="1">
        <v>5.1764976275459427</v>
      </c>
      <c r="G677" s="1">
        <v>1.4834046742460278</v>
      </c>
      <c r="H677" s="1">
        <v>1.4878925035059776</v>
      </c>
      <c r="I677" s="1">
        <v>1.6009974017664663</v>
      </c>
      <c r="J677" s="1">
        <v>1.4935951729031365</v>
      </c>
      <c r="K677" s="1">
        <v>4.7173783715672561</v>
      </c>
      <c r="L677" s="1">
        <v>4.5357010447365678</v>
      </c>
      <c r="M677" s="1">
        <v>3.8446910567270014</v>
      </c>
      <c r="N677" s="1">
        <v>4.5705397662387801</v>
      </c>
      <c r="O677" s="1">
        <v>5.3309004164657781</v>
      </c>
      <c r="P677" s="1">
        <v>1.516472438105402</v>
      </c>
      <c r="Q677" s="1">
        <v>4.4170775598174012</v>
      </c>
      <c r="R677" s="1">
        <v>3.7548168047961936</v>
      </c>
      <c r="S677">
        <v>3.2655078521808818</v>
      </c>
      <c r="T677" s="2">
        <v>8.2358295640324597E-2</v>
      </c>
      <c r="U677" s="2">
        <v>1</v>
      </c>
      <c r="V677" s="2">
        <v>0.77616003887749951</v>
      </c>
    </row>
    <row r="678" spans="1:22">
      <c r="A678" t="s">
        <v>635</v>
      </c>
      <c r="B678" t="s">
        <v>3395</v>
      </c>
      <c r="C678" s="1">
        <v>1.6748809028283855</v>
      </c>
      <c r="D678" s="1">
        <v>1.3850233440684079</v>
      </c>
      <c r="E678" s="1">
        <v>1.0447510875919273</v>
      </c>
      <c r="F678" s="1">
        <v>1.3236140028654906</v>
      </c>
      <c r="G678" s="1">
        <v>0.59533804146305613</v>
      </c>
      <c r="H678" s="1">
        <v>0.57046865338485897</v>
      </c>
      <c r="I678" s="1">
        <v>0.59462133892247537</v>
      </c>
      <c r="J678" s="1">
        <v>0.53694898550043824</v>
      </c>
      <c r="K678" s="1">
        <v>1.0770912785364655</v>
      </c>
      <c r="L678" s="1">
        <v>1.0924366817642737</v>
      </c>
      <c r="M678" s="1">
        <v>0.75145068986425978</v>
      </c>
      <c r="N678" s="1">
        <v>0.94181792615251325</v>
      </c>
      <c r="O678" s="1">
        <v>1.3570673343385526</v>
      </c>
      <c r="P678" s="1">
        <v>0.57434425481770723</v>
      </c>
      <c r="Q678" s="1">
        <v>0.96569914407937796</v>
      </c>
      <c r="R678" s="1">
        <v>0.96570357774521265</v>
      </c>
      <c r="S678">
        <v>4.2739193602140437</v>
      </c>
      <c r="T678" s="2">
        <v>5.0624191268147802E-2</v>
      </c>
      <c r="U678" s="2">
        <v>1</v>
      </c>
      <c r="V678" s="2">
        <v>0.72018774553405907</v>
      </c>
    </row>
    <row r="679" spans="1:22">
      <c r="A679" t="s">
        <v>17</v>
      </c>
      <c r="B679" t="s">
        <v>3395</v>
      </c>
      <c r="C679" s="1">
        <v>-2.1622435868014569</v>
      </c>
      <c r="D679" s="1">
        <v>-1.2486250188788097</v>
      </c>
      <c r="E679" s="1">
        <v>-1.7801171357575811</v>
      </c>
      <c r="F679" s="1">
        <v>-2.0857948535864357</v>
      </c>
      <c r="G679" s="1">
        <v>-1.2878389700186921</v>
      </c>
      <c r="H679" s="1">
        <v>-1.8520900356861596</v>
      </c>
      <c r="I679" s="1">
        <v>-1.6808461392844132</v>
      </c>
      <c r="J679" s="1">
        <v>-1.5601370852516825</v>
      </c>
      <c r="K679" s="1">
        <v>-1.2536278666802507</v>
      </c>
      <c r="L679" s="1">
        <v>-1.8536235214439345</v>
      </c>
      <c r="M679" s="1">
        <v>-1.9846461875133579</v>
      </c>
      <c r="N679" s="1">
        <v>-2.2343922340075388</v>
      </c>
      <c r="O679" s="1">
        <v>-1.8191951487560707</v>
      </c>
      <c r="P679" s="1">
        <v>-1.5952280575602367</v>
      </c>
      <c r="Q679" s="1">
        <v>-1.8315724524112702</v>
      </c>
      <c r="R679" s="1">
        <v>-1.7486652195758594</v>
      </c>
      <c r="S679">
        <v>-22.768562770312844</v>
      </c>
      <c r="T679" s="2">
        <v>1.9234210330588818E-3</v>
      </c>
      <c r="U679" s="2">
        <v>1</v>
      </c>
      <c r="V679" s="2">
        <v>0.52853585334739062</v>
      </c>
    </row>
    <row r="680" spans="1:22">
      <c r="A680" t="s">
        <v>636</v>
      </c>
      <c r="B680" t="s">
        <v>3395</v>
      </c>
      <c r="C680" s="1">
        <v>-0.22220068043586785</v>
      </c>
      <c r="D680" s="1">
        <v>3.8119422408853562E-2</v>
      </c>
      <c r="E680" s="1">
        <v>0.16532086889425107</v>
      </c>
      <c r="F680" s="1">
        <v>-4.0359220456759264E-2</v>
      </c>
      <c r="G680" s="1">
        <v>-0.59007232997492842</v>
      </c>
      <c r="H680" s="1">
        <v>-0.52536746120213962</v>
      </c>
      <c r="I680" s="1">
        <v>-0.54269272709387795</v>
      </c>
      <c r="J680" s="1">
        <v>-0.64760138487619789</v>
      </c>
      <c r="K680" s="1">
        <v>-0.89408130957951137</v>
      </c>
      <c r="L680" s="1">
        <v>-0.83711723925958159</v>
      </c>
      <c r="M680" s="1">
        <v>-0.7955987525688959</v>
      </c>
      <c r="N680" s="1">
        <v>-0.84521972508151555</v>
      </c>
      <c r="O680" s="1">
        <v>-1.4779902397380624E-2</v>
      </c>
      <c r="P680" s="1">
        <v>-0.57643347578678594</v>
      </c>
      <c r="Q680" s="1">
        <v>-0.84300425662237599</v>
      </c>
      <c r="R680" s="1">
        <v>-0.47807254493551415</v>
      </c>
      <c r="S680">
        <v>-1.9585624292418611</v>
      </c>
      <c r="T680" s="2">
        <v>0.18926109627563781</v>
      </c>
      <c r="U680" s="2">
        <v>1</v>
      </c>
      <c r="V680" s="2">
        <v>1</v>
      </c>
    </row>
    <row r="681" spans="1:22">
      <c r="A681" t="s">
        <v>637</v>
      </c>
      <c r="B681" t="s">
        <v>3395</v>
      </c>
      <c r="C681" s="1">
        <v>0.33290483647876173</v>
      </c>
      <c r="D681" s="1">
        <v>0.41578727141016775</v>
      </c>
      <c r="E681" s="1">
        <v>0.50703034600443275</v>
      </c>
      <c r="F681" s="1">
        <v>0.59916704105482588</v>
      </c>
      <c r="G681" s="1">
        <v>-0.21839265665616234</v>
      </c>
      <c r="H681" s="1">
        <v>-0.30322670054364192</v>
      </c>
      <c r="I681" s="1">
        <v>-0.22961660412406262</v>
      </c>
      <c r="J681" s="1">
        <v>-0.22303794723926551</v>
      </c>
      <c r="K681" s="1">
        <v>-0.3981214245814727</v>
      </c>
      <c r="L681" s="1">
        <v>-0.67339142503423632</v>
      </c>
      <c r="M681" s="1">
        <v>-0.62732922386917422</v>
      </c>
      <c r="N681" s="1">
        <v>-0.71100015900170654</v>
      </c>
      <c r="O681" s="1">
        <v>0.46372237373704706</v>
      </c>
      <c r="P681" s="1">
        <v>-0.24356847714078309</v>
      </c>
      <c r="Q681" s="1">
        <v>-0.60246055812164756</v>
      </c>
      <c r="R681" s="1">
        <v>-0.12743555384179453</v>
      </c>
      <c r="S681">
        <v>-0.40686926787105293</v>
      </c>
      <c r="T681" s="2">
        <v>0.72351503382210192</v>
      </c>
      <c r="U681" s="2">
        <v>1</v>
      </c>
      <c r="V681" s="2">
        <v>1</v>
      </c>
    </row>
    <row r="682" spans="1:22">
      <c r="A682" t="s">
        <v>20</v>
      </c>
      <c r="B682" t="s">
        <v>3395</v>
      </c>
      <c r="C682" s="1">
        <v>0.42787197175539887</v>
      </c>
      <c r="D682" s="1">
        <v>0.41355914250750508</v>
      </c>
      <c r="E682" s="1">
        <v>0.76278835954702273</v>
      </c>
      <c r="F682" s="1">
        <v>0.63690957452108332</v>
      </c>
      <c r="G682" s="1">
        <v>-0.49888691678739117</v>
      </c>
      <c r="H682" s="1">
        <v>-0.4011785320151055</v>
      </c>
      <c r="I682" s="1">
        <v>-0.3001216827553348</v>
      </c>
      <c r="J682" s="1">
        <v>-0.27450018210434823</v>
      </c>
      <c r="K682" s="1">
        <v>-0.74694979163313846</v>
      </c>
      <c r="L682" s="1">
        <v>-0.80397029527530917</v>
      </c>
      <c r="M682" s="1">
        <v>-0.72434175827258518</v>
      </c>
      <c r="N682" s="1">
        <v>-0.69278464646230387</v>
      </c>
      <c r="O682" s="1">
        <v>0.56028226208275256</v>
      </c>
      <c r="P682" s="1">
        <v>-0.36867182841554491</v>
      </c>
      <c r="Q682" s="1">
        <v>-0.74201162291083411</v>
      </c>
      <c r="R682" s="1">
        <v>-0.18346706308120883</v>
      </c>
      <c r="S682">
        <v>-0.47385844804712263</v>
      </c>
      <c r="T682" s="2">
        <v>0.68229186181186319</v>
      </c>
      <c r="U682" s="2">
        <v>1</v>
      </c>
      <c r="V682" s="2">
        <v>1</v>
      </c>
    </row>
    <row r="683" spans="1:22">
      <c r="A683" t="s">
        <v>22</v>
      </c>
      <c r="B683" t="s">
        <v>3395</v>
      </c>
      <c r="C683" s="1">
        <v>0.38830233205680009</v>
      </c>
      <c r="D683" s="1">
        <v>0.45923578501208889</v>
      </c>
      <c r="E683" s="1">
        <v>0.37286220775258228</v>
      </c>
      <c r="F683" s="1">
        <v>0.38424428103863739</v>
      </c>
      <c r="G683" s="1">
        <v>0.45558648429520016</v>
      </c>
      <c r="H683" s="1">
        <v>0.41654434678684477</v>
      </c>
      <c r="I683" s="1">
        <v>0.33022729405520501</v>
      </c>
      <c r="J683" s="1">
        <v>0.39726577658092793</v>
      </c>
      <c r="K683" s="1">
        <v>-0.62320341561201686</v>
      </c>
      <c r="L683" s="1">
        <v>-0.32484628677537225</v>
      </c>
      <c r="M683" s="1">
        <v>-0.20751392012343992</v>
      </c>
      <c r="N683" s="1">
        <v>-0.49529014208772776</v>
      </c>
      <c r="O683" s="1">
        <v>0.40116115146502718</v>
      </c>
      <c r="P683" s="1">
        <v>0.39990597542954448</v>
      </c>
      <c r="Q683" s="1">
        <v>-0.4127134411496392</v>
      </c>
      <c r="R683" s="1">
        <v>0.12945122858164418</v>
      </c>
      <c r="S683">
        <v>0.47753429970875394</v>
      </c>
      <c r="T683" s="2">
        <v>0.68007868519236325</v>
      </c>
      <c r="U683" s="2">
        <v>1</v>
      </c>
      <c r="V683" s="2">
        <v>1</v>
      </c>
    </row>
    <row r="684" spans="1:22">
      <c r="A684" t="s">
        <v>23</v>
      </c>
      <c r="B684" t="s">
        <v>3395</v>
      </c>
      <c r="C684" s="1">
        <v>-0.34317072180015573</v>
      </c>
      <c r="D684" s="1">
        <v>-0.1646403077334449</v>
      </c>
      <c r="E684" s="1">
        <v>-2.5449452682598867E-2</v>
      </c>
      <c r="F684" s="1">
        <v>-0.32867023999067063</v>
      </c>
      <c r="G684" s="1">
        <v>-0.54844420656322668</v>
      </c>
      <c r="H684" s="1">
        <v>-0.6329395618359791</v>
      </c>
      <c r="I684" s="1">
        <v>-0.56115834292587785</v>
      </c>
      <c r="J684" s="1">
        <v>-0.61084264568685309</v>
      </c>
      <c r="K684" s="1">
        <v>-1.7749216554306451</v>
      </c>
      <c r="L684" s="1">
        <v>-1.8194721246116539</v>
      </c>
      <c r="M684" s="1">
        <v>-1.7803189026636959</v>
      </c>
      <c r="N684" s="1">
        <v>-2.0014254157404419</v>
      </c>
      <c r="O684" s="1">
        <v>-0.21548268055171754</v>
      </c>
      <c r="P684" s="1">
        <v>-0.58834618925298421</v>
      </c>
      <c r="Q684" s="1">
        <v>-1.844034524611609</v>
      </c>
      <c r="R684" s="1">
        <v>-0.88262113147210364</v>
      </c>
      <c r="S684">
        <v>-1.7917242540215117</v>
      </c>
      <c r="T684" s="2">
        <v>0.21505212850120481</v>
      </c>
      <c r="U684" s="2">
        <v>1</v>
      </c>
      <c r="V684" s="2">
        <v>1</v>
      </c>
    </row>
    <row r="685" spans="1:22">
      <c r="A685" t="s">
        <v>638</v>
      </c>
      <c r="B685" t="s">
        <v>3395</v>
      </c>
      <c r="C685" s="1">
        <v>0.20175974490626267</v>
      </c>
      <c r="D685" s="1">
        <v>0.34225901762230126</v>
      </c>
      <c r="E685" s="1">
        <v>0.37181401917248974</v>
      </c>
      <c r="F685" s="1">
        <v>0.22069330268485504</v>
      </c>
      <c r="G685" s="1">
        <v>-8.0623391079339718E-2</v>
      </c>
      <c r="H685" s="1">
        <v>-0.24463051564553426</v>
      </c>
      <c r="I685" s="1">
        <v>-2.3976791449519051E-2</v>
      </c>
      <c r="J685" s="1">
        <v>-0.12195141446856732</v>
      </c>
      <c r="K685" s="1">
        <v>-1.240960914804073</v>
      </c>
      <c r="L685" s="1">
        <v>-1.4096553626242863</v>
      </c>
      <c r="M685" s="1">
        <v>-1.5133198035534232</v>
      </c>
      <c r="N685" s="1">
        <v>-1.4904323534508834</v>
      </c>
      <c r="O685" s="1">
        <v>0.28413152109647716</v>
      </c>
      <c r="P685" s="1">
        <v>-0.11779552816074008</v>
      </c>
      <c r="Q685" s="1">
        <v>-1.4135921086081664</v>
      </c>
      <c r="R685" s="1">
        <v>-0.41575203855747644</v>
      </c>
      <c r="S685">
        <v>-0.81164530493324649</v>
      </c>
      <c r="T685" s="2">
        <v>0.50223305759634762</v>
      </c>
      <c r="U685" s="2">
        <v>1</v>
      </c>
      <c r="V685" s="2">
        <v>1</v>
      </c>
    </row>
    <row r="686" spans="1:22">
      <c r="A686" t="s">
        <v>639</v>
      </c>
      <c r="B686" t="s">
        <v>3395</v>
      </c>
      <c r="C686" s="1">
        <v>-4.9224826896278585E-2</v>
      </c>
      <c r="D686" s="1">
        <v>0.24756353925913988</v>
      </c>
      <c r="E686" s="1">
        <v>0.170561811794714</v>
      </c>
      <c r="F686" s="1">
        <v>-0.23326550261763085</v>
      </c>
      <c r="G686" s="1">
        <v>-0.22731296881581273</v>
      </c>
      <c r="H686" s="1">
        <v>-0.51399805219205907</v>
      </c>
      <c r="I686" s="1">
        <v>5.4921748923571143E-2</v>
      </c>
      <c r="J686" s="1">
        <v>-0.29839336257742233</v>
      </c>
      <c r="K686" s="1">
        <v>-0.57740751267506629</v>
      </c>
      <c r="L686" s="1">
        <v>-0.14203586843787003</v>
      </c>
      <c r="M686" s="1">
        <v>-0.30452645452685095</v>
      </c>
      <c r="N686" s="1">
        <v>-0.47707462954832508</v>
      </c>
      <c r="O686" s="1">
        <v>3.3908755384986111E-2</v>
      </c>
      <c r="P686" s="1">
        <v>-0.24619565866543075</v>
      </c>
      <c r="Q686" s="1">
        <v>-0.37526111629702807</v>
      </c>
      <c r="R686" s="1">
        <v>-0.19584933985915756</v>
      </c>
      <c r="S686">
        <v>-1.6216743054786547</v>
      </c>
      <c r="T686" s="2">
        <v>0.24633000070279809</v>
      </c>
      <c r="U686" s="2">
        <v>1</v>
      </c>
      <c r="V686" s="2">
        <v>1</v>
      </c>
    </row>
    <row r="687" spans="1:22">
      <c r="A687" t="s">
        <v>26</v>
      </c>
      <c r="B687" t="s">
        <v>3395</v>
      </c>
      <c r="C687" s="1">
        <v>0.65850644314151785</v>
      </c>
      <c r="D687" s="1">
        <v>0.55504532782658156</v>
      </c>
      <c r="E687" s="1">
        <v>0.46615099138082211</v>
      </c>
      <c r="F687" s="1">
        <v>0.57400535207732095</v>
      </c>
      <c r="G687" s="1">
        <v>-0.21541921926961222</v>
      </c>
      <c r="H687" s="1">
        <v>-0.52711660104984437</v>
      </c>
      <c r="I687" s="1">
        <v>-0.33201683737424353</v>
      </c>
      <c r="J687" s="1">
        <v>-0.28552780386115167</v>
      </c>
      <c r="K687" s="1">
        <v>-0.18375762360000208</v>
      </c>
      <c r="L687" s="1">
        <v>0.13619757046041625</v>
      </c>
      <c r="M687" s="1">
        <v>3.9739264904722571E-2</v>
      </c>
      <c r="N687" s="1">
        <v>4.8299100535498886E-2</v>
      </c>
      <c r="O687" s="1">
        <v>0.56342702860656058</v>
      </c>
      <c r="P687" s="1">
        <v>-0.34002011538871296</v>
      </c>
      <c r="Q687" s="1">
        <v>1.0119578075158906E-2</v>
      </c>
      <c r="R687" s="1">
        <v>7.7842163764335504E-2</v>
      </c>
      <c r="S687">
        <v>0.29598711853884946</v>
      </c>
      <c r="T687" s="2">
        <v>0.79514418528898834</v>
      </c>
      <c r="U687" s="2">
        <v>1</v>
      </c>
      <c r="V687" s="2">
        <v>1</v>
      </c>
    </row>
    <row r="688" spans="1:22">
      <c r="A688" t="s">
        <v>27</v>
      </c>
      <c r="B688" t="s">
        <v>3395</v>
      </c>
      <c r="C688" s="1">
        <v>0.42561084948690753</v>
      </c>
      <c r="D688" s="1">
        <v>0.45366546275543229</v>
      </c>
      <c r="E688" s="1">
        <v>0.44833178551924824</v>
      </c>
      <c r="F688" s="1">
        <v>0.449245310897192</v>
      </c>
      <c r="G688" s="1">
        <v>-0.84876138260478962</v>
      </c>
      <c r="H688" s="1">
        <v>-0.74051166246981859</v>
      </c>
      <c r="I688" s="1">
        <v>-0.84989342684442071</v>
      </c>
      <c r="J688" s="1">
        <v>-0.76155347636316684</v>
      </c>
      <c r="K688" s="1">
        <v>-0.18570638542710638</v>
      </c>
      <c r="L688" s="1">
        <v>-0.64426229244199695</v>
      </c>
      <c r="M688" s="1">
        <v>-0.60243220176564394</v>
      </c>
      <c r="N688" s="1">
        <v>-0.65060135426579246</v>
      </c>
      <c r="O688" s="1">
        <v>0.44421335216469504</v>
      </c>
      <c r="P688" s="1">
        <v>-0.80017998707054894</v>
      </c>
      <c r="Q688" s="1">
        <v>-0.52075055847513485</v>
      </c>
      <c r="R688" s="1">
        <v>-0.2922390644603296</v>
      </c>
      <c r="S688">
        <v>-0.77525646258374337</v>
      </c>
      <c r="T688" s="2">
        <v>0.51930087257164925</v>
      </c>
      <c r="U688" s="2">
        <v>1</v>
      </c>
      <c r="V688" s="2">
        <v>1</v>
      </c>
    </row>
    <row r="689" spans="1:22">
      <c r="A689" t="s">
        <v>27</v>
      </c>
      <c r="B689" t="s">
        <v>3395</v>
      </c>
      <c r="C689" s="1">
        <v>6.8353531065272269E-2</v>
      </c>
      <c r="D689" s="1">
        <v>0.11498986955071397</v>
      </c>
      <c r="E689" s="1">
        <v>0.20620022351786177</v>
      </c>
      <c r="F689" s="1">
        <v>-8.1246965045204858E-2</v>
      </c>
      <c r="G689" s="1">
        <v>-0.88246033965235782</v>
      </c>
      <c r="H689" s="1">
        <v>-0.74663365193678499</v>
      </c>
      <c r="I689" s="1">
        <v>-0.53010253448115086</v>
      </c>
      <c r="J689" s="1">
        <v>-0.8433416710594589</v>
      </c>
      <c r="K689" s="1">
        <v>-0.70017950778263582</v>
      </c>
      <c r="L689" s="1">
        <v>-0.41122923170408199</v>
      </c>
      <c r="M689" s="1">
        <v>-0.79903282458317593</v>
      </c>
      <c r="N689" s="1">
        <v>-0.61992259630469326</v>
      </c>
      <c r="O689" s="1">
        <v>7.7074164772160794E-2</v>
      </c>
      <c r="P689" s="1">
        <v>-0.75063454928243811</v>
      </c>
      <c r="Q689" s="1">
        <v>-0.63259104009364675</v>
      </c>
      <c r="R689" s="1">
        <v>-0.43538380820130801</v>
      </c>
      <c r="S689">
        <v>-1.684367948040995</v>
      </c>
      <c r="T689" s="2">
        <v>0.23414836675232198</v>
      </c>
      <c r="U689" s="2">
        <v>1</v>
      </c>
      <c r="V689" s="2">
        <v>1</v>
      </c>
    </row>
    <row r="690" spans="1:22">
      <c r="A690" t="s">
        <v>640</v>
      </c>
      <c r="B690" t="s">
        <v>3395</v>
      </c>
      <c r="C690" s="1">
        <v>0.42221916608417048</v>
      </c>
      <c r="D690" s="1">
        <v>0.56618597233989454</v>
      </c>
      <c r="E690" s="1">
        <v>0.26699516116323152</v>
      </c>
      <c r="F690" s="1">
        <v>0.16407950248546879</v>
      </c>
      <c r="G690" s="1">
        <v>1.1583088533165471</v>
      </c>
      <c r="H690" s="1">
        <v>1.0794683490669288</v>
      </c>
      <c r="I690" s="1">
        <v>1.328209895157378</v>
      </c>
      <c r="J690" s="1">
        <v>1.3052066345577442</v>
      </c>
      <c r="K690" s="1">
        <v>0.32876673692842295</v>
      </c>
      <c r="L690" s="1">
        <v>0.11610851350025118</v>
      </c>
      <c r="M690" s="1">
        <v>0.22689618968298447</v>
      </c>
      <c r="N690" s="1">
        <v>0.28989431947915517</v>
      </c>
      <c r="O690" s="1">
        <v>0.35486995051819137</v>
      </c>
      <c r="P690" s="1">
        <v>1.2177984330246494</v>
      </c>
      <c r="Q690" s="1">
        <v>0.24041643989770345</v>
      </c>
      <c r="R690" s="1">
        <v>0.60436160781351467</v>
      </c>
      <c r="S690">
        <v>1.9590783754293404</v>
      </c>
      <c r="T690" s="2">
        <v>0.18918792301720011</v>
      </c>
      <c r="U690" s="2">
        <v>1</v>
      </c>
      <c r="V690" s="2">
        <v>1</v>
      </c>
    </row>
    <row r="691" spans="1:22">
      <c r="A691" t="s">
        <v>641</v>
      </c>
      <c r="B691" t="s">
        <v>3395</v>
      </c>
      <c r="C691" s="1">
        <v>-0.34543184406864713</v>
      </c>
      <c r="D691" s="1">
        <v>-0.46432364514156738</v>
      </c>
      <c r="E691" s="1">
        <v>-0.13760563075250515</v>
      </c>
      <c r="F691" s="1">
        <v>-0.33915427706463103</v>
      </c>
      <c r="G691" s="1">
        <v>-0.48600202144567395</v>
      </c>
      <c r="H691" s="1">
        <v>-0.568221387470905</v>
      </c>
      <c r="I691" s="1">
        <v>-0.58801742049969585</v>
      </c>
      <c r="J691" s="1">
        <v>-0.48126809004441268</v>
      </c>
      <c r="K691" s="1">
        <v>-0.50140580141799951</v>
      </c>
      <c r="L691" s="1">
        <v>-0.47049194973656899</v>
      </c>
      <c r="M691" s="1">
        <v>-0.30452645452685095</v>
      </c>
      <c r="N691" s="1">
        <v>-0.49433143090144338</v>
      </c>
      <c r="O691" s="1">
        <v>-0.32162884925683766</v>
      </c>
      <c r="P691" s="1">
        <v>-0.53087722986517194</v>
      </c>
      <c r="Q691" s="1">
        <v>-0.44268890914571568</v>
      </c>
      <c r="R691" s="1">
        <v>-0.43173166275590846</v>
      </c>
      <c r="S691">
        <v>-7.1180891972110558</v>
      </c>
      <c r="T691" s="2">
        <v>1.9170913691259915E-2</v>
      </c>
      <c r="U691" s="2">
        <v>1</v>
      </c>
      <c r="V691" s="2">
        <v>0.57856266116802324</v>
      </c>
    </row>
    <row r="692" spans="1:22">
      <c r="A692" t="s">
        <v>31</v>
      </c>
      <c r="B692" t="s">
        <v>3395</v>
      </c>
      <c r="C692" s="1">
        <v>1.5301690776449384</v>
      </c>
      <c r="D692" s="1">
        <v>1.3293201215018422</v>
      </c>
      <c r="E692" s="1">
        <v>1.1233652310988711</v>
      </c>
      <c r="F692" s="1">
        <v>1.4756325404379165</v>
      </c>
      <c r="G692" s="1">
        <v>-1.61989143707536E-2</v>
      </c>
      <c r="H692" s="1">
        <v>5.4472398311970538E-2</v>
      </c>
      <c r="I692" s="1">
        <v>-1.0547252662610083E-2</v>
      </c>
      <c r="J692" s="1">
        <v>-0.19087405044858879</v>
      </c>
      <c r="K692" s="1">
        <v>1.5818205917564736</v>
      </c>
      <c r="L692" s="1">
        <v>1.6569391823449122</v>
      </c>
      <c r="M692" s="1">
        <v>1.6228464634878188</v>
      </c>
      <c r="N692" s="1">
        <v>1.5582692189333507</v>
      </c>
      <c r="O692" s="1">
        <v>1.3646217426708922</v>
      </c>
      <c r="P692" s="1">
        <v>-4.0786954792495486E-2</v>
      </c>
      <c r="Q692" s="1">
        <v>1.6049688641306388</v>
      </c>
      <c r="R692" s="1">
        <v>0.97626788400301179</v>
      </c>
      <c r="S692">
        <v>1.9021709742264472</v>
      </c>
      <c r="T692" s="2">
        <v>0.1974929626993811</v>
      </c>
      <c r="U692" s="2">
        <v>1</v>
      </c>
      <c r="V692" s="2">
        <v>1</v>
      </c>
    </row>
    <row r="693" spans="1:22">
      <c r="A693" t="s">
        <v>642</v>
      </c>
      <c r="B693" t="s">
        <v>3395</v>
      </c>
      <c r="C693" s="1">
        <v>-0.41665719552612507</v>
      </c>
      <c r="D693" s="1">
        <v>-9.2226118396909737E-2</v>
      </c>
      <c r="E693" s="1">
        <v>-0.19106324833722682</v>
      </c>
      <c r="F693" s="1">
        <v>-0.53310896293289867</v>
      </c>
      <c r="G693" s="1">
        <v>-5.7827037782455397E-2</v>
      </c>
      <c r="H693" s="1">
        <v>-6.3594541408097144E-2</v>
      </c>
      <c r="I693" s="1">
        <v>-1.8101368230246377E-2</v>
      </c>
      <c r="J693" s="1">
        <v>-0.20557754612432672</v>
      </c>
      <c r="K693" s="1">
        <v>-0.35037675981741789</v>
      </c>
      <c r="L693" s="1">
        <v>-0.3127928525992732</v>
      </c>
      <c r="M693" s="1">
        <v>-0.52001447342292317</v>
      </c>
      <c r="N693" s="1">
        <v>-0.65443619901092986</v>
      </c>
      <c r="O693" s="1">
        <v>-0.30826388129829008</v>
      </c>
      <c r="P693" s="1">
        <v>-8.6275123386281405E-2</v>
      </c>
      <c r="Q693" s="1">
        <v>-0.45940507121263607</v>
      </c>
      <c r="R693" s="1">
        <v>-0.28464802529906919</v>
      </c>
      <c r="S693">
        <v>-2.6269070954805347</v>
      </c>
      <c r="T693" s="2">
        <v>0.11949044314347912</v>
      </c>
      <c r="U693" s="2">
        <v>1</v>
      </c>
      <c r="V693" s="2">
        <v>0.88995663859073393</v>
      </c>
    </row>
    <row r="694" spans="1:22">
      <c r="A694" t="s">
        <v>643</v>
      </c>
      <c r="B694" t="s">
        <v>3395</v>
      </c>
      <c r="C694" s="1">
        <v>0.38491064865406305</v>
      </c>
      <c r="D694" s="1">
        <v>0.37122469335691533</v>
      </c>
      <c r="E694" s="1">
        <v>0.21353754357850982</v>
      </c>
      <c r="F694" s="1">
        <v>9.3836454089934018E-2</v>
      </c>
      <c r="G694" s="1">
        <v>0.44765731793106645</v>
      </c>
      <c r="H694" s="1">
        <v>0.54073327597387899</v>
      </c>
      <c r="I694" s="1">
        <v>0.56860160752283928</v>
      </c>
      <c r="J694" s="1">
        <v>0.46343150712174863</v>
      </c>
      <c r="K694" s="1">
        <v>0.82472662192646173</v>
      </c>
      <c r="L694" s="1">
        <v>0.88250603653054871</v>
      </c>
      <c r="M694" s="1">
        <v>0.65443815546084882</v>
      </c>
      <c r="N694" s="1">
        <v>0.75103440008192757</v>
      </c>
      <c r="O694" s="1">
        <v>0.26587733491985555</v>
      </c>
      <c r="P694" s="1">
        <v>0.50510592713738334</v>
      </c>
      <c r="Q694" s="1">
        <v>0.77817630349994671</v>
      </c>
      <c r="R694" s="1">
        <v>0.5163865218523952</v>
      </c>
      <c r="S694">
        <v>3.4892043943834508</v>
      </c>
      <c r="T694" s="2">
        <v>7.323033095919762E-2</v>
      </c>
      <c r="U694" s="2">
        <v>1</v>
      </c>
      <c r="V694" s="2">
        <v>0.76011045315699954</v>
      </c>
    </row>
    <row r="695" spans="1:22">
      <c r="A695" t="s">
        <v>34</v>
      </c>
      <c r="B695" t="s">
        <v>3395</v>
      </c>
      <c r="C695" s="1">
        <v>1.2396148661437982</v>
      </c>
      <c r="D695" s="1">
        <v>1.0407774286070328</v>
      </c>
      <c r="E695" s="1">
        <v>0.97976339562618731</v>
      </c>
      <c r="F695" s="1">
        <v>0.94094664966593533</v>
      </c>
      <c r="G695" s="1">
        <v>-1.223433118868676E-2</v>
      </c>
      <c r="H695" s="1">
        <v>9.995003435229291E-2</v>
      </c>
      <c r="I695" s="1">
        <v>0.15564328982538841</v>
      </c>
      <c r="J695" s="1">
        <v>9.4006178268833382E-2</v>
      </c>
      <c r="K695" s="1">
        <v>0.56651567983514484</v>
      </c>
      <c r="L695" s="1">
        <v>0.57313455934400659</v>
      </c>
      <c r="M695" s="1">
        <v>0.41405311446124637</v>
      </c>
      <c r="N695" s="1">
        <v>0.50848046995198704</v>
      </c>
      <c r="O695" s="1">
        <v>1.0502755850107384</v>
      </c>
      <c r="P695" s="1">
        <v>8.4341292814456986E-2</v>
      </c>
      <c r="Q695" s="1">
        <v>0.51554595589809626</v>
      </c>
      <c r="R695" s="1">
        <v>0.55005427790776384</v>
      </c>
      <c r="S695">
        <v>1.9688776918970488</v>
      </c>
      <c r="T695" s="2">
        <v>0.18780533859815673</v>
      </c>
      <c r="U695" s="2">
        <v>1</v>
      </c>
      <c r="V695" s="2">
        <v>1</v>
      </c>
    </row>
    <row r="696" spans="1:22">
      <c r="A696" t="s">
        <v>35</v>
      </c>
      <c r="B696" t="s">
        <v>3395</v>
      </c>
      <c r="C696" s="1">
        <v>1.1175142636452644</v>
      </c>
      <c r="D696" s="1">
        <v>1.0920243933682729</v>
      </c>
      <c r="E696" s="1">
        <v>1.193593865965074</v>
      </c>
      <c r="F696" s="1">
        <v>0.9482854756177076</v>
      </c>
      <c r="G696" s="1">
        <v>0.13841982972985312</v>
      </c>
      <c r="H696" s="1">
        <v>7.371293663672232E-2</v>
      </c>
      <c r="I696" s="1">
        <v>9.7728403806843486E-2</v>
      </c>
      <c r="J696" s="1">
        <v>2.0488699890143784E-2</v>
      </c>
      <c r="K696" s="1">
        <v>8.7120270367492494E-2</v>
      </c>
      <c r="L696" s="1">
        <v>0.10606398502016863</v>
      </c>
      <c r="M696" s="1">
        <v>0.10069404315819319</v>
      </c>
      <c r="N696" s="1">
        <v>0.18922964491929839</v>
      </c>
      <c r="O696" s="1">
        <v>1.0878544996490795</v>
      </c>
      <c r="P696" s="1">
        <v>8.2587467515890675E-2</v>
      </c>
      <c r="Q696" s="1">
        <v>0.12077698586628818</v>
      </c>
      <c r="R696" s="1">
        <v>0.43040631767708609</v>
      </c>
      <c r="S696">
        <v>1.3085882366480461</v>
      </c>
      <c r="T696" s="2">
        <v>0.32083476946373057</v>
      </c>
      <c r="U696" s="2">
        <v>1</v>
      </c>
      <c r="V696" s="2">
        <v>1</v>
      </c>
    </row>
    <row r="697" spans="1:22">
      <c r="A697" t="s">
        <v>644</v>
      </c>
      <c r="B697" t="s">
        <v>3395</v>
      </c>
      <c r="C697" s="1">
        <v>1.3605849075080862</v>
      </c>
      <c r="D697" s="1">
        <v>1.0697431043416468</v>
      </c>
      <c r="E697" s="1">
        <v>0.92735396662155822</v>
      </c>
      <c r="F697" s="1">
        <v>1.3477272881355993</v>
      </c>
      <c r="G697" s="1">
        <v>0.1978885774608557</v>
      </c>
      <c r="H697" s="1">
        <v>0.16379363879351469</v>
      </c>
      <c r="I697" s="1">
        <v>0.35960441015156841</v>
      </c>
      <c r="J697" s="1">
        <v>0.37521053306732105</v>
      </c>
      <c r="K697" s="1">
        <v>-7.8524484936371125E-2</v>
      </c>
      <c r="L697" s="1">
        <v>2.87211157235331E-2</v>
      </c>
      <c r="M697" s="1">
        <v>4.1456300911862594E-2</v>
      </c>
      <c r="N697" s="1">
        <v>8.0332307115561791E-3</v>
      </c>
      <c r="O697" s="1">
        <v>1.1763523166517227</v>
      </c>
      <c r="P697" s="1">
        <v>0.27412428986831494</v>
      </c>
      <c r="Q697" s="1">
        <v>-7.8459397354813023E-5</v>
      </c>
      <c r="R697" s="1">
        <v>0.48346604904089424</v>
      </c>
      <c r="S697">
        <v>1.3604550003404132</v>
      </c>
      <c r="T697" s="2">
        <v>0.30672335871180689</v>
      </c>
      <c r="U697" s="2">
        <v>1</v>
      </c>
      <c r="V697" s="2">
        <v>1</v>
      </c>
    </row>
    <row r="698" spans="1:22">
      <c r="A698" t="s">
        <v>37</v>
      </c>
      <c r="B698" t="s">
        <v>3395</v>
      </c>
      <c r="C698" s="1">
        <v>2.986331818553376</v>
      </c>
      <c r="D698" s="1">
        <v>2.6884787521260409</v>
      </c>
      <c r="E698" s="1">
        <v>2.859165519732187</v>
      </c>
      <c r="F698" s="1">
        <v>2.7536366597536905</v>
      </c>
      <c r="G698" s="1">
        <v>1.3614937413974726</v>
      </c>
      <c r="H698" s="1">
        <v>1.5622309470334277</v>
      </c>
      <c r="I698" s="1">
        <v>1.6899680962297383</v>
      </c>
      <c r="J698" s="1">
        <v>1.3732103020580322</v>
      </c>
      <c r="K698" s="1">
        <v>1.5672048780531915</v>
      </c>
      <c r="L698" s="1">
        <v>1.572565143112219</v>
      </c>
      <c r="M698" s="1">
        <v>1.5859301893343083</v>
      </c>
      <c r="N698" s="1">
        <v>1.7998644378770068</v>
      </c>
      <c r="O698" s="1">
        <v>2.8219031875413236</v>
      </c>
      <c r="P698" s="1">
        <v>1.4967257716796678</v>
      </c>
      <c r="Q698" s="1">
        <v>1.6313911620941814</v>
      </c>
      <c r="R698" s="1">
        <v>1.9833400404383907</v>
      </c>
      <c r="S698">
        <v>4.7101277377034396</v>
      </c>
      <c r="T698" s="2">
        <v>4.223951261225934E-2</v>
      </c>
      <c r="U698" s="2">
        <v>1</v>
      </c>
      <c r="V698" s="2">
        <v>0.70683492098912182</v>
      </c>
    </row>
    <row r="699" spans="1:22">
      <c r="A699" t="s">
        <v>645</v>
      </c>
      <c r="B699" t="s">
        <v>3395</v>
      </c>
      <c r="C699" s="1">
        <v>-0.32960398818920755</v>
      </c>
      <c r="D699" s="1">
        <v>-0.35403126445976768</v>
      </c>
      <c r="E699" s="1">
        <v>-0.3147495007881515</v>
      </c>
      <c r="F699" s="1">
        <v>-0.40415530692318563</v>
      </c>
      <c r="G699" s="1">
        <v>-0.33733015211816753</v>
      </c>
      <c r="H699" s="1">
        <v>-0.42654105980682372</v>
      </c>
      <c r="I699" s="1">
        <v>-0.43777445532115167</v>
      </c>
      <c r="J699" s="1">
        <v>-0.54375794666629873</v>
      </c>
      <c r="K699" s="1">
        <v>-0.44586608934552746</v>
      </c>
      <c r="L699" s="1">
        <v>-0.76077882281095444</v>
      </c>
      <c r="M699" s="1">
        <v>-0.45562562315517241</v>
      </c>
      <c r="N699" s="1">
        <v>-0.28149754754631762</v>
      </c>
      <c r="O699" s="1">
        <v>-0.35063501509007811</v>
      </c>
      <c r="P699" s="1">
        <v>-0.4363509034781104</v>
      </c>
      <c r="Q699" s="1">
        <v>-0.48594202071449299</v>
      </c>
      <c r="R699" s="1">
        <v>-0.4243093130942272</v>
      </c>
      <c r="S699">
        <v>-10.736279348267869</v>
      </c>
      <c r="T699" s="2">
        <v>8.5641702662906175E-3</v>
      </c>
      <c r="U699" s="2">
        <v>1</v>
      </c>
      <c r="V699" s="2">
        <v>0.56599408810510521</v>
      </c>
    </row>
    <row r="700" spans="1:22">
      <c r="A700" t="s">
        <v>38</v>
      </c>
      <c r="B700" t="s">
        <v>3395</v>
      </c>
      <c r="C700" s="1">
        <v>-1.7801139234264165</v>
      </c>
      <c r="D700" s="1">
        <v>-1.3544611417552841</v>
      </c>
      <c r="E700" s="1">
        <v>-1.3818054753223998</v>
      </c>
      <c r="F700" s="1">
        <v>-1.4158648845603652</v>
      </c>
      <c r="G700" s="1">
        <v>6.5075040861616584E-2</v>
      </c>
      <c r="H700" s="1">
        <v>-1.5493195596217715E-2</v>
      </c>
      <c r="I700" s="1">
        <v>0.34029944814538676</v>
      </c>
      <c r="J700" s="1">
        <v>0.28607059053315992</v>
      </c>
      <c r="K700" s="1">
        <v>-0.70602579326394865</v>
      </c>
      <c r="L700" s="1">
        <v>-0.46848304404055247</v>
      </c>
      <c r="M700" s="1">
        <v>-0.75353137039396556</v>
      </c>
      <c r="N700" s="1">
        <v>-0.56623476987276966</v>
      </c>
      <c r="O700" s="1">
        <v>-1.4830613562661166</v>
      </c>
      <c r="P700" s="1">
        <v>0.16898797098598639</v>
      </c>
      <c r="Q700" s="1">
        <v>-0.62356874439280907</v>
      </c>
      <c r="R700" s="1">
        <v>-0.64588070989097968</v>
      </c>
      <c r="S700">
        <v>-1.353945349034001</v>
      </c>
      <c r="T700" s="2">
        <v>0.30845219480409758</v>
      </c>
      <c r="U700" s="2">
        <v>1</v>
      </c>
      <c r="V700" s="2">
        <v>1</v>
      </c>
    </row>
    <row r="701" spans="1:22">
      <c r="A701" t="s">
        <v>39</v>
      </c>
      <c r="B701" t="s">
        <v>3395</v>
      </c>
      <c r="C701" s="1">
        <v>-0.69477523455056267</v>
      </c>
      <c r="D701" s="1">
        <v>-0.17355282334409539</v>
      </c>
      <c r="E701" s="1">
        <v>-0.16171396809463454</v>
      </c>
      <c r="F701" s="1">
        <v>-0.22487827295846252</v>
      </c>
      <c r="G701" s="1">
        <v>0.11265003904641864</v>
      </c>
      <c r="H701" s="1">
        <v>1.4242181814762295E-2</v>
      </c>
      <c r="I701" s="1">
        <v>0.32351252466175051</v>
      </c>
      <c r="J701" s="1">
        <v>-1.9945913218135491E-2</v>
      </c>
      <c r="K701" s="1">
        <v>0.81498281279094031</v>
      </c>
      <c r="L701" s="1">
        <v>5.584134261975595E-2</v>
      </c>
      <c r="M701" s="1">
        <v>-0.19721170408059985</v>
      </c>
      <c r="N701" s="1">
        <v>0.83827711803380345</v>
      </c>
      <c r="O701" s="1">
        <v>-0.31373007473693881</v>
      </c>
      <c r="P701" s="1">
        <v>0.10761470807619898</v>
      </c>
      <c r="Q701" s="1">
        <v>0.37797239234097496</v>
      </c>
      <c r="R701" s="1">
        <v>5.7285675226745048E-2</v>
      </c>
      <c r="S701">
        <v>0.2846397754945359</v>
      </c>
      <c r="T701" s="2">
        <v>0.80268619034933009</v>
      </c>
      <c r="U701" s="2">
        <v>1</v>
      </c>
      <c r="V701" s="2">
        <v>1</v>
      </c>
    </row>
    <row r="702" spans="1:22">
      <c r="A702" t="s">
        <v>40</v>
      </c>
      <c r="B702" t="s">
        <v>3395</v>
      </c>
      <c r="C702" s="1">
        <v>0.179148522221349</v>
      </c>
      <c r="D702" s="1">
        <v>3.1435035700865699E-2</v>
      </c>
      <c r="E702" s="1">
        <v>0.38019952781323041</v>
      </c>
      <c r="F702" s="1">
        <v>0.40835756630874637</v>
      </c>
      <c r="G702" s="1">
        <v>0.11265003904641864</v>
      </c>
      <c r="H702" s="1">
        <v>0.3360839137924283</v>
      </c>
      <c r="I702" s="1">
        <v>0.38898152624793181</v>
      </c>
      <c r="J702" s="1">
        <v>0.18865993168139625</v>
      </c>
      <c r="K702" s="1">
        <v>1.4424841211185178</v>
      </c>
      <c r="L702" s="1">
        <v>0.81721660141001229</v>
      </c>
      <c r="M702" s="1">
        <v>0.78836696401777018</v>
      </c>
      <c r="N702" s="1">
        <v>1.7193326982291213</v>
      </c>
      <c r="O702" s="1">
        <v>0.24978516301104786</v>
      </c>
      <c r="P702" s="1">
        <v>0.25659385269204371</v>
      </c>
      <c r="Q702" s="1">
        <v>1.1918500961938554</v>
      </c>
      <c r="R702" s="1">
        <v>0.56607637063231564</v>
      </c>
      <c r="S702">
        <v>1.8091689656850627</v>
      </c>
      <c r="T702" s="2">
        <v>0.2121447365882988</v>
      </c>
      <c r="U702" s="2">
        <v>1</v>
      </c>
      <c r="V702" s="2">
        <v>1</v>
      </c>
    </row>
    <row r="703" spans="1:22">
      <c r="A703" t="s">
        <v>646</v>
      </c>
      <c r="B703" t="s">
        <v>3395</v>
      </c>
      <c r="C703" s="1">
        <v>1.8546401231734491</v>
      </c>
      <c r="D703" s="1">
        <v>1.4440687599889672</v>
      </c>
      <c r="E703" s="1">
        <v>1.2260877119479443</v>
      </c>
      <c r="F703" s="1">
        <v>1.4714389256083324</v>
      </c>
      <c r="G703" s="1">
        <v>-0.35318848484643484</v>
      </c>
      <c r="H703" s="1">
        <v>-0.55160455891771032</v>
      </c>
      <c r="I703" s="1">
        <v>-0.44364987854042431</v>
      </c>
      <c r="J703" s="1">
        <v>-0.51802682923375754</v>
      </c>
      <c r="K703" s="1">
        <v>1.6100776382494857</v>
      </c>
      <c r="L703" s="1">
        <v>1.8668698275786375</v>
      </c>
      <c r="M703" s="1">
        <v>1.5876472253414482</v>
      </c>
      <c r="N703" s="1">
        <v>2.1277436635862546</v>
      </c>
      <c r="O703" s="1">
        <v>1.4990588801796734</v>
      </c>
      <c r="P703" s="1">
        <v>-0.46661743788458176</v>
      </c>
      <c r="Q703" s="1">
        <v>1.7980845886889565</v>
      </c>
      <c r="R703" s="1">
        <v>0.94350867699468266</v>
      </c>
      <c r="S703">
        <v>1.3282726104573661</v>
      </c>
      <c r="T703" s="2">
        <v>0.31538779911269998</v>
      </c>
      <c r="U703" s="2">
        <v>1</v>
      </c>
      <c r="V703" s="2">
        <v>1</v>
      </c>
    </row>
    <row r="704" spans="1:22">
      <c r="A704" t="s">
        <v>647</v>
      </c>
      <c r="B704" t="s">
        <v>3395</v>
      </c>
      <c r="C704" s="1">
        <v>-0.37143475015629773</v>
      </c>
      <c r="D704" s="1">
        <v>-0.30167023524719605</v>
      </c>
      <c r="E704" s="1">
        <v>-0.29797848350667017</v>
      </c>
      <c r="F704" s="1">
        <v>-0.68093388567574054</v>
      </c>
      <c r="G704" s="1">
        <v>1.3337416591230047</v>
      </c>
      <c r="H704" s="1">
        <v>1.2430129248273187</v>
      </c>
      <c r="I704" s="1">
        <v>1.2921180096675602</v>
      </c>
      <c r="J704" s="1">
        <v>1.3171532247942814</v>
      </c>
      <c r="K704" s="1">
        <v>-2.0419020257439309</v>
      </c>
      <c r="L704" s="1">
        <v>-1.9480420891567103</v>
      </c>
      <c r="M704" s="1">
        <v>-1.7124959803816653</v>
      </c>
      <c r="N704" s="1">
        <v>-2.0934616896237395</v>
      </c>
      <c r="O704" s="1">
        <v>-0.41300433864647612</v>
      </c>
      <c r="P704" s="1">
        <v>1.2965064546030411</v>
      </c>
      <c r="Q704" s="1">
        <v>-1.9489754462265116</v>
      </c>
      <c r="R704" s="1">
        <v>-0.35515777675664889</v>
      </c>
      <c r="S704">
        <v>-0.37890113436063266</v>
      </c>
      <c r="T704" s="2">
        <v>0.74120405424942015</v>
      </c>
      <c r="U704" s="2">
        <v>1</v>
      </c>
      <c r="V704" s="2">
        <v>1</v>
      </c>
    </row>
    <row r="705" spans="1:22">
      <c r="A705" t="s">
        <v>648</v>
      </c>
      <c r="B705" t="s">
        <v>3395</v>
      </c>
      <c r="C705" s="1">
        <v>0.64380914839632408</v>
      </c>
      <c r="D705" s="1">
        <v>0.47149049397673326</v>
      </c>
      <c r="E705" s="1">
        <v>0.63176478703545003</v>
      </c>
      <c r="F705" s="1">
        <v>0.55513408534419217</v>
      </c>
      <c r="G705" s="1">
        <v>-8.3596828465889852E-2</v>
      </c>
      <c r="H705" s="1">
        <v>-7.9336800037439509E-2</v>
      </c>
      <c r="I705" s="1">
        <v>8.1780826497389089E-2</v>
      </c>
      <c r="J705" s="1">
        <v>-0.15135840582004312</v>
      </c>
      <c r="K705" s="1">
        <v>-0.66899931854896733</v>
      </c>
      <c r="L705" s="1">
        <v>-0.60307972567365853</v>
      </c>
      <c r="M705" s="1">
        <v>-0.70373732618690499</v>
      </c>
      <c r="N705" s="1">
        <v>-0.73496793865881527</v>
      </c>
      <c r="O705" s="1">
        <v>0.57554962868817494</v>
      </c>
      <c r="P705" s="1">
        <v>-5.8127801956495848E-2</v>
      </c>
      <c r="Q705" s="1">
        <v>-0.67769607726708647</v>
      </c>
      <c r="R705" s="1">
        <v>-5.3424750178469115E-2</v>
      </c>
      <c r="S705">
        <v>-0.14766845257393688</v>
      </c>
      <c r="T705" s="2">
        <v>0.89614725350278657</v>
      </c>
      <c r="U705" s="2">
        <v>1</v>
      </c>
      <c r="V705" s="2">
        <v>1</v>
      </c>
    </row>
    <row r="706" spans="1:22">
      <c r="A706" t="s">
        <v>43</v>
      </c>
      <c r="B706" t="s">
        <v>3395</v>
      </c>
      <c r="C706" s="1">
        <v>-0.97854607924622861</v>
      </c>
      <c r="D706" s="1">
        <v>-0.90994942567409154</v>
      </c>
      <c r="E706" s="1">
        <v>-0.86085575101638678</v>
      </c>
      <c r="F706" s="1">
        <v>-0.98497096082059243</v>
      </c>
      <c r="G706" s="1">
        <v>-2.1461712289361623</v>
      </c>
      <c r="H706" s="1">
        <v>-2.2605141901252086</v>
      </c>
      <c r="I706" s="1">
        <v>-2.3053196928756803</v>
      </c>
      <c r="J706" s="1">
        <v>-2.0527041903889032</v>
      </c>
      <c r="K706" s="1">
        <v>-1.3335271015915262</v>
      </c>
      <c r="L706" s="1">
        <v>-1.5864390638737389</v>
      </c>
      <c r="M706" s="1">
        <v>-1.485847227439183</v>
      </c>
      <c r="N706" s="1">
        <v>-1.5910970280107402</v>
      </c>
      <c r="O706" s="1">
        <v>-0.93358055418932484</v>
      </c>
      <c r="P706" s="1">
        <v>-2.1911773255814886</v>
      </c>
      <c r="Q706" s="1">
        <v>-1.4992276052287969</v>
      </c>
      <c r="R706" s="1">
        <v>-1.5413284949998702</v>
      </c>
      <c r="S706">
        <v>-4.2385328473994974</v>
      </c>
      <c r="T706" s="2">
        <v>5.1408676236874729E-2</v>
      </c>
      <c r="U706" s="2">
        <v>1</v>
      </c>
      <c r="V706" s="2">
        <v>0.71574586302059451</v>
      </c>
    </row>
    <row r="707" spans="1:22">
      <c r="A707" t="s">
        <v>649</v>
      </c>
      <c r="B707" t="s">
        <v>3395</v>
      </c>
      <c r="C707" s="1">
        <v>-1.0576853586434263</v>
      </c>
      <c r="D707" s="1">
        <v>-0.72278659785043142</v>
      </c>
      <c r="E707" s="1">
        <v>-0.86504850533675715</v>
      </c>
      <c r="F707" s="1">
        <v>-0.88956622344755265</v>
      </c>
      <c r="G707" s="1">
        <v>-1.5841915628781882</v>
      </c>
      <c r="H707" s="1">
        <v>-1.4856452375920235</v>
      </c>
      <c r="I707" s="1">
        <v>-1.4030225556302338</v>
      </c>
      <c r="J707" s="1">
        <v>-1.4884575438324603</v>
      </c>
      <c r="K707" s="1">
        <v>-1.2779873895190543</v>
      </c>
      <c r="L707" s="1">
        <v>-1.345370380351758</v>
      </c>
      <c r="M707" s="1">
        <v>-1.3690887789536617</v>
      </c>
      <c r="N707" s="1">
        <v>-1.3293688741551124</v>
      </c>
      <c r="O707" s="1">
        <v>-0.88377167131954193</v>
      </c>
      <c r="P707" s="1">
        <v>-1.4903292249832263</v>
      </c>
      <c r="Q707" s="1">
        <v>-1.3304538557448966</v>
      </c>
      <c r="R707" s="1">
        <v>-1.2348515840158882</v>
      </c>
      <c r="S707">
        <v>-6.8033796097895252</v>
      </c>
      <c r="T707" s="2">
        <v>2.0928958379176146E-2</v>
      </c>
      <c r="U707" s="2">
        <v>1</v>
      </c>
      <c r="V707" s="2">
        <v>0.58747361127784226</v>
      </c>
    </row>
    <row r="708" spans="1:22">
      <c r="A708" t="s">
        <v>45</v>
      </c>
      <c r="B708" t="s">
        <v>3395</v>
      </c>
      <c r="C708" s="1">
        <v>0.73651516140446993</v>
      </c>
      <c r="D708" s="1">
        <v>0.44363888269345053</v>
      </c>
      <c r="E708" s="1">
        <v>0.35294662473082328</v>
      </c>
      <c r="F708" s="1">
        <v>0.75118557862725188</v>
      </c>
      <c r="G708" s="1">
        <v>0.27024222053357544</v>
      </c>
      <c r="H708" s="1">
        <v>0.37893784006119358</v>
      </c>
      <c r="I708" s="1">
        <v>0.34029944814538676</v>
      </c>
      <c r="J708" s="1">
        <v>0.271367094857422</v>
      </c>
      <c r="K708" s="1">
        <v>1.4434585020320698</v>
      </c>
      <c r="L708" s="1">
        <v>1.6549302766488958</v>
      </c>
      <c r="M708" s="1">
        <v>2.1516935536869441</v>
      </c>
      <c r="N708" s="1">
        <v>1.9206620473488347</v>
      </c>
      <c r="O708" s="1">
        <v>0.57107156186399888</v>
      </c>
      <c r="P708" s="1">
        <v>0.31521165089939446</v>
      </c>
      <c r="Q708" s="1">
        <v>1.7926860949291861</v>
      </c>
      <c r="R708" s="1">
        <v>0.89298976923085982</v>
      </c>
      <c r="S708">
        <v>1.9588633589858364</v>
      </c>
      <c r="T708" s="2">
        <v>0.18921841276761342</v>
      </c>
      <c r="U708" s="2">
        <v>1</v>
      </c>
      <c r="V708" s="2">
        <v>1</v>
      </c>
    </row>
    <row r="709" spans="1:22">
      <c r="A709" t="s">
        <v>650</v>
      </c>
      <c r="B709" t="s">
        <v>3395</v>
      </c>
      <c r="C709" s="1">
        <v>5.1395114051587046E-2</v>
      </c>
      <c r="D709" s="1">
        <v>0.36899656445425272</v>
      </c>
      <c r="E709" s="1">
        <v>0.29529625282573124</v>
      </c>
      <c r="F709" s="1">
        <v>0.50061709255959796</v>
      </c>
      <c r="G709" s="1">
        <v>0.30889690655872709</v>
      </c>
      <c r="H709" s="1">
        <v>0.4139206370152877</v>
      </c>
      <c r="I709" s="1">
        <v>0.2353811763726604</v>
      </c>
      <c r="J709" s="1">
        <v>0.16017190880965401</v>
      </c>
      <c r="K709" s="1">
        <v>1.7328496333570551</v>
      </c>
      <c r="L709" s="1">
        <v>0.66353531566474944</v>
      </c>
      <c r="M709" s="1">
        <v>1.2691370460169751</v>
      </c>
      <c r="N709" s="1">
        <v>0.76637377906247728</v>
      </c>
      <c r="O709" s="1">
        <v>0.3040762559727922</v>
      </c>
      <c r="P709" s="1">
        <v>0.27959265718908227</v>
      </c>
      <c r="Q709" s="1">
        <v>1.1079739435253142</v>
      </c>
      <c r="R709" s="1">
        <v>0.56388095222906287</v>
      </c>
      <c r="S709">
        <v>2.0720382611529793</v>
      </c>
      <c r="T709" s="2">
        <v>0.17404367213882288</v>
      </c>
      <c r="U709" s="2">
        <v>1</v>
      </c>
      <c r="V709" s="2">
        <v>1</v>
      </c>
    </row>
    <row r="710" spans="1:22">
      <c r="A710" t="s">
        <v>48</v>
      </c>
      <c r="B710" t="s">
        <v>3395</v>
      </c>
      <c r="C710" s="1">
        <v>0.65172307633604387</v>
      </c>
      <c r="D710" s="1">
        <v>0.60295009923382781</v>
      </c>
      <c r="E710" s="1">
        <v>0.44833178551924824</v>
      </c>
      <c r="F710" s="1">
        <v>0.5582792964663803</v>
      </c>
      <c r="G710" s="1">
        <v>0.63795731067027472</v>
      </c>
      <c r="H710" s="1">
        <v>0.6439325269884566</v>
      </c>
      <c r="I710" s="1">
        <v>0.77843815106829195</v>
      </c>
      <c r="J710" s="1">
        <v>0.75014967279863798</v>
      </c>
      <c r="K710" s="1">
        <v>-0.25781057302996468</v>
      </c>
      <c r="L710" s="1">
        <v>-0.25754794595881925</v>
      </c>
      <c r="M710" s="1">
        <v>-0.39896343491955188</v>
      </c>
      <c r="N710" s="1">
        <v>-0.31601115025255422</v>
      </c>
      <c r="O710" s="1">
        <v>0.56532106438887508</v>
      </c>
      <c r="P710" s="1">
        <v>0.70261941538141537</v>
      </c>
      <c r="Q710" s="1">
        <v>-0.30758327604022251</v>
      </c>
      <c r="R710" s="1">
        <v>0.32011906791002265</v>
      </c>
      <c r="S710">
        <v>1.011933755695039</v>
      </c>
      <c r="T710" s="2">
        <v>0.41808376074987619</v>
      </c>
      <c r="U710" s="2">
        <v>1</v>
      </c>
      <c r="V710" s="2">
        <v>1</v>
      </c>
    </row>
    <row r="711" spans="1:22">
      <c r="A711" t="s">
        <v>651</v>
      </c>
      <c r="B711" t="s">
        <v>3395</v>
      </c>
      <c r="C711" s="1">
        <v>1.2848373115136256</v>
      </c>
      <c r="D711" s="1">
        <v>1.0897962644656103</v>
      </c>
      <c r="E711" s="1">
        <v>1.0793413107349825</v>
      </c>
      <c r="F711" s="1">
        <v>1.2460321285181835</v>
      </c>
      <c r="G711" s="1">
        <v>1.8877921588168454</v>
      </c>
      <c r="H711" s="1">
        <v>1.967156821777067</v>
      </c>
      <c r="I711" s="1">
        <v>2.084460798095189</v>
      </c>
      <c r="J711" s="1">
        <v>1.8823188398304576</v>
      </c>
      <c r="K711" s="1">
        <v>0.66882567575811946</v>
      </c>
      <c r="L711" s="1">
        <v>1.1195569086604966</v>
      </c>
      <c r="M711" s="1">
        <v>1.1978800517206643</v>
      </c>
      <c r="N711" s="1">
        <v>1.2313487044103872</v>
      </c>
      <c r="O711" s="1">
        <v>1.1750017538081006</v>
      </c>
      <c r="P711" s="1">
        <v>1.9554321546298896</v>
      </c>
      <c r="Q711" s="1">
        <v>1.0544028351374168</v>
      </c>
      <c r="R711" s="1">
        <v>1.3949455811918023</v>
      </c>
      <c r="S711">
        <v>4.9396539662688488</v>
      </c>
      <c r="T711" s="2">
        <v>3.862445188321656E-2</v>
      </c>
      <c r="U711" s="2">
        <v>1</v>
      </c>
      <c r="V711" s="2">
        <v>0.68591246014378793</v>
      </c>
    </row>
    <row r="712" spans="1:22">
      <c r="A712" t="s">
        <v>49</v>
      </c>
      <c r="B712" t="s">
        <v>3395</v>
      </c>
      <c r="C712" s="1">
        <v>0.12375102664331065</v>
      </c>
      <c r="D712" s="1">
        <v>0.30660895517969933</v>
      </c>
      <c r="E712" s="1">
        <v>0.3508502475706381</v>
      </c>
      <c r="F712" s="1">
        <v>0.26158104727330062</v>
      </c>
      <c r="G712" s="1">
        <v>0.41891408986108186</v>
      </c>
      <c r="H712" s="1">
        <v>0.60982429995821485</v>
      </c>
      <c r="I712" s="1">
        <v>0.70037895686938356</v>
      </c>
      <c r="J712" s="1">
        <v>0.60770955843992702</v>
      </c>
      <c r="K712" s="1">
        <v>9.0043413108148923E-2</v>
      </c>
      <c r="L712" s="1">
        <v>0.42547999068679326</v>
      </c>
      <c r="M712" s="1">
        <v>0.20886731160801431</v>
      </c>
      <c r="N712" s="1">
        <v>0.31002725439112649</v>
      </c>
      <c r="O712" s="1">
        <v>0.26069781916673718</v>
      </c>
      <c r="P712" s="1">
        <v>0.58420672628215187</v>
      </c>
      <c r="Q712" s="1">
        <v>0.25860449244852074</v>
      </c>
      <c r="R712" s="1">
        <v>0.36783634596580322</v>
      </c>
      <c r="S712">
        <v>3.4000088855171375</v>
      </c>
      <c r="T712" s="2">
        <v>7.6686384896071158E-2</v>
      </c>
      <c r="U712" s="2">
        <v>1</v>
      </c>
      <c r="V712" s="2">
        <v>0.75543323687242925</v>
      </c>
    </row>
    <row r="713" spans="1:22">
      <c r="A713" t="s">
        <v>652</v>
      </c>
      <c r="B713" t="s">
        <v>3395</v>
      </c>
      <c r="C713" s="1">
        <v>-0.36804306675356074</v>
      </c>
      <c r="D713" s="1">
        <v>-0.21254507914069123</v>
      </c>
      <c r="E713" s="1">
        <v>-0.49923069088444594</v>
      </c>
      <c r="F713" s="1">
        <v>-0.35068671784598754</v>
      </c>
      <c r="G713" s="1">
        <v>-1.223433118868676E-2</v>
      </c>
      <c r="H713" s="1">
        <v>-9.3712061292512416E-3</v>
      </c>
      <c r="I713" s="1">
        <v>-7.1898679658828415E-3</v>
      </c>
      <c r="J713" s="1">
        <v>-0.12378935142803456</v>
      </c>
      <c r="K713" s="1">
        <v>-0.34160733159544865</v>
      </c>
      <c r="L713" s="1">
        <v>-0.45944296840847815</v>
      </c>
      <c r="M713" s="1">
        <v>-0.59642257574065394</v>
      </c>
      <c r="N713" s="1">
        <v>-0.5374734342842391</v>
      </c>
      <c r="O713" s="1">
        <v>-0.35762638865617136</v>
      </c>
      <c r="P713" s="1">
        <v>-3.8146189177963849E-2</v>
      </c>
      <c r="Q713" s="1">
        <v>-0.483736577507205</v>
      </c>
      <c r="R713" s="1">
        <v>-0.29316971844711343</v>
      </c>
      <c r="S713">
        <v>-2.2108195382551799</v>
      </c>
      <c r="T713" s="2">
        <v>0.15760562823707447</v>
      </c>
      <c r="U713" s="2">
        <v>1</v>
      </c>
      <c r="V713" s="2">
        <v>0.98545986230630633</v>
      </c>
    </row>
    <row r="714" spans="1:22">
      <c r="A714" t="s">
        <v>51</v>
      </c>
      <c r="B714" t="s">
        <v>3395</v>
      </c>
      <c r="C714" s="1">
        <v>-0.52519106441371044</v>
      </c>
      <c r="D714" s="1">
        <v>-0.60135357265531864</v>
      </c>
      <c r="E714" s="1">
        <v>-0.52019446248629764</v>
      </c>
      <c r="F714" s="1">
        <v>-0.64843337074646323</v>
      </c>
      <c r="G714" s="1">
        <v>-0.77739888532758661</v>
      </c>
      <c r="H714" s="1">
        <v>-0.96440156297602098</v>
      </c>
      <c r="I714" s="1">
        <v>-0.85241146536696621</v>
      </c>
      <c r="J714" s="1">
        <v>-0.91502121247868129</v>
      </c>
      <c r="K714" s="1">
        <v>-1.0753161595002092</v>
      </c>
      <c r="L714" s="1">
        <v>-1.42472215534441</v>
      </c>
      <c r="M714" s="1">
        <v>-1.2901051226252209</v>
      </c>
      <c r="N714" s="1">
        <v>-1.459753595489784</v>
      </c>
      <c r="O714" s="1">
        <v>-0.57379311757544749</v>
      </c>
      <c r="P714" s="1">
        <v>-0.87730828153731377</v>
      </c>
      <c r="Q714" s="1">
        <v>-1.312474258239906</v>
      </c>
      <c r="R714" s="1">
        <v>-0.9211918857842224</v>
      </c>
      <c r="S714">
        <v>-4.2973097461065821</v>
      </c>
      <c r="T714" s="2">
        <v>5.0115214276843303E-2</v>
      </c>
      <c r="U714" s="2">
        <v>1</v>
      </c>
      <c r="V714" s="2">
        <v>0.72080312324903273</v>
      </c>
    </row>
    <row r="715" spans="1:22">
      <c r="A715" t="s">
        <v>653</v>
      </c>
      <c r="B715" t="s">
        <v>3395</v>
      </c>
      <c r="C715" s="1">
        <v>-0.53649667575616722</v>
      </c>
      <c r="D715" s="1">
        <v>-0.29721397744187084</v>
      </c>
      <c r="E715" s="1">
        <v>-0.41956835879740972</v>
      </c>
      <c r="F715" s="1">
        <v>-0.49641483317403723</v>
      </c>
      <c r="G715" s="1">
        <v>8.3906810976434071E-2</v>
      </c>
      <c r="H715" s="1">
        <v>4.4852129149594661E-2</v>
      </c>
      <c r="I715" s="1">
        <v>5.1564364226843906E-2</v>
      </c>
      <c r="J715" s="1">
        <v>-6.4056400245349254E-2</v>
      </c>
      <c r="K715" s="1">
        <v>-0.38642885361884699</v>
      </c>
      <c r="L715" s="1">
        <v>-0.41323813740009852</v>
      </c>
      <c r="M715" s="1">
        <v>-0.76125803242609558</v>
      </c>
      <c r="N715" s="1">
        <v>-0.57678059292189743</v>
      </c>
      <c r="O715" s="1">
        <v>-0.43742346129237125</v>
      </c>
      <c r="P715" s="1">
        <v>2.9066726026880846E-2</v>
      </c>
      <c r="Q715" s="1">
        <v>-0.53442640409173459</v>
      </c>
      <c r="R715" s="1">
        <v>-0.31426104645240832</v>
      </c>
      <c r="S715">
        <v>-1.8067957103845838</v>
      </c>
      <c r="T715" s="2">
        <v>0.21253720706285673</v>
      </c>
      <c r="U715" s="2">
        <v>1</v>
      </c>
      <c r="V715" s="2">
        <v>1</v>
      </c>
    </row>
    <row r="716" spans="1:22">
      <c r="A716" t="s">
        <v>52</v>
      </c>
      <c r="B716" t="s">
        <v>3395</v>
      </c>
      <c r="C716" s="1">
        <v>0.71729562212229336</v>
      </c>
      <c r="D716" s="1">
        <v>0.93048504792523301</v>
      </c>
      <c r="E716" s="1">
        <v>1.153762699921556</v>
      </c>
      <c r="F716" s="1">
        <v>0.91368815327363828</v>
      </c>
      <c r="G716" s="1">
        <v>-0.62178899543146315</v>
      </c>
      <c r="H716" s="1">
        <v>-0.53498773036451552</v>
      </c>
      <c r="I716" s="1">
        <v>-0.39496780043787938</v>
      </c>
      <c r="J716" s="1">
        <v>-0.55019072602443408</v>
      </c>
      <c r="K716" s="1">
        <v>-0.57448436993440988</v>
      </c>
      <c r="L716" s="1">
        <v>-0.42328266588018104</v>
      </c>
      <c r="M716" s="1">
        <v>-0.2727612883947606</v>
      </c>
      <c r="N716" s="1">
        <v>-0.56239992512763226</v>
      </c>
      <c r="O716" s="1">
        <v>0.92880788081068022</v>
      </c>
      <c r="P716" s="1">
        <v>-0.52548381306457304</v>
      </c>
      <c r="Q716" s="1">
        <v>-0.45823206233424596</v>
      </c>
      <c r="R716" s="1">
        <v>-1.8302664862712925E-2</v>
      </c>
      <c r="S716">
        <v>-3.8617041823884736E-2</v>
      </c>
      <c r="T716" s="2">
        <v>0.97270380250117539</v>
      </c>
      <c r="U716" s="2">
        <v>1</v>
      </c>
      <c r="V716" s="2">
        <v>1</v>
      </c>
    </row>
    <row r="717" spans="1:22">
      <c r="A717" t="s">
        <v>52</v>
      </c>
      <c r="B717" t="s">
        <v>3395</v>
      </c>
      <c r="C717" s="1">
        <v>0.84617959142630095</v>
      </c>
      <c r="D717" s="1">
        <v>0.97838981933247937</v>
      </c>
      <c r="E717" s="1">
        <v>1.1642445857224819</v>
      </c>
      <c r="F717" s="1">
        <v>1.0940135909457573</v>
      </c>
      <c r="G717" s="1">
        <v>-0.75658482362173562</v>
      </c>
      <c r="H717" s="1">
        <v>-0.5909602054910662</v>
      </c>
      <c r="I717" s="1">
        <v>-0.37650218460587953</v>
      </c>
      <c r="J717" s="1">
        <v>-0.48402499548361355</v>
      </c>
      <c r="K717" s="1">
        <v>-0.15452619619343796</v>
      </c>
      <c r="L717" s="1">
        <v>-7.8755339013350037E-2</v>
      </c>
      <c r="M717" s="1">
        <v>-0.19721170408059985</v>
      </c>
      <c r="N717" s="1">
        <v>-4.3737173347798738E-2</v>
      </c>
      <c r="O717" s="1">
        <v>1.020706896856755</v>
      </c>
      <c r="P717" s="1">
        <v>-0.55201805230057377</v>
      </c>
      <c r="Q717" s="1">
        <v>-0.11855760315879665</v>
      </c>
      <c r="R717" s="1">
        <v>0.11671041379912818</v>
      </c>
      <c r="S717">
        <v>0.24885020887631609</v>
      </c>
      <c r="T717" s="2">
        <v>0.82669885694321266</v>
      </c>
      <c r="U717" s="2">
        <v>1</v>
      </c>
      <c r="V717" s="2">
        <v>1</v>
      </c>
    </row>
    <row r="718" spans="1:22">
      <c r="A718" t="s">
        <v>53</v>
      </c>
      <c r="B718" t="s">
        <v>3395</v>
      </c>
      <c r="C718" s="1">
        <v>0.70938169418257357</v>
      </c>
      <c r="D718" s="1">
        <v>0.86809743865067968</v>
      </c>
      <c r="E718" s="1">
        <v>0.80576409133081861</v>
      </c>
      <c r="F718" s="1">
        <v>0.80570257141184598</v>
      </c>
      <c r="G718" s="1">
        <v>-0.46419681394430629</v>
      </c>
      <c r="H718" s="1">
        <v>-0.40555138163436727</v>
      </c>
      <c r="I718" s="1">
        <v>-0.20863294976951738</v>
      </c>
      <c r="J718" s="1">
        <v>-0.40407473774678865</v>
      </c>
      <c r="K718" s="1">
        <v>0.13389055421799514</v>
      </c>
      <c r="L718" s="1">
        <v>0.12113077774029243</v>
      </c>
      <c r="M718" s="1">
        <v>-5.7273269498688412E-2</v>
      </c>
      <c r="N718" s="1">
        <v>-1.1140993014130827E-2</v>
      </c>
      <c r="O718" s="1">
        <v>0.79723644889397938</v>
      </c>
      <c r="P718" s="1">
        <v>-0.37061397077374486</v>
      </c>
      <c r="Q718" s="1">
        <v>4.6651767361367086E-2</v>
      </c>
      <c r="R718" s="1">
        <v>0.15775808182720052</v>
      </c>
      <c r="S718">
        <v>0.46171859334395099</v>
      </c>
      <c r="T718" s="2">
        <v>0.68963796049387582</v>
      </c>
      <c r="U718" s="2">
        <v>1</v>
      </c>
      <c r="V718" s="2">
        <v>1</v>
      </c>
    </row>
    <row r="719" spans="1:22">
      <c r="A719" t="s">
        <v>53</v>
      </c>
      <c r="B719" t="s">
        <v>3395</v>
      </c>
      <c r="C719" s="1">
        <v>0.2582878016185467</v>
      </c>
      <c r="D719" s="1">
        <v>0.19631657449789963</v>
      </c>
      <c r="E719" s="1">
        <v>0.53113868334656211</v>
      </c>
      <c r="F719" s="1">
        <v>0.20496724707391439</v>
      </c>
      <c r="G719" s="1">
        <v>-0.72486815816520089</v>
      </c>
      <c r="H719" s="1">
        <v>-0.77461988950006033</v>
      </c>
      <c r="I719" s="1">
        <v>-0.48561718724951491</v>
      </c>
      <c r="J719" s="1">
        <v>-0.63105995224099276</v>
      </c>
      <c r="K719" s="1">
        <v>3.5478081949229134E-2</v>
      </c>
      <c r="L719" s="1">
        <v>7.5930399579921024E-2</v>
      </c>
      <c r="M719" s="1">
        <v>-6.9292521548668523E-2</v>
      </c>
      <c r="N719" s="1">
        <v>4.8299100535498886E-2</v>
      </c>
      <c r="O719" s="1">
        <v>0.29767757663423072</v>
      </c>
      <c r="P719" s="1">
        <v>-0.65404129678894218</v>
      </c>
      <c r="Q719" s="1">
        <v>2.2603765128995132E-2</v>
      </c>
      <c r="R719" s="1">
        <v>-0.11125331834190544</v>
      </c>
      <c r="S719">
        <v>-0.39343784703548407</v>
      </c>
      <c r="T719" s="2">
        <v>0.73197622322204048</v>
      </c>
      <c r="U719" s="2">
        <v>1</v>
      </c>
      <c r="V719" s="2">
        <v>1</v>
      </c>
    </row>
    <row r="720" spans="1:22">
      <c r="A720" t="s">
        <v>53</v>
      </c>
      <c r="B720" t="s">
        <v>3395</v>
      </c>
      <c r="C720" s="1">
        <v>0.23115433439665037</v>
      </c>
      <c r="D720" s="1">
        <v>0.21191347681653797</v>
      </c>
      <c r="E720" s="1">
        <v>0.48187382008221086</v>
      </c>
      <c r="F720" s="1">
        <v>0.12948218014139942</v>
      </c>
      <c r="G720" s="1">
        <v>-0.99644210613677942</v>
      </c>
      <c r="H720" s="1">
        <v>-0.90580537807791317</v>
      </c>
      <c r="I720" s="1">
        <v>-0.58969611284805945</v>
      </c>
      <c r="J720" s="1">
        <v>-0.85345032433652879</v>
      </c>
      <c r="K720" s="1">
        <v>-0.1506286725392294</v>
      </c>
      <c r="L720" s="1">
        <v>-0.13098688710977924</v>
      </c>
      <c r="M720" s="1">
        <v>-0.14570062386639929</v>
      </c>
      <c r="N720" s="1">
        <v>-2.8397794367249134E-2</v>
      </c>
      <c r="O720" s="1">
        <v>0.26360595285919963</v>
      </c>
      <c r="P720" s="1">
        <v>-0.83634848034982023</v>
      </c>
      <c r="Q720" s="1">
        <v>-0.11392849447066426</v>
      </c>
      <c r="R720" s="1">
        <v>-0.2288903406537616</v>
      </c>
      <c r="S720">
        <v>-0.70931891544200898</v>
      </c>
      <c r="T720" s="2">
        <v>0.55166819371991827</v>
      </c>
      <c r="U720" s="2">
        <v>1</v>
      </c>
      <c r="V720" s="2">
        <v>1</v>
      </c>
    </row>
    <row r="721" spans="1:22">
      <c r="A721" t="s">
        <v>654</v>
      </c>
      <c r="B721" t="s">
        <v>3395</v>
      </c>
      <c r="C721" s="1">
        <v>6.8353531065272269E-2</v>
      </c>
      <c r="D721" s="1">
        <v>1.6952197833558665E-2</v>
      </c>
      <c r="E721" s="1">
        <v>7.4128462426196431E-2</v>
      </c>
      <c r="F721" s="1">
        <v>-9.5924616948749458E-2</v>
      </c>
      <c r="G721" s="1">
        <v>-0.37301140075676903</v>
      </c>
      <c r="H721" s="1">
        <v>-0.25512535473176251</v>
      </c>
      <c r="I721" s="1">
        <v>-0.50324345690733296</v>
      </c>
      <c r="J721" s="1">
        <v>-0.21752413636086376</v>
      </c>
      <c r="K721" s="1">
        <v>0.64641491474642021</v>
      </c>
      <c r="L721" s="1">
        <v>0.67458429699284017</v>
      </c>
      <c r="M721" s="1">
        <v>0.63984334940015863</v>
      </c>
      <c r="N721" s="1">
        <v>0.71172724144426924</v>
      </c>
      <c r="O721" s="1">
        <v>1.5877393594069478E-2</v>
      </c>
      <c r="P721" s="1">
        <v>-0.33722608718918207</v>
      </c>
      <c r="Q721" s="1">
        <v>0.66814245064592204</v>
      </c>
      <c r="R721" s="1">
        <v>0.11559791901693649</v>
      </c>
      <c r="S721">
        <v>0.3925536794978548</v>
      </c>
      <c r="T721" s="2">
        <v>0.73253541558135837</v>
      </c>
      <c r="U721" s="2">
        <v>1</v>
      </c>
      <c r="V721" s="2">
        <v>1</v>
      </c>
    </row>
    <row r="722" spans="1:22">
      <c r="A722" t="s">
        <v>54</v>
      </c>
      <c r="B722" t="s">
        <v>3395</v>
      </c>
      <c r="C722" s="1">
        <v>-0.33977903839741869</v>
      </c>
      <c r="D722" s="1">
        <v>-0.10225269845889152</v>
      </c>
      <c r="E722" s="1">
        <v>-7.1569750206672472E-2</v>
      </c>
      <c r="F722" s="1">
        <v>-0.19447456544397732</v>
      </c>
      <c r="G722" s="1">
        <v>-0.74568221987105188</v>
      </c>
      <c r="H722" s="1">
        <v>-0.6915357467340868</v>
      </c>
      <c r="I722" s="1">
        <v>-0.63502080625387713</v>
      </c>
      <c r="J722" s="1">
        <v>-0.56673215865963933</v>
      </c>
      <c r="K722" s="1">
        <v>-0.36596685443425209</v>
      </c>
      <c r="L722" s="1">
        <v>-0.98979407215683624</v>
      </c>
      <c r="M722" s="1">
        <v>-0.96129272725790749</v>
      </c>
      <c r="N722" s="1">
        <v>-1.1289982362216833</v>
      </c>
      <c r="O722" s="1">
        <v>-0.17701901312674001</v>
      </c>
      <c r="P722" s="1">
        <v>-0.65974273287966367</v>
      </c>
      <c r="Q722" s="1">
        <v>-0.86151297251766978</v>
      </c>
      <c r="R722" s="1">
        <v>-0.5660915728413578</v>
      </c>
      <c r="S722">
        <v>-2.7876826622528568</v>
      </c>
      <c r="T722" s="2">
        <v>0.10819491031995998</v>
      </c>
      <c r="U722" s="2">
        <v>1</v>
      </c>
      <c r="V722" s="2">
        <v>0.85073136563329976</v>
      </c>
    </row>
    <row r="723" spans="1:22">
      <c r="A723" t="s">
        <v>54</v>
      </c>
      <c r="B723" t="s">
        <v>3395</v>
      </c>
      <c r="C723" s="1">
        <v>6.7222969931026583E-2</v>
      </c>
      <c r="D723" s="1">
        <v>3.5834244175829452E-3</v>
      </c>
      <c r="E723" s="1">
        <v>3.1152730642400563E-2</v>
      </c>
      <c r="F723" s="1">
        <v>1.5769278390823905E-3</v>
      </c>
      <c r="G723" s="1">
        <v>-0.55339993554081024</v>
      </c>
      <c r="H723" s="1">
        <v>-0.60582789419655614</v>
      </c>
      <c r="I723" s="1">
        <v>-0.63921753712478624</v>
      </c>
      <c r="J723" s="1">
        <v>-0.76522935028210115</v>
      </c>
      <c r="K723" s="1">
        <v>-0.34063295068189647</v>
      </c>
      <c r="L723" s="1">
        <v>-0.68142704781830232</v>
      </c>
      <c r="M723" s="1">
        <v>-0.61101738180134402</v>
      </c>
      <c r="N723" s="1">
        <v>-0.50967080988199287</v>
      </c>
      <c r="O723" s="1">
        <v>2.5884013207523121E-2</v>
      </c>
      <c r="P723" s="1">
        <v>-0.6409186792860635</v>
      </c>
      <c r="Q723" s="1">
        <v>-0.53568704754588392</v>
      </c>
      <c r="R723" s="1">
        <v>-0.38357390454147477</v>
      </c>
      <c r="S723">
        <v>-1.8532788652030625</v>
      </c>
      <c r="T723" s="2">
        <v>0.20502168818845634</v>
      </c>
      <c r="U723" s="2">
        <v>1</v>
      </c>
      <c r="V723" s="2">
        <v>1</v>
      </c>
    </row>
    <row r="724" spans="1:22">
      <c r="A724" t="s">
        <v>55</v>
      </c>
      <c r="B724" t="s">
        <v>3395</v>
      </c>
      <c r="C724" s="1">
        <v>-0.29342603189334582</v>
      </c>
      <c r="D724" s="1">
        <v>-0.27938894622056987</v>
      </c>
      <c r="E724" s="1">
        <v>-0.26338826036361501</v>
      </c>
      <c r="F724" s="1">
        <v>-0.10536025031531382</v>
      </c>
      <c r="G724" s="1">
        <v>-1.3730775084331288</v>
      </c>
      <c r="H724" s="1">
        <v>-1.3597071685572846</v>
      </c>
      <c r="I724" s="1">
        <v>-1.2989436300316892</v>
      </c>
      <c r="J724" s="1">
        <v>-1.2743378880545269</v>
      </c>
      <c r="K724" s="1">
        <v>-0.36791561626135638</v>
      </c>
      <c r="L724" s="1">
        <v>-0.63019995256988137</v>
      </c>
      <c r="M724" s="1">
        <v>-0.73979508233684543</v>
      </c>
      <c r="N724" s="1">
        <v>-0.66689944443262639</v>
      </c>
      <c r="O724" s="1">
        <v>-0.23539087219821112</v>
      </c>
      <c r="P724" s="1">
        <v>-1.3265165487691575</v>
      </c>
      <c r="Q724" s="1">
        <v>-0.60120252390017748</v>
      </c>
      <c r="R724" s="1">
        <v>-0.72103664828918212</v>
      </c>
      <c r="S724">
        <v>-2.2488188019583442</v>
      </c>
      <c r="T724" s="2">
        <v>0.15347715744560897</v>
      </c>
      <c r="U724" s="2">
        <v>1</v>
      </c>
      <c r="V724" s="2">
        <v>0.97958953425858741</v>
      </c>
    </row>
    <row r="725" spans="1:22">
      <c r="A725" t="s">
        <v>57</v>
      </c>
      <c r="B725" t="s">
        <v>3395</v>
      </c>
      <c r="C725" s="1">
        <v>-0.25046470879200988</v>
      </c>
      <c r="D725" s="1">
        <v>-0.10113863400756021</v>
      </c>
      <c r="E725" s="1">
        <v>3.8490050703048645E-2</v>
      </c>
      <c r="F725" s="1">
        <v>-9.3827809533957376E-2</v>
      </c>
      <c r="G725" s="1">
        <v>-1.3879446953658796</v>
      </c>
      <c r="H725" s="1">
        <v>-1.1664272153859145</v>
      </c>
      <c r="I725" s="1">
        <v>-1.424845556158961</v>
      </c>
      <c r="J725" s="1">
        <v>-1.268824077176125</v>
      </c>
      <c r="K725" s="1">
        <v>-0.54525294252784573</v>
      </c>
      <c r="L725" s="1">
        <v>-0.39817134467997473</v>
      </c>
      <c r="M725" s="1">
        <v>-0.76555062244394567</v>
      </c>
      <c r="N725" s="1">
        <v>-0.5221340553036895</v>
      </c>
      <c r="O725" s="1">
        <v>-0.10173527540761969</v>
      </c>
      <c r="P725" s="1">
        <v>-1.31201038602172</v>
      </c>
      <c r="Q725" s="1">
        <v>-0.55777724123886396</v>
      </c>
      <c r="R725" s="1">
        <v>-0.65717430088940121</v>
      </c>
      <c r="S725">
        <v>-1.8622458459498779</v>
      </c>
      <c r="T725" s="2">
        <v>0.20361262614431963</v>
      </c>
      <c r="U725" s="2">
        <v>1</v>
      </c>
      <c r="V725" s="2">
        <v>1</v>
      </c>
    </row>
    <row r="726" spans="1:22">
      <c r="A726" t="s">
        <v>655</v>
      </c>
      <c r="B726" t="s">
        <v>3395</v>
      </c>
      <c r="C726" s="1">
        <v>-9.7838955668842875E-2</v>
      </c>
      <c r="D726" s="1">
        <v>-7.9971409432265314E-2</v>
      </c>
      <c r="E726" s="1">
        <v>-0.24032811160157819</v>
      </c>
      <c r="F726" s="1">
        <v>-4.9794853823323632E-2</v>
      </c>
      <c r="G726" s="1">
        <v>-0.45230306439810586</v>
      </c>
      <c r="H726" s="1">
        <v>-0.49738122363886433</v>
      </c>
      <c r="I726" s="1">
        <v>-0.54772880413896885</v>
      </c>
      <c r="J726" s="1">
        <v>-0.43164379213879728</v>
      </c>
      <c r="K726" s="1">
        <v>-5.611372392467192E-2</v>
      </c>
      <c r="L726" s="1">
        <v>-0.30676613551122361</v>
      </c>
      <c r="M726" s="1">
        <v>-0.3414427286803613</v>
      </c>
      <c r="N726" s="1">
        <v>-0.30834146076227936</v>
      </c>
      <c r="O726" s="1">
        <v>-0.11698333263150251</v>
      </c>
      <c r="P726" s="1">
        <v>-0.48226422107868411</v>
      </c>
      <c r="Q726" s="1">
        <v>-0.25316601221963403</v>
      </c>
      <c r="R726" s="1">
        <v>-0.28413785530994023</v>
      </c>
      <c r="S726">
        <v>-2.6659943168582956</v>
      </c>
      <c r="T726" s="2">
        <v>0.11659670126725252</v>
      </c>
      <c r="U726" s="2">
        <v>1</v>
      </c>
      <c r="V726" s="2">
        <v>0.88352884951571176</v>
      </c>
    </row>
    <row r="727" spans="1:22">
      <c r="A727" t="s">
        <v>58</v>
      </c>
      <c r="B727" t="s">
        <v>3395</v>
      </c>
      <c r="C727" s="1">
        <v>-0.51953825874248205</v>
      </c>
      <c r="D727" s="1">
        <v>-0.28830146183122035</v>
      </c>
      <c r="E727" s="1">
        <v>-0.44472488471963167</v>
      </c>
      <c r="F727" s="1">
        <v>-0.47964037385570057</v>
      </c>
      <c r="G727" s="1">
        <v>-1.0162650220471137</v>
      </c>
      <c r="H727" s="1">
        <v>-0.95478129381364496</v>
      </c>
      <c r="I727" s="1">
        <v>-0.8322671571866026</v>
      </c>
      <c r="J727" s="1">
        <v>-0.93523851903282096</v>
      </c>
      <c r="K727" s="1">
        <v>-0.36012056895293926</v>
      </c>
      <c r="L727" s="1">
        <v>-0.68845821775436</v>
      </c>
      <c r="M727" s="1">
        <v>-0.76125803242609558</v>
      </c>
      <c r="N727" s="1">
        <v>-0.69374335764858819</v>
      </c>
      <c r="O727" s="1">
        <v>-0.43305124478725865</v>
      </c>
      <c r="P727" s="1">
        <v>-0.93463799802004566</v>
      </c>
      <c r="Q727" s="1">
        <v>-0.6258950441954958</v>
      </c>
      <c r="R727" s="1">
        <v>-0.66452809566760007</v>
      </c>
      <c r="S727">
        <v>-4.5491192918654688</v>
      </c>
      <c r="T727" s="2">
        <v>4.5079653753900169E-2</v>
      </c>
      <c r="U727" s="2">
        <v>1</v>
      </c>
      <c r="V727" s="2">
        <v>0.70256976790779935</v>
      </c>
    </row>
    <row r="728" spans="1:22">
      <c r="A728" t="s">
        <v>60</v>
      </c>
      <c r="B728" t="s">
        <v>3395</v>
      </c>
      <c r="C728" s="1">
        <v>1.6409640688010152</v>
      </c>
      <c r="D728" s="1">
        <v>1.6022659120780132</v>
      </c>
      <c r="E728" s="1">
        <v>1.6013392236210884</v>
      </c>
      <c r="F728" s="1">
        <v>1.8278961861229865</v>
      </c>
      <c r="G728" s="1">
        <v>0.11760576802400219</v>
      </c>
      <c r="H728" s="1">
        <v>0.27136573942735415</v>
      </c>
      <c r="I728" s="1">
        <v>0.47543418218865829</v>
      </c>
      <c r="J728" s="1">
        <v>0.48181087671642103</v>
      </c>
      <c r="K728" s="1">
        <v>0.7019546268188922</v>
      </c>
      <c r="L728" s="1">
        <v>0.73284256217731891</v>
      </c>
      <c r="M728" s="1">
        <v>0.62610706134303851</v>
      </c>
      <c r="N728" s="1">
        <v>0.59476447671757848</v>
      </c>
      <c r="O728" s="1">
        <v>1.6681163476557757</v>
      </c>
      <c r="P728" s="1">
        <v>0.3365541415891089</v>
      </c>
      <c r="Q728" s="1">
        <v>0.663917181764207</v>
      </c>
      <c r="R728" s="1">
        <v>0.88952922366969711</v>
      </c>
      <c r="S728">
        <v>2.2204946446679785</v>
      </c>
      <c r="T728" s="2">
        <v>0.15654013185697524</v>
      </c>
      <c r="U728" s="2">
        <v>1</v>
      </c>
      <c r="V728" s="2">
        <v>0.98232695724190833</v>
      </c>
    </row>
    <row r="729" spans="1:22">
      <c r="A729" t="s">
        <v>656</v>
      </c>
      <c r="B729" t="s">
        <v>3395</v>
      </c>
      <c r="C729" s="1">
        <v>1.5041661715572878</v>
      </c>
      <c r="D729" s="1">
        <v>1.5164829493255023</v>
      </c>
      <c r="E729" s="1">
        <v>1.7680012078558089</v>
      </c>
      <c r="F729" s="1">
        <v>1.8834615826149765</v>
      </c>
      <c r="G729" s="1">
        <v>-0.28083484177371504</v>
      </c>
      <c r="H729" s="1">
        <v>-0.2411322359501249</v>
      </c>
      <c r="I729" s="1">
        <v>4.1492210136662169E-2</v>
      </c>
      <c r="J729" s="1">
        <v>-2.1783850177602735E-2</v>
      </c>
      <c r="K729" s="1">
        <v>0.95919118799665681</v>
      </c>
      <c r="L729" s="1">
        <v>1.0201160767076793</v>
      </c>
      <c r="M729" s="1">
        <v>0.81583954013201043</v>
      </c>
      <c r="N729" s="1">
        <v>0.93606565903480721</v>
      </c>
      <c r="O729" s="1">
        <v>1.668027977838394</v>
      </c>
      <c r="P729" s="1">
        <v>-0.12556467944119512</v>
      </c>
      <c r="Q729" s="1">
        <v>0.93280311596778853</v>
      </c>
      <c r="R729" s="1">
        <v>0.82508880478832902</v>
      </c>
      <c r="S729">
        <v>1.5850049524651066</v>
      </c>
      <c r="T729" s="2">
        <v>0.25383565223033322</v>
      </c>
      <c r="U729" s="2">
        <v>1</v>
      </c>
      <c r="V729" s="2">
        <v>1</v>
      </c>
    </row>
    <row r="730" spans="1:22">
      <c r="A730" t="s">
        <v>657</v>
      </c>
      <c r="B730" t="s">
        <v>3395</v>
      </c>
      <c r="C730" s="1">
        <v>0.51944742362929908</v>
      </c>
      <c r="D730" s="1">
        <v>0.50491242751667254</v>
      </c>
      <c r="E730" s="1">
        <v>0.52694592902619186</v>
      </c>
      <c r="F730" s="1">
        <v>0.63795797822847944</v>
      </c>
      <c r="G730" s="1">
        <v>-2.9083809712470824E-2</v>
      </c>
      <c r="H730" s="1">
        <v>0.21014584475768941</v>
      </c>
      <c r="I730" s="1">
        <v>0.3839454492028409</v>
      </c>
      <c r="J730" s="1">
        <v>0.3145586134049021</v>
      </c>
      <c r="K730" s="1">
        <v>0.23132864557320909</v>
      </c>
      <c r="L730" s="1">
        <v>0.12715749482834196</v>
      </c>
      <c r="M730" s="1">
        <v>-0.21266502814485996</v>
      </c>
      <c r="N730" s="1">
        <v>-9.8383710966006704E-2</v>
      </c>
      <c r="O730" s="1">
        <v>0.54731593960016078</v>
      </c>
      <c r="P730" s="1">
        <v>0.21989152441324039</v>
      </c>
      <c r="Q730" s="1">
        <v>1.1859350322671089E-2</v>
      </c>
      <c r="R730" s="1">
        <v>0.25968893811202409</v>
      </c>
      <c r="S730">
        <v>1.6662903276577761</v>
      </c>
      <c r="T730" s="2">
        <v>0.23757923515222779</v>
      </c>
      <c r="U730" s="2">
        <v>1</v>
      </c>
      <c r="V730" s="2">
        <v>1</v>
      </c>
    </row>
    <row r="731" spans="1:22">
      <c r="A731" t="s">
        <v>658</v>
      </c>
      <c r="B731" t="s">
        <v>3395</v>
      </c>
      <c r="C731" s="1">
        <v>-2.2091359674382239E-2</v>
      </c>
      <c r="D731" s="1">
        <v>5.0374131373497971E-2</v>
      </c>
      <c r="E731" s="1">
        <v>-0.1166418591506535</v>
      </c>
      <c r="F731" s="1">
        <v>-0.11898949851146236</v>
      </c>
      <c r="G731" s="1">
        <v>-1.1698926203522035</v>
      </c>
      <c r="H731" s="1">
        <v>-1.0352417268080616</v>
      </c>
      <c r="I731" s="1">
        <v>-0.96404450653314699</v>
      </c>
      <c r="J731" s="1">
        <v>-0.96924035278296483</v>
      </c>
      <c r="K731" s="1">
        <v>-0.55694551349047139</v>
      </c>
      <c r="L731" s="1">
        <v>-0.57495504592942737</v>
      </c>
      <c r="M731" s="1">
        <v>-0.71489806023331515</v>
      </c>
      <c r="N731" s="1">
        <v>-0.71962855967826567</v>
      </c>
      <c r="O731" s="1">
        <v>-5.1837146490750032E-2</v>
      </c>
      <c r="P731" s="1">
        <v>-1.0346048016190943</v>
      </c>
      <c r="Q731" s="1">
        <v>-0.64160679483286986</v>
      </c>
      <c r="R731" s="1">
        <v>-0.57601624764757142</v>
      </c>
      <c r="S731">
        <v>-2.0169354217904902</v>
      </c>
      <c r="T731" s="2">
        <v>0.18121818704268067</v>
      </c>
      <c r="U731" s="2">
        <v>1</v>
      </c>
      <c r="V731" s="2">
        <v>1</v>
      </c>
    </row>
    <row r="732" spans="1:22">
      <c r="A732" t="s">
        <v>64</v>
      </c>
      <c r="B732" t="s">
        <v>3395</v>
      </c>
      <c r="C732" s="1">
        <v>-0.10688344474280834</v>
      </c>
      <c r="D732" s="1">
        <v>6.9256177715768747E-3</v>
      </c>
      <c r="E732" s="1">
        <v>-9.567808754880186E-2</v>
      </c>
      <c r="F732" s="1">
        <v>-9.0682598411769247E-2</v>
      </c>
      <c r="G732" s="1">
        <v>-1.1262822053494683</v>
      </c>
      <c r="H732" s="1">
        <v>-1.1568069462235386</v>
      </c>
      <c r="I732" s="1">
        <v>-1.1873105888655084</v>
      </c>
      <c r="J732" s="1">
        <v>-1.3570450512305525</v>
      </c>
      <c r="K732" s="1">
        <v>-0.37765942539687775</v>
      </c>
      <c r="L732" s="1">
        <v>-0.49258991239275057</v>
      </c>
      <c r="M732" s="1">
        <v>-0.50627818536580305</v>
      </c>
      <c r="N732" s="1">
        <v>-0.71771113730569702</v>
      </c>
      <c r="O732" s="1">
        <v>-7.1579628232950637E-2</v>
      </c>
      <c r="P732" s="1">
        <v>-1.206861197917267</v>
      </c>
      <c r="Q732" s="1">
        <v>-0.52355966511528207</v>
      </c>
      <c r="R732" s="1">
        <v>-0.60066683042183322</v>
      </c>
      <c r="S732">
        <v>-1.8202716155682452</v>
      </c>
      <c r="T732" s="2">
        <v>0.21032134202593378</v>
      </c>
      <c r="U732" s="2">
        <v>1</v>
      </c>
      <c r="V732" s="2">
        <v>1</v>
      </c>
    </row>
    <row r="733" spans="1:22">
      <c r="A733" t="s">
        <v>659</v>
      </c>
      <c r="B733" t="s">
        <v>3395</v>
      </c>
      <c r="C733" s="1">
        <v>-0.19732833548246287</v>
      </c>
      <c r="D733" s="1">
        <v>2.1408455638883907E-2</v>
      </c>
      <c r="E733" s="1">
        <v>-0.50027887946453853</v>
      </c>
      <c r="F733" s="1">
        <v>-0.2982665324761854</v>
      </c>
      <c r="G733" s="1">
        <v>-8.5579120056923266E-2</v>
      </c>
      <c r="H733" s="1">
        <v>4.5726699073447015E-2</v>
      </c>
      <c r="I733" s="1">
        <v>-8.5249062164791223E-2</v>
      </c>
      <c r="J733" s="1">
        <v>3.9787037964549805E-2</v>
      </c>
      <c r="K733" s="1">
        <v>-0.26268247759772534</v>
      </c>
      <c r="L733" s="1">
        <v>-0.55988825320930358</v>
      </c>
      <c r="M733" s="1">
        <v>-0.42386045702308217</v>
      </c>
      <c r="N733" s="1">
        <v>-0.40037773464557702</v>
      </c>
      <c r="O733" s="1">
        <v>-0.24361632294607571</v>
      </c>
      <c r="P733" s="1">
        <v>-2.1328611295929417E-2</v>
      </c>
      <c r="Q733" s="1">
        <v>-0.41170223061892203</v>
      </c>
      <c r="R733" s="1">
        <v>-0.22554905495364239</v>
      </c>
      <c r="S733">
        <v>-1.9950796325963045</v>
      </c>
      <c r="T733" s="2">
        <v>0.18417464670550054</v>
      </c>
      <c r="U733" s="2">
        <v>1</v>
      </c>
      <c r="V733" s="2">
        <v>1</v>
      </c>
    </row>
    <row r="734" spans="1:22">
      <c r="A734" t="s">
        <v>65</v>
      </c>
      <c r="B734" t="s">
        <v>3395</v>
      </c>
      <c r="C734" s="1">
        <v>0.19384581696654288</v>
      </c>
      <c r="D734" s="1">
        <v>0.36565437110025878</v>
      </c>
      <c r="E734" s="1">
        <v>4.2682805023418972E-2</v>
      </c>
      <c r="F734" s="1">
        <v>0.26367785468809268</v>
      </c>
      <c r="G734" s="1">
        <v>-0.41959525314605439</v>
      </c>
      <c r="H734" s="1">
        <v>-0.42304278011141433</v>
      </c>
      <c r="I734" s="1">
        <v>-0.43105968592769717</v>
      </c>
      <c r="J734" s="1">
        <v>-0.35628837680064041</v>
      </c>
      <c r="K734" s="1">
        <v>-0.58910008363769195</v>
      </c>
      <c r="L734" s="1">
        <v>-0.16714718963807637</v>
      </c>
      <c r="M734" s="1">
        <v>-0.2727612883947606</v>
      </c>
      <c r="N734" s="1">
        <v>-0.4665288064991972</v>
      </c>
      <c r="O734" s="1">
        <v>0.21646521194457832</v>
      </c>
      <c r="P734" s="1">
        <v>-0.40749652399645159</v>
      </c>
      <c r="Q734" s="1">
        <v>-0.37388434204243154</v>
      </c>
      <c r="R734" s="1">
        <v>-0.18830521803143493</v>
      </c>
      <c r="S734">
        <v>-0.92936223433639542</v>
      </c>
      <c r="T734" s="2">
        <v>0.45081307783665692</v>
      </c>
      <c r="U734" s="2">
        <v>1</v>
      </c>
      <c r="V734" s="2">
        <v>1</v>
      </c>
    </row>
    <row r="735" spans="1:22">
      <c r="A735" t="s">
        <v>660</v>
      </c>
      <c r="B735" t="s">
        <v>3395</v>
      </c>
      <c r="C735" s="1">
        <v>-0.1453225233071615</v>
      </c>
      <c r="D735" s="1">
        <v>-0.17355282334409539</v>
      </c>
      <c r="E735" s="1">
        <v>-0.32313500942889217</v>
      </c>
      <c r="F735" s="1">
        <v>-0.39262286614182912</v>
      </c>
      <c r="G735" s="1">
        <v>-1.7160139536819106</v>
      </c>
      <c r="H735" s="1">
        <v>-1.6273255652561047</v>
      </c>
      <c r="I735" s="1">
        <v>-1.8881646443073203</v>
      </c>
      <c r="J735" s="1">
        <v>-1.7338221279213368</v>
      </c>
      <c r="K735" s="1">
        <v>-0.71187207874526148</v>
      </c>
      <c r="L735" s="1">
        <v>-1.0811992813255873</v>
      </c>
      <c r="M735" s="1">
        <v>-1.3038414106823411</v>
      </c>
      <c r="N735" s="1">
        <v>-1.219117087732412</v>
      </c>
      <c r="O735" s="1">
        <v>-0.25865830555549457</v>
      </c>
      <c r="P735" s="1">
        <v>-1.7413315727916681</v>
      </c>
      <c r="Q735" s="1">
        <v>-1.0790074646214005</v>
      </c>
      <c r="R735" s="1">
        <v>-1.0263324476561877</v>
      </c>
      <c r="S735">
        <v>-2.3933848994861555</v>
      </c>
      <c r="T735" s="2">
        <v>0.13906412420893166</v>
      </c>
      <c r="U735" s="2">
        <v>1</v>
      </c>
      <c r="V735" s="2">
        <v>0.97195956157273389</v>
      </c>
    </row>
    <row r="736" spans="1:22">
      <c r="A736" t="s">
        <v>68</v>
      </c>
      <c r="B736" t="s">
        <v>3395</v>
      </c>
      <c r="C736" s="1">
        <v>4.0089502709130233E-2</v>
      </c>
      <c r="D736" s="1">
        <v>2.3636584541546532E-2</v>
      </c>
      <c r="E736" s="1">
        <v>-1.8112132621950792E-2</v>
      </c>
      <c r="F736" s="1">
        <v>8.3352417015973596E-2</v>
      </c>
      <c r="G736" s="1">
        <v>0.79554949215743154</v>
      </c>
      <c r="H736" s="1">
        <v>1.0033807656917739</v>
      </c>
      <c r="I736" s="1">
        <v>1.1234094286570162</v>
      </c>
      <c r="J736" s="1">
        <v>0.92842955786696024</v>
      </c>
      <c r="K736" s="1">
        <v>-4.7344295702702668E-2</v>
      </c>
      <c r="L736" s="1">
        <v>-0.54783481903320463</v>
      </c>
      <c r="M736" s="1">
        <v>-0.61187589980491408</v>
      </c>
      <c r="N736" s="1">
        <v>-0.4607765393814911</v>
      </c>
      <c r="O736" s="1">
        <v>3.2241592911174892E-2</v>
      </c>
      <c r="P736" s="1">
        <v>0.96269231109329545</v>
      </c>
      <c r="Q736" s="1">
        <v>-0.41695788848057813</v>
      </c>
      <c r="R736" s="1">
        <v>0.1926586718412974</v>
      </c>
      <c r="S736">
        <v>0.47421675636275745</v>
      </c>
      <c r="T736" s="2">
        <v>0.6820759003351593</v>
      </c>
      <c r="U736" s="2">
        <v>1</v>
      </c>
      <c r="V736" s="2">
        <v>1</v>
      </c>
    </row>
    <row r="737" spans="1:22">
      <c r="A737" t="s">
        <v>69</v>
      </c>
      <c r="B737" t="s">
        <v>3395</v>
      </c>
      <c r="C737" s="1">
        <v>0.35551605916367529</v>
      </c>
      <c r="D737" s="1">
        <v>1.918032673622129E-2</v>
      </c>
      <c r="E737" s="1">
        <v>0.27957342412434255</v>
      </c>
      <c r="F737" s="1">
        <v>0.39158310699040971</v>
      </c>
      <c r="G737" s="1">
        <v>-8.756141164795668E-2</v>
      </c>
      <c r="H737" s="1">
        <v>7.7211216332131738E-2</v>
      </c>
      <c r="I737" s="1">
        <v>0.17075152096066101</v>
      </c>
      <c r="J737" s="1">
        <v>-3.0973534974938929E-2</v>
      </c>
      <c r="K737" s="1">
        <v>-0.2948370477449459</v>
      </c>
      <c r="L737" s="1">
        <v>-0.70553391617050043</v>
      </c>
      <c r="M737" s="1">
        <v>-0.67368919606195465</v>
      </c>
      <c r="N737" s="1">
        <v>-0.50871209869570855</v>
      </c>
      <c r="O737" s="1">
        <v>0.26146322925366222</v>
      </c>
      <c r="P737" s="1">
        <v>3.2356947667474281E-2</v>
      </c>
      <c r="Q737" s="1">
        <v>-0.54569306466827738</v>
      </c>
      <c r="R737" s="1">
        <v>-8.3957629249046969E-2</v>
      </c>
      <c r="S737">
        <v>-0.34959882585399943</v>
      </c>
      <c r="T737" s="2">
        <v>0.76002012020002219</v>
      </c>
      <c r="U737" s="2">
        <v>1</v>
      </c>
      <c r="V737" s="2">
        <v>1</v>
      </c>
    </row>
    <row r="738" spans="1:22">
      <c r="A738" t="s">
        <v>69</v>
      </c>
      <c r="B738" t="s">
        <v>3395</v>
      </c>
      <c r="C738" s="1">
        <v>0.23002377326240467</v>
      </c>
      <c r="D738" s="1">
        <v>-0.2292560459106609</v>
      </c>
      <c r="E738" s="1">
        <v>0.26594697258313893</v>
      </c>
      <c r="F738" s="1">
        <v>0.21020926561089462</v>
      </c>
      <c r="G738" s="1">
        <v>-7.2694224715206035E-2</v>
      </c>
      <c r="H738" s="1">
        <v>-8.633335942825833E-2</v>
      </c>
      <c r="I738" s="1">
        <v>-0.2640297972655169</v>
      </c>
      <c r="J738" s="1">
        <v>-0.16422396453631383</v>
      </c>
      <c r="K738" s="1">
        <v>6.470950935579331E-2</v>
      </c>
      <c r="L738" s="1">
        <v>0.11309515495622642</v>
      </c>
      <c r="M738" s="1">
        <v>-0.46077673117659251</v>
      </c>
      <c r="N738" s="1">
        <v>-0.56431734750020091</v>
      </c>
      <c r="O738" s="1">
        <v>0.11923099138644433</v>
      </c>
      <c r="P738" s="1">
        <v>-0.14682033648632375</v>
      </c>
      <c r="Q738" s="1">
        <v>-0.21182235359119342</v>
      </c>
      <c r="R738" s="1">
        <v>-7.9803899563690953E-2</v>
      </c>
      <c r="S738">
        <v>-0.78802277106654361</v>
      </c>
      <c r="T738" s="2">
        <v>0.51324892083424545</v>
      </c>
      <c r="U738" s="2">
        <v>1</v>
      </c>
      <c r="V738" s="2">
        <v>1</v>
      </c>
    </row>
    <row r="739" spans="1:22">
      <c r="A739" t="s">
        <v>70</v>
      </c>
      <c r="B739" t="s">
        <v>3395</v>
      </c>
      <c r="C739" s="1">
        <v>0.34647157008970986</v>
      </c>
      <c r="D739" s="1">
        <v>0.29992456847171151</v>
      </c>
      <c r="E739" s="1">
        <v>0.59193362099193181</v>
      </c>
      <c r="F739" s="1">
        <v>0.36851822542769685</v>
      </c>
      <c r="G739" s="1">
        <v>-0.12225151449104152</v>
      </c>
      <c r="H739" s="1">
        <v>-0.12219072630620481</v>
      </c>
      <c r="I739" s="1">
        <v>-4.1603061107337073E-2</v>
      </c>
      <c r="J739" s="1">
        <v>-0.21201032548246204</v>
      </c>
      <c r="K739" s="1">
        <v>-0.16719314806961577</v>
      </c>
      <c r="L739" s="1">
        <v>-8.2773150405383064E-2</v>
      </c>
      <c r="M739" s="1">
        <v>-0.17231468197706956</v>
      </c>
      <c r="N739" s="1">
        <v>-0.22780972111439401</v>
      </c>
      <c r="O739" s="1">
        <v>0.40171199624526255</v>
      </c>
      <c r="P739" s="1">
        <v>-0.12451390684676136</v>
      </c>
      <c r="Q739" s="1">
        <v>-0.16252267539161561</v>
      </c>
      <c r="R739" s="1">
        <v>3.8225138002295204E-2</v>
      </c>
      <c r="S739">
        <v>0.20994248490255624</v>
      </c>
      <c r="T739" s="2">
        <v>0.85315747965035515</v>
      </c>
      <c r="U739" s="2">
        <v>1</v>
      </c>
      <c r="V739" s="2">
        <v>1</v>
      </c>
    </row>
    <row r="740" spans="1:22">
      <c r="A740" t="s">
        <v>71</v>
      </c>
      <c r="B740" t="s">
        <v>3395</v>
      </c>
      <c r="C740" s="1">
        <v>0.98976085547550252</v>
      </c>
      <c r="D740" s="1">
        <v>0.8770099542613301</v>
      </c>
      <c r="E740" s="1">
        <v>1.1453771912808155</v>
      </c>
      <c r="F740" s="1">
        <v>1.0436902129907473</v>
      </c>
      <c r="G740" s="1">
        <v>0.44071929736244947</v>
      </c>
      <c r="H740" s="1">
        <v>0.72789123967828251</v>
      </c>
      <c r="I740" s="1">
        <v>0.77592011254574644</v>
      </c>
      <c r="J740" s="1">
        <v>0.84664136317066807</v>
      </c>
      <c r="K740" s="1">
        <v>6.3735128442241176E-2</v>
      </c>
      <c r="L740" s="1">
        <v>0.19847364703692796</v>
      </c>
      <c r="M740" s="1">
        <v>0.33506945813280553</v>
      </c>
      <c r="N740" s="1">
        <v>3.2959721554949285E-2</v>
      </c>
      <c r="O740" s="1">
        <v>1.0139595535020989</v>
      </c>
      <c r="P740" s="1">
        <v>0.69779300318928661</v>
      </c>
      <c r="Q740" s="1">
        <v>0.15755948879173098</v>
      </c>
      <c r="R740" s="1">
        <v>0.62310401516103886</v>
      </c>
      <c r="S740">
        <v>2.492156216008556</v>
      </c>
      <c r="T740" s="2">
        <v>0.13027611294677532</v>
      </c>
      <c r="U740" s="2">
        <v>1</v>
      </c>
      <c r="V740" s="2">
        <v>0.92792849344490314</v>
      </c>
    </row>
    <row r="741" spans="1:22">
      <c r="A741" t="s">
        <v>72</v>
      </c>
      <c r="B741" t="s">
        <v>3395</v>
      </c>
      <c r="C741" s="1">
        <v>0.51153349568957929</v>
      </c>
      <c r="D741" s="1">
        <v>0.65753925734906193</v>
      </c>
      <c r="E741" s="1">
        <v>0.23659769234054664</v>
      </c>
      <c r="F741" s="1">
        <v>0.90949453844405403</v>
      </c>
      <c r="G741" s="1">
        <v>0.12454378859261916</v>
      </c>
      <c r="H741" s="1">
        <v>1.1618472043205237E-2</v>
      </c>
      <c r="I741" s="1">
        <v>0.17578759800575189</v>
      </c>
      <c r="J741" s="1">
        <v>0.16200984576912125</v>
      </c>
      <c r="K741" s="1">
        <v>-1.0317820987721393E-2</v>
      </c>
      <c r="L741" s="1">
        <v>-0.52875021492104779</v>
      </c>
      <c r="M741" s="1">
        <v>-3.1517729391588145E-2</v>
      </c>
      <c r="N741" s="1">
        <v>5.0216522908067593E-2</v>
      </c>
      <c r="O741" s="1">
        <v>0.57879124595581044</v>
      </c>
      <c r="P741" s="1">
        <v>0.11848992610267439</v>
      </c>
      <c r="Q741" s="1">
        <v>-0.13009231059807244</v>
      </c>
      <c r="R741" s="1">
        <v>0.18906295382013746</v>
      </c>
      <c r="S741">
        <v>0.91045753896409842</v>
      </c>
      <c r="T741" s="2">
        <v>0.45868710750446429</v>
      </c>
      <c r="U741" s="2">
        <v>1</v>
      </c>
      <c r="V741" s="2">
        <v>1</v>
      </c>
    </row>
    <row r="742" spans="1:22">
      <c r="A742" t="s">
        <v>73</v>
      </c>
      <c r="B742" t="s">
        <v>3395</v>
      </c>
      <c r="C742" s="1">
        <v>1.3176235844067503</v>
      </c>
      <c r="D742" s="1">
        <v>0.80013950711946968</v>
      </c>
      <c r="E742" s="1">
        <v>0.59717456389239476</v>
      </c>
      <c r="F742" s="1">
        <v>0.87489721609998472</v>
      </c>
      <c r="G742" s="1">
        <v>1.1811052066134315</v>
      </c>
      <c r="H742" s="1">
        <v>1.0646006603614386</v>
      </c>
      <c r="I742" s="1">
        <v>1.034438734193744</v>
      </c>
      <c r="J742" s="1">
        <v>0.80712571854212245</v>
      </c>
      <c r="K742" s="1">
        <v>-0.2967858095720502</v>
      </c>
      <c r="L742" s="1">
        <v>0.61833493750437796</v>
      </c>
      <c r="M742" s="1">
        <v>0.57631301713597805</v>
      </c>
      <c r="N742" s="1">
        <v>0.76924991262133025</v>
      </c>
      <c r="O742" s="1">
        <v>0.89745871787964993</v>
      </c>
      <c r="P742" s="1">
        <v>1.0218175799276843</v>
      </c>
      <c r="Q742" s="1">
        <v>0.41677801442240903</v>
      </c>
      <c r="R742" s="1">
        <v>0.77868477074324771</v>
      </c>
      <c r="S742">
        <v>4.2209702768812951</v>
      </c>
      <c r="T742" s="2">
        <v>5.1804628382998263E-2</v>
      </c>
      <c r="U742" s="2">
        <v>1</v>
      </c>
      <c r="V742" s="2">
        <v>0.71364634508610525</v>
      </c>
    </row>
    <row r="743" spans="1:22">
      <c r="A743" t="s">
        <v>74</v>
      </c>
      <c r="B743" t="s">
        <v>3395</v>
      </c>
      <c r="C743" s="1">
        <v>-8.7663905460631755E-2</v>
      </c>
      <c r="D743" s="1">
        <v>-0.35625939336243029</v>
      </c>
      <c r="E743" s="1">
        <v>-7.6810693107135383E-2</v>
      </c>
      <c r="F743" s="1">
        <v>-0.25108836564336356</v>
      </c>
      <c r="G743" s="1">
        <v>-0.19559630335927802</v>
      </c>
      <c r="H743" s="1">
        <v>-0.30322670054364192</v>
      </c>
      <c r="I743" s="1">
        <v>-0.43945314766951526</v>
      </c>
      <c r="J743" s="1">
        <v>-0.52354064011215917</v>
      </c>
      <c r="K743" s="1">
        <v>-0.65925550941344591</v>
      </c>
      <c r="L743" s="1">
        <v>-1.2710408695991473</v>
      </c>
      <c r="M743" s="1">
        <v>-0.44532340711233243</v>
      </c>
      <c r="N743" s="1">
        <v>-0.48953787497002166</v>
      </c>
      <c r="O743" s="1">
        <v>-0.19295558939339025</v>
      </c>
      <c r="P743" s="1">
        <v>-0.36545419792114858</v>
      </c>
      <c r="Q743" s="1">
        <v>-0.7162894152737368</v>
      </c>
      <c r="R743" s="1">
        <v>-0.42489973419609184</v>
      </c>
      <c r="S743">
        <v>-2.7596341555606068</v>
      </c>
      <c r="T743" s="2">
        <v>0.1100537988047593</v>
      </c>
      <c r="U743" s="2">
        <v>1</v>
      </c>
      <c r="V743" s="2">
        <v>0.85759833367111693</v>
      </c>
    </row>
    <row r="744" spans="1:22">
      <c r="A744" t="s">
        <v>75</v>
      </c>
      <c r="B744" t="s">
        <v>3395</v>
      </c>
      <c r="C744" s="1">
        <v>1.1683895146863201</v>
      </c>
      <c r="D744" s="1">
        <v>0.4882014607467029</v>
      </c>
      <c r="E744" s="1">
        <v>0.53533143766693247</v>
      </c>
      <c r="F744" s="1">
        <v>0.91788176810322242</v>
      </c>
      <c r="G744" s="1">
        <v>0.62705470691959087</v>
      </c>
      <c r="H744" s="1">
        <v>0.22151525376777001</v>
      </c>
      <c r="I744" s="1">
        <v>0.36547983337084106</v>
      </c>
      <c r="J744" s="1">
        <v>0.18590302624219537</v>
      </c>
      <c r="K744" s="1">
        <v>0.49246273040518235</v>
      </c>
      <c r="L744" s="1">
        <v>0.55706331377587448</v>
      </c>
      <c r="M744" s="1">
        <v>0.7488751358535497</v>
      </c>
      <c r="N744" s="1">
        <v>1.0185148210552613</v>
      </c>
      <c r="O744" s="1">
        <v>0.77745104530079445</v>
      </c>
      <c r="P744" s="1">
        <v>0.34998820507509937</v>
      </c>
      <c r="Q744" s="1">
        <v>0.70422900027246693</v>
      </c>
      <c r="R744" s="1">
        <v>0.61055608354945357</v>
      </c>
      <c r="S744">
        <v>4.6258637727644274</v>
      </c>
      <c r="T744" s="2">
        <v>4.36920695835969E-2</v>
      </c>
      <c r="U744" s="2">
        <v>1</v>
      </c>
      <c r="V744" s="2">
        <v>0.70843569967689257</v>
      </c>
    </row>
    <row r="745" spans="1:22">
      <c r="A745" t="s">
        <v>661</v>
      </c>
      <c r="B745" t="s">
        <v>3395</v>
      </c>
      <c r="C745" s="1">
        <v>1.5493886169271149</v>
      </c>
      <c r="D745" s="1">
        <v>0.82242079614609587</v>
      </c>
      <c r="E745" s="1">
        <v>0.94831773822340981</v>
      </c>
      <c r="F745" s="1">
        <v>1.5049878442450058</v>
      </c>
      <c r="G745" s="1">
        <v>-0.14009213881034227</v>
      </c>
      <c r="H745" s="1">
        <v>-4.7852282778754793E-2</v>
      </c>
      <c r="I745" s="1">
        <v>-4.9157176674973373E-2</v>
      </c>
      <c r="J745" s="1">
        <v>-0.17800849173231811</v>
      </c>
      <c r="K745" s="1">
        <v>0.30733035683027593</v>
      </c>
      <c r="L745" s="1">
        <v>0.22458942108514257</v>
      </c>
      <c r="M745" s="1">
        <v>0.45869605064688679</v>
      </c>
      <c r="N745" s="1">
        <v>0.35412796896020665</v>
      </c>
      <c r="O745" s="1">
        <v>1.2062787488854068</v>
      </c>
      <c r="P745" s="1">
        <v>-0.10377752249909714</v>
      </c>
      <c r="Q745" s="1">
        <v>0.33618594938062801</v>
      </c>
      <c r="R745" s="1">
        <v>0.47956239192231259</v>
      </c>
      <c r="S745">
        <v>1.2458905620754011</v>
      </c>
      <c r="T745" s="2">
        <v>0.33895877507457628</v>
      </c>
      <c r="U745" s="2">
        <v>1</v>
      </c>
      <c r="V745" s="2">
        <v>1</v>
      </c>
    </row>
    <row r="746" spans="1:22">
      <c r="A746" t="s">
        <v>662</v>
      </c>
      <c r="B746" t="s">
        <v>3395</v>
      </c>
      <c r="C746" s="1">
        <v>-1.8343808578702092</v>
      </c>
      <c r="D746" s="1">
        <v>-1.8012009867391396</v>
      </c>
      <c r="E746" s="1">
        <v>-1.9719356459145236</v>
      </c>
      <c r="F746" s="1">
        <v>-1.9998257495799603</v>
      </c>
      <c r="G746" s="1">
        <v>-0.80812440498860449</v>
      </c>
      <c r="H746" s="1">
        <v>-0.70028144597261033</v>
      </c>
      <c r="I746" s="1">
        <v>-0.49904672603642386</v>
      </c>
      <c r="J746" s="1">
        <v>-0.69630671430207969</v>
      </c>
      <c r="K746" s="1">
        <v>-1.760305941727363</v>
      </c>
      <c r="L746" s="1">
        <v>-1.4649002692647404</v>
      </c>
      <c r="M746" s="1">
        <v>-1.6034641939282741</v>
      </c>
      <c r="N746" s="1">
        <v>-1.5019368876862955</v>
      </c>
      <c r="O746" s="1">
        <v>-1.9018358100259583</v>
      </c>
      <c r="P746" s="1">
        <v>-0.67593982282492959</v>
      </c>
      <c r="Q746" s="1">
        <v>-1.5826518231516682</v>
      </c>
      <c r="R746" s="1">
        <v>-1.3868091520008521</v>
      </c>
      <c r="S746">
        <v>-3.7768838427732003</v>
      </c>
      <c r="T746" s="2">
        <v>6.3498286486470268E-2</v>
      </c>
      <c r="U746" s="2">
        <v>1</v>
      </c>
      <c r="V746" s="2">
        <v>0.73184228199969381</v>
      </c>
    </row>
    <row r="747" spans="1:22">
      <c r="A747" t="s">
        <v>77</v>
      </c>
      <c r="B747" t="s">
        <v>3395</v>
      </c>
      <c r="C747" s="1">
        <v>-1.1916309466171109E-2</v>
      </c>
      <c r="D747" s="1">
        <v>-0.19137785456539635</v>
      </c>
      <c r="E747" s="1">
        <v>-0.1575212137742642</v>
      </c>
      <c r="F747" s="1">
        <v>1.5206176035230928E-2</v>
      </c>
      <c r="G747" s="1">
        <v>1.7242531025565884</v>
      </c>
      <c r="H747" s="1">
        <v>1.446787717084917</v>
      </c>
      <c r="I747" s="1">
        <v>1.8494438693242823</v>
      </c>
      <c r="J747" s="1">
        <v>1.5808971784778303</v>
      </c>
      <c r="K747" s="1">
        <v>0.57723386988421843</v>
      </c>
      <c r="L747" s="1">
        <v>0.51487629415952785</v>
      </c>
      <c r="M747" s="1">
        <v>0.58318116116453811</v>
      </c>
      <c r="N747" s="1">
        <v>0.49601722453029046</v>
      </c>
      <c r="O747" s="1">
        <v>-8.6402300442650182E-2</v>
      </c>
      <c r="P747" s="1">
        <v>1.6503454668609043</v>
      </c>
      <c r="Q747" s="1">
        <v>0.54282713743464373</v>
      </c>
      <c r="R747" s="1">
        <v>0.70225676795096603</v>
      </c>
      <c r="S747">
        <v>1.3833384750834778</v>
      </c>
      <c r="T747" s="2">
        <v>0.30073976349901077</v>
      </c>
      <c r="U747" s="2">
        <v>1</v>
      </c>
      <c r="V747" s="2">
        <v>1</v>
      </c>
    </row>
    <row r="748" spans="1:22">
      <c r="A748" t="s">
        <v>663</v>
      </c>
      <c r="B748" t="s">
        <v>3395</v>
      </c>
      <c r="C748" s="1">
        <v>-2.235730060527426</v>
      </c>
      <c r="D748" s="1">
        <v>-1.824596340217097</v>
      </c>
      <c r="E748" s="1">
        <v>-1.8367193190825806</v>
      </c>
      <c r="F748" s="1">
        <v>-2.3395085507762778</v>
      </c>
      <c r="G748" s="1">
        <v>-0.64854993191041432</v>
      </c>
      <c r="H748" s="1">
        <v>-0.61632273328278442</v>
      </c>
      <c r="I748" s="1">
        <v>-0.79533592552260302</v>
      </c>
      <c r="J748" s="1">
        <v>-0.78452768835650721</v>
      </c>
      <c r="K748" s="1">
        <v>-0.42150656650672397</v>
      </c>
      <c r="L748" s="1">
        <v>-0.74068976585078927</v>
      </c>
      <c r="M748" s="1">
        <v>-0.87973351691875679</v>
      </c>
      <c r="N748" s="1">
        <v>-0.81933452305183807</v>
      </c>
      <c r="O748" s="1">
        <v>-2.0591385676508454</v>
      </c>
      <c r="P748" s="1">
        <v>-0.71118406976807724</v>
      </c>
      <c r="Q748" s="1">
        <v>-0.71531609308202704</v>
      </c>
      <c r="R748" s="1">
        <v>-1.1618795768336498</v>
      </c>
      <c r="S748">
        <v>-2.5898329957844797</v>
      </c>
      <c r="T748" s="2">
        <v>0.12232924351842345</v>
      </c>
      <c r="U748" s="2">
        <v>1</v>
      </c>
      <c r="V748" s="2">
        <v>0.90464728103355352</v>
      </c>
    </row>
    <row r="749" spans="1:22">
      <c r="A749" t="s">
        <v>80</v>
      </c>
      <c r="B749" t="s">
        <v>3395</v>
      </c>
      <c r="C749" s="1">
        <v>-0.3341262327261903</v>
      </c>
      <c r="D749" s="1">
        <v>-9.7796440653566283E-2</v>
      </c>
      <c r="E749" s="1">
        <v>-0.3860263242344471</v>
      </c>
      <c r="F749" s="1">
        <v>-0.12003790221885839</v>
      </c>
      <c r="G749" s="1">
        <v>0.89664636330013592</v>
      </c>
      <c r="H749" s="1">
        <v>1.0121264649302975</v>
      </c>
      <c r="I749" s="1">
        <v>0.68443137955992916</v>
      </c>
      <c r="J749" s="1">
        <v>0.8006929391839871</v>
      </c>
      <c r="K749" s="1">
        <v>1.4726899294386342</v>
      </c>
      <c r="L749" s="1">
        <v>2.2314862114056333</v>
      </c>
      <c r="M749" s="1">
        <v>2.3251141904080859</v>
      </c>
      <c r="N749" s="1">
        <v>2.2514174066169357</v>
      </c>
      <c r="O749" s="1">
        <v>-0.23449672495826551</v>
      </c>
      <c r="P749" s="1">
        <v>0.84847428674358749</v>
      </c>
      <c r="Q749" s="1">
        <v>2.0701769344673222</v>
      </c>
      <c r="R749" s="1">
        <v>0.89471816541754812</v>
      </c>
      <c r="S749">
        <v>1.3440187205649314</v>
      </c>
      <c r="T749" s="2">
        <v>0.31111157761760899</v>
      </c>
      <c r="U749" s="2">
        <v>1</v>
      </c>
      <c r="V749" s="2">
        <v>1</v>
      </c>
    </row>
    <row r="750" spans="1:22">
      <c r="A750" t="s">
        <v>664</v>
      </c>
      <c r="B750" t="s">
        <v>3395</v>
      </c>
      <c r="C750" s="1">
        <v>-0.50371040286304247</v>
      </c>
      <c r="D750" s="1">
        <v>-0.10113863400756021</v>
      </c>
      <c r="E750" s="1">
        <v>-0.27282195758444822</v>
      </c>
      <c r="F750" s="1">
        <v>-0.65682060040563151</v>
      </c>
      <c r="G750" s="1">
        <v>0.6835500172640433</v>
      </c>
      <c r="H750" s="1">
        <v>0.69203387280033613</v>
      </c>
      <c r="I750" s="1">
        <v>1.2425965853908332</v>
      </c>
      <c r="J750" s="1">
        <v>0.69593053249435444</v>
      </c>
      <c r="K750" s="1">
        <v>1.4609973584760085</v>
      </c>
      <c r="L750" s="1">
        <v>2.2736732310219803</v>
      </c>
      <c r="M750" s="1">
        <v>2.0864461854156233</v>
      </c>
      <c r="N750" s="1">
        <v>2.0232441442812603</v>
      </c>
      <c r="O750" s="1">
        <v>-0.38362289871517063</v>
      </c>
      <c r="P750" s="1">
        <v>0.82852775198739181</v>
      </c>
      <c r="Q750" s="1">
        <v>1.9610902297987183</v>
      </c>
      <c r="R750" s="1">
        <v>0.80199836102364641</v>
      </c>
      <c r="S750">
        <v>1.1846525881697558</v>
      </c>
      <c r="T750" s="2">
        <v>0.35785308807379834</v>
      </c>
      <c r="U750" s="2">
        <v>1</v>
      </c>
      <c r="V750" s="2">
        <v>1</v>
      </c>
    </row>
    <row r="751" spans="1:22">
      <c r="A751" t="s">
        <v>81</v>
      </c>
      <c r="B751" t="s">
        <v>3395</v>
      </c>
      <c r="C751" s="1">
        <v>-0.34090959953166439</v>
      </c>
      <c r="D751" s="1">
        <v>-0.1312183741935056</v>
      </c>
      <c r="E751" s="1">
        <v>-0.17429223105574551</v>
      </c>
      <c r="F751" s="1">
        <v>-0.4010100958009975</v>
      </c>
      <c r="G751" s="1">
        <v>0.63498387328372452</v>
      </c>
      <c r="H751" s="1">
        <v>0.67279333447558431</v>
      </c>
      <c r="I751" s="1">
        <v>0.52495560646538519</v>
      </c>
      <c r="J751" s="1">
        <v>0.61414233779806238</v>
      </c>
      <c r="K751" s="1">
        <v>1.6461297320509147</v>
      </c>
      <c r="L751" s="1">
        <v>2.3630695344947146</v>
      </c>
      <c r="M751" s="1">
        <v>2.0194817811371624</v>
      </c>
      <c r="N751" s="1">
        <v>1.7135804311114153</v>
      </c>
      <c r="O751" s="1">
        <v>-0.26185757514547825</v>
      </c>
      <c r="P751" s="1">
        <v>0.61171878800568913</v>
      </c>
      <c r="Q751" s="1">
        <v>1.9355653696985518</v>
      </c>
      <c r="R751" s="1">
        <v>0.76180886085292088</v>
      </c>
      <c r="S751">
        <v>1.1926277456703882</v>
      </c>
      <c r="T751" s="2">
        <v>0.35532325656613262</v>
      </c>
      <c r="U751" s="2">
        <v>1</v>
      </c>
      <c r="V751" s="2">
        <v>1</v>
      </c>
    </row>
    <row r="752" spans="1:22">
      <c r="A752" t="s">
        <v>665</v>
      </c>
      <c r="B752" t="s">
        <v>3395</v>
      </c>
      <c r="C752" s="1">
        <v>-0.17697823506604057</v>
      </c>
      <c r="D752" s="1">
        <v>-0.23148417481332351</v>
      </c>
      <c r="E752" s="1">
        <v>-0.4321466217585207</v>
      </c>
      <c r="F752" s="1">
        <v>-0.48383398868528471</v>
      </c>
      <c r="G752" s="1">
        <v>0.27024222053357544</v>
      </c>
      <c r="H752" s="1">
        <v>4.6601268997299369E-2</v>
      </c>
      <c r="I752" s="1">
        <v>0.49389979802065814</v>
      </c>
      <c r="J752" s="1">
        <v>0.31915345580357024</v>
      </c>
      <c r="K752" s="1">
        <v>-0.21396343192011844</v>
      </c>
      <c r="L752" s="1">
        <v>0.1261530419803337</v>
      </c>
      <c r="M752" s="1">
        <v>0.41834570447909641</v>
      </c>
      <c r="N752" s="1">
        <v>0.38768286048015888</v>
      </c>
      <c r="O752" s="1">
        <v>-0.33111075508079235</v>
      </c>
      <c r="P752" s="1">
        <v>0.28247418583877582</v>
      </c>
      <c r="Q752" s="1">
        <v>0.17955454375486762</v>
      </c>
      <c r="R752" s="1">
        <v>4.3639324837617031E-2</v>
      </c>
      <c r="S752">
        <v>0.23002464500044223</v>
      </c>
      <c r="T752" s="2">
        <v>0.83945777689895085</v>
      </c>
      <c r="U752" s="2">
        <v>1</v>
      </c>
      <c r="V752" s="2">
        <v>1</v>
      </c>
    </row>
    <row r="753" spans="1:22">
      <c r="A753" t="s">
        <v>666</v>
      </c>
      <c r="B753" t="s">
        <v>3395</v>
      </c>
      <c r="C753" s="1">
        <v>-0.51501601420549925</v>
      </c>
      <c r="D753" s="1">
        <v>-0.63588957064658913</v>
      </c>
      <c r="E753" s="1">
        <v>-0.68790463530111079</v>
      </c>
      <c r="F753" s="1">
        <v>-0.60649722245062154</v>
      </c>
      <c r="G753" s="1">
        <v>0.4863120039562181</v>
      </c>
      <c r="H753" s="1">
        <v>0.3474533228025089</v>
      </c>
      <c r="I753" s="1">
        <v>0.46704072044684014</v>
      </c>
      <c r="J753" s="1">
        <v>0.28698955901289358</v>
      </c>
      <c r="K753" s="1">
        <v>0.2196360746105834</v>
      </c>
      <c r="L753" s="1">
        <v>0.23965621380526639</v>
      </c>
      <c r="M753" s="1">
        <v>0.2672465358507749</v>
      </c>
      <c r="N753" s="1">
        <v>0.24771102728264371</v>
      </c>
      <c r="O753" s="1">
        <v>-0.61132686065095521</v>
      </c>
      <c r="P753" s="1">
        <v>0.39694890155461515</v>
      </c>
      <c r="Q753" s="1">
        <v>0.24356246288731709</v>
      </c>
      <c r="R753" s="1">
        <v>9.7281679303256787E-3</v>
      </c>
      <c r="S753">
        <v>3.1014165118195221E-2</v>
      </c>
      <c r="T753" s="2">
        <v>0.97807494520768801</v>
      </c>
      <c r="U753" s="2">
        <v>1</v>
      </c>
      <c r="V753" s="2">
        <v>1</v>
      </c>
    </row>
    <row r="754" spans="1:22">
      <c r="A754" t="s">
        <v>84</v>
      </c>
      <c r="B754" t="s">
        <v>3395</v>
      </c>
      <c r="C754" s="1">
        <v>-0.37595699469328048</v>
      </c>
      <c r="D754" s="1">
        <v>-0.37519848903506253</v>
      </c>
      <c r="E754" s="1">
        <v>-0.51495351958583468</v>
      </c>
      <c r="F754" s="1">
        <v>-0.3748000031160964</v>
      </c>
      <c r="G754" s="1">
        <v>1.5795458164111487</v>
      </c>
      <c r="H754" s="1">
        <v>1.6785487469057905</v>
      </c>
      <c r="I754" s="1">
        <v>1.7999224450475553</v>
      </c>
      <c r="J754" s="1">
        <v>1.5910058317549003</v>
      </c>
      <c r="K754" s="1">
        <v>0.69805710316468361</v>
      </c>
      <c r="L754" s="1">
        <v>0.61733048465636975</v>
      </c>
      <c r="M754" s="1">
        <v>0.40804348843625632</v>
      </c>
      <c r="N754" s="1">
        <v>0.61585612281583424</v>
      </c>
      <c r="O754" s="1">
        <v>-0.41022725160756845</v>
      </c>
      <c r="P754" s="1">
        <v>1.6622557100298487</v>
      </c>
      <c r="Q754" s="1">
        <v>0.58482179976828597</v>
      </c>
      <c r="R754" s="1">
        <v>0.61228341939685549</v>
      </c>
      <c r="S754">
        <v>1.0231464562021333</v>
      </c>
      <c r="T754" s="2">
        <v>0.41384322710329891</v>
      </c>
      <c r="U754" s="2">
        <v>1</v>
      </c>
      <c r="V754" s="2">
        <v>1</v>
      </c>
    </row>
    <row r="755" spans="1:22">
      <c r="A755" t="s">
        <v>84</v>
      </c>
      <c r="B755" t="s">
        <v>3395</v>
      </c>
      <c r="C755" s="1">
        <v>-0.7976562977669196</v>
      </c>
      <c r="D755" s="1">
        <v>-0.37185629568106859</v>
      </c>
      <c r="E755" s="1">
        <v>-0.5547846856293529</v>
      </c>
      <c r="F755" s="1">
        <v>-0.69351473016449305</v>
      </c>
      <c r="G755" s="1">
        <v>0.89862865489116928</v>
      </c>
      <c r="H755" s="1">
        <v>0.80222968320573262</v>
      </c>
      <c r="I755" s="1">
        <v>0.88671380753774542</v>
      </c>
      <c r="J755" s="1">
        <v>0.84847930013013528</v>
      </c>
      <c r="K755" s="1">
        <v>0.43594863741915829</v>
      </c>
      <c r="L755" s="1">
        <v>0.19847364703692796</v>
      </c>
      <c r="M755" s="1">
        <v>0.1599317854045238</v>
      </c>
      <c r="N755" s="1">
        <v>0.44712295402978858</v>
      </c>
      <c r="O755" s="1">
        <v>-0.60445300231045862</v>
      </c>
      <c r="P755" s="1">
        <v>0.8590128614411956</v>
      </c>
      <c r="Q755" s="1">
        <v>0.31036925597259968</v>
      </c>
      <c r="R755" s="1">
        <v>0.18830970503444555</v>
      </c>
      <c r="S755">
        <v>0.44115960809291788</v>
      </c>
      <c r="T755" s="2">
        <v>0.7022060311705669</v>
      </c>
      <c r="U755" s="2">
        <v>1</v>
      </c>
      <c r="V755" s="2">
        <v>1</v>
      </c>
    </row>
    <row r="756" spans="1:22">
      <c r="A756" t="s">
        <v>84</v>
      </c>
      <c r="B756" t="s">
        <v>3395</v>
      </c>
      <c r="C756" s="1">
        <v>-0.42344056233159916</v>
      </c>
      <c r="D756" s="1">
        <v>-0.29944210634453339</v>
      </c>
      <c r="E756" s="1">
        <v>-0.44262850755944649</v>
      </c>
      <c r="F756" s="1">
        <v>-0.49117281463705698</v>
      </c>
      <c r="G756" s="1">
        <v>0.79257605477088144</v>
      </c>
      <c r="H756" s="1">
        <v>0.73751150884065841</v>
      </c>
      <c r="I756" s="1">
        <v>0.81620872890647334</v>
      </c>
      <c r="J756" s="1">
        <v>0.84939826860986889</v>
      </c>
      <c r="K756" s="1">
        <v>5.9837604788032614E-2</v>
      </c>
      <c r="L756" s="1">
        <v>0.26175417646144794</v>
      </c>
      <c r="M756" s="1">
        <v>0.1204399572403034</v>
      </c>
      <c r="N756" s="1">
        <v>0.12595470662453126</v>
      </c>
      <c r="O756" s="1">
        <v>-0.41417099771815902</v>
      </c>
      <c r="P756" s="1">
        <v>0.79892364028197049</v>
      </c>
      <c r="Q756" s="1">
        <v>0.14199661127857879</v>
      </c>
      <c r="R756" s="1">
        <v>0.17558308461413008</v>
      </c>
      <c r="S756">
        <v>0.50081788074450773</v>
      </c>
      <c r="T756" s="2">
        <v>0.66618212876193783</v>
      </c>
      <c r="U756" s="2">
        <v>1</v>
      </c>
      <c r="V756" s="2">
        <v>1</v>
      </c>
    </row>
    <row r="757" spans="1:22">
      <c r="A757" t="s">
        <v>85</v>
      </c>
      <c r="B757" t="s">
        <v>3395</v>
      </c>
      <c r="C757" s="1">
        <v>-0.56702182638080068</v>
      </c>
      <c r="D757" s="1">
        <v>-0.35848752226509289</v>
      </c>
      <c r="E757" s="1">
        <v>-0.59985679457333385</v>
      </c>
      <c r="F757" s="1">
        <v>-0.35488033267557162</v>
      </c>
      <c r="G757" s="1">
        <v>0.59533804146305613</v>
      </c>
      <c r="H757" s="1">
        <v>0.59145833155731553</v>
      </c>
      <c r="I757" s="1">
        <v>0.54677860699411218</v>
      </c>
      <c r="J757" s="1">
        <v>0.51948858438549939</v>
      </c>
      <c r="K757" s="1">
        <v>-0.14185924431726013</v>
      </c>
      <c r="L757" s="1">
        <v>-0.27261473867894298</v>
      </c>
      <c r="M757" s="1">
        <v>-7.7019183580798609E-2</v>
      </c>
      <c r="N757" s="1">
        <v>-0.58636770478474098</v>
      </c>
      <c r="O757" s="1">
        <v>-0.4700616189736998</v>
      </c>
      <c r="P757" s="1">
        <v>0.56326589109999581</v>
      </c>
      <c r="Q757" s="1">
        <v>-0.26946521784043564</v>
      </c>
      <c r="R757" s="1">
        <v>-5.875364857137988E-2</v>
      </c>
      <c r="S757">
        <v>-0.18572077988674879</v>
      </c>
      <c r="T757" s="2">
        <v>0.86979355450429319</v>
      </c>
      <c r="U757" s="2">
        <v>1</v>
      </c>
      <c r="V757" s="2">
        <v>1</v>
      </c>
    </row>
    <row r="758" spans="1:22">
      <c r="A758" t="s">
        <v>667</v>
      </c>
      <c r="B758" t="s">
        <v>3395</v>
      </c>
      <c r="C758" s="1">
        <v>-4.5833143493541555E-2</v>
      </c>
      <c r="D758" s="1">
        <v>-0.23594043261864878</v>
      </c>
      <c r="E758" s="1">
        <v>-9.1485333228431526E-2</v>
      </c>
      <c r="F758" s="1">
        <v>-7.915015763041279E-2</v>
      </c>
      <c r="G758" s="1">
        <v>0.28312711587529266</v>
      </c>
      <c r="H758" s="1">
        <v>0.23638294247326003</v>
      </c>
      <c r="I758" s="1">
        <v>0.31595840909411421</v>
      </c>
      <c r="J758" s="1">
        <v>0.28239471661422544</v>
      </c>
      <c r="K758" s="1">
        <v>-0.22760476470984839</v>
      </c>
      <c r="L758" s="1">
        <v>-0.2033074921663735</v>
      </c>
      <c r="M758" s="1">
        <v>-0.25988351834121048</v>
      </c>
      <c r="N758" s="1">
        <v>-0.59116126071616271</v>
      </c>
      <c r="O758" s="1">
        <v>-0.11310226674275867</v>
      </c>
      <c r="P758" s="1">
        <v>0.27946579601422306</v>
      </c>
      <c r="Q758" s="1">
        <v>-0.32048925898339875</v>
      </c>
      <c r="R758" s="1">
        <v>-5.1375243237311456E-2</v>
      </c>
      <c r="S758">
        <v>-0.29203651809055198</v>
      </c>
      <c r="T758" s="2">
        <v>0.79776588539288429</v>
      </c>
      <c r="U758" s="2">
        <v>1</v>
      </c>
      <c r="V758" s="2">
        <v>1</v>
      </c>
    </row>
    <row r="759" spans="1:22">
      <c r="A759" t="s">
        <v>88</v>
      </c>
      <c r="B759" t="s">
        <v>3395</v>
      </c>
      <c r="C759" s="1">
        <v>-1.1916309466171109E-2</v>
      </c>
      <c r="D759" s="1">
        <v>-7.885734498093401E-2</v>
      </c>
      <c r="E759" s="1">
        <v>0.10976687414934422</v>
      </c>
      <c r="F759" s="1">
        <v>-4.3504431578947386E-2</v>
      </c>
      <c r="G759" s="1">
        <v>0.81438126227224894</v>
      </c>
      <c r="H759" s="1">
        <v>0.8319650606167126</v>
      </c>
      <c r="I759" s="1">
        <v>0.58622787718065728</v>
      </c>
      <c r="J759" s="1">
        <v>0.43953832664867443</v>
      </c>
      <c r="K759" s="1">
        <v>4.4247510171198386E-2</v>
      </c>
      <c r="L759" s="1">
        <v>0.13820647615643275</v>
      </c>
      <c r="M759" s="1">
        <v>0.59605893121808828</v>
      </c>
      <c r="N759" s="1">
        <v>0.31098596557741082</v>
      </c>
      <c r="O759" s="1">
        <v>-6.1278029691770701E-3</v>
      </c>
      <c r="P759" s="1">
        <v>0.66802813167957342</v>
      </c>
      <c r="Q759" s="1">
        <v>0.27237472078078256</v>
      </c>
      <c r="R759" s="1">
        <v>0.31142501649705961</v>
      </c>
      <c r="S759">
        <v>1.5922414279269475</v>
      </c>
      <c r="T759" s="2">
        <v>0.25233142268119424</v>
      </c>
      <c r="U759" s="2">
        <v>1</v>
      </c>
      <c r="V759" s="2">
        <v>1</v>
      </c>
    </row>
    <row r="760" spans="1:22">
      <c r="A760" t="s">
        <v>668</v>
      </c>
      <c r="B760" t="s">
        <v>3395</v>
      </c>
      <c r="C760" s="1">
        <v>9.8878681689905656E-2</v>
      </c>
      <c r="D760" s="1">
        <v>-0.13567463199883084</v>
      </c>
      <c r="E760" s="1">
        <v>-0.11559367057056091</v>
      </c>
      <c r="F760" s="1">
        <v>-0.38633244389745292</v>
      </c>
      <c r="G760" s="1">
        <v>0.1671630577998377</v>
      </c>
      <c r="H760" s="1">
        <v>9.2953474961474089E-2</v>
      </c>
      <c r="I760" s="1">
        <v>-0.11462617826115461</v>
      </c>
      <c r="J760" s="1">
        <v>8.3897524991763561E-2</v>
      </c>
      <c r="K760" s="1">
        <v>-0.52673970517035507</v>
      </c>
      <c r="L760" s="1">
        <v>-9.281767888546559E-2</v>
      </c>
      <c r="M760" s="1">
        <v>-0.16287098393779947</v>
      </c>
      <c r="N760" s="1">
        <v>-0.14919540383907726</v>
      </c>
      <c r="O760" s="1">
        <v>-0.13468051619423477</v>
      </c>
      <c r="P760" s="1">
        <v>5.7346969872980186E-2</v>
      </c>
      <c r="Q760" s="1">
        <v>-0.23290594295817435</v>
      </c>
      <c r="R760" s="1">
        <v>-0.10341316309314297</v>
      </c>
      <c r="S760">
        <v>-1.2132736654020264</v>
      </c>
      <c r="T760" s="2">
        <v>0.34887128272303991</v>
      </c>
      <c r="U760" s="2">
        <v>1</v>
      </c>
      <c r="V760" s="2">
        <v>1</v>
      </c>
    </row>
    <row r="761" spans="1:22">
      <c r="A761" t="s">
        <v>90</v>
      </c>
      <c r="B761" t="s">
        <v>3395</v>
      </c>
      <c r="C761" s="1">
        <v>-0.50823264740002527</v>
      </c>
      <c r="D761" s="1">
        <v>-0.57350196137203591</v>
      </c>
      <c r="E761" s="1">
        <v>-0.55688106278953808</v>
      </c>
      <c r="F761" s="1">
        <v>-0.63375571884291859</v>
      </c>
      <c r="G761" s="1">
        <v>-1.3175733438841932</v>
      </c>
      <c r="H761" s="1">
        <v>-1.4585335699526005</v>
      </c>
      <c r="I761" s="1">
        <v>-1.477724365132415</v>
      </c>
      <c r="J761" s="1">
        <v>-1.3662347360278888</v>
      </c>
      <c r="K761" s="1">
        <v>-0.37278752082911704</v>
      </c>
      <c r="L761" s="1">
        <v>-0.49058100669673405</v>
      </c>
      <c r="M761" s="1">
        <v>-0.55092112155144346</v>
      </c>
      <c r="N761" s="1">
        <v>-0.66977557799147946</v>
      </c>
      <c r="O761" s="1">
        <v>-0.56809284760112955</v>
      </c>
      <c r="P761" s="1">
        <v>-1.4050165037492743</v>
      </c>
      <c r="Q761" s="1">
        <v>-0.52101630676719357</v>
      </c>
      <c r="R761" s="1">
        <v>-0.83137521937253245</v>
      </c>
      <c r="S761">
        <v>-2.8953410837800879</v>
      </c>
      <c r="T761" s="2">
        <v>0.10145815693447147</v>
      </c>
      <c r="U761" s="2">
        <v>1</v>
      </c>
      <c r="V761" s="2">
        <v>0.83682944289869743</v>
      </c>
    </row>
    <row r="762" spans="1:22">
      <c r="A762" t="s">
        <v>669</v>
      </c>
      <c r="B762" t="s">
        <v>3395</v>
      </c>
      <c r="C762" s="1">
        <v>0.17688739995285768</v>
      </c>
      <c r="D762" s="1">
        <v>-0.2303701103619922</v>
      </c>
      <c r="E762" s="1">
        <v>7.2032085266011278E-2</v>
      </c>
      <c r="F762" s="1">
        <v>-2.4633164845818643E-2</v>
      </c>
      <c r="G762" s="1">
        <v>0.18797711950568857</v>
      </c>
      <c r="H762" s="1">
        <v>-1.0245776053103594E-2</v>
      </c>
      <c r="I762" s="1">
        <v>0.33274533257775046</v>
      </c>
      <c r="J762" s="1">
        <v>0.2189858915126057</v>
      </c>
      <c r="K762" s="1">
        <v>-0.34063295068189647</v>
      </c>
      <c r="L762" s="1">
        <v>-0.1771917181181589</v>
      </c>
      <c r="M762" s="1">
        <v>-0.30366793652328095</v>
      </c>
      <c r="N762" s="1">
        <v>-0.4607765393814911</v>
      </c>
      <c r="O762" s="1">
        <v>-1.5209474972354715E-3</v>
      </c>
      <c r="P762" s="1">
        <v>0.18236564188573529</v>
      </c>
      <c r="Q762" s="1">
        <v>-0.32056728617620689</v>
      </c>
      <c r="R762" s="1">
        <v>-4.6574197262569027E-2</v>
      </c>
      <c r="S762">
        <v>-0.31700068492689204</v>
      </c>
      <c r="T762" s="2">
        <v>0.78127423210213975</v>
      </c>
      <c r="U762" s="2">
        <v>1</v>
      </c>
      <c r="V762" s="2">
        <v>1</v>
      </c>
    </row>
    <row r="763" spans="1:22">
      <c r="A763" t="s">
        <v>91</v>
      </c>
      <c r="B763" t="s">
        <v>3395</v>
      </c>
      <c r="C763" s="1">
        <v>0.11018429303236248</v>
      </c>
      <c r="D763" s="1">
        <v>0.20968534791387533</v>
      </c>
      <c r="E763" s="1">
        <v>2.1719033421567325E-2</v>
      </c>
      <c r="F763" s="1">
        <v>0.15045025428932027</v>
      </c>
      <c r="G763" s="1">
        <v>0.22663180553084025</v>
      </c>
      <c r="H763" s="1">
        <v>0.20839670490998471</v>
      </c>
      <c r="I763" s="1">
        <v>6.3315210665389254E-2</v>
      </c>
      <c r="J763" s="1">
        <v>0.16660468816778937</v>
      </c>
      <c r="K763" s="1">
        <v>-0.15647495802054223</v>
      </c>
      <c r="L763" s="1">
        <v>-0.35598432506362804</v>
      </c>
      <c r="M763" s="1">
        <v>-0.11307693973073896</v>
      </c>
      <c r="N763" s="1">
        <v>-6.9622375377476189E-2</v>
      </c>
      <c r="O763" s="1">
        <v>0.12300973216428135</v>
      </c>
      <c r="P763" s="1">
        <v>0.16623710231850089</v>
      </c>
      <c r="Q763" s="1">
        <v>-0.17378964954809636</v>
      </c>
      <c r="R763" s="1">
        <v>3.8485728311561947E-2</v>
      </c>
      <c r="S763">
        <v>0.36012149815853206</v>
      </c>
      <c r="T763" s="2">
        <v>0.75323071204416825</v>
      </c>
      <c r="U763" s="2">
        <v>1</v>
      </c>
      <c r="V763" s="2">
        <v>1</v>
      </c>
    </row>
    <row r="764" spans="1:22">
      <c r="A764" t="s">
        <v>93</v>
      </c>
      <c r="B764" t="s">
        <v>3395</v>
      </c>
      <c r="C764" s="1">
        <v>3.117476910125875</v>
      </c>
      <c r="D764" s="1">
        <v>2.0022150501059537</v>
      </c>
      <c r="E764" s="1">
        <v>2.029000164298862</v>
      </c>
      <c r="F764" s="1">
        <v>2.7022648780912846</v>
      </c>
      <c r="G764" s="1">
        <v>2.5568155707906248</v>
      </c>
      <c r="H764" s="1">
        <v>2.6703110405543589</v>
      </c>
      <c r="I764" s="1">
        <v>3.4593098314049948</v>
      </c>
      <c r="J764" s="1">
        <v>3.4160772325058693</v>
      </c>
      <c r="K764" s="1">
        <v>2.2824004686004615</v>
      </c>
      <c r="L764" s="1">
        <v>-0.19225851083828271</v>
      </c>
      <c r="M764" s="1">
        <v>1.3283747882633055</v>
      </c>
      <c r="N764" s="1">
        <v>0.97345539529989689</v>
      </c>
      <c r="O764" s="1">
        <v>2.4627392506554937</v>
      </c>
      <c r="P764" s="1">
        <v>3.0256284188139624</v>
      </c>
      <c r="Q764" s="1">
        <v>1.0979930353313454</v>
      </c>
      <c r="R764" s="1">
        <v>2.1954535682669341</v>
      </c>
      <c r="S764">
        <v>3.8363030668844944</v>
      </c>
      <c r="T764" s="2">
        <v>6.1723445864500515E-2</v>
      </c>
      <c r="U764" s="2">
        <v>1</v>
      </c>
      <c r="V764" s="2">
        <v>0.72744494550464378</v>
      </c>
    </row>
    <row r="765" spans="1:22">
      <c r="A765" t="s">
        <v>670</v>
      </c>
      <c r="B765" t="s">
        <v>3395</v>
      </c>
      <c r="C765" s="1">
        <v>-0.82931200952579875</v>
      </c>
      <c r="D765" s="1">
        <v>-0.46877990294689259</v>
      </c>
      <c r="E765" s="1">
        <v>-0.65436260073814811</v>
      </c>
      <c r="F765" s="1">
        <v>-0.91263110501026556</v>
      </c>
      <c r="G765" s="1">
        <v>0.60723179100925673</v>
      </c>
      <c r="H765" s="1">
        <v>0.56784494361330196</v>
      </c>
      <c r="I765" s="1">
        <v>0.86824819170574563</v>
      </c>
      <c r="J765" s="1">
        <v>0.49375746695295814</v>
      </c>
      <c r="K765" s="1">
        <v>-1.7505621325918415</v>
      </c>
      <c r="L765" s="1">
        <v>-0.6402444810499639</v>
      </c>
      <c r="M765" s="1">
        <v>-1.0102282534613982</v>
      </c>
      <c r="N765" s="1">
        <v>-0.77619251966904235</v>
      </c>
      <c r="O765" s="1">
        <v>-0.71627140455527627</v>
      </c>
      <c r="P765" s="1">
        <v>0.63427059832031552</v>
      </c>
      <c r="Q765" s="1">
        <v>-1.0443068466930614</v>
      </c>
      <c r="R765" s="1">
        <v>-0.37543588430934066</v>
      </c>
      <c r="S765">
        <v>-0.73090698886330774</v>
      </c>
      <c r="T765" s="2">
        <v>0.54086592351192408</v>
      </c>
      <c r="U765" s="2">
        <v>1</v>
      </c>
      <c r="V765" s="2">
        <v>1</v>
      </c>
    </row>
    <row r="766" spans="1:22">
      <c r="A766" t="s">
        <v>671</v>
      </c>
      <c r="B766" t="s">
        <v>3395</v>
      </c>
      <c r="C766" s="1">
        <v>1.8885569572008192</v>
      </c>
      <c r="D766" s="1">
        <v>1.9699071810173456</v>
      </c>
      <c r="E766" s="1">
        <v>1.8382298427220121</v>
      </c>
      <c r="F766" s="1">
        <v>1.9442689976439471</v>
      </c>
      <c r="G766" s="1">
        <v>1.3991572816271076</v>
      </c>
      <c r="H766" s="1">
        <v>1.2849922811722316</v>
      </c>
      <c r="I766" s="1">
        <v>1.5581907468831939</v>
      </c>
      <c r="J766" s="1">
        <v>1.3364515628686875</v>
      </c>
      <c r="K766" s="1">
        <v>1.5389478315601794</v>
      </c>
      <c r="L766" s="1">
        <v>0.87547486659449092</v>
      </c>
      <c r="M766" s="1">
        <v>0.97895796081031217</v>
      </c>
      <c r="N766" s="1">
        <v>0.98112508479017169</v>
      </c>
      <c r="O766" s="1">
        <v>1.910240744646031</v>
      </c>
      <c r="P766" s="1">
        <v>1.3946979681378053</v>
      </c>
      <c r="Q766" s="1">
        <v>1.0936264359387884</v>
      </c>
      <c r="R766" s="1">
        <v>1.4661883829075417</v>
      </c>
      <c r="S766">
        <v>6.1493218434997958</v>
      </c>
      <c r="T766" s="2">
        <v>2.5440297054568534E-2</v>
      </c>
      <c r="U766" s="2">
        <v>1</v>
      </c>
      <c r="V766" s="2">
        <v>0.62067192019580519</v>
      </c>
    </row>
    <row r="767" spans="1:22">
      <c r="A767" t="s">
        <v>96</v>
      </c>
      <c r="B767" t="s">
        <v>3395</v>
      </c>
      <c r="C767" s="1">
        <v>0.14636224932822428</v>
      </c>
      <c r="D767" s="1">
        <v>0.21859786352452582</v>
      </c>
      <c r="E767" s="1">
        <v>-7.1569750206672472E-2</v>
      </c>
      <c r="F767" s="1">
        <v>0.36117939947592453</v>
      </c>
      <c r="G767" s="1">
        <v>0.39909117395074772</v>
      </c>
      <c r="H767" s="1">
        <v>0.72789123967828251</v>
      </c>
      <c r="I767" s="1">
        <v>1.0059009642715626</v>
      </c>
      <c r="J767" s="1">
        <v>0.62333202259539844</v>
      </c>
      <c r="K767" s="1">
        <v>0.78185386173016758</v>
      </c>
      <c r="L767" s="1">
        <v>0.20851817551701052</v>
      </c>
      <c r="M767" s="1">
        <v>0.34880574618992571</v>
      </c>
      <c r="N767" s="1">
        <v>0.39726997234300238</v>
      </c>
      <c r="O767" s="1">
        <v>0.16364244053050053</v>
      </c>
      <c r="P767" s="1">
        <v>0.68905385012399789</v>
      </c>
      <c r="Q767" s="1">
        <v>0.43411193894502653</v>
      </c>
      <c r="R767" s="1">
        <v>0.42893607653317495</v>
      </c>
      <c r="S767">
        <v>2.8276163847513494</v>
      </c>
      <c r="T767" s="2">
        <v>0.10562410234181074</v>
      </c>
      <c r="U767" s="2">
        <v>1</v>
      </c>
      <c r="V767" s="2">
        <v>0.84840528973322127</v>
      </c>
    </row>
    <row r="768" spans="1:22">
      <c r="A768" t="s">
        <v>672</v>
      </c>
      <c r="B768" t="s">
        <v>3395</v>
      </c>
      <c r="C768" s="1">
        <v>0.49231395640740272</v>
      </c>
      <c r="D768" s="1">
        <v>0.39016378902954763</v>
      </c>
      <c r="E768" s="1">
        <v>0.25441689820212054</v>
      </c>
      <c r="F768" s="1">
        <v>0.22383851380704314</v>
      </c>
      <c r="G768" s="1">
        <v>0.11066774745538523</v>
      </c>
      <c r="H768" s="1">
        <v>0.17866132749900471</v>
      </c>
      <c r="I768" s="1">
        <v>0.50816868298174889</v>
      </c>
      <c r="J768" s="1">
        <v>0.23552732414781086</v>
      </c>
      <c r="K768" s="1">
        <v>0.63374796287024238</v>
      </c>
      <c r="L768" s="1">
        <v>0.18842911855684544</v>
      </c>
      <c r="M768" s="1">
        <v>0.283558377918605</v>
      </c>
      <c r="N768" s="1">
        <v>0.12020243950682516</v>
      </c>
      <c r="O768" s="1">
        <v>0.34018328936152847</v>
      </c>
      <c r="P768" s="1">
        <v>0.25825627052098743</v>
      </c>
      <c r="Q768" s="1">
        <v>0.30648447471312945</v>
      </c>
      <c r="R768" s="1">
        <v>0.3016413448652151</v>
      </c>
      <c r="S768">
        <v>12.68789743837576</v>
      </c>
      <c r="T768" s="2">
        <v>6.1545582639711584E-3</v>
      </c>
      <c r="U768" s="2">
        <v>1</v>
      </c>
      <c r="V768" s="2">
        <v>0.57380265528916818</v>
      </c>
    </row>
    <row r="769" spans="1:22">
      <c r="A769" t="s">
        <v>673</v>
      </c>
      <c r="B769" t="s">
        <v>3395</v>
      </c>
      <c r="C769" s="1">
        <v>1.6347718889970924E-2</v>
      </c>
      <c r="D769" s="1">
        <v>-3.1009622904049185E-3</v>
      </c>
      <c r="E769" s="1">
        <v>7.3080273846103841E-2</v>
      </c>
      <c r="F769" s="1">
        <v>-0.39576807726401725</v>
      </c>
      <c r="G769" s="1">
        <v>-4.4942142440738173E-2</v>
      </c>
      <c r="H769" s="1">
        <v>-0.14580411425021836</v>
      </c>
      <c r="I769" s="1">
        <v>-9.1963831558245709E-2</v>
      </c>
      <c r="J769" s="1">
        <v>8.3897524991763561E-2</v>
      </c>
      <c r="K769" s="1">
        <v>-0.58033065541572271</v>
      </c>
      <c r="L769" s="1">
        <v>-0.73968531300278106</v>
      </c>
      <c r="M769" s="1">
        <v>-0.82736391870098625</v>
      </c>
      <c r="N769" s="1">
        <v>-0.62950970816753671</v>
      </c>
      <c r="O769" s="1">
        <v>-7.7360261704586847E-2</v>
      </c>
      <c r="P769" s="1">
        <v>-4.970314081435967E-2</v>
      </c>
      <c r="Q769" s="1">
        <v>-0.69422239882175663</v>
      </c>
      <c r="R769" s="1">
        <v>-0.27376193378023439</v>
      </c>
      <c r="S769">
        <v>-1.3012625557958091</v>
      </c>
      <c r="T769" s="2">
        <v>0.32289103075895742</v>
      </c>
      <c r="U769" s="2">
        <v>1</v>
      </c>
      <c r="V769" s="2">
        <v>1</v>
      </c>
    </row>
    <row r="770" spans="1:22">
      <c r="A770" t="s">
        <v>99</v>
      </c>
      <c r="B770" t="s">
        <v>3395</v>
      </c>
      <c r="C770" s="1">
        <v>-1.1130828542214646</v>
      </c>
      <c r="D770" s="1">
        <v>-1.0558918687984931</v>
      </c>
      <c r="E770" s="1">
        <v>-1.0851681071561994</v>
      </c>
      <c r="F770" s="1">
        <v>-1.0520687980939389</v>
      </c>
      <c r="G770" s="1">
        <v>-1.6505983311778076</v>
      </c>
      <c r="H770" s="1">
        <v>-1.7550127741385482</v>
      </c>
      <c r="I770" s="1">
        <v>-1.518012981493142</v>
      </c>
      <c r="J770" s="1">
        <v>-1.5141886612650015</v>
      </c>
      <c r="K770" s="1">
        <v>-1.1454715852759634</v>
      </c>
      <c r="L770" s="1">
        <v>-1.7150090284187953</v>
      </c>
      <c r="M770" s="1">
        <v>-1.9090966031991972</v>
      </c>
      <c r="N770" s="1">
        <v>-1.6601242334232131</v>
      </c>
      <c r="O770" s="1">
        <v>-1.0765529070675239</v>
      </c>
      <c r="P770" s="1">
        <v>-1.6094531870186251</v>
      </c>
      <c r="Q770" s="1">
        <v>-1.6074253625792922</v>
      </c>
      <c r="R770" s="1">
        <v>-1.4311438188884804</v>
      </c>
      <c r="S770">
        <v>-8.0720400352719661</v>
      </c>
      <c r="T770" s="2">
        <v>1.5002839000805407E-2</v>
      </c>
      <c r="U770" s="2">
        <v>1</v>
      </c>
      <c r="V770" s="2">
        <v>0.54776099596646877</v>
      </c>
    </row>
    <row r="771" spans="1:22">
      <c r="A771" t="s">
        <v>100</v>
      </c>
      <c r="B771" t="s">
        <v>3395</v>
      </c>
      <c r="C771" s="1">
        <v>0.23341545666514174</v>
      </c>
      <c r="D771" s="1">
        <v>5.1488195824829282E-2</v>
      </c>
      <c r="E771" s="1">
        <v>4.2682805023418972E-2</v>
      </c>
      <c r="F771" s="1">
        <v>0.20601565078131046</v>
      </c>
      <c r="G771" s="1">
        <v>0.45459533849968342</v>
      </c>
      <c r="H771" s="1">
        <v>0.50225219932437537</v>
      </c>
      <c r="I771" s="1">
        <v>0.4200373346926588</v>
      </c>
      <c r="J771" s="1">
        <v>0.33293798299957456</v>
      </c>
      <c r="K771" s="1">
        <v>0.47882139761545239</v>
      </c>
      <c r="L771" s="1">
        <v>0.49679614289537932</v>
      </c>
      <c r="M771" s="1">
        <v>1.164397849581434</v>
      </c>
      <c r="N771" s="1">
        <v>0.73090146516995624</v>
      </c>
      <c r="O771" s="1">
        <v>0.13340052707367511</v>
      </c>
      <c r="P771" s="1">
        <v>0.427455713879073</v>
      </c>
      <c r="Q771" s="1">
        <v>0.71772921381555543</v>
      </c>
      <c r="R771" s="1">
        <v>0.4261951515894345</v>
      </c>
      <c r="S771">
        <v>2.5266139422004867</v>
      </c>
      <c r="T771" s="2">
        <v>0.12739237608037735</v>
      </c>
      <c r="U771" s="2">
        <v>1</v>
      </c>
      <c r="V771" s="2">
        <v>0.91993858300919806</v>
      </c>
    </row>
    <row r="772" spans="1:22">
      <c r="A772" t="s">
        <v>101</v>
      </c>
      <c r="B772" t="s">
        <v>3395</v>
      </c>
      <c r="C772" s="1">
        <v>0.14749281046246995</v>
      </c>
      <c r="D772" s="1">
        <v>1.0267811125570807E-2</v>
      </c>
      <c r="E772" s="1">
        <v>2.2767222001659908E-2</v>
      </c>
      <c r="F772" s="1">
        <v>-4.0359220456759264E-2</v>
      </c>
      <c r="G772" s="1">
        <v>0.15923389143570402</v>
      </c>
      <c r="H772" s="1">
        <v>0.16641734856507176</v>
      </c>
      <c r="I772" s="1">
        <v>0.11871205816138874</v>
      </c>
      <c r="J772" s="1">
        <v>0.12525110657977645</v>
      </c>
      <c r="K772" s="1">
        <v>0.32486921327421442</v>
      </c>
      <c r="L772" s="1">
        <v>0.15327326887655657</v>
      </c>
      <c r="M772" s="1">
        <v>0.33850353014708556</v>
      </c>
      <c r="N772" s="1">
        <v>0.17868382187017051</v>
      </c>
      <c r="O772" s="1">
        <v>3.504215578323535E-2</v>
      </c>
      <c r="P772" s="1">
        <v>0.14240360118548523</v>
      </c>
      <c r="Q772" s="1">
        <v>0.24883245854200675</v>
      </c>
      <c r="R772" s="1">
        <v>0.14209273850357576</v>
      </c>
      <c r="S772">
        <v>2.3023594501811249</v>
      </c>
      <c r="T772" s="2">
        <v>0.14790867063392243</v>
      </c>
      <c r="U772" s="2">
        <v>1</v>
      </c>
      <c r="V772" s="2">
        <v>0.97750780934140391</v>
      </c>
    </row>
    <row r="773" spans="1:22">
      <c r="A773" t="s">
        <v>102</v>
      </c>
      <c r="B773" t="s">
        <v>3395</v>
      </c>
      <c r="C773" s="1">
        <v>5.9309041991306807E-2</v>
      </c>
      <c r="D773" s="1">
        <v>4.5917873568172736E-2</v>
      </c>
      <c r="E773" s="1">
        <v>0.10033317692851099</v>
      </c>
      <c r="F773" s="1">
        <v>0.1619826950706767</v>
      </c>
      <c r="G773" s="1">
        <v>0.1810390989370716</v>
      </c>
      <c r="H773" s="1">
        <v>0.14455310046876294</v>
      </c>
      <c r="I773" s="1">
        <v>0.33610271727447766</v>
      </c>
      <c r="J773" s="1">
        <v>0.14454944465418246</v>
      </c>
      <c r="K773" s="1">
        <v>0.45835939843085743</v>
      </c>
      <c r="L773" s="1">
        <v>0.5580677666238828</v>
      </c>
      <c r="M773" s="1">
        <v>1.0630927251601729</v>
      </c>
      <c r="N773" s="1">
        <v>0.41932032962754245</v>
      </c>
      <c r="O773" s="1">
        <v>9.1885696889666801E-2</v>
      </c>
      <c r="P773" s="1">
        <v>0.20156109033362363</v>
      </c>
      <c r="Q773" s="1">
        <v>0.62471005496061394</v>
      </c>
      <c r="R773" s="1">
        <v>0.30605228072796814</v>
      </c>
      <c r="S773">
        <v>1.8840467756130148</v>
      </c>
      <c r="T773" s="2">
        <v>0.20024018586793346</v>
      </c>
      <c r="U773" s="2">
        <v>1</v>
      </c>
      <c r="V773" s="2">
        <v>1</v>
      </c>
    </row>
    <row r="774" spans="1:22">
      <c r="A774" t="s">
        <v>674</v>
      </c>
      <c r="B774" t="s">
        <v>3395</v>
      </c>
      <c r="C774" s="1">
        <v>-0.46187964089595229</v>
      </c>
      <c r="D774" s="1">
        <v>-0.28384520402589514</v>
      </c>
      <c r="E774" s="1">
        <v>-0.29483391776639245</v>
      </c>
      <c r="F774" s="1">
        <v>-0.47020474048913619</v>
      </c>
      <c r="G774" s="1">
        <v>-0.24118900995304665</v>
      </c>
      <c r="H774" s="1">
        <v>-0.20352572922447365</v>
      </c>
      <c r="I774" s="1">
        <v>-7.7694946597154924E-2</v>
      </c>
      <c r="J774" s="1">
        <v>-0.20833445156352756</v>
      </c>
      <c r="K774" s="1">
        <v>0.14558312518062083</v>
      </c>
      <c r="L774" s="1">
        <v>0.29490112044572037</v>
      </c>
      <c r="M774" s="1">
        <v>0.36425907025418586</v>
      </c>
      <c r="N774" s="1">
        <v>0.65516328145349256</v>
      </c>
      <c r="O774" s="1">
        <v>-0.37769087579434402</v>
      </c>
      <c r="P774" s="1">
        <v>-0.18268603433455069</v>
      </c>
      <c r="Q774" s="1">
        <v>0.36497664933350493</v>
      </c>
      <c r="R774" s="1">
        <v>-6.5133420265129915E-2</v>
      </c>
      <c r="S774">
        <v>-0.29299699604802748</v>
      </c>
      <c r="T774" s="2">
        <v>0.79712808988625283</v>
      </c>
      <c r="U774" s="2">
        <v>1</v>
      </c>
      <c r="V774" s="2">
        <v>1</v>
      </c>
    </row>
    <row r="775" spans="1:22">
      <c r="A775" t="s">
        <v>675</v>
      </c>
      <c r="B775" t="s">
        <v>3395</v>
      </c>
      <c r="C775" s="1">
        <v>-0.15210589011263559</v>
      </c>
      <c r="D775" s="1">
        <v>-0.23148417481332351</v>
      </c>
      <c r="E775" s="1">
        <v>-0.26024369462333724</v>
      </c>
      <c r="F775" s="1">
        <v>-0.55093182595863144</v>
      </c>
      <c r="G775" s="1">
        <v>-8.2605682670373146E-2</v>
      </c>
      <c r="H775" s="1">
        <v>-0.14230583455480894</v>
      </c>
      <c r="I775" s="1">
        <v>0.14976786660611574</v>
      </c>
      <c r="J775" s="1">
        <v>-0.14308768950244058</v>
      </c>
      <c r="K775" s="1">
        <v>0.24399559744938684</v>
      </c>
      <c r="L775" s="1">
        <v>0.39534640524654568</v>
      </c>
      <c r="M775" s="1">
        <v>1.1652563675850038</v>
      </c>
      <c r="N775" s="1">
        <v>0.76829120143504592</v>
      </c>
      <c r="O775" s="1">
        <v>-0.29869139637698194</v>
      </c>
      <c r="P775" s="1">
        <v>-5.4557835030376735E-2</v>
      </c>
      <c r="Q775" s="1">
        <v>0.64322239292899563</v>
      </c>
      <c r="R775" s="1">
        <v>9.6657720507212316E-2</v>
      </c>
      <c r="S775">
        <v>0.34248665547438362</v>
      </c>
      <c r="T775" s="2">
        <v>0.76462910855834054</v>
      </c>
      <c r="U775" s="2">
        <v>1</v>
      </c>
      <c r="V775" s="2">
        <v>1</v>
      </c>
    </row>
    <row r="776" spans="1:22">
      <c r="A776" t="s">
        <v>676</v>
      </c>
      <c r="B776" t="s">
        <v>3395</v>
      </c>
      <c r="C776" s="1">
        <v>-0.48222974131237456</v>
      </c>
      <c r="D776" s="1">
        <v>-0.32729371762781617</v>
      </c>
      <c r="E776" s="1">
        <v>-3.3834961323339519E-2</v>
      </c>
      <c r="F776" s="1">
        <v>-0.27834686203566067</v>
      </c>
      <c r="G776" s="1">
        <v>8.5797305171641403E-3</v>
      </c>
      <c r="H776" s="1">
        <v>-6.6218251179654214E-2</v>
      </c>
      <c r="I776" s="1">
        <v>0.38226675685447731</v>
      </c>
      <c r="J776" s="1">
        <v>0.25666359918168408</v>
      </c>
      <c r="K776" s="1">
        <v>-0.99931444824314253</v>
      </c>
      <c r="L776" s="1">
        <v>-1.0058653177249683</v>
      </c>
      <c r="M776" s="1">
        <v>-0.85140242280094647</v>
      </c>
      <c r="N776" s="1">
        <v>-0.96026506743563744</v>
      </c>
      <c r="O776" s="1">
        <v>-0.28042632057479772</v>
      </c>
      <c r="P776" s="1">
        <v>0.14532295884341784</v>
      </c>
      <c r="Q776" s="1">
        <v>-0.95421181405117372</v>
      </c>
      <c r="R776" s="1">
        <v>-0.36310505859418457</v>
      </c>
      <c r="S776">
        <v>-1.1343876113966709</v>
      </c>
      <c r="T776" s="2">
        <v>0.37429084871713358</v>
      </c>
      <c r="U776" s="2">
        <v>1</v>
      </c>
      <c r="V776" s="2">
        <v>1</v>
      </c>
    </row>
    <row r="777" spans="1:22">
      <c r="A777" t="s">
        <v>105</v>
      </c>
      <c r="B777" t="s">
        <v>3395</v>
      </c>
      <c r="C777" s="1">
        <v>-0.69816691795329966</v>
      </c>
      <c r="D777" s="1">
        <v>-0.57015976801804191</v>
      </c>
      <c r="E777" s="1">
        <v>-0.36715892979278059</v>
      </c>
      <c r="F777" s="1">
        <v>-0.73440247475293852</v>
      </c>
      <c r="G777" s="1">
        <v>-0.28777286234233201</v>
      </c>
      <c r="H777" s="1">
        <v>-0.26299648404643367</v>
      </c>
      <c r="I777" s="1">
        <v>-0.20527556507279013</v>
      </c>
      <c r="J777" s="1">
        <v>-0.29931233105715599</v>
      </c>
      <c r="K777" s="1">
        <v>-1.4699404294888254</v>
      </c>
      <c r="L777" s="1">
        <v>-1.4598780050246989</v>
      </c>
      <c r="M777" s="1">
        <v>-1.3879761750322019</v>
      </c>
      <c r="N777" s="1">
        <v>-1.3178643399197001</v>
      </c>
      <c r="O777" s="1">
        <v>-0.59247202262926524</v>
      </c>
      <c r="P777" s="1">
        <v>-0.26383931062967797</v>
      </c>
      <c r="Q777" s="1">
        <v>-1.4089147373663566</v>
      </c>
      <c r="R777" s="1">
        <v>-0.75507535687509986</v>
      </c>
      <c r="S777">
        <v>-2.2181592711483709</v>
      </c>
      <c r="T777" s="2">
        <v>0.1567964138070973</v>
      </c>
      <c r="U777" s="2">
        <v>1</v>
      </c>
      <c r="V777" s="2">
        <v>0.98157563127920266</v>
      </c>
    </row>
    <row r="778" spans="1:22">
      <c r="A778" t="s">
        <v>106</v>
      </c>
      <c r="B778" t="s">
        <v>3395</v>
      </c>
      <c r="C778" s="1">
        <v>-2.2097271544397756</v>
      </c>
      <c r="D778" s="1">
        <v>-1.6028975144021664</v>
      </c>
      <c r="E778" s="1">
        <v>-1.7979363416191549</v>
      </c>
      <c r="F778" s="1">
        <v>-2.0763592202198713</v>
      </c>
      <c r="G778" s="1">
        <v>-0.56132910190494378</v>
      </c>
      <c r="H778" s="1">
        <v>-0.62769214229286496</v>
      </c>
      <c r="I778" s="1">
        <v>-0.81464088752878472</v>
      </c>
      <c r="J778" s="1">
        <v>-0.80015015251197874</v>
      </c>
      <c r="K778" s="1">
        <v>-1.907437459673736</v>
      </c>
      <c r="L778" s="1">
        <v>-2.1348703188862457</v>
      </c>
      <c r="M778" s="1">
        <v>-2.1752371843059</v>
      </c>
      <c r="N778" s="1">
        <v>-2.4213409153329875</v>
      </c>
      <c r="O778" s="1">
        <v>-1.9217300576702421</v>
      </c>
      <c r="P778" s="1">
        <v>-0.700953071059643</v>
      </c>
      <c r="Q778" s="1">
        <v>-2.1597214695497171</v>
      </c>
      <c r="R778" s="1">
        <v>-1.5941348660932004</v>
      </c>
      <c r="S778">
        <v>-3.5280610525757208</v>
      </c>
      <c r="T778" s="2">
        <v>7.1794735832609202E-2</v>
      </c>
      <c r="U778" s="2">
        <v>1</v>
      </c>
      <c r="V778" s="2">
        <v>0.75572644310897708</v>
      </c>
    </row>
    <row r="779" spans="1:22">
      <c r="A779" t="s">
        <v>108</v>
      </c>
      <c r="B779" t="s">
        <v>3395</v>
      </c>
      <c r="C779" s="1">
        <v>0.58388940828130298</v>
      </c>
      <c r="D779" s="1">
        <v>0.51382494312732307</v>
      </c>
      <c r="E779" s="1">
        <v>0.65796950153776457</v>
      </c>
      <c r="F779" s="1">
        <v>0.62852234486191505</v>
      </c>
      <c r="G779" s="1">
        <v>1.1156895841093286</v>
      </c>
      <c r="H779" s="1">
        <v>1.2482603443704328</v>
      </c>
      <c r="I779" s="1">
        <v>1.4683807062457404</v>
      </c>
      <c r="J779" s="1">
        <v>1.4531605597948571</v>
      </c>
      <c r="K779" s="1">
        <v>-0.30555523779401944</v>
      </c>
      <c r="L779" s="1">
        <v>-4.2595036485052917E-2</v>
      </c>
      <c r="M779" s="1">
        <v>-3.4951801405868184E-2</v>
      </c>
      <c r="N779" s="1">
        <v>-5.5241707583210939E-2</v>
      </c>
      <c r="O779" s="1">
        <v>0.59605154945207639</v>
      </c>
      <c r="P779" s="1">
        <v>1.3213727986300898</v>
      </c>
      <c r="Q779" s="1">
        <v>-0.10958594581703787</v>
      </c>
      <c r="R779" s="1">
        <v>0.60261280075504275</v>
      </c>
      <c r="S779">
        <v>1.4587745141244695</v>
      </c>
      <c r="T779" s="2">
        <v>0.28201212741995074</v>
      </c>
      <c r="U779" s="2">
        <v>1</v>
      </c>
      <c r="V779" s="2">
        <v>1</v>
      </c>
    </row>
    <row r="780" spans="1:22">
      <c r="A780" t="s">
        <v>677</v>
      </c>
      <c r="B780" t="s">
        <v>3395</v>
      </c>
      <c r="C780" s="1">
        <v>0.83374341894959847</v>
      </c>
      <c r="D780" s="1">
        <v>0.37679501561357193</v>
      </c>
      <c r="E780" s="1">
        <v>0.67054776449887554</v>
      </c>
      <c r="F780" s="1">
        <v>0.76586323053079641</v>
      </c>
      <c r="G780" s="1">
        <v>0.83717761556913328</v>
      </c>
      <c r="H780" s="1">
        <v>1.0768446392953717</v>
      </c>
      <c r="I780" s="1">
        <v>1.2786884708806512</v>
      </c>
      <c r="J780" s="1">
        <v>1.0993576950974135</v>
      </c>
      <c r="K780" s="1">
        <v>-0.2012964800439406</v>
      </c>
      <c r="L780" s="1">
        <v>0.24367402519729942</v>
      </c>
      <c r="M780" s="1">
        <v>0.37112721428274592</v>
      </c>
      <c r="N780" s="1">
        <v>0.40110481708813978</v>
      </c>
      <c r="O780" s="1">
        <v>0.6617373573982106</v>
      </c>
      <c r="P780" s="1">
        <v>1.0730171052106425</v>
      </c>
      <c r="Q780" s="1">
        <v>0.20365239413106112</v>
      </c>
      <c r="R780" s="1">
        <v>0.64613561891330473</v>
      </c>
      <c r="S780">
        <v>2.5733721327420445</v>
      </c>
      <c r="T780" s="2">
        <v>0.12362004439822005</v>
      </c>
      <c r="U780" s="2">
        <v>1</v>
      </c>
      <c r="V780" s="2">
        <v>0.90648911770099283</v>
      </c>
    </row>
    <row r="781" spans="1:22">
      <c r="A781" t="s">
        <v>109</v>
      </c>
      <c r="B781" t="s">
        <v>3395</v>
      </c>
      <c r="C781" s="1">
        <v>1.0033275890864508</v>
      </c>
      <c r="D781" s="1">
        <v>0.96502104591650362</v>
      </c>
      <c r="E781" s="1">
        <v>1.0552329733928534</v>
      </c>
      <c r="F781" s="1">
        <v>0.9378014385437472</v>
      </c>
      <c r="G781" s="1">
        <v>1.187052081386532</v>
      </c>
      <c r="H781" s="1">
        <v>1.1415628136604459</v>
      </c>
      <c r="I781" s="1">
        <v>1.5137053996515581</v>
      </c>
      <c r="J781" s="1">
        <v>1.1609285832395659</v>
      </c>
      <c r="K781" s="1">
        <v>0.58113139353842691</v>
      </c>
      <c r="L781" s="1">
        <v>0.84735018685025976</v>
      </c>
      <c r="M781" s="1">
        <v>0.65100408344656879</v>
      </c>
      <c r="N781" s="1">
        <v>0.79896995939614512</v>
      </c>
      <c r="O781" s="1">
        <v>0.99034576173488875</v>
      </c>
      <c r="P781" s="1">
        <v>1.2508122194845255</v>
      </c>
      <c r="Q781" s="1">
        <v>0.71961390580785012</v>
      </c>
      <c r="R781" s="1">
        <v>0.98692396234242141</v>
      </c>
      <c r="S781">
        <v>6.4356230599365718</v>
      </c>
      <c r="T781" s="2">
        <v>2.3303858097256335E-2</v>
      </c>
      <c r="U781" s="2">
        <v>1</v>
      </c>
      <c r="V781" s="2">
        <v>0.61140423681294132</v>
      </c>
    </row>
    <row r="782" spans="1:22">
      <c r="A782" t="s">
        <v>111</v>
      </c>
      <c r="B782" t="s">
        <v>3395</v>
      </c>
      <c r="C782" s="1">
        <v>-0.77391451394776023</v>
      </c>
      <c r="D782" s="1">
        <v>-0.51000028764615102</v>
      </c>
      <c r="E782" s="1">
        <v>-0.60719411463398187</v>
      </c>
      <c r="F782" s="1">
        <v>-0.82246838617420615</v>
      </c>
      <c r="G782" s="1">
        <v>-1.602032187197489</v>
      </c>
      <c r="H782" s="1">
        <v>-1.4034356647499024</v>
      </c>
      <c r="I782" s="1">
        <v>-1.2435467825356898</v>
      </c>
      <c r="J782" s="1">
        <v>-1.3864520425820286</v>
      </c>
      <c r="K782" s="1">
        <v>-0.6251521774391211</v>
      </c>
      <c r="L782" s="1">
        <v>-0.48756764815270931</v>
      </c>
      <c r="M782" s="1">
        <v>-0.57925221566925367</v>
      </c>
      <c r="N782" s="1">
        <v>-0.49241400852887468</v>
      </c>
      <c r="O782" s="1">
        <v>-0.67839432560052482</v>
      </c>
      <c r="P782" s="1">
        <v>-1.4088666692662775</v>
      </c>
      <c r="Q782" s="1">
        <v>-0.54609651244748969</v>
      </c>
      <c r="R782" s="1">
        <v>-0.87778583577143066</v>
      </c>
      <c r="S782">
        <v>-3.2719902133598509</v>
      </c>
      <c r="T782" s="2">
        <v>8.2071321701716715E-2</v>
      </c>
      <c r="U782" s="2">
        <v>1</v>
      </c>
      <c r="V782" s="2">
        <v>0.77485419639179554</v>
      </c>
    </row>
    <row r="783" spans="1:22">
      <c r="A783" t="s">
        <v>111</v>
      </c>
      <c r="B783" t="s">
        <v>3395</v>
      </c>
      <c r="C783" s="1">
        <v>-0.50484096399728817</v>
      </c>
      <c r="D783" s="1">
        <v>-0.37185629568106859</v>
      </c>
      <c r="E783" s="1">
        <v>-0.24032811160157819</v>
      </c>
      <c r="F783" s="1">
        <v>-0.29197611023180914</v>
      </c>
      <c r="G783" s="1">
        <v>-0.46122337655775625</v>
      </c>
      <c r="H783" s="1">
        <v>-0.4693949860755891</v>
      </c>
      <c r="I783" s="1">
        <v>-0.49149261046878756</v>
      </c>
      <c r="J783" s="1">
        <v>-0.63105995224099276</v>
      </c>
      <c r="K783" s="1">
        <v>-0.14575676797146869</v>
      </c>
      <c r="L783" s="1">
        <v>-6.5697451989242747E-2</v>
      </c>
      <c r="M783" s="1">
        <v>-9.5906579659338798E-2</v>
      </c>
      <c r="N783" s="1">
        <v>-0.12139277943683111</v>
      </c>
      <c r="O783" s="1">
        <v>-0.35225037037793605</v>
      </c>
      <c r="P783" s="1">
        <v>-0.51329273133578135</v>
      </c>
      <c r="Q783" s="1">
        <v>-0.10718839476422035</v>
      </c>
      <c r="R783" s="1">
        <v>-0.32424383215931257</v>
      </c>
      <c r="S783">
        <v>-2.7463023290871376</v>
      </c>
      <c r="T783" s="2">
        <v>0.11095320038281853</v>
      </c>
      <c r="U783" s="2">
        <v>1</v>
      </c>
      <c r="V783" s="2">
        <v>0.85947575548767896</v>
      </c>
    </row>
    <row r="784" spans="1:22">
      <c r="A784" t="s">
        <v>112</v>
      </c>
      <c r="B784" t="s">
        <v>3395</v>
      </c>
      <c r="C784" s="1">
        <v>-0.4867519858493573</v>
      </c>
      <c r="D784" s="1">
        <v>-0.44092829166360981</v>
      </c>
      <c r="E784" s="1">
        <v>-0.35772523257194738</v>
      </c>
      <c r="F784" s="1">
        <v>-0.38528404019005685</v>
      </c>
      <c r="G784" s="1">
        <v>0.34556930099284533</v>
      </c>
      <c r="H784" s="1">
        <v>0.36844300097496535</v>
      </c>
      <c r="I784" s="1">
        <v>0.79102834368101904</v>
      </c>
      <c r="J784" s="1">
        <v>0.74739276735943716</v>
      </c>
      <c r="K784" s="1">
        <v>-0.44294294660487105</v>
      </c>
      <c r="L784" s="1">
        <v>-0.52674130922503126</v>
      </c>
      <c r="M784" s="1">
        <v>-0.5723840716406936</v>
      </c>
      <c r="N784" s="1">
        <v>-0.81933452305183807</v>
      </c>
      <c r="O784" s="1">
        <v>-0.41767238756874281</v>
      </c>
      <c r="P784" s="1">
        <v>0.56310835325206665</v>
      </c>
      <c r="Q784" s="1">
        <v>-0.59035071263060845</v>
      </c>
      <c r="R784" s="1">
        <v>-0.14830491564909487</v>
      </c>
      <c r="S784">
        <v>-0.41289578282013878</v>
      </c>
      <c r="T784" s="2">
        <v>0.71973926276708777</v>
      </c>
      <c r="U784" s="2">
        <v>1</v>
      </c>
      <c r="V784" s="2">
        <v>1</v>
      </c>
    </row>
    <row r="785" spans="1:22">
      <c r="A785" t="s">
        <v>314</v>
      </c>
      <c r="B785" t="s">
        <v>3395</v>
      </c>
      <c r="C785" s="1">
        <v>-0.19958945775095421</v>
      </c>
      <c r="D785" s="1">
        <v>-0.13678869645016214</v>
      </c>
      <c r="E785" s="1">
        <v>-3.4883149903432102E-2</v>
      </c>
      <c r="F785" s="1">
        <v>-0.42197816994891829</v>
      </c>
      <c r="G785" s="1">
        <v>8.4897956771950778E-2</v>
      </c>
      <c r="H785" s="1">
        <v>0.11044487343852115</v>
      </c>
      <c r="I785" s="1">
        <v>0.24713202281120578</v>
      </c>
      <c r="J785" s="1">
        <v>-4.5677030650676846E-2</v>
      </c>
      <c r="K785" s="1">
        <v>-0.45366113665394459</v>
      </c>
      <c r="L785" s="1">
        <v>-0.36703330639171888</v>
      </c>
      <c r="M785" s="1">
        <v>-0.35861308875176151</v>
      </c>
      <c r="N785" s="1">
        <v>-0.12714504655453721</v>
      </c>
      <c r="O785" s="1">
        <v>-0.19830986851336668</v>
      </c>
      <c r="P785" s="1">
        <v>9.9199455592750216E-2</v>
      </c>
      <c r="Q785" s="1">
        <v>-0.32661314458799057</v>
      </c>
      <c r="R785" s="1">
        <v>-0.141907852502869</v>
      </c>
      <c r="S785">
        <v>-1.1252257645576591</v>
      </c>
      <c r="T785" s="2">
        <v>0.37738047825934262</v>
      </c>
      <c r="U785" s="2">
        <v>1</v>
      </c>
      <c r="V785" s="2">
        <v>1</v>
      </c>
    </row>
    <row r="786" spans="1:22">
      <c r="A786" t="s">
        <v>114</v>
      </c>
      <c r="B786" t="s">
        <v>3395</v>
      </c>
      <c r="C786" s="1">
        <v>0.52849191270326457</v>
      </c>
      <c r="D786" s="1">
        <v>0.28321360170174181</v>
      </c>
      <c r="E786" s="1">
        <v>0.3602839447914713</v>
      </c>
      <c r="F786" s="1">
        <v>0.42722883304187514</v>
      </c>
      <c r="G786" s="1">
        <v>0.41197606929246489</v>
      </c>
      <c r="H786" s="1">
        <v>0.39555466861438832</v>
      </c>
      <c r="I786" s="1">
        <v>0.4536111816599312</v>
      </c>
      <c r="J786" s="1">
        <v>0.39450887114172706</v>
      </c>
      <c r="K786" s="1">
        <v>0.89683080952931993</v>
      </c>
      <c r="L786" s="1">
        <v>1.3284831010462135</v>
      </c>
      <c r="M786" s="1">
        <v>1.4863421009201874</v>
      </c>
      <c r="N786" s="1">
        <v>1.3809076494707457</v>
      </c>
      <c r="O786" s="1">
        <v>0.39980457305958822</v>
      </c>
      <c r="P786" s="1">
        <v>0.41391269767712785</v>
      </c>
      <c r="Q786" s="1">
        <v>1.2731409152416167</v>
      </c>
      <c r="R786" s="1">
        <v>0.69561939532611083</v>
      </c>
      <c r="S786">
        <v>2.4087421678790499</v>
      </c>
      <c r="T786" s="2">
        <v>0.13764465050587327</v>
      </c>
      <c r="U786" s="2">
        <v>1</v>
      </c>
      <c r="V786" s="2">
        <v>0.96462110106196552</v>
      </c>
    </row>
    <row r="787" spans="1:22">
      <c r="A787" t="s">
        <v>678</v>
      </c>
      <c r="B787" t="s">
        <v>3395</v>
      </c>
      <c r="C787" s="1">
        <v>-0.15323645124688129</v>
      </c>
      <c r="D787" s="1">
        <v>-5.2119798148982571E-2</v>
      </c>
      <c r="E787" s="1">
        <v>-0.16905128815528261</v>
      </c>
      <c r="F787" s="1">
        <v>-0.41568774770454209</v>
      </c>
      <c r="G787" s="1">
        <v>-1.0945655398929335</v>
      </c>
      <c r="H787" s="1">
        <v>-1.0649771042190417</v>
      </c>
      <c r="I787" s="1">
        <v>-1.2527795904516899</v>
      </c>
      <c r="J787" s="1">
        <v>-1.2394170858246492</v>
      </c>
      <c r="K787" s="1">
        <v>-1.2000369164348832</v>
      </c>
      <c r="L787" s="1">
        <v>-1.2740542281431719</v>
      </c>
      <c r="M787" s="1">
        <v>-1.1776392641575497</v>
      </c>
      <c r="N787" s="1">
        <v>-1.331286296527681</v>
      </c>
      <c r="O787" s="1">
        <v>-0.19752382131392215</v>
      </c>
      <c r="P787" s="1">
        <v>-1.1629348300970785</v>
      </c>
      <c r="Q787" s="1">
        <v>-1.2457541763158213</v>
      </c>
      <c r="R787" s="1">
        <v>-0.86873760924227394</v>
      </c>
      <c r="S787">
        <v>-2.5820137672724885</v>
      </c>
      <c r="T787" s="2">
        <v>0.12294003121048791</v>
      </c>
      <c r="U787" s="2">
        <v>1</v>
      </c>
      <c r="V787" s="2">
        <v>0.90659590812140867</v>
      </c>
    </row>
    <row r="788" spans="1:22">
      <c r="A788" t="s">
        <v>116</v>
      </c>
      <c r="B788" t="s">
        <v>3395</v>
      </c>
      <c r="C788" s="1">
        <v>-4.4702582359295875E-2</v>
      </c>
      <c r="D788" s="1">
        <v>-0.20251849907870945</v>
      </c>
      <c r="E788" s="1">
        <v>-0.19735237981778231</v>
      </c>
      <c r="F788" s="1">
        <v>-8.6488983582185069E-2</v>
      </c>
      <c r="G788" s="1">
        <v>-0.98653064818161229</v>
      </c>
      <c r="H788" s="1">
        <v>-1.0448619959704373</v>
      </c>
      <c r="I788" s="1">
        <v>-0.99342162262951028</v>
      </c>
      <c r="J788" s="1">
        <v>-0.91318327551921397</v>
      </c>
      <c r="K788" s="1">
        <v>-0.32991476063282293</v>
      </c>
      <c r="L788" s="1">
        <v>-0.26257021019886051</v>
      </c>
      <c r="M788" s="1">
        <v>-0.42128490301237215</v>
      </c>
      <c r="N788" s="1">
        <v>-0.63622068647152719</v>
      </c>
      <c r="O788" s="1">
        <v>-0.13276561120949318</v>
      </c>
      <c r="P788" s="1">
        <v>-0.98449938557519334</v>
      </c>
      <c r="Q788" s="1">
        <v>-0.41249764007889572</v>
      </c>
      <c r="R788" s="1">
        <v>-0.50992087895452742</v>
      </c>
      <c r="S788">
        <v>-2.0343681663272259</v>
      </c>
      <c r="T788" s="2">
        <v>0.17890580928155342</v>
      </c>
      <c r="U788" s="2">
        <v>1</v>
      </c>
      <c r="V788" s="2">
        <v>1</v>
      </c>
    </row>
    <row r="789" spans="1:22">
      <c r="A789" t="s">
        <v>118</v>
      </c>
      <c r="B789" t="s">
        <v>3395</v>
      </c>
      <c r="C789" s="1">
        <v>1.8071565555351303</v>
      </c>
      <c r="D789" s="1">
        <v>1.8507022847248955</v>
      </c>
      <c r="E789" s="1">
        <v>1.3843641875419241</v>
      </c>
      <c r="F789" s="1">
        <v>1.5720856815183524</v>
      </c>
      <c r="G789" s="1">
        <v>-0.60097493372561228</v>
      </c>
      <c r="H789" s="1">
        <v>-0.67929176780015388</v>
      </c>
      <c r="I789" s="1">
        <v>-0.54772880413896885</v>
      </c>
      <c r="J789" s="1">
        <v>-0.6356547946396609</v>
      </c>
      <c r="K789" s="1">
        <v>0.84518862111105653</v>
      </c>
      <c r="L789" s="1">
        <v>0.21856270399709307</v>
      </c>
      <c r="M789" s="1">
        <v>4.5400267583522152E-3</v>
      </c>
      <c r="N789" s="1">
        <v>0.22278453643925064</v>
      </c>
      <c r="O789" s="1">
        <v>1.6535771773300756</v>
      </c>
      <c r="P789" s="1">
        <v>-0.61591257507609898</v>
      </c>
      <c r="Q789" s="1">
        <v>0.32276897207643812</v>
      </c>
      <c r="R789" s="1">
        <v>0.45347785811013824</v>
      </c>
      <c r="S789">
        <v>0.68876059249466537</v>
      </c>
      <c r="T789" s="2">
        <v>0.56214116845810858</v>
      </c>
      <c r="U789" s="2">
        <v>1</v>
      </c>
      <c r="V789" s="2">
        <v>1</v>
      </c>
    </row>
    <row r="790" spans="1:22">
      <c r="A790" t="s">
        <v>679</v>
      </c>
      <c r="B790" t="s">
        <v>3395</v>
      </c>
      <c r="C790" s="1">
        <v>1.8608841158462286E-2</v>
      </c>
      <c r="D790" s="1">
        <v>1.5838133382227358E-2</v>
      </c>
      <c r="E790" s="1">
        <v>1.3518703415590538</v>
      </c>
      <c r="F790" s="1">
        <v>1.1611114282191042</v>
      </c>
      <c r="G790" s="1">
        <v>6.5056415303046326E-4</v>
      </c>
      <c r="H790" s="1">
        <v>-0.44578159813157553</v>
      </c>
      <c r="I790" s="1">
        <v>-0.32530206798078903</v>
      </c>
      <c r="J790" s="1">
        <v>-0.22947072659740084</v>
      </c>
      <c r="K790" s="1">
        <v>8.1954163697692504E-3</v>
      </c>
      <c r="L790" s="1">
        <v>0.17637568438074641</v>
      </c>
      <c r="M790" s="1">
        <v>0.24406654975438463</v>
      </c>
      <c r="N790" s="1">
        <v>-1.8810682504405627E-2</v>
      </c>
      <c r="O790" s="1">
        <v>0.63685718607971187</v>
      </c>
      <c r="P790" s="1">
        <v>-0.24997595713918375</v>
      </c>
      <c r="Q790" s="1">
        <v>0.10245674200012367</v>
      </c>
      <c r="R790" s="1">
        <v>0.16311265698021726</v>
      </c>
      <c r="S790">
        <v>0.63271786275855735</v>
      </c>
      <c r="T790" s="2">
        <v>0.59161061270675797</v>
      </c>
      <c r="U790" s="2">
        <v>1</v>
      </c>
      <c r="V790" s="2">
        <v>1</v>
      </c>
    </row>
    <row r="791" spans="1:22">
      <c r="A791" t="s">
        <v>680</v>
      </c>
      <c r="B791" t="s">
        <v>3395</v>
      </c>
      <c r="C791" s="1">
        <v>2.5392207963936375E-2</v>
      </c>
      <c r="D791" s="1">
        <v>0.21414160571920057</v>
      </c>
      <c r="E791" s="1">
        <v>0.3194045901678606</v>
      </c>
      <c r="F791" s="1">
        <v>0.12843377643400339</v>
      </c>
      <c r="G791" s="1">
        <v>0.61020522839580682</v>
      </c>
      <c r="H791" s="1">
        <v>0.74538263815532957</v>
      </c>
      <c r="I791" s="1">
        <v>1.3617837421246504</v>
      </c>
      <c r="J791" s="1">
        <v>0.89167081867761544</v>
      </c>
      <c r="K791" s="1">
        <v>-0.8901837859253029</v>
      </c>
      <c r="L791" s="1">
        <v>-0.52272349783299832</v>
      </c>
      <c r="M791" s="1">
        <v>-0.31311163456255103</v>
      </c>
      <c r="N791" s="1">
        <v>-0.70428918069771607</v>
      </c>
      <c r="O791" s="1">
        <v>0.17184304507125026</v>
      </c>
      <c r="P791" s="1">
        <v>0.90226060683835063</v>
      </c>
      <c r="Q791" s="1">
        <v>-0.60757702475464215</v>
      </c>
      <c r="R791" s="1">
        <v>0.15550887571831962</v>
      </c>
      <c r="S791">
        <v>0.35672974855459988</v>
      </c>
      <c r="T791" s="2">
        <v>0.7554152148255967</v>
      </c>
      <c r="U791" s="2">
        <v>1</v>
      </c>
      <c r="V791" s="2">
        <v>1</v>
      </c>
    </row>
    <row r="792" spans="1:22">
      <c r="A792" t="s">
        <v>121</v>
      </c>
      <c r="B792" t="s">
        <v>3395</v>
      </c>
      <c r="C792" s="1">
        <v>-0.57606631545476616</v>
      </c>
      <c r="D792" s="1">
        <v>-0.55233473679674083</v>
      </c>
      <c r="E792" s="1">
        <v>-0.52543540538676059</v>
      </c>
      <c r="F792" s="1">
        <v>-0.8948082419845329</v>
      </c>
      <c r="G792" s="1">
        <v>-0.91219471351785908</v>
      </c>
      <c r="H792" s="1">
        <v>-0.87432086081922855</v>
      </c>
      <c r="I792" s="1">
        <v>-0.74077842420078532</v>
      </c>
      <c r="J792" s="1">
        <v>-0.9894576593371045</v>
      </c>
      <c r="K792" s="1">
        <v>-1.178600536336736</v>
      </c>
      <c r="L792" s="1">
        <v>-1.0189232047490755</v>
      </c>
      <c r="M792" s="1">
        <v>-0.96386828126861768</v>
      </c>
      <c r="N792" s="1">
        <v>-1.002448359632149</v>
      </c>
      <c r="O792" s="1">
        <v>-0.63716117490570001</v>
      </c>
      <c r="P792" s="1">
        <v>-0.87918791446874445</v>
      </c>
      <c r="Q792" s="1">
        <v>-1.0409600954966447</v>
      </c>
      <c r="R792" s="1">
        <v>-0.85243639495702972</v>
      </c>
      <c r="S792">
        <v>-7.2651891969225346</v>
      </c>
      <c r="T792" s="2">
        <v>1.8423560297347454E-2</v>
      </c>
      <c r="U792" s="2">
        <v>1</v>
      </c>
      <c r="V792" s="2">
        <v>0.59011906940154024</v>
      </c>
    </row>
    <row r="793" spans="1:22">
      <c r="A793" t="s">
        <v>681</v>
      </c>
      <c r="B793" t="s">
        <v>3395</v>
      </c>
      <c r="C793" s="1">
        <v>0.10113980395839701</v>
      </c>
      <c r="D793" s="1">
        <v>0.32889024420632557</v>
      </c>
      <c r="E793" s="1">
        <v>0.28166980128452768</v>
      </c>
      <c r="F793" s="1">
        <v>0.45343892572677613</v>
      </c>
      <c r="G793" s="1">
        <v>0.46450679645485055</v>
      </c>
      <c r="H793" s="1">
        <v>0.48563537077118074</v>
      </c>
      <c r="I793" s="1">
        <v>0.72220195739811066</v>
      </c>
      <c r="J793" s="1">
        <v>0.51305580502736403</v>
      </c>
      <c r="K793" s="1">
        <v>-0.59299760729190054</v>
      </c>
      <c r="L793" s="1">
        <v>-0.47551421397661026</v>
      </c>
      <c r="M793" s="1">
        <v>-0.66510401602625457</v>
      </c>
      <c r="N793" s="1">
        <v>-0.37640995498846824</v>
      </c>
      <c r="O793" s="1">
        <v>0.29128469379400657</v>
      </c>
      <c r="P793" s="1">
        <v>0.54634998241287647</v>
      </c>
      <c r="Q793" s="1">
        <v>-0.52750644807080838</v>
      </c>
      <c r="R793" s="1">
        <v>0.10337607604535821</v>
      </c>
      <c r="S793">
        <v>0.31913992908085531</v>
      </c>
      <c r="T793" s="2">
        <v>0.77986948265648381</v>
      </c>
      <c r="U793" s="2">
        <v>1</v>
      </c>
      <c r="V793" s="2">
        <v>1</v>
      </c>
    </row>
    <row r="794" spans="1:22">
      <c r="A794" t="s">
        <v>122</v>
      </c>
      <c r="B794" t="s">
        <v>3395</v>
      </c>
      <c r="C794" s="1">
        <v>-3.5658093285330414E-2</v>
      </c>
      <c r="D794" s="1">
        <v>8.7138258267431226E-2</v>
      </c>
      <c r="E794" s="1">
        <v>0.15274260593314007</v>
      </c>
      <c r="F794" s="1">
        <v>0.1535954654115084</v>
      </c>
      <c r="G794" s="1">
        <v>-0.39580775405365337</v>
      </c>
      <c r="H794" s="1">
        <v>-0.38106342376650137</v>
      </c>
      <c r="I794" s="1">
        <v>-0.16162956401533599</v>
      </c>
      <c r="J794" s="1">
        <v>-0.27541915058408184</v>
      </c>
      <c r="K794" s="1">
        <v>-0.21104028917946202</v>
      </c>
      <c r="L794" s="1">
        <v>-0.35196651367159504</v>
      </c>
      <c r="M794" s="1">
        <v>-0.45047451513375236</v>
      </c>
      <c r="N794" s="1">
        <v>-0.68319753459946031</v>
      </c>
      <c r="O794" s="1">
        <v>8.9454559081687313E-2</v>
      </c>
      <c r="P794" s="1">
        <v>-0.30347997310489316</v>
      </c>
      <c r="Q794" s="1">
        <v>-0.42416971314606744</v>
      </c>
      <c r="R794" s="1">
        <v>-0.21273170905642444</v>
      </c>
      <c r="S794">
        <v>-1.3719496569640472</v>
      </c>
      <c r="T794" s="2">
        <v>0.30369957923156299</v>
      </c>
      <c r="U794" s="2">
        <v>1</v>
      </c>
      <c r="V794" s="2">
        <v>1</v>
      </c>
    </row>
    <row r="795" spans="1:22">
      <c r="A795" t="s">
        <v>124</v>
      </c>
      <c r="B795" t="s">
        <v>3395</v>
      </c>
      <c r="C795" s="1">
        <v>0.77043199543184038</v>
      </c>
      <c r="D795" s="1">
        <v>0.25759011932112169</v>
      </c>
      <c r="E795" s="1">
        <v>0.30787451578684222</v>
      </c>
      <c r="F795" s="1">
        <v>1.0929651872383614</v>
      </c>
      <c r="G795" s="1">
        <v>1.1741671860448144</v>
      </c>
      <c r="H795" s="1">
        <v>1.6304474010939112</v>
      </c>
      <c r="I795" s="1">
        <v>2.0391361046893715</v>
      </c>
      <c r="J795" s="1">
        <v>1.8069634244923007</v>
      </c>
      <c r="K795" s="1">
        <v>0.1923534090311235</v>
      </c>
      <c r="L795" s="1">
        <v>-8.7795414645424327E-2</v>
      </c>
      <c r="M795" s="1">
        <v>0.11271329520817332</v>
      </c>
      <c r="N795" s="1">
        <v>0.26017427270434029</v>
      </c>
      <c r="O795" s="1">
        <v>0.60721545444454139</v>
      </c>
      <c r="P795" s="1">
        <v>1.6626785290800994</v>
      </c>
      <c r="Q795" s="1">
        <v>0.11936139057455319</v>
      </c>
      <c r="R795" s="1">
        <v>0.79641845803306477</v>
      </c>
      <c r="S795">
        <v>1.7486391652309279</v>
      </c>
      <c r="T795" s="2">
        <v>0.22246133034890381</v>
      </c>
      <c r="U795" s="2">
        <v>1</v>
      </c>
      <c r="V795" s="2">
        <v>1</v>
      </c>
    </row>
    <row r="796" spans="1:22">
      <c r="A796" t="s">
        <v>125</v>
      </c>
      <c r="B796" t="s">
        <v>3395</v>
      </c>
      <c r="C796" s="1">
        <v>-0.20637282455642833</v>
      </c>
      <c r="D796" s="1">
        <v>-0.22257165920267302</v>
      </c>
      <c r="E796" s="1">
        <v>-0.26338826036361501</v>
      </c>
      <c r="F796" s="1">
        <v>-5.5036872360303836E-2</v>
      </c>
      <c r="G796" s="1">
        <v>-0.25605619688579734</v>
      </c>
      <c r="H796" s="1">
        <v>-0.34345691704085018</v>
      </c>
      <c r="I796" s="1">
        <v>-0.1062327165193365</v>
      </c>
      <c r="J796" s="1">
        <v>-6.5894337204816494E-2</v>
      </c>
      <c r="K796" s="1">
        <v>-0.90090197597437638</v>
      </c>
      <c r="L796" s="1">
        <v>-7.8755339013350037E-2</v>
      </c>
      <c r="M796" s="1">
        <v>-0.36290567876961155</v>
      </c>
      <c r="N796" s="1">
        <v>-0.81166483356156327</v>
      </c>
      <c r="O796" s="1">
        <v>-0.18684240412075503</v>
      </c>
      <c r="P796" s="1">
        <v>-0.19291004191270014</v>
      </c>
      <c r="Q796" s="1">
        <v>-0.53855695682972526</v>
      </c>
      <c r="R796" s="1">
        <v>-0.30610313428772679</v>
      </c>
      <c r="S796">
        <v>-2.6333693001635488</v>
      </c>
      <c r="T796" s="2">
        <v>0.11900511275286207</v>
      </c>
      <c r="U796" s="2">
        <v>1</v>
      </c>
      <c r="V796" s="2">
        <v>0.89015142361417321</v>
      </c>
    </row>
    <row r="797" spans="1:22">
      <c r="A797" t="s">
        <v>682</v>
      </c>
      <c r="B797" t="s">
        <v>3395</v>
      </c>
      <c r="C797" s="1">
        <v>6.0439603125552487E-2</v>
      </c>
      <c r="D797" s="1">
        <v>2.4123106358901332E-4</v>
      </c>
      <c r="E797" s="1">
        <v>-7.3666127366857639E-2</v>
      </c>
      <c r="F797" s="1">
        <v>-5.6085276067699877E-2</v>
      </c>
      <c r="G797" s="1">
        <v>5.4172437110932781E-2</v>
      </c>
      <c r="H797" s="1">
        <v>6.2343527626641727E-2</v>
      </c>
      <c r="I797" s="1">
        <v>0.27650913890756917</v>
      </c>
      <c r="J797" s="1">
        <v>0.24012216654647894</v>
      </c>
      <c r="K797" s="1">
        <v>-1.4215344641929945E-2</v>
      </c>
      <c r="L797" s="1">
        <v>0.12313968343630895</v>
      </c>
      <c r="M797" s="1">
        <v>7.1155807690622434E-3</v>
      </c>
      <c r="N797" s="1">
        <v>0.14992248628164001</v>
      </c>
      <c r="O797" s="1">
        <v>-1.7267642311354005E-2</v>
      </c>
      <c r="P797" s="1">
        <v>0.15828681754790563</v>
      </c>
      <c r="Q797" s="1">
        <v>6.649060146127031E-2</v>
      </c>
      <c r="R797" s="1">
        <v>6.9169925565940649E-2</v>
      </c>
      <c r="S797">
        <v>1.3644083752917029</v>
      </c>
      <c r="T797" s="2">
        <v>0.30567922626999444</v>
      </c>
      <c r="U797" s="2">
        <v>1</v>
      </c>
      <c r="V797" s="2">
        <v>1</v>
      </c>
    </row>
    <row r="798" spans="1:22">
      <c r="A798" t="s">
        <v>126</v>
      </c>
      <c r="B798" t="s">
        <v>3395</v>
      </c>
      <c r="C798" s="1">
        <v>-1.1650886663967659</v>
      </c>
      <c r="D798" s="1">
        <v>-0.82193833401891803</v>
      </c>
      <c r="E798" s="1">
        <v>-0.68580825814092561</v>
      </c>
      <c r="F798" s="1">
        <v>-1.3351377990908702</v>
      </c>
      <c r="G798" s="1">
        <v>-0.55042649815426015</v>
      </c>
      <c r="H798" s="1">
        <v>-0.74838279178448974</v>
      </c>
      <c r="I798" s="1">
        <v>-0.68118484583387673</v>
      </c>
      <c r="J798" s="1">
        <v>-0.5262975455513601</v>
      </c>
      <c r="K798" s="1">
        <v>-0.84925978755611309</v>
      </c>
      <c r="L798" s="1">
        <v>-0.56892832884137789</v>
      </c>
      <c r="M798" s="1">
        <v>-1.2274333083646103</v>
      </c>
      <c r="N798" s="1">
        <v>-0.98231542472017763</v>
      </c>
      <c r="O798" s="1">
        <v>-1.0019932644118699</v>
      </c>
      <c r="P798" s="1">
        <v>-0.62657292033099665</v>
      </c>
      <c r="Q798" s="1">
        <v>-0.9069842123705697</v>
      </c>
      <c r="R798" s="1">
        <v>-0.84518346570447866</v>
      </c>
      <c r="S798">
        <v>-7.4998290908014082</v>
      </c>
      <c r="T798" s="2">
        <v>1.7318095772314399E-2</v>
      </c>
      <c r="U798" s="2">
        <v>1</v>
      </c>
      <c r="V798" s="2">
        <v>0.59485380281087818</v>
      </c>
    </row>
    <row r="799" spans="1:22">
      <c r="A799" t="s">
        <v>127</v>
      </c>
      <c r="B799" t="s">
        <v>3395</v>
      </c>
      <c r="C799" s="1">
        <v>4.5742308380358636E-2</v>
      </c>
      <c r="D799" s="1">
        <v>-3.3180702476350292E-2</v>
      </c>
      <c r="E799" s="1">
        <v>-6.1087864405746657E-2</v>
      </c>
      <c r="F799" s="1">
        <v>0.14101462092275588</v>
      </c>
      <c r="G799" s="1">
        <v>0.27123336632909217</v>
      </c>
      <c r="H799" s="1">
        <v>0.25824719056956885</v>
      </c>
      <c r="I799" s="1">
        <v>0.67100184077302016</v>
      </c>
      <c r="J799" s="1">
        <v>0.28607059053315992</v>
      </c>
      <c r="K799" s="1">
        <v>0.26153445389332536</v>
      </c>
      <c r="L799" s="1">
        <v>0.68563327832093102</v>
      </c>
      <c r="M799" s="1">
        <v>0.76089438790352981</v>
      </c>
      <c r="N799" s="1">
        <v>0.62544323467867768</v>
      </c>
      <c r="O799" s="1">
        <v>2.3122090605254393E-2</v>
      </c>
      <c r="P799" s="1">
        <v>0.37163824705121029</v>
      </c>
      <c r="Q799" s="1">
        <v>0.58337633869911598</v>
      </c>
      <c r="R799" s="1">
        <v>0.32604555878519353</v>
      </c>
      <c r="S799">
        <v>1.9962360571652487</v>
      </c>
      <c r="T799" s="2">
        <v>0.18401659218775279</v>
      </c>
      <c r="U799" s="2">
        <v>1</v>
      </c>
      <c r="V799" s="2">
        <v>1</v>
      </c>
    </row>
    <row r="800" spans="1:22">
      <c r="A800" t="s">
        <v>128</v>
      </c>
      <c r="B800" t="s">
        <v>3395</v>
      </c>
      <c r="C800" s="1">
        <v>0.63476465932235859</v>
      </c>
      <c r="D800" s="1">
        <v>0.4235857225694869</v>
      </c>
      <c r="E800" s="1">
        <v>0.31835640158776807</v>
      </c>
      <c r="F800" s="1">
        <v>0.63481276710629131</v>
      </c>
      <c r="G800" s="1">
        <v>-0.11035776494484101</v>
      </c>
      <c r="H800" s="1">
        <v>-2.7737174530150666E-2</v>
      </c>
      <c r="I800" s="1">
        <v>-0.17841648749897221</v>
      </c>
      <c r="J800" s="1">
        <v>-0.15135840582004312</v>
      </c>
      <c r="K800" s="1">
        <v>1.2446847956674336</v>
      </c>
      <c r="L800" s="1">
        <v>1.6227877855126316</v>
      </c>
      <c r="M800" s="1">
        <v>1.643450895573499</v>
      </c>
      <c r="N800" s="1">
        <v>1.7576811456804955</v>
      </c>
      <c r="O800" s="1">
        <v>0.50287988764647618</v>
      </c>
      <c r="P800" s="1">
        <v>-0.11696745819850175</v>
      </c>
      <c r="Q800" s="1">
        <v>1.5671511556085149</v>
      </c>
      <c r="R800" s="1">
        <v>0.65102119501882971</v>
      </c>
      <c r="S800">
        <v>1.323823495210221</v>
      </c>
      <c r="T800" s="2">
        <v>0.31660903325947454</v>
      </c>
      <c r="U800" s="2">
        <v>1</v>
      </c>
      <c r="V800" s="2">
        <v>1</v>
      </c>
    </row>
    <row r="801" spans="1:22">
      <c r="A801" t="s">
        <v>129</v>
      </c>
      <c r="B801" t="s">
        <v>3395</v>
      </c>
      <c r="C801" s="1">
        <v>0.32838259194177899</v>
      </c>
      <c r="D801" s="1">
        <v>0.35451372658694569</v>
      </c>
      <c r="E801" s="1">
        <v>0.21982667505906534</v>
      </c>
      <c r="F801" s="1">
        <v>0.27311348805465707</v>
      </c>
      <c r="G801" s="1">
        <v>0.23456097189497391</v>
      </c>
      <c r="H801" s="1">
        <v>9.2953474961474089E-2</v>
      </c>
      <c r="I801" s="1">
        <v>0.1145153272904797</v>
      </c>
      <c r="J801" s="1">
        <v>5.1733628201086859E-2</v>
      </c>
      <c r="K801" s="1">
        <v>0.83739357380263935</v>
      </c>
      <c r="L801" s="1">
        <v>1.2189977406133137</v>
      </c>
      <c r="M801" s="1">
        <v>1.1395008274779037</v>
      </c>
      <c r="N801" s="1">
        <v>0.9974231749570055</v>
      </c>
      <c r="O801" s="1">
        <v>0.29395912041061178</v>
      </c>
      <c r="P801" s="1">
        <v>0.12344085058700363</v>
      </c>
      <c r="Q801" s="1">
        <v>1.0483288292127155</v>
      </c>
      <c r="R801" s="1">
        <v>0.48857626673677695</v>
      </c>
      <c r="S801">
        <v>1.7192971996477244</v>
      </c>
      <c r="T801" s="2">
        <v>0.22769995896077933</v>
      </c>
      <c r="U801" s="2">
        <v>1</v>
      </c>
      <c r="V801" s="2">
        <v>1</v>
      </c>
    </row>
    <row r="802" spans="1:22">
      <c r="A802" t="s">
        <v>130</v>
      </c>
      <c r="B802" t="s">
        <v>3395</v>
      </c>
      <c r="C802" s="1">
        <v>-0.1758476739317949</v>
      </c>
      <c r="D802" s="1">
        <v>-6.5488571564958284E-2</v>
      </c>
      <c r="E802" s="1">
        <v>-0.21936433999972654</v>
      </c>
      <c r="F802" s="1">
        <v>-0.1273767281706307</v>
      </c>
      <c r="G802" s="1">
        <v>0.10967660165986852</v>
      </c>
      <c r="H802" s="1">
        <v>0.24687778155948828</v>
      </c>
      <c r="I802" s="1">
        <v>0.14137440486429764</v>
      </c>
      <c r="J802" s="1">
        <v>0.18406508928272813</v>
      </c>
      <c r="K802" s="1">
        <v>0.45641063660375314</v>
      </c>
      <c r="L802" s="1">
        <v>0.28083878057360478</v>
      </c>
      <c r="M802" s="1">
        <v>0.37112721428274592</v>
      </c>
      <c r="N802" s="1">
        <v>0.34166472353851007</v>
      </c>
      <c r="O802" s="1">
        <v>-0.14701932841677762</v>
      </c>
      <c r="P802" s="1">
        <v>0.17049846934159563</v>
      </c>
      <c r="Q802" s="1">
        <v>0.36251033874965344</v>
      </c>
      <c r="R802" s="1">
        <v>0.12866315989149049</v>
      </c>
      <c r="S802">
        <v>0.86601931957090605</v>
      </c>
      <c r="T802" s="2">
        <v>0.47776970044516132</v>
      </c>
      <c r="U802" s="2">
        <v>1</v>
      </c>
      <c r="V802" s="2">
        <v>1</v>
      </c>
    </row>
    <row r="803" spans="1:22">
      <c r="A803" t="s">
        <v>131</v>
      </c>
      <c r="B803" t="s">
        <v>3395</v>
      </c>
      <c r="C803" s="1">
        <v>-0.37708755582752618</v>
      </c>
      <c r="D803" s="1">
        <v>-0.10113863400756021</v>
      </c>
      <c r="E803" s="1">
        <v>-6.5820582409323886E-3</v>
      </c>
      <c r="F803" s="1">
        <v>-0.39471967355662124</v>
      </c>
      <c r="G803" s="1">
        <v>9.5800560522634581E-2</v>
      </c>
      <c r="H803" s="1">
        <v>7.4587506560574668E-2</v>
      </c>
      <c r="I803" s="1">
        <v>1.4633132562844237E-2</v>
      </c>
      <c r="J803" s="1">
        <v>-6.8651242644017355E-2</v>
      </c>
      <c r="K803" s="1">
        <v>-0.12432038787332163</v>
      </c>
      <c r="L803" s="1">
        <v>0.16834006159668036</v>
      </c>
      <c r="M803" s="1">
        <v>-1.1771815309477946E-2</v>
      </c>
      <c r="N803" s="1">
        <v>-2.512592337571673E-3</v>
      </c>
      <c r="O803" s="1">
        <v>-0.21988198040815998</v>
      </c>
      <c r="P803" s="1">
        <v>2.9092489250509033E-2</v>
      </c>
      <c r="Q803" s="1">
        <v>7.433816519077277E-3</v>
      </c>
      <c r="R803" s="1">
        <v>-6.1118558212857887E-2</v>
      </c>
      <c r="S803">
        <v>-0.76755537666343909</v>
      </c>
      <c r="T803" s="2">
        <v>0.52298520883259847</v>
      </c>
      <c r="U803" s="2">
        <v>1</v>
      </c>
      <c r="V803" s="2">
        <v>1</v>
      </c>
    </row>
    <row r="804" spans="1:22">
      <c r="A804" t="s">
        <v>132</v>
      </c>
      <c r="B804" t="s">
        <v>3395</v>
      </c>
      <c r="C804" s="1">
        <v>-0.30925388777278529</v>
      </c>
      <c r="D804" s="1">
        <v>-0.15127153431746918</v>
      </c>
      <c r="E804" s="1">
        <v>-0.11559367057056091</v>
      </c>
      <c r="F804" s="1">
        <v>-0.28568568798743293</v>
      </c>
      <c r="G804" s="1">
        <v>-0.15297703415205952</v>
      </c>
      <c r="H804" s="1">
        <v>-0.20527486907217837</v>
      </c>
      <c r="I804" s="1">
        <v>-0.16079021784115419</v>
      </c>
      <c r="J804" s="1">
        <v>-0.31769170065182839</v>
      </c>
      <c r="K804" s="1">
        <v>-0.33478666520058364</v>
      </c>
      <c r="L804" s="1">
        <v>-7.4737527621317024E-2</v>
      </c>
      <c r="M804" s="1">
        <v>-0.73120990230114524</v>
      </c>
      <c r="N804" s="1">
        <v>-0.45598298345006932</v>
      </c>
      <c r="O804" s="1">
        <v>-0.21545119516206207</v>
      </c>
      <c r="P804" s="1">
        <v>-0.20918345542930511</v>
      </c>
      <c r="Q804" s="1">
        <v>-0.39917926964327882</v>
      </c>
      <c r="R804" s="1">
        <v>-0.27460464007821533</v>
      </c>
      <c r="S804">
        <v>-4.4068179547336204</v>
      </c>
      <c r="T804" s="2">
        <v>4.7829053000104996E-2</v>
      </c>
      <c r="U804" s="2">
        <v>1</v>
      </c>
      <c r="V804" s="2">
        <v>0.71757323480904656</v>
      </c>
    </row>
    <row r="805" spans="1:22">
      <c r="A805" t="s">
        <v>683</v>
      </c>
      <c r="B805" t="s">
        <v>3395</v>
      </c>
      <c r="C805" s="1">
        <v>-3.3346354830142286</v>
      </c>
      <c r="D805" s="1">
        <v>-2.4362177239979865</v>
      </c>
      <c r="E805" s="1">
        <v>-2.4656324671381302</v>
      </c>
      <c r="F805" s="1">
        <v>-3.2463777576738533</v>
      </c>
      <c r="G805" s="1">
        <v>-0.36607338018815205</v>
      </c>
      <c r="H805" s="1">
        <v>-0.49388294394345489</v>
      </c>
      <c r="I805" s="1">
        <v>-0.41511210861824283</v>
      </c>
      <c r="J805" s="1">
        <v>-0.38937124207105073</v>
      </c>
      <c r="K805" s="1">
        <v>-0.78592502817522403</v>
      </c>
      <c r="L805" s="1">
        <v>-1.0962660740457113</v>
      </c>
      <c r="M805" s="1">
        <v>-0.97073642529717774</v>
      </c>
      <c r="N805" s="1">
        <v>-1.1970667304478722</v>
      </c>
      <c r="O805" s="1">
        <v>-2.8707158579560494</v>
      </c>
      <c r="P805" s="1">
        <v>-0.41610991870522512</v>
      </c>
      <c r="Q805" s="1">
        <v>-1.0124985644914963</v>
      </c>
      <c r="R805" s="1">
        <v>-1.4331081137175905</v>
      </c>
      <c r="S805">
        <v>-1.938901823744605</v>
      </c>
      <c r="T805" s="2">
        <v>0.19207797136766425</v>
      </c>
      <c r="U805" s="2">
        <v>1</v>
      </c>
      <c r="V805" s="2">
        <v>1</v>
      </c>
    </row>
    <row r="806" spans="1:22">
      <c r="A806" t="s">
        <v>134</v>
      </c>
      <c r="B806" t="s">
        <v>3395</v>
      </c>
      <c r="C806" s="1">
        <v>0.30916305265960237</v>
      </c>
      <c r="D806" s="1">
        <v>0.29658237511771757</v>
      </c>
      <c r="E806" s="1">
        <v>0.23659769234054664</v>
      </c>
      <c r="F806" s="1">
        <v>0.21649968785527088</v>
      </c>
      <c r="G806" s="1">
        <v>-3.800412187212121E-2</v>
      </c>
      <c r="H806" s="1">
        <v>-0.14230583455480894</v>
      </c>
      <c r="I806" s="1">
        <v>-0.15239675609933606</v>
      </c>
      <c r="J806" s="1">
        <v>-0.1035720448738949</v>
      </c>
      <c r="K806" s="1">
        <v>0.42620482828363687</v>
      </c>
      <c r="L806" s="1">
        <v>0.12514858913232546</v>
      </c>
      <c r="M806" s="1">
        <v>0.21745249164371439</v>
      </c>
      <c r="N806" s="1">
        <v>0.16813799882104269</v>
      </c>
      <c r="O806" s="1">
        <v>0.26471070199328439</v>
      </c>
      <c r="P806" s="1">
        <v>-0.10906968935004027</v>
      </c>
      <c r="Q806" s="1">
        <v>0.23423597697017984</v>
      </c>
      <c r="R806" s="1">
        <v>0.12995899653780799</v>
      </c>
      <c r="S806">
        <v>1.0844585099700856</v>
      </c>
      <c r="T806" s="2">
        <v>0.39148784463816866</v>
      </c>
      <c r="U806" s="2">
        <v>1</v>
      </c>
      <c r="V806" s="2">
        <v>1</v>
      </c>
    </row>
    <row r="807" spans="1:22">
      <c r="A807" t="s">
        <v>684</v>
      </c>
      <c r="B807" t="s">
        <v>3395</v>
      </c>
      <c r="C807" s="1">
        <v>-2.4352481942873604E-2</v>
      </c>
      <c r="D807" s="1">
        <v>-8.2199538334927935E-2</v>
      </c>
      <c r="E807" s="1">
        <v>-0.14703932797333841</v>
      </c>
      <c r="F807" s="1">
        <v>-0.20915221734752187</v>
      </c>
      <c r="G807" s="1">
        <v>-0.21442807347409548</v>
      </c>
      <c r="H807" s="1">
        <v>-0.17728863150890306</v>
      </c>
      <c r="I807" s="1">
        <v>-0.17505910280224499</v>
      </c>
      <c r="J807" s="1">
        <v>-0.15411531125924399</v>
      </c>
      <c r="K807" s="1">
        <v>-0.34258171250900077</v>
      </c>
      <c r="L807" s="1">
        <v>-0.43834945860030489</v>
      </c>
      <c r="M807" s="1">
        <v>-0.47880560925156268</v>
      </c>
      <c r="N807" s="1">
        <v>-0.36586413193934042</v>
      </c>
      <c r="O807" s="1">
        <v>-0.11568589139966545</v>
      </c>
      <c r="P807" s="1">
        <v>-0.18022277976112189</v>
      </c>
      <c r="Q807" s="1">
        <v>-0.40640022807505216</v>
      </c>
      <c r="R807" s="1">
        <v>-0.2341029664119465</v>
      </c>
      <c r="S807">
        <v>-2.656033563666031</v>
      </c>
      <c r="T807" s="2">
        <v>0.11732468843792887</v>
      </c>
      <c r="U807" s="2">
        <v>1</v>
      </c>
      <c r="V807" s="2">
        <v>0.88775680918032851</v>
      </c>
    </row>
    <row r="808" spans="1:22">
      <c r="A808" t="s">
        <v>135</v>
      </c>
      <c r="B808" t="s">
        <v>3395</v>
      </c>
      <c r="C808" s="1">
        <v>8.1920264676220433E-2</v>
      </c>
      <c r="D808" s="1">
        <v>1.1381875576902116E-2</v>
      </c>
      <c r="E808" s="1">
        <v>-7.3666127366857639E-2</v>
      </c>
      <c r="F808" s="1">
        <v>4.9803498379300287E-2</v>
      </c>
      <c r="G808" s="1">
        <v>0.18797711950568857</v>
      </c>
      <c r="H808" s="1">
        <v>7.7211216332131738E-2</v>
      </c>
      <c r="I808" s="1">
        <v>2.042939950117078E-3</v>
      </c>
      <c r="J808" s="1">
        <v>0.14179253921498161</v>
      </c>
      <c r="K808" s="1">
        <v>-0.28022133404166388</v>
      </c>
      <c r="L808" s="1">
        <v>-0.34393089088752898</v>
      </c>
      <c r="M808" s="1">
        <v>-0.30280941851971094</v>
      </c>
      <c r="N808" s="1">
        <v>-4.8530729279220482E-2</v>
      </c>
      <c r="O808" s="1">
        <v>1.7359877816391301E-2</v>
      </c>
      <c r="P808" s="1">
        <v>0.10225595375072974</v>
      </c>
      <c r="Q808" s="1">
        <v>-0.2438730931820311</v>
      </c>
      <c r="R808" s="1">
        <v>-4.141908720497002E-2</v>
      </c>
      <c r="S808">
        <v>-0.39768144827236429</v>
      </c>
      <c r="T808" s="2">
        <v>0.72929612989247272</v>
      </c>
      <c r="U808" s="2">
        <v>1</v>
      </c>
      <c r="V808" s="2">
        <v>1</v>
      </c>
    </row>
    <row r="809" spans="1:22">
      <c r="A809" t="s">
        <v>685</v>
      </c>
      <c r="B809" t="s">
        <v>3395</v>
      </c>
      <c r="C809" s="1">
        <v>0.25150443481307261</v>
      </c>
      <c r="D809" s="1">
        <v>0.13615709412600888</v>
      </c>
      <c r="E809" s="1">
        <v>8.4610348227122253E-2</v>
      </c>
      <c r="F809" s="1">
        <v>0.37271184025728094</v>
      </c>
      <c r="G809" s="1">
        <v>0.80248751272604857</v>
      </c>
      <c r="H809" s="1">
        <v>0.9718962484330893</v>
      </c>
      <c r="I809" s="1">
        <v>1.1620193526693794</v>
      </c>
      <c r="J809" s="1">
        <v>0.8861570077992138</v>
      </c>
      <c r="K809" s="1">
        <v>-3.857486748073341E-2</v>
      </c>
      <c r="L809" s="1">
        <v>-0.14605367982990305</v>
      </c>
      <c r="M809" s="1">
        <v>5.433407096541272E-2</v>
      </c>
      <c r="N809" s="1">
        <v>0.18731222254672969</v>
      </c>
      <c r="O809" s="1">
        <v>0.21124592935587116</v>
      </c>
      <c r="P809" s="1">
        <v>0.95564003040693279</v>
      </c>
      <c r="Q809" s="1">
        <v>1.425443655037649E-2</v>
      </c>
      <c r="R809" s="1">
        <v>0.39371346543772684</v>
      </c>
      <c r="S809">
        <v>1.3734492134310239</v>
      </c>
      <c r="T809" s="2">
        <v>0.30330781652611427</v>
      </c>
      <c r="U809" s="2">
        <v>1</v>
      </c>
      <c r="V809" s="2">
        <v>1</v>
      </c>
    </row>
    <row r="810" spans="1:22">
      <c r="A810" t="s">
        <v>138</v>
      </c>
      <c r="B810" t="s">
        <v>3395</v>
      </c>
      <c r="C810" s="1">
        <v>-0.75582553579982947</v>
      </c>
      <c r="D810" s="1">
        <v>-0.44427048501760374</v>
      </c>
      <c r="E810" s="1">
        <v>-0.69524195536175892</v>
      </c>
      <c r="F810" s="1">
        <v>-0.80464552314847337</v>
      </c>
      <c r="G810" s="1">
        <v>1.5131390481115292</v>
      </c>
      <c r="H810" s="1">
        <v>1.2972362601061647</v>
      </c>
      <c r="I810" s="1">
        <v>1.6899680962297383</v>
      </c>
      <c r="J810" s="1">
        <v>1.6819837112485285</v>
      </c>
      <c r="K810" s="1">
        <v>-0.24222047841313044</v>
      </c>
      <c r="L810" s="1">
        <v>-0.56792387599336958</v>
      </c>
      <c r="M810" s="1">
        <v>-0.56379889160499352</v>
      </c>
      <c r="N810" s="1">
        <v>-0.55377152445107303</v>
      </c>
      <c r="O810" s="1">
        <v>-0.67499587483191636</v>
      </c>
      <c r="P810" s="1">
        <v>1.5455817789239901</v>
      </c>
      <c r="Q810" s="1">
        <v>-0.48192869261564164</v>
      </c>
      <c r="R810" s="1">
        <v>0.12955240382547736</v>
      </c>
      <c r="S810">
        <v>0.18241552312922785</v>
      </c>
      <c r="T810" s="2">
        <v>0.8720725664113731</v>
      </c>
      <c r="U810" s="2">
        <v>1</v>
      </c>
      <c r="V810" s="2">
        <v>1</v>
      </c>
    </row>
    <row r="811" spans="1:22">
      <c r="A811" t="s">
        <v>686</v>
      </c>
      <c r="B811" t="s">
        <v>3395</v>
      </c>
      <c r="C811" s="1">
        <v>-0.77617563621625163</v>
      </c>
      <c r="D811" s="1">
        <v>-0.57350196137203591</v>
      </c>
      <c r="E811" s="1">
        <v>-0.41118285015666906</v>
      </c>
      <c r="F811" s="1">
        <v>-0.50689887024799762</v>
      </c>
      <c r="G811" s="1">
        <v>-0.72982388714278446</v>
      </c>
      <c r="H811" s="1">
        <v>-0.72739311361203329</v>
      </c>
      <c r="I811" s="1">
        <v>-0.59892892076405935</v>
      </c>
      <c r="J811" s="1">
        <v>-0.62187026744365659</v>
      </c>
      <c r="K811" s="1">
        <v>-0.29288828591784166</v>
      </c>
      <c r="L811" s="1">
        <v>-0.42428711872818931</v>
      </c>
      <c r="M811" s="1">
        <v>-0.39381232689813184</v>
      </c>
      <c r="N811" s="1">
        <v>-0.41379969125355792</v>
      </c>
      <c r="O811" s="1">
        <v>-0.56693982949823851</v>
      </c>
      <c r="P811" s="1">
        <v>-0.66950404724063339</v>
      </c>
      <c r="Q811" s="1">
        <v>-0.38119685569943018</v>
      </c>
      <c r="R811" s="1">
        <v>-0.5392135774794341</v>
      </c>
      <c r="S811">
        <v>-6.390769791734332</v>
      </c>
      <c r="T811" s="2">
        <v>2.3620580083788017E-2</v>
      </c>
      <c r="U811" s="2">
        <v>1</v>
      </c>
      <c r="V811" s="2">
        <v>0.60157584691442556</v>
      </c>
    </row>
    <row r="812" spans="1:22">
      <c r="A812" t="s">
        <v>140</v>
      </c>
      <c r="B812" t="s">
        <v>3395</v>
      </c>
      <c r="C812" s="1">
        <v>-0.12497242289073925</v>
      </c>
      <c r="D812" s="1">
        <v>4.4803809116841425E-2</v>
      </c>
      <c r="E812" s="1">
        <v>0.15588717167341784</v>
      </c>
      <c r="F812" s="1">
        <v>0.24690339536975606</v>
      </c>
      <c r="G812" s="1">
        <v>-0.83290304987652231</v>
      </c>
      <c r="H812" s="1">
        <v>-0.9574050035852022</v>
      </c>
      <c r="I812" s="1">
        <v>-0.91116569755969279</v>
      </c>
      <c r="J812" s="1">
        <v>-0.86447794609333217</v>
      </c>
      <c r="K812" s="1">
        <v>-0.49458513502313456</v>
      </c>
      <c r="L812" s="1">
        <v>-0.50363889372084147</v>
      </c>
      <c r="M812" s="1">
        <v>-0.50885373937651301</v>
      </c>
      <c r="N812" s="1">
        <v>-0.38312093329245872</v>
      </c>
      <c r="O812" s="1">
        <v>8.0655488317319016E-2</v>
      </c>
      <c r="P812" s="1">
        <v>-0.89148792427868728</v>
      </c>
      <c r="Q812" s="1">
        <v>-0.472549675353237</v>
      </c>
      <c r="R812" s="1">
        <v>-0.42779403710486835</v>
      </c>
      <c r="S812">
        <v>-1.5195627822728468</v>
      </c>
      <c r="T812" s="2">
        <v>0.26797347057735055</v>
      </c>
      <c r="U812" s="2">
        <v>1</v>
      </c>
      <c r="V812" s="2">
        <v>1</v>
      </c>
    </row>
    <row r="813" spans="1:22">
      <c r="A813" t="s">
        <v>687</v>
      </c>
      <c r="B813" t="s">
        <v>3395</v>
      </c>
      <c r="C813" s="1">
        <v>0.38378008751981735</v>
      </c>
      <c r="D813" s="1">
        <v>0.33111837310898812</v>
      </c>
      <c r="E813" s="1">
        <v>0.52484955186600668</v>
      </c>
      <c r="F813" s="1">
        <v>0.36537301430550873</v>
      </c>
      <c r="G813" s="1">
        <v>0.135446392343303</v>
      </c>
      <c r="H813" s="1">
        <v>0.2390066522448171</v>
      </c>
      <c r="I813" s="1">
        <v>4.736763335593485E-2</v>
      </c>
      <c r="J813" s="1">
        <v>-3.8325282812807893E-2</v>
      </c>
      <c r="K813" s="1">
        <v>-0.12529476878687376</v>
      </c>
      <c r="L813" s="1">
        <v>-5.3644017813143707E-2</v>
      </c>
      <c r="M813" s="1">
        <v>-0.23155242422340019</v>
      </c>
      <c r="N813" s="1">
        <v>2.0496476133252735E-2</v>
      </c>
      <c r="O813" s="1">
        <v>0.40128025670008022</v>
      </c>
      <c r="P813" s="1">
        <v>9.5873848782811771E-2</v>
      </c>
      <c r="Q813" s="1">
        <v>-9.7498683672541234E-2</v>
      </c>
      <c r="R813" s="1">
        <v>0.13321847393678357</v>
      </c>
      <c r="S813">
        <v>0.91754096831982901</v>
      </c>
      <c r="T813" s="2">
        <v>0.45571986017870159</v>
      </c>
      <c r="U813" s="2">
        <v>1</v>
      </c>
      <c r="V813" s="2">
        <v>1</v>
      </c>
    </row>
    <row r="814" spans="1:22">
      <c r="A814" t="s">
        <v>141</v>
      </c>
      <c r="B814" t="s">
        <v>3395</v>
      </c>
      <c r="C814" s="1">
        <v>2.5838520547619135</v>
      </c>
      <c r="D814" s="1">
        <v>2.2283701337262092</v>
      </c>
      <c r="E814" s="1">
        <v>2.2292041830965452</v>
      </c>
      <c r="F814" s="1">
        <v>2.3416140027470465</v>
      </c>
      <c r="G814" s="1">
        <v>-0.15892390892515976</v>
      </c>
      <c r="H814" s="1">
        <v>3.6106429911071124E-2</v>
      </c>
      <c r="I814" s="1">
        <v>7.9262787974843665E-2</v>
      </c>
      <c r="J814" s="1">
        <v>-5.3947746968279434E-2</v>
      </c>
      <c r="K814" s="1">
        <v>1.0585780411789749</v>
      </c>
      <c r="L814" s="1">
        <v>1.3033717798460069</v>
      </c>
      <c r="M814" s="1">
        <v>1.0776875312208631</v>
      </c>
      <c r="N814" s="1">
        <v>1.244770661018368</v>
      </c>
      <c r="O814" s="1">
        <v>2.3457600935829288</v>
      </c>
      <c r="P814" s="1">
        <v>-2.4375609501881099E-2</v>
      </c>
      <c r="Q814" s="1">
        <v>1.1711020033160533</v>
      </c>
      <c r="R814" s="1">
        <v>1.1641621624657004</v>
      </c>
      <c r="S814">
        <v>1.7014739540807018</v>
      </c>
      <c r="T814" s="2">
        <v>0.23096102004988583</v>
      </c>
      <c r="U814" s="2">
        <v>1</v>
      </c>
      <c r="V814" s="2">
        <v>1</v>
      </c>
    </row>
    <row r="815" spans="1:22">
      <c r="A815" t="s">
        <v>688</v>
      </c>
      <c r="B815" t="s">
        <v>3395</v>
      </c>
      <c r="C815" s="1">
        <v>1.7811536494474796</v>
      </c>
      <c r="D815" s="1">
        <v>1.6245472011046393</v>
      </c>
      <c r="E815" s="1">
        <v>1.5866645834997923</v>
      </c>
      <c r="F815" s="1">
        <v>1.6947489152836892</v>
      </c>
      <c r="G815" s="1">
        <v>5.8137020292999622E-2</v>
      </c>
      <c r="H815" s="1">
        <v>-1.1120345976955949E-2</v>
      </c>
      <c r="I815" s="1">
        <v>7.5066057103934603E-2</v>
      </c>
      <c r="J815" s="1">
        <v>1.4974889011742067E-2</v>
      </c>
      <c r="K815" s="1">
        <v>0.911446523232602</v>
      </c>
      <c r="L815" s="1">
        <v>1.2702248358617345</v>
      </c>
      <c r="M815" s="1">
        <v>1.2433815059098747</v>
      </c>
      <c r="N815" s="1">
        <v>1.2610687511852019</v>
      </c>
      <c r="O815" s="1">
        <v>1.6717785873339002</v>
      </c>
      <c r="P815" s="1">
        <v>3.4264405107930086E-2</v>
      </c>
      <c r="Q815" s="1">
        <v>1.1715304040473533</v>
      </c>
      <c r="R815" s="1">
        <v>0.95919113216306118</v>
      </c>
      <c r="S815">
        <v>1.9798131371088821</v>
      </c>
      <c r="T815" s="2">
        <v>0.18627844965138907</v>
      </c>
      <c r="U815" s="2">
        <v>1</v>
      </c>
      <c r="V815" s="2">
        <v>1</v>
      </c>
    </row>
    <row r="816" spans="1:22">
      <c r="A816" t="s">
        <v>689</v>
      </c>
      <c r="B816" t="s">
        <v>3395</v>
      </c>
      <c r="C816" s="1">
        <v>0.22437096759117628</v>
      </c>
      <c r="D816" s="1">
        <v>0.27987140834774787</v>
      </c>
      <c r="E816" s="1">
        <v>0.27223610406369447</v>
      </c>
      <c r="F816" s="1">
        <v>0.27730710288424121</v>
      </c>
      <c r="G816" s="1">
        <v>-0.43446244007880502</v>
      </c>
      <c r="H816" s="1">
        <v>-0.44403245828387083</v>
      </c>
      <c r="I816" s="1">
        <v>-0.53010253448115086</v>
      </c>
      <c r="J816" s="1">
        <v>-0.48586293244308076</v>
      </c>
      <c r="K816" s="1">
        <v>-0.27340066764679888</v>
      </c>
      <c r="L816" s="1">
        <v>-0.13500469850181224</v>
      </c>
      <c r="M816" s="1">
        <v>1.9993350822612374E-2</v>
      </c>
      <c r="N816" s="1">
        <v>-0.42913907023410752</v>
      </c>
      <c r="O816" s="1">
        <v>0.26344639572171497</v>
      </c>
      <c r="P816" s="1">
        <v>-0.47361509132172691</v>
      </c>
      <c r="Q816" s="1">
        <v>-0.20438777139002656</v>
      </c>
      <c r="R816" s="1">
        <v>-0.13818548899667951</v>
      </c>
      <c r="S816">
        <v>-0.64173604539843199</v>
      </c>
      <c r="T816" s="2">
        <v>0.58677791593972906</v>
      </c>
      <c r="U816" s="2">
        <v>1</v>
      </c>
      <c r="V816" s="2">
        <v>1</v>
      </c>
    </row>
    <row r="817" spans="1:22">
      <c r="A817" t="s">
        <v>143</v>
      </c>
      <c r="B817" t="s">
        <v>3395</v>
      </c>
      <c r="C817" s="1">
        <v>-0.24481190312078149</v>
      </c>
      <c r="D817" s="1">
        <v>-7.2172958272946147E-2</v>
      </c>
      <c r="E817" s="1">
        <v>-4.117228138398759E-2</v>
      </c>
      <c r="F817" s="1">
        <v>-0.13366715041500693</v>
      </c>
      <c r="G817" s="1">
        <v>-0.2966931745019824</v>
      </c>
      <c r="H817" s="1">
        <v>-0.24987793518864837</v>
      </c>
      <c r="I817" s="1">
        <v>-0.10707206269351831</v>
      </c>
      <c r="J817" s="1">
        <v>-0.25060700163127414</v>
      </c>
      <c r="K817" s="1">
        <v>-0.62320341561201686</v>
      </c>
      <c r="L817" s="1">
        <v>-0.10286220736554814</v>
      </c>
      <c r="M817" s="1">
        <v>-0.17059764596992955</v>
      </c>
      <c r="N817" s="1">
        <v>-0.59211997190244714</v>
      </c>
      <c r="O817" s="1">
        <v>-0.12295607329818053</v>
      </c>
      <c r="P817" s="1">
        <v>-0.2260625435038558</v>
      </c>
      <c r="Q817" s="1">
        <v>-0.37219581021248543</v>
      </c>
      <c r="R817" s="1">
        <v>-0.2404048090048406</v>
      </c>
      <c r="S817">
        <v>-3.324834273945708</v>
      </c>
      <c r="T817" s="2">
        <v>7.9784594093994854E-2</v>
      </c>
      <c r="U817" s="2">
        <v>1</v>
      </c>
      <c r="V817" s="2">
        <v>0.76997294965757324</v>
      </c>
    </row>
    <row r="818" spans="1:22">
      <c r="A818" t="s">
        <v>144</v>
      </c>
      <c r="B818" t="s">
        <v>3395</v>
      </c>
      <c r="C818" s="1">
        <v>0.37360503731160621</v>
      </c>
      <c r="D818" s="1">
        <v>0.19074625224124309</v>
      </c>
      <c r="E818" s="1">
        <v>0.30787451578684222</v>
      </c>
      <c r="F818" s="1">
        <v>0.40835756630874637</v>
      </c>
      <c r="G818" s="1">
        <v>9.570876312680849E-3</v>
      </c>
      <c r="H818" s="1">
        <v>0.1821596071944141</v>
      </c>
      <c r="I818" s="1">
        <v>0.23622052254684223</v>
      </c>
      <c r="J818" s="1">
        <v>0.16936159360699024</v>
      </c>
      <c r="K818" s="1">
        <v>0.37066511621116499</v>
      </c>
      <c r="L818" s="1">
        <v>0.40137312233459521</v>
      </c>
      <c r="M818" s="1">
        <v>0.72741218576429956</v>
      </c>
      <c r="N818" s="1">
        <v>0.58517736485473504</v>
      </c>
      <c r="O818" s="1">
        <v>0.32014584291210946</v>
      </c>
      <c r="P818" s="1">
        <v>0.14932814991523186</v>
      </c>
      <c r="Q818" s="1">
        <v>0.52115694729119877</v>
      </c>
      <c r="R818" s="1">
        <v>0.33021031337284668</v>
      </c>
      <c r="S818">
        <v>3.0729923576832219</v>
      </c>
      <c r="T818" s="2">
        <v>9.1581062219468268E-2</v>
      </c>
      <c r="U818" s="2">
        <v>1</v>
      </c>
      <c r="V818" s="2">
        <v>0.7929431606100229</v>
      </c>
    </row>
    <row r="819" spans="1:22">
      <c r="A819" t="s">
        <v>690</v>
      </c>
      <c r="B819" t="s">
        <v>3395</v>
      </c>
      <c r="C819" s="1">
        <v>-2.2091359674382239E-2</v>
      </c>
      <c r="D819" s="1">
        <v>2.3636584541546532E-2</v>
      </c>
      <c r="E819" s="1">
        <v>-0.22250890574000429</v>
      </c>
      <c r="F819" s="1">
        <v>-0.14415118748896733</v>
      </c>
      <c r="G819" s="1">
        <v>0.54677189748273747</v>
      </c>
      <c r="H819" s="1">
        <v>0.66842048485632255</v>
      </c>
      <c r="I819" s="1">
        <v>0.35540767928065936</v>
      </c>
      <c r="J819" s="1">
        <v>0.90637431435335347</v>
      </c>
      <c r="K819" s="1">
        <v>0.30440721408961952</v>
      </c>
      <c r="L819" s="1">
        <v>0.23162059102120033</v>
      </c>
      <c r="M819" s="1">
        <v>0.35996648023633582</v>
      </c>
      <c r="N819" s="1">
        <v>0.19306448966443579</v>
      </c>
      <c r="O819" s="1">
        <v>-9.1278717090451822E-2</v>
      </c>
      <c r="P819" s="1">
        <v>0.61924359399326823</v>
      </c>
      <c r="Q819" s="1">
        <v>0.27226469375289786</v>
      </c>
      <c r="R819" s="1">
        <v>0.26674319021857146</v>
      </c>
      <c r="S819">
        <v>1.300369898707348</v>
      </c>
      <c r="T819" s="2">
        <v>0.32314268279754377</v>
      </c>
      <c r="U819" s="2">
        <v>1</v>
      </c>
      <c r="V819" s="2">
        <v>1</v>
      </c>
    </row>
    <row r="820" spans="1:22">
      <c r="A820" t="s">
        <v>381</v>
      </c>
      <c r="B820" t="s">
        <v>3395</v>
      </c>
      <c r="C820" s="1">
        <v>-0.26968424807418645</v>
      </c>
      <c r="D820" s="1">
        <v>-0.33397810433580405</v>
      </c>
      <c r="E820" s="1">
        <v>-0.17219585389556036</v>
      </c>
      <c r="F820" s="1">
        <v>-0.18713573949220502</v>
      </c>
      <c r="G820" s="1">
        <v>-6.8729641533139207E-2</v>
      </c>
      <c r="H820" s="1">
        <v>-0.15454981348874189</v>
      </c>
      <c r="I820" s="1">
        <v>-0.19856079567933568</v>
      </c>
      <c r="J820" s="1">
        <v>-5.8542589366947527E-2</v>
      </c>
      <c r="K820" s="1">
        <v>-0.50335456324510364</v>
      </c>
      <c r="L820" s="1">
        <v>-0.33589526810346299</v>
      </c>
      <c r="M820" s="1">
        <v>-0.26932721638048057</v>
      </c>
      <c r="N820" s="1">
        <v>-0.35244217533135952</v>
      </c>
      <c r="O820" s="1">
        <v>-0.24074848644943897</v>
      </c>
      <c r="P820" s="1">
        <v>-0.12009571001704107</v>
      </c>
      <c r="Q820" s="1">
        <v>-0.36525480576510166</v>
      </c>
      <c r="R820" s="1">
        <v>-0.24203300074386055</v>
      </c>
      <c r="S820">
        <v>-3.4197890271974711</v>
      </c>
      <c r="T820" s="2">
        <v>7.5899983170044649E-2</v>
      </c>
      <c r="U820" s="2">
        <v>1</v>
      </c>
      <c r="V820" s="2">
        <v>0.75624773307405169</v>
      </c>
    </row>
    <row r="821" spans="1:22">
      <c r="A821" t="s">
        <v>147</v>
      </c>
      <c r="B821" t="s">
        <v>3395</v>
      </c>
      <c r="C821" s="1">
        <v>0.31142417492809377</v>
      </c>
      <c r="D821" s="1">
        <v>0.16066651205529769</v>
      </c>
      <c r="E821" s="1">
        <v>1.9622656261382161E-2</v>
      </c>
      <c r="F821" s="1">
        <v>0.26262945098069662</v>
      </c>
      <c r="G821" s="1">
        <v>6.8048478248166719E-2</v>
      </c>
      <c r="H821" s="1">
        <v>0.12706170199171585</v>
      </c>
      <c r="I821" s="1">
        <v>2.8062671349753203E-2</v>
      </c>
      <c r="J821" s="1">
        <v>-4.3234490626639539E-3</v>
      </c>
      <c r="K821" s="1">
        <v>0.69610834133757937</v>
      </c>
      <c r="L821" s="1">
        <v>0.72279803369723628</v>
      </c>
      <c r="M821" s="1">
        <v>0.90083282248544116</v>
      </c>
      <c r="N821" s="1">
        <v>0.85265778582806873</v>
      </c>
      <c r="O821" s="1">
        <v>0.18858569855636756</v>
      </c>
      <c r="P821" s="1">
        <v>5.4712350631742956E-2</v>
      </c>
      <c r="Q821" s="1">
        <v>0.79309924583708136</v>
      </c>
      <c r="R821" s="1">
        <v>0.34546576500839726</v>
      </c>
      <c r="S821">
        <v>1.5210133652689959</v>
      </c>
      <c r="T821" s="2">
        <v>0.26764938186232179</v>
      </c>
      <c r="U821" s="2">
        <v>1</v>
      </c>
      <c r="V821" s="2">
        <v>1</v>
      </c>
    </row>
    <row r="822" spans="1:22">
      <c r="A822" t="s">
        <v>148</v>
      </c>
      <c r="B822" t="s">
        <v>3395</v>
      </c>
      <c r="C822" s="1">
        <v>1.3933711804012108</v>
      </c>
      <c r="D822" s="1">
        <v>0.9795038837838107</v>
      </c>
      <c r="E822" s="1">
        <v>1.4912794227113673</v>
      </c>
      <c r="F822" s="1">
        <v>1.5857149297145008</v>
      </c>
      <c r="G822" s="1">
        <v>0.24546357564565774</v>
      </c>
      <c r="H822" s="1">
        <v>0.46814397229413368</v>
      </c>
      <c r="I822" s="1">
        <v>0.39317825711884086</v>
      </c>
      <c r="J822" s="1">
        <v>0.34672251019557887</v>
      </c>
      <c r="K822" s="1">
        <v>0.56943882257580125</v>
      </c>
      <c r="L822" s="1">
        <v>1.3847324605346756</v>
      </c>
      <c r="M822" s="1">
        <v>0.859623958314081</v>
      </c>
      <c r="N822" s="1">
        <v>1.1345188745956676</v>
      </c>
      <c r="O822" s="1">
        <v>1.3624673541527224</v>
      </c>
      <c r="P822" s="1">
        <v>0.3633770788135528</v>
      </c>
      <c r="Q822" s="1">
        <v>0.98707852900505633</v>
      </c>
      <c r="R822" s="1">
        <v>0.90430765399044388</v>
      </c>
      <c r="S822">
        <v>3.1036757095790395</v>
      </c>
      <c r="T822" s="2">
        <v>9.0015170363683672E-2</v>
      </c>
      <c r="U822" s="2">
        <v>1</v>
      </c>
      <c r="V822" s="2">
        <v>0.79119394691715894</v>
      </c>
    </row>
    <row r="823" spans="1:22">
      <c r="A823" t="s">
        <v>691</v>
      </c>
      <c r="B823" t="s">
        <v>3395</v>
      </c>
      <c r="C823" s="1">
        <v>-0.27872873714815194</v>
      </c>
      <c r="D823" s="1">
        <v>-0.18023721005208324</v>
      </c>
      <c r="E823" s="1">
        <v>-5.5846921505283739E-2</v>
      </c>
      <c r="F823" s="1">
        <v>-9.9555129422740623E-3</v>
      </c>
      <c r="G823" s="1">
        <v>0.28015367848874251</v>
      </c>
      <c r="H823" s="1">
        <v>0.32209079501079063</v>
      </c>
      <c r="I823" s="1">
        <v>0.43094883495702235</v>
      </c>
      <c r="J823" s="1">
        <v>0.40277958745932968</v>
      </c>
      <c r="K823" s="1">
        <v>0.71267281686796569</v>
      </c>
      <c r="L823" s="1">
        <v>0.21153153406103528</v>
      </c>
      <c r="M823" s="1">
        <v>0.48531010875755709</v>
      </c>
      <c r="N823" s="1">
        <v>0.51423273706969308</v>
      </c>
      <c r="O823" s="1">
        <v>-0.13119209541194823</v>
      </c>
      <c r="P823" s="1">
        <v>0.35899322397897127</v>
      </c>
      <c r="Q823" s="1">
        <v>0.48093679918906279</v>
      </c>
      <c r="R823" s="1">
        <v>0.23624597591869526</v>
      </c>
      <c r="S823">
        <v>1.2629345412591089</v>
      </c>
      <c r="T823" s="2">
        <v>0.33391266936456632</v>
      </c>
      <c r="U823" s="2">
        <v>1</v>
      </c>
      <c r="V823" s="2">
        <v>1</v>
      </c>
    </row>
    <row r="824" spans="1:22">
      <c r="A824" t="s">
        <v>150</v>
      </c>
      <c r="B824" t="s">
        <v>3395</v>
      </c>
      <c r="C824" s="1">
        <v>0.97054131619332595</v>
      </c>
      <c r="D824" s="1">
        <v>0.73440970449092247</v>
      </c>
      <c r="E824" s="1">
        <v>0.5227531747058215</v>
      </c>
      <c r="F824" s="1">
        <v>0.76691163423819242</v>
      </c>
      <c r="G824" s="1">
        <v>1.9026593457495962</v>
      </c>
      <c r="H824" s="1">
        <v>2.5181358738040496</v>
      </c>
      <c r="I824" s="1">
        <v>2.4017336519359138</v>
      </c>
      <c r="J824" s="1">
        <v>2.041300386824374</v>
      </c>
      <c r="K824" s="1">
        <v>1.0839119449313306</v>
      </c>
      <c r="L824" s="1">
        <v>0.88652384792258165</v>
      </c>
      <c r="M824" s="1">
        <v>0.7591773518963898</v>
      </c>
      <c r="N824" s="1">
        <v>0.96674441699590652</v>
      </c>
      <c r="O824" s="1">
        <v>0.74865395740706564</v>
      </c>
      <c r="P824" s="1">
        <v>2.2159573145784837</v>
      </c>
      <c r="Q824" s="1">
        <v>0.92408939043655214</v>
      </c>
      <c r="R824" s="1">
        <v>1.2962335541407004</v>
      </c>
      <c r="S824">
        <v>2.8018060760092509</v>
      </c>
      <c r="T824" s="2">
        <v>0.10727566828753765</v>
      </c>
      <c r="U824" s="2">
        <v>1</v>
      </c>
      <c r="V824" s="2">
        <v>0.84990328395938408</v>
      </c>
    </row>
    <row r="825" spans="1:22">
      <c r="A825" t="s">
        <v>150</v>
      </c>
      <c r="B825" t="s">
        <v>3395</v>
      </c>
      <c r="C825" s="1">
        <v>1.3978934249381936</v>
      </c>
      <c r="D825" s="1">
        <v>0.95053820804919653</v>
      </c>
      <c r="E825" s="1">
        <v>1.0562811619729457</v>
      </c>
      <c r="F825" s="1">
        <v>1.1632082356338962</v>
      </c>
      <c r="G825" s="1">
        <v>0.9333187577342541</v>
      </c>
      <c r="H825" s="1">
        <v>1.3567070149281246</v>
      </c>
      <c r="I825" s="1">
        <v>1.6639483648301021</v>
      </c>
      <c r="J825" s="1">
        <v>1.1526578669219634</v>
      </c>
      <c r="K825" s="1">
        <v>0.74385300610163407</v>
      </c>
      <c r="L825" s="1">
        <v>0.81319879001797923</v>
      </c>
      <c r="M825" s="1">
        <v>0.92143725457112147</v>
      </c>
      <c r="N825" s="1">
        <v>0.54107665028565499</v>
      </c>
      <c r="O825" s="1">
        <v>1.141980257648558</v>
      </c>
      <c r="P825" s="1">
        <v>1.2766580011036111</v>
      </c>
      <c r="Q825" s="1">
        <v>0.75489142524409747</v>
      </c>
      <c r="R825" s="1">
        <v>1.0578432279987555</v>
      </c>
      <c r="S825">
        <v>6.7643262104740698</v>
      </c>
      <c r="T825" s="2">
        <v>2.116368004794417E-2</v>
      </c>
      <c r="U825" s="2">
        <v>1</v>
      </c>
      <c r="V825" s="2">
        <v>0.58774241239530056</v>
      </c>
    </row>
    <row r="826" spans="1:22">
      <c r="A826" t="s">
        <v>151</v>
      </c>
      <c r="B826" t="s">
        <v>3395</v>
      </c>
      <c r="C826" s="1">
        <v>0.85635464163451214</v>
      </c>
      <c r="D826" s="1">
        <v>0.72438312442894059</v>
      </c>
      <c r="E826" s="1">
        <v>0.71352349628267153</v>
      </c>
      <c r="F826" s="1">
        <v>0.81513820477841037</v>
      </c>
      <c r="G826" s="1">
        <v>1.9859155925730001</v>
      </c>
      <c r="H826" s="1">
        <v>1.8901946684780599</v>
      </c>
      <c r="I826" s="1">
        <v>2.1801462619519159</v>
      </c>
      <c r="J826" s="1">
        <v>1.8887516191885929</v>
      </c>
      <c r="K826" s="1">
        <v>-0.11457657873780026</v>
      </c>
      <c r="L826" s="1">
        <v>-0.73968531300278106</v>
      </c>
      <c r="M826" s="1">
        <v>-0.98876530337214785</v>
      </c>
      <c r="N826" s="1">
        <v>-0.66498202206005763</v>
      </c>
      <c r="O826" s="1">
        <v>0.7773498667811336</v>
      </c>
      <c r="P826" s="1">
        <v>1.9862520355478921</v>
      </c>
      <c r="Q826" s="1">
        <v>-0.6270023042931967</v>
      </c>
      <c r="R826" s="1">
        <v>0.71219986601194307</v>
      </c>
      <c r="S826">
        <v>0.94320547630055329</v>
      </c>
      <c r="T826" s="2">
        <v>0.44513836006273866</v>
      </c>
      <c r="U826" s="2">
        <v>1</v>
      </c>
      <c r="V826" s="2">
        <v>1</v>
      </c>
    </row>
    <row r="827" spans="1:22">
      <c r="A827" t="s">
        <v>692</v>
      </c>
      <c r="B827" t="s">
        <v>3395</v>
      </c>
      <c r="C827" s="1">
        <v>0.76251806749212059</v>
      </c>
      <c r="D827" s="1">
        <v>0.3946200468348729</v>
      </c>
      <c r="E827" s="1">
        <v>0.34875387041045297</v>
      </c>
      <c r="F827" s="1">
        <v>0.51739155187793462</v>
      </c>
      <c r="G827" s="1">
        <v>2.4765327613537713</v>
      </c>
      <c r="H827" s="1">
        <v>2.3064899522317801</v>
      </c>
      <c r="I827" s="1">
        <v>2.4588091917802766</v>
      </c>
      <c r="J827" s="1">
        <v>2.2370406730076349</v>
      </c>
      <c r="K827" s="1">
        <v>-7.0729437627954E-2</v>
      </c>
      <c r="L827" s="1">
        <v>0.15327326887655657</v>
      </c>
      <c r="M827" s="1">
        <v>-0.23498649623768023</v>
      </c>
      <c r="N827" s="1">
        <v>9.8152082222285109E-2</v>
      </c>
      <c r="O827" s="1">
        <v>0.50582088415384518</v>
      </c>
      <c r="P827" s="1">
        <v>2.3697181445933655</v>
      </c>
      <c r="Q827" s="1">
        <v>-1.3572645691698138E-2</v>
      </c>
      <c r="R827" s="1">
        <v>0.95398879435183748</v>
      </c>
      <c r="S827">
        <v>1.3184475685761665</v>
      </c>
      <c r="T827" s="2">
        <v>0.31809235968731631</v>
      </c>
      <c r="U827" s="2">
        <v>1</v>
      </c>
      <c r="V827" s="2">
        <v>1</v>
      </c>
    </row>
    <row r="828" spans="1:22">
      <c r="A828" t="s">
        <v>152</v>
      </c>
      <c r="B828" t="s">
        <v>3395</v>
      </c>
      <c r="C828" s="1">
        <v>0.26394060728977514</v>
      </c>
      <c r="D828" s="1">
        <v>0.27764327944508527</v>
      </c>
      <c r="E828" s="1">
        <v>0.2334531266002689</v>
      </c>
      <c r="F828" s="1">
        <v>0.29093635108038979</v>
      </c>
      <c r="G828" s="1">
        <v>0.63201043589717443</v>
      </c>
      <c r="H828" s="1">
        <v>0.57046865338485897</v>
      </c>
      <c r="I828" s="1">
        <v>0.85817603761556394</v>
      </c>
      <c r="J828" s="1">
        <v>0.56451803989244687</v>
      </c>
      <c r="K828" s="1">
        <v>0.1221979832553695</v>
      </c>
      <c r="L828" s="1">
        <v>-0.30576168266321541</v>
      </c>
      <c r="M828" s="1">
        <v>-0.79817430657960597</v>
      </c>
      <c r="N828" s="1">
        <v>-0.15398895977049901</v>
      </c>
      <c r="O828" s="1">
        <v>0.26649334110387973</v>
      </c>
      <c r="P828" s="1">
        <v>0.65629329169751105</v>
      </c>
      <c r="Q828" s="1">
        <v>-0.28393174143948774</v>
      </c>
      <c r="R828" s="1">
        <v>0.21295163045396767</v>
      </c>
      <c r="S828">
        <v>0.7807958448923048</v>
      </c>
      <c r="T828" s="2">
        <v>0.51666636983260394</v>
      </c>
      <c r="U828" s="2">
        <v>1</v>
      </c>
      <c r="V828" s="2">
        <v>1</v>
      </c>
    </row>
    <row r="829" spans="1:22">
      <c r="A829" t="s">
        <v>693</v>
      </c>
      <c r="B829" t="s">
        <v>3395</v>
      </c>
      <c r="C829" s="1">
        <v>0.35890774256641234</v>
      </c>
      <c r="D829" s="1">
        <v>0.26204637712644696</v>
      </c>
      <c r="E829" s="1">
        <v>0.18104369759563979</v>
      </c>
      <c r="F829" s="1">
        <v>0.38948629957561764</v>
      </c>
      <c r="G829" s="1">
        <v>9.0844831545051033E-2</v>
      </c>
      <c r="H829" s="1">
        <v>0.19615272597605177</v>
      </c>
      <c r="I829" s="1">
        <v>0.10780055789702522</v>
      </c>
      <c r="J829" s="1">
        <v>0.16844262512725661</v>
      </c>
      <c r="K829" s="1">
        <v>0.69318519859692296</v>
      </c>
      <c r="L829" s="1">
        <v>0.45661802897504916</v>
      </c>
      <c r="M829" s="1">
        <v>1.0545075451244728</v>
      </c>
      <c r="N829" s="1">
        <v>0.8363596956612348</v>
      </c>
      <c r="O829" s="1">
        <v>0.29787102921602915</v>
      </c>
      <c r="P829" s="1">
        <v>0.14081018513634616</v>
      </c>
      <c r="Q829" s="1">
        <v>0.76016761708941993</v>
      </c>
      <c r="R829" s="1">
        <v>0.39961627714726511</v>
      </c>
      <c r="S829">
        <v>2.1497490488101461</v>
      </c>
      <c r="T829" s="2">
        <v>0.16456596254531808</v>
      </c>
      <c r="U829" s="2">
        <v>1</v>
      </c>
      <c r="V829" s="2">
        <v>0.99790811898850829</v>
      </c>
    </row>
    <row r="830" spans="1:22">
      <c r="A830" t="s">
        <v>154</v>
      </c>
      <c r="B830" t="s">
        <v>3395</v>
      </c>
      <c r="C830" s="1">
        <v>0.30690193039111102</v>
      </c>
      <c r="D830" s="1">
        <v>0.21748379907319451</v>
      </c>
      <c r="E830" s="1">
        <v>0.30472995004656445</v>
      </c>
      <c r="F830" s="1">
        <v>0.47964901841167717</v>
      </c>
      <c r="G830" s="1">
        <v>1.8491188472331235E-2</v>
      </c>
      <c r="H830" s="1">
        <v>2.8235300596399952E-2</v>
      </c>
      <c r="I830" s="1">
        <v>0.2127188296697515</v>
      </c>
      <c r="J830" s="1">
        <v>0.18865993168139625</v>
      </c>
      <c r="K830" s="1">
        <v>1.3067320937529943E-2</v>
      </c>
      <c r="L830" s="1">
        <v>8.6320587633680248E-3</v>
      </c>
      <c r="M830" s="1">
        <v>0.12644958326529346</v>
      </c>
      <c r="N830" s="1">
        <v>-0.29779563771315154</v>
      </c>
      <c r="O830" s="1">
        <v>0.32719117448063678</v>
      </c>
      <c r="P830" s="1">
        <v>0.11202631260496973</v>
      </c>
      <c r="Q830" s="1">
        <v>-3.7411668686740028E-2</v>
      </c>
      <c r="R830" s="1">
        <v>0.13393527279962217</v>
      </c>
      <c r="S830">
        <v>1.2656859576158506</v>
      </c>
      <c r="T830" s="2">
        <v>0.33310653444069405</v>
      </c>
      <c r="U830" s="2">
        <v>1</v>
      </c>
      <c r="V830" s="2">
        <v>1</v>
      </c>
    </row>
    <row r="831" spans="1:22">
      <c r="A831" t="s">
        <v>155</v>
      </c>
      <c r="B831" t="s">
        <v>3395</v>
      </c>
      <c r="C831" s="1">
        <v>0.33516595874725308</v>
      </c>
      <c r="D831" s="1">
        <v>0.29101205286106102</v>
      </c>
      <c r="E831" s="1">
        <v>7.9369405326659342E-2</v>
      </c>
      <c r="F831" s="1">
        <v>0.36642141801290473</v>
      </c>
      <c r="G831" s="1">
        <v>0.79654063795294827</v>
      </c>
      <c r="H831" s="1">
        <v>0.9587776995753039</v>
      </c>
      <c r="I831" s="1">
        <v>0.89174988458283633</v>
      </c>
      <c r="J831" s="1">
        <v>0.15925294032992041</v>
      </c>
      <c r="K831" s="1">
        <v>0.45543625569020102</v>
      </c>
      <c r="L831" s="1">
        <v>0.36621727265430631</v>
      </c>
      <c r="M831" s="1">
        <v>0.65272111945370881</v>
      </c>
      <c r="N831" s="1">
        <v>0.57079669706046987</v>
      </c>
      <c r="O831" s="1">
        <v>0.26799220873696955</v>
      </c>
      <c r="P831" s="1">
        <v>0.70158029061025229</v>
      </c>
      <c r="Q831" s="1">
        <v>0.51129283621467148</v>
      </c>
      <c r="R831" s="1">
        <v>0.49362177852063116</v>
      </c>
      <c r="S831">
        <v>3.9339446002258707</v>
      </c>
      <c r="T831" s="2">
        <v>5.8959717834638159E-2</v>
      </c>
      <c r="U831" s="2">
        <v>1</v>
      </c>
      <c r="V831" s="2">
        <v>0.71922590377253703</v>
      </c>
    </row>
    <row r="832" spans="1:22">
      <c r="A832" t="s">
        <v>156</v>
      </c>
      <c r="B832" t="s">
        <v>3395</v>
      </c>
      <c r="C832" s="1">
        <v>0.91514382061528765</v>
      </c>
      <c r="D832" s="1">
        <v>0.69653151314565787</v>
      </c>
      <c r="E832" s="1">
        <v>0.96718513266507633</v>
      </c>
      <c r="F832" s="1">
        <v>0.88013923463696486</v>
      </c>
      <c r="G832" s="1">
        <v>0.52992241895895342</v>
      </c>
      <c r="H832" s="1">
        <v>0.34482961303095183</v>
      </c>
      <c r="I832" s="1">
        <v>0.44353902756974944</v>
      </c>
      <c r="J832" s="1">
        <v>0.53419208006123731</v>
      </c>
      <c r="K832" s="1">
        <v>0.54995120430475852</v>
      </c>
      <c r="L832" s="1">
        <v>0.86844369665843313</v>
      </c>
      <c r="M832" s="1">
        <v>0.67847665956080905</v>
      </c>
      <c r="N832" s="1">
        <v>0.6599568373849144</v>
      </c>
      <c r="O832" s="1">
        <v>0.86474992526574668</v>
      </c>
      <c r="P832" s="1">
        <v>0.46312078490522302</v>
      </c>
      <c r="Q832" s="1">
        <v>0.6892070994772288</v>
      </c>
      <c r="R832" s="1">
        <v>0.67235926988273287</v>
      </c>
      <c r="S832">
        <v>5.7839360224105087</v>
      </c>
      <c r="T832" s="2">
        <v>2.8615039270281167E-2</v>
      </c>
      <c r="U832" s="2">
        <v>1</v>
      </c>
      <c r="V832" s="2">
        <v>0.6357409362984594</v>
      </c>
    </row>
    <row r="833" spans="1:22">
      <c r="A833" t="s">
        <v>158</v>
      </c>
      <c r="B833" t="s">
        <v>3395</v>
      </c>
      <c r="C833" s="1">
        <v>0.60310894756347955</v>
      </c>
      <c r="D833" s="1">
        <v>0.33891682426830733</v>
      </c>
      <c r="E833" s="1">
        <v>0.3403683617697123</v>
      </c>
      <c r="F833" s="1">
        <v>0.31714644376529078</v>
      </c>
      <c r="G833" s="1">
        <v>0.33466669724216158</v>
      </c>
      <c r="H833" s="1">
        <v>0.19265444628064235</v>
      </c>
      <c r="I833" s="1">
        <v>0.52663429881374879</v>
      </c>
      <c r="J833" s="1">
        <v>0.41656411465533394</v>
      </c>
      <c r="K833" s="1">
        <v>0.81498281279094031</v>
      </c>
      <c r="L833" s="1">
        <v>0.5661033894079488</v>
      </c>
      <c r="M833" s="1">
        <v>0.81927361214629046</v>
      </c>
      <c r="N833" s="1">
        <v>0.25921556151805591</v>
      </c>
      <c r="O833" s="1">
        <v>0.39988514434169753</v>
      </c>
      <c r="P833" s="1">
        <v>0.36762988924797169</v>
      </c>
      <c r="Q833" s="1">
        <v>0.61489384396580882</v>
      </c>
      <c r="R833" s="1">
        <v>0.46080295918515929</v>
      </c>
      <c r="S833">
        <v>5.9377188851881169</v>
      </c>
      <c r="T833" s="2">
        <v>2.7211173915140635E-2</v>
      </c>
      <c r="U833" s="2">
        <v>1</v>
      </c>
      <c r="V833" s="2">
        <v>0.6231120132059178</v>
      </c>
    </row>
    <row r="834" spans="1:22">
      <c r="A834" t="s">
        <v>158</v>
      </c>
      <c r="B834" t="s">
        <v>3395</v>
      </c>
      <c r="C834" s="1">
        <v>0.53979752404572134</v>
      </c>
      <c r="D834" s="1">
        <v>0.46703423617140805</v>
      </c>
      <c r="E834" s="1">
        <v>0.29424806424563865</v>
      </c>
      <c r="F834" s="1">
        <v>0.56981173724773682</v>
      </c>
      <c r="G834" s="1">
        <v>0.50514377407103561</v>
      </c>
      <c r="H834" s="1">
        <v>0.21189498460539413</v>
      </c>
      <c r="I834" s="1">
        <v>0.44102098904720399</v>
      </c>
      <c r="J834" s="1">
        <v>0.37796743850652192</v>
      </c>
      <c r="K834" s="1">
        <v>0.68344138946140154</v>
      </c>
      <c r="L834" s="1">
        <v>0.58619244636811385</v>
      </c>
      <c r="M834" s="1">
        <v>0.94032465064966164</v>
      </c>
      <c r="N834" s="1">
        <v>0.72706662042481884</v>
      </c>
      <c r="O834" s="1">
        <v>0.46772289042762616</v>
      </c>
      <c r="P834" s="1">
        <v>0.38400679655753894</v>
      </c>
      <c r="Q834" s="1">
        <v>0.73425627672599902</v>
      </c>
      <c r="R834" s="1">
        <v>0.52866198790372143</v>
      </c>
      <c r="S834">
        <v>5.006285675782145</v>
      </c>
      <c r="T834" s="2">
        <v>3.7660101724583971E-2</v>
      </c>
      <c r="U834" s="2">
        <v>1</v>
      </c>
      <c r="V834" s="2">
        <v>0.67801169346225143</v>
      </c>
    </row>
    <row r="835" spans="1:22">
      <c r="A835" t="s">
        <v>694</v>
      </c>
      <c r="B835" t="s">
        <v>3395</v>
      </c>
      <c r="C835" s="1">
        <v>0.32499090853904194</v>
      </c>
      <c r="D835" s="1">
        <v>0.18740405888724915</v>
      </c>
      <c r="E835" s="1">
        <v>0.19362196055675079</v>
      </c>
      <c r="F835" s="1">
        <v>0.22174170639225108</v>
      </c>
      <c r="G835" s="1">
        <v>0.37233023747179655</v>
      </c>
      <c r="H835" s="1">
        <v>0.31859251531538124</v>
      </c>
      <c r="I835" s="1">
        <v>0.36464048719665926</v>
      </c>
      <c r="J835" s="1">
        <v>0.30169305468863145</v>
      </c>
      <c r="K835" s="1">
        <v>-4.4715355064085544E-3</v>
      </c>
      <c r="L835" s="1">
        <v>0.19043802425286194</v>
      </c>
      <c r="M835" s="1">
        <v>0.46127160465759681</v>
      </c>
      <c r="N835" s="1">
        <v>0.31290338794997952</v>
      </c>
      <c r="O835" s="1">
        <v>0.23193965859382326</v>
      </c>
      <c r="P835" s="1">
        <v>0.33931407366811711</v>
      </c>
      <c r="Q835" s="1">
        <v>0.24003537033850744</v>
      </c>
      <c r="R835" s="1">
        <v>0.27042970086681595</v>
      </c>
      <c r="S835">
        <v>7.8336866518926476</v>
      </c>
      <c r="T835" s="2">
        <v>1.5907700277945486E-2</v>
      </c>
      <c r="U835" s="2">
        <v>1</v>
      </c>
      <c r="V835" s="2">
        <v>0.55741008826277438</v>
      </c>
    </row>
    <row r="836" spans="1:22">
      <c r="A836" t="s">
        <v>695</v>
      </c>
      <c r="B836" t="s">
        <v>3395</v>
      </c>
      <c r="C836" s="1">
        <v>-0.30020939869881985</v>
      </c>
      <c r="D836" s="1">
        <v>-0.21811540139734778</v>
      </c>
      <c r="E836" s="1">
        <v>-0.22879803722055977</v>
      </c>
      <c r="F836" s="1">
        <v>-0.41988136253412617</v>
      </c>
      <c r="G836" s="1">
        <v>-0.17874682483549395</v>
      </c>
      <c r="H836" s="1">
        <v>-0.31022325993446076</v>
      </c>
      <c r="I836" s="1">
        <v>-0.285852797794244</v>
      </c>
      <c r="J836" s="1">
        <v>-0.25152597011100775</v>
      </c>
      <c r="K836" s="1">
        <v>-0.51991903877549006</v>
      </c>
      <c r="L836" s="1">
        <v>-0.49660772378478357</v>
      </c>
      <c r="M836" s="1">
        <v>-0.52516558144434322</v>
      </c>
      <c r="N836" s="1">
        <v>-0.30834146076227936</v>
      </c>
      <c r="O836" s="1">
        <v>-0.29175104996271339</v>
      </c>
      <c r="P836" s="1">
        <v>-0.25658721316880162</v>
      </c>
      <c r="Q836" s="1">
        <v>-0.46250845119172407</v>
      </c>
      <c r="R836" s="1">
        <v>-0.33694890477441303</v>
      </c>
      <c r="S836">
        <v>-5.2983440355985243</v>
      </c>
      <c r="T836" s="2">
        <v>3.3825096376148653E-2</v>
      </c>
      <c r="U836" s="2">
        <v>1</v>
      </c>
      <c r="V836" s="2">
        <v>0.65895831410400041</v>
      </c>
    </row>
    <row r="837" spans="1:22">
      <c r="A837" t="s">
        <v>161</v>
      </c>
      <c r="B837" t="s">
        <v>3395</v>
      </c>
      <c r="C837" s="1">
        <v>0.10340092622688839</v>
      </c>
      <c r="D837" s="1">
        <v>-7.5572200957301598E-3</v>
      </c>
      <c r="E837" s="1">
        <v>2.6959976322030236E-2</v>
      </c>
      <c r="F837" s="1">
        <v>1.9399790864815091E-2</v>
      </c>
      <c r="G837" s="1">
        <v>0.12256149700158574</v>
      </c>
      <c r="H837" s="1">
        <v>-3.998115346408361E-2</v>
      </c>
      <c r="I837" s="1">
        <v>9.7728403806843486E-2</v>
      </c>
      <c r="J837" s="1">
        <v>2.8759416207746368E-2</v>
      </c>
      <c r="K837" s="1">
        <v>0.1640963625381115</v>
      </c>
      <c r="L837" s="1">
        <v>0.333070328670034</v>
      </c>
      <c r="M837" s="1">
        <v>0.41147756045053635</v>
      </c>
      <c r="N837" s="1">
        <v>0.45862748826520078</v>
      </c>
      <c r="O837" s="1">
        <v>3.5550868329500884E-2</v>
      </c>
      <c r="P837" s="1">
        <v>5.2267040888022989E-2</v>
      </c>
      <c r="Q837" s="1">
        <v>0.34181793498097068</v>
      </c>
      <c r="R837" s="1">
        <v>0.14321194806616486</v>
      </c>
      <c r="S837">
        <v>1.4404717553250521</v>
      </c>
      <c r="T837" s="2">
        <v>0.28641923992805562</v>
      </c>
      <c r="U837" s="2">
        <v>1</v>
      </c>
      <c r="V837" s="2">
        <v>1</v>
      </c>
    </row>
    <row r="838" spans="1:22">
      <c r="A838" t="s">
        <v>696</v>
      </c>
      <c r="B838" t="s">
        <v>3395</v>
      </c>
      <c r="C838" s="1">
        <v>-1.1916309466171109E-2</v>
      </c>
      <c r="D838" s="1">
        <v>6.9256177715768747E-3</v>
      </c>
      <c r="E838" s="1">
        <v>-6.3184241565931817E-2</v>
      </c>
      <c r="F838" s="1">
        <v>-9.9555129422740623E-3</v>
      </c>
      <c r="G838" s="1">
        <v>-0.54447962338115985</v>
      </c>
      <c r="H838" s="1">
        <v>-0.35220261627937377</v>
      </c>
      <c r="I838" s="1">
        <v>-0.32026599093569824</v>
      </c>
      <c r="J838" s="1">
        <v>-0.15779118517817847</v>
      </c>
      <c r="K838" s="1">
        <v>0.44958997020888819</v>
      </c>
      <c r="L838" s="1">
        <v>0.18240240146879594</v>
      </c>
      <c r="M838" s="1">
        <v>0.36769314226846589</v>
      </c>
      <c r="N838" s="1">
        <v>0.36083894726419707</v>
      </c>
      <c r="O838" s="1">
        <v>-1.9532611550700029E-2</v>
      </c>
      <c r="P838" s="1">
        <v>-0.3436848539436026</v>
      </c>
      <c r="Q838" s="1">
        <v>0.34013111530258677</v>
      </c>
      <c r="R838" s="1">
        <v>-7.6954500639052808E-3</v>
      </c>
      <c r="S838">
        <v>-3.8966400576350917E-2</v>
      </c>
      <c r="T838" s="2">
        <v>0.97245704710019854</v>
      </c>
      <c r="U838" s="2">
        <v>1</v>
      </c>
      <c r="V838" s="2">
        <v>1</v>
      </c>
    </row>
    <row r="839" spans="1:22">
      <c r="A839" t="s">
        <v>162</v>
      </c>
      <c r="B839" t="s">
        <v>3395</v>
      </c>
      <c r="C839" s="1">
        <v>-0.16228094032084675</v>
      </c>
      <c r="D839" s="1">
        <v>-2.7610380219693746E-2</v>
      </c>
      <c r="E839" s="1">
        <v>-0.2109788313589859</v>
      </c>
      <c r="F839" s="1">
        <v>-4.2456027871551345E-2</v>
      </c>
      <c r="G839" s="1">
        <v>-0.29471088291094899</v>
      </c>
      <c r="H839" s="1">
        <v>-0.71952198429736203</v>
      </c>
      <c r="I839" s="1">
        <v>-0.49149261046878756</v>
      </c>
      <c r="J839" s="1">
        <v>-0.46472665740920749</v>
      </c>
      <c r="K839" s="1">
        <v>0.10660788863853528</v>
      </c>
      <c r="L839" s="1">
        <v>-0.19024960514226619</v>
      </c>
      <c r="M839" s="1">
        <v>0.31532354405069535</v>
      </c>
      <c r="N839" s="1">
        <v>0.26976138456718379</v>
      </c>
      <c r="O839" s="1">
        <v>-0.11083154494276944</v>
      </c>
      <c r="P839" s="1">
        <v>-0.4926130337715765</v>
      </c>
      <c r="Q839" s="1">
        <v>0.12536080302853705</v>
      </c>
      <c r="R839" s="1">
        <v>-0.15936125856193631</v>
      </c>
      <c r="S839">
        <v>-0.88516155546798303</v>
      </c>
      <c r="T839" s="2">
        <v>0.46945029920063908</v>
      </c>
      <c r="U839" s="2">
        <v>1</v>
      </c>
      <c r="V839" s="2">
        <v>1</v>
      </c>
    </row>
    <row r="840" spans="1:22">
      <c r="A840" t="s">
        <v>163</v>
      </c>
      <c r="B840" t="s">
        <v>3395</v>
      </c>
      <c r="C840" s="1">
        <v>0.43465533856087302</v>
      </c>
      <c r="D840" s="1">
        <v>0.12390238516136447</v>
      </c>
      <c r="E840" s="1">
        <v>0.17894732043545461</v>
      </c>
      <c r="F840" s="1">
        <v>0.31714644376529078</v>
      </c>
      <c r="G840" s="1">
        <v>6.6066186657133291E-2</v>
      </c>
      <c r="H840" s="1">
        <v>0.48213709107577135</v>
      </c>
      <c r="I840" s="1">
        <v>0.31176167822320516</v>
      </c>
      <c r="J840" s="1">
        <v>0.24196010350594618</v>
      </c>
      <c r="K840" s="1">
        <v>0.1923534090311235</v>
      </c>
      <c r="L840" s="1">
        <v>0.28284768626962131</v>
      </c>
      <c r="M840" s="1">
        <v>0.48445159075398708</v>
      </c>
      <c r="N840" s="1">
        <v>0.14225279679136521</v>
      </c>
      <c r="O840" s="1">
        <v>0.26366287198074567</v>
      </c>
      <c r="P840" s="1">
        <v>0.275481264865514</v>
      </c>
      <c r="Q840" s="1">
        <v>0.27547637071152425</v>
      </c>
      <c r="R840" s="1">
        <v>0.27154016918592799</v>
      </c>
      <c r="S840">
        <v>68.942467103478677</v>
      </c>
      <c r="T840" s="2">
        <v>2.1032423990269514E-4</v>
      </c>
      <c r="U840" s="2">
        <v>1</v>
      </c>
      <c r="V840" s="2">
        <v>0.21962057130639426</v>
      </c>
    </row>
    <row r="841" spans="1:22">
      <c r="A841" t="s">
        <v>697</v>
      </c>
      <c r="B841" t="s">
        <v>3395</v>
      </c>
      <c r="C841" s="1">
        <v>-3.9049776688067458E-2</v>
      </c>
      <c r="D841" s="1">
        <v>4.9260066922166661E-2</v>
      </c>
      <c r="E841" s="1">
        <v>-1.7063944041858209E-2</v>
      </c>
      <c r="F841" s="1">
        <v>4.6658287257112158E-2</v>
      </c>
      <c r="G841" s="1">
        <v>0.38719742440454719</v>
      </c>
      <c r="H841" s="1">
        <v>0.50050305947667062</v>
      </c>
      <c r="I841" s="1">
        <v>0.27650913890756917</v>
      </c>
      <c r="J841" s="1">
        <v>0.21439104911393758</v>
      </c>
      <c r="K841" s="1">
        <v>0.21184102730216628</v>
      </c>
      <c r="L841" s="1">
        <v>8.4970475211995314E-2</v>
      </c>
      <c r="M841" s="1">
        <v>0.31446502604712534</v>
      </c>
      <c r="N841" s="1">
        <v>0.23428907067466284</v>
      </c>
      <c r="O841" s="1">
        <v>9.9511583623382877E-3</v>
      </c>
      <c r="P841" s="1">
        <v>0.34465016797568115</v>
      </c>
      <c r="Q841" s="1">
        <v>0.21139139980898744</v>
      </c>
      <c r="R841" s="1">
        <v>0.18866424204900231</v>
      </c>
      <c r="S841">
        <v>1.9392896199669447</v>
      </c>
      <c r="T841" s="2">
        <v>0.19202186793705489</v>
      </c>
      <c r="U841" s="2">
        <v>1</v>
      </c>
      <c r="V841" s="2">
        <v>1</v>
      </c>
    </row>
    <row r="842" spans="1:22">
      <c r="A842" t="s">
        <v>164</v>
      </c>
      <c r="B842" t="s">
        <v>3395</v>
      </c>
      <c r="C842" s="1">
        <v>0.70712057191408217</v>
      </c>
      <c r="D842" s="1">
        <v>0.60517822813649047</v>
      </c>
      <c r="E842" s="1">
        <v>0.69151153610072724</v>
      </c>
      <c r="F842" s="1">
        <v>1.0342545796241831</v>
      </c>
      <c r="G842" s="1">
        <v>0.84510678193326694</v>
      </c>
      <c r="H842" s="1">
        <v>0.91242549361112923</v>
      </c>
      <c r="I842" s="1">
        <v>1.155304583275925</v>
      </c>
      <c r="J842" s="1">
        <v>1.0295160906376584</v>
      </c>
      <c r="K842" s="1">
        <v>1.6964844591738498E-2</v>
      </c>
      <c r="L842" s="1">
        <v>-4.9626206421110687E-2</v>
      </c>
      <c r="M842" s="1">
        <v>-0.20493836611272992</v>
      </c>
      <c r="N842" s="1">
        <v>-8.8796599103163204E-2</v>
      </c>
      <c r="O842" s="1">
        <v>0.75951622894387072</v>
      </c>
      <c r="P842" s="1">
        <v>0.98558823736449486</v>
      </c>
      <c r="Q842" s="1">
        <v>-8.1599081761316333E-2</v>
      </c>
      <c r="R842" s="1">
        <v>0.55450179484901641</v>
      </c>
      <c r="S842">
        <v>1.7078569338273972</v>
      </c>
      <c r="T842" s="2">
        <v>0.22978618093549197</v>
      </c>
      <c r="U842" s="2">
        <v>1</v>
      </c>
      <c r="V842" s="2">
        <v>1</v>
      </c>
    </row>
    <row r="843" spans="1:22">
      <c r="A843" t="s">
        <v>698</v>
      </c>
      <c r="B843" t="s">
        <v>3395</v>
      </c>
      <c r="C843" s="1">
        <v>0.45274431670880388</v>
      </c>
      <c r="D843" s="1">
        <v>0.93159911237656423</v>
      </c>
      <c r="E843" s="1">
        <v>1.1432808141206303</v>
      </c>
      <c r="F843" s="1">
        <v>0.87699402351477673</v>
      </c>
      <c r="G843" s="1">
        <v>0.3416047178107785</v>
      </c>
      <c r="H843" s="1">
        <v>0.33520934386857593</v>
      </c>
      <c r="I843" s="1">
        <v>0.79606442072610994</v>
      </c>
      <c r="J843" s="1">
        <v>0.78323253806904836</v>
      </c>
      <c r="K843" s="1">
        <v>0.15337817248903796</v>
      </c>
      <c r="L843" s="1">
        <v>0.47972044447923906</v>
      </c>
      <c r="M843" s="1">
        <v>0.19169695153661412</v>
      </c>
      <c r="N843" s="1">
        <v>0.11445017238911906</v>
      </c>
      <c r="O843" s="1">
        <v>0.85115456668019374</v>
      </c>
      <c r="P843" s="1">
        <v>0.56402775511862813</v>
      </c>
      <c r="Q843" s="1">
        <v>0.23481143522350256</v>
      </c>
      <c r="R843" s="1">
        <v>0.54999791900744155</v>
      </c>
      <c r="S843">
        <v>3.0888144672680524</v>
      </c>
      <c r="T843" s="2">
        <v>9.076878065676075E-2</v>
      </c>
      <c r="U843" s="2">
        <v>1</v>
      </c>
      <c r="V843" s="2">
        <v>0.79115827013179951</v>
      </c>
    </row>
    <row r="844" spans="1:22">
      <c r="A844" t="s">
        <v>165</v>
      </c>
      <c r="B844" t="s">
        <v>3395</v>
      </c>
      <c r="C844" s="1">
        <v>0.11470653756934521</v>
      </c>
      <c r="D844" s="1">
        <v>0.24979166816180251</v>
      </c>
      <c r="E844" s="1">
        <v>0.57306622655026551</v>
      </c>
      <c r="F844" s="1">
        <v>7.7061994771597364E-2</v>
      </c>
      <c r="G844" s="1">
        <v>-0.68224888895798241</v>
      </c>
      <c r="H844" s="1">
        <v>-0.7335151030789997</v>
      </c>
      <c r="I844" s="1">
        <v>-0.41763014714078828</v>
      </c>
      <c r="J844" s="1">
        <v>-0.68068425014660816</v>
      </c>
      <c r="K844" s="1">
        <v>-0.28606761952297671</v>
      </c>
      <c r="L844" s="1">
        <v>0.33206587582202574</v>
      </c>
      <c r="M844" s="1">
        <v>0.20972582961158429</v>
      </c>
      <c r="N844" s="1">
        <v>-0.21055291976127569</v>
      </c>
      <c r="O844" s="1">
        <v>0.25365660676325263</v>
      </c>
      <c r="P844" s="1">
        <v>-0.62851959733109464</v>
      </c>
      <c r="Q844" s="1">
        <v>1.1292791537339412E-2</v>
      </c>
      <c r="R844" s="1">
        <v>-0.12119006634350087</v>
      </c>
      <c r="S844">
        <v>-0.46055964949656147</v>
      </c>
      <c r="T844" s="2">
        <v>0.69034220505063626</v>
      </c>
      <c r="U844" s="2">
        <v>1</v>
      </c>
      <c r="V844" s="2">
        <v>1</v>
      </c>
    </row>
    <row r="845" spans="1:22">
      <c r="A845" t="s">
        <v>166</v>
      </c>
      <c r="B845" t="s">
        <v>3395</v>
      </c>
      <c r="C845" s="1">
        <v>1.090380796423368</v>
      </c>
      <c r="D845" s="1">
        <v>0.81350828053544544</v>
      </c>
      <c r="E845" s="1">
        <v>0.63700572993591287</v>
      </c>
      <c r="F845" s="1">
        <v>0.86965519756300447</v>
      </c>
      <c r="G845" s="1">
        <v>0.20581774382498935</v>
      </c>
      <c r="H845" s="1">
        <v>0.65442736607468488</v>
      </c>
      <c r="I845" s="1">
        <v>0.77508076637156464</v>
      </c>
      <c r="J845" s="1">
        <v>0.61781821171699669</v>
      </c>
      <c r="K845" s="1">
        <v>0.30050969043541098</v>
      </c>
      <c r="L845" s="1">
        <v>0.47771153878322253</v>
      </c>
      <c r="M845" s="1">
        <v>0.51879231089678735</v>
      </c>
      <c r="N845" s="1">
        <v>0.46821460012804433</v>
      </c>
      <c r="O845" s="1">
        <v>0.85263750111443271</v>
      </c>
      <c r="P845" s="1">
        <v>0.56328602199705891</v>
      </c>
      <c r="Q845" s="1">
        <v>0.44130703506086627</v>
      </c>
      <c r="R845" s="1">
        <v>0.61907685272411939</v>
      </c>
      <c r="S845">
        <v>5.0755002503853293</v>
      </c>
      <c r="T845" s="2">
        <v>3.6695419706903432E-2</v>
      </c>
      <c r="U845" s="2">
        <v>1</v>
      </c>
      <c r="V845" s="2">
        <v>0.68669099028581648</v>
      </c>
    </row>
    <row r="846" spans="1:22">
      <c r="A846" t="s">
        <v>699</v>
      </c>
      <c r="B846" t="s">
        <v>3395</v>
      </c>
      <c r="C846" s="1">
        <v>-0.53197443121918453</v>
      </c>
      <c r="D846" s="1">
        <v>-0.39190945580503217</v>
      </c>
      <c r="E846" s="1">
        <v>-0.14284657365296807</v>
      </c>
      <c r="F846" s="1">
        <v>-0.33915427706463103</v>
      </c>
      <c r="G846" s="1">
        <v>-0.27786140438716495</v>
      </c>
      <c r="H846" s="1">
        <v>-0.38106342376650137</v>
      </c>
      <c r="I846" s="1">
        <v>-0.25815437404624419</v>
      </c>
      <c r="J846" s="1">
        <v>-0.2184431048405974</v>
      </c>
      <c r="K846" s="1">
        <v>-0.55889427531757563</v>
      </c>
      <c r="L846" s="1">
        <v>-0.23243662475861285</v>
      </c>
      <c r="M846" s="1">
        <v>-0.25215685630908041</v>
      </c>
      <c r="N846" s="1">
        <v>-5.6200418769495289E-2</v>
      </c>
      <c r="O846" s="1">
        <v>-0.35147118443545394</v>
      </c>
      <c r="P846" s="1">
        <v>-0.28388057676012701</v>
      </c>
      <c r="Q846" s="1">
        <v>-0.27492204378869106</v>
      </c>
      <c r="R846" s="1">
        <v>-0.30342460166142399</v>
      </c>
      <c r="S846">
        <v>-12.557880266029411</v>
      </c>
      <c r="T846" s="2">
        <v>6.2814551141700354E-3</v>
      </c>
      <c r="U846" s="2">
        <v>1</v>
      </c>
      <c r="V846" s="2">
        <v>0.57535924826459217</v>
      </c>
    </row>
    <row r="847" spans="1:22">
      <c r="A847" t="s">
        <v>700</v>
      </c>
      <c r="B847" t="s">
        <v>3395</v>
      </c>
      <c r="C847" s="1">
        <v>0.68111766582643152</v>
      </c>
      <c r="D847" s="1">
        <v>0.31774959969301247</v>
      </c>
      <c r="E847" s="1">
        <v>0.50703034600443275</v>
      </c>
      <c r="F847" s="1">
        <v>0.52368197412231088</v>
      </c>
      <c r="G847" s="1">
        <v>0.19491514007430555</v>
      </c>
      <c r="H847" s="1">
        <v>-7.75876601897348E-2</v>
      </c>
      <c r="I847" s="1">
        <v>0.2345418301984786</v>
      </c>
      <c r="J847" s="1">
        <v>0.25114978830328233</v>
      </c>
      <c r="K847" s="1">
        <v>0.12317236416892165</v>
      </c>
      <c r="L847" s="1">
        <v>-9.8844395973515117E-2</v>
      </c>
      <c r="M847" s="1">
        <v>-0.10277472368789888</v>
      </c>
      <c r="N847" s="1">
        <v>-9.1672732662016254E-2</v>
      </c>
      <c r="O847" s="1">
        <v>0.50739489641154689</v>
      </c>
      <c r="P847" s="1">
        <v>0.15075477459658293</v>
      </c>
      <c r="Q847" s="1">
        <v>-4.2529872038627153E-2</v>
      </c>
      <c r="R847" s="1">
        <v>0.2052065996565009</v>
      </c>
      <c r="S847">
        <v>1.274042274113617</v>
      </c>
      <c r="T847" s="2">
        <v>0.33067251249187857</v>
      </c>
      <c r="U847" s="2">
        <v>1</v>
      </c>
      <c r="V847" s="2">
        <v>1</v>
      </c>
    </row>
    <row r="848" spans="1:22">
      <c r="A848" t="s">
        <v>169</v>
      </c>
      <c r="B848" t="s">
        <v>3395</v>
      </c>
      <c r="C848" s="1">
        <v>-0.44266010161377567</v>
      </c>
      <c r="D848" s="1">
        <v>-0.21811540139734778</v>
      </c>
      <c r="E848" s="1">
        <v>-0.1627621566747271</v>
      </c>
      <c r="F848" s="1">
        <v>-0.40205849950839351</v>
      </c>
      <c r="G848" s="1">
        <v>-1.1451139754642856</v>
      </c>
      <c r="H848" s="1">
        <v>-0.97139812236683987</v>
      </c>
      <c r="I848" s="1">
        <v>-1.1537367418982363</v>
      </c>
      <c r="J848" s="1">
        <v>-0.90583152768134501</v>
      </c>
      <c r="K848" s="1">
        <v>-1.0714186358460007</v>
      </c>
      <c r="L848" s="1">
        <v>-0.87729535317991181</v>
      </c>
      <c r="M848" s="1">
        <v>-1.0548711896470384</v>
      </c>
      <c r="N848" s="1">
        <v>-0.92095790879797923</v>
      </c>
      <c r="O848" s="1">
        <v>-0.30639903979856103</v>
      </c>
      <c r="P848" s="1">
        <v>-1.0440200918526767</v>
      </c>
      <c r="Q848" s="1">
        <v>-0.98113577186773249</v>
      </c>
      <c r="R848" s="1">
        <v>-0.77718496783965685</v>
      </c>
      <c r="S848">
        <v>-3.2918748022507227</v>
      </c>
      <c r="T848" s="2">
        <v>8.1199935796915312E-2</v>
      </c>
      <c r="U848" s="2">
        <v>1</v>
      </c>
      <c r="V848" s="2">
        <v>0.77362201605053804</v>
      </c>
    </row>
    <row r="849" spans="1:22">
      <c r="A849" t="s">
        <v>170</v>
      </c>
      <c r="B849" t="s">
        <v>3395</v>
      </c>
      <c r="C849" s="1">
        <v>6.1726686817597919E-3</v>
      </c>
      <c r="D849" s="1">
        <v>6.4856969240805001E-2</v>
      </c>
      <c r="E849" s="1">
        <v>0.20515203493776921</v>
      </c>
      <c r="F849" s="1">
        <v>2.6738616816587381E-2</v>
      </c>
      <c r="G849" s="1">
        <v>0.52100210679930303</v>
      </c>
      <c r="H849" s="1">
        <v>0.37194128067037474</v>
      </c>
      <c r="I849" s="1">
        <v>0.64162472467665688</v>
      </c>
      <c r="J849" s="1">
        <v>0.56543700837218047</v>
      </c>
      <c r="K849" s="1">
        <v>-0.12237162604621735</v>
      </c>
      <c r="L849" s="1">
        <v>-0.12696907571774621</v>
      </c>
      <c r="M849" s="1">
        <v>-0.54920408554430344</v>
      </c>
      <c r="N849" s="1">
        <v>-0.20096580789843216</v>
      </c>
      <c r="O849" s="1">
        <v>7.5730072419230354E-2</v>
      </c>
      <c r="P849" s="1">
        <v>0.52500128012962877</v>
      </c>
      <c r="Q849" s="1">
        <v>-0.24987764880167479</v>
      </c>
      <c r="R849" s="1">
        <v>0.11695123458239477</v>
      </c>
      <c r="S849">
        <v>0.52062598670154892</v>
      </c>
      <c r="T849" s="2">
        <v>0.65452839446477307</v>
      </c>
      <c r="U849" s="2">
        <v>1</v>
      </c>
      <c r="V849" s="2">
        <v>1</v>
      </c>
    </row>
    <row r="850" spans="1:22">
      <c r="A850" t="s">
        <v>172</v>
      </c>
      <c r="B850" t="s">
        <v>3395</v>
      </c>
      <c r="C850" s="1">
        <v>-1.1899610113501708</v>
      </c>
      <c r="D850" s="1">
        <v>-1.3767424307819105</v>
      </c>
      <c r="E850" s="1">
        <v>-1.2455409599103644</v>
      </c>
      <c r="F850" s="1">
        <v>-1.0227134942868499</v>
      </c>
      <c r="G850" s="1">
        <v>-2.4217097600898074</v>
      </c>
      <c r="H850" s="1">
        <v>-2.2089145646179196</v>
      </c>
      <c r="I850" s="1">
        <v>-2.3716280406360433</v>
      </c>
      <c r="J850" s="1">
        <v>-1.9571314684966064</v>
      </c>
      <c r="K850" s="1">
        <v>-2.0779541195453599</v>
      </c>
      <c r="L850" s="1">
        <v>-2.2604269248872773</v>
      </c>
      <c r="M850" s="1">
        <v>-2.4233488873376325</v>
      </c>
      <c r="N850" s="1">
        <v>-2.4261344712644091</v>
      </c>
      <c r="O850" s="1">
        <v>-1.2087394740823241</v>
      </c>
      <c r="P850" s="1">
        <v>-2.2398459584600943</v>
      </c>
      <c r="Q850" s="1">
        <v>-2.2969661007586697</v>
      </c>
      <c r="R850" s="1">
        <v>-1.9151838444336959</v>
      </c>
      <c r="S850">
        <v>-5.4161389753272537</v>
      </c>
      <c r="T850" s="2">
        <v>3.2439813557696394E-2</v>
      </c>
      <c r="U850" s="2">
        <v>1</v>
      </c>
      <c r="V850" s="2">
        <v>0.65902049254759876</v>
      </c>
    </row>
    <row r="851" spans="1:22">
      <c r="A851" t="s">
        <v>173</v>
      </c>
      <c r="B851" t="s">
        <v>3395</v>
      </c>
      <c r="C851" s="1">
        <v>0.58954221395253137</v>
      </c>
      <c r="D851" s="1">
        <v>0.17514934992260472</v>
      </c>
      <c r="E851" s="1">
        <v>0.11605600562989972</v>
      </c>
      <c r="F851" s="1">
        <v>0.41989000709010288</v>
      </c>
      <c r="G851" s="1">
        <v>-0.12126036869552481</v>
      </c>
      <c r="H851" s="1">
        <v>-0.36094831551789724</v>
      </c>
      <c r="I851" s="1">
        <v>-0.34964310703206153</v>
      </c>
      <c r="J851" s="1">
        <v>-0.337909007205968</v>
      </c>
      <c r="K851" s="1">
        <v>0.35215187885367433</v>
      </c>
      <c r="L851" s="1">
        <v>0.35717719702223211</v>
      </c>
      <c r="M851" s="1">
        <v>0.54798192301816773</v>
      </c>
      <c r="N851" s="1">
        <v>0.42219646318639553</v>
      </c>
      <c r="O851" s="1">
        <v>0.3251593941487847</v>
      </c>
      <c r="P851" s="1">
        <v>-0.29244019961286288</v>
      </c>
      <c r="Q851" s="1">
        <v>0.41987686552011738</v>
      </c>
      <c r="R851" s="1">
        <v>0.15086535335201307</v>
      </c>
      <c r="S851">
        <v>0.67551791498568459</v>
      </c>
      <c r="T851" s="2">
        <v>0.56898339152206479</v>
      </c>
      <c r="U851" s="2">
        <v>1</v>
      </c>
      <c r="V851" s="2">
        <v>1</v>
      </c>
    </row>
    <row r="852" spans="1:22">
      <c r="A852" t="s">
        <v>174</v>
      </c>
      <c r="B852" t="s">
        <v>3395</v>
      </c>
      <c r="C852" s="1">
        <v>1.0485500344562779</v>
      </c>
      <c r="D852" s="1">
        <v>0.50491242751667254</v>
      </c>
      <c r="E852" s="1">
        <v>0.63805391851600546</v>
      </c>
      <c r="F852" s="1">
        <v>1.1883699246114012</v>
      </c>
      <c r="G852" s="1">
        <v>-0.16387963790274332</v>
      </c>
      <c r="H852" s="1">
        <v>-5.5723412093425968E-2</v>
      </c>
      <c r="I852" s="1">
        <v>-6.4265407810245964E-2</v>
      </c>
      <c r="J852" s="1">
        <v>-2.6378692576270832E-2</v>
      </c>
      <c r="K852" s="1">
        <v>0.93483166515785332</v>
      </c>
      <c r="L852" s="1">
        <v>0.76197169476955828</v>
      </c>
      <c r="M852" s="1">
        <v>1.0450638470852027</v>
      </c>
      <c r="N852" s="1">
        <v>0.79513511465100772</v>
      </c>
      <c r="O852" s="1">
        <v>0.84497157627508934</v>
      </c>
      <c r="P852" s="1">
        <v>-7.7561787595671519E-2</v>
      </c>
      <c r="Q852" s="1">
        <v>0.88425058041590554</v>
      </c>
      <c r="R852" s="1">
        <v>0.55055345636510777</v>
      </c>
      <c r="S852">
        <v>1.7518918084689694</v>
      </c>
      <c r="T852" s="2">
        <v>0.22189037843385651</v>
      </c>
      <c r="U852" s="2">
        <v>1</v>
      </c>
      <c r="V852" s="2">
        <v>1</v>
      </c>
    </row>
    <row r="853" spans="1:22">
      <c r="A853" t="s">
        <v>701</v>
      </c>
      <c r="B853" t="s">
        <v>3395</v>
      </c>
      <c r="C853" s="1">
        <v>1.7099282979900017</v>
      </c>
      <c r="D853" s="1">
        <v>0.94719601469520265</v>
      </c>
      <c r="E853" s="1">
        <v>1.1369916826400748</v>
      </c>
      <c r="F853" s="1">
        <v>1.7964440749011052</v>
      </c>
      <c r="G853" s="1">
        <v>7.58858472164743E-3</v>
      </c>
      <c r="H853" s="1">
        <v>0.10869573359081644</v>
      </c>
      <c r="I853" s="1">
        <v>0.16739413626393376</v>
      </c>
      <c r="J853" s="1">
        <v>0.17763230992459278</v>
      </c>
      <c r="K853" s="1">
        <v>8.2248365799731799E-2</v>
      </c>
      <c r="L853" s="1">
        <v>-2.0497073828871337E-2</v>
      </c>
      <c r="M853" s="1">
        <v>0.15649771339024376</v>
      </c>
      <c r="N853" s="1">
        <v>0.15088119746792436</v>
      </c>
      <c r="O853" s="1">
        <v>1.3976400175565962</v>
      </c>
      <c r="P853" s="1">
        <v>0.1153276911252476</v>
      </c>
      <c r="Q853" s="1">
        <v>9.2282550707257147E-2</v>
      </c>
      <c r="R853" s="1">
        <v>0.53508341979636698</v>
      </c>
      <c r="S853">
        <v>1.2405441554345498</v>
      </c>
      <c r="T853" s="2">
        <v>0.34056039638528424</v>
      </c>
      <c r="U853" s="2">
        <v>1</v>
      </c>
      <c r="V853" s="2">
        <v>1</v>
      </c>
    </row>
    <row r="854" spans="1:22">
      <c r="A854" t="s">
        <v>702</v>
      </c>
      <c r="B854" t="s">
        <v>3395</v>
      </c>
      <c r="C854" s="1">
        <v>0.24698219027608992</v>
      </c>
      <c r="D854" s="1">
        <v>0.38125127341889714</v>
      </c>
      <c r="E854" s="1">
        <v>0.25756146394239826</v>
      </c>
      <c r="F854" s="1">
        <v>0.22593532122183521</v>
      </c>
      <c r="G854" s="1">
        <v>0.62606356112407413</v>
      </c>
      <c r="H854" s="1">
        <v>0.56172295414633544</v>
      </c>
      <c r="I854" s="1">
        <v>0.76081188141047384</v>
      </c>
      <c r="J854" s="1">
        <v>0.6417113921900709</v>
      </c>
      <c r="K854" s="1">
        <v>-0.71966712605367866</v>
      </c>
      <c r="L854" s="1">
        <v>0.16130889166062259</v>
      </c>
      <c r="M854" s="1">
        <v>-0.46850339320872258</v>
      </c>
      <c r="N854" s="1">
        <v>-0.10125984452485974</v>
      </c>
      <c r="O854" s="1">
        <v>0.27793256221480511</v>
      </c>
      <c r="P854" s="1">
        <v>0.64757744721773858</v>
      </c>
      <c r="Q854" s="1">
        <v>-0.28203036803165965</v>
      </c>
      <c r="R854" s="1">
        <v>0.21449321380029471</v>
      </c>
      <c r="S854">
        <v>0.79376430634009509</v>
      </c>
      <c r="T854" s="2">
        <v>0.51054970877447636</v>
      </c>
      <c r="U854" s="2">
        <v>1</v>
      </c>
      <c r="V854" s="2">
        <v>1</v>
      </c>
    </row>
    <row r="855" spans="1:22">
      <c r="A855" t="s">
        <v>176</v>
      </c>
      <c r="B855" t="s">
        <v>3395</v>
      </c>
      <c r="C855" s="1">
        <v>0.14749281046246995</v>
      </c>
      <c r="D855" s="1">
        <v>4.7031938019504047E-2</v>
      </c>
      <c r="E855" s="1">
        <v>0.18733282907619528</v>
      </c>
      <c r="F855" s="1">
        <v>6.448115028284486E-2</v>
      </c>
      <c r="G855" s="1">
        <v>0.74896563976814612</v>
      </c>
      <c r="H855" s="1">
        <v>0.72789123967828251</v>
      </c>
      <c r="I855" s="1">
        <v>1.1200520439602888</v>
      </c>
      <c r="J855" s="1">
        <v>1.00194703624565</v>
      </c>
      <c r="K855" s="1">
        <v>-0.72453903062143932</v>
      </c>
      <c r="L855" s="1">
        <v>-0.83510833356356506</v>
      </c>
      <c r="M855" s="1">
        <v>-1.0419934195934883</v>
      </c>
      <c r="N855" s="1">
        <v>-0.86727008236605552</v>
      </c>
      <c r="O855" s="1">
        <v>0.11158468196025353</v>
      </c>
      <c r="P855" s="1">
        <v>0.89971398991309182</v>
      </c>
      <c r="Q855" s="1">
        <v>-0.86722771653613706</v>
      </c>
      <c r="R855" s="1">
        <v>4.8023651779069455E-2</v>
      </c>
      <c r="S855">
        <v>9.3968488840954961E-2</v>
      </c>
      <c r="T855" s="2">
        <v>0.93370044068649483</v>
      </c>
      <c r="U855" s="2">
        <v>1</v>
      </c>
      <c r="V855" s="2">
        <v>1</v>
      </c>
    </row>
    <row r="856" spans="1:22">
      <c r="A856" t="s">
        <v>703</v>
      </c>
      <c r="B856" t="s">
        <v>3395</v>
      </c>
      <c r="C856" s="1">
        <v>0.64380914839632408</v>
      </c>
      <c r="D856" s="1">
        <v>0.49599991190602211</v>
      </c>
      <c r="E856" s="1">
        <v>0.18628464049610272</v>
      </c>
      <c r="F856" s="1">
        <v>0.34125972903539975</v>
      </c>
      <c r="G856" s="1">
        <v>0.74797449397262949</v>
      </c>
      <c r="H856" s="1">
        <v>0.78386371480483319</v>
      </c>
      <c r="I856" s="1">
        <v>1.00002554105229</v>
      </c>
      <c r="J856" s="1">
        <v>0.78966531742718371</v>
      </c>
      <c r="K856" s="1">
        <v>0.28881711947278527</v>
      </c>
      <c r="L856" s="1">
        <v>0.19847364703692796</v>
      </c>
      <c r="M856" s="1">
        <v>0.15392215937953374</v>
      </c>
      <c r="N856" s="1">
        <v>0.58134252010959753</v>
      </c>
      <c r="O856" s="1">
        <v>0.41683835745846221</v>
      </c>
      <c r="P856" s="1">
        <v>0.83038226681423399</v>
      </c>
      <c r="Q856" s="1">
        <v>0.30563886149971109</v>
      </c>
      <c r="R856" s="1">
        <v>0.51761982859080247</v>
      </c>
      <c r="S856">
        <v>3.2423811990283395</v>
      </c>
      <c r="T856" s="2">
        <v>8.339393144090157E-2</v>
      </c>
      <c r="U856" s="2">
        <v>1</v>
      </c>
      <c r="V856" s="2">
        <v>0.77611357585195562</v>
      </c>
    </row>
    <row r="857" spans="1:22">
      <c r="A857" t="s">
        <v>178</v>
      </c>
      <c r="B857" t="s">
        <v>3395</v>
      </c>
      <c r="C857" s="1">
        <v>-3.0005287614102007E-2</v>
      </c>
      <c r="D857" s="1">
        <v>-2.2040057963037197E-2</v>
      </c>
      <c r="E857" s="1">
        <v>-0.3860263242344471</v>
      </c>
      <c r="F857" s="1">
        <v>-7.7053350215620708E-2</v>
      </c>
      <c r="G857" s="1">
        <v>8.9853685749534326E-2</v>
      </c>
      <c r="H857" s="1">
        <v>3.2608150215661713E-2</v>
      </c>
      <c r="I857" s="1">
        <v>0.20348602175375166</v>
      </c>
      <c r="J857" s="1">
        <v>0.27688090573582375</v>
      </c>
      <c r="K857" s="1">
        <v>-0.45366113665394459</v>
      </c>
      <c r="L857" s="1">
        <v>-0.13500469850181224</v>
      </c>
      <c r="M857" s="1">
        <v>-0.32169681459825111</v>
      </c>
      <c r="N857" s="1">
        <v>-0.16932833875104861</v>
      </c>
      <c r="O857" s="1">
        <v>-0.12878125500680176</v>
      </c>
      <c r="P857" s="1">
        <v>0.15070719086369286</v>
      </c>
      <c r="Q857" s="1">
        <v>-0.26992274712626413</v>
      </c>
      <c r="R857" s="1">
        <v>-8.2665603756457678E-2</v>
      </c>
      <c r="S857">
        <v>-0.66884113188406724</v>
      </c>
      <c r="T857" s="2">
        <v>0.57246165839020391</v>
      </c>
      <c r="U857" s="2">
        <v>1</v>
      </c>
      <c r="V857" s="2">
        <v>1</v>
      </c>
    </row>
    <row r="858" spans="1:22">
      <c r="A858" t="s">
        <v>704</v>
      </c>
      <c r="B858" t="s">
        <v>3395</v>
      </c>
      <c r="C858" s="1">
        <v>-0.18036991846877762</v>
      </c>
      <c r="D858" s="1">
        <v>-0.23594043261864878</v>
      </c>
      <c r="E858" s="1">
        <v>-0.16800309957519002</v>
      </c>
      <c r="F858" s="1">
        <v>-0.33810587335723502</v>
      </c>
      <c r="G858" s="1">
        <v>-0.19460515756376132</v>
      </c>
      <c r="H858" s="1">
        <v>-3.2984594073264782E-2</v>
      </c>
      <c r="I858" s="1">
        <v>-9.1963831558245709E-2</v>
      </c>
      <c r="J858" s="1">
        <v>-1.6270039299201011E-2</v>
      </c>
      <c r="K858" s="1">
        <v>-0.58910008363769195</v>
      </c>
      <c r="L858" s="1">
        <v>-0.48857210100071757</v>
      </c>
      <c r="M858" s="1">
        <v>-0.46335228518730254</v>
      </c>
      <c r="N858" s="1">
        <v>-0.34860733058622212</v>
      </c>
      <c r="O858" s="1">
        <v>-0.23060483100496287</v>
      </c>
      <c r="P858" s="1">
        <v>-8.395590562361821E-2</v>
      </c>
      <c r="Q858" s="1">
        <v>-0.47240795010298359</v>
      </c>
      <c r="R858" s="1">
        <v>-0.26232289557718819</v>
      </c>
      <c r="S858">
        <v>-2.3162691931972077</v>
      </c>
      <c r="T858" s="2">
        <v>0.14650767644101148</v>
      </c>
      <c r="U858" s="2">
        <v>1</v>
      </c>
      <c r="V858" s="2">
        <v>0.97690495363795782</v>
      </c>
    </row>
    <row r="859" spans="1:22">
      <c r="A859" t="s">
        <v>180</v>
      </c>
      <c r="B859" t="s">
        <v>3395</v>
      </c>
      <c r="C859" s="1">
        <v>0.32951315307602469</v>
      </c>
      <c r="D859" s="1">
        <v>0.20522909010855012</v>
      </c>
      <c r="E859" s="1">
        <v>0.47872925434193314</v>
      </c>
      <c r="F859" s="1">
        <v>0.35908259206113247</v>
      </c>
      <c r="G859" s="1">
        <v>0.44071929736244947</v>
      </c>
      <c r="H859" s="1">
        <v>0.53985870605002662</v>
      </c>
      <c r="I859" s="1">
        <v>0.44437837374393124</v>
      </c>
      <c r="J859" s="1">
        <v>0.36602084826998482</v>
      </c>
      <c r="K859" s="1">
        <v>0.79549519451989747</v>
      </c>
      <c r="L859" s="1">
        <v>0.47068036884716474</v>
      </c>
      <c r="M859" s="1">
        <v>1.0510734731101927</v>
      </c>
      <c r="N859" s="1">
        <v>0.84978165226921565</v>
      </c>
      <c r="O859" s="1">
        <v>0.34313852239691012</v>
      </c>
      <c r="P859" s="1">
        <v>0.44774430635659801</v>
      </c>
      <c r="Q859" s="1">
        <v>0.79175767218661763</v>
      </c>
      <c r="R859" s="1">
        <v>0.52754683364670862</v>
      </c>
      <c r="S859">
        <v>3.8929681940284331</v>
      </c>
      <c r="T859" s="2">
        <v>6.0097195377540324E-2</v>
      </c>
      <c r="U859" s="2">
        <v>1</v>
      </c>
      <c r="V859" s="2">
        <v>0.71473224844222782</v>
      </c>
    </row>
    <row r="860" spans="1:22">
      <c r="A860" t="s">
        <v>705</v>
      </c>
      <c r="B860" t="s">
        <v>3395</v>
      </c>
      <c r="C860" s="1">
        <v>-0.21654787476463944</v>
      </c>
      <c r="D860" s="1">
        <v>-6.1032313759633063E-2</v>
      </c>
      <c r="E860" s="1">
        <v>-0.5862303430321304</v>
      </c>
      <c r="F860" s="1">
        <v>-0.14624799490375939</v>
      </c>
      <c r="G860" s="1">
        <v>-0.26200307165889758</v>
      </c>
      <c r="H860" s="1">
        <v>-0.44228331843616614</v>
      </c>
      <c r="I860" s="1">
        <v>-0.27997737457497129</v>
      </c>
      <c r="J860" s="1">
        <v>-0.33515210176676713</v>
      </c>
      <c r="K860" s="1">
        <v>-0.98957063910762111</v>
      </c>
      <c r="L860" s="1">
        <v>-0.99180297785285276</v>
      </c>
      <c r="M860" s="1">
        <v>-1.0565882256541785</v>
      </c>
      <c r="N860" s="1">
        <v>-1.268011358232914</v>
      </c>
      <c r="O860" s="1">
        <v>-0.25251463161504056</v>
      </c>
      <c r="P860" s="1">
        <v>-0.32985396660920052</v>
      </c>
      <c r="Q860" s="1">
        <v>-1.0764933002118915</v>
      </c>
      <c r="R860" s="1">
        <v>-0.55295396614537751</v>
      </c>
      <c r="S860">
        <v>-2.1047272170884304</v>
      </c>
      <c r="T860" s="2">
        <v>0.16996864954253754</v>
      </c>
      <c r="U860" s="2">
        <v>1</v>
      </c>
      <c r="V860" s="2">
        <v>1</v>
      </c>
    </row>
    <row r="861" spans="1:22">
      <c r="A861" t="s">
        <v>706</v>
      </c>
      <c r="B861" t="s">
        <v>3395</v>
      </c>
      <c r="C861" s="1">
        <v>-0.32508174365222486</v>
      </c>
      <c r="D861" s="1">
        <v>-0.14013088980415608</v>
      </c>
      <c r="E861" s="1">
        <v>-0.35248428967148449</v>
      </c>
      <c r="F861" s="1">
        <v>-0.26681442125430421</v>
      </c>
      <c r="G861" s="1">
        <v>-0.42653327371467137</v>
      </c>
      <c r="H861" s="1">
        <v>-0.4125479410251861</v>
      </c>
      <c r="I861" s="1">
        <v>-0.56031899675169605</v>
      </c>
      <c r="J861" s="1">
        <v>-0.36272115615877576</v>
      </c>
      <c r="K861" s="1">
        <v>-0.67192246128962374</v>
      </c>
      <c r="L861" s="1">
        <v>-0.57696395162544389</v>
      </c>
      <c r="M861" s="1">
        <v>-0.97417049731145777</v>
      </c>
      <c r="N861" s="1">
        <v>-1.0954433447017309</v>
      </c>
      <c r="O861" s="1">
        <v>-0.27112783609554242</v>
      </c>
      <c r="P861" s="1">
        <v>-0.44053034191258233</v>
      </c>
      <c r="Q861" s="1">
        <v>-0.82962506373206413</v>
      </c>
      <c r="R861" s="1">
        <v>-0.51376108058006298</v>
      </c>
      <c r="S861">
        <v>-3.1074920007877123</v>
      </c>
      <c r="T861" s="2">
        <v>8.9823090430523056E-2</v>
      </c>
      <c r="U861" s="2">
        <v>1</v>
      </c>
      <c r="V861" s="2">
        <v>0.79083702384108079</v>
      </c>
    </row>
    <row r="862" spans="1:22">
      <c r="A862" t="s">
        <v>707</v>
      </c>
      <c r="B862" t="s">
        <v>3395</v>
      </c>
      <c r="C862" s="1">
        <v>3.8958941574884547E-2</v>
      </c>
      <c r="D862" s="1">
        <v>0.49711397635735338</v>
      </c>
      <c r="E862" s="1">
        <v>-0.4227129245376875</v>
      </c>
      <c r="F862" s="1">
        <v>-3.7214009334571134E-2</v>
      </c>
      <c r="G862" s="1">
        <v>-0.23623328097546309</v>
      </c>
      <c r="H862" s="1">
        <v>-0.43878503874075669</v>
      </c>
      <c r="I862" s="1">
        <v>-0.24472483525933522</v>
      </c>
      <c r="J862" s="1">
        <v>-0.27633811906381545</v>
      </c>
      <c r="K862" s="1">
        <v>-0.50725208689931223</v>
      </c>
      <c r="L862" s="1">
        <v>-0.62015542408979885</v>
      </c>
      <c r="M862" s="1">
        <v>-0.89604535898658699</v>
      </c>
      <c r="N862" s="1">
        <v>-0.5451431237745139</v>
      </c>
      <c r="O862" s="1">
        <v>1.9036496014994811E-2</v>
      </c>
      <c r="P862" s="1">
        <v>-0.29902031850984262</v>
      </c>
      <c r="Q862" s="1">
        <v>-0.64214899843755302</v>
      </c>
      <c r="R862" s="1">
        <v>-0.30737760697746697</v>
      </c>
      <c r="S862">
        <v>-1.6100355956564436</v>
      </c>
      <c r="T862" s="2">
        <v>0.24868096957363361</v>
      </c>
      <c r="U862" s="2">
        <v>1</v>
      </c>
      <c r="V862" s="2">
        <v>1</v>
      </c>
    </row>
    <row r="863" spans="1:22">
      <c r="A863" t="s">
        <v>708</v>
      </c>
      <c r="B863" t="s">
        <v>3395</v>
      </c>
      <c r="C863" s="1">
        <v>-0.41891831779461641</v>
      </c>
      <c r="D863" s="1">
        <v>-0.25710765719394363</v>
      </c>
      <c r="E863" s="1">
        <v>-0.48141148502287207</v>
      </c>
      <c r="F863" s="1">
        <v>-0.43141380331548262</v>
      </c>
      <c r="G863" s="1">
        <v>9.5800560522634581E-2</v>
      </c>
      <c r="H863" s="1">
        <v>0.11044487343852115</v>
      </c>
      <c r="I863" s="1">
        <v>0.27399110038502372</v>
      </c>
      <c r="J863" s="1">
        <v>0.18682199472192901</v>
      </c>
      <c r="K863" s="1">
        <v>-0.40007018640857694</v>
      </c>
      <c r="L863" s="1">
        <v>-0.74972984148286359</v>
      </c>
      <c r="M863" s="1">
        <v>-0.74151211834398545</v>
      </c>
      <c r="N863" s="1">
        <v>-0.55664765800992611</v>
      </c>
      <c r="O863" s="1">
        <v>-0.39721281583172868</v>
      </c>
      <c r="P863" s="1">
        <v>0.16676463226702712</v>
      </c>
      <c r="Q863" s="1">
        <v>-0.61198995106133802</v>
      </c>
      <c r="R863" s="1">
        <v>-0.2808127115420132</v>
      </c>
      <c r="S863">
        <v>-1.2092602825178365</v>
      </c>
      <c r="T863" s="2">
        <v>0.35011459036327308</v>
      </c>
      <c r="U863" s="2">
        <v>1</v>
      </c>
      <c r="V863" s="2">
        <v>1</v>
      </c>
    </row>
    <row r="864" spans="1:22">
      <c r="A864" t="s">
        <v>185</v>
      </c>
      <c r="B864" t="s">
        <v>3395</v>
      </c>
      <c r="C864" s="1">
        <v>0.41769692154718774</v>
      </c>
      <c r="D864" s="1">
        <v>0.3589699843922709</v>
      </c>
      <c r="E864" s="1">
        <v>0.25022414388175018</v>
      </c>
      <c r="F864" s="1">
        <v>0.19343480629255794</v>
      </c>
      <c r="G864" s="1">
        <v>-0.19460515756376132</v>
      </c>
      <c r="H864" s="1">
        <v>5.4964825762387629E-3</v>
      </c>
      <c r="I864" s="1">
        <v>-7.8534292771336736E-2</v>
      </c>
      <c r="J864" s="1">
        <v>2.2326636849611028E-2</v>
      </c>
      <c r="K864" s="1">
        <v>3.0606177381468445E-2</v>
      </c>
      <c r="L864" s="1">
        <v>-5.4648470661151964E-2</v>
      </c>
      <c r="M864" s="1">
        <v>-0.14312506985568926</v>
      </c>
      <c r="N864" s="1">
        <v>-6.6746241818623139E-2</v>
      </c>
      <c r="O864" s="1">
        <v>0.30508146402844172</v>
      </c>
      <c r="P864" s="1">
        <v>-6.1329082727312058E-2</v>
      </c>
      <c r="Q864" s="1">
        <v>-5.8478401238498984E-2</v>
      </c>
      <c r="R864" s="1">
        <v>6.1757993354210228E-2</v>
      </c>
      <c r="S864">
        <v>0.50760890810949499</v>
      </c>
      <c r="T864" s="2">
        <v>0.66216914573853247</v>
      </c>
      <c r="U864" s="2">
        <v>1</v>
      </c>
      <c r="V864" s="2">
        <v>1</v>
      </c>
    </row>
    <row r="865" spans="1:22">
      <c r="A865" t="s">
        <v>186</v>
      </c>
      <c r="B865" t="s">
        <v>3395</v>
      </c>
      <c r="C865" s="1">
        <v>0.50248900661561391</v>
      </c>
      <c r="D865" s="1">
        <v>0.32666211530366296</v>
      </c>
      <c r="E865" s="1">
        <v>4.1634616443326389E-2</v>
      </c>
      <c r="F865" s="1">
        <v>0.46916498133771678</v>
      </c>
      <c r="G865" s="1">
        <v>0.56064793861997131</v>
      </c>
      <c r="H865" s="1">
        <v>0.84245989970294077</v>
      </c>
      <c r="I865" s="1">
        <v>0.70625438008865626</v>
      </c>
      <c r="J865" s="1">
        <v>0.82550508813679491</v>
      </c>
      <c r="K865" s="1">
        <v>0.68149262763429719</v>
      </c>
      <c r="L865" s="1">
        <v>0.62436165459242743</v>
      </c>
      <c r="M865" s="1">
        <v>1.0897067832708434</v>
      </c>
      <c r="N865" s="1">
        <v>0.7404885770327998</v>
      </c>
      <c r="O865" s="1">
        <v>0.33498767992508</v>
      </c>
      <c r="P865" s="1">
        <v>0.73371682663709081</v>
      </c>
      <c r="Q865" s="1">
        <v>0.78401241063259197</v>
      </c>
      <c r="R865" s="1">
        <v>0.61757230573158761</v>
      </c>
      <c r="S865">
        <v>4.3479880681378553</v>
      </c>
      <c r="T865" s="2">
        <v>4.903779834825002E-2</v>
      </c>
      <c r="U865" s="2">
        <v>1</v>
      </c>
      <c r="V865" s="2">
        <v>0.72120097232736147</v>
      </c>
    </row>
    <row r="866" spans="1:22">
      <c r="A866" t="s">
        <v>188</v>
      </c>
      <c r="B866" t="s">
        <v>3395</v>
      </c>
      <c r="C866" s="1">
        <v>0.18480132789257742</v>
      </c>
      <c r="D866" s="1">
        <v>8.4910129364768605E-2</v>
      </c>
      <c r="E866" s="1">
        <v>0.14854985161276973</v>
      </c>
      <c r="F866" s="1">
        <v>0.28254912142122146</v>
      </c>
      <c r="G866" s="1">
        <v>0.4585599216817503</v>
      </c>
      <c r="H866" s="1">
        <v>0.57396693308026836</v>
      </c>
      <c r="I866" s="1">
        <v>0.62651649354138428</v>
      </c>
      <c r="J866" s="1">
        <v>0.58749225188578735</v>
      </c>
      <c r="K866" s="1">
        <v>0.37456263986537353</v>
      </c>
      <c r="L866" s="1">
        <v>0.52994308687965164</v>
      </c>
      <c r="M866" s="1">
        <v>0.60636114726092838</v>
      </c>
      <c r="N866" s="1">
        <v>0.53915922791308624</v>
      </c>
      <c r="O866" s="1">
        <v>0.17520260757283429</v>
      </c>
      <c r="P866" s="1">
        <v>0.56163390004729763</v>
      </c>
      <c r="Q866" s="1">
        <v>0.51250652547975994</v>
      </c>
      <c r="R866" s="1">
        <v>0.41644767769996394</v>
      </c>
      <c r="S866">
        <v>3.4288688789695536</v>
      </c>
      <c r="T866" s="2">
        <v>7.5542881021286257E-2</v>
      </c>
      <c r="U866" s="2">
        <v>1</v>
      </c>
      <c r="V866" s="2">
        <v>0.75702376547434846</v>
      </c>
    </row>
    <row r="867" spans="1:22">
      <c r="A867" t="s">
        <v>709</v>
      </c>
      <c r="B867" t="s">
        <v>3395</v>
      </c>
      <c r="C867" s="1">
        <v>4.0089502709130233E-2</v>
      </c>
      <c r="D867" s="1">
        <v>-2.0925993511705886E-2</v>
      </c>
      <c r="E867" s="1">
        <v>3.4297296382678318E-2</v>
      </c>
      <c r="F867" s="1">
        <v>1.5206176035230928E-2</v>
      </c>
      <c r="G867" s="1">
        <v>0.79753178374846501</v>
      </c>
      <c r="H867" s="1">
        <v>0.85820215833228319</v>
      </c>
      <c r="I867" s="1">
        <v>1.0235272339293806</v>
      </c>
      <c r="J867" s="1">
        <v>1.0855731679014093</v>
      </c>
      <c r="K867" s="1">
        <v>0.32389483236066224</v>
      </c>
      <c r="L867" s="1">
        <v>0.42447553783878506</v>
      </c>
      <c r="M867" s="1">
        <v>0.39859979039698618</v>
      </c>
      <c r="N867" s="1">
        <v>0.48738882385373128</v>
      </c>
      <c r="O867" s="1">
        <v>1.7166745403833398E-2</v>
      </c>
      <c r="P867" s="1">
        <v>0.94120858597788448</v>
      </c>
      <c r="Q867" s="1">
        <v>0.40858974611254117</v>
      </c>
      <c r="R867" s="1">
        <v>0.45565502583141965</v>
      </c>
      <c r="S867">
        <v>1.7015772377242566</v>
      </c>
      <c r="T867" s="2">
        <v>0.2309419475639799</v>
      </c>
      <c r="U867" s="2">
        <v>1</v>
      </c>
      <c r="V867" s="2">
        <v>1</v>
      </c>
    </row>
    <row r="868" spans="1:22">
      <c r="A868" t="s">
        <v>710</v>
      </c>
      <c r="B868" t="s">
        <v>3395</v>
      </c>
      <c r="C868" s="1">
        <v>0.14523168819397861</v>
      </c>
      <c r="D868" s="1">
        <v>8.6024193816099909E-2</v>
      </c>
      <c r="E868" s="1">
        <v>0.13701977723175135</v>
      </c>
      <c r="F868" s="1">
        <v>0.13262739126358755</v>
      </c>
      <c r="G868" s="1">
        <v>0.35052502997042889</v>
      </c>
      <c r="H868" s="1">
        <v>0.33258563409701886</v>
      </c>
      <c r="I868" s="1">
        <v>0.49893587506574899</v>
      </c>
      <c r="J868" s="1">
        <v>0.34672251019557887</v>
      </c>
      <c r="K868" s="1">
        <v>8.0299603972627517E-2</v>
      </c>
      <c r="L868" s="1">
        <v>0.21856270399709307</v>
      </c>
      <c r="M868" s="1">
        <v>0.2191695276508544</v>
      </c>
      <c r="N868" s="1">
        <v>0.22182582525296629</v>
      </c>
      <c r="O868" s="1">
        <v>0.12522576262635435</v>
      </c>
      <c r="P868" s="1">
        <v>0.38219226233219394</v>
      </c>
      <c r="Q868" s="1">
        <v>0.1849644152183853</v>
      </c>
      <c r="R868" s="1">
        <v>0.23079414672564455</v>
      </c>
      <c r="S868">
        <v>2.9726758172780303</v>
      </c>
      <c r="T868" s="2">
        <v>9.698078691311951E-2</v>
      </c>
      <c r="U868" s="2">
        <v>1</v>
      </c>
      <c r="V868" s="2">
        <v>0.81667207818289833</v>
      </c>
    </row>
    <row r="869" spans="1:22">
      <c r="A869" t="s">
        <v>190</v>
      </c>
      <c r="B869" t="s">
        <v>3395</v>
      </c>
      <c r="C869" s="1">
        <v>-0.13175578969621332</v>
      </c>
      <c r="D869" s="1">
        <v>-0.26379204390193151</v>
      </c>
      <c r="E869" s="1">
        <v>-0.23718354586130044</v>
      </c>
      <c r="F869" s="1">
        <v>-0.15253841714813565</v>
      </c>
      <c r="G869" s="1">
        <v>0.59831147884960634</v>
      </c>
      <c r="H869" s="1">
        <v>0.53985870605002662</v>
      </c>
      <c r="I869" s="1">
        <v>0.71548718800465616</v>
      </c>
      <c r="J869" s="1">
        <v>0.62608892803459926</v>
      </c>
      <c r="K869" s="1">
        <v>0.25666254932556465</v>
      </c>
      <c r="L869" s="1">
        <v>0.24166511950128289</v>
      </c>
      <c r="M869" s="1">
        <v>0.13160069128671351</v>
      </c>
      <c r="N869" s="1">
        <v>0.15375733102677741</v>
      </c>
      <c r="O869" s="1">
        <v>-0.19631744915189522</v>
      </c>
      <c r="P869" s="1">
        <v>0.61993657523472212</v>
      </c>
      <c r="Q869" s="1">
        <v>0.19592142278508462</v>
      </c>
      <c r="R869" s="1">
        <v>0.20651351628930384</v>
      </c>
      <c r="S869">
        <v>0.87620171976774708</v>
      </c>
      <c r="T869" s="2">
        <v>0.47332550982826471</v>
      </c>
      <c r="U869" s="2">
        <v>1</v>
      </c>
      <c r="V869" s="2">
        <v>1</v>
      </c>
    </row>
    <row r="870" spans="1:22">
      <c r="A870" t="s">
        <v>711</v>
      </c>
      <c r="B870" t="s">
        <v>3395</v>
      </c>
      <c r="C870" s="1">
        <v>-0.17358655166330356</v>
      </c>
      <c r="D870" s="1">
        <v>-0.21700133694601648</v>
      </c>
      <c r="E870" s="1">
        <v>-0.20993064277889331</v>
      </c>
      <c r="F870" s="1">
        <v>-0.24899155822857144</v>
      </c>
      <c r="G870" s="1">
        <v>4.6151473350973015E-3</v>
      </c>
      <c r="H870" s="1">
        <v>7.7211216332131738E-2</v>
      </c>
      <c r="I870" s="1">
        <v>0.26979436951411467</v>
      </c>
      <c r="J870" s="1">
        <v>0.38256228090519001</v>
      </c>
      <c r="K870" s="1">
        <v>-0.17888571903224146</v>
      </c>
      <c r="L870" s="1">
        <v>8.597492806000355E-2</v>
      </c>
      <c r="M870" s="1">
        <v>-2.4649585363028085E-2</v>
      </c>
      <c r="N870" s="1">
        <v>-2.0728104876974324E-2</v>
      </c>
      <c r="O870" s="1">
        <v>-0.21237752240419619</v>
      </c>
      <c r="P870" s="1">
        <v>0.18354575352163344</v>
      </c>
      <c r="Q870" s="1">
        <v>-3.4572120303060075E-2</v>
      </c>
      <c r="R870" s="1">
        <v>-2.1134629728540941E-2</v>
      </c>
      <c r="S870">
        <v>-0.18459720925595174</v>
      </c>
      <c r="T870" s="2">
        <v>0.87056803951237693</v>
      </c>
      <c r="U870" s="2">
        <v>1</v>
      </c>
      <c r="V870" s="2">
        <v>1</v>
      </c>
    </row>
    <row r="871" spans="1:22">
      <c r="A871" t="s">
        <v>712</v>
      </c>
      <c r="B871" t="s">
        <v>3395</v>
      </c>
      <c r="C871" s="1">
        <v>-0.15436701238112696</v>
      </c>
      <c r="D871" s="1">
        <v>-0.22591385255666696</v>
      </c>
      <c r="E871" s="1">
        <v>-0.12293099063120901</v>
      </c>
      <c r="F871" s="1">
        <v>-0.11060226885229403</v>
      </c>
      <c r="G871" s="1">
        <v>0.29303857383045973</v>
      </c>
      <c r="H871" s="1">
        <v>0.56259752407018782</v>
      </c>
      <c r="I871" s="1">
        <v>0.78851030515847365</v>
      </c>
      <c r="J871" s="1">
        <v>0.68030806833888291</v>
      </c>
      <c r="K871" s="1">
        <v>9.9787222243670315E-2</v>
      </c>
      <c r="L871" s="1">
        <v>0.32302580018995142</v>
      </c>
      <c r="M871" s="1">
        <v>0.35395685421134576</v>
      </c>
      <c r="N871" s="1">
        <v>0.29756400896942997</v>
      </c>
      <c r="O871" s="1">
        <v>-0.15345353110532425</v>
      </c>
      <c r="P871" s="1">
        <v>0.58111361784950111</v>
      </c>
      <c r="Q871" s="1">
        <v>0.26858347140359939</v>
      </c>
      <c r="R871" s="1">
        <v>0.23208118604925876</v>
      </c>
      <c r="S871">
        <v>1.0904264266071315</v>
      </c>
      <c r="T871" s="2">
        <v>0.38938554664398084</v>
      </c>
      <c r="U871" s="2">
        <v>1</v>
      </c>
      <c r="V871" s="2">
        <v>1</v>
      </c>
    </row>
    <row r="872" spans="1:22">
      <c r="A872" t="s">
        <v>193</v>
      </c>
      <c r="B872" t="s">
        <v>3395</v>
      </c>
      <c r="C872" s="1">
        <v>1.1825474352988198E-2</v>
      </c>
      <c r="D872" s="1">
        <v>4.3689744665510115E-2</v>
      </c>
      <c r="E872" s="1">
        <v>0.18838101765628787</v>
      </c>
      <c r="F872" s="1">
        <v>0.11480452823785485</v>
      </c>
      <c r="G872" s="1">
        <v>9.0844831545051033E-2</v>
      </c>
      <c r="H872" s="1">
        <v>0.11831600275319233</v>
      </c>
      <c r="I872" s="1">
        <v>0.28742063917193272</v>
      </c>
      <c r="J872" s="1">
        <v>0.17947024688406002</v>
      </c>
      <c r="K872" s="1">
        <v>0.57528510805711408</v>
      </c>
      <c r="L872" s="1">
        <v>0.38731078246247969</v>
      </c>
      <c r="M872" s="1">
        <v>0.79265955403562016</v>
      </c>
      <c r="N872" s="1">
        <v>0.53532438316794884</v>
      </c>
      <c r="O872" s="1">
        <v>8.9675191228160256E-2</v>
      </c>
      <c r="P872" s="1">
        <v>0.16901293008855903</v>
      </c>
      <c r="Q872" s="1">
        <v>0.57264495693079076</v>
      </c>
      <c r="R872" s="1">
        <v>0.27711102608250332</v>
      </c>
      <c r="S872">
        <v>1.8531972110738946</v>
      </c>
      <c r="T872" s="2">
        <v>0.20503457868982722</v>
      </c>
      <c r="U872" s="2">
        <v>1</v>
      </c>
      <c r="V872" s="2">
        <v>1</v>
      </c>
    </row>
    <row r="873" spans="1:22">
      <c r="A873" t="s">
        <v>193</v>
      </c>
      <c r="B873" t="s">
        <v>3395</v>
      </c>
      <c r="C873" s="1">
        <v>0.17349571655012064</v>
      </c>
      <c r="D873" s="1">
        <v>6.4856969240805001E-2</v>
      </c>
      <c r="E873" s="1">
        <v>5.2116502244252204E-2</v>
      </c>
      <c r="F873" s="1">
        <v>-6.6569313141660286E-2</v>
      </c>
      <c r="G873" s="1">
        <v>0.16121618302673743</v>
      </c>
      <c r="H873" s="1">
        <v>7.108922686516525E-2</v>
      </c>
      <c r="I873" s="1">
        <v>-7.7694946597154924E-2</v>
      </c>
      <c r="J873" s="1">
        <v>0.2281755763099419</v>
      </c>
      <c r="K873" s="1">
        <v>0.22743112191900053</v>
      </c>
      <c r="L873" s="1">
        <v>0.38630632961447142</v>
      </c>
      <c r="M873" s="1">
        <v>0.29300207595787514</v>
      </c>
      <c r="N873" s="1">
        <v>0.24579360491007501</v>
      </c>
      <c r="O873" s="1">
        <v>5.5974968723379391E-2</v>
      </c>
      <c r="P873" s="1">
        <v>9.5696509901172414E-2</v>
      </c>
      <c r="Q873" s="1">
        <v>0.28813328310035552</v>
      </c>
      <c r="R873" s="1">
        <v>0.14660158724163577</v>
      </c>
      <c r="S873">
        <v>2.0449710661620033</v>
      </c>
      <c r="T873" s="2">
        <v>0.17751886416365037</v>
      </c>
      <c r="U873" s="2">
        <v>1</v>
      </c>
      <c r="V873" s="2">
        <v>1</v>
      </c>
    </row>
    <row r="874" spans="1:22">
      <c r="A874" t="s">
        <v>195</v>
      </c>
      <c r="B874" t="s">
        <v>3395</v>
      </c>
      <c r="C874" s="1">
        <v>-0.20072001888519991</v>
      </c>
      <c r="D874" s="1">
        <v>-4.7663540343657329E-2</v>
      </c>
      <c r="E874" s="1">
        <v>-0.10196721902935735</v>
      </c>
      <c r="F874" s="1">
        <v>-3.4068798212383018E-2</v>
      </c>
      <c r="G874" s="1">
        <v>0.19293284848327213</v>
      </c>
      <c r="H874" s="1">
        <v>0.62644112851140954</v>
      </c>
      <c r="I874" s="1">
        <v>0.78431357428756454</v>
      </c>
      <c r="J874" s="1">
        <v>0.65273901394687428</v>
      </c>
      <c r="K874" s="1">
        <v>0.63569672469734662</v>
      </c>
      <c r="L874" s="1">
        <v>1.105494568788381</v>
      </c>
      <c r="M874" s="1">
        <v>1.2734296360348252</v>
      </c>
      <c r="N874" s="1">
        <v>1.1584866542527765</v>
      </c>
      <c r="O874" s="1">
        <v>-9.61048941176494E-2</v>
      </c>
      <c r="P874" s="1">
        <v>0.56410664130728017</v>
      </c>
      <c r="Q874" s="1">
        <v>1.0432768959433323</v>
      </c>
      <c r="R874" s="1">
        <v>0.50375954771098763</v>
      </c>
      <c r="S874">
        <v>1.5251930525805204</v>
      </c>
      <c r="T874" s="2">
        <v>0.26671833368202991</v>
      </c>
      <c r="U874" s="2">
        <v>1</v>
      </c>
      <c r="V874" s="2">
        <v>1</v>
      </c>
    </row>
    <row r="875" spans="1:22">
      <c r="A875" t="s">
        <v>195</v>
      </c>
      <c r="B875" t="s">
        <v>3395</v>
      </c>
      <c r="C875" s="1">
        <v>-3.4527532151084735E-2</v>
      </c>
      <c r="D875" s="1">
        <v>5.2602260276160599E-2</v>
      </c>
      <c r="E875" s="1">
        <v>-0.14913570513352353</v>
      </c>
      <c r="F875" s="1">
        <v>-0.13681236153719506</v>
      </c>
      <c r="G875" s="1">
        <v>0.3336755514466449</v>
      </c>
      <c r="H875" s="1">
        <v>0.30809767622915296</v>
      </c>
      <c r="I875" s="1">
        <v>0.63994603232829317</v>
      </c>
      <c r="J875" s="1">
        <v>0.50754199414896228</v>
      </c>
      <c r="K875" s="1">
        <v>0.50805282502201643</v>
      </c>
      <c r="L875" s="1">
        <v>0.82726112989009482</v>
      </c>
      <c r="M875" s="1">
        <v>1.0502149551066229</v>
      </c>
      <c r="N875" s="1">
        <v>1.053028423761498</v>
      </c>
      <c r="O875" s="1">
        <v>-6.6968334636410679E-2</v>
      </c>
      <c r="P875" s="1">
        <v>0.44731531353826331</v>
      </c>
      <c r="Q875" s="1">
        <v>0.85963933344505805</v>
      </c>
      <c r="R875" s="1">
        <v>0.41332877078230351</v>
      </c>
      <c r="S875">
        <v>1.5421113823737944</v>
      </c>
      <c r="T875" s="2">
        <v>0.26299144098385907</v>
      </c>
      <c r="U875" s="2">
        <v>1</v>
      </c>
      <c r="V875" s="2">
        <v>1</v>
      </c>
    </row>
    <row r="876" spans="1:22">
      <c r="A876" t="s">
        <v>713</v>
      </c>
      <c r="B876" t="s">
        <v>3395</v>
      </c>
      <c r="C876" s="1">
        <v>0.16558178861040085</v>
      </c>
      <c r="D876" s="1">
        <v>0.20300096120588751</v>
      </c>
      <c r="E876" s="1">
        <v>-3.2786772743246935E-2</v>
      </c>
      <c r="F876" s="1">
        <v>9.0691242967745903E-2</v>
      </c>
      <c r="G876" s="1">
        <v>-0.89336294340304157</v>
      </c>
      <c r="H876" s="1">
        <v>-0.83758892401742979</v>
      </c>
      <c r="I876" s="1">
        <v>-0.93634608278514719</v>
      </c>
      <c r="J876" s="1">
        <v>-0.96832138430323134</v>
      </c>
      <c r="K876" s="1">
        <v>-0.59592075003255696</v>
      </c>
      <c r="L876" s="1">
        <v>-0.71658289749859116</v>
      </c>
      <c r="M876" s="1">
        <v>-0.75610692440467553</v>
      </c>
      <c r="N876" s="1">
        <v>-0.75605958475707091</v>
      </c>
      <c r="O876" s="1">
        <v>0.10662180501019683</v>
      </c>
      <c r="P876" s="1">
        <v>-0.90890483362721253</v>
      </c>
      <c r="Q876" s="1">
        <v>-0.70616753917322361</v>
      </c>
      <c r="R876" s="1">
        <v>-0.50281685593007974</v>
      </c>
      <c r="S876">
        <v>-1.6204807712061455</v>
      </c>
      <c r="T876" s="2">
        <v>0.24656976805287245</v>
      </c>
      <c r="U876" s="2">
        <v>1</v>
      </c>
      <c r="V876" s="2">
        <v>1</v>
      </c>
    </row>
    <row r="877" spans="1:22">
      <c r="A877" t="s">
        <v>197</v>
      </c>
      <c r="B877" t="s">
        <v>3395</v>
      </c>
      <c r="C877" s="1">
        <v>-0.68120850093961449</v>
      </c>
      <c r="D877" s="1">
        <v>-0.59132699259333688</v>
      </c>
      <c r="E877" s="1">
        <v>-0.61767600043490778</v>
      </c>
      <c r="F877" s="1">
        <v>-0.71972482284939399</v>
      </c>
      <c r="G877" s="1">
        <v>-0.72486815816520089</v>
      </c>
      <c r="H877" s="1">
        <v>-0.85770403226603387</v>
      </c>
      <c r="I877" s="1">
        <v>-0.70468653871096754</v>
      </c>
      <c r="J877" s="1">
        <v>-0.66689972295060385</v>
      </c>
      <c r="K877" s="1">
        <v>-1.0723930167595528</v>
      </c>
      <c r="L877" s="1">
        <v>-1.4628913635687237</v>
      </c>
      <c r="M877" s="1">
        <v>-1.5004420334998732</v>
      </c>
      <c r="N877" s="1">
        <v>-1.4166115921069882</v>
      </c>
      <c r="O877" s="1">
        <v>-0.65248407920431328</v>
      </c>
      <c r="P877" s="1">
        <v>-0.73853961302320148</v>
      </c>
      <c r="Q877" s="1">
        <v>-1.3630845014837842</v>
      </c>
      <c r="R877" s="1">
        <v>-0.91803606457043296</v>
      </c>
      <c r="S877">
        <v>-4.1000852104340257</v>
      </c>
      <c r="T877" s="2">
        <v>5.4654810435746826E-2</v>
      </c>
      <c r="U877" s="2">
        <v>1</v>
      </c>
      <c r="V877" s="2">
        <v>0.7169667469473221</v>
      </c>
    </row>
    <row r="878" spans="1:22">
      <c r="A878" t="s">
        <v>714</v>
      </c>
      <c r="B878" t="s">
        <v>3395</v>
      </c>
      <c r="C878" s="1">
        <v>-0.24820358652351851</v>
      </c>
      <c r="D878" s="1">
        <v>-0.37742661793772514</v>
      </c>
      <c r="E878" s="1">
        <v>-0.41118285015666906</v>
      </c>
      <c r="F878" s="1">
        <v>-0.26576601754690815</v>
      </c>
      <c r="G878" s="1">
        <v>-0.64260305713731403</v>
      </c>
      <c r="H878" s="1">
        <v>-0.52799117097369674</v>
      </c>
      <c r="I878" s="1">
        <v>-0.79701461787096661</v>
      </c>
      <c r="J878" s="1">
        <v>-0.68252218710607537</v>
      </c>
      <c r="K878" s="1">
        <v>-0.71187207874526148</v>
      </c>
      <c r="L878" s="1">
        <v>-0.29471270133512456</v>
      </c>
      <c r="M878" s="1">
        <v>-0.71661509624045516</v>
      </c>
      <c r="N878" s="1">
        <v>-0.46173525056777548</v>
      </c>
      <c r="O878" s="1">
        <v>-0.32564476804120518</v>
      </c>
      <c r="P878" s="1">
        <v>-0.6625327582720133</v>
      </c>
      <c r="Q878" s="1">
        <v>-0.5462337817221542</v>
      </c>
      <c r="R878" s="1">
        <v>-0.51147043601179087</v>
      </c>
      <c r="S878">
        <v>-5.177230513134873</v>
      </c>
      <c r="T878" s="2">
        <v>3.5342281352408973E-2</v>
      </c>
      <c r="U878" s="2">
        <v>1</v>
      </c>
      <c r="V878" s="2">
        <v>0.67590494850156502</v>
      </c>
    </row>
    <row r="879" spans="1:22">
      <c r="A879" t="s">
        <v>715</v>
      </c>
      <c r="B879" t="s">
        <v>3395</v>
      </c>
      <c r="C879" s="1">
        <v>2.6618607730248653</v>
      </c>
      <c r="D879" s="1">
        <v>2.0902261417611272</v>
      </c>
      <c r="E879" s="1">
        <v>2.2407342574775631</v>
      </c>
      <c r="F879" s="1">
        <v>2.8081536525382851</v>
      </c>
      <c r="G879" s="1">
        <v>1.0780260438796938</v>
      </c>
      <c r="H879" s="1">
        <v>1.4913907832013871</v>
      </c>
      <c r="I879" s="1">
        <v>1.8116732914861009</v>
      </c>
      <c r="J879" s="1">
        <v>1.9117258311819334</v>
      </c>
      <c r="K879" s="1">
        <v>0.64836367657352445</v>
      </c>
      <c r="L879" s="1">
        <v>1.1165435501164718</v>
      </c>
      <c r="M879" s="1">
        <v>1.1326326834493436</v>
      </c>
      <c r="N879" s="1">
        <v>1.0482348678300764</v>
      </c>
      <c r="O879" s="1">
        <v>2.4502437062004603</v>
      </c>
      <c r="P879" s="1">
        <v>1.5732039874372787</v>
      </c>
      <c r="Q879" s="1">
        <v>0.98644369449235403</v>
      </c>
      <c r="R879" s="1">
        <v>1.6699637960433644</v>
      </c>
      <c r="S879">
        <v>3.9263407462419142</v>
      </c>
      <c r="T879" s="2">
        <v>5.916841655119065E-2</v>
      </c>
      <c r="U879" s="2">
        <v>1</v>
      </c>
      <c r="V879" s="2">
        <v>0.71508866392075554</v>
      </c>
    </row>
    <row r="880" spans="1:22">
      <c r="A880" t="s">
        <v>716</v>
      </c>
      <c r="B880" t="s">
        <v>3395</v>
      </c>
      <c r="C880" s="1">
        <v>-0.94689036748734956</v>
      </c>
      <c r="D880" s="1">
        <v>-0.89769471670944712</v>
      </c>
      <c r="E880" s="1">
        <v>-0.74974776152657308</v>
      </c>
      <c r="F880" s="1">
        <v>-0.7742418156339882</v>
      </c>
      <c r="G880" s="1">
        <v>-1.2006181400132214</v>
      </c>
      <c r="H880" s="1">
        <v>-1.1069564605639544</v>
      </c>
      <c r="I880" s="1">
        <v>-0.96488385270732868</v>
      </c>
      <c r="J880" s="1">
        <v>-1.1374115845742174</v>
      </c>
      <c r="K880" s="1">
        <v>-0.82490026471730959</v>
      </c>
      <c r="L880" s="1">
        <v>-0.90240667438011812</v>
      </c>
      <c r="M880" s="1">
        <v>-0.92265941709725718</v>
      </c>
      <c r="N880" s="1">
        <v>-1.0072419155635708</v>
      </c>
      <c r="O880" s="1">
        <v>-0.84214366533933949</v>
      </c>
      <c r="P880" s="1">
        <v>-1.1024675094646805</v>
      </c>
      <c r="Q880" s="1">
        <v>-0.91430206793956392</v>
      </c>
      <c r="R880" s="1">
        <v>-0.95297108091452787</v>
      </c>
      <c r="S880">
        <v>-12.281127798999083</v>
      </c>
      <c r="T880" s="2">
        <v>6.5649341115732885E-3</v>
      </c>
      <c r="U880" s="2">
        <v>1</v>
      </c>
      <c r="V880" s="2">
        <v>0.5712586832754023</v>
      </c>
    </row>
    <row r="881" spans="1:22">
      <c r="A881" t="s">
        <v>201</v>
      </c>
      <c r="B881" t="s">
        <v>3395</v>
      </c>
      <c r="C881" s="1">
        <v>3.6680601825035217</v>
      </c>
      <c r="D881" s="1">
        <v>2.7063037833473418</v>
      </c>
      <c r="E881" s="1">
        <v>2.6128412034104302</v>
      </c>
      <c r="F881" s="1">
        <v>3.5001000994196723</v>
      </c>
      <c r="G881" s="1">
        <v>0.73211616124436207</v>
      </c>
      <c r="H881" s="1">
        <v>1.0409872724174252</v>
      </c>
      <c r="I881" s="1">
        <v>0.69282484130174726</v>
      </c>
      <c r="J881" s="1">
        <v>0.75106864127837158</v>
      </c>
      <c r="K881" s="1">
        <v>1.8624422948594896</v>
      </c>
      <c r="L881" s="1">
        <v>2.94665663918751</v>
      </c>
      <c r="M881" s="1">
        <v>2.6599362118003889</v>
      </c>
      <c r="N881" s="1">
        <v>2.6262734804541168</v>
      </c>
      <c r="O881" s="1">
        <v>3.1218263171702416</v>
      </c>
      <c r="P881" s="1">
        <v>0.80424922906047658</v>
      </c>
      <c r="Q881" s="1">
        <v>2.5238271565753765</v>
      </c>
      <c r="R881" s="1">
        <v>2.1499675676020318</v>
      </c>
      <c r="S881">
        <v>3.0950336743886155</v>
      </c>
      <c r="T881" s="2">
        <v>9.0452313134584239E-2</v>
      </c>
      <c r="U881" s="2">
        <v>1</v>
      </c>
      <c r="V881" s="2">
        <v>0.7923683336840005</v>
      </c>
    </row>
    <row r="882" spans="1:22">
      <c r="A882" t="s">
        <v>202</v>
      </c>
      <c r="B882" t="s">
        <v>3395</v>
      </c>
      <c r="C882" s="1">
        <v>0.65285363747028957</v>
      </c>
      <c r="D882" s="1">
        <v>0.2598182482237843</v>
      </c>
      <c r="E882" s="1">
        <v>0.45252453983961854</v>
      </c>
      <c r="F882" s="1">
        <v>0.51634314817053861</v>
      </c>
      <c r="G882" s="1">
        <v>0.31187034394527724</v>
      </c>
      <c r="H882" s="1">
        <v>0.35969730173644182</v>
      </c>
      <c r="I882" s="1">
        <v>0.15060721278029757</v>
      </c>
      <c r="J882" s="1">
        <v>-0.26439152882727845</v>
      </c>
      <c r="K882" s="1">
        <v>0.14948064883482939</v>
      </c>
      <c r="L882" s="1">
        <v>0.52592527548761869</v>
      </c>
      <c r="M882" s="1">
        <v>0.35481537221491577</v>
      </c>
      <c r="N882" s="1">
        <v>0.31577952150883259</v>
      </c>
      <c r="O882" s="1">
        <v>0.47038489342605772</v>
      </c>
      <c r="P882" s="1">
        <v>0.13944583240868452</v>
      </c>
      <c r="Q882" s="1">
        <v>0.33650020451154911</v>
      </c>
      <c r="R882" s="1">
        <v>0.31544364344876374</v>
      </c>
      <c r="S882">
        <v>3.282033356230933</v>
      </c>
      <c r="T882" s="2">
        <v>8.1629539799664141E-2</v>
      </c>
      <c r="U882" s="2">
        <v>1</v>
      </c>
      <c r="V882" s="2">
        <v>0.77348063029772507</v>
      </c>
    </row>
    <row r="883" spans="1:22">
      <c r="A883" t="s">
        <v>717</v>
      </c>
      <c r="B883" t="s">
        <v>3395</v>
      </c>
      <c r="C883" s="1">
        <v>-0.12610298402498493</v>
      </c>
      <c r="D883" s="1">
        <v>-6.4431556443988484E-3</v>
      </c>
      <c r="E883" s="1">
        <v>-9.9870841869172194E-2</v>
      </c>
      <c r="F883" s="1">
        <v>-0.14310278378157129</v>
      </c>
      <c r="G883" s="1">
        <v>-2.0163497552820438E-2</v>
      </c>
      <c r="H883" s="1">
        <v>8.8580625342212324E-2</v>
      </c>
      <c r="I883" s="1">
        <v>1.1275747866116992E-2</v>
      </c>
      <c r="J883" s="1">
        <v>2.5083542288811884E-2</v>
      </c>
      <c r="K883" s="1">
        <v>-0.13406419700884303</v>
      </c>
      <c r="L883" s="1">
        <v>-0.10989337730160591</v>
      </c>
      <c r="M883" s="1">
        <v>-0.3208382965946811</v>
      </c>
      <c r="N883" s="1">
        <v>-0.27095172449718974</v>
      </c>
      <c r="O883" s="1">
        <v>-9.3879941330031816E-2</v>
      </c>
      <c r="P883" s="1">
        <v>2.6194104486080186E-2</v>
      </c>
      <c r="Q883" s="1">
        <v>-0.20893689885057995</v>
      </c>
      <c r="R883" s="1">
        <v>-9.2207578564843851E-2</v>
      </c>
      <c r="S883">
        <v>-1.358358457440817</v>
      </c>
      <c r="T883" s="2">
        <v>0.30727885799158627</v>
      </c>
      <c r="U883" s="2">
        <v>1</v>
      </c>
      <c r="V883" s="2">
        <v>1</v>
      </c>
    </row>
    <row r="884" spans="1:22">
      <c r="A884" t="s">
        <v>203</v>
      </c>
      <c r="B884" t="s">
        <v>3395</v>
      </c>
      <c r="C884" s="1">
        <v>1.1536922199411264</v>
      </c>
      <c r="D884" s="1">
        <v>0.80682389382745756</v>
      </c>
      <c r="E884" s="1">
        <v>1.0007271672280389</v>
      </c>
      <c r="F884" s="1">
        <v>1.3047427361323618</v>
      </c>
      <c r="G884" s="1">
        <v>2.9393792223015042E-2</v>
      </c>
      <c r="H884" s="1">
        <v>-2.6862604606298308E-2</v>
      </c>
      <c r="I884" s="1">
        <v>0.10276448085193436</v>
      </c>
      <c r="J884" s="1">
        <v>9.4925146748567002E-2</v>
      </c>
      <c r="K884" s="1">
        <v>0.19527655177177991</v>
      </c>
      <c r="L884" s="1">
        <v>0.3059501017738111</v>
      </c>
      <c r="M884" s="1">
        <v>0.25780283781150476</v>
      </c>
      <c r="N884" s="1">
        <v>4.3505544604077143E-2</v>
      </c>
      <c r="O884" s="1">
        <v>1.0664965042822461</v>
      </c>
      <c r="P884" s="1">
        <v>5.0055203804304525E-2</v>
      </c>
      <c r="Q884" s="1">
        <v>0.20063375899029326</v>
      </c>
      <c r="R884" s="1">
        <v>0.43906182235894797</v>
      </c>
      <c r="S884">
        <v>1.3863017013440189</v>
      </c>
      <c r="T884" s="2">
        <v>0.29997549882702723</v>
      </c>
      <c r="U884" s="2">
        <v>1</v>
      </c>
      <c r="V884" s="2">
        <v>1</v>
      </c>
    </row>
    <row r="885" spans="1:22">
      <c r="A885" t="s">
        <v>203</v>
      </c>
      <c r="B885" t="s">
        <v>3395</v>
      </c>
      <c r="C885" s="1">
        <v>1.5550414225983433</v>
      </c>
      <c r="D885" s="1">
        <v>1.1232181980055498</v>
      </c>
      <c r="E885" s="1">
        <v>1.1474735684410007</v>
      </c>
      <c r="F885" s="1">
        <v>1.4536160625825996</v>
      </c>
      <c r="G885" s="1">
        <v>-9.4499432216573656E-2</v>
      </c>
      <c r="H885" s="1">
        <v>9.5577184733031145E-2</v>
      </c>
      <c r="I885" s="1">
        <v>-0.11714421678370004</v>
      </c>
      <c r="J885" s="1">
        <v>0.15006325553258421</v>
      </c>
      <c r="K885" s="1">
        <v>0.33948492697749649</v>
      </c>
      <c r="L885" s="1">
        <v>0.65750859857669985</v>
      </c>
      <c r="M885" s="1">
        <v>0.42864792052193651</v>
      </c>
      <c r="N885" s="1">
        <v>0.40206352827442415</v>
      </c>
      <c r="O885" s="1">
        <v>1.3198373129068734</v>
      </c>
      <c r="P885" s="1">
        <v>8.4991978163354125E-3</v>
      </c>
      <c r="Q885" s="1">
        <v>0.45692624358763922</v>
      </c>
      <c r="R885" s="1">
        <v>0.59508758477028267</v>
      </c>
      <c r="S885">
        <v>1.5464763381325881</v>
      </c>
      <c r="T885" s="2">
        <v>0.26204066304257312</v>
      </c>
      <c r="U885" s="2">
        <v>1</v>
      </c>
      <c r="V885" s="2">
        <v>1</v>
      </c>
    </row>
    <row r="886" spans="1:22">
      <c r="A886" t="s">
        <v>718</v>
      </c>
      <c r="B886" t="s">
        <v>3395</v>
      </c>
      <c r="C886" s="1">
        <v>1.2249175713986042</v>
      </c>
      <c r="D886" s="1">
        <v>0.76783163803086174</v>
      </c>
      <c r="E886" s="1">
        <v>1.0258836931502608</v>
      </c>
      <c r="F886" s="1">
        <v>1.2344996877368271</v>
      </c>
      <c r="G886" s="1">
        <v>0.61615210316890712</v>
      </c>
      <c r="H886" s="1">
        <v>0.1489259500880247</v>
      </c>
      <c r="I886" s="1">
        <v>0.2043253679279334</v>
      </c>
      <c r="J886" s="1">
        <v>0.39542783962146072</v>
      </c>
      <c r="K886" s="1">
        <v>0.47784701670190022</v>
      </c>
      <c r="L886" s="1">
        <v>0.28284768626962131</v>
      </c>
      <c r="M886" s="1">
        <v>0.41920422248266642</v>
      </c>
      <c r="N886" s="1">
        <v>0.3828893045487371</v>
      </c>
      <c r="O886" s="1">
        <v>1.0632831475791384</v>
      </c>
      <c r="P886" s="1">
        <v>0.3412078152015815</v>
      </c>
      <c r="Q886" s="1">
        <v>0.3906970575007313</v>
      </c>
      <c r="R886" s="1">
        <v>0.59839600676048377</v>
      </c>
      <c r="S886">
        <v>2.5695224658258837</v>
      </c>
      <c r="T886" s="2">
        <v>0.12392467362902215</v>
      </c>
      <c r="U886" s="2">
        <v>1</v>
      </c>
      <c r="V886" s="2">
        <v>0.90491009932464983</v>
      </c>
    </row>
    <row r="887" spans="1:22">
      <c r="A887" t="s">
        <v>204</v>
      </c>
      <c r="B887" t="s">
        <v>3395</v>
      </c>
      <c r="C887" s="1">
        <v>0.91175213721255055</v>
      </c>
      <c r="D887" s="1">
        <v>0.72326905997760937</v>
      </c>
      <c r="E887" s="1">
        <v>0.9284021552016507</v>
      </c>
      <c r="F887" s="1">
        <v>1.5437787814186592</v>
      </c>
      <c r="G887" s="1">
        <v>0.275197949511159</v>
      </c>
      <c r="H887" s="1">
        <v>0.37893784006119358</v>
      </c>
      <c r="I887" s="1">
        <v>0.84810388352538213</v>
      </c>
      <c r="J887" s="1">
        <v>0.63619758131166915</v>
      </c>
      <c r="K887" s="1">
        <v>-1.9087249209690644E-2</v>
      </c>
      <c r="L887" s="1">
        <v>0.20650926982099402</v>
      </c>
      <c r="M887" s="1">
        <v>0.22689618968298447</v>
      </c>
      <c r="N887" s="1">
        <v>-6.3870108259770089E-2</v>
      </c>
      <c r="O887" s="1">
        <v>1.0268005334526173</v>
      </c>
      <c r="P887" s="1">
        <v>0.53460931360235098</v>
      </c>
      <c r="Q887" s="1">
        <v>8.761202550862944E-2</v>
      </c>
      <c r="R887" s="1">
        <v>0.54967395752119919</v>
      </c>
      <c r="S887">
        <v>2.0266346980894836</v>
      </c>
      <c r="T887" s="2">
        <v>0.17992666877019647</v>
      </c>
      <c r="U887" s="2">
        <v>1</v>
      </c>
      <c r="V887" s="2">
        <v>1</v>
      </c>
    </row>
    <row r="888" spans="1:22">
      <c r="A888" t="s">
        <v>719</v>
      </c>
      <c r="B888" t="s">
        <v>3395</v>
      </c>
      <c r="C888" s="1">
        <v>0.13053439344878476</v>
      </c>
      <c r="D888" s="1">
        <v>-3.0952573573687678E-2</v>
      </c>
      <c r="E888" s="1">
        <v>9.1947668287770318E-2</v>
      </c>
      <c r="F888" s="1">
        <v>8.0207205893785494E-2</v>
      </c>
      <c r="G888" s="1">
        <v>-0.3135426530257665</v>
      </c>
      <c r="H888" s="1">
        <v>-0.3898091230050249</v>
      </c>
      <c r="I888" s="1">
        <v>-0.39077106956697033</v>
      </c>
      <c r="J888" s="1">
        <v>-0.14308768950244058</v>
      </c>
      <c r="K888" s="1">
        <v>-0.56668932262599281</v>
      </c>
      <c r="L888" s="1">
        <v>-0.51468787504893221</v>
      </c>
      <c r="M888" s="1">
        <v>-0.61874404383347414</v>
      </c>
      <c r="N888" s="1">
        <v>-0.50583596513685547</v>
      </c>
      <c r="O888" s="1">
        <v>6.7934173514163226E-2</v>
      </c>
      <c r="P888" s="1">
        <v>-0.30930263377505063</v>
      </c>
      <c r="Q888" s="1">
        <v>-0.55148930166131371</v>
      </c>
      <c r="R888" s="1">
        <v>-0.2642859206407337</v>
      </c>
      <c r="S888">
        <v>-1.4664364826163914</v>
      </c>
      <c r="T888" s="2">
        <v>0.28019244908760055</v>
      </c>
      <c r="U888" s="2">
        <v>1</v>
      </c>
      <c r="V888" s="2">
        <v>1</v>
      </c>
    </row>
    <row r="889" spans="1:22">
      <c r="A889" t="s">
        <v>206</v>
      </c>
      <c r="B889" t="s">
        <v>3395</v>
      </c>
      <c r="C889" s="1">
        <v>-0.33751791612892734</v>
      </c>
      <c r="D889" s="1">
        <v>-0.55679099460206616</v>
      </c>
      <c r="E889" s="1">
        <v>-0.1575212137742642</v>
      </c>
      <c r="F889" s="1">
        <v>-0.19971658398095754</v>
      </c>
      <c r="G889" s="1">
        <v>-0.85371711158237318</v>
      </c>
      <c r="H889" s="1">
        <v>-0.6556783798561403</v>
      </c>
      <c r="I889" s="1">
        <v>-0.40000387748297023</v>
      </c>
      <c r="J889" s="1">
        <v>-0.46656459436867476</v>
      </c>
      <c r="K889" s="1">
        <v>-0.71869274514012649</v>
      </c>
      <c r="L889" s="1">
        <v>-0.67740923642626927</v>
      </c>
      <c r="M889" s="1">
        <v>-0.86513871085806671</v>
      </c>
      <c r="N889" s="1">
        <v>-0.86343523762091812</v>
      </c>
      <c r="O889" s="1">
        <v>-0.31288667712155382</v>
      </c>
      <c r="P889" s="1">
        <v>-0.59399099082253959</v>
      </c>
      <c r="Q889" s="1">
        <v>-0.78116898251134514</v>
      </c>
      <c r="R889" s="1">
        <v>-0.56268221681847952</v>
      </c>
      <c r="S889">
        <v>-4.1347895700287491</v>
      </c>
      <c r="T889" s="2">
        <v>5.3813610802439626E-2</v>
      </c>
      <c r="U889" s="2">
        <v>1</v>
      </c>
      <c r="V889" s="2">
        <v>0.72041246666548031</v>
      </c>
    </row>
    <row r="890" spans="1:22">
      <c r="A890" t="s">
        <v>207</v>
      </c>
      <c r="B890" t="s">
        <v>3395</v>
      </c>
      <c r="C890" s="1">
        <v>-6.5052682775718129E-2</v>
      </c>
      <c r="D890" s="1">
        <v>-0.20808882133536602</v>
      </c>
      <c r="E890" s="1">
        <v>2.1719033421567325E-2</v>
      </c>
      <c r="F890" s="1">
        <v>-0.24060432856940311</v>
      </c>
      <c r="G890" s="1">
        <v>-0.19956088654134488</v>
      </c>
      <c r="H890" s="1">
        <v>-0.31372153962987015</v>
      </c>
      <c r="I890" s="1">
        <v>-0.2254198732531536</v>
      </c>
      <c r="J890" s="1">
        <v>-0.11827554054963284</v>
      </c>
      <c r="K890" s="1">
        <v>-0.38155694905108634</v>
      </c>
      <c r="L890" s="1">
        <v>-0.25353013456678619</v>
      </c>
      <c r="M890" s="1">
        <v>-0.41184120497310206</v>
      </c>
      <c r="N890" s="1">
        <v>-0.38887320041016482</v>
      </c>
      <c r="O890" s="1">
        <v>-0.12300669981472999</v>
      </c>
      <c r="P890" s="1">
        <v>-0.21424445999350036</v>
      </c>
      <c r="Q890" s="1">
        <v>-0.35895037225028481</v>
      </c>
      <c r="R890" s="1">
        <v>-0.23206717735283836</v>
      </c>
      <c r="S890">
        <v>-3.3783943573517048</v>
      </c>
      <c r="T890" s="2">
        <v>7.7559203379850006E-2</v>
      </c>
      <c r="U890" s="2">
        <v>1</v>
      </c>
      <c r="V890" s="2">
        <v>0.75973095843564142</v>
      </c>
    </row>
    <row r="891" spans="1:22">
      <c r="A891" t="s">
        <v>209</v>
      </c>
      <c r="B891" t="s">
        <v>3395</v>
      </c>
      <c r="C891" s="1">
        <v>-0.15097532897838992</v>
      </c>
      <c r="D891" s="1">
        <v>-5.9918249308301745E-2</v>
      </c>
      <c r="E891" s="1">
        <v>5.6309256564622538E-2</v>
      </c>
      <c r="F891" s="1">
        <v>-3.6165605627175093E-2</v>
      </c>
      <c r="G891" s="1">
        <v>-4.2959850849704752E-2</v>
      </c>
      <c r="H891" s="1">
        <v>-0.17204121196578895</v>
      </c>
      <c r="I891" s="1">
        <v>-0.10539337034515468</v>
      </c>
      <c r="J891" s="1">
        <v>-3.3730440414139792E-2</v>
      </c>
      <c r="K891" s="1">
        <v>-0.54817608526850214</v>
      </c>
      <c r="L891" s="1">
        <v>-0.2103386621024313</v>
      </c>
      <c r="M891" s="1">
        <v>-0.25559092832336044</v>
      </c>
      <c r="N891" s="1">
        <v>-0.31409372787998552</v>
      </c>
      <c r="O891" s="1">
        <v>-4.7687481837311058E-2</v>
      </c>
      <c r="P891" s="1">
        <v>-8.8531218393697042E-2</v>
      </c>
      <c r="Q891" s="1">
        <v>-0.33204985089356986</v>
      </c>
      <c r="R891" s="1">
        <v>-0.15608951704152599</v>
      </c>
      <c r="S891">
        <v>-1.7584242058888788</v>
      </c>
      <c r="T891" s="2">
        <v>0.22074951508924046</v>
      </c>
      <c r="U891" s="2">
        <v>1</v>
      </c>
      <c r="V891" s="2">
        <v>1</v>
      </c>
    </row>
    <row r="892" spans="1:22">
      <c r="A892" t="s">
        <v>720</v>
      </c>
      <c r="B892" t="s">
        <v>3395</v>
      </c>
      <c r="C892" s="1">
        <v>-0.19280609094548012</v>
      </c>
      <c r="D892" s="1">
        <v>-0.13567463199883084</v>
      </c>
      <c r="E892" s="1">
        <v>-9.1485333228431526E-2</v>
      </c>
      <c r="F892" s="1">
        <v>-0.15568362827032378</v>
      </c>
      <c r="G892" s="1">
        <v>-0.17279995006239368</v>
      </c>
      <c r="H892" s="1">
        <v>-0.46239842668477027</v>
      </c>
      <c r="I892" s="1">
        <v>-0.15323610227351789</v>
      </c>
      <c r="J892" s="1">
        <v>-0.27633811906381545</v>
      </c>
      <c r="K892" s="1">
        <v>-0.58812570272413989</v>
      </c>
      <c r="L892" s="1">
        <v>-0.41524704309611504</v>
      </c>
      <c r="M892" s="1">
        <v>-0.48910782529440278</v>
      </c>
      <c r="N892" s="1">
        <v>-0.42913907023410752</v>
      </c>
      <c r="O892" s="1">
        <v>-0.14391242111076658</v>
      </c>
      <c r="P892" s="1">
        <v>-0.26619314952112433</v>
      </c>
      <c r="Q892" s="1">
        <v>-0.48040491033719135</v>
      </c>
      <c r="R892" s="1">
        <v>-0.2968368269896941</v>
      </c>
      <c r="S892">
        <v>-3.0185369515172793</v>
      </c>
      <c r="T892" s="2">
        <v>9.4457423415360786E-2</v>
      </c>
      <c r="U892" s="2">
        <v>1</v>
      </c>
      <c r="V892" s="2">
        <v>0.80450604837128659</v>
      </c>
    </row>
    <row r="893" spans="1:22">
      <c r="A893" t="s">
        <v>721</v>
      </c>
      <c r="B893" t="s">
        <v>3395</v>
      </c>
      <c r="C893" s="1">
        <v>0.54997257425393242</v>
      </c>
      <c r="D893" s="1">
        <v>0.39796224018886683</v>
      </c>
      <c r="E893" s="1">
        <v>0.98605252710674274</v>
      </c>
      <c r="F893" s="1">
        <v>0.62537713373972692</v>
      </c>
      <c r="G893" s="1">
        <v>-1.4216622779720179E-2</v>
      </c>
      <c r="H893" s="1">
        <v>0.24425407178793121</v>
      </c>
      <c r="I893" s="1">
        <v>0.44353902756974944</v>
      </c>
      <c r="J893" s="1">
        <v>0.34028973083744352</v>
      </c>
      <c r="K893" s="1">
        <v>-0.22078409831498341</v>
      </c>
      <c r="L893" s="1">
        <v>-0.18020507666218366</v>
      </c>
      <c r="M893" s="1">
        <v>-0.29765831049829089</v>
      </c>
      <c r="N893" s="1">
        <v>-0.16645220519219556</v>
      </c>
      <c r="O893" s="1">
        <v>0.6398411188223172</v>
      </c>
      <c r="P893" s="1">
        <v>0.25346655185385103</v>
      </c>
      <c r="Q893" s="1">
        <v>-0.21627492266691339</v>
      </c>
      <c r="R893" s="1">
        <v>0.2256775826697516</v>
      </c>
      <c r="S893">
        <v>0.91171925497484807</v>
      </c>
      <c r="T893" s="2">
        <v>0.45815708650111153</v>
      </c>
      <c r="U893" s="2">
        <v>1</v>
      </c>
      <c r="V893" s="2">
        <v>1</v>
      </c>
    </row>
    <row r="894" spans="1:22">
      <c r="A894" t="s">
        <v>722</v>
      </c>
      <c r="B894" t="s">
        <v>3395</v>
      </c>
      <c r="C894" s="1">
        <v>3.443669703790183E-2</v>
      </c>
      <c r="D894" s="1">
        <v>0.13615709412600888</v>
      </c>
      <c r="E894" s="1">
        <v>5.8405633724807705E-2</v>
      </c>
      <c r="F894" s="1">
        <v>0.10956250970087464</v>
      </c>
      <c r="G894" s="1">
        <v>-0.11333120233139114</v>
      </c>
      <c r="H894" s="1">
        <v>-0.16679379242267484</v>
      </c>
      <c r="I894" s="1">
        <v>-9.6999908603336571E-2</v>
      </c>
      <c r="J894" s="1">
        <v>0.12065626418110835</v>
      </c>
      <c r="K894" s="1">
        <v>-0.44196856569131893</v>
      </c>
      <c r="L894" s="1">
        <v>-0.46848304404055247</v>
      </c>
      <c r="M894" s="1">
        <v>-0.53976038750503341</v>
      </c>
      <c r="N894" s="1">
        <v>-0.30642403838971066</v>
      </c>
      <c r="O894" s="1">
        <v>8.4640483647398262E-2</v>
      </c>
      <c r="P894" s="1">
        <v>-6.411715979407355E-2</v>
      </c>
      <c r="Q894" s="1">
        <v>-0.43915900890665382</v>
      </c>
      <c r="R894" s="1">
        <v>-0.13954522835110969</v>
      </c>
      <c r="S894">
        <v>-0.89543783115941811</v>
      </c>
      <c r="T894" s="2">
        <v>0.4650463157565452</v>
      </c>
      <c r="U894" s="2">
        <v>1</v>
      </c>
      <c r="V894" s="2">
        <v>1</v>
      </c>
    </row>
    <row r="895" spans="1:22">
      <c r="A895" t="s">
        <v>723</v>
      </c>
      <c r="B895" t="s">
        <v>3395</v>
      </c>
      <c r="C895" s="1">
        <v>0.61780624230867343</v>
      </c>
      <c r="D895" s="1">
        <v>0.32554805085233163</v>
      </c>
      <c r="E895" s="1">
        <v>0.57096984939008033</v>
      </c>
      <c r="F895" s="1">
        <v>0.26158104727330062</v>
      </c>
      <c r="G895" s="1">
        <v>4.8225562337832525E-2</v>
      </c>
      <c r="H895" s="1">
        <v>6.4092667474346429E-2</v>
      </c>
      <c r="I895" s="1">
        <v>8.0941480323207277E-2</v>
      </c>
      <c r="J895" s="1">
        <v>0.23185145022887635</v>
      </c>
      <c r="K895" s="1">
        <v>-0.61735713013070403</v>
      </c>
      <c r="L895" s="1">
        <v>-0.48053647821665152</v>
      </c>
      <c r="M895" s="1">
        <v>-0.63333884989416434</v>
      </c>
      <c r="N895" s="1">
        <v>-0.50487725395057115</v>
      </c>
      <c r="O895" s="1">
        <v>0.44397629745609651</v>
      </c>
      <c r="P895" s="1">
        <v>0.10627779009106564</v>
      </c>
      <c r="Q895" s="1">
        <v>-0.55902742804802275</v>
      </c>
      <c r="R895" s="1">
        <v>-2.9244468336201792E-3</v>
      </c>
      <c r="S895">
        <v>-9.9253052820951291E-3</v>
      </c>
      <c r="T895" s="2">
        <v>0.99298192216822168</v>
      </c>
      <c r="U895" s="2">
        <v>1</v>
      </c>
      <c r="V895" s="2">
        <v>1</v>
      </c>
    </row>
    <row r="896" spans="1:22">
      <c r="A896" t="s">
        <v>214</v>
      </c>
      <c r="B896" t="s">
        <v>3395</v>
      </c>
      <c r="C896" s="1">
        <v>-0.17132542939481221</v>
      </c>
      <c r="D896" s="1">
        <v>-0.26602017280459411</v>
      </c>
      <c r="E896" s="1">
        <v>-1.4967566881673045E-2</v>
      </c>
      <c r="F896" s="1">
        <v>-0.22697508037325459</v>
      </c>
      <c r="G896" s="1">
        <v>-0.33237442314058396</v>
      </c>
      <c r="H896" s="1">
        <v>-0.43878503874075669</v>
      </c>
      <c r="I896" s="1">
        <v>-0.29508560571024389</v>
      </c>
      <c r="J896" s="1">
        <v>-0.11092379271176385</v>
      </c>
      <c r="K896" s="1">
        <v>-0.1730394335509286</v>
      </c>
      <c r="L896" s="1">
        <v>-1.949262098086308E-2</v>
      </c>
      <c r="M896" s="1">
        <v>-0.2830635044376007</v>
      </c>
      <c r="N896" s="1">
        <v>-0.18179158417274519</v>
      </c>
      <c r="O896" s="1">
        <v>-0.16982206236358349</v>
      </c>
      <c r="P896" s="1">
        <v>-0.29429221507583714</v>
      </c>
      <c r="Q896" s="1">
        <v>-0.16434678578553438</v>
      </c>
      <c r="R896" s="1">
        <v>-0.20948702107498499</v>
      </c>
      <c r="S896">
        <v>-4.9370003368077899</v>
      </c>
      <c r="T896" s="2">
        <v>3.8663606542548162E-2</v>
      </c>
      <c r="U896" s="2">
        <v>1</v>
      </c>
      <c r="V896" s="2">
        <v>0.6842803042665897</v>
      </c>
    </row>
    <row r="897" spans="1:22">
      <c r="A897" t="s">
        <v>724</v>
      </c>
      <c r="B897" t="s">
        <v>3395</v>
      </c>
      <c r="C897" s="1">
        <v>-0.39065428943847436</v>
      </c>
      <c r="D897" s="1">
        <v>-0.49106119197351883</v>
      </c>
      <c r="E897" s="1">
        <v>-0.36925530695296577</v>
      </c>
      <c r="F897" s="1">
        <v>-0.59915839649884928</v>
      </c>
      <c r="G897" s="1">
        <v>-0.68720461793556598</v>
      </c>
      <c r="H897" s="1">
        <v>-0.53761144013607265</v>
      </c>
      <c r="I897" s="1">
        <v>-0.40084322365715203</v>
      </c>
      <c r="J897" s="1">
        <v>-0.30850201585449216</v>
      </c>
      <c r="K897" s="1">
        <v>-0.69141007956066658</v>
      </c>
      <c r="L897" s="1">
        <v>-0.45241179847242047</v>
      </c>
      <c r="M897" s="1">
        <v>-0.49168337930511286</v>
      </c>
      <c r="N897" s="1">
        <v>-0.66977557799147946</v>
      </c>
      <c r="O897" s="1">
        <v>-0.46253229621595204</v>
      </c>
      <c r="P897" s="1">
        <v>-0.48354032439582073</v>
      </c>
      <c r="Q897" s="1">
        <v>-0.57632020883241986</v>
      </c>
      <c r="R897" s="1">
        <v>-0.50746427648139758</v>
      </c>
      <c r="S897">
        <v>-14.516391909484993</v>
      </c>
      <c r="T897" s="2">
        <v>4.7119923481892438E-3</v>
      </c>
      <c r="U897" s="2">
        <v>1</v>
      </c>
      <c r="V897" s="2">
        <v>0.54669582333102318</v>
      </c>
    </row>
    <row r="898" spans="1:22">
      <c r="A898" t="s">
        <v>725</v>
      </c>
      <c r="B898" t="s">
        <v>3395</v>
      </c>
      <c r="C898" s="1">
        <v>0.29333519678016284</v>
      </c>
      <c r="D898" s="1">
        <v>0.11721799845337659</v>
      </c>
      <c r="E898" s="1">
        <v>0.11395962846971455</v>
      </c>
      <c r="F898" s="1">
        <v>0.22069330268485504</v>
      </c>
      <c r="G898" s="1">
        <v>0.92935417455218738</v>
      </c>
      <c r="H898" s="1">
        <v>0.80835167267269914</v>
      </c>
      <c r="I898" s="1">
        <v>0.85649734526720023</v>
      </c>
      <c r="J898" s="1">
        <v>0.79517912830558546</v>
      </c>
      <c r="K898" s="1">
        <v>0.17481455258718503</v>
      </c>
      <c r="L898" s="1">
        <v>9.7023909388094354E-2</v>
      </c>
      <c r="M898" s="1">
        <v>-9.0755471637918736E-2</v>
      </c>
      <c r="N898" s="1">
        <v>9.8152082222285109E-2</v>
      </c>
      <c r="O898" s="1">
        <v>0.18630153159702728</v>
      </c>
      <c r="P898" s="1">
        <v>0.84734558019941797</v>
      </c>
      <c r="Q898" s="1">
        <v>6.9808768139911437E-2</v>
      </c>
      <c r="R898" s="1">
        <v>0.36781862664545217</v>
      </c>
      <c r="S898">
        <v>1.5192191422847441</v>
      </c>
      <c r="T898" s="2">
        <v>0.26805031938870882</v>
      </c>
      <c r="U898" s="2">
        <v>1</v>
      </c>
      <c r="V898" s="2">
        <v>1</v>
      </c>
    </row>
    <row r="899" spans="1:22">
      <c r="A899" t="s">
        <v>217</v>
      </c>
      <c r="B899" t="s">
        <v>3395</v>
      </c>
      <c r="C899" s="1">
        <v>1.2249175713986042</v>
      </c>
      <c r="D899" s="1">
        <v>0.95388040140319053</v>
      </c>
      <c r="E899" s="1">
        <v>1.1621482085622967</v>
      </c>
      <c r="F899" s="1">
        <v>1.1422401614859754</v>
      </c>
      <c r="G899" s="1">
        <v>0.49820575350241864</v>
      </c>
      <c r="H899" s="1">
        <v>0.6832881735618126</v>
      </c>
      <c r="I899" s="1">
        <v>0.76920534315229194</v>
      </c>
      <c r="J899" s="1">
        <v>0.70236331185248979</v>
      </c>
      <c r="K899" s="1">
        <v>0.321946070533558</v>
      </c>
      <c r="L899" s="1">
        <v>0.57012120079998185</v>
      </c>
      <c r="M899" s="1">
        <v>0.68792035760007919</v>
      </c>
      <c r="N899" s="1">
        <v>0.45958619945148516</v>
      </c>
      <c r="O899" s="1">
        <v>1.1207965857125166</v>
      </c>
      <c r="P899" s="1">
        <v>0.6632656455172532</v>
      </c>
      <c r="Q899" s="1">
        <v>0.50989345709627609</v>
      </c>
      <c r="R899" s="1">
        <v>0.76465189610868201</v>
      </c>
      <c r="S899">
        <v>4.1671787717001383</v>
      </c>
      <c r="T899" s="2">
        <v>5.3045455671136943E-2</v>
      </c>
      <c r="U899" s="2">
        <v>1</v>
      </c>
      <c r="V899" s="2">
        <v>0.72122480223699481</v>
      </c>
    </row>
    <row r="900" spans="1:22">
      <c r="A900" t="s">
        <v>726</v>
      </c>
      <c r="B900" t="s">
        <v>3395</v>
      </c>
      <c r="C900" s="1">
        <v>0.74782077274692671</v>
      </c>
      <c r="D900" s="1">
        <v>0.42692791592348084</v>
      </c>
      <c r="E900" s="1">
        <v>0.32779009880860127</v>
      </c>
      <c r="F900" s="1">
        <v>0.61489309666576641</v>
      </c>
      <c r="G900" s="1">
        <v>0.23555211769049064</v>
      </c>
      <c r="H900" s="1">
        <v>0.20402385529072295</v>
      </c>
      <c r="I900" s="1">
        <v>0.33442402492611406</v>
      </c>
      <c r="J900" s="1">
        <v>0.29526027533049615</v>
      </c>
      <c r="K900" s="1">
        <v>0.19722531359888418</v>
      </c>
      <c r="L900" s="1">
        <v>0.1261530419803337</v>
      </c>
      <c r="M900" s="1">
        <v>0.46298864066473683</v>
      </c>
      <c r="N900" s="1">
        <v>0.36275636963676577</v>
      </c>
      <c r="O900" s="1">
        <v>0.52935797103619375</v>
      </c>
      <c r="P900" s="1">
        <v>0.26731506830945595</v>
      </c>
      <c r="Q900" s="1">
        <v>0.28728084147018013</v>
      </c>
      <c r="R900" s="1">
        <v>0.36131796027194324</v>
      </c>
      <c r="S900">
        <v>4.2902975025521704</v>
      </c>
      <c r="T900" s="2">
        <v>5.0267013556813421E-2</v>
      </c>
      <c r="U900" s="2">
        <v>1</v>
      </c>
      <c r="V900" s="2">
        <v>0.72100021368165623</v>
      </c>
    </row>
    <row r="901" spans="1:22">
      <c r="A901" t="s">
        <v>218</v>
      </c>
      <c r="B901" t="s">
        <v>3395</v>
      </c>
      <c r="C901" s="1">
        <v>1.3391042459574181</v>
      </c>
      <c r="D901" s="1">
        <v>0.82019266724343332</v>
      </c>
      <c r="E901" s="1">
        <v>1.076196744994705</v>
      </c>
      <c r="F901" s="1">
        <v>1.3466788844282034</v>
      </c>
      <c r="G901" s="1">
        <v>0.75491251454124642</v>
      </c>
      <c r="H901" s="1">
        <v>0.62031913904444302</v>
      </c>
      <c r="I901" s="1">
        <v>0.74738234262356495</v>
      </c>
      <c r="J901" s="1">
        <v>0.68306497377808384</v>
      </c>
      <c r="K901" s="1">
        <v>0.68539015128850578</v>
      </c>
      <c r="L901" s="1">
        <v>0.91464852766681282</v>
      </c>
      <c r="M901" s="1">
        <v>0.99355276687100225</v>
      </c>
      <c r="N901" s="1">
        <v>0.67817234992431707</v>
      </c>
      <c r="O901" s="1">
        <v>1.1455431356559398</v>
      </c>
      <c r="P901" s="1">
        <v>0.70141974249683459</v>
      </c>
      <c r="Q901" s="1">
        <v>0.81794094893765945</v>
      </c>
      <c r="R901" s="1">
        <v>0.88830127569681139</v>
      </c>
      <c r="S901">
        <v>6.681643858510431</v>
      </c>
      <c r="T901" s="2">
        <v>2.1673691497554923E-2</v>
      </c>
      <c r="U901" s="2">
        <v>1</v>
      </c>
      <c r="V901" s="2">
        <v>0.59557022794070658</v>
      </c>
    </row>
    <row r="902" spans="1:22">
      <c r="A902" t="s">
        <v>727</v>
      </c>
      <c r="B902" t="s">
        <v>3395</v>
      </c>
      <c r="C902" s="1">
        <v>0.83600454121808987</v>
      </c>
      <c r="D902" s="1">
        <v>0.64082829057909241</v>
      </c>
      <c r="E902" s="1">
        <v>0.93783585242248402</v>
      </c>
      <c r="F902" s="1">
        <v>1.0510290389425199</v>
      </c>
      <c r="G902" s="1">
        <v>0.37233023747179655</v>
      </c>
      <c r="H902" s="1">
        <v>0.27398944919891122</v>
      </c>
      <c r="I902" s="1">
        <v>0.55181468403920297</v>
      </c>
      <c r="J902" s="1">
        <v>0.60127677908179167</v>
      </c>
      <c r="K902" s="1">
        <v>0.23912369288162622</v>
      </c>
      <c r="L902" s="1">
        <v>0.59121471060815511</v>
      </c>
      <c r="M902" s="1">
        <v>0.66388185350011886</v>
      </c>
      <c r="N902" s="1">
        <v>0.52861340486395836</v>
      </c>
      <c r="O902" s="1">
        <v>0.86642443079054643</v>
      </c>
      <c r="P902" s="1">
        <v>0.44985278744792562</v>
      </c>
      <c r="Q902" s="1">
        <v>0.50570841546346468</v>
      </c>
      <c r="R902" s="1">
        <v>0.60732854456731233</v>
      </c>
      <c r="S902">
        <v>4.6521642513028043</v>
      </c>
      <c r="T902" s="2">
        <v>4.3230931610873727E-2</v>
      </c>
      <c r="U902" s="2">
        <v>1</v>
      </c>
      <c r="V902" s="2">
        <v>0.70755076470335965</v>
      </c>
    </row>
    <row r="903" spans="1:22">
      <c r="A903" t="s">
        <v>221</v>
      </c>
      <c r="B903" t="s">
        <v>3395</v>
      </c>
      <c r="C903" s="1">
        <v>4.461174724611295E-2</v>
      </c>
      <c r="D903" s="1">
        <v>-7.3287022724277465E-2</v>
      </c>
      <c r="E903" s="1">
        <v>-0.1344610650122274</v>
      </c>
      <c r="F903" s="1">
        <v>-0.19028095061439315</v>
      </c>
      <c r="G903" s="1">
        <v>-1.322547698420347E-2</v>
      </c>
      <c r="H903" s="1">
        <v>8.9947622716481761E-3</v>
      </c>
      <c r="I903" s="1">
        <v>3.6456133091571315E-2</v>
      </c>
      <c r="J903" s="1">
        <v>0.24012216654647894</v>
      </c>
      <c r="K903" s="1">
        <v>-0.46827685035722671</v>
      </c>
      <c r="L903" s="1">
        <v>-7.0719716229284024E-2</v>
      </c>
      <c r="M903" s="1">
        <v>-0.22382576219127012</v>
      </c>
      <c r="N903" s="1">
        <v>-0.32655697330168204</v>
      </c>
      <c r="O903" s="1">
        <v>-8.8354322776196259E-2</v>
      </c>
      <c r="P903" s="1">
        <v>6.8086896231373734E-2</v>
      </c>
      <c r="Q903" s="1">
        <v>-0.27234482551986572</v>
      </c>
      <c r="R903" s="1">
        <v>-9.7537417354896072E-2</v>
      </c>
      <c r="S903">
        <v>-0.991421547520839</v>
      </c>
      <c r="T903" s="2">
        <v>0.4259657679822928</v>
      </c>
      <c r="U903" s="2">
        <v>1</v>
      </c>
      <c r="V903" s="2">
        <v>1</v>
      </c>
    </row>
    <row r="904" spans="1:22">
      <c r="A904" t="s">
        <v>728</v>
      </c>
      <c r="B904" t="s">
        <v>3395</v>
      </c>
      <c r="C904" s="1">
        <v>0.7591263840893836</v>
      </c>
      <c r="D904" s="1">
        <v>0.49488584745469077</v>
      </c>
      <c r="E904" s="1">
        <v>0.38124771639332294</v>
      </c>
      <c r="F904" s="1">
        <v>0.57715056319950908</v>
      </c>
      <c r="G904" s="1">
        <v>0.53785158532308708</v>
      </c>
      <c r="H904" s="1">
        <v>0.59058376163346316</v>
      </c>
      <c r="I904" s="1">
        <v>0.80613657481629164</v>
      </c>
      <c r="J904" s="1">
        <v>0.6306837704332674</v>
      </c>
      <c r="K904" s="1">
        <v>-0.13016667335463447</v>
      </c>
      <c r="L904" s="1">
        <v>0.15829553311659783</v>
      </c>
      <c r="M904" s="1">
        <v>2.0851868826182382E-2</v>
      </c>
      <c r="N904" s="1">
        <v>0.12978955136966866</v>
      </c>
      <c r="O904" s="1">
        <v>0.55310262778422659</v>
      </c>
      <c r="P904" s="1">
        <v>0.64131392305152735</v>
      </c>
      <c r="Q904" s="1">
        <v>4.4692569989453604E-2</v>
      </c>
      <c r="R904" s="1">
        <v>0.41303637360840245</v>
      </c>
      <c r="S904">
        <v>2.2215336548688547</v>
      </c>
      <c r="T904" s="2">
        <v>0.1564262965291322</v>
      </c>
      <c r="U904" s="2">
        <v>1</v>
      </c>
      <c r="V904" s="2">
        <v>0.98635470311425033</v>
      </c>
    </row>
    <row r="905" spans="1:22">
      <c r="A905" t="s">
        <v>222</v>
      </c>
      <c r="B905" t="s">
        <v>3395</v>
      </c>
      <c r="C905" s="1">
        <v>0.16671234974464652</v>
      </c>
      <c r="D905" s="1">
        <v>6.9313227046130244E-2</v>
      </c>
      <c r="E905" s="1">
        <v>0.15379079451323266</v>
      </c>
      <c r="F905" s="1">
        <v>8.7546031845557773E-2</v>
      </c>
      <c r="G905" s="1">
        <v>3.9305250178182136E-2</v>
      </c>
      <c r="H905" s="1">
        <v>0.14192939069720586</v>
      </c>
      <c r="I905" s="1">
        <v>0.16067936687047929</v>
      </c>
      <c r="J905" s="1">
        <v>0.14546841313391609</v>
      </c>
      <c r="K905" s="1">
        <v>-0.31042714236178015</v>
      </c>
      <c r="L905" s="1">
        <v>-0.27964590861500077</v>
      </c>
      <c r="M905" s="1">
        <v>-0.10449175969503889</v>
      </c>
      <c r="N905" s="1">
        <v>-0.15111282621164596</v>
      </c>
      <c r="O905" s="1">
        <v>0.1193406007873918</v>
      </c>
      <c r="P905" s="1">
        <v>0.12184560521994584</v>
      </c>
      <c r="Q905" s="1">
        <v>-0.21141940922086644</v>
      </c>
      <c r="R905" s="1">
        <v>9.9222655954904013E-3</v>
      </c>
      <c r="S905">
        <v>8.965373374603057E-2</v>
      </c>
      <c r="T905" s="2">
        <v>0.9367322426996455</v>
      </c>
      <c r="U905" s="2">
        <v>1</v>
      </c>
      <c r="V905" s="2">
        <v>1</v>
      </c>
    </row>
    <row r="906" spans="1:22">
      <c r="A906" t="s">
        <v>223</v>
      </c>
      <c r="B906" t="s">
        <v>3395</v>
      </c>
      <c r="C906" s="1">
        <v>5.478679745432409E-2</v>
      </c>
      <c r="D906" s="1">
        <v>-0.24819514158329314</v>
      </c>
      <c r="E906" s="1">
        <v>-5.4798732925191156E-2</v>
      </c>
      <c r="F906" s="1">
        <v>0.16093429136328066</v>
      </c>
      <c r="G906" s="1">
        <v>-0.20253432392789497</v>
      </c>
      <c r="H906" s="1">
        <v>-0.17553949166119837</v>
      </c>
      <c r="I906" s="1">
        <v>-3.9085022584791643E-2</v>
      </c>
      <c r="J906" s="1">
        <v>-2.8216629535738072E-2</v>
      </c>
      <c r="K906" s="1">
        <v>-0.16329562441540721</v>
      </c>
      <c r="L906" s="1">
        <v>0.1552821745725731</v>
      </c>
      <c r="M906" s="1">
        <v>-0.116511011745019</v>
      </c>
      <c r="N906" s="1">
        <v>-6.0993974700917046E-2</v>
      </c>
      <c r="O906" s="1">
        <v>-2.1818196422719892E-2</v>
      </c>
      <c r="P906" s="1">
        <v>-0.11134386692740576</v>
      </c>
      <c r="Q906" s="1">
        <v>-4.6379609072192539E-2</v>
      </c>
      <c r="R906" s="1">
        <v>-5.9847224140772731E-2</v>
      </c>
      <c r="S906">
        <v>-2.2409065152594745</v>
      </c>
      <c r="T906" s="2">
        <v>0.15432444146906155</v>
      </c>
      <c r="U906" s="2">
        <v>1</v>
      </c>
      <c r="V906" s="2">
        <v>0.9837947605738343</v>
      </c>
    </row>
    <row r="907" spans="1:22">
      <c r="A907" t="s">
        <v>224</v>
      </c>
      <c r="B907" t="s">
        <v>3395</v>
      </c>
      <c r="C907" s="1">
        <v>0.20854311171173676</v>
      </c>
      <c r="D907" s="1">
        <v>0.25870418377245302</v>
      </c>
      <c r="E907" s="1">
        <v>0.43470533397804462</v>
      </c>
      <c r="F907" s="1">
        <v>0.33392090308362743</v>
      </c>
      <c r="G907" s="1">
        <v>-0.441400460647422</v>
      </c>
      <c r="H907" s="1">
        <v>-0.45277815752239436</v>
      </c>
      <c r="I907" s="1">
        <v>-0.36055460729642508</v>
      </c>
      <c r="J907" s="1">
        <v>-0.24693112771233963</v>
      </c>
      <c r="K907" s="1">
        <v>-0.52479094334325072</v>
      </c>
      <c r="L907" s="1">
        <v>-0.51770123359295694</v>
      </c>
      <c r="M907" s="1">
        <v>-0.56723296361927356</v>
      </c>
      <c r="N907" s="1">
        <v>-0.63813810884409583</v>
      </c>
      <c r="O907" s="1">
        <v>0.30896838313646546</v>
      </c>
      <c r="P907" s="1">
        <v>-0.37541608829464529</v>
      </c>
      <c r="Q907" s="1">
        <v>-0.56196581234989429</v>
      </c>
      <c r="R907" s="1">
        <v>-0.20947117250269134</v>
      </c>
      <c r="S907">
        <v>-0.79119014305803415</v>
      </c>
      <c r="T907" s="2">
        <v>0.511758143166956</v>
      </c>
      <c r="U907" s="2">
        <v>1</v>
      </c>
      <c r="V907" s="2">
        <v>1</v>
      </c>
    </row>
    <row r="908" spans="1:22">
      <c r="A908" t="s">
        <v>226</v>
      </c>
      <c r="B908" t="s">
        <v>3395</v>
      </c>
      <c r="C908" s="1">
        <v>4.6872869514604315E-2</v>
      </c>
      <c r="D908" s="1">
        <v>-4.7663540343657329E-2</v>
      </c>
      <c r="E908" s="1">
        <v>2.0670844841474745E-2</v>
      </c>
      <c r="F908" s="1">
        <v>0.28569433254340959</v>
      </c>
      <c r="G908" s="1">
        <v>-6.5756204146589087E-2</v>
      </c>
      <c r="H908" s="1">
        <v>-0.15892266310800365</v>
      </c>
      <c r="I908" s="1">
        <v>8.6816903542479937E-2</v>
      </c>
      <c r="J908" s="1">
        <v>0.17947024688406002</v>
      </c>
      <c r="K908" s="1">
        <v>2.8657415554364164E-2</v>
      </c>
      <c r="L908" s="1">
        <v>6.9903682491871497E-2</v>
      </c>
      <c r="M908" s="1">
        <v>0.11271329520817332</v>
      </c>
      <c r="N908" s="1">
        <v>0.16238573170333659</v>
      </c>
      <c r="O908" s="1">
        <v>7.6393626638957823E-2</v>
      </c>
      <c r="P908" s="1">
        <v>1.0402070792986808E-2</v>
      </c>
      <c r="Q908" s="1">
        <v>9.3415031239436397E-2</v>
      </c>
      <c r="R908" s="1">
        <v>6.007024289046034E-2</v>
      </c>
      <c r="S908">
        <v>2.3728617492499531</v>
      </c>
      <c r="T908" s="2">
        <v>0.14099298804904914</v>
      </c>
      <c r="U908" s="2">
        <v>1</v>
      </c>
      <c r="V908" s="2">
        <v>0.97114035699747436</v>
      </c>
    </row>
    <row r="909" spans="1:22">
      <c r="A909" t="s">
        <v>729</v>
      </c>
      <c r="B909" t="s">
        <v>3395</v>
      </c>
      <c r="C909" s="1">
        <v>0.68224822696067722</v>
      </c>
      <c r="D909" s="1">
        <v>0.23865102364848942</v>
      </c>
      <c r="E909" s="1">
        <v>0.48501838582248863</v>
      </c>
      <c r="F909" s="1">
        <v>0.56561812241815257</v>
      </c>
      <c r="G909" s="1">
        <v>5.3181291315416067E-2</v>
      </c>
      <c r="H909" s="1">
        <v>-5.6597982017278323E-2</v>
      </c>
      <c r="I909" s="1">
        <v>0.27566979273338738</v>
      </c>
      <c r="J909" s="1">
        <v>0.22541867087074105</v>
      </c>
      <c r="K909" s="1">
        <v>-5.7401185220000157E-4</v>
      </c>
      <c r="L909" s="1">
        <v>0.43050225492683458</v>
      </c>
      <c r="M909" s="1">
        <v>0.23719840572582454</v>
      </c>
      <c r="N909" s="1">
        <v>0.19018835610558274</v>
      </c>
      <c r="O909" s="1">
        <v>0.49288393971245192</v>
      </c>
      <c r="P909" s="1">
        <v>0.12441794322556654</v>
      </c>
      <c r="Q909" s="1">
        <v>0.21432875122651046</v>
      </c>
      <c r="R909" s="1">
        <v>0.27721021138817631</v>
      </c>
      <c r="S909">
        <v>2.4992711927355398</v>
      </c>
      <c r="T909" s="2">
        <v>0.12967325287620557</v>
      </c>
      <c r="U909" s="2">
        <v>1</v>
      </c>
      <c r="V909" s="2">
        <v>0.92743020995434144</v>
      </c>
    </row>
    <row r="910" spans="1:22">
      <c r="A910" t="s">
        <v>730</v>
      </c>
      <c r="B910" t="s">
        <v>3395</v>
      </c>
      <c r="C910" s="1">
        <v>-0.81461471478060488</v>
      </c>
      <c r="D910" s="1">
        <v>-0.7562085313903707</v>
      </c>
      <c r="E910" s="1">
        <v>-0.50237525662472371</v>
      </c>
      <c r="F910" s="1">
        <v>-0.72706364880116625</v>
      </c>
      <c r="G910" s="1">
        <v>-1.4434488599148154</v>
      </c>
      <c r="H910" s="1">
        <v>-1.3605817384811369</v>
      </c>
      <c r="I910" s="1">
        <v>-1.2586550136709624</v>
      </c>
      <c r="J910" s="1">
        <v>-1.2118480314326405</v>
      </c>
      <c r="K910" s="1">
        <v>-0.77423245721259837</v>
      </c>
      <c r="L910" s="1">
        <v>-0.4674785911925442</v>
      </c>
      <c r="M910" s="1">
        <v>-0.51400484739793306</v>
      </c>
      <c r="N910" s="1">
        <v>-0.8279629237283973</v>
      </c>
      <c r="O910" s="1">
        <v>-0.70006553789921633</v>
      </c>
      <c r="P910" s="1">
        <v>-1.3186334108748887</v>
      </c>
      <c r="Q910" s="1">
        <v>-0.64591970488286821</v>
      </c>
      <c r="R910" s="1">
        <v>-0.88820621788565779</v>
      </c>
      <c r="S910">
        <v>-4.1162495573613853</v>
      </c>
      <c r="T910" s="2">
        <v>5.4260634644763273E-2</v>
      </c>
      <c r="U910" s="2">
        <v>1</v>
      </c>
      <c r="V910" s="2">
        <v>0.71720195817799759</v>
      </c>
    </row>
    <row r="911" spans="1:22">
      <c r="A911" t="s">
        <v>229</v>
      </c>
      <c r="B911" t="s">
        <v>3395</v>
      </c>
      <c r="C911" s="1">
        <v>-0.18036991846877762</v>
      </c>
      <c r="D911" s="1">
        <v>-0.24596701268063054</v>
      </c>
      <c r="E911" s="1">
        <v>0.2334531266002689</v>
      </c>
      <c r="F911" s="1">
        <v>-5.6085276067699877E-2</v>
      </c>
      <c r="G911" s="1">
        <v>-0.52366556167530898</v>
      </c>
      <c r="H911" s="1">
        <v>-0.60232961450114675</v>
      </c>
      <c r="I911" s="1">
        <v>-0.40000387748297023</v>
      </c>
      <c r="J911" s="1">
        <v>-0.25244493859074135</v>
      </c>
      <c r="K911" s="1">
        <v>-0.97105740175013033</v>
      </c>
      <c r="L911" s="1">
        <v>-0.65732017946610433</v>
      </c>
      <c r="M911" s="1">
        <v>-0.72434175827258518</v>
      </c>
      <c r="N911" s="1">
        <v>-0.83275647965981903</v>
      </c>
      <c r="O911" s="1">
        <v>-6.2242270154209786E-2</v>
      </c>
      <c r="P911" s="1">
        <v>-0.44461099806254178</v>
      </c>
      <c r="Q911" s="1">
        <v>-0.79636895478715974</v>
      </c>
      <c r="R911" s="1">
        <v>-0.43440740766797042</v>
      </c>
      <c r="S911">
        <v>-2.0492315108709498</v>
      </c>
      <c r="T911" s="2">
        <v>0.17696566221499088</v>
      </c>
      <c r="U911" s="2">
        <v>1</v>
      </c>
      <c r="V911" s="2">
        <v>1</v>
      </c>
    </row>
    <row r="912" spans="1:22">
      <c r="A912" t="s">
        <v>731</v>
      </c>
      <c r="B912" t="s">
        <v>3395</v>
      </c>
      <c r="C912" s="1">
        <v>-0.44379066274802137</v>
      </c>
      <c r="D912" s="1">
        <v>-0.32172339537115963</v>
      </c>
      <c r="E912" s="1">
        <v>-0.18896687117704167</v>
      </c>
      <c r="F912" s="1">
        <v>-1.9391146308838432E-2</v>
      </c>
      <c r="G912" s="1">
        <v>-0.1916317201772112</v>
      </c>
      <c r="H912" s="1">
        <v>-0.36182288544174962</v>
      </c>
      <c r="I912" s="1">
        <v>-4.6718294433374073E-3</v>
      </c>
      <c r="J912" s="1">
        <v>-0.16881880693498191</v>
      </c>
      <c r="K912" s="1">
        <v>-0.61248522556294338</v>
      </c>
      <c r="L912" s="1">
        <v>-0.75274320002688833</v>
      </c>
      <c r="M912" s="1">
        <v>-0.73721952832613535</v>
      </c>
      <c r="N912" s="1">
        <v>-1.0043657820047176</v>
      </c>
      <c r="O912" s="1">
        <v>-0.24346801890126529</v>
      </c>
      <c r="P912" s="1">
        <v>-0.18173631049932004</v>
      </c>
      <c r="Q912" s="1">
        <v>-0.77670343398017128</v>
      </c>
      <c r="R912" s="1">
        <v>-0.40063592112691887</v>
      </c>
      <c r="S912">
        <v>-2.1211549546868413</v>
      </c>
      <c r="T912" s="2">
        <v>0.16796966754079601</v>
      </c>
      <c r="U912" s="2">
        <v>1</v>
      </c>
      <c r="V912" s="2">
        <v>1</v>
      </c>
    </row>
    <row r="913" spans="1:22">
      <c r="A913" t="s">
        <v>732</v>
      </c>
      <c r="B913" t="s">
        <v>3395</v>
      </c>
      <c r="C913" s="1">
        <v>9.6617559421414312E-2</v>
      </c>
      <c r="D913" s="1">
        <v>-3.9865089184338162E-2</v>
      </c>
      <c r="E913" s="1">
        <v>-3.3834961323339519E-2</v>
      </c>
      <c r="F913" s="1">
        <v>1.4157772327834885E-2</v>
      </c>
      <c r="G913" s="1">
        <v>-1.0252039597653341E-2</v>
      </c>
      <c r="H913" s="1">
        <v>-2.51134647585936E-2</v>
      </c>
      <c r="I913" s="1">
        <v>-0.12805571704806359</v>
      </c>
      <c r="J913" s="1">
        <v>-0.21752413636086376</v>
      </c>
      <c r="K913" s="1">
        <v>-0.87459369130846865</v>
      </c>
      <c r="L913" s="1">
        <v>-0.84113505065161465</v>
      </c>
      <c r="M913" s="1">
        <v>-0.90205498501157699</v>
      </c>
      <c r="N913" s="1">
        <v>-0.61225290681441846</v>
      </c>
      <c r="O913" s="1">
        <v>9.2688203103928786E-3</v>
      </c>
      <c r="P913" s="1">
        <v>-9.5236339441293574E-2</v>
      </c>
      <c r="Q913" s="1">
        <v>-0.80750915844651971</v>
      </c>
      <c r="R913" s="1">
        <v>-0.2978255591924735</v>
      </c>
      <c r="S913">
        <v>-1.1605647905685788</v>
      </c>
      <c r="T913" s="2">
        <v>0.36562314054199352</v>
      </c>
      <c r="U913" s="2">
        <v>1</v>
      </c>
      <c r="V913" s="2">
        <v>1</v>
      </c>
    </row>
    <row r="914" spans="1:22">
      <c r="A914" t="s">
        <v>447</v>
      </c>
      <c r="B914" t="s">
        <v>3395</v>
      </c>
      <c r="C914" s="1">
        <v>-0.13740859536744174</v>
      </c>
      <c r="D914" s="1">
        <v>-0.21477320804335384</v>
      </c>
      <c r="E914" s="1">
        <v>-0.33780964955018833</v>
      </c>
      <c r="F914" s="1">
        <v>-0.13786076524459109</v>
      </c>
      <c r="G914" s="1">
        <v>1.1523619785434469</v>
      </c>
      <c r="H914" s="1">
        <v>1.0882140483054523</v>
      </c>
      <c r="I914" s="1">
        <v>1.1032651204766526</v>
      </c>
      <c r="J914" s="1">
        <v>1.0515713341512651</v>
      </c>
      <c r="K914" s="1">
        <v>0.80621338456897107</v>
      </c>
      <c r="L914" s="1">
        <v>0.65349078718466691</v>
      </c>
      <c r="M914" s="1">
        <v>0.64499445742157868</v>
      </c>
      <c r="N914" s="1">
        <v>0.90538690107370801</v>
      </c>
      <c r="O914" s="1">
        <v>-0.20696305455139374</v>
      </c>
      <c r="P914" s="1">
        <v>1.0988531203692042</v>
      </c>
      <c r="Q914" s="1">
        <v>0.75252138256223122</v>
      </c>
      <c r="R914" s="1">
        <v>0.54813714946001391</v>
      </c>
      <c r="S914">
        <v>1.4034534205291398</v>
      </c>
      <c r="T914" s="2">
        <v>0.29559866325485085</v>
      </c>
      <c r="U914" s="2">
        <v>1</v>
      </c>
      <c r="V914" s="2">
        <v>1</v>
      </c>
    </row>
    <row r="915" spans="1:22">
      <c r="A915" t="s">
        <v>233</v>
      </c>
      <c r="B915" t="s">
        <v>3395</v>
      </c>
      <c r="C915" s="1">
        <v>-0.49466591378907704</v>
      </c>
      <c r="D915" s="1">
        <v>-0.51222841654881368</v>
      </c>
      <c r="E915" s="1">
        <v>-0.28330384338537407</v>
      </c>
      <c r="F915" s="1">
        <v>-0.34020268077202709</v>
      </c>
      <c r="G915" s="1">
        <v>0.99972552603387366</v>
      </c>
      <c r="H915" s="1">
        <v>1.008628185234888</v>
      </c>
      <c r="I915" s="1">
        <v>1.0252059262777442</v>
      </c>
      <c r="J915" s="1">
        <v>0.76669110543384322</v>
      </c>
      <c r="K915" s="1">
        <v>1.0127821382420246</v>
      </c>
      <c r="L915" s="1">
        <v>0.25170964798136541</v>
      </c>
      <c r="M915" s="1">
        <v>0.78836696401777018</v>
      </c>
      <c r="N915" s="1">
        <v>1.0731613586734694</v>
      </c>
      <c r="O915" s="1">
        <v>-0.40760021362382298</v>
      </c>
      <c r="P915" s="1">
        <v>0.95006268574508723</v>
      </c>
      <c r="Q915" s="1">
        <v>0.78150502722865745</v>
      </c>
      <c r="R915" s="1">
        <v>0.44132249978330723</v>
      </c>
      <c r="S915">
        <v>1.0329585502734782</v>
      </c>
      <c r="T915" s="2">
        <v>0.41017147956354538</v>
      </c>
      <c r="U915" s="2">
        <v>1</v>
      </c>
      <c r="V915" s="2">
        <v>1</v>
      </c>
    </row>
    <row r="916" spans="1:22">
      <c r="A916" t="s">
        <v>733</v>
      </c>
      <c r="B916" t="s">
        <v>3395</v>
      </c>
      <c r="C916" s="1">
        <v>-0.69138355114782557</v>
      </c>
      <c r="D916" s="1">
        <v>-0.69827717992114258</v>
      </c>
      <c r="E916" s="1">
        <v>-0.74031406430573987</v>
      </c>
      <c r="F916" s="1">
        <v>-0.50899567766278975</v>
      </c>
      <c r="G916" s="1">
        <v>1.2742729113920022</v>
      </c>
      <c r="H916" s="1">
        <v>1.2333926556649428</v>
      </c>
      <c r="I916" s="1">
        <v>1.0898355816897436</v>
      </c>
      <c r="J916" s="1">
        <v>1.2748806747265349</v>
      </c>
      <c r="K916" s="1">
        <v>-0.30068333322625879</v>
      </c>
      <c r="L916" s="1">
        <v>-0.57997731016946863</v>
      </c>
      <c r="M916" s="1">
        <v>-0.25559092832336044</v>
      </c>
      <c r="N916" s="1">
        <v>-0.35723573126278124</v>
      </c>
      <c r="O916" s="1">
        <v>-0.65974261825937441</v>
      </c>
      <c r="P916" s="1">
        <v>1.2180954558683057</v>
      </c>
      <c r="Q916" s="1">
        <v>-0.37337182574546723</v>
      </c>
      <c r="R916" s="1">
        <v>6.1660337287821353E-2</v>
      </c>
      <c r="S916">
        <v>0.10556519519886104</v>
      </c>
      <c r="T916" s="2">
        <v>0.92556123312859762</v>
      </c>
      <c r="U916" s="2">
        <v>1</v>
      </c>
      <c r="V916" s="2">
        <v>1</v>
      </c>
    </row>
    <row r="917" spans="1:22">
      <c r="A917" t="s">
        <v>734</v>
      </c>
      <c r="B917" t="s">
        <v>3395</v>
      </c>
      <c r="C917" s="1">
        <v>-0.77165339167926894</v>
      </c>
      <c r="D917" s="1">
        <v>-0.28161707512323247</v>
      </c>
      <c r="E917" s="1">
        <v>3.8998275599934321E-3</v>
      </c>
      <c r="F917" s="1">
        <v>0.17875715438901338</v>
      </c>
      <c r="G917" s="1">
        <v>0.20680888962050606</v>
      </c>
      <c r="H917" s="1">
        <v>0.56084838422248307</v>
      </c>
      <c r="I917" s="1">
        <v>0.40660779590574986</v>
      </c>
      <c r="J917" s="1">
        <v>0.37245362762812018</v>
      </c>
      <c r="K917" s="1">
        <v>1.7192083005673251</v>
      </c>
      <c r="L917" s="1">
        <v>0.42748889638280979</v>
      </c>
      <c r="M917" s="1">
        <v>1.3215066442347456</v>
      </c>
      <c r="N917" s="1">
        <v>1.0309780664769579</v>
      </c>
      <c r="O917" s="1">
        <v>-0.21765337121337364</v>
      </c>
      <c r="P917" s="1">
        <v>0.3866796743442148</v>
      </c>
      <c r="Q917" s="1">
        <v>1.1247954769154598</v>
      </c>
      <c r="R917" s="1">
        <v>0.43127392668210035</v>
      </c>
      <c r="S917">
        <v>1.1110367319593817</v>
      </c>
      <c r="T917" s="2">
        <v>0.38222350930040006</v>
      </c>
      <c r="U917" s="2">
        <v>1</v>
      </c>
      <c r="V917" s="2">
        <v>1</v>
      </c>
    </row>
    <row r="918" spans="1:22">
      <c r="A918" t="s">
        <v>617</v>
      </c>
      <c r="B918" t="s">
        <v>3395</v>
      </c>
      <c r="C918" s="1">
        <v>-0.65859727825470082</v>
      </c>
      <c r="D918" s="1">
        <v>-0.43312984050429071</v>
      </c>
      <c r="E918" s="1">
        <v>-0.29273754060620732</v>
      </c>
      <c r="F918" s="1">
        <v>-0.30770216584274979</v>
      </c>
      <c r="G918" s="1">
        <v>-3.2057247099020955E-2</v>
      </c>
      <c r="H918" s="1">
        <v>-1.986604521547948E-2</v>
      </c>
      <c r="I918" s="1">
        <v>-0.16918367958297229</v>
      </c>
      <c r="J918" s="1">
        <v>-3.3730440414139792E-2</v>
      </c>
      <c r="K918" s="1">
        <v>-0.14965429162567725</v>
      </c>
      <c r="L918" s="1">
        <v>-7.8755339013350037E-2</v>
      </c>
      <c r="M918" s="1">
        <v>6.8928877026102869E-2</v>
      </c>
      <c r="N918" s="1">
        <v>0.24866973846892806</v>
      </c>
      <c r="O918" s="1">
        <v>-0.42304170630198723</v>
      </c>
      <c r="P918" s="1">
        <v>-6.3709353077903125E-2</v>
      </c>
      <c r="Q918" s="1">
        <v>2.2297246214000907E-2</v>
      </c>
      <c r="R918" s="1">
        <v>-0.15481793772196314</v>
      </c>
      <c r="S918">
        <v>-1.1351061896768631</v>
      </c>
      <c r="T918" s="2">
        <v>0.3740497607027724</v>
      </c>
      <c r="U918" s="2">
        <v>1</v>
      </c>
      <c r="V918" s="2">
        <v>1</v>
      </c>
    </row>
    <row r="919" spans="1:22">
      <c r="A919" t="s">
        <v>735</v>
      </c>
      <c r="B919" t="s">
        <v>3395</v>
      </c>
      <c r="C919" s="1">
        <v>-0.56476070411230928</v>
      </c>
      <c r="D919" s="1">
        <v>-0.36517190897308077</v>
      </c>
      <c r="E919" s="1">
        <v>-0.49608612514416817</v>
      </c>
      <c r="F919" s="1">
        <v>-0.62012647064677007</v>
      </c>
      <c r="G919" s="1">
        <v>0.76581511829193027</v>
      </c>
      <c r="H919" s="1">
        <v>0.66317306531320841</v>
      </c>
      <c r="I919" s="1">
        <v>0.58287049248393008</v>
      </c>
      <c r="J919" s="1">
        <v>0.51305580502736403</v>
      </c>
      <c r="K919" s="1">
        <v>0.39697340087707267</v>
      </c>
      <c r="L919" s="1">
        <v>-0.11592009438965543</v>
      </c>
      <c r="M919" s="1">
        <v>-0.14140803384854925</v>
      </c>
      <c r="N919" s="1">
        <v>-6.0993974700917046E-2</v>
      </c>
      <c r="O919" s="1">
        <v>-0.51153630221908208</v>
      </c>
      <c r="P919" s="1">
        <v>0.63122862027910809</v>
      </c>
      <c r="Q919" s="1">
        <v>1.966282448448773E-2</v>
      </c>
      <c r="R919" s="1">
        <v>4.6451714181504573E-2</v>
      </c>
      <c r="S919">
        <v>0.14069471094989258</v>
      </c>
      <c r="T919" s="2">
        <v>0.90100252334624731</v>
      </c>
      <c r="U919" s="2">
        <v>1</v>
      </c>
      <c r="V919" s="2">
        <v>1</v>
      </c>
    </row>
    <row r="920" spans="1:22">
      <c r="A920" t="s">
        <v>244</v>
      </c>
      <c r="B920" t="s">
        <v>3395</v>
      </c>
      <c r="C920" s="1">
        <v>-0.85644547674769511</v>
      </c>
      <c r="D920" s="1">
        <v>-0.63143331284126392</v>
      </c>
      <c r="E920" s="1">
        <v>-1.0600115812339772</v>
      </c>
      <c r="F920" s="1">
        <v>-0.94408321623214686</v>
      </c>
      <c r="G920" s="1">
        <v>0.64588647703440838</v>
      </c>
      <c r="H920" s="1">
        <v>0.47776424145650953</v>
      </c>
      <c r="I920" s="1">
        <v>0.39401760329302266</v>
      </c>
      <c r="J920" s="1">
        <v>0.52224548982470032</v>
      </c>
      <c r="K920" s="1">
        <v>-0.30652961870757162</v>
      </c>
      <c r="L920" s="1">
        <v>-0.73365859591473148</v>
      </c>
      <c r="M920" s="1">
        <v>-0.70116177217619491</v>
      </c>
      <c r="N920" s="1">
        <v>-0.56335863631391658</v>
      </c>
      <c r="O920" s="1">
        <v>-0.87299339676377075</v>
      </c>
      <c r="P920" s="1">
        <v>0.50997845290216026</v>
      </c>
      <c r="Q920" s="1">
        <v>-0.57617715577810369</v>
      </c>
      <c r="R920" s="1">
        <v>-0.31306403321323806</v>
      </c>
      <c r="S920">
        <v>-0.74477567203202999</v>
      </c>
      <c r="T920" s="2">
        <v>0.53403176713378864</v>
      </c>
      <c r="U920" s="2">
        <v>1</v>
      </c>
      <c r="V920" s="2">
        <v>1</v>
      </c>
    </row>
    <row r="921" spans="1:22">
      <c r="A921" t="s">
        <v>736</v>
      </c>
      <c r="B921" t="s">
        <v>3395</v>
      </c>
      <c r="C921" s="1">
        <v>-3.7325930022687084</v>
      </c>
      <c r="D921" s="1">
        <v>-2.7793495750080299</v>
      </c>
      <c r="E921" s="1">
        <v>-3.7748200036737649</v>
      </c>
      <c r="F921" s="1">
        <v>-2.4149936177087925</v>
      </c>
      <c r="G921" s="1">
        <v>-2.0867024812051596</v>
      </c>
      <c r="H921" s="1">
        <v>-2.6383283972294254</v>
      </c>
      <c r="I921" s="1">
        <v>-2.5017266976342243</v>
      </c>
      <c r="J921" s="1">
        <v>-1.9663211532939424</v>
      </c>
      <c r="K921" s="1">
        <v>-0.55207360892271062</v>
      </c>
      <c r="L921" s="1">
        <v>-1.9942469201650899</v>
      </c>
      <c r="M921" s="1">
        <v>-1.5210464655855533</v>
      </c>
      <c r="N921" s="1">
        <v>-1.2373326002718148</v>
      </c>
      <c r="O921" s="1">
        <v>-3.1754390496648242</v>
      </c>
      <c r="P921" s="1">
        <v>-2.2982696823406878</v>
      </c>
      <c r="Q921" s="1">
        <v>-1.326174898736292</v>
      </c>
      <c r="R921" s="1">
        <v>-2.266627876913935</v>
      </c>
      <c r="S921">
        <v>-4.244057508293742</v>
      </c>
      <c r="T921" s="2">
        <v>5.1285035142118081E-2</v>
      </c>
      <c r="U921" s="2">
        <v>1</v>
      </c>
      <c r="V921" s="2">
        <v>0.71593360555347196</v>
      </c>
    </row>
    <row r="922" spans="1:22">
      <c r="A922" t="s">
        <v>737</v>
      </c>
      <c r="B922" t="s">
        <v>3395</v>
      </c>
      <c r="C922" s="1">
        <v>-2.6992601255681552</v>
      </c>
      <c r="D922" s="1">
        <v>-2.2401423805636758</v>
      </c>
      <c r="E922" s="1">
        <v>-2.5683549479872028</v>
      </c>
      <c r="F922" s="1">
        <v>-1.8320811563965937</v>
      </c>
      <c r="G922" s="1">
        <v>-1.6892530172029594</v>
      </c>
      <c r="H922" s="1">
        <v>-1.8826999830209921</v>
      </c>
      <c r="I922" s="1">
        <v>-2.1055553034204095</v>
      </c>
      <c r="J922" s="1">
        <v>-1.5215404091028704</v>
      </c>
      <c r="K922" s="1">
        <v>0.1017359840707746</v>
      </c>
      <c r="L922" s="1">
        <v>-1.6346528005781349</v>
      </c>
      <c r="M922" s="1">
        <v>-0.7466632263654055</v>
      </c>
      <c r="N922" s="1">
        <v>-0.31121759432113244</v>
      </c>
      <c r="O922" s="1">
        <v>-2.3349596526289069</v>
      </c>
      <c r="P922" s="1">
        <v>-1.7997621781868078</v>
      </c>
      <c r="Q922" s="1">
        <v>-0.64769940929847458</v>
      </c>
      <c r="R922" s="1">
        <v>-1.5941404133713963</v>
      </c>
      <c r="S922">
        <v>-3.2023551179026764</v>
      </c>
      <c r="T922" s="2">
        <v>8.5230986362065608E-2</v>
      </c>
      <c r="U922" s="2">
        <v>1</v>
      </c>
      <c r="V922" s="2">
        <v>0.77931870367135647</v>
      </c>
    </row>
    <row r="923" spans="1:22">
      <c r="A923" t="s">
        <v>738</v>
      </c>
      <c r="B923" t="s">
        <v>3395</v>
      </c>
      <c r="C923" s="1">
        <v>-0.44944346841924976</v>
      </c>
      <c r="D923" s="1">
        <v>-0.34289061994645453</v>
      </c>
      <c r="E923" s="1">
        <v>-0.69629014394185151</v>
      </c>
      <c r="F923" s="1">
        <v>-0.33391225852765083</v>
      </c>
      <c r="G923" s="1">
        <v>1.3981661358315909</v>
      </c>
      <c r="H923" s="1">
        <v>1.4599062659427022</v>
      </c>
      <c r="I923" s="1">
        <v>1.5514759774897395</v>
      </c>
      <c r="J923" s="1">
        <v>1.6286835394239787</v>
      </c>
      <c r="K923" s="1">
        <v>-0.41858342376606755</v>
      </c>
      <c r="L923" s="1">
        <v>-0.61613761269776579</v>
      </c>
      <c r="M923" s="1">
        <v>-0.93038607912938742</v>
      </c>
      <c r="N923" s="1">
        <v>-0.23068585467324706</v>
      </c>
      <c r="O923" s="1">
        <v>-0.45563412270880166</v>
      </c>
      <c r="P923" s="1">
        <v>1.5095579796720029</v>
      </c>
      <c r="Q923" s="1">
        <v>-0.5489482425666169</v>
      </c>
      <c r="R923" s="1">
        <v>0.16832520479886146</v>
      </c>
      <c r="S923">
        <v>0.2507984846321889</v>
      </c>
      <c r="T923" s="2">
        <v>0.82538327733797912</v>
      </c>
      <c r="U923" s="2">
        <v>1</v>
      </c>
      <c r="V923" s="2">
        <v>1</v>
      </c>
    </row>
    <row r="924" spans="1:22">
      <c r="A924" t="s">
        <v>739</v>
      </c>
      <c r="B924" t="s">
        <v>3395</v>
      </c>
      <c r="C924" s="1">
        <v>-1.8355114190044548</v>
      </c>
      <c r="D924" s="1">
        <v>-1.1015685113030769</v>
      </c>
      <c r="E924" s="1">
        <v>-1.0904090500566621</v>
      </c>
      <c r="F924" s="1">
        <v>-1.2271522172290779</v>
      </c>
      <c r="G924" s="1">
        <v>-0.53456816542599273</v>
      </c>
      <c r="H924" s="1">
        <v>-0.78511472858628861</v>
      </c>
      <c r="I924" s="1">
        <v>-0.80037200256769392</v>
      </c>
      <c r="J924" s="1">
        <v>-0.62830304680179194</v>
      </c>
      <c r="K924" s="1">
        <v>-4.4715355064085544E-3</v>
      </c>
      <c r="L924" s="1">
        <v>-0.77484116268306991</v>
      </c>
      <c r="M924" s="1">
        <v>-0.54662853153359348</v>
      </c>
      <c r="N924" s="1">
        <v>-7.0581086563760539E-2</v>
      </c>
      <c r="O924" s="1">
        <v>-1.3136602993983177</v>
      </c>
      <c r="P924" s="1">
        <v>-0.68708948584544183</v>
      </c>
      <c r="Q924" s="1">
        <v>-0.34913057907170814</v>
      </c>
      <c r="R924" s="1">
        <v>-0.78329345477182255</v>
      </c>
      <c r="S924">
        <v>-2.7721294708467106</v>
      </c>
      <c r="T924" s="2">
        <v>0.10922015227209925</v>
      </c>
      <c r="U924" s="2">
        <v>1</v>
      </c>
      <c r="V924" s="2">
        <v>0.85493015744022516</v>
      </c>
    </row>
    <row r="925" spans="1:22">
      <c r="A925" t="s">
        <v>740</v>
      </c>
      <c r="B925" t="s">
        <v>3395</v>
      </c>
      <c r="C925" s="1">
        <v>-2.0887571130754878</v>
      </c>
      <c r="D925" s="1">
        <v>-1.5315973895169626</v>
      </c>
      <c r="E925" s="1">
        <v>-1.6428044317654529</v>
      </c>
      <c r="F925" s="1">
        <v>-2.1445054612006138</v>
      </c>
      <c r="G925" s="1">
        <v>-0.44239160644293873</v>
      </c>
      <c r="H925" s="1">
        <v>-0.87781914051463783</v>
      </c>
      <c r="I925" s="1">
        <v>-1.1042153176215093</v>
      </c>
      <c r="J925" s="1">
        <v>-0.67517043926820641</v>
      </c>
      <c r="K925" s="1">
        <v>-0.9379284506893576</v>
      </c>
      <c r="L925" s="1">
        <v>-1.3202590591515517</v>
      </c>
      <c r="M925" s="1">
        <v>-1.0188134334970982</v>
      </c>
      <c r="N925" s="1">
        <v>-0.61896388511840894</v>
      </c>
      <c r="O925" s="1">
        <v>-1.851916098889629</v>
      </c>
      <c r="P925" s="1">
        <v>-0.77489912596182298</v>
      </c>
      <c r="Q925" s="1">
        <v>-0.97399120711410414</v>
      </c>
      <c r="R925" s="1">
        <v>-1.2002688106551853</v>
      </c>
      <c r="S925">
        <v>-3.6277929855648319</v>
      </c>
      <c r="T925" s="2">
        <v>6.8291057734376825E-2</v>
      </c>
      <c r="U925" s="2">
        <v>1</v>
      </c>
      <c r="V925" s="2">
        <v>0.74126322750765361</v>
      </c>
    </row>
    <row r="926" spans="1:22">
      <c r="A926" t="s">
        <v>741</v>
      </c>
      <c r="B926" t="s">
        <v>3395</v>
      </c>
      <c r="C926" s="1">
        <v>-0.81348415364635918</v>
      </c>
      <c r="D926" s="1">
        <v>-0.61138015271730028</v>
      </c>
      <c r="E926" s="1">
        <v>-0.92689163156221954</v>
      </c>
      <c r="F926" s="1">
        <v>-0.75537054890085942</v>
      </c>
      <c r="G926" s="1">
        <v>1.977986426208866</v>
      </c>
      <c r="H926" s="1">
        <v>1.9986413390357518</v>
      </c>
      <c r="I926" s="1">
        <v>2.1784675696035518</v>
      </c>
      <c r="J926" s="1">
        <v>2.2204992403724302</v>
      </c>
      <c r="K926" s="1">
        <v>-0.15939810076119865</v>
      </c>
      <c r="L926" s="1">
        <v>-0.92149127849227497</v>
      </c>
      <c r="M926" s="1">
        <v>-0.13539840782355922</v>
      </c>
      <c r="N926" s="1">
        <v>0.28797689710658647</v>
      </c>
      <c r="O926" s="1">
        <v>-0.77678162170668463</v>
      </c>
      <c r="P926" s="1">
        <v>2.0938986438051499</v>
      </c>
      <c r="Q926" s="1">
        <v>-0.23207772249261158</v>
      </c>
      <c r="R926" s="1">
        <v>0.36167976653528461</v>
      </c>
      <c r="S926">
        <v>0.41087486911812648</v>
      </c>
      <c r="T926" s="2">
        <v>0.72100397967438568</v>
      </c>
      <c r="U926" s="2">
        <v>1</v>
      </c>
      <c r="V926" s="2">
        <v>1</v>
      </c>
    </row>
    <row r="927" spans="1:22">
      <c r="A927" t="s">
        <v>742</v>
      </c>
      <c r="B927" t="s">
        <v>3395</v>
      </c>
      <c r="C927" s="1">
        <v>-1.0983855594762708</v>
      </c>
      <c r="D927" s="1">
        <v>-1.077059093373788</v>
      </c>
      <c r="E927" s="1">
        <v>-1.188938776585365</v>
      </c>
      <c r="F927" s="1">
        <v>-1.4672366662227712</v>
      </c>
      <c r="G927" s="1">
        <v>0.86988542682118475</v>
      </c>
      <c r="H927" s="1">
        <v>0.77949086518557142</v>
      </c>
      <c r="I927" s="1">
        <v>1.1804849685013792</v>
      </c>
      <c r="J927" s="1">
        <v>1.1783889843545048</v>
      </c>
      <c r="K927" s="1">
        <v>-0.67387122311672809</v>
      </c>
      <c r="L927" s="1">
        <v>-0.94358924114845655</v>
      </c>
      <c r="M927" s="1">
        <v>-0.6359144039048743</v>
      </c>
      <c r="N927" s="1">
        <v>-0.20671807501613829</v>
      </c>
      <c r="O927" s="1">
        <v>-1.2079050239145488</v>
      </c>
      <c r="P927" s="1">
        <v>1.00206256121566</v>
      </c>
      <c r="Q927" s="1">
        <v>-0.61502323579654927</v>
      </c>
      <c r="R927" s="1">
        <v>-0.27362189949847937</v>
      </c>
      <c r="S927">
        <v>-0.41432422578053485</v>
      </c>
      <c r="T927" s="2">
        <v>0.71884620169831592</v>
      </c>
      <c r="U927" s="2">
        <v>1</v>
      </c>
      <c r="V927" s="2">
        <v>1</v>
      </c>
    </row>
    <row r="928" spans="1:22">
      <c r="A928" t="s">
        <v>739</v>
      </c>
      <c r="B928" t="s">
        <v>3395</v>
      </c>
      <c r="C928" s="1">
        <v>-1.1526524939200635</v>
      </c>
      <c r="D928" s="1">
        <v>-1.2374843743654966</v>
      </c>
      <c r="E928" s="1">
        <v>-1.1899869651654573</v>
      </c>
      <c r="F928" s="1">
        <v>-1.4682850699301675</v>
      </c>
      <c r="G928" s="1">
        <v>1.3139187432126707</v>
      </c>
      <c r="H928" s="1">
        <v>1.3234733578217353</v>
      </c>
      <c r="I928" s="1">
        <v>1.3726952423890137</v>
      </c>
      <c r="J928" s="1">
        <v>1.2868272649630719</v>
      </c>
      <c r="K928" s="1">
        <v>-0.97203178266368262</v>
      </c>
      <c r="L928" s="1">
        <v>-0.90341112722812644</v>
      </c>
      <c r="M928" s="1">
        <v>-0.86342167485092669</v>
      </c>
      <c r="N928" s="1">
        <v>-0.58636770478474098</v>
      </c>
      <c r="O928" s="1">
        <v>-1.2621022258452961</v>
      </c>
      <c r="P928" s="1">
        <v>1.3242286520966229</v>
      </c>
      <c r="Q928" s="1">
        <v>-0.8313080723818691</v>
      </c>
      <c r="R928" s="1">
        <v>-0.2563938820435141</v>
      </c>
      <c r="S928">
        <v>-0.32047803174280631</v>
      </c>
      <c r="T928" s="2">
        <v>0.77899150342259327</v>
      </c>
      <c r="U928" s="2">
        <v>1</v>
      </c>
      <c r="V928" s="2">
        <v>1</v>
      </c>
    </row>
    <row r="929" spans="1:22">
      <c r="A929" t="s">
        <v>743</v>
      </c>
      <c r="B929" t="s">
        <v>3395</v>
      </c>
      <c r="C929" s="1">
        <v>-1.3878092098431651</v>
      </c>
      <c r="D929" s="1">
        <v>-1.451384749021108</v>
      </c>
      <c r="E929" s="1">
        <v>-1.2403000170099014</v>
      </c>
      <c r="F929" s="1">
        <v>-1.2292490246438701</v>
      </c>
      <c r="G929" s="1">
        <v>0.7113020995385112</v>
      </c>
      <c r="H929" s="1">
        <v>0.6666713450086178</v>
      </c>
      <c r="I929" s="1">
        <v>0.95134346294974481</v>
      </c>
      <c r="J929" s="1">
        <v>0.93118646330616095</v>
      </c>
      <c r="K929" s="1">
        <v>-1.7447158471105286</v>
      </c>
      <c r="L929" s="1">
        <v>-1.0179187519010673</v>
      </c>
      <c r="M929" s="1">
        <v>-0.6299047778798843</v>
      </c>
      <c r="N929" s="1">
        <v>-0.60745935088299674</v>
      </c>
      <c r="O929" s="1">
        <v>-1.3271857501295112</v>
      </c>
      <c r="P929" s="1">
        <v>0.81512584270075861</v>
      </c>
      <c r="Q929" s="1">
        <v>-0.99999968194361932</v>
      </c>
      <c r="R929" s="1">
        <v>-0.50401986312412406</v>
      </c>
      <c r="S929">
        <v>-0.75644451777806687</v>
      </c>
      <c r="T929" s="2">
        <v>0.52834546846342634</v>
      </c>
      <c r="U929" s="2">
        <v>1</v>
      </c>
      <c r="V929" s="2">
        <v>1</v>
      </c>
    </row>
    <row r="930" spans="1:22">
      <c r="A930" t="s">
        <v>744</v>
      </c>
      <c r="B930" t="s">
        <v>3395</v>
      </c>
      <c r="C930" s="1">
        <v>-0.47544637450690047</v>
      </c>
      <c r="D930" s="1">
        <v>-0.57015976801804191</v>
      </c>
      <c r="E930" s="1">
        <v>-0.51600170816592728</v>
      </c>
      <c r="F930" s="1">
        <v>-0.23536231003242294</v>
      </c>
      <c r="G930" s="1">
        <v>1.1731760402492979</v>
      </c>
      <c r="H930" s="1">
        <v>1.1258205550311033</v>
      </c>
      <c r="I930" s="1">
        <v>1.1830030070239246</v>
      </c>
      <c r="J930" s="1">
        <v>1.2684478953683995</v>
      </c>
      <c r="K930" s="1">
        <v>-0.50335456324510364</v>
      </c>
      <c r="L930" s="1">
        <v>-0.4634607798005112</v>
      </c>
      <c r="M930" s="1">
        <v>0.18568732551162406</v>
      </c>
      <c r="N930" s="1">
        <v>0.28126591880259599</v>
      </c>
      <c r="O930" s="1">
        <v>-0.44924254018082316</v>
      </c>
      <c r="P930" s="1">
        <v>1.1876118744181814</v>
      </c>
      <c r="Q930" s="1">
        <v>-0.12496552468284869</v>
      </c>
      <c r="R930" s="1">
        <v>0.20446793651816986</v>
      </c>
      <c r="S930">
        <v>0.40860424883552648</v>
      </c>
      <c r="T930" s="2">
        <v>0.72242670026261724</v>
      </c>
      <c r="U930" s="2">
        <v>1</v>
      </c>
      <c r="V930" s="2">
        <v>1</v>
      </c>
    </row>
    <row r="931" spans="1:22">
      <c r="A931" t="s">
        <v>745</v>
      </c>
      <c r="B931" t="s">
        <v>3395</v>
      </c>
      <c r="C931" s="1">
        <v>-7.3940649291883839E-3</v>
      </c>
      <c r="D931" s="1">
        <v>-1.7583800157711951E-2</v>
      </c>
      <c r="E931" s="1">
        <v>-7.5762504527042793E-2</v>
      </c>
      <c r="F931" s="1">
        <v>-1.9391146308838432E-2</v>
      </c>
      <c r="G931" s="1">
        <v>1.8620223681334109</v>
      </c>
      <c r="H931" s="1">
        <v>2.4744073776114321</v>
      </c>
      <c r="I931" s="1">
        <v>2.4227173062904588</v>
      </c>
      <c r="J931" s="1">
        <v>2.3785618188866122</v>
      </c>
      <c r="K931" s="1">
        <v>1.5145883087213761</v>
      </c>
      <c r="L931" s="1">
        <v>0.29490112044572037</v>
      </c>
      <c r="M931" s="1">
        <v>1.0459223650887728</v>
      </c>
      <c r="N931" s="1">
        <v>0.7634976455036242</v>
      </c>
      <c r="O931" s="1">
        <v>-3.0032878980695392E-2</v>
      </c>
      <c r="P931" s="1">
        <v>2.2844272177304781</v>
      </c>
      <c r="Q931" s="1">
        <v>0.9047273599398733</v>
      </c>
      <c r="R931" s="1">
        <v>1.0530405662298854</v>
      </c>
      <c r="S931">
        <v>1.5664888081376354</v>
      </c>
      <c r="T931" s="2">
        <v>0.25773720920916199</v>
      </c>
      <c r="U931" s="2">
        <v>1</v>
      </c>
      <c r="V931" s="2">
        <v>1</v>
      </c>
    </row>
    <row r="932" spans="1:22">
      <c r="A932" t="s">
        <v>746</v>
      </c>
      <c r="B932" t="s">
        <v>3395</v>
      </c>
      <c r="C932" s="1">
        <v>-0.11253625041403675</v>
      </c>
      <c r="D932" s="1">
        <v>-0.10782302071554808</v>
      </c>
      <c r="E932" s="1">
        <v>-0.16381034525481969</v>
      </c>
      <c r="F932" s="1">
        <v>-0.26995963237649234</v>
      </c>
      <c r="G932" s="1">
        <v>1.7648900801727734</v>
      </c>
      <c r="H932" s="1">
        <v>1.6881690160681666</v>
      </c>
      <c r="I932" s="1">
        <v>1.7713846751253739</v>
      </c>
      <c r="J932" s="1">
        <v>1.8639394702357852</v>
      </c>
      <c r="K932" s="1">
        <v>3.4503701035677008E-2</v>
      </c>
      <c r="L932" s="1">
        <v>-0.23444553045462938</v>
      </c>
      <c r="M932" s="1">
        <v>-0.12938878179856914</v>
      </c>
      <c r="N932" s="1">
        <v>6.9390746633754594E-2</v>
      </c>
      <c r="O932" s="1">
        <v>-0.16353231219022421</v>
      </c>
      <c r="P932" s="1">
        <v>1.7720958104005247</v>
      </c>
      <c r="Q932" s="1">
        <v>-6.4984966145941722E-2</v>
      </c>
      <c r="R932" s="1">
        <v>0.51452617735478634</v>
      </c>
      <c r="S932">
        <v>0.81745037334639437</v>
      </c>
      <c r="T932" s="2">
        <v>0.49956213473541766</v>
      </c>
      <c r="U932" s="2">
        <v>1</v>
      </c>
      <c r="V932" s="2">
        <v>1</v>
      </c>
    </row>
    <row r="933" spans="1:22">
      <c r="A933" t="s">
        <v>747</v>
      </c>
      <c r="B933" t="s">
        <v>3395</v>
      </c>
      <c r="C933" s="1">
        <v>-1.0305518914215301</v>
      </c>
      <c r="D933" s="1">
        <v>-1.1828952162502624</v>
      </c>
      <c r="E933" s="1">
        <v>-1.2434445827501792</v>
      </c>
      <c r="F933" s="1">
        <v>-0.82456519358899816</v>
      </c>
      <c r="G933" s="1">
        <v>2.0206056954160845</v>
      </c>
      <c r="H933" s="1">
        <v>1.873577839924865</v>
      </c>
      <c r="I933" s="1">
        <v>2.1230707221075527</v>
      </c>
      <c r="J933" s="1">
        <v>2.239797578446836</v>
      </c>
      <c r="K933" s="1">
        <v>-0.77618121903970261</v>
      </c>
      <c r="L933" s="1">
        <v>-1.0239454689891168</v>
      </c>
      <c r="M933" s="1">
        <v>-0.54319445951931344</v>
      </c>
      <c r="N933" s="1">
        <v>-0.63334455291267411</v>
      </c>
      <c r="O933" s="1">
        <v>-1.0703642210027424</v>
      </c>
      <c r="P933" s="1">
        <v>2.0642629589738344</v>
      </c>
      <c r="Q933" s="1">
        <v>-0.7441664251152017</v>
      </c>
      <c r="R933" s="1">
        <v>8.3244104285296758E-2</v>
      </c>
      <c r="S933">
        <v>8.3664486438121882E-2</v>
      </c>
      <c r="T933" s="2">
        <v>0.94094352910760903</v>
      </c>
      <c r="U933" s="2">
        <v>1</v>
      </c>
      <c r="V933" s="2">
        <v>1</v>
      </c>
    </row>
    <row r="934" spans="1:22">
      <c r="A934" t="s">
        <v>748</v>
      </c>
      <c r="B934" t="s">
        <v>3395</v>
      </c>
      <c r="C934" s="1">
        <v>-1.0791660201940942</v>
      </c>
      <c r="D934" s="1">
        <v>-1.0369527731258608</v>
      </c>
      <c r="E934" s="1">
        <v>-1.0390478096321258</v>
      </c>
      <c r="F934" s="1">
        <v>-1.2722335766471076</v>
      </c>
      <c r="G934" s="1">
        <v>1.4982718611787784</v>
      </c>
      <c r="H934" s="1">
        <v>1.5062584719068772</v>
      </c>
      <c r="I934" s="1">
        <v>1.6421253643013751</v>
      </c>
      <c r="J934" s="1">
        <v>1.6296025079037122</v>
      </c>
      <c r="K934" s="1">
        <v>-1.312090721493379</v>
      </c>
      <c r="L934" s="1">
        <v>-1.2760631338391883</v>
      </c>
      <c r="M934" s="1">
        <v>-1.2325844163860304</v>
      </c>
      <c r="N934" s="1">
        <v>-0.97272831285733419</v>
      </c>
      <c r="O934" s="1">
        <v>-1.1068500448997971</v>
      </c>
      <c r="P934" s="1">
        <v>1.5690645513226857</v>
      </c>
      <c r="Q934" s="1">
        <v>-1.198366646143983</v>
      </c>
      <c r="R934" s="1">
        <v>-0.24538404657369814</v>
      </c>
      <c r="S934">
        <v>-0.27036320758288312</v>
      </c>
      <c r="T934" s="2">
        <v>0.81222496319753024</v>
      </c>
      <c r="U934" s="2">
        <v>1</v>
      </c>
      <c r="V934" s="2">
        <v>1</v>
      </c>
    </row>
    <row r="935" spans="1:22">
      <c r="A935" t="s">
        <v>749</v>
      </c>
      <c r="B935" t="s">
        <v>3395</v>
      </c>
      <c r="C935" s="1">
        <v>1.8608841158462286E-2</v>
      </c>
      <c r="D935" s="1">
        <v>-0.83307897853223112</v>
      </c>
      <c r="E935" s="1">
        <v>-0.96357823186545988</v>
      </c>
      <c r="F935" s="1">
        <v>-0.78053223787836445</v>
      </c>
      <c r="G935" s="1">
        <v>0.95710625682665518</v>
      </c>
      <c r="H935" s="1">
        <v>0.93428974170743795</v>
      </c>
      <c r="I935" s="1">
        <v>1.3651411268213776</v>
      </c>
      <c r="J935" s="1">
        <v>1.1967683539491774</v>
      </c>
      <c r="K935" s="1">
        <v>-1.2039344400890917</v>
      </c>
      <c r="L935" s="1">
        <v>-1.0048608648769599</v>
      </c>
      <c r="M935" s="1">
        <v>-0.62303663385132424</v>
      </c>
      <c r="N935" s="1">
        <v>-0.61992259630469326</v>
      </c>
      <c r="O935" s="1">
        <v>-0.63964515177939829</v>
      </c>
      <c r="P935" s="1">
        <v>1.113326369826162</v>
      </c>
      <c r="Q935" s="1">
        <v>-0.86293863378051738</v>
      </c>
      <c r="R935" s="1">
        <v>-0.12975247191125125</v>
      </c>
      <c r="S935">
        <v>-0.20764615305668452</v>
      </c>
      <c r="T935" s="2">
        <v>0.85472955099128778</v>
      </c>
      <c r="U935" s="2">
        <v>1</v>
      </c>
      <c r="V935" s="2">
        <v>1</v>
      </c>
    </row>
    <row r="936" spans="1:22">
      <c r="A936" t="s">
        <v>750</v>
      </c>
      <c r="B936" t="s">
        <v>3395</v>
      </c>
      <c r="C936" s="1">
        <v>-0.87227333262713469</v>
      </c>
      <c r="D936" s="1">
        <v>-0.98124955055929541</v>
      </c>
      <c r="E936" s="1">
        <v>-1.241348205589994</v>
      </c>
      <c r="F936" s="1">
        <v>-1.0227134942868499</v>
      </c>
      <c r="G936" s="1">
        <v>1.0344156288769584</v>
      </c>
      <c r="H936" s="1">
        <v>1.0068790453871832</v>
      </c>
      <c r="I936" s="1">
        <v>1.0151337721875626</v>
      </c>
      <c r="J936" s="1">
        <v>1.0258402167187237</v>
      </c>
      <c r="K936" s="1">
        <v>-0.83561845476638319</v>
      </c>
      <c r="L936" s="1">
        <v>-1.1143462253098597</v>
      </c>
      <c r="M936" s="1">
        <v>-0.98275567734715785</v>
      </c>
      <c r="N936" s="1">
        <v>-0.9775218687887558</v>
      </c>
      <c r="O936" s="1">
        <v>-1.0293961457658185</v>
      </c>
      <c r="P936" s="1">
        <v>1.020567165792607</v>
      </c>
      <c r="Q936" s="1">
        <v>-0.97756055655303919</v>
      </c>
      <c r="R936" s="1">
        <v>-0.32879651217541689</v>
      </c>
      <c r="S936">
        <v>-0.48721583345949515</v>
      </c>
      <c r="T936" s="2">
        <v>0.67427462803875837</v>
      </c>
      <c r="U936" s="2">
        <v>1</v>
      </c>
      <c r="V936" s="2">
        <v>1</v>
      </c>
    </row>
    <row r="937" spans="1:22">
      <c r="A937" t="s">
        <v>751</v>
      </c>
      <c r="B937" t="s">
        <v>3395</v>
      </c>
      <c r="C937" s="1">
        <v>-0.47205469110416343</v>
      </c>
      <c r="D937" s="1">
        <v>-0.20251849907870945</v>
      </c>
      <c r="E937" s="1">
        <v>-0.92165068866175659</v>
      </c>
      <c r="F937" s="1">
        <v>-0.8392428454925428</v>
      </c>
      <c r="G937" s="1">
        <v>1.752996330626573</v>
      </c>
      <c r="H937" s="1">
        <v>1.9837736503302619</v>
      </c>
      <c r="I937" s="1">
        <v>2.0483689126053717</v>
      </c>
      <c r="J937" s="1">
        <v>2.0624366618582473</v>
      </c>
      <c r="K937" s="1">
        <v>9.7838460416566034E-2</v>
      </c>
      <c r="L937" s="1">
        <v>-0.39917579752798293</v>
      </c>
      <c r="M937" s="1">
        <v>-0.38522714686243176</v>
      </c>
      <c r="N937" s="1">
        <v>-0.41475840243984224</v>
      </c>
      <c r="O937" s="1">
        <v>-0.60886668108429309</v>
      </c>
      <c r="P937" s="1">
        <v>1.9618938888551134</v>
      </c>
      <c r="Q937" s="1">
        <v>-0.27533072160342276</v>
      </c>
      <c r="R937" s="1">
        <v>0.35923216205579916</v>
      </c>
      <c r="S937">
        <v>0.4450930136972181</v>
      </c>
      <c r="T937" s="2">
        <v>0.69978921870267197</v>
      </c>
      <c r="U937" s="2">
        <v>1</v>
      </c>
      <c r="V937" s="2">
        <v>1</v>
      </c>
    </row>
    <row r="938" spans="1:22">
      <c r="A938" t="s">
        <v>255</v>
      </c>
      <c r="B938" t="s">
        <v>3395</v>
      </c>
      <c r="C938" s="1">
        <v>0.43352477742662732</v>
      </c>
      <c r="D938" s="1">
        <v>0.38013720896756581</v>
      </c>
      <c r="E938" s="1">
        <v>0.32359734448823096</v>
      </c>
      <c r="F938" s="1">
        <v>0.61803830778795454</v>
      </c>
      <c r="G938" s="1">
        <v>0.11066774745538523</v>
      </c>
      <c r="H938" s="1">
        <v>0.14805138016417235</v>
      </c>
      <c r="I938" s="1">
        <v>0.28322390830102367</v>
      </c>
      <c r="J938" s="1">
        <v>4.6219817322685153E-2</v>
      </c>
      <c r="K938" s="1">
        <v>1.3060707932212183</v>
      </c>
      <c r="L938" s="1">
        <v>0.37525734828638063</v>
      </c>
      <c r="M938" s="1">
        <v>1.0467808830923429</v>
      </c>
      <c r="N938" s="1">
        <v>1.2859952420285952</v>
      </c>
      <c r="O938" s="1">
        <v>0.43882440966759467</v>
      </c>
      <c r="P938" s="1">
        <v>0.14704071331081658</v>
      </c>
      <c r="Q938" s="1">
        <v>1.0035260666571342</v>
      </c>
      <c r="R938" s="1">
        <v>0.5297970632118485</v>
      </c>
      <c r="S938">
        <v>2.1074261890755577</v>
      </c>
      <c r="T938" s="2">
        <v>0.16963801433247805</v>
      </c>
      <c r="U938" s="2">
        <v>1</v>
      </c>
      <c r="V938" s="2">
        <v>1</v>
      </c>
    </row>
    <row r="939" spans="1:22">
      <c r="A939" t="s">
        <v>752</v>
      </c>
      <c r="B939" t="s">
        <v>3395</v>
      </c>
      <c r="C939" s="1">
        <v>-0.28098985941664328</v>
      </c>
      <c r="D939" s="1">
        <v>-0.18914972566273372</v>
      </c>
      <c r="E939" s="1">
        <v>-0.39965277577565067</v>
      </c>
      <c r="F939" s="1">
        <v>-0.38423563648266079</v>
      </c>
      <c r="G939" s="1">
        <v>-0.82794732089893874</v>
      </c>
      <c r="H939" s="1">
        <v>-0.89531053899168489</v>
      </c>
      <c r="I939" s="1">
        <v>-0.84737538832187531</v>
      </c>
      <c r="J939" s="1">
        <v>-0.90123668528267697</v>
      </c>
      <c r="K939" s="1">
        <v>-0.32894037971927081</v>
      </c>
      <c r="L939" s="1">
        <v>-1.0570924129733892</v>
      </c>
      <c r="M939" s="1">
        <v>-0.98275567734715785</v>
      </c>
      <c r="N939" s="1">
        <v>-0.5451431237745139</v>
      </c>
      <c r="O939" s="1">
        <v>-0.31350699933442217</v>
      </c>
      <c r="P939" s="1">
        <v>-0.86796748337379404</v>
      </c>
      <c r="Q939" s="1">
        <v>-0.72848289845358294</v>
      </c>
      <c r="R939" s="1">
        <v>-0.63665246038726642</v>
      </c>
      <c r="S939">
        <v>-3.8234056929991289</v>
      </c>
      <c r="T939" s="2">
        <v>6.2102513153818095E-2</v>
      </c>
      <c r="U939" s="2">
        <v>1</v>
      </c>
      <c r="V939" s="2">
        <v>0.72862296893502088</v>
      </c>
    </row>
    <row r="940" spans="1:22">
      <c r="A940" t="s">
        <v>753</v>
      </c>
      <c r="B940" t="s">
        <v>3395</v>
      </c>
      <c r="C940" s="1">
        <v>0.1022703650926427</v>
      </c>
      <c r="D940" s="1">
        <v>5.5944453630154524E-2</v>
      </c>
      <c r="E940" s="1">
        <v>1.6478090521104417E-2</v>
      </c>
      <c r="F940" s="1">
        <v>8.9642839260349855E-2</v>
      </c>
      <c r="G940" s="1">
        <v>0.1988797232563724</v>
      </c>
      <c r="H940" s="1">
        <v>0.47339139183724777</v>
      </c>
      <c r="I940" s="1">
        <v>0.34365683284211401</v>
      </c>
      <c r="J940" s="1">
        <v>0.31363964492516849</v>
      </c>
      <c r="K940" s="1">
        <v>1.317763364183844</v>
      </c>
      <c r="L940" s="1">
        <v>-7.6746433317333537E-2</v>
      </c>
      <c r="M940" s="1">
        <v>-7.4443629570088585E-2</v>
      </c>
      <c r="N940" s="1">
        <v>0.86416232006348093</v>
      </c>
      <c r="O940" s="1">
        <v>6.6083937126062864E-2</v>
      </c>
      <c r="P940" s="1">
        <v>0.33239189821522563</v>
      </c>
      <c r="Q940" s="1">
        <v>0.50768390533997576</v>
      </c>
      <c r="R940" s="1">
        <v>0.30205324689375473</v>
      </c>
      <c r="S940">
        <v>2.3528373835299541</v>
      </c>
      <c r="T940" s="2">
        <v>0.14291090539940321</v>
      </c>
      <c r="U940" s="2">
        <v>1</v>
      </c>
      <c r="V940" s="2">
        <v>0.97662020561555518</v>
      </c>
    </row>
    <row r="941" spans="1:22">
      <c r="A941" t="s">
        <v>754</v>
      </c>
      <c r="B941" t="s">
        <v>3395</v>
      </c>
      <c r="C941" s="1">
        <v>0.67772598242369442</v>
      </c>
      <c r="D941" s="1">
        <v>0.16178057650662903</v>
      </c>
      <c r="E941" s="1">
        <v>0.5321868719266547</v>
      </c>
      <c r="F941" s="1">
        <v>0.373760243964677</v>
      </c>
      <c r="G941" s="1">
        <v>0.61516095737339038</v>
      </c>
      <c r="H941" s="1">
        <v>0.582712632318792</v>
      </c>
      <c r="I941" s="1">
        <v>0.58706722335483907</v>
      </c>
      <c r="J941" s="1">
        <v>0.49467643543269174</v>
      </c>
      <c r="K941" s="1">
        <v>1.4980238331909896</v>
      </c>
      <c r="L941" s="1">
        <v>-0.66636025509817853</v>
      </c>
      <c r="M941" s="1">
        <v>0.55828413906100782</v>
      </c>
      <c r="N941" s="1">
        <v>0.73377759872880932</v>
      </c>
      <c r="O941" s="1">
        <v>0.43636341870541379</v>
      </c>
      <c r="P941" s="1">
        <v>0.56990431211992831</v>
      </c>
      <c r="Q941" s="1">
        <v>0.53093132897065698</v>
      </c>
      <c r="R941" s="1">
        <v>0.5123996865986663</v>
      </c>
      <c r="S941">
        <v>12.923765896292931</v>
      </c>
      <c r="T941" s="2">
        <v>5.9339349960062749E-3</v>
      </c>
      <c r="U941" s="2">
        <v>1</v>
      </c>
      <c r="V941" s="2">
        <v>0.57372360396571775</v>
      </c>
    </row>
    <row r="942" spans="1:22">
      <c r="A942" t="s">
        <v>259</v>
      </c>
      <c r="B942" t="s">
        <v>3395</v>
      </c>
      <c r="C942" s="1">
        <v>3.5567258172147509E-2</v>
      </c>
      <c r="D942" s="1">
        <v>-0.10559489181288545</v>
      </c>
      <c r="E942" s="1">
        <v>-0.12712374495157933</v>
      </c>
      <c r="F942" s="1">
        <v>0.14415983204494401</v>
      </c>
      <c r="G942" s="1">
        <v>5.9128166088516322E-2</v>
      </c>
      <c r="H942" s="1">
        <v>-6.1845401560392435E-2</v>
      </c>
      <c r="I942" s="1">
        <v>-2.1537909207919792E-3</v>
      </c>
      <c r="J942" s="1">
        <v>6.73560923565584E-2</v>
      </c>
      <c r="K942" s="1">
        <v>0.30733035683027593</v>
      </c>
      <c r="L942" s="1">
        <v>-0.23243662475861285</v>
      </c>
      <c r="M942" s="1">
        <v>-3.237624739515816E-2</v>
      </c>
      <c r="N942" s="1">
        <v>-9.0714021475731904E-2</v>
      </c>
      <c r="O942" s="1">
        <v>-1.3247886636843315E-2</v>
      </c>
      <c r="P942" s="1">
        <v>1.5621266490972577E-2</v>
      </c>
      <c r="Q942" s="1">
        <v>-1.2049134199806745E-2</v>
      </c>
      <c r="R942" s="1">
        <v>-3.2252514485591609E-3</v>
      </c>
      <c r="S942">
        <v>-0.34203441795348671</v>
      </c>
      <c r="T942" s="2">
        <v>0.76492271901416342</v>
      </c>
      <c r="U942" s="2">
        <v>1</v>
      </c>
      <c r="V942" s="2">
        <v>1</v>
      </c>
    </row>
    <row r="943" spans="1:22">
      <c r="A943" t="s">
        <v>755</v>
      </c>
      <c r="B943" t="s">
        <v>3395</v>
      </c>
      <c r="C943" s="1">
        <v>-0.88357894396959147</v>
      </c>
      <c r="D943" s="1">
        <v>-0.73949756462040106</v>
      </c>
      <c r="E943" s="1">
        <v>-0.86714488249694222</v>
      </c>
      <c r="F943" s="1">
        <v>-0.54254459629946306</v>
      </c>
      <c r="G943" s="1">
        <v>-0.66143482725213154</v>
      </c>
      <c r="H943" s="1">
        <v>-0.76062677071842266</v>
      </c>
      <c r="I943" s="1">
        <v>-0.94641823687532889</v>
      </c>
      <c r="J943" s="1">
        <v>-0.64760138487619789</v>
      </c>
      <c r="K943" s="1">
        <v>0.98355071083546042</v>
      </c>
      <c r="L943" s="1">
        <v>7.6276059153597706E-3</v>
      </c>
      <c r="M943" s="1">
        <v>-8.3377432951979146E-3</v>
      </c>
      <c r="N943" s="1">
        <v>0.3311189004893822</v>
      </c>
      <c r="O943" s="1">
        <v>-0.75819149684659948</v>
      </c>
      <c r="P943" s="1">
        <v>-0.75402030493052019</v>
      </c>
      <c r="Q943" s="1">
        <v>0.32848986848625117</v>
      </c>
      <c r="R943" s="1">
        <v>-0.3945739777636228</v>
      </c>
      <c r="S943">
        <v>-1.0913885166293351</v>
      </c>
      <c r="T943" s="2">
        <v>0.38904783694021683</v>
      </c>
      <c r="U943" s="2">
        <v>1</v>
      </c>
      <c r="V943" s="2">
        <v>1</v>
      </c>
    </row>
    <row r="944" spans="1:22">
      <c r="A944" t="s">
        <v>260</v>
      </c>
      <c r="B944" t="s">
        <v>3395</v>
      </c>
      <c r="C944" s="1">
        <v>0.1802790833555947</v>
      </c>
      <c r="D944" s="1">
        <v>1.5838133382227358E-2</v>
      </c>
      <c r="E944" s="1">
        <v>0.54895788920813604</v>
      </c>
      <c r="F944" s="1">
        <v>0.44400329236021174</v>
      </c>
      <c r="G944" s="1">
        <v>0.2335698260994572</v>
      </c>
      <c r="H944" s="1">
        <v>0.51886902787757005</v>
      </c>
      <c r="I944" s="1">
        <v>0.30840429352647802</v>
      </c>
      <c r="J944" s="1">
        <v>0.28239471661422544</v>
      </c>
      <c r="K944" s="1">
        <v>0.30050969043541098</v>
      </c>
      <c r="L944" s="1">
        <v>-2.6523790916920857E-2</v>
      </c>
      <c r="M944" s="1">
        <v>0.43551606455049663</v>
      </c>
      <c r="N944" s="1">
        <v>0.76253893431733988</v>
      </c>
      <c r="O944" s="1">
        <v>0.29726959957654248</v>
      </c>
      <c r="P944" s="1">
        <v>0.33580946602943262</v>
      </c>
      <c r="Q944" s="1">
        <v>0.36801022459658167</v>
      </c>
      <c r="R944" s="1">
        <v>0.33369643006751892</v>
      </c>
      <c r="S944">
        <v>16.318973330729992</v>
      </c>
      <c r="T944" s="2">
        <v>3.7340190242363823E-3</v>
      </c>
      <c r="U944" s="2">
        <v>1</v>
      </c>
      <c r="V944" s="2">
        <v>0.60922854142306726</v>
      </c>
    </row>
    <row r="945" spans="1:22">
      <c r="A945" t="s">
        <v>261</v>
      </c>
      <c r="B945" t="s">
        <v>3395</v>
      </c>
      <c r="C945" s="1">
        <v>-0.29003434849060877</v>
      </c>
      <c r="D945" s="1">
        <v>-0.3072405575038526</v>
      </c>
      <c r="E945" s="1">
        <v>-0.46464046774139073</v>
      </c>
      <c r="F945" s="1">
        <v>-0.46391431824475998</v>
      </c>
      <c r="G945" s="1">
        <v>-1.069786895005016</v>
      </c>
      <c r="H945" s="1">
        <v>-1.1122038801070686</v>
      </c>
      <c r="I945" s="1">
        <v>-1.1512187033756907</v>
      </c>
      <c r="J945" s="1">
        <v>-1.3175294066020069</v>
      </c>
      <c r="K945" s="1">
        <v>0.26738073937463819</v>
      </c>
      <c r="L945" s="1">
        <v>0.1552821745725731</v>
      </c>
      <c r="M945" s="1">
        <v>0.1015525611617632</v>
      </c>
      <c r="N945" s="1">
        <v>0.34358214591107877</v>
      </c>
      <c r="O945" s="1">
        <v>-0.38145742299515301</v>
      </c>
      <c r="P945" s="1">
        <v>-1.1626847212724456</v>
      </c>
      <c r="Q945" s="1">
        <v>0.21694940525501333</v>
      </c>
      <c r="R945" s="1">
        <v>-0.44239757967086174</v>
      </c>
      <c r="S945">
        <v>-1.1075723748836199</v>
      </c>
      <c r="T945" s="2">
        <v>0.38341677401096086</v>
      </c>
      <c r="U945" s="2">
        <v>1</v>
      </c>
      <c r="V945" s="2">
        <v>1</v>
      </c>
    </row>
    <row r="946" spans="1:22">
      <c r="A946" t="s">
        <v>756</v>
      </c>
      <c r="B946" t="s">
        <v>3395</v>
      </c>
      <c r="C946" s="1">
        <v>-0.38274036149875457</v>
      </c>
      <c r="D946" s="1">
        <v>-0.2938717840878769</v>
      </c>
      <c r="E946" s="1">
        <v>-0.31055674646778114</v>
      </c>
      <c r="F946" s="1">
        <v>-0.26262080642472002</v>
      </c>
      <c r="G946" s="1">
        <v>-1.4365108393461983</v>
      </c>
      <c r="H946" s="1">
        <v>-1.4419167413994056</v>
      </c>
      <c r="I946" s="1">
        <v>-1.397986478585143</v>
      </c>
      <c r="J946" s="1">
        <v>-1.3101776587641378</v>
      </c>
      <c r="K946" s="1">
        <v>-5.5139343011119779E-2</v>
      </c>
      <c r="L946" s="1">
        <v>8.0952663819962301E-2</v>
      </c>
      <c r="M946" s="1">
        <v>-7.9594737591508632E-2</v>
      </c>
      <c r="N946" s="1">
        <v>-0.24698394484008096</v>
      </c>
      <c r="O946" s="1">
        <v>-0.31244742461978314</v>
      </c>
      <c r="P946" s="1">
        <v>-1.3966479295237213</v>
      </c>
      <c r="Q946" s="1">
        <v>-7.5191340405686771E-2</v>
      </c>
      <c r="R946" s="1">
        <v>-0.59476223151639707</v>
      </c>
      <c r="S946">
        <v>-1.4622283346157676</v>
      </c>
      <c r="T946" s="2">
        <v>0.2811900329157524</v>
      </c>
      <c r="U946" s="2">
        <v>1</v>
      </c>
      <c r="V946" s="2">
        <v>1</v>
      </c>
    </row>
    <row r="947" spans="1:22">
      <c r="A947" t="s">
        <v>262</v>
      </c>
      <c r="B947" t="s">
        <v>3395</v>
      </c>
      <c r="C947" s="1">
        <v>-0.90732072778875072</v>
      </c>
      <c r="D947" s="1">
        <v>-0.82528052737291191</v>
      </c>
      <c r="E947" s="1">
        <v>-0.81578364207240583</v>
      </c>
      <c r="F947" s="1">
        <v>-0.96714809779485977</v>
      </c>
      <c r="G947" s="1">
        <v>-1.0658223118229491</v>
      </c>
      <c r="H947" s="1">
        <v>-1.0894650620869075</v>
      </c>
      <c r="I947" s="1">
        <v>-1.0689627783058733</v>
      </c>
      <c r="J947" s="1">
        <v>-1.0445957681211218</v>
      </c>
      <c r="K947" s="1">
        <v>-2.1036011036794925E-2</v>
      </c>
      <c r="L947" s="1">
        <v>-0.1731739067261259</v>
      </c>
      <c r="M947" s="1">
        <v>-0.25730796433050046</v>
      </c>
      <c r="N947" s="1">
        <v>-2.8397794367249134E-2</v>
      </c>
      <c r="O947" s="1">
        <v>-0.87888324875723212</v>
      </c>
      <c r="P947" s="1">
        <v>-1.0672114800842127</v>
      </c>
      <c r="Q947" s="1">
        <v>-0.1199789191151676</v>
      </c>
      <c r="R947" s="1">
        <v>-0.68869121598553751</v>
      </c>
      <c r="S947">
        <v>-2.3788449739347559</v>
      </c>
      <c r="T947" s="2">
        <v>0.1404268438077535</v>
      </c>
      <c r="U947" s="2">
        <v>1</v>
      </c>
      <c r="V947" s="2">
        <v>0.96979967132312295</v>
      </c>
    </row>
    <row r="948" spans="1:22">
      <c r="A948" t="s">
        <v>757</v>
      </c>
      <c r="B948" t="s">
        <v>3395</v>
      </c>
      <c r="C948" s="1">
        <v>-1.0785748331925428E-2</v>
      </c>
      <c r="D948" s="1">
        <v>-0.1312183741935056</v>
      </c>
      <c r="E948" s="1">
        <v>-0.20888245419880072</v>
      </c>
      <c r="F948" s="1">
        <v>4.0367865012735912E-2</v>
      </c>
      <c r="G948" s="1">
        <v>8.2915665180917364E-2</v>
      </c>
      <c r="H948" s="1">
        <v>4.8350408845004071E-2</v>
      </c>
      <c r="I948" s="1">
        <v>0.12794486607738867</v>
      </c>
      <c r="J948" s="1">
        <v>-8.1516801360288021E-2</v>
      </c>
      <c r="K948" s="1">
        <v>0.62205539190761672</v>
      </c>
      <c r="L948" s="1">
        <v>0.29992338468576157</v>
      </c>
      <c r="M948" s="1">
        <v>0.41577015046838639</v>
      </c>
      <c r="N948" s="1">
        <v>0.87183200955375573</v>
      </c>
      <c r="O948" s="1">
        <v>-7.7629677927873952E-2</v>
      </c>
      <c r="P948" s="1">
        <v>4.4423534685755529E-2</v>
      </c>
      <c r="Q948" s="1">
        <v>0.55239523415388003</v>
      </c>
      <c r="R948" s="1">
        <v>0.17306303030392053</v>
      </c>
      <c r="S948">
        <v>0.89711343177322733</v>
      </c>
      <c r="T948" s="2">
        <v>0.46433232294579962</v>
      </c>
      <c r="U948" s="2">
        <v>1</v>
      </c>
      <c r="V948" s="2">
        <v>1</v>
      </c>
    </row>
    <row r="949" spans="1:22">
      <c r="A949" t="s">
        <v>758</v>
      </c>
      <c r="B949" t="s">
        <v>3395</v>
      </c>
      <c r="C949" s="1">
        <v>9.5643520844968348E-3</v>
      </c>
      <c r="D949" s="1">
        <v>7.9339807108112045E-2</v>
      </c>
      <c r="E949" s="1">
        <v>-0.2109788313589859</v>
      </c>
      <c r="F949" s="1">
        <v>-0.25423357676555164</v>
      </c>
      <c r="G949" s="1">
        <v>0.30295003178562685</v>
      </c>
      <c r="H949" s="1">
        <v>0.23026095300629357</v>
      </c>
      <c r="I949" s="1">
        <v>0.21691556054066055</v>
      </c>
      <c r="J949" s="1">
        <v>0.22633763935047466</v>
      </c>
      <c r="K949" s="1">
        <v>0.12609550690957808</v>
      </c>
      <c r="L949" s="1">
        <v>-0.1189334529336802</v>
      </c>
      <c r="M949" s="1">
        <v>7.1155807690622434E-3</v>
      </c>
      <c r="N949" s="1">
        <v>0.14321150797764956</v>
      </c>
      <c r="O949" s="1">
        <v>-9.4077062232982164E-2</v>
      </c>
      <c r="P949" s="1">
        <v>0.24411604617076391</v>
      </c>
      <c r="Q949" s="1">
        <v>3.9372285680652423E-2</v>
      </c>
      <c r="R949" s="1">
        <v>6.31370898728114E-2</v>
      </c>
      <c r="S949">
        <v>0.64197378415828699</v>
      </c>
      <c r="T949" s="2">
        <v>0.58665098425406992</v>
      </c>
      <c r="U949" s="2">
        <v>1</v>
      </c>
      <c r="V949" s="2">
        <v>1</v>
      </c>
    </row>
    <row r="950" spans="1:22">
      <c r="A950" t="s">
        <v>266</v>
      </c>
      <c r="B950" t="s">
        <v>3395</v>
      </c>
      <c r="C950" s="1">
        <v>3.3673309207941706</v>
      </c>
      <c r="D950" s="1">
        <v>3.23214220437572</v>
      </c>
      <c r="E950" s="1">
        <v>3.5058978736493098</v>
      </c>
      <c r="F950" s="1">
        <v>4.1186582867833366</v>
      </c>
      <c r="G950" s="1">
        <v>0.11364118484193536</v>
      </c>
      <c r="H950" s="1">
        <v>0.13493283130638703</v>
      </c>
      <c r="I950" s="1">
        <v>0.17159086713484281</v>
      </c>
      <c r="J950" s="1">
        <v>0.13719769681631352</v>
      </c>
      <c r="K950" s="1">
        <v>1.1433491806580112</v>
      </c>
      <c r="L950" s="1">
        <v>0.8583991681783506</v>
      </c>
      <c r="M950" s="1">
        <v>0.89739875047116113</v>
      </c>
      <c r="N950" s="1">
        <v>0.90730432344627676</v>
      </c>
      <c r="O950" s="1">
        <v>3.5560073214006342</v>
      </c>
      <c r="P950" s="1">
        <v>0.13934064502486967</v>
      </c>
      <c r="Q950" s="1">
        <v>0.95161285568844989</v>
      </c>
      <c r="R950" s="1">
        <v>1.5489869407046513</v>
      </c>
      <c r="S950">
        <v>1.5030812430162381</v>
      </c>
      <c r="T950" s="2">
        <v>0.27169091921927402</v>
      </c>
      <c r="U950" s="2">
        <v>1</v>
      </c>
      <c r="V950" s="2">
        <v>1</v>
      </c>
    </row>
    <row r="951" spans="1:22">
      <c r="A951" t="s">
        <v>267</v>
      </c>
      <c r="B951" t="s">
        <v>3395</v>
      </c>
      <c r="C951" s="1">
        <v>3.4736036674132644</v>
      </c>
      <c r="D951" s="1">
        <v>2.9970746051448138</v>
      </c>
      <c r="E951" s="1">
        <v>3.3748743011377371</v>
      </c>
      <c r="F951" s="1">
        <v>3.4581639511238307</v>
      </c>
      <c r="G951" s="1">
        <v>-0.59701035054354534</v>
      </c>
      <c r="H951" s="1">
        <v>-0.42041907033985726</v>
      </c>
      <c r="I951" s="1">
        <v>-0.42098753183751553</v>
      </c>
      <c r="J951" s="1">
        <v>-0.30482614193555768</v>
      </c>
      <c r="K951" s="1">
        <v>0.8013414800012103</v>
      </c>
      <c r="L951" s="1">
        <v>0.63239727737649354</v>
      </c>
      <c r="M951" s="1">
        <v>0.71281737970360948</v>
      </c>
      <c r="N951" s="1">
        <v>0.74911697770935892</v>
      </c>
      <c r="O951" s="1">
        <v>3.3259291312049117</v>
      </c>
      <c r="P951" s="1">
        <v>-0.43581077366411902</v>
      </c>
      <c r="Q951" s="1">
        <v>0.72391827869766812</v>
      </c>
      <c r="R951" s="1">
        <v>1.2046788787461535</v>
      </c>
      <c r="S951">
        <v>1.0831417224057818</v>
      </c>
      <c r="T951" s="2">
        <v>0.39195343883965639</v>
      </c>
      <c r="U951" s="2">
        <v>1</v>
      </c>
      <c r="V951" s="2">
        <v>1</v>
      </c>
    </row>
    <row r="952" spans="1:22">
      <c r="A952" t="s">
        <v>268</v>
      </c>
      <c r="B952" t="s">
        <v>3395</v>
      </c>
      <c r="C952" s="1">
        <v>4.5227643999932559</v>
      </c>
      <c r="D952" s="1">
        <v>3.9819075801216921</v>
      </c>
      <c r="E952" s="1">
        <v>4.0824015927002302</v>
      </c>
      <c r="F952" s="1">
        <v>4.4583410879796537</v>
      </c>
      <c r="G952" s="1">
        <v>6.6066186657133291E-2</v>
      </c>
      <c r="H952" s="1">
        <v>-7.1465670722768326E-2</v>
      </c>
      <c r="I952" s="1">
        <v>-0.21199033446624463</v>
      </c>
      <c r="J952" s="1">
        <v>-0.26990533970568015</v>
      </c>
      <c r="K952" s="1">
        <v>0.93872918881206191</v>
      </c>
      <c r="L952" s="1">
        <v>0.75694943052951702</v>
      </c>
      <c r="M952" s="1">
        <v>0.75746031588924978</v>
      </c>
      <c r="N952" s="1">
        <v>1.1661563437430513</v>
      </c>
      <c r="O952" s="1">
        <v>4.2613536651987083</v>
      </c>
      <c r="P952" s="1">
        <v>-0.12182378955938995</v>
      </c>
      <c r="Q952" s="1">
        <v>0.90482381974347004</v>
      </c>
      <c r="R952" s="1">
        <v>1.6814512317942627</v>
      </c>
      <c r="S952">
        <v>1.2704016035628107</v>
      </c>
      <c r="T952" s="2">
        <v>0.33173032816234915</v>
      </c>
      <c r="U952" s="2">
        <v>1</v>
      </c>
      <c r="V952" s="2">
        <v>1</v>
      </c>
    </row>
    <row r="953" spans="1:22">
      <c r="A953" t="s">
        <v>269</v>
      </c>
      <c r="B953" t="s">
        <v>3395</v>
      </c>
      <c r="C953" s="1">
        <v>3.3255001588270803</v>
      </c>
      <c r="D953" s="1">
        <v>2.8745275154983694</v>
      </c>
      <c r="E953" s="1">
        <v>2.8539245768317238</v>
      </c>
      <c r="F953" s="1">
        <v>3.1541268759789785</v>
      </c>
      <c r="G953" s="1">
        <v>-0.1916317201772112</v>
      </c>
      <c r="H953" s="1">
        <v>-1.4618625672365361E-2</v>
      </c>
      <c r="I953" s="1">
        <v>6.0797172142843824E-2</v>
      </c>
      <c r="J953" s="1">
        <v>-0.11551863511043198</v>
      </c>
      <c r="K953" s="1">
        <v>0.62887605830248172</v>
      </c>
      <c r="L953" s="1">
        <v>0.82424777134607008</v>
      </c>
      <c r="M953" s="1">
        <v>0.61065373727877836</v>
      </c>
      <c r="N953" s="1">
        <v>0.75103440008192757</v>
      </c>
      <c r="O953" s="1">
        <v>3.052019781784038</v>
      </c>
      <c r="P953" s="1">
        <v>-6.5242952204291174E-2</v>
      </c>
      <c r="Q953" s="1">
        <v>0.70370299175231432</v>
      </c>
      <c r="R953" s="1">
        <v>1.2301599404440204</v>
      </c>
      <c r="S953">
        <v>1.3120510142772135</v>
      </c>
      <c r="T953" s="2">
        <v>0.31986832492399597</v>
      </c>
      <c r="U953" s="2">
        <v>1</v>
      </c>
      <c r="V953" s="2">
        <v>1</v>
      </c>
    </row>
    <row r="954" spans="1:22">
      <c r="A954" t="s">
        <v>270</v>
      </c>
      <c r="B954" t="s">
        <v>3395</v>
      </c>
      <c r="C954" s="1">
        <v>0.36456054823764072</v>
      </c>
      <c r="D954" s="1">
        <v>0.3946200468348729</v>
      </c>
      <c r="E954" s="1">
        <v>0.75964379380674496</v>
      </c>
      <c r="F954" s="1">
        <v>0.52787558895189512</v>
      </c>
      <c r="G954" s="1">
        <v>-0.48501087565015721</v>
      </c>
      <c r="H954" s="1">
        <v>-0.18690890067127897</v>
      </c>
      <c r="I954" s="1">
        <v>-0.13057375557060902</v>
      </c>
      <c r="J954" s="1">
        <v>-0.13665491014430522</v>
      </c>
      <c r="K954" s="1">
        <v>0.39892216270417696</v>
      </c>
      <c r="L954" s="1">
        <v>0.30896346031783589</v>
      </c>
      <c r="M954" s="1">
        <v>0.10584515117961324</v>
      </c>
      <c r="N954" s="1">
        <v>0.23908262660608459</v>
      </c>
      <c r="O954" s="1">
        <v>0.51167499445778841</v>
      </c>
      <c r="P954" s="1">
        <v>-0.2347871105090876</v>
      </c>
      <c r="Q954" s="1">
        <v>0.26320335020192764</v>
      </c>
      <c r="R954" s="1">
        <v>0.18003041138354281</v>
      </c>
      <c r="S954">
        <v>0.82032892230470444</v>
      </c>
      <c r="T954" s="2">
        <v>0.49824298161721803</v>
      </c>
      <c r="U954" s="2">
        <v>1</v>
      </c>
      <c r="V954" s="2">
        <v>1</v>
      </c>
    </row>
    <row r="955" spans="1:22">
      <c r="A955" t="s">
        <v>759</v>
      </c>
      <c r="B955" t="s">
        <v>3395</v>
      </c>
      <c r="C955" s="1">
        <v>-0.84513986540523822</v>
      </c>
      <c r="D955" s="1">
        <v>-0.45541112953091689</v>
      </c>
      <c r="E955" s="1">
        <v>-0.85666299669601642</v>
      </c>
      <c r="F955" s="1">
        <v>-0.81093594539284963</v>
      </c>
      <c r="G955" s="1">
        <v>0.48928544134276825</v>
      </c>
      <c r="H955" s="1">
        <v>0.81972108168277968</v>
      </c>
      <c r="I955" s="1">
        <v>0.80613657481629164</v>
      </c>
      <c r="J955" s="1">
        <v>0.97162107641444029</v>
      </c>
      <c r="K955" s="1">
        <v>0.2703038821152946</v>
      </c>
      <c r="L955" s="1">
        <v>-0.59102629149755948</v>
      </c>
      <c r="M955" s="1">
        <v>-0.43845526308377236</v>
      </c>
      <c r="N955" s="1">
        <v>-0.40421257939071442</v>
      </c>
      <c r="O955" s="1">
        <v>-0.74203748425625526</v>
      </c>
      <c r="P955" s="1">
        <v>0.77169104356406992</v>
      </c>
      <c r="Q955" s="1">
        <v>-0.2908475629641879</v>
      </c>
      <c r="R955" s="1">
        <v>-8.7064667885457747E-2</v>
      </c>
      <c r="S955">
        <v>-0.19403854930401204</v>
      </c>
      <c r="T955" s="2">
        <v>0.86406755691145509</v>
      </c>
      <c r="U955" s="2">
        <v>1</v>
      </c>
      <c r="V955" s="2">
        <v>1</v>
      </c>
    </row>
    <row r="956" spans="1:22">
      <c r="A956" t="s">
        <v>760</v>
      </c>
      <c r="B956" t="s">
        <v>3395</v>
      </c>
      <c r="C956" s="1">
        <v>-0.74451992445737269</v>
      </c>
      <c r="D956" s="1">
        <v>-0.72167253339910009</v>
      </c>
      <c r="E956" s="1">
        <v>-1.5054917277733246</v>
      </c>
      <c r="F956" s="1">
        <v>-0.92730875691381021</v>
      </c>
      <c r="G956" s="1">
        <v>0.35746305053904587</v>
      </c>
      <c r="H956" s="1">
        <v>0.25999633041727355</v>
      </c>
      <c r="I956" s="1">
        <v>0.2202729452373878</v>
      </c>
      <c r="J956" s="1">
        <v>0.2107151751950031</v>
      </c>
      <c r="K956" s="1">
        <v>-0.35427428347162637</v>
      </c>
      <c r="L956" s="1">
        <v>-0.65631572661809601</v>
      </c>
      <c r="M956" s="1">
        <v>-0.85483649481522661</v>
      </c>
      <c r="N956" s="1">
        <v>-1.0062832043772862</v>
      </c>
      <c r="O956" s="1">
        <v>-0.97474823563590196</v>
      </c>
      <c r="P956" s="1">
        <v>0.26211187534717756</v>
      </c>
      <c r="Q956" s="1">
        <v>-0.71792742732055892</v>
      </c>
      <c r="R956" s="1">
        <v>-0.47685459586976114</v>
      </c>
      <c r="S956">
        <v>-1.2653771177770963</v>
      </c>
      <c r="T956" s="2">
        <v>0.33319690469638863</v>
      </c>
      <c r="U956" s="2">
        <v>1</v>
      </c>
      <c r="V956" s="2">
        <v>1</v>
      </c>
    </row>
    <row r="957" spans="1:22">
      <c r="A957" t="s">
        <v>273</v>
      </c>
      <c r="B957" t="s">
        <v>3395</v>
      </c>
      <c r="C957" s="1">
        <v>0.45048319444031254</v>
      </c>
      <c r="D957" s="1">
        <v>0.38904972457821635</v>
      </c>
      <c r="E957" s="1">
        <v>0.37705496207295264</v>
      </c>
      <c r="F957" s="1">
        <v>0.17036992472984505</v>
      </c>
      <c r="G957" s="1">
        <v>-0.12324266028655823</v>
      </c>
      <c r="H957" s="1">
        <v>-0.34520605688855494</v>
      </c>
      <c r="I957" s="1">
        <v>-0.28837083631678939</v>
      </c>
      <c r="J957" s="1">
        <v>-0.27633811906381545</v>
      </c>
      <c r="K957" s="1">
        <v>0.10660788863853528</v>
      </c>
      <c r="L957" s="1">
        <v>0.11108624926020991</v>
      </c>
      <c r="M957" s="1">
        <v>-0.1551443219056694</v>
      </c>
      <c r="N957" s="1">
        <v>0.26496782863576201</v>
      </c>
      <c r="O957" s="1">
        <v>0.34673945145533169</v>
      </c>
      <c r="P957" s="1">
        <v>-0.25828941813892947</v>
      </c>
      <c r="Q957" s="1">
        <v>8.1879411157209453E-2</v>
      </c>
      <c r="R957" s="1">
        <v>5.6776481491203894E-2</v>
      </c>
      <c r="S957">
        <v>0.324238406281392</v>
      </c>
      <c r="T957" s="2">
        <v>0.77652706146176775</v>
      </c>
      <c r="U957" s="2">
        <v>1</v>
      </c>
      <c r="V957" s="2">
        <v>1</v>
      </c>
    </row>
    <row r="958" spans="1:22">
      <c r="A958" t="s">
        <v>761</v>
      </c>
      <c r="B958" t="s">
        <v>3395</v>
      </c>
      <c r="C958" s="1">
        <v>0.49344451754164842</v>
      </c>
      <c r="D958" s="1">
        <v>0.52496558764063617</v>
      </c>
      <c r="E958" s="1">
        <v>0.26280240684286121</v>
      </c>
      <c r="F958" s="1">
        <v>0.26472625839548874</v>
      </c>
      <c r="G958" s="1">
        <v>0.79356720056639818</v>
      </c>
      <c r="H958" s="1">
        <v>0.84333446962679315</v>
      </c>
      <c r="I958" s="1">
        <v>1.1586619679726522</v>
      </c>
      <c r="J958" s="1">
        <v>1.08833007334061</v>
      </c>
      <c r="K958" s="1">
        <v>0.2722526439423989</v>
      </c>
      <c r="L958" s="1">
        <v>-0.10688001875758114</v>
      </c>
      <c r="M958" s="1">
        <v>4.5400267583522152E-3</v>
      </c>
      <c r="N958" s="1">
        <v>8.8564970359441594E-2</v>
      </c>
      <c r="O958" s="1">
        <v>0.38648469260515861</v>
      </c>
      <c r="P958" s="1">
        <v>0.97097342787661334</v>
      </c>
      <c r="Q958" s="1">
        <v>6.4619405575652891E-2</v>
      </c>
      <c r="R958" s="1">
        <v>0.47402584201914161</v>
      </c>
      <c r="S958">
        <v>1.7869032959700046</v>
      </c>
      <c r="T958" s="2">
        <v>0.21586487094474816</v>
      </c>
      <c r="U958" s="2">
        <v>1</v>
      </c>
      <c r="V958" s="2">
        <v>1</v>
      </c>
    </row>
    <row r="959" spans="1:22">
      <c r="A959" t="s">
        <v>275</v>
      </c>
      <c r="B959" t="s">
        <v>3395</v>
      </c>
      <c r="C959" s="1">
        <v>0.37473559844585191</v>
      </c>
      <c r="D959" s="1">
        <v>0.33668869536564472</v>
      </c>
      <c r="E959" s="1">
        <v>0.30263357288637932</v>
      </c>
      <c r="F959" s="1">
        <v>0.31190442522831058</v>
      </c>
      <c r="G959" s="1">
        <v>1.6756869585762695</v>
      </c>
      <c r="H959" s="1">
        <v>1.5342447094701523</v>
      </c>
      <c r="I959" s="1">
        <v>1.8083159067893737</v>
      </c>
      <c r="J959" s="1">
        <v>1.673712994930926</v>
      </c>
      <c r="K959" s="1">
        <v>0.28102207216436814</v>
      </c>
      <c r="L959" s="1">
        <v>-0.20933420925442303</v>
      </c>
      <c r="M959" s="1">
        <v>0.1015525611617632</v>
      </c>
      <c r="N959" s="1">
        <v>0.26880267338089942</v>
      </c>
      <c r="O959" s="1">
        <v>0.33149057298154661</v>
      </c>
      <c r="P959" s="1">
        <v>1.6729901424416804</v>
      </c>
      <c r="Q959" s="1">
        <v>0.11051077436315193</v>
      </c>
      <c r="R959" s="1">
        <v>0.70499716326212625</v>
      </c>
      <c r="S959">
        <v>1.4441268930333389</v>
      </c>
      <c r="T959" s="2">
        <v>0.2855322729069053</v>
      </c>
      <c r="U959" s="2">
        <v>1</v>
      </c>
      <c r="V959" s="2">
        <v>1</v>
      </c>
    </row>
    <row r="960" spans="1:22">
      <c r="A960" t="s">
        <v>762</v>
      </c>
      <c r="B960" t="s">
        <v>3395</v>
      </c>
      <c r="C960" s="1">
        <v>0.74895133388117241</v>
      </c>
      <c r="D960" s="1">
        <v>0.76671757357953052</v>
      </c>
      <c r="E960" s="1">
        <v>0.56258434074933961</v>
      </c>
      <c r="F960" s="1">
        <v>0.73755633043110325</v>
      </c>
      <c r="G960" s="1">
        <v>1.4021307190136576</v>
      </c>
      <c r="H960" s="1">
        <v>1.104830876858647</v>
      </c>
      <c r="I960" s="1">
        <v>1.4205379743173772</v>
      </c>
      <c r="J960" s="1">
        <v>1.2555823366521288</v>
      </c>
      <c r="K960" s="1">
        <v>0.41061473366680262</v>
      </c>
      <c r="L960" s="1">
        <v>0.73886927926536838</v>
      </c>
      <c r="M960" s="1">
        <v>0.60893670127163835</v>
      </c>
      <c r="N960" s="1">
        <v>0.69830528483628829</v>
      </c>
      <c r="O960" s="1">
        <v>0.70395239466028636</v>
      </c>
      <c r="P960" s="1">
        <v>1.2957704767104528</v>
      </c>
      <c r="Q960" s="1">
        <v>0.61418149976002445</v>
      </c>
      <c r="R960" s="1">
        <v>0.87130145704358786</v>
      </c>
      <c r="S960">
        <v>4.0751051297235179</v>
      </c>
      <c r="T960" s="2">
        <v>5.5272220840503872E-2</v>
      </c>
      <c r="U960" s="2">
        <v>1</v>
      </c>
      <c r="V960" s="2">
        <v>0.71607013649694962</v>
      </c>
    </row>
    <row r="961" spans="1:22">
      <c r="A961" t="s">
        <v>276</v>
      </c>
      <c r="B961" t="s">
        <v>3395</v>
      </c>
      <c r="C961" s="1">
        <v>5.2525675185832725E-2</v>
      </c>
      <c r="D961" s="1">
        <v>-6.6602636016289601E-2</v>
      </c>
      <c r="E961" s="1">
        <v>-4.9557790024728252E-2</v>
      </c>
      <c r="F961" s="1">
        <v>0.40521235518655824</v>
      </c>
      <c r="G961" s="1">
        <v>-8.6570265852439973E-2</v>
      </c>
      <c r="H961" s="1">
        <v>-0.39768025231969611</v>
      </c>
      <c r="I961" s="1">
        <v>-0.34712506850951613</v>
      </c>
      <c r="J961" s="1">
        <v>-0.33331416480729986</v>
      </c>
      <c r="K961" s="1">
        <v>6.6658271182897591E-2</v>
      </c>
      <c r="L961" s="1">
        <v>-0.51569232789694053</v>
      </c>
      <c r="M961" s="1">
        <v>-0.34315976468750131</v>
      </c>
      <c r="N961" s="1">
        <v>-0.40996484650842058</v>
      </c>
      <c r="O961" s="1">
        <v>8.5394401082843269E-2</v>
      </c>
      <c r="P961" s="1">
        <v>-0.29117243787223801</v>
      </c>
      <c r="Q961" s="1">
        <v>-0.30053966697749124</v>
      </c>
      <c r="R961" s="1">
        <v>-0.16877256792229534</v>
      </c>
      <c r="S961">
        <v>-1.3277443192445619</v>
      </c>
      <c r="T961" s="2">
        <v>0.31553250862378146</v>
      </c>
      <c r="U961" s="2">
        <v>1</v>
      </c>
      <c r="V961" s="2">
        <v>1</v>
      </c>
    </row>
    <row r="962" spans="1:22">
      <c r="A962" t="s">
        <v>277</v>
      </c>
      <c r="B962" t="s">
        <v>3395</v>
      </c>
      <c r="C962" s="1">
        <v>0.83826566348658116</v>
      </c>
      <c r="D962" s="1">
        <v>0.86252711639402313</v>
      </c>
      <c r="E962" s="1">
        <v>1.0741003678345198</v>
      </c>
      <c r="F962" s="1">
        <v>1.0028024684023018</v>
      </c>
      <c r="G962" s="1">
        <v>3.8165618768923624</v>
      </c>
      <c r="H962" s="1">
        <v>3.9917861954952647</v>
      </c>
      <c r="I962" s="1">
        <v>4.2843871206257145</v>
      </c>
      <c r="J962" s="1">
        <v>4.0823293803127436</v>
      </c>
      <c r="K962" s="1">
        <v>1.2105814636931087</v>
      </c>
      <c r="L962" s="1">
        <v>0.79712754444984713</v>
      </c>
      <c r="M962" s="1">
        <v>1.4082169625953165</v>
      </c>
      <c r="N962" s="1">
        <v>2.5102694269137102</v>
      </c>
      <c r="O962" s="1">
        <v>0.9444239040293565</v>
      </c>
      <c r="P962" s="1">
        <v>4.0437661433315215</v>
      </c>
      <c r="Q962" s="1">
        <v>1.4815488494129956</v>
      </c>
      <c r="R962" s="1">
        <v>2.1565796322579582</v>
      </c>
      <c r="S962">
        <v>2.2552514795367777</v>
      </c>
      <c r="T962" s="2">
        <v>0.15279302477020451</v>
      </c>
      <c r="U962" s="2">
        <v>1</v>
      </c>
      <c r="V962" s="2">
        <v>0.98607216603861281</v>
      </c>
    </row>
    <row r="963" spans="1:22">
      <c r="A963" t="s">
        <v>763</v>
      </c>
      <c r="B963" t="s">
        <v>3395</v>
      </c>
      <c r="C963" s="1">
        <v>-0.37595699469328048</v>
      </c>
      <c r="D963" s="1">
        <v>2.4123106358901332E-4</v>
      </c>
      <c r="E963" s="1">
        <v>-0.55792925136963067</v>
      </c>
      <c r="F963" s="1">
        <v>4.2464672427528001E-2</v>
      </c>
      <c r="G963" s="1">
        <v>2.2981265181607635</v>
      </c>
      <c r="H963" s="1">
        <v>2.4070654934748008</v>
      </c>
      <c r="I963" s="1">
        <v>2.4621665764770042</v>
      </c>
      <c r="J963" s="1">
        <v>2.3996980939204855</v>
      </c>
      <c r="K963" s="1">
        <v>0.69123643676981861</v>
      </c>
      <c r="L963" s="1">
        <v>-0.21335202064645606</v>
      </c>
      <c r="M963" s="1">
        <v>0.50849009485394736</v>
      </c>
      <c r="N963" s="1">
        <v>1.1124685173111277</v>
      </c>
      <c r="O963" s="1">
        <v>-0.2227950856429485</v>
      </c>
      <c r="P963" s="1">
        <v>2.3917641705082637</v>
      </c>
      <c r="Q963" s="1">
        <v>0.52471075707210946</v>
      </c>
      <c r="R963" s="1">
        <v>0.89789328064580831</v>
      </c>
      <c r="S963">
        <v>1.1548752651675189</v>
      </c>
      <c r="T963" s="2">
        <v>0.36748705209736088</v>
      </c>
      <c r="U963" s="2">
        <v>1</v>
      </c>
      <c r="V963" s="2">
        <v>1</v>
      </c>
    </row>
    <row r="964" spans="1:22">
      <c r="A964" t="s">
        <v>764</v>
      </c>
      <c r="B964" t="s">
        <v>3395</v>
      </c>
      <c r="C964" s="1">
        <v>1.2554427220232378</v>
      </c>
      <c r="D964" s="1">
        <v>1.2580199966166383</v>
      </c>
      <c r="E964" s="1">
        <v>1.1799674144238705</v>
      </c>
      <c r="F964" s="1">
        <v>1.4808745589748966</v>
      </c>
      <c r="G964" s="1">
        <v>1.4873692574280948</v>
      </c>
      <c r="H964" s="1">
        <v>1.5875934748251459</v>
      </c>
      <c r="I964" s="1">
        <v>1.5758170165410119</v>
      </c>
      <c r="J964" s="1">
        <v>1.4770537402679313</v>
      </c>
      <c r="K964" s="1">
        <v>-0.21201467009301414</v>
      </c>
      <c r="L964" s="1">
        <v>1.1326147956846038</v>
      </c>
      <c r="M964" s="1">
        <v>1.2313622538598945</v>
      </c>
      <c r="N964" s="1">
        <v>1.3166739999896944</v>
      </c>
      <c r="O964" s="1">
        <v>1.2935761730096609</v>
      </c>
      <c r="P964" s="1">
        <v>1.5319583722655459</v>
      </c>
      <c r="Q964" s="1">
        <v>0.86715909486029463</v>
      </c>
      <c r="R964" s="1">
        <v>1.2308978800451671</v>
      </c>
      <c r="S964">
        <v>6.3300523582586283</v>
      </c>
      <c r="T964" s="2">
        <v>2.4059586131103563E-2</v>
      </c>
      <c r="U964" s="2">
        <v>1</v>
      </c>
      <c r="V964" s="2">
        <v>0.60391874610813323</v>
      </c>
    </row>
    <row r="965" spans="1:22">
      <c r="A965" t="s">
        <v>765</v>
      </c>
      <c r="B965" t="s">
        <v>3395</v>
      </c>
      <c r="C965" s="1">
        <v>0.95132177691114927</v>
      </c>
      <c r="D965" s="1">
        <v>0.7700597669335244</v>
      </c>
      <c r="E965" s="1">
        <v>0.74182458794517114</v>
      </c>
      <c r="F965" s="1">
        <v>0.78473449726392519</v>
      </c>
      <c r="G965" s="1">
        <v>0.67661199669542638</v>
      </c>
      <c r="H965" s="1">
        <v>0.68241360363796022</v>
      </c>
      <c r="I965" s="1">
        <v>0.48886372097556724</v>
      </c>
      <c r="J965" s="1">
        <v>0.69593053249435444</v>
      </c>
      <c r="K965" s="1">
        <v>0.98062756809480389</v>
      </c>
      <c r="L965" s="1">
        <v>0.6062815033282789</v>
      </c>
      <c r="M965" s="1">
        <v>0.76261142391066983</v>
      </c>
      <c r="N965" s="1">
        <v>1.091376871212872</v>
      </c>
      <c r="O965" s="1">
        <v>0.81198515726344245</v>
      </c>
      <c r="P965" s="1">
        <v>0.63595496345082703</v>
      </c>
      <c r="Q965" s="1">
        <v>0.86022434163665618</v>
      </c>
      <c r="R965" s="1">
        <v>0.76938815411697525</v>
      </c>
      <c r="S965">
        <v>11.288899119869502</v>
      </c>
      <c r="T965" s="2">
        <v>7.7557078077936815E-3</v>
      </c>
      <c r="U965" s="2">
        <v>1</v>
      </c>
      <c r="V965" s="2">
        <v>0.55469247211631245</v>
      </c>
    </row>
    <row r="966" spans="1:22">
      <c r="A966" t="s">
        <v>766</v>
      </c>
      <c r="B966" t="s">
        <v>3395</v>
      </c>
      <c r="C966" s="1">
        <v>-0.73999767992038989</v>
      </c>
      <c r="D966" s="1">
        <v>5.5944453630154524E-2</v>
      </c>
      <c r="E966" s="1">
        <v>0.15379079451323266</v>
      </c>
      <c r="F966" s="1">
        <v>0.373760243964677</v>
      </c>
      <c r="G966" s="1">
        <v>0.11760576802400219</v>
      </c>
      <c r="H966" s="1">
        <v>2.2113311129433474E-2</v>
      </c>
      <c r="I966" s="1">
        <v>8.5138211194116339E-2</v>
      </c>
      <c r="J966" s="1">
        <v>4.8057754282152393E-2</v>
      </c>
      <c r="K966" s="1">
        <v>1.3070451741347704</v>
      </c>
      <c r="L966" s="1">
        <v>0.75192716628947565</v>
      </c>
      <c r="M966" s="1">
        <v>1.5215413390665575</v>
      </c>
      <c r="N966" s="1">
        <v>1.8372541741420965</v>
      </c>
      <c r="O966" s="1">
        <v>-3.912554695308143E-2</v>
      </c>
      <c r="P966" s="1">
        <v>6.8228761157426099E-2</v>
      </c>
      <c r="Q966" s="1">
        <v>1.354441963408225</v>
      </c>
      <c r="R966" s="1">
        <v>0.46118172587085654</v>
      </c>
      <c r="S966">
        <v>1.0301040903255774</v>
      </c>
      <c r="T966" s="2">
        <v>0.41123588926480947</v>
      </c>
      <c r="U966" s="2">
        <v>1</v>
      </c>
      <c r="V966" s="2">
        <v>1</v>
      </c>
    </row>
    <row r="967" spans="1:22">
      <c r="A967" t="s">
        <v>767</v>
      </c>
      <c r="B967" t="s">
        <v>3395</v>
      </c>
      <c r="C967" s="1">
        <v>0.31481585833083081</v>
      </c>
      <c r="D967" s="1">
        <v>-7.4401087175608768E-2</v>
      </c>
      <c r="E967" s="1">
        <v>5.6309256564622538E-2</v>
      </c>
      <c r="F967" s="1">
        <v>0.11794973936004297</v>
      </c>
      <c r="G967" s="1">
        <v>0.46450679645485055</v>
      </c>
      <c r="H967" s="1">
        <v>0.39642923853824069</v>
      </c>
      <c r="I967" s="1">
        <v>0.69953961069520176</v>
      </c>
      <c r="J967" s="1">
        <v>0.5213265213449666</v>
      </c>
      <c r="K967" s="1">
        <v>-3.4683956831842622</v>
      </c>
      <c r="L967" s="1">
        <v>-1.4950338547049877</v>
      </c>
      <c r="M967" s="1">
        <v>-0.91922534508297715</v>
      </c>
      <c r="N967" s="1">
        <v>-1.2871855819586009</v>
      </c>
      <c r="O967" s="1">
        <v>0.10366844176997189</v>
      </c>
      <c r="P967" s="1">
        <v>0.52045054175831484</v>
      </c>
      <c r="Q967" s="1">
        <v>-1.7924601162327072</v>
      </c>
      <c r="R967" s="1">
        <v>-0.38944704423480681</v>
      </c>
      <c r="S967">
        <v>-0.54716886705649326</v>
      </c>
      <c r="T967" s="2">
        <v>0.63915997541327108</v>
      </c>
      <c r="U967" s="2">
        <v>1</v>
      </c>
      <c r="V967" s="2">
        <v>1</v>
      </c>
    </row>
    <row r="968" spans="1:22">
      <c r="A968" t="s">
        <v>283</v>
      </c>
      <c r="B968" t="s">
        <v>3395</v>
      </c>
      <c r="C968" s="1">
        <v>-0.82931200952579875</v>
      </c>
      <c r="D968" s="1">
        <v>-0.72055846894776887</v>
      </c>
      <c r="E968" s="1">
        <v>-0.88181952261823837</v>
      </c>
      <c r="F968" s="1">
        <v>-0.6882727116275128</v>
      </c>
      <c r="G968" s="1">
        <v>-0.73477961612036802</v>
      </c>
      <c r="H968" s="1">
        <v>-0.76237591056612741</v>
      </c>
      <c r="I968" s="1">
        <v>-0.67950615348551313</v>
      </c>
      <c r="J968" s="1">
        <v>-0.71928092629542029</v>
      </c>
      <c r="K968" s="1">
        <v>-0.92721026064028422</v>
      </c>
      <c r="L968" s="1">
        <v>-1.3996108341442037</v>
      </c>
      <c r="M968" s="1">
        <v>-0.88059203492232685</v>
      </c>
      <c r="N968" s="1">
        <v>-0.80399514407128847</v>
      </c>
      <c r="O968" s="1">
        <v>-0.77999067817982981</v>
      </c>
      <c r="P968" s="1">
        <v>-0.72398565161685724</v>
      </c>
      <c r="Q968" s="1">
        <v>-1.0028520684445259</v>
      </c>
      <c r="R968" s="1">
        <v>-0.83560946608040432</v>
      </c>
      <c r="S968">
        <v>-9.8110954607061469</v>
      </c>
      <c r="T968" s="2">
        <v>1.0229653304766119E-2</v>
      </c>
      <c r="U968" s="2">
        <v>1</v>
      </c>
      <c r="V968" s="2">
        <v>0.556343957335249</v>
      </c>
    </row>
    <row r="969" spans="1:22">
      <c r="A969" t="s">
        <v>768</v>
      </c>
      <c r="B969" t="s">
        <v>3395</v>
      </c>
      <c r="C969" s="1">
        <v>-1.203527744961119</v>
      </c>
      <c r="D969" s="1">
        <v>-0.90215097451477233</v>
      </c>
      <c r="E969" s="1">
        <v>-1.2193362454080496</v>
      </c>
      <c r="F969" s="1">
        <v>-0.97134171262444402</v>
      </c>
      <c r="G969" s="1">
        <v>-0.29371973711543226</v>
      </c>
      <c r="H969" s="1">
        <v>-0.48338810485722677</v>
      </c>
      <c r="I969" s="1">
        <v>-0.54269272709387795</v>
      </c>
      <c r="J969" s="1">
        <v>-0.45461800413213771</v>
      </c>
      <c r="K969" s="1">
        <v>1.014417819687353E-2</v>
      </c>
      <c r="L969" s="1">
        <v>-0.32986855101541351</v>
      </c>
      <c r="M969" s="1">
        <v>-0.22983538821626018</v>
      </c>
      <c r="N969" s="1">
        <v>-2.6480371994680431E-2</v>
      </c>
      <c r="O969" s="1">
        <v>-1.0740891693770962</v>
      </c>
      <c r="P969" s="1">
        <v>-0.44360464329966864</v>
      </c>
      <c r="Q969" s="1">
        <v>-0.14401003325737016</v>
      </c>
      <c r="R969" s="1">
        <v>-0.553901281978045</v>
      </c>
      <c r="S969">
        <v>-2.0208296787689828</v>
      </c>
      <c r="T969" s="2">
        <v>0.18069814265267836</v>
      </c>
      <c r="U969" s="2">
        <v>1</v>
      </c>
      <c r="V969" s="2">
        <v>1</v>
      </c>
    </row>
    <row r="970" spans="1:22">
      <c r="A970" t="s">
        <v>285</v>
      </c>
      <c r="B970" t="s">
        <v>3395</v>
      </c>
      <c r="C970" s="1">
        <v>0.18932357242956016</v>
      </c>
      <c r="D970" s="1">
        <v>-0.11896366522886118</v>
      </c>
      <c r="E970" s="1">
        <v>1.1237147620641506E-2</v>
      </c>
      <c r="F970" s="1">
        <v>0.15254706170411236</v>
      </c>
      <c r="G970" s="1">
        <v>-0.33733015211816753</v>
      </c>
      <c r="H970" s="1">
        <v>-0.25687449457946721</v>
      </c>
      <c r="I970" s="1">
        <v>-0.24556418143351705</v>
      </c>
      <c r="J970" s="1">
        <v>-0.18076539717151896</v>
      </c>
      <c r="K970" s="1">
        <v>0.19917407542598847</v>
      </c>
      <c r="L970" s="1">
        <v>-0.22339654912653856</v>
      </c>
      <c r="M970" s="1">
        <v>9.3825899129633142E-2</v>
      </c>
      <c r="N970" s="1">
        <v>0.21799098050782889</v>
      </c>
      <c r="O970" s="1">
        <v>5.8536029131363215E-2</v>
      </c>
      <c r="P970" s="1">
        <v>-0.2551335563256677</v>
      </c>
      <c r="Q970" s="1">
        <v>7.1898601484227984E-2</v>
      </c>
      <c r="R970" s="1">
        <v>-4.1566308570025502E-2</v>
      </c>
      <c r="S970">
        <v>-0.38900360248572063</v>
      </c>
      <c r="T970" s="2">
        <v>0.73478338238724983</v>
      </c>
      <c r="U970" s="2">
        <v>1</v>
      </c>
      <c r="V970" s="2">
        <v>1</v>
      </c>
    </row>
    <row r="971" spans="1:22">
      <c r="A971" t="s">
        <v>287</v>
      </c>
      <c r="B971" t="s">
        <v>3395</v>
      </c>
      <c r="C971" s="1">
        <v>-4.413190805084608</v>
      </c>
      <c r="D971" s="1">
        <v>-4.320100711199232</v>
      </c>
      <c r="E971" s="1">
        <v>-3.9917950397529296</v>
      </c>
      <c r="F971" s="1">
        <v>-4.2979266761920822</v>
      </c>
      <c r="G971" s="1">
        <v>-5.1374492398055915</v>
      </c>
      <c r="H971" s="1">
        <v>-5.1570897779242033</v>
      </c>
      <c r="I971" s="1">
        <v>-5.3597004207232901</v>
      </c>
      <c r="J971" s="1">
        <v>-5.5190532959441176</v>
      </c>
      <c r="K971" s="1">
        <v>-2.0915954523350901</v>
      </c>
      <c r="L971" s="1">
        <v>-2.2252710752069884</v>
      </c>
      <c r="M971" s="1">
        <v>-1.8326885008814664</v>
      </c>
      <c r="N971" s="1">
        <v>-2.1020900903002988</v>
      </c>
      <c r="O971" s="1">
        <v>-4.255753308057213</v>
      </c>
      <c r="P971" s="1">
        <v>-5.2933231835993011</v>
      </c>
      <c r="Q971" s="1">
        <v>-2.0629112796809608</v>
      </c>
      <c r="R971" s="1">
        <v>-3.8706625904458249</v>
      </c>
      <c r="S971">
        <v>-4.0649255529989832</v>
      </c>
      <c r="T971" s="2">
        <v>5.5526738230602946E-2</v>
      </c>
      <c r="U971" s="2">
        <v>1</v>
      </c>
      <c r="V971" s="2">
        <v>0.71581506247401971</v>
      </c>
    </row>
    <row r="972" spans="1:22">
      <c r="A972" t="s">
        <v>288</v>
      </c>
      <c r="B972" t="s">
        <v>3395</v>
      </c>
      <c r="C972" s="1">
        <v>-1.9270868708783553</v>
      </c>
      <c r="D972" s="1">
        <v>-1.7365852485619235</v>
      </c>
      <c r="E972" s="1">
        <v>-1.6794910320686933</v>
      </c>
      <c r="F972" s="1">
        <v>-1.8876465528885837</v>
      </c>
      <c r="G972" s="1">
        <v>-0.76550513578138601</v>
      </c>
      <c r="H972" s="1">
        <v>-0.80785354660644981</v>
      </c>
      <c r="I972" s="1">
        <v>-0.64845034504078614</v>
      </c>
      <c r="J972" s="1">
        <v>-0.50056642811881868</v>
      </c>
      <c r="K972" s="1">
        <v>-1.1591129180656932</v>
      </c>
      <c r="L972" s="1">
        <v>-1.3102145306714692</v>
      </c>
      <c r="M972" s="1">
        <v>-1.0668904416970186</v>
      </c>
      <c r="N972" s="1">
        <v>-0.94971924438650979</v>
      </c>
      <c r="O972" s="1">
        <v>-1.807702426099389</v>
      </c>
      <c r="P972" s="1">
        <v>-0.68059386388686016</v>
      </c>
      <c r="Q972" s="1">
        <v>-1.1214842837051728</v>
      </c>
      <c r="R972" s="1">
        <v>-1.2032601912304741</v>
      </c>
      <c r="S972">
        <v>-3.6692897060571714</v>
      </c>
      <c r="T972" s="2">
        <v>6.6905825664236307E-2</v>
      </c>
      <c r="U972" s="2">
        <v>1</v>
      </c>
      <c r="V972" s="2">
        <v>0.74640024742089262</v>
      </c>
    </row>
    <row r="973" spans="1:22">
      <c r="A973" t="s">
        <v>769</v>
      </c>
      <c r="B973" t="s">
        <v>3395</v>
      </c>
      <c r="C973" s="1">
        <v>-0.81687583704909617</v>
      </c>
      <c r="D973" s="1">
        <v>-0.75509446693903937</v>
      </c>
      <c r="E973" s="1">
        <v>-1.2361072626895311</v>
      </c>
      <c r="F973" s="1">
        <v>-0.9052922790584933</v>
      </c>
      <c r="G973" s="1">
        <v>-1.9132519669897357</v>
      </c>
      <c r="H973" s="1">
        <v>-1.7593856237578103</v>
      </c>
      <c r="I973" s="1">
        <v>-1.805908719237503</v>
      </c>
      <c r="J973" s="1">
        <v>-1.8192861965365634</v>
      </c>
      <c r="K973" s="1">
        <v>-1.240960914804073</v>
      </c>
      <c r="L973" s="1">
        <v>-1.2861076623192709</v>
      </c>
      <c r="M973" s="1">
        <v>-1.3733813689715118</v>
      </c>
      <c r="N973" s="1">
        <v>-1.03792067352467</v>
      </c>
      <c r="O973" s="1">
        <v>-0.92834246143403998</v>
      </c>
      <c r="P973" s="1">
        <v>-1.824458126630403</v>
      </c>
      <c r="Q973" s="1">
        <v>-1.2345926549048813</v>
      </c>
      <c r="R973" s="1">
        <v>-1.3291310809897749</v>
      </c>
      <c r="S973">
        <v>-5.0543154810614972</v>
      </c>
      <c r="T973" s="2">
        <v>3.6986784242269137E-2</v>
      </c>
      <c r="U973" s="2">
        <v>1</v>
      </c>
      <c r="V973" s="2">
        <v>0.68236042589712786</v>
      </c>
    </row>
    <row r="974" spans="1:22">
      <c r="A974" t="s">
        <v>770</v>
      </c>
      <c r="B974" t="s">
        <v>3395</v>
      </c>
      <c r="C974" s="1">
        <v>0.29898800245139123</v>
      </c>
      <c r="D974" s="1">
        <v>0.18963218778991175</v>
      </c>
      <c r="E974" s="1">
        <v>3.5345484962770901E-2</v>
      </c>
      <c r="F974" s="1">
        <v>0.31504963635049871</v>
      </c>
      <c r="G974" s="1">
        <v>0.70436407896989417</v>
      </c>
      <c r="H974" s="1">
        <v>0.75937575693696724</v>
      </c>
      <c r="I974" s="1">
        <v>0.57783441543883918</v>
      </c>
      <c r="J974" s="1">
        <v>0.76944801087304404</v>
      </c>
      <c r="K974" s="1">
        <v>-0.18180886177289787</v>
      </c>
      <c r="L974" s="1">
        <v>0.16633115590066386</v>
      </c>
      <c r="M974" s="1">
        <v>0.15563919538667376</v>
      </c>
      <c r="N974" s="1">
        <v>0.16717928763475834</v>
      </c>
      <c r="O974" s="1">
        <v>0.20975382788864316</v>
      </c>
      <c r="P974" s="1">
        <v>0.7027555655546861</v>
      </c>
      <c r="Q974" s="1">
        <v>7.6835194287299513E-2</v>
      </c>
      <c r="R974" s="1">
        <v>0.32978152924354293</v>
      </c>
      <c r="S974">
        <v>1.732104898291549</v>
      </c>
      <c r="T974" s="2">
        <v>0.2253936549878417</v>
      </c>
      <c r="U974" s="2">
        <v>1</v>
      </c>
      <c r="V974" s="2">
        <v>1</v>
      </c>
    </row>
    <row r="975" spans="1:22">
      <c r="A975" t="s">
        <v>290</v>
      </c>
      <c r="B975" t="s">
        <v>3395</v>
      </c>
      <c r="C975" s="1">
        <v>9.5486998287168626E-2</v>
      </c>
      <c r="D975" s="1">
        <v>-1.20134779010554E-2</v>
      </c>
      <c r="E975" s="1">
        <v>-8.6784354011175523E-3</v>
      </c>
      <c r="F975" s="1">
        <v>8.3352417015973596E-2</v>
      </c>
      <c r="G975" s="1">
        <v>5.9128166088516322E-2</v>
      </c>
      <c r="H975" s="1">
        <v>0.29060627775210596</v>
      </c>
      <c r="I975" s="1">
        <v>4.9885671878480288E-2</v>
      </c>
      <c r="J975" s="1">
        <v>0.25758256766141768</v>
      </c>
      <c r="K975" s="1">
        <v>0.47979577852900451</v>
      </c>
      <c r="L975" s="1">
        <v>0.48675161441529674</v>
      </c>
      <c r="M975" s="1">
        <v>0.49904639681467727</v>
      </c>
      <c r="N975" s="1">
        <v>0.55353989570735151</v>
      </c>
      <c r="O975" s="1">
        <v>3.9536875500242319E-2</v>
      </c>
      <c r="P975" s="1">
        <v>0.16430067084513006</v>
      </c>
      <c r="Q975" s="1">
        <v>0.5047834213665825</v>
      </c>
      <c r="R975" s="1">
        <v>0.23620698923731828</v>
      </c>
      <c r="S975">
        <v>1.6989135876965473</v>
      </c>
      <c r="T975" s="2">
        <v>0.23143447776638471</v>
      </c>
      <c r="U975" s="2">
        <v>1</v>
      </c>
      <c r="V975" s="2">
        <v>1</v>
      </c>
    </row>
    <row r="976" spans="1:22">
      <c r="A976" t="s">
        <v>771</v>
      </c>
      <c r="B976" t="s">
        <v>3395</v>
      </c>
      <c r="C976" s="1">
        <v>-0.44718234615075841</v>
      </c>
      <c r="D976" s="1">
        <v>-0.83196491408089979</v>
      </c>
      <c r="E976" s="1">
        <v>-1.1323365932603655</v>
      </c>
      <c r="F976" s="1">
        <v>-0.94513161993954287</v>
      </c>
      <c r="G976" s="1">
        <v>0.38422398701799704</v>
      </c>
      <c r="H976" s="1">
        <v>0.23375923270170298</v>
      </c>
      <c r="I976" s="1">
        <v>6.0797172142843824E-2</v>
      </c>
      <c r="J976" s="1">
        <v>-8.4273706799488882E-2</v>
      </c>
      <c r="K976" s="1">
        <v>-1.2965006268765449</v>
      </c>
      <c r="L976" s="1">
        <v>-1.0701502999974966</v>
      </c>
      <c r="M976" s="1">
        <v>-0.50112707734438289</v>
      </c>
      <c r="N976" s="1">
        <v>-1.1213285467314085</v>
      </c>
      <c r="O976" s="1">
        <v>-0.83915386835789163</v>
      </c>
      <c r="P976" s="1">
        <v>0.14862667126576376</v>
      </c>
      <c r="Q976" s="1">
        <v>-0.99727663773745823</v>
      </c>
      <c r="R976" s="1">
        <v>-0.56260127827652873</v>
      </c>
      <c r="S976">
        <v>-1.5691821010383582</v>
      </c>
      <c r="T976" s="2">
        <v>0.25716495649997839</v>
      </c>
      <c r="U976" s="2">
        <v>1</v>
      </c>
      <c r="V976" s="2">
        <v>1</v>
      </c>
    </row>
    <row r="977" spans="1:22">
      <c r="A977" t="s">
        <v>292</v>
      </c>
      <c r="B977" t="s">
        <v>3395</v>
      </c>
      <c r="C977" s="1">
        <v>2.3226924327511607</v>
      </c>
      <c r="D977" s="1">
        <v>2.1403590420710361</v>
      </c>
      <c r="E977" s="1">
        <v>1.9241813062896038</v>
      </c>
      <c r="F977" s="1">
        <v>2.6215377926217895</v>
      </c>
      <c r="G977" s="1">
        <v>-8.0623391079339718E-2</v>
      </c>
      <c r="H977" s="1">
        <v>-0.22801368709233957</v>
      </c>
      <c r="I977" s="1">
        <v>-0.55864030440333245</v>
      </c>
      <c r="J977" s="1">
        <v>-0.35996425071957489</v>
      </c>
      <c r="K977" s="1">
        <v>2.2307582801821981</v>
      </c>
      <c r="L977" s="1">
        <v>2.7497838809778923</v>
      </c>
      <c r="M977" s="1">
        <v>3.0359670973640531</v>
      </c>
      <c r="N977" s="1">
        <v>2.667498061464344</v>
      </c>
      <c r="O977" s="1">
        <v>2.2521926434333972</v>
      </c>
      <c r="P977" s="1">
        <v>-0.30681040832364664</v>
      </c>
      <c r="Q977" s="1">
        <v>2.6710018299971221</v>
      </c>
      <c r="R977" s="1">
        <v>1.5387946883689576</v>
      </c>
      <c r="S977">
        <v>1.6533936892610004</v>
      </c>
      <c r="T977" s="2">
        <v>0.24006679762393002</v>
      </c>
      <c r="U977" s="2">
        <v>1</v>
      </c>
      <c r="V977" s="2">
        <v>1</v>
      </c>
    </row>
    <row r="978" spans="1:22">
      <c r="A978" t="s">
        <v>293</v>
      </c>
      <c r="B978" t="s">
        <v>3395</v>
      </c>
      <c r="C978" s="1">
        <v>0.8755741809166887</v>
      </c>
      <c r="D978" s="1">
        <v>0.96167885256250973</v>
      </c>
      <c r="E978" s="1">
        <v>0.56468071790952479</v>
      </c>
      <c r="F978" s="1">
        <v>1.0667550945534603</v>
      </c>
      <c r="G978" s="1">
        <v>0.22464951393980684</v>
      </c>
      <c r="H978" s="1">
        <v>0.17516304780359529</v>
      </c>
      <c r="I978" s="1">
        <v>0.27315175421084192</v>
      </c>
      <c r="J978" s="1">
        <v>0.17579437296512554</v>
      </c>
      <c r="K978" s="1">
        <v>1.6091032573359334</v>
      </c>
      <c r="L978" s="1">
        <v>1.608725445640516</v>
      </c>
      <c r="M978" s="1">
        <v>1.8520707704410109</v>
      </c>
      <c r="N978" s="1">
        <v>1.6330486914635298</v>
      </c>
      <c r="O978" s="1">
        <v>0.86717221148554591</v>
      </c>
      <c r="P978" s="1">
        <v>0.21218967222984239</v>
      </c>
      <c r="Q978" s="1">
        <v>1.6757370412202475</v>
      </c>
      <c r="R978" s="1">
        <v>0.9183663083118786</v>
      </c>
      <c r="S978">
        <v>2.1697223463545945</v>
      </c>
      <c r="T978" s="2">
        <v>0.16224407806286323</v>
      </c>
      <c r="U978" s="2">
        <v>1</v>
      </c>
      <c r="V978" s="2">
        <v>0.99073255153942552</v>
      </c>
    </row>
    <row r="979" spans="1:22">
      <c r="A979" t="s">
        <v>772</v>
      </c>
      <c r="B979" t="s">
        <v>3395</v>
      </c>
      <c r="C979" s="1">
        <v>-8.3141660923649024E-2</v>
      </c>
      <c r="D979" s="1">
        <v>3.4777229054859631E-2</v>
      </c>
      <c r="E979" s="1">
        <v>-0.67427818375990722</v>
      </c>
      <c r="F979" s="1">
        <v>-0.22907188778804669</v>
      </c>
      <c r="G979" s="1">
        <v>0.15725159984467058</v>
      </c>
      <c r="H979" s="1">
        <v>0.11219401328622586</v>
      </c>
      <c r="I979" s="1">
        <v>0.11031859641957066</v>
      </c>
      <c r="J979" s="1">
        <v>0.20336342735713414</v>
      </c>
      <c r="K979" s="1">
        <v>0.40087092453128126</v>
      </c>
      <c r="L979" s="1">
        <v>0.24266957234929115</v>
      </c>
      <c r="M979" s="1">
        <v>0.29643614797215517</v>
      </c>
      <c r="N979" s="1">
        <v>0.28318334117516469</v>
      </c>
      <c r="O979" s="1">
        <v>-0.23792862585418581</v>
      </c>
      <c r="P979" s="1">
        <v>0.14578190922690032</v>
      </c>
      <c r="Q979" s="1">
        <v>0.30578999650697308</v>
      </c>
      <c r="R979" s="1">
        <v>7.1214426626562535E-2</v>
      </c>
      <c r="S979">
        <v>0.4414332637176675</v>
      </c>
      <c r="T979" s="2">
        <v>0.70203770214855954</v>
      </c>
      <c r="U979" s="2">
        <v>1</v>
      </c>
      <c r="V979" s="2">
        <v>1</v>
      </c>
    </row>
    <row r="980" spans="1:22">
      <c r="A980" t="s">
        <v>773</v>
      </c>
      <c r="B980" t="s">
        <v>3395</v>
      </c>
      <c r="C980" s="1">
        <v>1.9224737912281897</v>
      </c>
      <c r="D980" s="1">
        <v>1.9721353099200083</v>
      </c>
      <c r="E980" s="1">
        <v>2.048915747320621</v>
      </c>
      <c r="F980" s="1">
        <v>2.2367736320074423</v>
      </c>
      <c r="G980" s="1">
        <v>1.0066635466024905</v>
      </c>
      <c r="H980" s="1">
        <v>1.0199975942449686</v>
      </c>
      <c r="I980" s="1">
        <v>1.1334815827471978</v>
      </c>
      <c r="J980" s="1">
        <v>0.54338176485857359</v>
      </c>
      <c r="K980" s="1">
        <v>0.27712454851015961</v>
      </c>
      <c r="L980" s="1">
        <v>0.31097236601385236</v>
      </c>
      <c r="M980" s="1">
        <v>0.46642271267901692</v>
      </c>
      <c r="N980" s="1">
        <v>0.37426090387217797</v>
      </c>
      <c r="O980" s="1">
        <v>2.045074620119065</v>
      </c>
      <c r="P980" s="1">
        <v>0.92588112211330753</v>
      </c>
      <c r="Q980" s="1">
        <v>0.35719513276880177</v>
      </c>
      <c r="R980" s="1">
        <v>1.1093836250003914</v>
      </c>
      <c r="S980">
        <v>2.2375077888737089</v>
      </c>
      <c r="T980" s="2">
        <v>0.15469036746736453</v>
      </c>
      <c r="U980" s="2">
        <v>1</v>
      </c>
      <c r="V980" s="2">
        <v>0.98372522356529868</v>
      </c>
    </row>
    <row r="981" spans="1:22">
      <c r="A981" t="s">
        <v>296</v>
      </c>
      <c r="B981" t="s">
        <v>3395</v>
      </c>
      <c r="C981" s="1">
        <v>-2.711696298044858</v>
      </c>
      <c r="D981" s="1">
        <v>-3.1982378087086025</v>
      </c>
      <c r="E981" s="1">
        <v>-3.9991323598135775</v>
      </c>
      <c r="F981" s="1">
        <v>-3.5451728142817251</v>
      </c>
      <c r="G981" s="1">
        <v>-2.334488930084337</v>
      </c>
      <c r="H981" s="1">
        <v>-2.239524511952752</v>
      </c>
      <c r="I981" s="1">
        <v>-3.835447768409121</v>
      </c>
      <c r="J981" s="1">
        <v>-2.5415954216071888</v>
      </c>
      <c r="K981" s="1">
        <v>-2.1354425934449361</v>
      </c>
      <c r="L981" s="1">
        <v>-2.3739300967122099</v>
      </c>
      <c r="M981" s="1">
        <v>-2.6027791500837645</v>
      </c>
      <c r="N981" s="1">
        <v>-1.9314394991416843</v>
      </c>
      <c r="O981" s="1">
        <v>-3.363559820212191</v>
      </c>
      <c r="P981" s="1">
        <v>-2.7377641580133498</v>
      </c>
      <c r="Q981" s="1">
        <v>-2.2608978348456485</v>
      </c>
      <c r="R981" s="1">
        <v>-2.7874072710237296</v>
      </c>
      <c r="S981">
        <v>-8.7303617130307867</v>
      </c>
      <c r="T981" s="2">
        <v>1.2867366867667367E-2</v>
      </c>
      <c r="U981" s="2">
        <v>1</v>
      </c>
      <c r="V981" s="2">
        <v>0.53744417932873056</v>
      </c>
    </row>
    <row r="982" spans="1:22">
      <c r="A982" t="s">
        <v>297</v>
      </c>
      <c r="B982" t="s">
        <v>3395</v>
      </c>
      <c r="C982" s="1">
        <v>-4.5251163573749311</v>
      </c>
      <c r="D982" s="1">
        <v>-4.2398880707033779</v>
      </c>
      <c r="E982" s="1">
        <v>-4.55257593010246</v>
      </c>
      <c r="F982" s="1">
        <v>-5.5035909396975304</v>
      </c>
      <c r="G982" s="1">
        <v>-3.9302336608662394</v>
      </c>
      <c r="H982" s="1">
        <v>-3.9029565071199284</v>
      </c>
      <c r="I982" s="1">
        <v>-3.951277540446211</v>
      </c>
      <c r="J982" s="1">
        <v>-4.0413519805324567</v>
      </c>
      <c r="K982" s="1">
        <v>-4.959198480919035</v>
      </c>
      <c r="L982" s="1">
        <v>-3.2618664143515059</v>
      </c>
      <c r="M982" s="1">
        <v>-3.3024713229933216</v>
      </c>
      <c r="N982" s="1">
        <v>-3.5804227395507664</v>
      </c>
      <c r="O982" s="1">
        <v>-4.7052928244695753</v>
      </c>
      <c r="P982" s="1">
        <v>-3.9564549222412086</v>
      </c>
      <c r="Q982" s="1">
        <v>-3.775989739453657</v>
      </c>
      <c r="R982" s="1">
        <v>-4.1459124953881465</v>
      </c>
      <c r="S982">
        <v>-14.572599344716805</v>
      </c>
      <c r="T982" s="2">
        <v>4.6759676041770327E-3</v>
      </c>
      <c r="U982" s="2">
        <v>1</v>
      </c>
      <c r="V982" s="2">
        <v>0.56774946189321596</v>
      </c>
    </row>
    <row r="983" spans="1:22">
      <c r="A983" t="s">
        <v>298</v>
      </c>
      <c r="B983" t="s">
        <v>3395</v>
      </c>
      <c r="C983" s="1">
        <v>-0.1453225233071615</v>
      </c>
      <c r="D983" s="1">
        <v>-5.9918249308301745E-2</v>
      </c>
      <c r="E983" s="1">
        <v>-0.43005024459833552</v>
      </c>
      <c r="F983" s="1">
        <v>6.448115028284486E-2</v>
      </c>
      <c r="G983" s="1">
        <v>-1.0826717903467331</v>
      </c>
      <c r="H983" s="1">
        <v>-0.76150134064227504</v>
      </c>
      <c r="I983" s="1">
        <v>-0.91788046695314729</v>
      </c>
      <c r="J983" s="1">
        <v>-0.88377628416773812</v>
      </c>
      <c r="K983" s="1">
        <v>0.56846444166224919</v>
      </c>
      <c r="L983" s="1">
        <v>-0.58801293295353474</v>
      </c>
      <c r="M983" s="1">
        <v>0.15735623139381377</v>
      </c>
      <c r="N983" s="1">
        <v>0.21799098050782889</v>
      </c>
      <c r="O983" s="1">
        <v>-0.14270246673273848</v>
      </c>
      <c r="P983" s="1">
        <v>-0.91145747052747339</v>
      </c>
      <c r="Q983" s="1">
        <v>8.8949680152589278E-2</v>
      </c>
      <c r="R983" s="1">
        <v>-0.32173675236920757</v>
      </c>
      <c r="S983">
        <v>-1.0641260416617271</v>
      </c>
      <c r="T983" s="2">
        <v>0.39874743323840545</v>
      </c>
      <c r="U983" s="2">
        <v>1</v>
      </c>
      <c r="V983" s="2">
        <v>1</v>
      </c>
    </row>
    <row r="984" spans="1:22">
      <c r="A984" t="s">
        <v>774</v>
      </c>
      <c r="B984" t="s">
        <v>3395</v>
      </c>
      <c r="C984" s="1">
        <v>-0.34317072180015573</v>
      </c>
      <c r="D984" s="1">
        <v>-0.42978764715029677</v>
      </c>
      <c r="E984" s="1">
        <v>-0.2340389801210227</v>
      </c>
      <c r="F984" s="1">
        <v>-8.0198561337808838E-2</v>
      </c>
      <c r="G984" s="1">
        <v>-0.39283431666710328</v>
      </c>
      <c r="H984" s="1">
        <v>-0.23850852617856783</v>
      </c>
      <c r="I984" s="1">
        <v>-0.15239675609933606</v>
      </c>
      <c r="J984" s="1">
        <v>-0.14768253190110864</v>
      </c>
      <c r="K984" s="1">
        <v>0.54702806156410211</v>
      </c>
      <c r="L984" s="1">
        <v>0.32101689449393495</v>
      </c>
      <c r="M984" s="1">
        <v>0.43036495652907658</v>
      </c>
      <c r="N984" s="1">
        <v>0.63119550179638384</v>
      </c>
      <c r="O984" s="1">
        <v>-0.27179897760232102</v>
      </c>
      <c r="P984" s="1">
        <v>-0.23285553271152892</v>
      </c>
      <c r="Q984" s="1">
        <v>0.48240135359587433</v>
      </c>
      <c r="R984" s="1">
        <v>-7.417718905991892E-3</v>
      </c>
      <c r="S984">
        <v>-3.0255728594946258E-2</v>
      </c>
      <c r="T984" s="2">
        <v>0.97861086353339855</v>
      </c>
      <c r="U984" s="2">
        <v>1</v>
      </c>
      <c r="V984" s="2">
        <v>1</v>
      </c>
    </row>
    <row r="985" spans="1:22">
      <c r="A985" t="s">
        <v>299</v>
      </c>
      <c r="B985" t="s">
        <v>3395</v>
      </c>
      <c r="C985" s="1">
        <v>1.1344726806589498</v>
      </c>
      <c r="D985" s="1">
        <v>0.99287265719978646</v>
      </c>
      <c r="E985" s="1">
        <v>0.90324562927942875</v>
      </c>
      <c r="F985" s="1">
        <v>1.3634533437465401</v>
      </c>
      <c r="G985" s="1">
        <v>-0.78731034328275373</v>
      </c>
      <c r="H985" s="1">
        <v>-0.79998241729177866</v>
      </c>
      <c r="I985" s="1">
        <v>-0.75085057829096702</v>
      </c>
      <c r="J985" s="1">
        <v>-0.65679106967353407</v>
      </c>
      <c r="K985" s="1">
        <v>1.1628367989290538</v>
      </c>
      <c r="L985" s="1">
        <v>1.3957814418627663</v>
      </c>
      <c r="M985" s="1">
        <v>1.1223304674065036</v>
      </c>
      <c r="N985" s="1">
        <v>1.2332661267829559</v>
      </c>
      <c r="O985" s="1">
        <v>1.0985110777211762</v>
      </c>
      <c r="P985" s="1">
        <v>-0.74873360213475837</v>
      </c>
      <c r="Q985" s="1">
        <v>1.22855370874532</v>
      </c>
      <c r="R985" s="1">
        <v>0.52611039477724597</v>
      </c>
      <c r="S985">
        <v>0.82394452554061492</v>
      </c>
      <c r="T985" s="2">
        <v>0.49659100509108856</v>
      </c>
      <c r="U985" s="2">
        <v>1</v>
      </c>
      <c r="V985" s="2">
        <v>1</v>
      </c>
    </row>
    <row r="986" spans="1:22">
      <c r="A986" t="s">
        <v>775</v>
      </c>
      <c r="B986" t="s">
        <v>3395</v>
      </c>
      <c r="C986" s="1">
        <v>-0.38952372830422866</v>
      </c>
      <c r="D986" s="1">
        <v>-0.49885964313283798</v>
      </c>
      <c r="E986" s="1">
        <v>-0.51180895384555691</v>
      </c>
      <c r="F986" s="1">
        <v>-0.20810381364012584</v>
      </c>
      <c r="G986" s="1">
        <v>0.79951407533949836</v>
      </c>
      <c r="H986" s="1">
        <v>0.92904232216432381</v>
      </c>
      <c r="I986" s="1">
        <v>1.0512256576773804</v>
      </c>
      <c r="J986" s="1">
        <v>0.87512938604241031</v>
      </c>
      <c r="K986" s="1">
        <v>-0.60371579734097414</v>
      </c>
      <c r="L986" s="1">
        <v>-0.47752311967262678</v>
      </c>
      <c r="M986" s="1">
        <v>-0.4272945290373622</v>
      </c>
      <c r="N986" s="1">
        <v>0.27551365168488989</v>
      </c>
      <c r="O986" s="1">
        <v>-0.40207403473068737</v>
      </c>
      <c r="P986" s="1">
        <v>0.91372786030590325</v>
      </c>
      <c r="Q986" s="1">
        <v>-0.30825494859151831</v>
      </c>
      <c r="R986" s="1">
        <v>6.7799625661232529E-2</v>
      </c>
      <c r="S986">
        <v>0.15996879247222914</v>
      </c>
      <c r="T986" s="2">
        <v>0.887601764662447</v>
      </c>
      <c r="U986" s="2">
        <v>1</v>
      </c>
      <c r="V986" s="2">
        <v>1</v>
      </c>
    </row>
    <row r="987" spans="1:22">
      <c r="A987" t="s">
        <v>302</v>
      </c>
      <c r="B987" t="s">
        <v>3395</v>
      </c>
      <c r="C987" s="1">
        <v>-2.2091359674382239E-2</v>
      </c>
      <c r="D987" s="1">
        <v>1.8066262284889979E-2</v>
      </c>
      <c r="E987" s="1">
        <v>-0.12502736779139415</v>
      </c>
      <c r="F987" s="1">
        <v>0.10222368374910235</v>
      </c>
      <c r="G987" s="1">
        <v>0.29402971962597646</v>
      </c>
      <c r="H987" s="1">
        <v>0.37194128067037474</v>
      </c>
      <c r="I987" s="1">
        <v>0.42927014260865876</v>
      </c>
      <c r="J987" s="1">
        <v>0.30720686556703314</v>
      </c>
      <c r="K987" s="1">
        <v>0.94554985520692691</v>
      </c>
      <c r="L987" s="1">
        <v>0.53396089827168469</v>
      </c>
      <c r="M987" s="1">
        <v>0.76346994191423989</v>
      </c>
      <c r="N987" s="1">
        <v>0.92264370242682636</v>
      </c>
      <c r="O987" s="1">
        <v>-6.7071953579460122E-3</v>
      </c>
      <c r="P987" s="1">
        <v>0.3506120021180108</v>
      </c>
      <c r="Q987" s="1">
        <v>0.79140609945491946</v>
      </c>
      <c r="R987" s="1">
        <v>0.37843696873832805</v>
      </c>
      <c r="S987">
        <v>1.6395673923169329</v>
      </c>
      <c r="T987" s="2">
        <v>0.24277128174441553</v>
      </c>
      <c r="U987" s="2">
        <v>1</v>
      </c>
      <c r="V987" s="2">
        <v>1</v>
      </c>
    </row>
    <row r="988" spans="1:22">
      <c r="A988" t="s">
        <v>302</v>
      </c>
      <c r="B988" t="s">
        <v>3395</v>
      </c>
      <c r="C988" s="1">
        <v>-7.7488855252420635E-2</v>
      </c>
      <c r="D988" s="1">
        <v>-0.3740844245837312</v>
      </c>
      <c r="E988" s="1">
        <v>2.9056353482215403E-2</v>
      </c>
      <c r="F988" s="1">
        <v>0.36537301430550873</v>
      </c>
      <c r="G988" s="1">
        <v>5.3181291315416067E-2</v>
      </c>
      <c r="H988" s="1">
        <v>0.26786745973194476</v>
      </c>
      <c r="I988" s="1">
        <v>0.29833213943629627</v>
      </c>
      <c r="J988" s="1">
        <v>0.10595276850537044</v>
      </c>
      <c r="K988" s="1">
        <v>1.0956045158939562</v>
      </c>
      <c r="L988" s="1">
        <v>0.62837946598446048</v>
      </c>
      <c r="M988" s="1">
        <v>1.1231889854100736</v>
      </c>
      <c r="N988" s="1">
        <v>1.063574246810626</v>
      </c>
      <c r="O988" s="1">
        <v>-1.4285978012106917E-2</v>
      </c>
      <c r="P988" s="1">
        <v>0.18133341474725689</v>
      </c>
      <c r="Q988" s="1">
        <v>0.97768680352477921</v>
      </c>
      <c r="R988" s="1">
        <v>0.38157808008664307</v>
      </c>
      <c r="S988">
        <v>1.2578526315863969</v>
      </c>
      <c r="T988" s="2">
        <v>0.33540777295905033</v>
      </c>
      <c r="U988" s="2">
        <v>1</v>
      </c>
      <c r="V988" s="2">
        <v>1</v>
      </c>
    </row>
    <row r="989" spans="1:22">
      <c r="A989" t="s">
        <v>776</v>
      </c>
      <c r="B989" t="s">
        <v>3395</v>
      </c>
      <c r="C989" s="1">
        <v>-0.9875905683201941</v>
      </c>
      <c r="D989" s="1">
        <v>-0.78628827157631609</v>
      </c>
      <c r="E989" s="1">
        <v>-0.89649416273953464</v>
      </c>
      <c r="F989" s="1">
        <v>-0.72287003397158212</v>
      </c>
      <c r="G989" s="1">
        <v>0.1988797232563724</v>
      </c>
      <c r="H989" s="1">
        <v>0.44890343396938187</v>
      </c>
      <c r="I989" s="1">
        <v>0.65337557111520206</v>
      </c>
      <c r="J989" s="1">
        <v>0.61414233779806238</v>
      </c>
      <c r="K989" s="1">
        <v>-0.71869274514012649</v>
      </c>
      <c r="L989" s="1">
        <v>-0.85720629621974676</v>
      </c>
      <c r="M989" s="1">
        <v>-0.59813961174779395</v>
      </c>
      <c r="N989" s="1">
        <v>-0.4569416946363537</v>
      </c>
      <c r="O989" s="1">
        <v>-0.84831075915190679</v>
      </c>
      <c r="P989" s="1">
        <v>0.47882526653475471</v>
      </c>
      <c r="Q989" s="1">
        <v>-0.6577450869360052</v>
      </c>
      <c r="R989" s="1">
        <v>-0.34241019318438576</v>
      </c>
      <c r="S989">
        <v>-0.82650606274241023</v>
      </c>
      <c r="T989" s="2">
        <v>0.49542396370050479</v>
      </c>
      <c r="U989" s="2">
        <v>1</v>
      </c>
      <c r="V989" s="2">
        <v>1</v>
      </c>
    </row>
    <row r="990" spans="1:22">
      <c r="A990" t="s">
        <v>777</v>
      </c>
      <c r="B990" t="s">
        <v>3395</v>
      </c>
      <c r="C990" s="1">
        <v>-1.1684803497995031</v>
      </c>
      <c r="D990" s="1">
        <v>-0.771805433709009</v>
      </c>
      <c r="E990" s="1">
        <v>-0.9908311349478669</v>
      </c>
      <c r="F990" s="1">
        <v>-0.95456725330610726</v>
      </c>
      <c r="G990" s="1">
        <v>-0.755593677826219</v>
      </c>
      <c r="H990" s="1">
        <v>-0.77986730904317447</v>
      </c>
      <c r="I990" s="1">
        <v>-0.65684380678260423</v>
      </c>
      <c r="J990" s="1">
        <v>-0.43164379213879728</v>
      </c>
      <c r="K990" s="1">
        <v>-0.49361075410958238</v>
      </c>
      <c r="L990" s="1">
        <v>-1.214791510110685</v>
      </c>
      <c r="M990" s="1">
        <v>-0.88746017895088691</v>
      </c>
      <c r="N990" s="1">
        <v>-0.34093764109594732</v>
      </c>
      <c r="O990" s="1">
        <v>-0.97142104294062148</v>
      </c>
      <c r="P990" s="1">
        <v>-0.65598714644769873</v>
      </c>
      <c r="Q990" s="1">
        <v>-0.7342000210667754</v>
      </c>
      <c r="R990" s="1">
        <v>-0.78720273681836517</v>
      </c>
      <c r="S990">
        <v>-8.3006740316397387</v>
      </c>
      <c r="T990" s="2">
        <v>1.4205027150350659E-2</v>
      </c>
      <c r="U990" s="2">
        <v>1</v>
      </c>
      <c r="V990" s="2">
        <v>0.55346602053717009</v>
      </c>
    </row>
    <row r="991" spans="1:22">
      <c r="A991" t="s">
        <v>778</v>
      </c>
      <c r="B991" t="s">
        <v>3395</v>
      </c>
      <c r="C991" s="1">
        <v>-1.7569115137399519E-2</v>
      </c>
      <c r="D991" s="1">
        <v>-1.535567125504933E-2</v>
      </c>
      <c r="E991" s="1">
        <v>-7.2617938786765063E-2</v>
      </c>
      <c r="F991" s="1">
        <v>3.6174250183151756E-2</v>
      </c>
      <c r="G991" s="1">
        <v>0.22167607655325672</v>
      </c>
      <c r="H991" s="1">
        <v>0.21276955452924648</v>
      </c>
      <c r="I991" s="1">
        <v>0.28322390830102367</v>
      </c>
      <c r="J991" s="1">
        <v>0.36142600587131674</v>
      </c>
      <c r="K991" s="1">
        <v>-0.14575676797146869</v>
      </c>
      <c r="L991" s="1">
        <v>-0.34493534373553725</v>
      </c>
      <c r="M991" s="1">
        <v>-0.13196433580927916</v>
      </c>
      <c r="N991" s="1">
        <v>0.17868382187017051</v>
      </c>
      <c r="O991" s="1">
        <v>-1.7342118749015541E-2</v>
      </c>
      <c r="P991" s="1">
        <v>0.26977388631371091</v>
      </c>
      <c r="Q991" s="1">
        <v>-0.11099315641152865</v>
      </c>
      <c r="R991" s="1">
        <v>4.714620371772224E-2</v>
      </c>
      <c r="S991">
        <v>0.41157836945921122</v>
      </c>
      <c r="T991" s="2">
        <v>0.72056355388968396</v>
      </c>
      <c r="U991" s="2">
        <v>1</v>
      </c>
      <c r="V991" s="2">
        <v>1</v>
      </c>
    </row>
    <row r="992" spans="1:22">
      <c r="A992" t="s">
        <v>779</v>
      </c>
      <c r="B992" t="s">
        <v>3395</v>
      </c>
      <c r="C992" s="1">
        <v>-0.1453225233071615</v>
      </c>
      <c r="D992" s="1">
        <v>-0.26713423725592544</v>
      </c>
      <c r="E992" s="1">
        <v>-0.26338826036361501</v>
      </c>
      <c r="F992" s="1">
        <v>3.3029039060963626E-2</v>
      </c>
      <c r="G992" s="1">
        <v>0.58542658350788901</v>
      </c>
      <c r="H992" s="1">
        <v>0.62469198866370479</v>
      </c>
      <c r="I992" s="1">
        <v>0.79942180542283714</v>
      </c>
      <c r="J992" s="1">
        <v>0.81539643485972513</v>
      </c>
      <c r="K992" s="1">
        <v>0.8978051904428721</v>
      </c>
      <c r="L992" s="1">
        <v>-7.3733074773308774E-2</v>
      </c>
      <c r="M992" s="1">
        <v>0.23891544173296458</v>
      </c>
      <c r="N992" s="1">
        <v>0.33016018930309787</v>
      </c>
      <c r="O992" s="1">
        <v>-0.16070399546643457</v>
      </c>
      <c r="P992" s="1">
        <v>0.70623420311353891</v>
      </c>
      <c r="Q992" s="1">
        <v>0.34828693667640642</v>
      </c>
      <c r="R992" s="1">
        <v>0.29793904810783695</v>
      </c>
      <c r="S992">
        <v>1.1845237982825609</v>
      </c>
      <c r="T992" s="2">
        <v>0.357894115203512</v>
      </c>
      <c r="U992" s="2">
        <v>1</v>
      </c>
      <c r="V992" s="2">
        <v>1</v>
      </c>
    </row>
    <row r="993" spans="1:22">
      <c r="A993" t="s">
        <v>307</v>
      </c>
      <c r="B993" t="s">
        <v>3395</v>
      </c>
      <c r="C993" s="1">
        <v>-0.10349176134007129</v>
      </c>
      <c r="D993" s="1">
        <v>-2.9838509122356367E-2</v>
      </c>
      <c r="E993" s="1">
        <v>0.11395962846971455</v>
      </c>
      <c r="F993" s="1">
        <v>0.17141832843724109</v>
      </c>
      <c r="G993" s="1">
        <v>0.75491251454124642</v>
      </c>
      <c r="H993" s="1">
        <v>0.93254060185973331</v>
      </c>
      <c r="I993" s="1">
        <v>1.1645373911919248</v>
      </c>
      <c r="J993" s="1">
        <v>1.0469764917525972</v>
      </c>
      <c r="K993" s="1">
        <v>0.97575566352704324</v>
      </c>
      <c r="L993" s="1">
        <v>0.17738013722875465</v>
      </c>
      <c r="M993" s="1">
        <v>0.5934833772073782</v>
      </c>
      <c r="N993" s="1">
        <v>1.2073809247532783</v>
      </c>
      <c r="O993" s="1">
        <v>3.8011921611131996E-2</v>
      </c>
      <c r="P993" s="1">
        <v>0.9747417498363754</v>
      </c>
      <c r="Q993" s="1">
        <v>0.73850002567911366</v>
      </c>
      <c r="R993" s="1">
        <v>0.58375123237554039</v>
      </c>
      <c r="S993">
        <v>2.0754663701927889</v>
      </c>
      <c r="T993" s="2">
        <v>0.17361013365836231</v>
      </c>
      <c r="U993" s="2">
        <v>1</v>
      </c>
      <c r="V993" s="2">
        <v>1</v>
      </c>
    </row>
    <row r="994" spans="1:22">
      <c r="A994" t="s">
        <v>308</v>
      </c>
      <c r="B994" t="s">
        <v>3395</v>
      </c>
      <c r="C994" s="1">
        <v>1.7641952324337944</v>
      </c>
      <c r="D994" s="1">
        <v>1.6624253924499039</v>
      </c>
      <c r="E994" s="1">
        <v>1.2386659749090552</v>
      </c>
      <c r="F994" s="1">
        <v>1.3886150327240452</v>
      </c>
      <c r="G994" s="1">
        <v>1.9204999700688969</v>
      </c>
      <c r="H994" s="1">
        <v>2.0624849434769734</v>
      </c>
      <c r="I994" s="1">
        <v>2.266598917892642</v>
      </c>
      <c r="J994" s="1">
        <v>2.0174072063513</v>
      </c>
      <c r="K994" s="1">
        <v>0.4992833968000473</v>
      </c>
      <c r="L994" s="1">
        <v>-1.2461451044805304E-2</v>
      </c>
      <c r="M994" s="1">
        <v>0.4277894025183665</v>
      </c>
      <c r="N994" s="1">
        <v>0.3675499255681875</v>
      </c>
      <c r="O994" s="1">
        <v>1.5134754081291997</v>
      </c>
      <c r="P994" s="1">
        <v>2.0667477594474528</v>
      </c>
      <c r="Q994" s="1">
        <v>0.320540318460449</v>
      </c>
      <c r="R994" s="1">
        <v>1.3002544953457005</v>
      </c>
      <c r="S994">
        <v>2.5236046994971866</v>
      </c>
      <c r="T994" s="2">
        <v>0.12764064285442678</v>
      </c>
      <c r="U994" s="2">
        <v>1</v>
      </c>
      <c r="V994" s="2">
        <v>0.9204582822416606</v>
      </c>
    </row>
    <row r="995" spans="1:22">
      <c r="A995" t="s">
        <v>780</v>
      </c>
      <c r="B995" t="s">
        <v>3395</v>
      </c>
      <c r="C995" s="1">
        <v>-0.1453225233071615</v>
      </c>
      <c r="D995" s="1">
        <v>-0.17243875889276408</v>
      </c>
      <c r="E995" s="1">
        <v>-0.27911108906500376</v>
      </c>
      <c r="F995" s="1">
        <v>-0.30875056955014585</v>
      </c>
      <c r="G995" s="1">
        <v>-0.2719145296140647</v>
      </c>
      <c r="H995" s="1">
        <v>-0.18865804051898366</v>
      </c>
      <c r="I995" s="1">
        <v>-8.5249062164791223E-2</v>
      </c>
      <c r="J995" s="1">
        <v>1.3136952052274825E-2</v>
      </c>
      <c r="K995" s="1">
        <v>-0.90479949962858497</v>
      </c>
      <c r="L995" s="1">
        <v>-0.32685519247138872</v>
      </c>
      <c r="M995" s="1">
        <v>-0.61187589980491408</v>
      </c>
      <c r="N995" s="1">
        <v>-0.88836172846431127</v>
      </c>
      <c r="O995" s="1">
        <v>-0.22640573520376878</v>
      </c>
      <c r="P995" s="1">
        <v>-0.13317117006139118</v>
      </c>
      <c r="Q995" s="1">
        <v>-0.68297308009229973</v>
      </c>
      <c r="R995" s="1">
        <v>-0.34751666178581991</v>
      </c>
      <c r="S995">
        <v>-2.0457330892935794</v>
      </c>
      <c r="T995" s="2">
        <v>0.17741974667508809</v>
      </c>
      <c r="U995" s="2">
        <v>1</v>
      </c>
      <c r="V995" s="2">
        <v>1</v>
      </c>
    </row>
    <row r="996" spans="1:22">
      <c r="A996" t="s">
        <v>781</v>
      </c>
      <c r="B996" t="s">
        <v>3395</v>
      </c>
      <c r="C996" s="1">
        <v>0.80095714605647372</v>
      </c>
      <c r="D996" s="1">
        <v>0.53499216770261793</v>
      </c>
      <c r="E996" s="1">
        <v>0.12129694853036263</v>
      </c>
      <c r="F996" s="1">
        <v>0.65682924496160811</v>
      </c>
      <c r="G996" s="1">
        <v>0.84015105295568338</v>
      </c>
      <c r="H996" s="1">
        <v>1.2019081384062582</v>
      </c>
      <c r="I996" s="1">
        <v>1.2140588154686518</v>
      </c>
      <c r="J996" s="1">
        <v>0.84939826860986889</v>
      </c>
      <c r="K996" s="1">
        <v>1.1102202295972383</v>
      </c>
      <c r="L996" s="1">
        <v>0.87848822513851565</v>
      </c>
      <c r="M996" s="1">
        <v>3.4588156883302523E-2</v>
      </c>
      <c r="N996" s="1">
        <v>1.0961704271442938</v>
      </c>
      <c r="O996" s="1">
        <v>0.52851887681276555</v>
      </c>
      <c r="P996" s="1">
        <v>1.0263790688601155</v>
      </c>
      <c r="Q996" s="1">
        <v>0.77986675969083752</v>
      </c>
      <c r="R996" s="1">
        <v>0.77825490178790613</v>
      </c>
      <c r="S996">
        <v>5.4149974598937849</v>
      </c>
      <c r="T996" s="2">
        <v>3.2452833375382399E-2</v>
      </c>
      <c r="U996" s="2">
        <v>1</v>
      </c>
      <c r="V996" s="2">
        <v>0.65672962423593606</v>
      </c>
    </row>
    <row r="997" spans="1:22">
      <c r="A997" t="s">
        <v>311</v>
      </c>
      <c r="B997" t="s">
        <v>3395</v>
      </c>
      <c r="C997" s="1">
        <v>-0.56815238751504638</v>
      </c>
      <c r="D997" s="1">
        <v>-0.62809111948727003</v>
      </c>
      <c r="E997" s="1">
        <v>-0.49923069088444594</v>
      </c>
      <c r="F997" s="1">
        <v>-0.45762389600038372</v>
      </c>
      <c r="G997" s="1">
        <v>0.22365836814429013</v>
      </c>
      <c r="H997" s="1">
        <v>-0.16854293227037956</v>
      </c>
      <c r="I997" s="1">
        <v>-5.503259989424604E-2</v>
      </c>
      <c r="J997" s="1">
        <v>-0.29839336257742233</v>
      </c>
      <c r="K997" s="1">
        <v>0.16799388619232006</v>
      </c>
      <c r="L997" s="1">
        <v>2.4703304331500083E-2</v>
      </c>
      <c r="M997" s="1">
        <v>-0.24357167627338033</v>
      </c>
      <c r="N997" s="1">
        <v>5.4051367653204993E-2</v>
      </c>
      <c r="O997" s="1">
        <v>-0.5382745234717865</v>
      </c>
      <c r="P997" s="1">
        <v>-7.4577631649439452E-2</v>
      </c>
      <c r="Q997" s="1">
        <v>7.9422047591120107E-4</v>
      </c>
      <c r="R997" s="1">
        <v>-0.20401931154843825</v>
      </c>
      <c r="S997">
        <v>-1.2105243410613218</v>
      </c>
      <c r="T997" s="2">
        <v>0.34972243280586135</v>
      </c>
      <c r="U997" s="2">
        <v>1</v>
      </c>
      <c r="V997" s="2">
        <v>1</v>
      </c>
    </row>
    <row r="998" spans="1:22">
      <c r="A998" t="s">
        <v>312</v>
      </c>
      <c r="B998" t="s">
        <v>3395</v>
      </c>
      <c r="C998" s="1">
        <v>-0.96610990676952613</v>
      </c>
      <c r="D998" s="1">
        <v>-0.77737575596566555</v>
      </c>
      <c r="E998" s="1">
        <v>-1.5254073107950836</v>
      </c>
      <c r="F998" s="1">
        <v>-1.1705384170296917</v>
      </c>
      <c r="G998" s="1">
        <v>-0.59106347577044516</v>
      </c>
      <c r="H998" s="1">
        <v>-0.47376783569485087</v>
      </c>
      <c r="I998" s="1">
        <v>-0.2707445666589714</v>
      </c>
      <c r="J998" s="1">
        <v>-0.51986476619322475</v>
      </c>
      <c r="K998" s="1">
        <v>0.32779235601487083</v>
      </c>
      <c r="L998" s="1">
        <v>-0.73868086015477274</v>
      </c>
      <c r="M998" s="1">
        <v>-0.76640914044751562</v>
      </c>
      <c r="N998" s="1">
        <v>6.6514613074901544E-2</v>
      </c>
      <c r="O998" s="1">
        <v>-1.1098578476399918</v>
      </c>
      <c r="P998" s="1">
        <v>-0.46386016107937306</v>
      </c>
      <c r="Q998" s="1">
        <v>-0.277695757878129</v>
      </c>
      <c r="R998" s="1">
        <v>-0.61713792219916463</v>
      </c>
      <c r="S998">
        <v>-2.447470297410594</v>
      </c>
      <c r="T998" s="2">
        <v>0.13415325733305083</v>
      </c>
      <c r="U998" s="2">
        <v>1</v>
      </c>
      <c r="V998" s="2">
        <v>0.94522828142491011</v>
      </c>
    </row>
    <row r="999" spans="1:22">
      <c r="A999" t="s">
        <v>313</v>
      </c>
      <c r="B999" t="s">
        <v>3395</v>
      </c>
      <c r="C999" s="1">
        <v>-0.65181391144922673</v>
      </c>
      <c r="D999" s="1">
        <v>-0.68602247095649815</v>
      </c>
      <c r="E999" s="1">
        <v>-0.72878398992472138</v>
      </c>
      <c r="F999" s="1">
        <v>-1.0174714757498697</v>
      </c>
      <c r="G999" s="1">
        <v>-1.0380702295484812</v>
      </c>
      <c r="H999" s="1">
        <v>-0.92242220663110797</v>
      </c>
      <c r="I999" s="1">
        <v>-1.0748382015251459</v>
      </c>
      <c r="J999" s="1">
        <v>-0.65862900663300128</v>
      </c>
      <c r="K999" s="1">
        <v>-0.58130503632927488</v>
      </c>
      <c r="L999" s="1">
        <v>-0.84414840919563938</v>
      </c>
      <c r="M999" s="1">
        <v>-0.86943130087591658</v>
      </c>
      <c r="N999" s="1">
        <v>-0.70524789188400039</v>
      </c>
      <c r="O999" s="1">
        <v>-0.77102296202007903</v>
      </c>
      <c r="P999" s="1">
        <v>-0.92348991108443412</v>
      </c>
      <c r="Q999" s="1">
        <v>-0.75003315957120786</v>
      </c>
      <c r="R999" s="1">
        <v>-0.81484867755857371</v>
      </c>
      <c r="S999">
        <v>-14.908264819629567</v>
      </c>
      <c r="T999" s="2">
        <v>4.4691690768215086E-3</v>
      </c>
      <c r="U999" s="2">
        <v>1</v>
      </c>
      <c r="V999" s="2">
        <v>0.58333829375212742</v>
      </c>
    </row>
    <row r="1000" spans="1:22">
      <c r="A1000" t="s">
        <v>623</v>
      </c>
      <c r="B1000" t="s">
        <v>3395</v>
      </c>
      <c r="C1000" s="1">
        <v>4.5742308380358636E-2</v>
      </c>
      <c r="D1000" s="1">
        <v>0.18963218778991175</v>
      </c>
      <c r="E1000" s="1">
        <v>-0.11244910483028317</v>
      </c>
      <c r="F1000" s="1">
        <v>2.3593405694399258E-2</v>
      </c>
      <c r="G1000" s="1">
        <v>1.7064124782372876</v>
      </c>
      <c r="H1000" s="1">
        <v>1.3838186825675476</v>
      </c>
      <c r="I1000" s="1">
        <v>1.7277386740679197</v>
      </c>
      <c r="J1000" s="1">
        <v>1.693011333005332</v>
      </c>
      <c r="K1000" s="1">
        <v>-0.6699736994625195</v>
      </c>
      <c r="L1000" s="1">
        <v>-0.32585073962338046</v>
      </c>
      <c r="M1000" s="1">
        <v>-0.37406641281602165</v>
      </c>
      <c r="N1000" s="1">
        <v>-0.65635362138349851</v>
      </c>
      <c r="O1000" s="1">
        <v>3.6629699258596618E-2</v>
      </c>
      <c r="P1000" s="1">
        <v>1.6277452919695219</v>
      </c>
      <c r="Q1000" s="1">
        <v>-0.50656111832135498</v>
      </c>
      <c r="R1000" s="1">
        <v>0.38593795763558786</v>
      </c>
      <c r="S1000">
        <v>0.60265343991182008</v>
      </c>
      <c r="T1000" s="2">
        <v>0.60797098413378547</v>
      </c>
      <c r="U1000" s="2">
        <v>1</v>
      </c>
      <c r="V1000" s="2">
        <v>1</v>
      </c>
    </row>
    <row r="1001" spans="1:22">
      <c r="A1001" t="s">
        <v>315</v>
      </c>
      <c r="B1001" t="s">
        <v>3395</v>
      </c>
      <c r="C1001" s="1">
        <v>0.29672688018289989</v>
      </c>
      <c r="D1001" s="1">
        <v>0.40576069134818593</v>
      </c>
      <c r="E1001" s="1">
        <v>0.27642885838406478</v>
      </c>
      <c r="F1001" s="1">
        <v>0.48803624807084556</v>
      </c>
      <c r="G1001" s="1">
        <v>0.75491251454124642</v>
      </c>
      <c r="H1001" s="1">
        <v>0.7803654351094238</v>
      </c>
      <c r="I1001" s="1">
        <v>0.77424142019738285</v>
      </c>
      <c r="J1001" s="1">
        <v>0.6426303606698045</v>
      </c>
      <c r="K1001" s="1">
        <v>-0.246118002067339</v>
      </c>
      <c r="L1001" s="1">
        <v>-0.78990795540319381</v>
      </c>
      <c r="M1001" s="1">
        <v>-0.46335228518730254</v>
      </c>
      <c r="N1001" s="1">
        <v>0.16909671000732704</v>
      </c>
      <c r="O1001" s="1">
        <v>0.36673816949649907</v>
      </c>
      <c r="P1001" s="1">
        <v>0.73803743262946453</v>
      </c>
      <c r="Q1001" s="1">
        <v>-0.33257038316262705</v>
      </c>
      <c r="R1001" s="1">
        <v>0.25740173965444552</v>
      </c>
      <c r="S1001">
        <v>0.82012777602927223</v>
      </c>
      <c r="T1001" s="2">
        <v>0.49833504745328872</v>
      </c>
      <c r="U1001" s="2">
        <v>1</v>
      </c>
      <c r="V1001" s="2">
        <v>1</v>
      </c>
    </row>
    <row r="1002" spans="1:22">
      <c r="A1002" t="s">
        <v>316</v>
      </c>
      <c r="B1002" t="s">
        <v>3395</v>
      </c>
      <c r="C1002" s="1">
        <v>-0.64050830010676985</v>
      </c>
      <c r="D1002" s="1">
        <v>-0.71721627559377488</v>
      </c>
      <c r="E1002" s="1">
        <v>-0.69314557820157374</v>
      </c>
      <c r="F1002" s="1">
        <v>-0.61069083728020568</v>
      </c>
      <c r="G1002" s="1">
        <v>-2.5723639210083475</v>
      </c>
      <c r="H1002" s="1">
        <v>-2.1975451556078394</v>
      </c>
      <c r="I1002" s="1">
        <v>-2.4035231952549525</v>
      </c>
      <c r="J1002" s="1">
        <v>-2.2098478004233519</v>
      </c>
      <c r="K1002" s="1">
        <v>0.50123215862715165</v>
      </c>
      <c r="L1002" s="1">
        <v>0.54601433244778375</v>
      </c>
      <c r="M1002" s="1">
        <v>0.50333898683252731</v>
      </c>
      <c r="N1002" s="1">
        <v>0.52669598249138971</v>
      </c>
      <c r="O1002" s="1">
        <v>-0.66539024779558098</v>
      </c>
      <c r="P1002" s="1">
        <v>-2.3458200180736228</v>
      </c>
      <c r="Q1002" s="1">
        <v>0.51932036509971313</v>
      </c>
      <c r="R1002" s="1">
        <v>-0.83062996692316349</v>
      </c>
      <c r="S1002">
        <v>-0.9993009082462605</v>
      </c>
      <c r="T1002" s="2">
        <v>0.42291890542244892</v>
      </c>
      <c r="U1002" s="2">
        <v>1</v>
      </c>
      <c r="V1002" s="2">
        <v>1</v>
      </c>
    </row>
    <row r="1003" spans="1:22">
      <c r="A1003" t="s">
        <v>782</v>
      </c>
      <c r="B1003" t="s">
        <v>3395</v>
      </c>
      <c r="C1003" s="1">
        <v>-0.5557162150383439</v>
      </c>
      <c r="D1003" s="1">
        <v>-0.34177655549512326</v>
      </c>
      <c r="E1003" s="1">
        <v>-0.69419376678166633</v>
      </c>
      <c r="F1003" s="1">
        <v>-0.4114941328749579</v>
      </c>
      <c r="G1003" s="1">
        <v>-0.48203743826360707</v>
      </c>
      <c r="H1003" s="1">
        <v>-0.31896895917298429</v>
      </c>
      <c r="I1003" s="1">
        <v>-0.30935449067133469</v>
      </c>
      <c r="J1003" s="1">
        <v>-0.2827708984219508</v>
      </c>
      <c r="K1003" s="1">
        <v>0.14363436335351656</v>
      </c>
      <c r="L1003" s="1">
        <v>-0.4945988180887671</v>
      </c>
      <c r="M1003" s="1">
        <v>-0.19635318607702984</v>
      </c>
      <c r="N1003" s="1">
        <v>6.3638479516048493E-2</v>
      </c>
      <c r="O1003" s="1">
        <v>-0.50079516754752285</v>
      </c>
      <c r="P1003" s="1">
        <v>-0.34828294663246917</v>
      </c>
      <c r="Q1003" s="1">
        <v>-0.12091979032405797</v>
      </c>
      <c r="R1003" s="1">
        <v>-0.32333263483468333</v>
      </c>
      <c r="S1003">
        <v>-2.9295896829241279</v>
      </c>
      <c r="T1003" s="2">
        <v>9.9439805323084496E-2</v>
      </c>
      <c r="U1003" s="2">
        <v>1</v>
      </c>
      <c r="V1003" s="2">
        <v>0.82803065963608324</v>
      </c>
    </row>
    <row r="1004" spans="1:22">
      <c r="A1004" t="s">
        <v>318</v>
      </c>
      <c r="B1004" t="s">
        <v>3395</v>
      </c>
      <c r="C1004" s="1">
        <v>1.2814456281108884</v>
      </c>
      <c r="D1004" s="1">
        <v>1.0084695595184248</v>
      </c>
      <c r="E1004" s="1">
        <v>0.83406518299331844</v>
      </c>
      <c r="F1004" s="1">
        <v>1.3330496362320547</v>
      </c>
      <c r="G1004" s="1">
        <v>0.27420680371564232</v>
      </c>
      <c r="H1004" s="1">
        <v>0.22151525376777001</v>
      </c>
      <c r="I1004" s="1">
        <v>0.61224760858029348</v>
      </c>
      <c r="J1004" s="1">
        <v>0.21990485999233933</v>
      </c>
      <c r="K1004" s="1">
        <v>0.61036282094499106</v>
      </c>
      <c r="L1004" s="1">
        <v>0.58518799352010553</v>
      </c>
      <c r="M1004" s="1">
        <v>0.73256329378571949</v>
      </c>
      <c r="N1004" s="1">
        <v>0.19498191203700449</v>
      </c>
      <c r="O1004" s="1">
        <v>1.1142575017136715</v>
      </c>
      <c r="P1004" s="1">
        <v>0.33196863151401124</v>
      </c>
      <c r="Q1004" s="1">
        <v>0.53077400507195516</v>
      </c>
      <c r="R1004" s="1">
        <v>0.65900004609987939</v>
      </c>
      <c r="S1004">
        <v>2.8072188515180385</v>
      </c>
      <c r="T1004" s="2">
        <v>0.1069262982170065</v>
      </c>
      <c r="U1004" s="2">
        <v>1</v>
      </c>
      <c r="V1004" s="2">
        <v>0.85230870685647464</v>
      </c>
    </row>
    <row r="1005" spans="1:22">
      <c r="A1005" t="s">
        <v>319</v>
      </c>
      <c r="B1005" t="s">
        <v>3395</v>
      </c>
      <c r="C1005" s="1">
        <v>-0.45961851862746089</v>
      </c>
      <c r="D1005" s="1">
        <v>-0.44092829166360981</v>
      </c>
      <c r="E1005" s="1">
        <v>-0.7885307389899987</v>
      </c>
      <c r="F1005" s="1">
        <v>-0.36536436974953207</v>
      </c>
      <c r="G1005" s="1">
        <v>-0.94787596215646053</v>
      </c>
      <c r="H1005" s="1">
        <v>-0.71864741437350965</v>
      </c>
      <c r="I1005" s="1">
        <v>-0.61655519042187734</v>
      </c>
      <c r="J1005" s="1">
        <v>-0.8433416710594589</v>
      </c>
      <c r="K1005" s="1">
        <v>-0.31529904692954086</v>
      </c>
      <c r="L1005" s="1">
        <v>-0.42830493012022236</v>
      </c>
      <c r="M1005" s="1">
        <v>-0.36376419677318156</v>
      </c>
      <c r="N1005" s="1">
        <v>0.73377759872880932</v>
      </c>
      <c r="O1005" s="1">
        <v>-0.5136104797576504</v>
      </c>
      <c r="P1005" s="1">
        <v>-0.78160505950282655</v>
      </c>
      <c r="Q1005" s="1">
        <v>-9.3397643773533878E-2</v>
      </c>
      <c r="R1005" s="1">
        <v>-0.46287106101133696</v>
      </c>
      <c r="S1005">
        <v>-2.3111005991017679</v>
      </c>
      <c r="T1005" s="2">
        <v>0.14702611093109763</v>
      </c>
      <c r="U1005" s="2">
        <v>1</v>
      </c>
      <c r="V1005" s="2">
        <v>0.97662000657921211</v>
      </c>
    </row>
    <row r="1006" spans="1:22">
      <c r="A1006" t="s">
        <v>320</v>
      </c>
      <c r="B1006" t="s">
        <v>3395</v>
      </c>
      <c r="C1006" s="1">
        <v>0.11696765983783655</v>
      </c>
      <c r="D1006" s="1">
        <v>2.2522520090215218E-2</v>
      </c>
      <c r="E1006" s="1">
        <v>-5.5338696608398068E-3</v>
      </c>
      <c r="F1006" s="1">
        <v>0.23641935829579563</v>
      </c>
      <c r="G1006" s="1">
        <v>-1.9172351757303727E-2</v>
      </c>
      <c r="H1006" s="1">
        <v>-0.14143126463095659</v>
      </c>
      <c r="I1006" s="1">
        <v>-2.4816137623700864E-2</v>
      </c>
      <c r="J1006" s="1">
        <v>-0.17065674389444915</v>
      </c>
      <c r="K1006" s="1">
        <v>-3.077982017231631E-2</v>
      </c>
      <c r="L1006" s="1">
        <v>6.086360685979722E-2</v>
      </c>
      <c r="M1006" s="1">
        <v>-1.8639959338038019E-2</v>
      </c>
      <c r="N1006" s="1">
        <v>1.2826786642977931E-2</v>
      </c>
      <c r="O1006" s="1">
        <v>9.2593917140751908E-2</v>
      </c>
      <c r="P1006" s="1">
        <v>-8.9019124476602582E-2</v>
      </c>
      <c r="Q1006" s="1">
        <v>6.0676534981052056E-3</v>
      </c>
      <c r="R1006" s="1">
        <v>3.2141487207515106E-3</v>
      </c>
      <c r="S1006">
        <v>6.1284239207991136E-2</v>
      </c>
      <c r="T1006" s="2">
        <v>0.95670613013422778</v>
      </c>
      <c r="U1006" s="2">
        <v>1</v>
      </c>
      <c r="V1006" s="2">
        <v>1</v>
      </c>
    </row>
    <row r="1007" spans="1:22">
      <c r="A1007" t="s">
        <v>783</v>
      </c>
      <c r="B1007" t="s">
        <v>3395</v>
      </c>
      <c r="C1007" s="1">
        <v>-0.20524226342218263</v>
      </c>
      <c r="D1007" s="1">
        <v>-0.34400468439778586</v>
      </c>
      <c r="E1007" s="1">
        <v>6.9935708105826111E-2</v>
      </c>
      <c r="F1007" s="1">
        <v>-9.487621324135341E-2</v>
      </c>
      <c r="G1007" s="1">
        <v>-0.19559630335927802</v>
      </c>
      <c r="H1007" s="1">
        <v>-0.24812879534094368</v>
      </c>
      <c r="I1007" s="1">
        <v>-0.17338041045388136</v>
      </c>
      <c r="J1007" s="1">
        <v>-0.19914476676619139</v>
      </c>
      <c r="K1007" s="1">
        <v>-1.1971137736942266</v>
      </c>
      <c r="L1007" s="1">
        <v>-0.78388123831514422</v>
      </c>
      <c r="M1007" s="1">
        <v>1.2266688790482297E-2</v>
      </c>
      <c r="N1007" s="1">
        <v>-0.3476486193999378</v>
      </c>
      <c r="O1007" s="1">
        <v>-0.14354686323887395</v>
      </c>
      <c r="P1007" s="1">
        <v>-0.20406256898007363</v>
      </c>
      <c r="Q1007" s="1">
        <v>-0.57909423565470663</v>
      </c>
      <c r="R1007" s="1">
        <v>-0.30890122262455139</v>
      </c>
      <c r="S1007">
        <v>-2.2676424317876802</v>
      </c>
      <c r="T1007" s="2">
        <v>0.15148699254242592</v>
      </c>
      <c r="U1007" s="2">
        <v>1</v>
      </c>
      <c r="V1007" s="2">
        <v>0.98006640404461687</v>
      </c>
    </row>
    <row r="1008" spans="1:22">
      <c r="A1008" t="s">
        <v>322</v>
      </c>
      <c r="B1008" t="s">
        <v>3395</v>
      </c>
      <c r="C1008" s="1">
        <v>2.2356392254142436</v>
      </c>
      <c r="D1008" s="1">
        <v>1.7660333864237159</v>
      </c>
      <c r="E1008" s="1">
        <v>2.2533125204386741</v>
      </c>
      <c r="F1008" s="1">
        <v>1.7786212118753724</v>
      </c>
      <c r="G1008" s="1">
        <v>0.22564065973532355</v>
      </c>
      <c r="H1008" s="1">
        <v>0.12181428244860175</v>
      </c>
      <c r="I1008" s="1">
        <v>0.29329606239120537</v>
      </c>
      <c r="J1008" s="1">
        <v>0.12525110657977645</v>
      </c>
      <c r="K1008" s="1">
        <v>1.2446847956674336</v>
      </c>
      <c r="L1008" s="1">
        <v>1.1145346444204554</v>
      </c>
      <c r="M1008" s="1">
        <v>1.4485673087631068</v>
      </c>
      <c r="N1008" s="1">
        <v>1.2716145742343297</v>
      </c>
      <c r="O1008" s="1">
        <v>2.0084015860380013</v>
      </c>
      <c r="P1008" s="1">
        <v>0.19150052778872678</v>
      </c>
      <c r="Q1008" s="1">
        <v>1.2698503307713314</v>
      </c>
      <c r="R1008" s="1">
        <v>1.1565841481993531</v>
      </c>
      <c r="S1008">
        <v>2.1923986100758484</v>
      </c>
      <c r="T1008" s="2">
        <v>0.15966194489986674</v>
      </c>
      <c r="U1008" s="2">
        <v>1</v>
      </c>
      <c r="V1008" s="2">
        <v>0.98417357062834021</v>
      </c>
    </row>
    <row r="1009" spans="1:22">
      <c r="A1009" t="s">
        <v>322</v>
      </c>
      <c r="B1009" t="s">
        <v>3395</v>
      </c>
      <c r="C1009" s="1">
        <v>2.751175102630274</v>
      </c>
      <c r="D1009" s="1">
        <v>1.9097477006454548</v>
      </c>
      <c r="E1009" s="1">
        <v>2.0856023476238614</v>
      </c>
      <c r="F1009" s="1">
        <v>2.3384687916248583</v>
      </c>
      <c r="G1009" s="1">
        <v>0.42585211042969884</v>
      </c>
      <c r="H1009" s="1">
        <v>0.71389812089664484</v>
      </c>
      <c r="I1009" s="1">
        <v>0.42087668086684066</v>
      </c>
      <c r="J1009" s="1">
        <v>0.15098222401231781</v>
      </c>
      <c r="K1009" s="1">
        <v>0.38820397265510342</v>
      </c>
      <c r="L1009" s="1">
        <v>0.74891380774545091</v>
      </c>
      <c r="M1009" s="1">
        <v>1.2116163397777844</v>
      </c>
      <c r="N1009" s="1">
        <v>1.0213909546141144</v>
      </c>
      <c r="O1009" s="1">
        <v>2.2712484856311121</v>
      </c>
      <c r="P1009" s="1">
        <v>0.42790228405137554</v>
      </c>
      <c r="Q1009" s="1">
        <v>0.84253126869811323</v>
      </c>
      <c r="R1009" s="1">
        <v>1.1805606794602004</v>
      </c>
      <c r="S1009">
        <v>2.1144699539726655</v>
      </c>
      <c r="T1009" s="2">
        <v>0.16877923750063295</v>
      </c>
      <c r="U1009" s="2">
        <v>1</v>
      </c>
      <c r="V1009" s="2">
        <v>1</v>
      </c>
    </row>
    <row r="1010" spans="1:22">
      <c r="A1010" t="s">
        <v>784</v>
      </c>
      <c r="B1010" t="s">
        <v>3395</v>
      </c>
      <c r="C1010" s="1">
        <v>-0.54101892029315002</v>
      </c>
      <c r="D1010" s="1">
        <v>-0.6537146018678901</v>
      </c>
      <c r="E1010" s="1">
        <v>-0.14703932797333841</v>
      </c>
      <c r="F1010" s="1">
        <v>-0.2762500546208686</v>
      </c>
      <c r="G1010" s="1">
        <v>-0.55141764394977677</v>
      </c>
      <c r="H1010" s="1">
        <v>-0.57696708670942853</v>
      </c>
      <c r="I1010" s="1">
        <v>-0.66439792235024053</v>
      </c>
      <c r="J1010" s="1">
        <v>-0.31493479521262752</v>
      </c>
      <c r="K1010" s="1">
        <v>-0.4653537076165703</v>
      </c>
      <c r="L1010" s="1">
        <v>-0.62819104687386484</v>
      </c>
      <c r="M1010" s="1">
        <v>-0.55693074757643346</v>
      </c>
      <c r="N1010" s="1">
        <v>-0.74647247289422747</v>
      </c>
      <c r="O1010" s="1">
        <v>-0.40450572618881175</v>
      </c>
      <c r="P1010" s="1">
        <v>-0.52692936205551832</v>
      </c>
      <c r="Q1010" s="1">
        <v>-0.59923699374027406</v>
      </c>
      <c r="R1010" s="1">
        <v>-0.51022402732820138</v>
      </c>
      <c r="S1010">
        <v>-8.9778803470267174</v>
      </c>
      <c r="T1010" s="2">
        <v>1.218037600587547E-2</v>
      </c>
      <c r="U1010" s="2">
        <v>1</v>
      </c>
      <c r="V1010" s="2">
        <v>0.534401202745175</v>
      </c>
    </row>
    <row r="1011" spans="1:22">
      <c r="A1011" t="s">
        <v>785</v>
      </c>
      <c r="B1011" t="s">
        <v>3395</v>
      </c>
      <c r="C1011" s="1">
        <v>-0.3940459728412114</v>
      </c>
      <c r="D1011" s="1">
        <v>-0.23259823926465484</v>
      </c>
      <c r="E1011" s="1">
        <v>7.5526181971568576E-4</v>
      </c>
      <c r="F1011" s="1">
        <v>-0.40205849950839351</v>
      </c>
      <c r="G1011" s="1">
        <v>-0.17081765847136027</v>
      </c>
      <c r="H1011" s="1">
        <v>-0.32771465841150782</v>
      </c>
      <c r="I1011" s="1">
        <v>-1.3904637359337326E-2</v>
      </c>
      <c r="J1011" s="1">
        <v>-0.21568619940139652</v>
      </c>
      <c r="K1011" s="1">
        <v>-0.34647923616320936</v>
      </c>
      <c r="L1011" s="1">
        <v>-0.34091753234350425</v>
      </c>
      <c r="M1011" s="1">
        <v>-0.30538497253042096</v>
      </c>
      <c r="N1011" s="1">
        <v>-0.41571711362612662</v>
      </c>
      <c r="O1011" s="1">
        <v>-0.256986862448636</v>
      </c>
      <c r="P1011" s="1">
        <v>-0.18203078841090048</v>
      </c>
      <c r="Q1011" s="1">
        <v>-0.35212471366581533</v>
      </c>
      <c r="R1011" s="1">
        <v>-0.26371412150845058</v>
      </c>
      <c r="S1011">
        <v>-5.3581959166923383</v>
      </c>
      <c r="T1011" s="2">
        <v>3.3110558326777013E-2</v>
      </c>
      <c r="U1011" s="2">
        <v>1</v>
      </c>
      <c r="V1011" s="2">
        <v>0.65481145842463173</v>
      </c>
    </row>
    <row r="1012" spans="1:22">
      <c r="A1012" t="s">
        <v>786</v>
      </c>
      <c r="B1012" t="s">
        <v>3395</v>
      </c>
      <c r="C1012" s="1">
        <v>-0.31603725457825937</v>
      </c>
      <c r="D1012" s="1">
        <v>-3.8751024733006852E-2</v>
      </c>
      <c r="E1012" s="1">
        <v>-1.18230011413953E-2</v>
      </c>
      <c r="F1012" s="1">
        <v>-0.19447456544397732</v>
      </c>
      <c r="G1012" s="1">
        <v>0.17509222416397136</v>
      </c>
      <c r="H1012" s="1">
        <v>0.32296536493464301</v>
      </c>
      <c r="I1012" s="1">
        <v>0.68023464868902006</v>
      </c>
      <c r="J1012" s="1">
        <v>0.40829339833773137</v>
      </c>
      <c r="K1012" s="1">
        <v>-5.5139343011119779E-2</v>
      </c>
      <c r="L1012" s="1">
        <v>-0.32484628677537225</v>
      </c>
      <c r="M1012" s="1">
        <v>-0.50112707734438289</v>
      </c>
      <c r="N1012" s="1">
        <v>-0.42146938074383272</v>
      </c>
      <c r="O1012" s="1">
        <v>-0.1402714614741597</v>
      </c>
      <c r="P1012" s="1">
        <v>0.39664640903134141</v>
      </c>
      <c r="Q1012" s="1">
        <v>-0.32564552196867691</v>
      </c>
      <c r="R1012" s="1">
        <v>-2.30901914704984E-2</v>
      </c>
      <c r="S1012">
        <v>-0.10661112819011585</v>
      </c>
      <c r="T1012" s="2">
        <v>0.92482784610475111</v>
      </c>
      <c r="U1012" s="2">
        <v>1</v>
      </c>
      <c r="V1012" s="2">
        <v>1</v>
      </c>
    </row>
    <row r="1013" spans="1:22">
      <c r="A1013" t="s">
        <v>326</v>
      </c>
      <c r="B1013" t="s">
        <v>3395</v>
      </c>
      <c r="C1013" s="1">
        <v>0.43465533856087302</v>
      </c>
      <c r="D1013" s="1">
        <v>0.30326676182570544</v>
      </c>
      <c r="E1013" s="1">
        <v>0.41269337379610044</v>
      </c>
      <c r="F1013" s="1">
        <v>0.42722883304187514</v>
      </c>
      <c r="G1013" s="1">
        <v>0.64985106021647521</v>
      </c>
      <c r="H1013" s="1">
        <v>0.72439295998287312</v>
      </c>
      <c r="I1013" s="1">
        <v>0.98239927139447203</v>
      </c>
      <c r="J1013" s="1">
        <v>0.67111838354154674</v>
      </c>
      <c r="K1013" s="1">
        <v>0.59477272632815681</v>
      </c>
      <c r="L1013" s="1">
        <v>0.8975728292506725</v>
      </c>
      <c r="M1013" s="1">
        <v>0.86305803032836104</v>
      </c>
      <c r="N1013" s="1">
        <v>1.0146799763101237</v>
      </c>
      <c r="O1013" s="1">
        <v>0.39446107680613851</v>
      </c>
      <c r="P1013" s="1">
        <v>0.75694041878384177</v>
      </c>
      <c r="Q1013" s="1">
        <v>0.84252089055432844</v>
      </c>
      <c r="R1013" s="1">
        <v>0.66464079538143628</v>
      </c>
      <c r="S1013">
        <v>4.8397251669478942</v>
      </c>
      <c r="T1013" s="2">
        <v>4.0140170890141998E-2</v>
      </c>
      <c r="U1013" s="2">
        <v>1</v>
      </c>
      <c r="V1013" s="2">
        <v>0.68487526868441617</v>
      </c>
    </row>
    <row r="1014" spans="1:22">
      <c r="A1014" t="s">
        <v>327</v>
      </c>
      <c r="B1014" t="s">
        <v>3395</v>
      </c>
      <c r="C1014" s="1">
        <v>0.46404992805126072</v>
      </c>
      <c r="D1014" s="1">
        <v>0.51939526538397962</v>
      </c>
      <c r="E1014" s="1">
        <v>0.24288682382110216</v>
      </c>
      <c r="F1014" s="1">
        <v>0.48069742211907324</v>
      </c>
      <c r="G1014" s="1">
        <v>0.97792031853250605</v>
      </c>
      <c r="H1014" s="1">
        <v>1.1398136738127411</v>
      </c>
      <c r="I1014" s="1">
        <v>0.86908753787992754</v>
      </c>
      <c r="J1014" s="1">
        <v>0.43770038968920721</v>
      </c>
      <c r="K1014" s="1">
        <v>1.3372509824548868</v>
      </c>
      <c r="L1014" s="1">
        <v>0.94980437734710177</v>
      </c>
      <c r="M1014" s="1">
        <v>0.91027652052471142</v>
      </c>
      <c r="N1014" s="1">
        <v>1.0674090915557632</v>
      </c>
      <c r="O1014" s="1">
        <v>0.42675735984385393</v>
      </c>
      <c r="P1014" s="1">
        <v>0.85613047997859548</v>
      </c>
      <c r="Q1014" s="1">
        <v>1.0661852429706158</v>
      </c>
      <c r="R1014" s="1">
        <v>0.78302436093102179</v>
      </c>
      <c r="S1014">
        <v>4.1612302648378847</v>
      </c>
      <c r="T1014" s="2">
        <v>5.3185328519402275E-2</v>
      </c>
      <c r="U1014" s="2">
        <v>1</v>
      </c>
      <c r="V1014" s="2">
        <v>0.71567164999948274</v>
      </c>
    </row>
    <row r="1015" spans="1:22">
      <c r="A1015" t="s">
        <v>787</v>
      </c>
      <c r="B1015" t="s">
        <v>3395</v>
      </c>
      <c r="C1015" s="1">
        <v>-0.35108464973987552</v>
      </c>
      <c r="D1015" s="1">
        <v>6.4856969240805001E-2</v>
      </c>
      <c r="E1015" s="1">
        <v>0.22926037227989857</v>
      </c>
      <c r="F1015" s="1">
        <v>-1.4149127771858228E-2</v>
      </c>
      <c r="G1015" s="1">
        <v>6.1110457679549743E-2</v>
      </c>
      <c r="H1015" s="1">
        <v>-0.20964771869144014</v>
      </c>
      <c r="I1015" s="1">
        <v>-9.7079064884282723E-3</v>
      </c>
      <c r="J1015" s="1">
        <v>-0.16054809061737935</v>
      </c>
      <c r="K1015" s="1">
        <v>0.34727997428591362</v>
      </c>
      <c r="L1015" s="1">
        <v>0.32905251727800094</v>
      </c>
      <c r="M1015" s="1">
        <v>0.26896357185791492</v>
      </c>
      <c r="N1015" s="1">
        <v>0.32153178862653869</v>
      </c>
      <c r="O1015" s="1">
        <v>-1.7779108997757552E-2</v>
      </c>
      <c r="P1015" s="1">
        <v>-7.969831452942451E-2</v>
      </c>
      <c r="Q1015" s="1">
        <v>0.31670696301209206</v>
      </c>
      <c r="R1015" s="1">
        <v>7.3076513161636672E-2</v>
      </c>
      <c r="S1015">
        <v>0.59354062185028711</v>
      </c>
      <c r="T1015" s="2">
        <v>0.6130053395920223</v>
      </c>
      <c r="U1015" s="2">
        <v>1</v>
      </c>
      <c r="V1015" s="2">
        <v>1</v>
      </c>
    </row>
    <row r="1016" spans="1:22">
      <c r="A1016" t="s">
        <v>788</v>
      </c>
      <c r="B1016" t="s">
        <v>3395</v>
      </c>
      <c r="C1016" s="1">
        <v>0.21306535624871945</v>
      </c>
      <c r="D1016" s="1">
        <v>0.24310728145381463</v>
      </c>
      <c r="E1016" s="1">
        <v>0.26804334974332411</v>
      </c>
      <c r="F1016" s="1">
        <v>0.13262739126358755</v>
      </c>
      <c r="G1016" s="1">
        <v>0.21176461859808959</v>
      </c>
      <c r="H1016" s="1">
        <v>0.25824719056956885</v>
      </c>
      <c r="I1016" s="1">
        <v>0.46955875896938559</v>
      </c>
      <c r="J1016" s="1">
        <v>0.26125844158035216</v>
      </c>
      <c r="K1016" s="1">
        <v>-0.12237162604621735</v>
      </c>
      <c r="L1016" s="1">
        <v>7.0908135339879746E-2</v>
      </c>
      <c r="M1016" s="1">
        <v>-2.8942175380878118E-2</v>
      </c>
      <c r="N1016" s="1">
        <v>-4.1819750975230038E-2</v>
      </c>
      <c r="O1016" s="1">
        <v>0.21421084467736146</v>
      </c>
      <c r="P1016" s="1">
        <v>0.30020725242934909</v>
      </c>
      <c r="Q1016" s="1">
        <v>-3.055635426561144E-2</v>
      </c>
      <c r="R1016" s="1">
        <v>0.1612872476136997</v>
      </c>
      <c r="S1016">
        <v>1.6278132539240215</v>
      </c>
      <c r="T1016" s="2">
        <v>0.24510149556082672</v>
      </c>
      <c r="U1016" s="2">
        <v>1</v>
      </c>
      <c r="V1016" s="2">
        <v>1</v>
      </c>
    </row>
    <row r="1017" spans="1:22">
      <c r="A1017" t="s">
        <v>789</v>
      </c>
      <c r="B1017" t="s">
        <v>3395</v>
      </c>
      <c r="C1017" s="1">
        <v>-1.3075393693117219</v>
      </c>
      <c r="D1017" s="1">
        <v>-0.92666039244406118</v>
      </c>
      <c r="E1017" s="1">
        <v>-0.67113361801962945</v>
      </c>
      <c r="F1017" s="1">
        <v>-1.2103777579107413</v>
      </c>
      <c r="G1017" s="1">
        <v>-1.1024947062570674</v>
      </c>
      <c r="H1017" s="1">
        <v>-1.184793183786814</v>
      </c>
      <c r="I1017" s="1">
        <v>-1.1528973957240543</v>
      </c>
      <c r="J1017" s="1">
        <v>-0.92972470815441932</v>
      </c>
      <c r="K1017" s="1">
        <v>0.32974111784197507</v>
      </c>
      <c r="L1017" s="1">
        <v>0.45460912327903269</v>
      </c>
      <c r="M1017" s="1">
        <v>0.34107908415779559</v>
      </c>
      <c r="N1017" s="1">
        <v>0.44328810928465118</v>
      </c>
      <c r="O1017" s="1">
        <v>-1.0289277844215385</v>
      </c>
      <c r="P1017" s="1">
        <v>-1.0924774984805887</v>
      </c>
      <c r="Q1017" s="1">
        <v>0.39217935864086362</v>
      </c>
      <c r="R1017" s="1">
        <v>-0.57640864142042114</v>
      </c>
      <c r="S1017">
        <v>-1.1893509638401711</v>
      </c>
      <c r="T1017" s="2">
        <v>0.35636014679570627</v>
      </c>
      <c r="U1017" s="2">
        <v>1</v>
      </c>
      <c r="V1017" s="2">
        <v>1</v>
      </c>
    </row>
    <row r="1018" spans="1:22">
      <c r="A1018" t="s">
        <v>790</v>
      </c>
      <c r="B1018" t="s">
        <v>3395</v>
      </c>
      <c r="C1018" s="1">
        <v>-0.5523245316356068</v>
      </c>
      <c r="D1018" s="1">
        <v>-0.45986738733624211</v>
      </c>
      <c r="E1018" s="1">
        <v>-0.28854478628583696</v>
      </c>
      <c r="F1018" s="1">
        <v>-0.4010100958009975</v>
      </c>
      <c r="G1018" s="1">
        <v>-0.92012387988199273</v>
      </c>
      <c r="H1018" s="1">
        <v>-0.95128301411823557</v>
      </c>
      <c r="I1018" s="1">
        <v>-0.70552588488514933</v>
      </c>
      <c r="J1018" s="1">
        <v>-0.67057559686953838</v>
      </c>
      <c r="K1018" s="1">
        <v>-0.14867991071212511</v>
      </c>
      <c r="L1018" s="1">
        <v>1.56632286994258E-2</v>
      </c>
      <c r="M1018" s="1">
        <v>0.32047465207211545</v>
      </c>
      <c r="N1018" s="1">
        <v>5.8844923584626743E-2</v>
      </c>
      <c r="O1018" s="1">
        <v>-0.42543670026467084</v>
      </c>
      <c r="P1018" s="1">
        <v>-0.81187709393872898</v>
      </c>
      <c r="Q1018" s="1">
        <v>6.1575723411010724E-2</v>
      </c>
      <c r="R1018" s="1">
        <v>-0.39191269026412967</v>
      </c>
      <c r="S1018">
        <v>-1.5508970611761175</v>
      </c>
      <c r="T1018" s="2">
        <v>0.26108219614267425</v>
      </c>
      <c r="U1018" s="2">
        <v>1</v>
      </c>
      <c r="V1018" s="2">
        <v>1</v>
      </c>
    </row>
    <row r="1019" spans="1:22">
      <c r="A1019" t="s">
        <v>332</v>
      </c>
      <c r="B1019" t="s">
        <v>3395</v>
      </c>
      <c r="C1019" s="1">
        <v>0.35551605916367529</v>
      </c>
      <c r="D1019" s="1">
        <v>0.30660895517969933</v>
      </c>
      <c r="E1019" s="1">
        <v>0.42317525959702629</v>
      </c>
      <c r="F1019" s="1">
        <v>0.45239052201938013</v>
      </c>
      <c r="G1019" s="1">
        <v>0.39017086179109733</v>
      </c>
      <c r="H1019" s="1">
        <v>0.30197568676218656</v>
      </c>
      <c r="I1019" s="1">
        <v>0.36212244867411386</v>
      </c>
      <c r="J1019" s="1">
        <v>0.26217741006008577</v>
      </c>
      <c r="K1019" s="1">
        <v>-0.42150656650672397</v>
      </c>
      <c r="L1019" s="1">
        <v>-0.31781511683931446</v>
      </c>
      <c r="M1019" s="1">
        <v>2.1710386829752393E-2</v>
      </c>
      <c r="N1019" s="1">
        <v>-3.7984906230092631E-2</v>
      </c>
      <c r="O1019" s="1">
        <v>0.38442269898994519</v>
      </c>
      <c r="P1019" s="1">
        <v>0.32911160182187088</v>
      </c>
      <c r="Q1019" s="1">
        <v>-0.18889905068659468</v>
      </c>
      <c r="R1019" s="1">
        <v>0.17487841670840712</v>
      </c>
      <c r="S1019">
        <v>0.9577749644820418</v>
      </c>
      <c r="T1019" s="2">
        <v>0.43924844428204723</v>
      </c>
      <c r="U1019" s="2">
        <v>1</v>
      </c>
      <c r="V1019" s="2">
        <v>1</v>
      </c>
    </row>
    <row r="1020" spans="1:22">
      <c r="A1020" t="s">
        <v>334</v>
      </c>
      <c r="B1020" t="s">
        <v>3395</v>
      </c>
      <c r="C1020" s="1">
        <v>9.5486998287168626E-2</v>
      </c>
      <c r="D1020" s="1">
        <v>7.5997613754118107E-2</v>
      </c>
      <c r="E1020" s="1">
        <v>0.28271798986462027</v>
      </c>
      <c r="F1020" s="1">
        <v>0.25004860649194421</v>
      </c>
      <c r="G1020" s="1">
        <v>1.6221650856183671</v>
      </c>
      <c r="H1020" s="1">
        <v>1.3864423923391047</v>
      </c>
      <c r="I1020" s="1">
        <v>1.3223344719381054</v>
      </c>
      <c r="J1020" s="1">
        <v>1.5689505882412933</v>
      </c>
      <c r="K1020" s="1">
        <v>-4.7344295702702668E-2</v>
      </c>
      <c r="L1020" s="1">
        <v>-0.35899768360765283</v>
      </c>
      <c r="M1020" s="1">
        <v>-0.17489023598777959</v>
      </c>
      <c r="N1020" s="1">
        <v>-0.17412189468247036</v>
      </c>
      <c r="O1020" s="1">
        <v>0.17606280209946279</v>
      </c>
      <c r="P1020" s="1">
        <v>1.4749731345342176</v>
      </c>
      <c r="Q1020" s="1">
        <v>-0.18883852749515134</v>
      </c>
      <c r="R1020" s="1">
        <v>0.48739913637950966</v>
      </c>
      <c r="S1020">
        <v>0.9653423682819765</v>
      </c>
      <c r="T1020" s="2">
        <v>0.4362223747242624</v>
      </c>
      <c r="U1020" s="2">
        <v>1</v>
      </c>
      <c r="V1020" s="2">
        <v>1</v>
      </c>
    </row>
    <row r="1021" spans="1:22">
      <c r="A1021" t="s">
        <v>791</v>
      </c>
      <c r="B1021" t="s">
        <v>3395</v>
      </c>
      <c r="C1021" s="1">
        <v>-0.21880899703313078</v>
      </c>
      <c r="D1021" s="1">
        <v>-0.20029037017604684</v>
      </c>
      <c r="E1021" s="1">
        <v>-0.14179838507287548</v>
      </c>
      <c r="F1021" s="1">
        <v>-0.27729845832826461</v>
      </c>
      <c r="G1021" s="1">
        <v>-6.3773912555555659E-2</v>
      </c>
      <c r="H1021" s="1">
        <v>-0.14405497440251366</v>
      </c>
      <c r="I1021" s="1">
        <v>-0.19520341098260843</v>
      </c>
      <c r="J1021" s="1">
        <v>-8.9787517677890602E-2</v>
      </c>
      <c r="K1021" s="1">
        <v>-0.83074655019862242</v>
      </c>
      <c r="L1021" s="1">
        <v>-0.79392576679522675</v>
      </c>
      <c r="M1021" s="1">
        <v>-0.71747361424402512</v>
      </c>
      <c r="N1021" s="1">
        <v>-0.69182593527601954</v>
      </c>
      <c r="O1021" s="1">
        <v>-0.20954905265257942</v>
      </c>
      <c r="P1021" s="1">
        <v>-0.12320495390464209</v>
      </c>
      <c r="Q1021" s="1">
        <v>-0.75849296662847343</v>
      </c>
      <c r="R1021" s="1">
        <v>-0.36374899106189834</v>
      </c>
      <c r="S1021">
        <v>-1.8284390543546867</v>
      </c>
      <c r="T1021" s="2">
        <v>0.20899322085618044</v>
      </c>
      <c r="U1021" s="2">
        <v>1</v>
      </c>
      <c r="V1021" s="2">
        <v>1</v>
      </c>
    </row>
    <row r="1022" spans="1:22">
      <c r="A1022" t="s">
        <v>335</v>
      </c>
      <c r="B1022" t="s">
        <v>3395</v>
      </c>
      <c r="C1022" s="1">
        <v>0.79417377925099975</v>
      </c>
      <c r="D1022" s="1">
        <v>1.0964806511735983</v>
      </c>
      <c r="E1022" s="1">
        <v>1.0824858764752605</v>
      </c>
      <c r="F1022" s="1">
        <v>0.85812275678164818</v>
      </c>
      <c r="G1022" s="1">
        <v>0.29799430280804329</v>
      </c>
      <c r="H1022" s="1">
        <v>7.983492610368878E-2</v>
      </c>
      <c r="I1022" s="1">
        <v>0.38646348772538636</v>
      </c>
      <c r="J1022" s="1">
        <v>0.42667276793240377</v>
      </c>
      <c r="K1022" s="1">
        <v>-0.42735285198803685</v>
      </c>
      <c r="L1022" s="1">
        <v>-0.74370312439481401</v>
      </c>
      <c r="M1022" s="1">
        <v>-0.39123677288742181</v>
      </c>
      <c r="N1022" s="1">
        <v>-0.3495660417725065</v>
      </c>
      <c r="O1022" s="1">
        <v>0.95781576592037665</v>
      </c>
      <c r="P1022" s="1">
        <v>0.29774137114238058</v>
      </c>
      <c r="Q1022" s="1">
        <v>-0.47796469776069483</v>
      </c>
      <c r="R1022" s="1">
        <v>0.25919747976735413</v>
      </c>
      <c r="S1022">
        <v>0.62468976661901632</v>
      </c>
      <c r="T1022" s="2">
        <v>0.59594184028570973</v>
      </c>
      <c r="U1022" s="2">
        <v>1</v>
      </c>
      <c r="V1022" s="2">
        <v>1</v>
      </c>
    </row>
    <row r="1023" spans="1:22">
      <c r="A1023" t="s">
        <v>792</v>
      </c>
      <c r="B1023" t="s">
        <v>3395</v>
      </c>
      <c r="C1023" s="1">
        <v>6.1570164259798173E-2</v>
      </c>
      <c r="D1023" s="1">
        <v>0.21079941236520663</v>
      </c>
      <c r="E1023" s="1">
        <v>0.18942920623638046</v>
      </c>
      <c r="F1023" s="1">
        <v>0.21964489897745901</v>
      </c>
      <c r="G1023" s="1">
        <v>1.7500042676814525E-2</v>
      </c>
      <c r="H1023" s="1">
        <v>-0.3154706794775749</v>
      </c>
      <c r="I1023" s="1">
        <v>-8.6088408338973035E-2</v>
      </c>
      <c r="J1023" s="1">
        <v>-3.2811471934406172E-2</v>
      </c>
      <c r="K1023" s="1">
        <v>-0.23345105019116116</v>
      </c>
      <c r="L1023" s="1">
        <v>-0.50665225226486621</v>
      </c>
      <c r="M1023" s="1">
        <v>-0.28735609445545074</v>
      </c>
      <c r="N1023" s="1">
        <v>-0.12714504655453721</v>
      </c>
      <c r="O1023" s="1">
        <v>0.17036092045971107</v>
      </c>
      <c r="P1023" s="1">
        <v>-0.10421762926853489</v>
      </c>
      <c r="Q1023" s="1">
        <v>-0.28865111086650386</v>
      </c>
      <c r="R1023" s="1">
        <v>-7.4169273225109231E-2</v>
      </c>
      <c r="S1023">
        <v>-0.55618166725504514</v>
      </c>
      <c r="T1023" s="2">
        <v>0.63400688612012601</v>
      </c>
      <c r="U1023" s="2">
        <v>1</v>
      </c>
      <c r="V1023" s="2">
        <v>1</v>
      </c>
    </row>
    <row r="1024" spans="1:22">
      <c r="A1024" t="s">
        <v>793</v>
      </c>
      <c r="B1024" t="s">
        <v>3395</v>
      </c>
      <c r="C1024" s="1">
        <v>-0.24820358652351851</v>
      </c>
      <c r="D1024" s="1">
        <v>-0.27047643060991938</v>
      </c>
      <c r="E1024" s="1">
        <v>-3.907590422380243E-2</v>
      </c>
      <c r="F1024" s="1">
        <v>-0.11689269109667026</v>
      </c>
      <c r="G1024" s="1">
        <v>-0.32246296518541689</v>
      </c>
      <c r="H1024" s="1">
        <v>-0.36094831551789724</v>
      </c>
      <c r="I1024" s="1">
        <v>-1.3065291185155516E-2</v>
      </c>
      <c r="J1024" s="1">
        <v>-0.21109135700272844</v>
      </c>
      <c r="K1024" s="1">
        <v>-0.41273713828475472</v>
      </c>
      <c r="L1024" s="1">
        <v>-0.26558356874288525</v>
      </c>
      <c r="M1024" s="1">
        <v>-0.37578344882316167</v>
      </c>
      <c r="N1024" s="1">
        <v>-0.37257511024333084</v>
      </c>
      <c r="O1024" s="1">
        <v>-0.16866215311347765</v>
      </c>
      <c r="P1024" s="1">
        <v>-0.22689198222279952</v>
      </c>
      <c r="Q1024" s="1">
        <v>-0.35666981652353313</v>
      </c>
      <c r="R1024" s="1">
        <v>-0.25074131728660343</v>
      </c>
      <c r="S1024">
        <v>-4.5123559428430946</v>
      </c>
      <c r="T1024" s="2">
        <v>4.5767331130490682E-2</v>
      </c>
      <c r="U1024" s="2">
        <v>1</v>
      </c>
      <c r="V1024" s="2">
        <v>0.7027977524479172</v>
      </c>
    </row>
    <row r="1025" spans="1:22">
      <c r="A1025" t="s">
        <v>337</v>
      </c>
      <c r="B1025" t="s">
        <v>3395</v>
      </c>
      <c r="C1025" s="1">
        <v>0.28316014657195177</v>
      </c>
      <c r="D1025" s="1">
        <v>6.4856969240805001E-2</v>
      </c>
      <c r="E1025" s="1">
        <v>0.20515203493776921</v>
      </c>
      <c r="F1025" s="1">
        <v>0.30037198444695418</v>
      </c>
      <c r="G1025" s="1">
        <v>0.54082502270963717</v>
      </c>
      <c r="H1025" s="1">
        <v>0.37631413028963656</v>
      </c>
      <c r="I1025" s="1">
        <v>0.59462133892247537</v>
      </c>
      <c r="J1025" s="1">
        <v>0.57186978773031583</v>
      </c>
      <c r="K1025" s="1">
        <v>0.45056435112244031</v>
      </c>
      <c r="L1025" s="1">
        <v>0.48474270871928032</v>
      </c>
      <c r="M1025" s="1">
        <v>0.49990491481824728</v>
      </c>
      <c r="N1025" s="1">
        <v>0.69351172890486668</v>
      </c>
      <c r="O1025" s="1">
        <v>0.21338528379937005</v>
      </c>
      <c r="P1025" s="1">
        <v>0.52090756991301623</v>
      </c>
      <c r="Q1025" s="1">
        <v>0.53218092589120869</v>
      </c>
      <c r="R1025" s="1">
        <v>0.42215792653453166</v>
      </c>
      <c r="S1025">
        <v>4.0422242591710766</v>
      </c>
      <c r="T1025" s="2">
        <v>5.6100518896215701E-2</v>
      </c>
      <c r="U1025" s="2">
        <v>1</v>
      </c>
      <c r="V1025" s="2">
        <v>0.71613889769472416</v>
      </c>
    </row>
    <row r="1026" spans="1:22">
      <c r="A1026" t="s">
        <v>794</v>
      </c>
      <c r="B1026" t="s">
        <v>3395</v>
      </c>
      <c r="C1026" s="1">
        <v>-1.1164745376242018</v>
      </c>
      <c r="D1026" s="1">
        <v>-0.85536026755885741</v>
      </c>
      <c r="E1026" s="1">
        <v>-0.93422895162286756</v>
      </c>
      <c r="F1026" s="1">
        <v>-1.2701367692323156</v>
      </c>
      <c r="G1026" s="1">
        <v>-1.069786895005016</v>
      </c>
      <c r="H1026" s="1">
        <v>-1.261755337085821</v>
      </c>
      <c r="I1026" s="1">
        <v>-1.3476257081342344</v>
      </c>
      <c r="J1026" s="1">
        <v>-1.0969769714659381</v>
      </c>
      <c r="K1026" s="1">
        <v>-0.98567311545341252</v>
      </c>
      <c r="L1026" s="1">
        <v>-1.2137870572626768</v>
      </c>
      <c r="M1026" s="1">
        <v>-1.2403110784181606</v>
      </c>
      <c r="N1026" s="1">
        <v>-1.204736419938147</v>
      </c>
      <c r="O1026" s="1">
        <v>-1.0440501315095605</v>
      </c>
      <c r="P1026" s="1">
        <v>-1.1940362279227523</v>
      </c>
      <c r="Q1026" s="1">
        <v>-1.1611269177680992</v>
      </c>
      <c r="R1026" s="1">
        <v>-1.1330710924001373</v>
      </c>
      <c r="S1026">
        <v>-24.89553879263627</v>
      </c>
      <c r="T1026" s="2">
        <v>1.6095609230652359E-3</v>
      </c>
      <c r="U1026" s="2">
        <v>1</v>
      </c>
      <c r="V1026" s="2">
        <v>0.46686208774019977</v>
      </c>
    </row>
    <row r="1027" spans="1:22">
      <c r="A1027" t="s">
        <v>795</v>
      </c>
      <c r="B1027" t="s">
        <v>3395</v>
      </c>
      <c r="C1027" s="1">
        <v>-0.82139808158607897</v>
      </c>
      <c r="D1027" s="1">
        <v>-0.62252079723061338</v>
      </c>
      <c r="E1027" s="1">
        <v>-0.43109843317842811</v>
      </c>
      <c r="F1027" s="1">
        <v>-0.71867641914199787</v>
      </c>
      <c r="G1027" s="1">
        <v>-1.0360879379574477</v>
      </c>
      <c r="H1027" s="1">
        <v>-1.1952880228730423</v>
      </c>
      <c r="I1027" s="1">
        <v>-1.0731595091767823</v>
      </c>
      <c r="J1027" s="1">
        <v>-0.91869708639761571</v>
      </c>
      <c r="K1027" s="1">
        <v>-0.8385415975070396</v>
      </c>
      <c r="L1027" s="1">
        <v>-0.76077882281095444</v>
      </c>
      <c r="M1027" s="1">
        <v>-0.79731578857603591</v>
      </c>
      <c r="N1027" s="1">
        <v>-0.79153189864959195</v>
      </c>
      <c r="O1027" s="1">
        <v>-0.64842343278427961</v>
      </c>
      <c r="P1027" s="1">
        <v>-1.055808139101222</v>
      </c>
      <c r="Q1027" s="1">
        <v>-0.79704202688590553</v>
      </c>
      <c r="R1027" s="1">
        <v>-0.83375786625713566</v>
      </c>
      <c r="S1027">
        <v>-7.0048341705727912</v>
      </c>
      <c r="T1027" s="2">
        <v>1.9777421723556815E-2</v>
      </c>
      <c r="U1027" s="2">
        <v>1</v>
      </c>
      <c r="V1027" s="2">
        <v>0.58337807242197814</v>
      </c>
    </row>
    <row r="1028" spans="1:22">
      <c r="A1028" t="s">
        <v>341</v>
      </c>
      <c r="B1028" t="s">
        <v>3395</v>
      </c>
      <c r="C1028" s="1">
        <v>0.58954221395253137</v>
      </c>
      <c r="D1028" s="1">
        <v>0.37456688671090926</v>
      </c>
      <c r="E1028" s="1">
        <v>0.58774086667156167</v>
      </c>
      <c r="F1028" s="1">
        <v>0.52053676300012275</v>
      </c>
      <c r="G1028" s="1">
        <v>-0.46221452235327293</v>
      </c>
      <c r="H1028" s="1">
        <v>-0.63468870168368385</v>
      </c>
      <c r="I1028" s="1">
        <v>-0.53345991917787805</v>
      </c>
      <c r="J1028" s="1">
        <v>-0.53364929338922895</v>
      </c>
      <c r="K1028" s="1">
        <v>0.60646529729078247</v>
      </c>
      <c r="L1028" s="1">
        <v>0.69567780680101354</v>
      </c>
      <c r="M1028" s="1">
        <v>0.20371620358659426</v>
      </c>
      <c r="N1028" s="1">
        <v>0.6676265268751892</v>
      </c>
      <c r="O1028" s="1">
        <v>0.51809668258378117</v>
      </c>
      <c r="P1028" s="1">
        <v>-0.5410031091510159</v>
      </c>
      <c r="Q1028" s="1">
        <v>0.54337145863839487</v>
      </c>
      <c r="R1028" s="1">
        <v>0.17348834402372004</v>
      </c>
      <c r="S1028">
        <v>0.4855262354280519</v>
      </c>
      <c r="T1028" s="2">
        <v>0.67528491201459317</v>
      </c>
      <c r="U1028" s="2">
        <v>1</v>
      </c>
      <c r="V1028" s="2">
        <v>1</v>
      </c>
    </row>
    <row r="1029" spans="1:22">
      <c r="A1029" t="s">
        <v>342</v>
      </c>
      <c r="B1029" t="s">
        <v>3395</v>
      </c>
      <c r="C1029" s="1">
        <v>0.24245994573910717</v>
      </c>
      <c r="D1029" s="1">
        <v>0.42692791592348084</v>
      </c>
      <c r="E1029" s="1">
        <v>0.51122310032480311</v>
      </c>
      <c r="F1029" s="1">
        <v>0.25424222132152835</v>
      </c>
      <c r="G1029" s="1">
        <v>-0.42157754473708781</v>
      </c>
      <c r="H1029" s="1">
        <v>-0.50087950333427378</v>
      </c>
      <c r="I1029" s="1">
        <v>-0.47722372550769682</v>
      </c>
      <c r="J1029" s="1">
        <v>-0.34801766048303784</v>
      </c>
      <c r="K1029" s="1">
        <v>0.48077015944255663</v>
      </c>
      <c r="L1029" s="1">
        <v>0.53998761535973416</v>
      </c>
      <c r="M1029" s="1">
        <v>0.20715027560087429</v>
      </c>
      <c r="N1029" s="1">
        <v>0.27551365168488989</v>
      </c>
      <c r="O1029" s="1">
        <v>0.35871329582722988</v>
      </c>
      <c r="P1029" s="1">
        <v>-0.43692460851552406</v>
      </c>
      <c r="Q1029" s="1">
        <v>0.37585542552201379</v>
      </c>
      <c r="R1029" s="1">
        <v>9.9214704277906532E-2</v>
      </c>
      <c r="S1029">
        <v>0.37004488146277176</v>
      </c>
      <c r="T1029" s="2">
        <v>0.7468610777954523</v>
      </c>
      <c r="U1029" s="2">
        <v>1</v>
      </c>
      <c r="V1029" s="2">
        <v>1</v>
      </c>
    </row>
    <row r="1030" spans="1:22">
      <c r="A1030" t="s">
        <v>796</v>
      </c>
      <c r="B1030" t="s">
        <v>3395</v>
      </c>
      <c r="C1030" s="1">
        <v>-0.35786801654534961</v>
      </c>
      <c r="D1030" s="1">
        <v>-0.19249191901672766</v>
      </c>
      <c r="E1030" s="1">
        <v>5.7357445144715122E-2</v>
      </c>
      <c r="F1030" s="1">
        <v>-7.0762927971244449E-2</v>
      </c>
      <c r="G1030" s="1">
        <v>-0.32048067359438348</v>
      </c>
      <c r="H1030" s="1">
        <v>-0.39418197262428667</v>
      </c>
      <c r="I1030" s="1">
        <v>-0.27997737457497129</v>
      </c>
      <c r="J1030" s="1">
        <v>-0.37191084095611193</v>
      </c>
      <c r="K1030" s="1">
        <v>-0.15257743436633367</v>
      </c>
      <c r="L1030" s="1">
        <v>-0.33087300386342172</v>
      </c>
      <c r="M1030" s="1">
        <v>-0.34831087270892142</v>
      </c>
      <c r="N1030" s="1">
        <v>-0.4032538682044301</v>
      </c>
      <c r="O1030" s="1">
        <v>-0.14094135459715165</v>
      </c>
      <c r="P1030" s="1">
        <v>-0.34163771543743837</v>
      </c>
      <c r="Q1030" s="1">
        <v>-0.30875379478577669</v>
      </c>
      <c r="R1030" s="1">
        <v>-0.26377762160678891</v>
      </c>
      <c r="S1030">
        <v>-4.2443868145180419</v>
      </c>
      <c r="T1030" s="2">
        <v>5.1277679037201387E-2</v>
      </c>
      <c r="U1030" s="2">
        <v>1</v>
      </c>
      <c r="V1030" s="2">
        <v>0.71775003285047834</v>
      </c>
    </row>
    <row r="1031" spans="1:22">
      <c r="A1031" t="s">
        <v>344</v>
      </c>
      <c r="B1031" t="s">
        <v>3395</v>
      </c>
      <c r="C1031" s="1">
        <v>7.2875775602255E-2</v>
      </c>
      <c r="D1031" s="1">
        <v>2.4123106358901332E-4</v>
      </c>
      <c r="E1031" s="1">
        <v>0.228212183699806</v>
      </c>
      <c r="F1031" s="1">
        <v>2.9883827938775507E-2</v>
      </c>
      <c r="G1031" s="1">
        <v>0.95611511103113844</v>
      </c>
      <c r="H1031" s="1">
        <v>0.82147022153048443</v>
      </c>
      <c r="I1031" s="1">
        <v>1.0562617347224712</v>
      </c>
      <c r="J1031" s="1">
        <v>1.0773024515838066</v>
      </c>
      <c r="K1031" s="1">
        <v>-0.20032209913038848</v>
      </c>
      <c r="L1031" s="1">
        <v>-0.47250085543258546</v>
      </c>
      <c r="M1031" s="1">
        <v>-0.41699231299452211</v>
      </c>
      <c r="N1031" s="1">
        <v>-0.3438137746548004</v>
      </c>
      <c r="O1031" s="1">
        <v>8.2803254576106392E-2</v>
      </c>
      <c r="P1031" s="1">
        <v>0.97778737971697516</v>
      </c>
      <c r="Q1031" s="1">
        <v>-0.35840726055307409</v>
      </c>
      <c r="R1031" s="1">
        <v>0.23406112458000247</v>
      </c>
      <c r="S1031">
        <v>0.59546857103414119</v>
      </c>
      <c r="T1031" s="2">
        <v>0.61193733763825642</v>
      </c>
      <c r="U1031" s="2">
        <v>1</v>
      </c>
      <c r="V1031" s="2">
        <v>1</v>
      </c>
    </row>
    <row r="1032" spans="1:22">
      <c r="A1032" t="s">
        <v>344</v>
      </c>
      <c r="B1032" t="s">
        <v>3395</v>
      </c>
      <c r="C1032" s="1">
        <v>0.2413293846048615</v>
      </c>
      <c r="D1032" s="1">
        <v>0.17737747882526733</v>
      </c>
      <c r="E1032" s="1">
        <v>6.6791142365548367E-2</v>
      </c>
      <c r="F1032" s="1">
        <v>0.16617630990026089</v>
      </c>
      <c r="G1032" s="1">
        <v>0.88475261375393544</v>
      </c>
      <c r="H1032" s="1">
        <v>1.0506075415798011</v>
      </c>
      <c r="I1032" s="1">
        <v>1.3340853183766506</v>
      </c>
      <c r="J1032" s="1">
        <v>1.2316891561790548</v>
      </c>
      <c r="K1032" s="1">
        <v>-0.27145190581969464</v>
      </c>
      <c r="L1032" s="1">
        <v>-0.23344107760662111</v>
      </c>
      <c r="M1032" s="1">
        <v>-0.16458801994493952</v>
      </c>
      <c r="N1032" s="1">
        <v>-0.18466771773159824</v>
      </c>
      <c r="O1032" s="1">
        <v>0.16291857892398454</v>
      </c>
      <c r="P1032" s="1">
        <v>1.1252836574723606</v>
      </c>
      <c r="Q1032" s="1">
        <v>-0.21353718027571339</v>
      </c>
      <c r="R1032" s="1">
        <v>0.35822168537354399</v>
      </c>
      <c r="S1032">
        <v>0.89863188134331884</v>
      </c>
      <c r="T1032" s="2">
        <v>0.46368628475848872</v>
      </c>
      <c r="U1032" s="2">
        <v>1</v>
      </c>
      <c r="V1032" s="2">
        <v>1</v>
      </c>
    </row>
    <row r="1033" spans="1:22">
      <c r="A1033" t="s">
        <v>797</v>
      </c>
      <c r="B1033" t="s">
        <v>3395</v>
      </c>
      <c r="C1033" s="1">
        <v>0.2899435133774258</v>
      </c>
      <c r="D1033" s="1">
        <v>0.39573411128620417</v>
      </c>
      <c r="E1033" s="1">
        <v>0.37076583059239715</v>
      </c>
      <c r="F1033" s="1">
        <v>0.41464798855312263</v>
      </c>
      <c r="G1033" s="1">
        <v>-0.51771868690220868</v>
      </c>
      <c r="H1033" s="1">
        <v>-0.68366461741941564</v>
      </c>
      <c r="I1033" s="1">
        <v>-0.61991257511860454</v>
      </c>
      <c r="J1033" s="1">
        <v>-0.60716677176791856</v>
      </c>
      <c r="K1033" s="1">
        <v>-0.29581142865849808</v>
      </c>
      <c r="L1033" s="1">
        <v>-0.20230303931836524</v>
      </c>
      <c r="M1033" s="1">
        <v>-0.34916939071249142</v>
      </c>
      <c r="N1033" s="1">
        <v>-0.339978929909663</v>
      </c>
      <c r="O1033" s="1">
        <v>0.36777286095228745</v>
      </c>
      <c r="P1033" s="1">
        <v>-0.60711566280203688</v>
      </c>
      <c r="Q1033" s="1">
        <v>-0.29681569714975442</v>
      </c>
      <c r="R1033" s="1">
        <v>-0.17871949966650127</v>
      </c>
      <c r="S1033">
        <v>-0.62151626327052378</v>
      </c>
      <c r="T1033" s="2">
        <v>0.59766151863892614</v>
      </c>
      <c r="U1033" s="2">
        <v>1</v>
      </c>
      <c r="V1033" s="2">
        <v>1</v>
      </c>
    </row>
    <row r="1034" spans="1:22">
      <c r="A1034" t="s">
        <v>347</v>
      </c>
      <c r="B1034" t="s">
        <v>3395</v>
      </c>
      <c r="C1034" s="1">
        <v>-0.33073454932345325</v>
      </c>
      <c r="D1034" s="1">
        <v>-0.24485294822929926</v>
      </c>
      <c r="E1034" s="1">
        <v>-0.16590672241500487</v>
      </c>
      <c r="F1034" s="1">
        <v>-0.3685095808717202</v>
      </c>
      <c r="G1034" s="1">
        <v>-0.5306035822439259</v>
      </c>
      <c r="H1034" s="1">
        <v>-0.57171966716631439</v>
      </c>
      <c r="I1034" s="1">
        <v>-0.41511210861824283</v>
      </c>
      <c r="J1034" s="1">
        <v>-0.44818522477400236</v>
      </c>
      <c r="K1034" s="1">
        <v>-0.52868846699745931</v>
      </c>
      <c r="L1034" s="1">
        <v>-0.67339142503423632</v>
      </c>
      <c r="M1034" s="1">
        <v>-0.60157368376207399</v>
      </c>
      <c r="N1034" s="1">
        <v>-0.66306459968748899</v>
      </c>
      <c r="O1034" s="1">
        <v>-0.27750095020986942</v>
      </c>
      <c r="P1034" s="1">
        <v>-0.49140514570062133</v>
      </c>
      <c r="Q1034" s="1">
        <v>-0.61667954387031465</v>
      </c>
      <c r="R1034" s="1">
        <v>-0.46186187992693517</v>
      </c>
      <c r="S1034">
        <v>-4.664309260702769</v>
      </c>
      <c r="T1034" s="2">
        <v>4.3020394158023549E-2</v>
      </c>
      <c r="U1034" s="2">
        <v>1</v>
      </c>
      <c r="V1034" s="2">
        <v>0.71078948702228151</v>
      </c>
    </row>
    <row r="1035" spans="1:22">
      <c r="A1035" t="s">
        <v>798</v>
      </c>
      <c r="B1035" t="s">
        <v>3395</v>
      </c>
      <c r="C1035" s="1">
        <v>-0.82365920385457025</v>
      </c>
      <c r="D1035" s="1">
        <v>-0.83196491408089979</v>
      </c>
      <c r="E1035" s="1">
        <v>-0.25709912888305947</v>
      </c>
      <c r="F1035" s="1">
        <v>-0.75117693407127517</v>
      </c>
      <c r="G1035" s="1">
        <v>-0.79028378066930383</v>
      </c>
      <c r="H1035" s="1">
        <v>-1.1568069462235386</v>
      </c>
      <c r="I1035" s="1">
        <v>-0.92291654399823819</v>
      </c>
      <c r="J1035" s="1">
        <v>-0.87550556785013567</v>
      </c>
      <c r="K1035" s="1">
        <v>-0.91551768967765845</v>
      </c>
      <c r="L1035" s="1">
        <v>-0.89135769305202739</v>
      </c>
      <c r="M1035" s="1">
        <v>-0.87286537289019661</v>
      </c>
      <c r="N1035" s="1">
        <v>-0.74647247289422747</v>
      </c>
      <c r="O1035" s="1">
        <v>-0.66597504522245121</v>
      </c>
      <c r="P1035" s="1">
        <v>-0.93637820968530416</v>
      </c>
      <c r="Q1035" s="1">
        <v>-0.85655330712852751</v>
      </c>
      <c r="R1035" s="1">
        <v>-0.81963552067876089</v>
      </c>
      <c r="S1035">
        <v>-10.218427485981829</v>
      </c>
      <c r="T1035" s="2">
        <v>9.4416323717458357E-3</v>
      </c>
      <c r="U1035" s="2">
        <v>1</v>
      </c>
      <c r="V1035" s="2">
        <v>0.54170068805368143</v>
      </c>
    </row>
    <row r="1036" spans="1:22">
      <c r="A1036" t="s">
        <v>348</v>
      </c>
      <c r="B1036" t="s">
        <v>3395</v>
      </c>
      <c r="C1036" s="1">
        <v>0.13731776025425882</v>
      </c>
      <c r="D1036" s="1">
        <v>0.29658237511771757</v>
      </c>
      <c r="E1036" s="1">
        <v>0.46300642564054439</v>
      </c>
      <c r="F1036" s="1">
        <v>0.25843583615111249</v>
      </c>
      <c r="G1036" s="1">
        <v>1.5488202967501308</v>
      </c>
      <c r="H1036" s="1">
        <v>1.456407986247293</v>
      </c>
      <c r="I1036" s="1">
        <v>1.6261777869919207</v>
      </c>
      <c r="J1036" s="1">
        <v>1.6783078373295941</v>
      </c>
      <c r="K1036" s="1">
        <v>-0.63781912931529883</v>
      </c>
      <c r="L1036" s="1">
        <v>-0.19527186938230748</v>
      </c>
      <c r="M1036" s="1">
        <v>-0.45390858714803239</v>
      </c>
      <c r="N1036" s="1">
        <v>-0.3879144892238805</v>
      </c>
      <c r="O1036" s="1">
        <v>0.2888355992909083</v>
      </c>
      <c r="P1036" s="1">
        <v>1.5774284768297346</v>
      </c>
      <c r="Q1036" s="1">
        <v>-0.41872851876737982</v>
      </c>
      <c r="R1036" s="1">
        <v>0.48251185245108763</v>
      </c>
      <c r="S1036">
        <v>0.82576485085574225</v>
      </c>
      <c r="T1036" s="2">
        <v>0.49576137749074056</v>
      </c>
      <c r="U1036" s="2">
        <v>1</v>
      </c>
      <c r="V1036" s="2">
        <v>1</v>
      </c>
    </row>
    <row r="1037" spans="1:22">
      <c r="A1037" t="s">
        <v>349</v>
      </c>
      <c r="B1037" t="s">
        <v>3395</v>
      </c>
      <c r="C1037" s="1">
        <v>-0.54667172596437841</v>
      </c>
      <c r="D1037" s="1">
        <v>-0.50220183648683192</v>
      </c>
      <c r="E1037" s="1">
        <v>-7.3666127366857639E-2</v>
      </c>
      <c r="F1037" s="1">
        <v>-0.19971658398095754</v>
      </c>
      <c r="G1037" s="1">
        <v>0.76085938931434671</v>
      </c>
      <c r="H1037" s="1">
        <v>1.0095027551587403</v>
      </c>
      <c r="I1037" s="1">
        <v>1.047868272980653</v>
      </c>
      <c r="J1037" s="1">
        <v>0.90729328283308697</v>
      </c>
      <c r="K1037" s="1">
        <v>-0.75377045802800335</v>
      </c>
      <c r="L1037" s="1">
        <v>-0.68444040636232706</v>
      </c>
      <c r="M1037" s="1">
        <v>-0.56122333759428356</v>
      </c>
      <c r="N1037" s="1">
        <v>-0.47323978480318768</v>
      </c>
      <c r="O1037" s="1">
        <v>-0.33056406844975644</v>
      </c>
      <c r="P1037" s="1">
        <v>0.93138092507170667</v>
      </c>
      <c r="Q1037" s="1">
        <v>-0.6181684966969504</v>
      </c>
      <c r="R1037" s="1">
        <v>-5.7838800250000393E-3</v>
      </c>
      <c r="S1037">
        <v>-1.2154053209005358E-2</v>
      </c>
      <c r="T1037" s="2">
        <v>0.99140610392589879</v>
      </c>
      <c r="U1037" s="2">
        <v>1</v>
      </c>
      <c r="V1037" s="2">
        <v>1</v>
      </c>
    </row>
    <row r="1038" spans="1:22">
      <c r="A1038" t="s">
        <v>350</v>
      </c>
      <c r="B1038" t="s">
        <v>3395</v>
      </c>
      <c r="C1038" s="1">
        <v>0.33968820328423577</v>
      </c>
      <c r="D1038" s="1">
        <v>0.27652921499375399</v>
      </c>
      <c r="E1038" s="1">
        <v>0.32988647596878645</v>
      </c>
      <c r="F1038" s="1">
        <v>0.31504963635049871</v>
      </c>
      <c r="G1038" s="1">
        <v>0.95215052784907162</v>
      </c>
      <c r="H1038" s="1">
        <v>0.67454247432328907</v>
      </c>
      <c r="I1038" s="1">
        <v>0.82712022917083694</v>
      </c>
      <c r="J1038" s="1">
        <v>0.68857878465648548</v>
      </c>
      <c r="K1038" s="1">
        <v>-0.40494209097633765</v>
      </c>
      <c r="L1038" s="1">
        <v>-0.13500469850181224</v>
      </c>
      <c r="M1038" s="1">
        <v>-4.0451532773478679E-3</v>
      </c>
      <c r="N1038" s="1">
        <v>-5.1406862838073532E-2</v>
      </c>
      <c r="O1038" s="1">
        <v>0.31528838264931874</v>
      </c>
      <c r="P1038" s="1">
        <v>0.78559800399992086</v>
      </c>
      <c r="Q1038" s="1">
        <v>-0.14884970139839282</v>
      </c>
      <c r="R1038" s="1">
        <v>0.31734556175028222</v>
      </c>
      <c r="S1038">
        <v>1.1764267544138349</v>
      </c>
      <c r="T1038" s="2">
        <v>0.36048460336765931</v>
      </c>
      <c r="U1038" s="2">
        <v>1</v>
      </c>
      <c r="V1038" s="2">
        <v>1</v>
      </c>
    </row>
    <row r="1039" spans="1:22">
      <c r="A1039" t="s">
        <v>351</v>
      </c>
      <c r="B1039" t="s">
        <v>3395</v>
      </c>
      <c r="C1039" s="1">
        <v>0.28316014657195177</v>
      </c>
      <c r="D1039" s="1">
        <v>0.45812172056075756</v>
      </c>
      <c r="E1039" s="1">
        <v>0.42003069385674852</v>
      </c>
      <c r="F1039" s="1">
        <v>0.29303315849518186</v>
      </c>
      <c r="G1039" s="1">
        <v>0.42287867304314869</v>
      </c>
      <c r="H1039" s="1">
        <v>0.41042235731987836</v>
      </c>
      <c r="I1039" s="1">
        <v>0.37639133363520461</v>
      </c>
      <c r="J1039" s="1">
        <v>0.43218657881080547</v>
      </c>
      <c r="K1039" s="1">
        <v>-0.26365685851127751</v>
      </c>
      <c r="L1039" s="1">
        <v>-0.51971013928897347</v>
      </c>
      <c r="M1039" s="1">
        <v>-0.40153898893026191</v>
      </c>
      <c r="N1039" s="1">
        <v>-0.33710279635080992</v>
      </c>
      <c r="O1039" s="1">
        <v>0.36358642987115986</v>
      </c>
      <c r="P1039" s="1">
        <v>0.41046973570225925</v>
      </c>
      <c r="Q1039" s="1">
        <v>-0.38050219577033073</v>
      </c>
      <c r="R1039" s="1">
        <v>0.13118465660102943</v>
      </c>
      <c r="S1039">
        <v>0.5120377358805589</v>
      </c>
      <c r="T1039" s="2">
        <v>0.65956191756339311</v>
      </c>
      <c r="U1039" s="2">
        <v>1</v>
      </c>
      <c r="V1039" s="2">
        <v>1</v>
      </c>
    </row>
    <row r="1040" spans="1:22">
      <c r="A1040" t="s">
        <v>799</v>
      </c>
      <c r="B1040" t="s">
        <v>3395</v>
      </c>
      <c r="C1040" s="1">
        <v>-0.97402383470924592</v>
      </c>
      <c r="D1040" s="1">
        <v>-0.89101033000145924</v>
      </c>
      <c r="E1040" s="1">
        <v>-0.54639917698861218</v>
      </c>
      <c r="F1040" s="1">
        <v>-0.9923097867723647</v>
      </c>
      <c r="G1040" s="1">
        <v>-0.50582493735600809</v>
      </c>
      <c r="H1040" s="1">
        <v>-0.78686386843399336</v>
      </c>
      <c r="I1040" s="1">
        <v>-0.2774593360524259</v>
      </c>
      <c r="J1040" s="1">
        <v>-0.33239519632756626</v>
      </c>
      <c r="K1040" s="1">
        <v>-0.72551341153499149</v>
      </c>
      <c r="L1040" s="1">
        <v>-0.61915097124179064</v>
      </c>
      <c r="M1040" s="1">
        <v>-0.90205498501157699</v>
      </c>
      <c r="N1040" s="1">
        <v>-0.82125194542440683</v>
      </c>
      <c r="O1040" s="1">
        <v>-0.85093578211792054</v>
      </c>
      <c r="P1040" s="1">
        <v>-0.47563583454249836</v>
      </c>
      <c r="Q1040" s="1">
        <v>-0.76699282830319149</v>
      </c>
      <c r="R1040" s="1">
        <v>-0.69785481498787016</v>
      </c>
      <c r="S1040">
        <v>-6.1365389137780353</v>
      </c>
      <c r="T1040" s="2">
        <v>2.5542365541138055E-2</v>
      </c>
      <c r="U1040" s="2">
        <v>1</v>
      </c>
      <c r="V1040" s="2">
        <v>0.61454696078470861</v>
      </c>
    </row>
    <row r="1041" spans="1:22">
      <c r="A1041" t="s">
        <v>800</v>
      </c>
      <c r="B1041" t="s">
        <v>3395</v>
      </c>
      <c r="C1041" s="1">
        <v>-0.54441060369588701</v>
      </c>
      <c r="D1041" s="1">
        <v>-0.44538454946893508</v>
      </c>
      <c r="E1041" s="1">
        <v>-0.23299079154093011</v>
      </c>
      <c r="F1041" s="1">
        <v>-0.56456107415477996</v>
      </c>
      <c r="G1041" s="1">
        <v>-0.54547076917667658</v>
      </c>
      <c r="H1041" s="1">
        <v>-0.6329395618359791</v>
      </c>
      <c r="I1041" s="1">
        <v>-0.19520341098260843</v>
      </c>
      <c r="J1041" s="1">
        <v>-0.27909502450301632</v>
      </c>
      <c r="K1041" s="1">
        <v>-0.90869702328279356</v>
      </c>
      <c r="L1041" s="1">
        <v>-0.99582078924488571</v>
      </c>
      <c r="M1041" s="1">
        <v>-1.0711830317148687</v>
      </c>
      <c r="N1041" s="1">
        <v>-0.88644430609174252</v>
      </c>
      <c r="O1041" s="1">
        <v>-0.44683675471513307</v>
      </c>
      <c r="P1041" s="1">
        <v>-0.41317719162457012</v>
      </c>
      <c r="Q1041" s="1">
        <v>-0.96553628758357257</v>
      </c>
      <c r="R1041" s="1">
        <v>-0.60851674464109184</v>
      </c>
      <c r="S1041">
        <v>-3.4038319680782649</v>
      </c>
      <c r="T1041" s="2">
        <v>7.6533477995353705E-2</v>
      </c>
      <c r="U1041" s="2">
        <v>1</v>
      </c>
      <c r="V1041" s="2">
        <v>0.75535215238892572</v>
      </c>
    </row>
    <row r="1042" spans="1:22">
      <c r="A1042" t="s">
        <v>354</v>
      </c>
      <c r="B1042" t="s">
        <v>3395</v>
      </c>
      <c r="C1042" s="1">
        <v>-1.0147240355420906</v>
      </c>
      <c r="D1042" s="1">
        <v>-1.0536637398958306</v>
      </c>
      <c r="E1042" s="1">
        <v>-0.54639917698861218</v>
      </c>
      <c r="F1042" s="1">
        <v>-0.64738496703906712</v>
      </c>
      <c r="G1042" s="1">
        <v>-1.9955170680176222</v>
      </c>
      <c r="H1042" s="1">
        <v>-2.0383734294667111</v>
      </c>
      <c r="I1042" s="1">
        <v>-1.464294826345506</v>
      </c>
      <c r="J1042" s="1">
        <v>-1.6437632169074419</v>
      </c>
      <c r="K1042" s="1">
        <v>-1.6502008984959713</v>
      </c>
      <c r="L1042" s="1">
        <v>-1.6989377828506633</v>
      </c>
      <c r="M1042" s="1">
        <v>-1.608615301949694</v>
      </c>
      <c r="N1042" s="1">
        <v>-1.7176469046002742</v>
      </c>
      <c r="O1042" s="1">
        <v>-0.81554297986640023</v>
      </c>
      <c r="P1042" s="1">
        <v>-1.7854871351843202</v>
      </c>
      <c r="Q1042" s="1">
        <v>-1.6688502219741506</v>
      </c>
      <c r="R1042" s="1">
        <v>-1.4232934456749569</v>
      </c>
      <c r="S1042">
        <v>-4.6553186371789819</v>
      </c>
      <c r="T1042" s="2">
        <v>4.3176104309359455E-2</v>
      </c>
      <c r="U1042" s="2">
        <v>1</v>
      </c>
      <c r="V1042" s="2">
        <v>0.70887559936844569</v>
      </c>
    </row>
    <row r="1043" spans="1:22">
      <c r="A1043" t="s">
        <v>801</v>
      </c>
      <c r="B1043" t="s">
        <v>3395</v>
      </c>
      <c r="C1043" s="1">
        <v>-0.37143475015629773</v>
      </c>
      <c r="D1043" s="1">
        <v>-0.25265139938861841</v>
      </c>
      <c r="E1043" s="1">
        <v>-0.10511178476963511</v>
      </c>
      <c r="F1043" s="1">
        <v>-0.4230265736563143</v>
      </c>
      <c r="G1043" s="1">
        <v>-4.5933288236254886E-2</v>
      </c>
      <c r="H1043" s="1">
        <v>-0.15454981348874189</v>
      </c>
      <c r="I1043" s="1">
        <v>0.11367598111629788</v>
      </c>
      <c r="J1043" s="1">
        <v>-0.11827554054963284</v>
      </c>
      <c r="K1043" s="1">
        <v>0.75359681523715549</v>
      </c>
      <c r="L1043" s="1">
        <v>0.70773124097711249</v>
      </c>
      <c r="M1043" s="1">
        <v>0.77033808594279995</v>
      </c>
      <c r="N1043" s="1">
        <v>0.70309884076771001</v>
      </c>
      <c r="O1043" s="1">
        <v>-0.28805612699271638</v>
      </c>
      <c r="P1043" s="1">
        <v>-5.1270665289582934E-2</v>
      </c>
      <c r="Q1043" s="1">
        <v>0.73369124573119449</v>
      </c>
      <c r="R1043" s="1">
        <v>0.13145481781629839</v>
      </c>
      <c r="S1043">
        <v>0.42572463291662371</v>
      </c>
      <c r="T1043" s="2">
        <v>0.71174496136991272</v>
      </c>
      <c r="U1043" s="2">
        <v>1</v>
      </c>
      <c r="V1043" s="2">
        <v>1</v>
      </c>
    </row>
    <row r="1044" spans="1:22">
      <c r="A1044" t="s">
        <v>802</v>
      </c>
      <c r="B1044" t="s">
        <v>3395</v>
      </c>
      <c r="C1044" s="1">
        <v>-1.4092898713938331</v>
      </c>
      <c r="D1044" s="1">
        <v>-1.1316482514890223</v>
      </c>
      <c r="E1044" s="1">
        <v>-0.82836190503351681</v>
      </c>
      <c r="F1044" s="1">
        <v>-1.0541656055087312</v>
      </c>
      <c r="G1044" s="1">
        <v>-0.58313430940631139</v>
      </c>
      <c r="H1044" s="1">
        <v>-0.38106342376650137</v>
      </c>
      <c r="I1044" s="1">
        <v>6.9190633884661928E-2</v>
      </c>
      <c r="J1044" s="1">
        <v>0.29526027533049615</v>
      </c>
      <c r="K1044" s="1">
        <v>-1.5586090926220701</v>
      </c>
      <c r="L1044" s="1">
        <v>-1.7662361236672162</v>
      </c>
      <c r="M1044" s="1">
        <v>-1.864453667013557</v>
      </c>
      <c r="N1044" s="1">
        <v>-1.8116006008561407</v>
      </c>
      <c r="O1044" s="1">
        <v>-1.1058664083562759</v>
      </c>
      <c r="P1044" s="1">
        <v>-0.14993670598941367</v>
      </c>
      <c r="Q1044" s="1">
        <v>-1.7502248710397459</v>
      </c>
      <c r="R1044" s="1">
        <v>-1.0020093284618119</v>
      </c>
      <c r="S1044">
        <v>-2.1554482040623522</v>
      </c>
      <c r="T1044" s="2">
        <v>0.16389883436514008</v>
      </c>
      <c r="U1044" s="2">
        <v>1</v>
      </c>
      <c r="V1044" s="2">
        <v>0.99617673366751613</v>
      </c>
    </row>
    <row r="1045" spans="1:22">
      <c r="A1045" t="s">
        <v>803</v>
      </c>
      <c r="B1045" t="s">
        <v>3395</v>
      </c>
      <c r="C1045" s="1">
        <v>-0.69364467341631697</v>
      </c>
      <c r="D1045" s="1">
        <v>-0.581300412531355</v>
      </c>
      <c r="E1045" s="1">
        <v>-0.53591729118768638</v>
      </c>
      <c r="F1045" s="1">
        <v>-0.58552914830270064</v>
      </c>
      <c r="G1045" s="1">
        <v>-0.53754160281254293</v>
      </c>
      <c r="H1045" s="1">
        <v>-0.57871622655713328</v>
      </c>
      <c r="I1045" s="1">
        <v>-9.4481870080791147E-2</v>
      </c>
      <c r="J1045" s="1">
        <v>-5.8542589366947527E-2</v>
      </c>
      <c r="K1045" s="1">
        <v>-1.3198857688017962</v>
      </c>
      <c r="L1045" s="1">
        <v>-0.93856697690841517</v>
      </c>
      <c r="M1045" s="1">
        <v>-1.2772273525716709</v>
      </c>
      <c r="N1045" s="1">
        <v>-1.5575421364907878</v>
      </c>
      <c r="O1045" s="1">
        <v>-0.59909788135951469</v>
      </c>
      <c r="P1045" s="1">
        <v>-0.31732057220435372</v>
      </c>
      <c r="Q1045" s="1">
        <v>-1.2733055586931674</v>
      </c>
      <c r="R1045" s="1">
        <v>-0.72990800408567857</v>
      </c>
      <c r="S1045">
        <v>-2.5735987259254443</v>
      </c>
      <c r="T1045" s="2">
        <v>0.12360214648867818</v>
      </c>
      <c r="U1045" s="2">
        <v>1</v>
      </c>
      <c r="V1045" s="2">
        <v>0.907632639686904</v>
      </c>
    </row>
    <row r="1046" spans="1:22">
      <c r="A1046" t="s">
        <v>804</v>
      </c>
      <c r="B1046" t="s">
        <v>3395</v>
      </c>
      <c r="C1046" s="1">
        <v>-0.30699276550429394</v>
      </c>
      <c r="D1046" s="1">
        <v>-0.20586069243270338</v>
      </c>
      <c r="E1046" s="1">
        <v>9.4044045447955485E-2</v>
      </c>
      <c r="F1046" s="1">
        <v>-0.13366715041500693</v>
      </c>
      <c r="G1046" s="1">
        <v>0.10372972688676825</v>
      </c>
      <c r="H1046" s="1">
        <v>0.16291906886966234</v>
      </c>
      <c r="I1046" s="1">
        <v>0.11787271198720693</v>
      </c>
      <c r="J1046" s="1">
        <v>0.18590302624219537</v>
      </c>
      <c r="K1046" s="1">
        <v>-7.0729437627954E-2</v>
      </c>
      <c r="L1046" s="1">
        <v>0.31499017740588542</v>
      </c>
      <c r="M1046" s="1">
        <v>0.17195103745450394</v>
      </c>
      <c r="N1046" s="1">
        <v>8.8564970359441594E-2</v>
      </c>
      <c r="O1046" s="1">
        <v>-0.1381191407260122</v>
      </c>
      <c r="P1046" s="1">
        <v>0.14260613349645823</v>
      </c>
      <c r="Q1046" s="1">
        <v>0.12619418689796924</v>
      </c>
      <c r="R1046" s="1">
        <v>4.356039322280509E-2</v>
      </c>
      <c r="S1046">
        <v>0.47887913707601626</v>
      </c>
      <c r="T1046" s="2">
        <v>0.67927028262979805</v>
      </c>
      <c r="U1046" s="2">
        <v>1</v>
      </c>
      <c r="V1046" s="2">
        <v>1</v>
      </c>
    </row>
    <row r="1047" spans="1:22">
      <c r="A1047" t="s">
        <v>805</v>
      </c>
      <c r="B1047" t="s">
        <v>3395</v>
      </c>
      <c r="C1047" s="1">
        <v>-7.8619416386666294E-2</v>
      </c>
      <c r="D1047" s="1">
        <v>-0.22257165920267302</v>
      </c>
      <c r="E1047" s="1">
        <v>6.3646576625270609E-2</v>
      </c>
      <c r="F1047" s="1">
        <v>-4.9794853823323632E-2</v>
      </c>
      <c r="G1047" s="1">
        <v>5.8137020292999622E-2</v>
      </c>
      <c r="H1047" s="1">
        <v>0.28098600858973005</v>
      </c>
      <c r="I1047" s="1">
        <v>0.21607621436647875</v>
      </c>
      <c r="J1047" s="1">
        <v>9.4925146748567002E-2</v>
      </c>
      <c r="K1047" s="1">
        <v>-0.3913007581866077</v>
      </c>
      <c r="L1047" s="1">
        <v>-0.12696907571774621</v>
      </c>
      <c r="M1047" s="1">
        <v>-0.3792175208374417</v>
      </c>
      <c r="N1047" s="1">
        <v>-0.32080470618397594</v>
      </c>
      <c r="O1047" s="1">
        <v>-7.1834838196848078E-2</v>
      </c>
      <c r="P1047" s="1">
        <v>0.16253109749944386</v>
      </c>
      <c r="Q1047" s="1">
        <v>-0.30457301523144287</v>
      </c>
      <c r="R1047" s="1">
        <v>-7.1292251976282361E-2</v>
      </c>
      <c r="S1047">
        <v>-0.52871104887444498</v>
      </c>
      <c r="T1047" s="2">
        <v>0.64981687149213263</v>
      </c>
      <c r="U1047" s="2">
        <v>1</v>
      </c>
      <c r="V1047" s="2">
        <v>1</v>
      </c>
    </row>
    <row r="1048" spans="1:22">
      <c r="A1048" t="s">
        <v>360</v>
      </c>
      <c r="B1048" t="s">
        <v>3395</v>
      </c>
      <c r="C1048" s="1">
        <v>0.11696765983783655</v>
      </c>
      <c r="D1048" s="1">
        <v>-5.3233862600313882E-2</v>
      </c>
      <c r="E1048" s="1">
        <v>0.13177883433128845</v>
      </c>
      <c r="F1048" s="1">
        <v>7.867350083458638E-3</v>
      </c>
      <c r="G1048" s="1">
        <v>0.40801148611039806</v>
      </c>
      <c r="H1048" s="1">
        <v>0.50575047901978476</v>
      </c>
      <c r="I1048" s="1">
        <v>0.36464048719665926</v>
      </c>
      <c r="J1048" s="1">
        <v>0.49191952999349087</v>
      </c>
      <c r="K1048" s="1">
        <v>-0.21688657466077485</v>
      </c>
      <c r="L1048" s="1">
        <v>-3.2550508004970377E-2</v>
      </c>
      <c r="M1048" s="1">
        <v>-0.29336572048044085</v>
      </c>
      <c r="N1048" s="1">
        <v>-0.30930017194856374</v>
      </c>
      <c r="O1048" s="1">
        <v>5.0844995413067445E-2</v>
      </c>
      <c r="P1048" s="1">
        <v>0.44258049558008322</v>
      </c>
      <c r="Q1048" s="1">
        <v>-0.21302574377368744</v>
      </c>
      <c r="R1048" s="1">
        <v>9.3466582406487753E-2</v>
      </c>
      <c r="S1048">
        <v>0.49075863243887097</v>
      </c>
      <c r="T1048" s="2">
        <v>0.67215985554631585</v>
      </c>
      <c r="U1048" s="2">
        <v>1</v>
      </c>
      <c r="V1048" s="2">
        <v>1</v>
      </c>
    </row>
    <row r="1049" spans="1:22">
      <c r="A1049" t="s">
        <v>361</v>
      </c>
      <c r="B1049" t="s">
        <v>3395</v>
      </c>
      <c r="C1049" s="1">
        <v>8.757307034744885E-2</v>
      </c>
      <c r="D1049" s="1">
        <v>0.15063993199331591</v>
      </c>
      <c r="E1049" s="1">
        <v>0.30158538430628673</v>
      </c>
      <c r="F1049" s="1">
        <v>0.38214747362384532</v>
      </c>
      <c r="G1049" s="1">
        <v>0.64985106021647521</v>
      </c>
      <c r="H1049" s="1">
        <v>0.47688967153265721</v>
      </c>
      <c r="I1049" s="1">
        <v>0.65085753259265666</v>
      </c>
      <c r="J1049" s="1">
        <v>0.45975563320281415</v>
      </c>
      <c r="K1049" s="1">
        <v>0.45933377934440955</v>
      </c>
      <c r="L1049" s="1">
        <v>0.43954233055890884</v>
      </c>
      <c r="M1049" s="1">
        <v>0.80982991410702043</v>
      </c>
      <c r="N1049" s="1">
        <v>0.69159430653229792</v>
      </c>
      <c r="O1049" s="1">
        <v>0.23048646506772419</v>
      </c>
      <c r="P1049" s="1">
        <v>0.55933847438615081</v>
      </c>
      <c r="Q1049" s="1">
        <v>0.60007508263565923</v>
      </c>
      <c r="R1049" s="1">
        <v>0.46330000736317806</v>
      </c>
      <c r="S1049">
        <v>3.9598543416369814</v>
      </c>
      <c r="T1049" s="2">
        <v>5.8256571972107762E-2</v>
      </c>
      <c r="U1049" s="2">
        <v>1</v>
      </c>
      <c r="V1049" s="2">
        <v>0.7190486105588052</v>
      </c>
    </row>
    <row r="1050" spans="1:22">
      <c r="A1050" t="s">
        <v>363</v>
      </c>
      <c r="B1050" t="s">
        <v>3395</v>
      </c>
      <c r="C1050" s="1">
        <v>-0.67781681753687739</v>
      </c>
      <c r="D1050" s="1">
        <v>-0.99350425952393984</v>
      </c>
      <c r="E1050" s="1">
        <v>-0.86819307107703481</v>
      </c>
      <c r="F1050" s="1">
        <v>-0.90948589388807743</v>
      </c>
      <c r="G1050" s="1">
        <v>1.2148041636609996</v>
      </c>
      <c r="H1050" s="1">
        <v>1.1704236211475734</v>
      </c>
      <c r="I1050" s="1">
        <v>1.0184911568842898</v>
      </c>
      <c r="J1050" s="1">
        <v>0.6904167216159528</v>
      </c>
      <c r="K1050" s="1">
        <v>-0.7800787426939112</v>
      </c>
      <c r="L1050" s="1">
        <v>-0.72260961458664075</v>
      </c>
      <c r="M1050" s="1">
        <v>-0.60844182779063405</v>
      </c>
      <c r="N1050" s="1">
        <v>-0.78098607560046407</v>
      </c>
      <c r="O1050" s="1">
        <v>-0.86225001050648231</v>
      </c>
      <c r="P1050" s="1">
        <v>1.0235339158272039</v>
      </c>
      <c r="Q1050" s="1">
        <v>-0.72302906516791254</v>
      </c>
      <c r="R1050" s="1">
        <v>-0.18724838661573032</v>
      </c>
      <c r="S1050">
        <v>-0.30862217125892022</v>
      </c>
      <c r="T1050" s="2">
        <v>0.78678908115337143</v>
      </c>
      <c r="U1050" s="2">
        <v>1</v>
      </c>
      <c r="V1050" s="2">
        <v>1</v>
      </c>
    </row>
    <row r="1051" spans="1:22">
      <c r="A1051" t="s">
        <v>806</v>
      </c>
      <c r="B1051" t="s">
        <v>3395</v>
      </c>
      <c r="C1051" s="1">
        <v>-0.19280609094548012</v>
      </c>
      <c r="D1051" s="1">
        <v>2.9206906798203081E-2</v>
      </c>
      <c r="E1051" s="1">
        <v>1.6478090521104417E-2</v>
      </c>
      <c r="F1051" s="1">
        <v>-1.1003916649670103E-2</v>
      </c>
      <c r="G1051" s="1">
        <v>1.2931046815068197</v>
      </c>
      <c r="H1051" s="1">
        <v>1.0226213040165257</v>
      </c>
      <c r="I1051" s="1">
        <v>1.1351602750955614</v>
      </c>
      <c r="J1051" s="1">
        <v>1.2307701876993211</v>
      </c>
      <c r="K1051" s="1">
        <v>-0.11749972147845668</v>
      </c>
      <c r="L1051" s="1">
        <v>2.1689945787475323E-2</v>
      </c>
      <c r="M1051" s="1">
        <v>1.3983724797622313E-2</v>
      </c>
      <c r="N1051" s="1">
        <v>-0.19617225196701041</v>
      </c>
      <c r="O1051" s="1">
        <v>-3.953125256896068E-2</v>
      </c>
      <c r="P1051" s="1">
        <v>1.1704141120795568</v>
      </c>
      <c r="Q1051" s="1">
        <v>-6.9499575715092354E-2</v>
      </c>
      <c r="R1051" s="1">
        <v>0.35379442793183458</v>
      </c>
      <c r="S1051">
        <v>0.86629075870699812</v>
      </c>
      <c r="T1051" s="2">
        <v>0.47765067214584345</v>
      </c>
      <c r="U1051" s="2">
        <v>1</v>
      </c>
      <c r="V1051" s="2">
        <v>1</v>
      </c>
    </row>
    <row r="1052" spans="1:22">
      <c r="A1052" t="s">
        <v>364</v>
      </c>
      <c r="B1052" t="s">
        <v>3395</v>
      </c>
      <c r="C1052" s="1">
        <v>1.4295491366970727</v>
      </c>
      <c r="D1052" s="1">
        <v>1.0741993621469721</v>
      </c>
      <c r="E1052" s="1">
        <v>1.1380398712201671</v>
      </c>
      <c r="F1052" s="1">
        <v>1.1936119431483814</v>
      </c>
      <c r="G1052" s="1">
        <v>0.51703752361723609</v>
      </c>
      <c r="H1052" s="1">
        <v>0.28186057851358237</v>
      </c>
      <c r="I1052" s="1">
        <v>0.36380114102247746</v>
      </c>
      <c r="J1052" s="1">
        <v>0.42299689401346929</v>
      </c>
      <c r="K1052" s="1">
        <v>0.48077015944255663</v>
      </c>
      <c r="L1052" s="1">
        <v>0.35416383847820732</v>
      </c>
      <c r="M1052" s="1">
        <v>0.28699244993288503</v>
      </c>
      <c r="N1052" s="1">
        <v>0.31002725439112649</v>
      </c>
      <c r="O1052" s="1">
        <v>1.2088500783031484</v>
      </c>
      <c r="P1052" s="1">
        <v>0.39642403429169126</v>
      </c>
      <c r="Q1052" s="1">
        <v>0.35798842556119387</v>
      </c>
      <c r="R1052" s="1">
        <v>0.65442084605201123</v>
      </c>
      <c r="S1052">
        <v>2.3588124727326356</v>
      </c>
      <c r="T1052" s="2">
        <v>0.14233485256258149</v>
      </c>
      <c r="U1052" s="2">
        <v>1</v>
      </c>
      <c r="V1052" s="2">
        <v>0.975236568542307</v>
      </c>
    </row>
    <row r="1053" spans="1:22">
      <c r="A1053" t="s">
        <v>807</v>
      </c>
      <c r="B1053" t="s">
        <v>3395</v>
      </c>
      <c r="C1053" s="1">
        <v>-0.25837863673172967</v>
      </c>
      <c r="D1053" s="1">
        <v>-0.22034353030001042</v>
      </c>
      <c r="E1053" s="1">
        <v>-0.10406359618954251</v>
      </c>
      <c r="F1053" s="1">
        <v>-0.11269907626708611</v>
      </c>
      <c r="G1053" s="1">
        <v>0.24249013825910759</v>
      </c>
      <c r="H1053" s="1">
        <v>0.14367853054491059</v>
      </c>
      <c r="I1053" s="1">
        <v>0.27902717743011463</v>
      </c>
      <c r="J1053" s="1">
        <v>0.13260285441764541</v>
      </c>
      <c r="K1053" s="1">
        <v>-0.12529476878687376</v>
      </c>
      <c r="L1053" s="1">
        <v>-0.23745888899865414</v>
      </c>
      <c r="M1053" s="1">
        <v>-6.8434003545098515E-2</v>
      </c>
      <c r="N1053" s="1">
        <v>-7.729206486775099E-2</v>
      </c>
      <c r="O1053" s="1">
        <v>-0.17387120987209218</v>
      </c>
      <c r="P1053" s="1">
        <v>0.19944967516294454</v>
      </c>
      <c r="Q1053" s="1">
        <v>-0.12711993154959436</v>
      </c>
      <c r="R1053" s="1">
        <v>-3.3847155419580666E-2</v>
      </c>
      <c r="S1053">
        <v>-0.28824109614993582</v>
      </c>
      <c r="T1053" s="2">
        <v>0.80028870826186504</v>
      </c>
      <c r="U1053" s="2">
        <v>1</v>
      </c>
      <c r="V1053" s="2">
        <v>1</v>
      </c>
    </row>
    <row r="1054" spans="1:22">
      <c r="A1054" t="s">
        <v>367</v>
      </c>
      <c r="B1054" t="s">
        <v>3395</v>
      </c>
      <c r="C1054" s="1">
        <v>0.874443619782443</v>
      </c>
      <c r="D1054" s="1">
        <v>1.0307508485450509</v>
      </c>
      <c r="E1054" s="1">
        <v>0.58564448951137649</v>
      </c>
      <c r="F1054" s="1">
        <v>0.68303933764650926</v>
      </c>
      <c r="G1054" s="1">
        <v>0.87285886420773484</v>
      </c>
      <c r="H1054" s="1">
        <v>0.70165414196271203</v>
      </c>
      <c r="I1054" s="1">
        <v>0.79018899750683724</v>
      </c>
      <c r="J1054" s="1">
        <v>0.84296548925173365</v>
      </c>
      <c r="K1054" s="1">
        <v>0.67954386580719295</v>
      </c>
      <c r="L1054" s="1">
        <v>0.48876052011131327</v>
      </c>
      <c r="M1054" s="1">
        <v>0.4647056766718769</v>
      </c>
      <c r="N1054" s="1">
        <v>0.3809718821761684</v>
      </c>
      <c r="O1054" s="1">
        <v>0.79346957387134498</v>
      </c>
      <c r="P1054" s="1">
        <v>0.80191687323225447</v>
      </c>
      <c r="Q1054" s="1">
        <v>0.50349548619163786</v>
      </c>
      <c r="R1054" s="1">
        <v>0.69962731109841236</v>
      </c>
      <c r="S1054">
        <v>7.1320512351927903</v>
      </c>
      <c r="T1054" s="2">
        <v>1.9098061840048683E-2</v>
      </c>
      <c r="U1054" s="2">
        <v>1</v>
      </c>
      <c r="V1054" s="2">
        <v>0.58310515126838702</v>
      </c>
    </row>
    <row r="1055" spans="1:22">
      <c r="A1055" t="s">
        <v>368</v>
      </c>
      <c r="B1055" t="s">
        <v>3395</v>
      </c>
      <c r="C1055" s="1">
        <v>0.55336425765666952</v>
      </c>
      <c r="D1055" s="1">
        <v>0.57398442349921375</v>
      </c>
      <c r="E1055" s="1">
        <v>0.60451188395304289</v>
      </c>
      <c r="F1055" s="1">
        <v>0.4335192552862514</v>
      </c>
      <c r="G1055" s="1">
        <v>0.69048803783266022</v>
      </c>
      <c r="H1055" s="1">
        <v>0.51012332863904652</v>
      </c>
      <c r="I1055" s="1">
        <v>0.53670645290393049</v>
      </c>
      <c r="J1055" s="1">
        <v>0.56635597685191408</v>
      </c>
      <c r="K1055" s="1">
        <v>0.20891788456150986</v>
      </c>
      <c r="L1055" s="1">
        <v>0.2667764407014892</v>
      </c>
      <c r="M1055" s="1">
        <v>0.36254203424704584</v>
      </c>
      <c r="N1055" s="1">
        <v>0.28989431947915517</v>
      </c>
      <c r="O1055" s="1">
        <v>0.54134495509879432</v>
      </c>
      <c r="P1055" s="1">
        <v>0.57591844905688783</v>
      </c>
      <c r="Q1055" s="1">
        <v>0.28203266974730001</v>
      </c>
      <c r="R1055" s="1">
        <v>0.46643202463432737</v>
      </c>
      <c r="S1055">
        <v>5.0295515215938993</v>
      </c>
      <c r="T1055" s="2">
        <v>3.7331711361250207E-2</v>
      </c>
      <c r="U1055" s="2">
        <v>1</v>
      </c>
      <c r="V1055" s="2">
        <v>0.67676689242044208</v>
      </c>
    </row>
    <row r="1056" spans="1:22">
      <c r="A1056" t="s">
        <v>808</v>
      </c>
      <c r="B1056" t="s">
        <v>3395</v>
      </c>
      <c r="C1056" s="1">
        <v>0.27976846316921467</v>
      </c>
      <c r="D1056" s="1">
        <v>0.12167425625870185</v>
      </c>
      <c r="E1056" s="1">
        <v>0.22506761795952823</v>
      </c>
      <c r="F1056" s="1">
        <v>0.34964695869456808</v>
      </c>
      <c r="G1056" s="1">
        <v>0.23257868030394052</v>
      </c>
      <c r="H1056" s="1">
        <v>-0.13093642554472834</v>
      </c>
      <c r="I1056" s="1">
        <v>0.10947925024538885</v>
      </c>
      <c r="J1056" s="1">
        <v>-9.8372599410656743E-3</v>
      </c>
      <c r="K1056" s="1">
        <v>-0.18668076634065853</v>
      </c>
      <c r="L1056" s="1">
        <v>-2.6523790916920857E-2</v>
      </c>
      <c r="M1056" s="1">
        <v>9.296738112606312E-2</v>
      </c>
      <c r="N1056" s="1">
        <v>8.4730125614304194E-2</v>
      </c>
      <c r="O1056" s="1">
        <v>0.24403932402050321</v>
      </c>
      <c r="P1056" s="1">
        <v>5.0321061265883836E-2</v>
      </c>
      <c r="Q1056" s="1">
        <v>-8.8767626293030193E-3</v>
      </c>
      <c r="R1056" s="1">
        <v>9.5161207552361335E-2</v>
      </c>
      <c r="S1056">
        <v>1.2459663552841136</v>
      </c>
      <c r="T1056" s="2">
        <v>0.3389361344232058</v>
      </c>
      <c r="U1056" s="2">
        <v>1</v>
      </c>
      <c r="V1056" s="2">
        <v>1</v>
      </c>
    </row>
    <row r="1057" spans="1:22">
      <c r="A1057" t="s">
        <v>809</v>
      </c>
      <c r="B1057" t="s">
        <v>3395</v>
      </c>
      <c r="C1057" s="1">
        <v>6.6092408796780897E-2</v>
      </c>
      <c r="D1057" s="1">
        <v>0.20300096120588751</v>
      </c>
      <c r="E1057" s="1">
        <v>0.16951362321462141</v>
      </c>
      <c r="F1057" s="1">
        <v>0.31504963635049871</v>
      </c>
      <c r="G1057" s="1">
        <v>-6.2782766760038952E-2</v>
      </c>
      <c r="H1057" s="1">
        <v>-0.28311159229503785</v>
      </c>
      <c r="I1057" s="1">
        <v>5.5761095097752955E-2</v>
      </c>
      <c r="J1057" s="1">
        <v>-0.17249468085391642</v>
      </c>
      <c r="K1057" s="1">
        <v>-0.18473200451355423</v>
      </c>
      <c r="L1057" s="1">
        <v>-7.4391868047640336E-3</v>
      </c>
      <c r="M1057" s="1">
        <v>-7.8736219587938625E-2</v>
      </c>
      <c r="N1057" s="1">
        <v>-3.4713035238560243E-3</v>
      </c>
      <c r="O1057" s="1">
        <v>0.18841415739194711</v>
      </c>
      <c r="P1057" s="1">
        <v>-0.11565698620281006</v>
      </c>
      <c r="Q1057" s="1">
        <v>-6.8594678607528242E-2</v>
      </c>
      <c r="R1057" s="1">
        <v>1.3874975272029355E-3</v>
      </c>
      <c r="S1057">
        <v>1.4683282529896032E-2</v>
      </c>
      <c r="T1057" s="2">
        <v>0.9896179109294001</v>
      </c>
      <c r="U1057" s="2">
        <v>1</v>
      </c>
      <c r="V1057" s="2">
        <v>1</v>
      </c>
    </row>
    <row r="1058" spans="1:22">
      <c r="A1058" t="s">
        <v>371</v>
      </c>
      <c r="B1058" t="s">
        <v>3395</v>
      </c>
      <c r="C1058" s="1">
        <v>0.12714271004604769</v>
      </c>
      <c r="D1058" s="1">
        <v>0.28098547279907921</v>
      </c>
      <c r="E1058" s="1">
        <v>0.26804334974332411</v>
      </c>
      <c r="F1058" s="1">
        <v>0.22698372492923127</v>
      </c>
      <c r="G1058" s="1">
        <v>0.15130472507157033</v>
      </c>
      <c r="H1058" s="1">
        <v>2.2987881053285829E-2</v>
      </c>
      <c r="I1058" s="1">
        <v>9.6049711458479861E-2</v>
      </c>
      <c r="J1058" s="1">
        <v>7.6545777153894615E-2</v>
      </c>
      <c r="K1058" s="1">
        <v>-0.55597113257691921</v>
      </c>
      <c r="L1058" s="1">
        <v>-0.60207527282565032</v>
      </c>
      <c r="M1058" s="1">
        <v>-0.59642257574065394</v>
      </c>
      <c r="N1058" s="1">
        <v>-0.60841806206928106</v>
      </c>
      <c r="O1058" s="1">
        <v>0.22578881437942055</v>
      </c>
      <c r="P1058" s="1">
        <v>8.6722023684307661E-2</v>
      </c>
      <c r="Q1058" s="1">
        <v>-0.59072176080312611</v>
      </c>
      <c r="R1058" s="1">
        <v>-9.2736974246465972E-2</v>
      </c>
      <c r="S1058">
        <v>-0.36770046078763047</v>
      </c>
      <c r="T1058" s="2">
        <v>0.74836298507643328</v>
      </c>
      <c r="U1058" s="2">
        <v>1</v>
      </c>
      <c r="V1058" s="2">
        <v>1</v>
      </c>
    </row>
    <row r="1059" spans="1:22">
      <c r="A1059" t="s">
        <v>372</v>
      </c>
      <c r="B1059" t="s">
        <v>3395</v>
      </c>
      <c r="C1059" s="1">
        <v>-0.45848795749321525</v>
      </c>
      <c r="D1059" s="1">
        <v>-0.36740003787574332</v>
      </c>
      <c r="E1059" s="1">
        <v>-0.25500275172287434</v>
      </c>
      <c r="F1059" s="1">
        <v>-0.48802760351486885</v>
      </c>
      <c r="G1059" s="1">
        <v>-0.15396817994757622</v>
      </c>
      <c r="H1059" s="1">
        <v>-0.49650665371501196</v>
      </c>
      <c r="I1059" s="1">
        <v>-0.40671864687642473</v>
      </c>
      <c r="J1059" s="1">
        <v>-0.38201949423318177</v>
      </c>
      <c r="K1059" s="1">
        <v>-0.67581998494383233</v>
      </c>
      <c r="L1059" s="1">
        <v>-0.85519739052373023</v>
      </c>
      <c r="M1059" s="1">
        <v>-0.75095581638325548</v>
      </c>
      <c r="N1059" s="1">
        <v>-0.87877461660146772</v>
      </c>
      <c r="O1059" s="1">
        <v>-0.39222958765167548</v>
      </c>
      <c r="P1059" s="1">
        <v>-0.35980324369304867</v>
      </c>
      <c r="Q1059" s="1">
        <v>-0.79018695211307144</v>
      </c>
      <c r="R1059" s="1">
        <v>-0.51407326115259855</v>
      </c>
      <c r="S1059">
        <v>-3.7151048508035438</v>
      </c>
      <c r="T1059" s="2">
        <v>6.5423210740567228E-2</v>
      </c>
      <c r="U1059" s="2">
        <v>1</v>
      </c>
      <c r="V1059" s="2">
        <v>0.73774208051080237</v>
      </c>
    </row>
    <row r="1060" spans="1:22">
      <c r="A1060" t="s">
        <v>373</v>
      </c>
      <c r="B1060" t="s">
        <v>3395</v>
      </c>
      <c r="C1060" s="1">
        <v>-0.29003434849060877</v>
      </c>
      <c r="D1060" s="1">
        <v>-0.44761267837159768</v>
      </c>
      <c r="E1060" s="1">
        <v>-0.16381034525481969</v>
      </c>
      <c r="F1060" s="1">
        <v>-0.3255250288684825</v>
      </c>
      <c r="G1060" s="1">
        <v>-8.269748006619922E-3</v>
      </c>
      <c r="H1060" s="1">
        <v>-0.22014255777766839</v>
      </c>
      <c r="I1060" s="1">
        <v>-0.21534771916297188</v>
      </c>
      <c r="J1060" s="1">
        <v>-0.10724791879282938</v>
      </c>
      <c r="K1060" s="1">
        <v>-1.4718891913159298</v>
      </c>
      <c r="L1060" s="1">
        <v>-1.6065281208339042</v>
      </c>
      <c r="M1060" s="1">
        <v>-1.3570695269036817</v>
      </c>
      <c r="N1060" s="1">
        <v>-1.5517898693730816</v>
      </c>
      <c r="O1060" s="1">
        <v>-0.30674560024637715</v>
      </c>
      <c r="P1060" s="1">
        <v>-0.13775198593502239</v>
      </c>
      <c r="Q1060" s="1">
        <v>-1.4968191771066492</v>
      </c>
      <c r="R1060" s="1">
        <v>-0.6471055877626829</v>
      </c>
      <c r="S1060">
        <v>-1.5131718191620385</v>
      </c>
      <c r="T1060" s="2">
        <v>0.2694072751758787</v>
      </c>
      <c r="U1060" s="2">
        <v>1</v>
      </c>
      <c r="V1060" s="2">
        <v>1</v>
      </c>
    </row>
    <row r="1061" spans="1:22">
      <c r="A1061" t="s">
        <v>810</v>
      </c>
      <c r="B1061" t="s">
        <v>3395</v>
      </c>
      <c r="C1061" s="1">
        <v>-0.69251411228207127</v>
      </c>
      <c r="D1061" s="1">
        <v>-0.56904570356671058</v>
      </c>
      <c r="E1061" s="1">
        <v>-0.49189337082379792</v>
      </c>
      <c r="F1061" s="1">
        <v>-0.67778867455355241</v>
      </c>
      <c r="G1061" s="1">
        <v>-7.566766210175617E-2</v>
      </c>
      <c r="H1061" s="1">
        <v>-0.37056858468027315</v>
      </c>
      <c r="I1061" s="1">
        <v>-0.23633137351751712</v>
      </c>
      <c r="J1061" s="1">
        <v>-0.14400665798217419</v>
      </c>
      <c r="K1061" s="1">
        <v>-0.5910488454647963</v>
      </c>
      <c r="L1061" s="1">
        <v>-1.040016714557249</v>
      </c>
      <c r="M1061" s="1">
        <v>-0.78443801852248574</v>
      </c>
      <c r="N1061" s="1">
        <v>-0.5221340553036895</v>
      </c>
      <c r="O1061" s="1">
        <v>-0.60781046530653304</v>
      </c>
      <c r="P1061" s="1">
        <v>-0.20664356957043015</v>
      </c>
      <c r="Q1061" s="1">
        <v>-0.73440940846205505</v>
      </c>
      <c r="R1061" s="1">
        <v>-0.51628781444633942</v>
      </c>
      <c r="S1061">
        <v>-3.2455210978845619</v>
      </c>
      <c r="T1061" s="2">
        <v>8.3252230796504234E-2</v>
      </c>
      <c r="U1061" s="2">
        <v>1</v>
      </c>
      <c r="V1061" s="2">
        <v>0.77617838747955104</v>
      </c>
    </row>
    <row r="1062" spans="1:22">
      <c r="A1062" t="s">
        <v>374</v>
      </c>
      <c r="B1062" t="s">
        <v>3395</v>
      </c>
      <c r="C1062" s="1">
        <v>0.79304321811675405</v>
      </c>
      <c r="D1062" s="1">
        <v>0.48040300958738374</v>
      </c>
      <c r="E1062" s="1">
        <v>0.68836697036044947</v>
      </c>
      <c r="F1062" s="1">
        <v>0.82562224185237088</v>
      </c>
      <c r="G1062" s="1">
        <v>0.82032813704534924</v>
      </c>
      <c r="H1062" s="1">
        <v>0.63693596759763782</v>
      </c>
      <c r="I1062" s="1">
        <v>1.1762882376304702</v>
      </c>
      <c r="J1062" s="1">
        <v>0.97897282425230925</v>
      </c>
      <c r="K1062" s="1">
        <v>0.95724242616955257</v>
      </c>
      <c r="L1062" s="1">
        <v>0.73886927926536838</v>
      </c>
      <c r="M1062" s="1">
        <v>0.90426689449972131</v>
      </c>
      <c r="N1062" s="1">
        <v>1.0434413118986543</v>
      </c>
      <c r="O1062" s="1">
        <v>0.69685885997923958</v>
      </c>
      <c r="P1062" s="1">
        <v>0.90313129163144168</v>
      </c>
      <c r="Q1062" s="1">
        <v>0.91095497795832414</v>
      </c>
      <c r="R1062" s="1">
        <v>0.83698170985633524</v>
      </c>
      <c r="S1062">
        <v>11.940196320742286</v>
      </c>
      <c r="T1062" s="2">
        <v>6.9412366856675314E-3</v>
      </c>
      <c r="U1062" s="2">
        <v>1</v>
      </c>
      <c r="V1062" s="2">
        <v>0.54909388993742692</v>
      </c>
    </row>
    <row r="1063" spans="1:22">
      <c r="A1063" t="s">
        <v>375</v>
      </c>
      <c r="B1063" t="s">
        <v>3395</v>
      </c>
      <c r="C1063" s="1">
        <v>-0.45961851862746089</v>
      </c>
      <c r="D1063" s="1">
        <v>-0.32952184653047883</v>
      </c>
      <c r="E1063" s="1">
        <v>0.12444151427064036</v>
      </c>
      <c r="F1063" s="1">
        <v>-8.8585790996977165E-2</v>
      </c>
      <c r="G1063" s="1">
        <v>2.9393792223015042E-2</v>
      </c>
      <c r="H1063" s="1">
        <v>-0.20090201945291661</v>
      </c>
      <c r="I1063" s="1">
        <v>3.2259402220662259E-2</v>
      </c>
      <c r="J1063" s="1">
        <v>-0.16514293301604743</v>
      </c>
      <c r="K1063" s="1">
        <v>-0.58910008363769195</v>
      </c>
      <c r="L1063" s="1">
        <v>-0.34995760797557851</v>
      </c>
      <c r="M1063" s="1">
        <v>-0.48739078928726276</v>
      </c>
      <c r="N1063" s="1">
        <v>-0.34477248584108472</v>
      </c>
      <c r="O1063" s="1">
        <v>-0.18832116047106914</v>
      </c>
      <c r="P1063" s="1">
        <v>-7.6097939506321682E-2</v>
      </c>
      <c r="Q1063" s="1">
        <v>-0.44280524168540453</v>
      </c>
      <c r="R1063" s="1">
        <v>-0.23574144722093179</v>
      </c>
      <c r="S1063">
        <v>-2.1730914808747577</v>
      </c>
      <c r="T1063" s="2">
        <v>0.16185683934148165</v>
      </c>
      <c r="U1063" s="2">
        <v>1</v>
      </c>
      <c r="V1063" s="2">
        <v>0.99184807300689637</v>
      </c>
    </row>
    <row r="1064" spans="1:22">
      <c r="A1064" t="s">
        <v>377</v>
      </c>
      <c r="B1064" t="s">
        <v>3395</v>
      </c>
      <c r="C1064" s="1">
        <v>-0.43248505140556459</v>
      </c>
      <c r="D1064" s="1">
        <v>-0.48883306307085622</v>
      </c>
      <c r="E1064" s="1">
        <v>-0.40070096435574326</v>
      </c>
      <c r="F1064" s="1">
        <v>-0.34754150672379941</v>
      </c>
      <c r="G1064" s="1">
        <v>-1.3919092785479465</v>
      </c>
      <c r="H1064" s="1">
        <v>-1.3395920603086804</v>
      </c>
      <c r="I1064" s="1">
        <v>-1.2317959360971447</v>
      </c>
      <c r="J1064" s="1">
        <v>-1.2486067706219854</v>
      </c>
      <c r="K1064" s="1">
        <v>-0.67484560403028016</v>
      </c>
      <c r="L1064" s="1">
        <v>-0.77082335129103696</v>
      </c>
      <c r="M1064" s="1">
        <v>-0.73721952832613535</v>
      </c>
      <c r="N1064" s="1">
        <v>-0.84138488033637815</v>
      </c>
      <c r="O1064" s="1">
        <v>-0.41739014638899091</v>
      </c>
      <c r="P1064" s="1">
        <v>-1.3029760113939393</v>
      </c>
      <c r="Q1064" s="1">
        <v>-0.75606834099595766</v>
      </c>
      <c r="R1064" s="1">
        <v>-0.82547816625962922</v>
      </c>
      <c r="S1064">
        <v>-3.1996329361747531</v>
      </c>
      <c r="T1064" s="2">
        <v>8.5358025206554555E-2</v>
      </c>
      <c r="U1064" s="2">
        <v>1</v>
      </c>
      <c r="V1064" s="2">
        <v>0.77911582098500232</v>
      </c>
    </row>
    <row r="1065" spans="1:22">
      <c r="A1065" t="s">
        <v>811</v>
      </c>
      <c r="B1065" t="s">
        <v>3395</v>
      </c>
      <c r="C1065" s="1">
        <v>0.58501996941554857</v>
      </c>
      <c r="D1065" s="1">
        <v>0.39350598238354156</v>
      </c>
      <c r="E1065" s="1">
        <v>0.53113868334656211</v>
      </c>
      <c r="F1065" s="1">
        <v>0.34859855498717202</v>
      </c>
      <c r="G1065" s="1">
        <v>-3.602183028108779E-2</v>
      </c>
      <c r="H1065" s="1">
        <v>-0.15542438341259424</v>
      </c>
      <c r="I1065" s="1">
        <v>-0.16330825636369961</v>
      </c>
      <c r="J1065" s="1">
        <v>-0.18352230261071983</v>
      </c>
      <c r="K1065" s="1">
        <v>-5.7088104838224053E-2</v>
      </c>
      <c r="L1065" s="1">
        <v>-0.25252568171877793</v>
      </c>
      <c r="M1065" s="1">
        <v>-0.15256876789495938</v>
      </c>
      <c r="N1065" s="1">
        <v>-0.21342905332012874</v>
      </c>
      <c r="O1065" s="1">
        <v>0.46456579753320604</v>
      </c>
      <c r="P1065" s="1">
        <v>-0.13456919316702537</v>
      </c>
      <c r="Q1065" s="1">
        <v>-0.16890290194302254</v>
      </c>
      <c r="R1065" s="1">
        <v>5.3697900807719377E-2</v>
      </c>
      <c r="S1065">
        <v>0.26108399044340797</v>
      </c>
      <c r="T1065" s="2">
        <v>0.81845358992338224</v>
      </c>
      <c r="U1065" s="2">
        <v>1</v>
      </c>
      <c r="V1065" s="2">
        <v>1</v>
      </c>
    </row>
    <row r="1066" spans="1:22">
      <c r="A1066" t="s">
        <v>378</v>
      </c>
      <c r="B1066" t="s">
        <v>3395</v>
      </c>
      <c r="C1066" s="1">
        <v>-0.54780228709862411</v>
      </c>
      <c r="D1066" s="1">
        <v>-0.49663151423017537</v>
      </c>
      <c r="E1066" s="1">
        <v>-0.4730259763821314</v>
      </c>
      <c r="F1066" s="1">
        <v>-0.59706158908405715</v>
      </c>
      <c r="G1066" s="1">
        <v>-1.7170050994774273</v>
      </c>
      <c r="H1066" s="1">
        <v>-1.7270265365752731</v>
      </c>
      <c r="I1066" s="1">
        <v>-1.6531477155364136</v>
      </c>
      <c r="J1066" s="1">
        <v>-1.7733377725498822</v>
      </c>
      <c r="K1066" s="1">
        <v>-1.5157363324257762</v>
      </c>
      <c r="L1066" s="1">
        <v>-1.5522876670414583</v>
      </c>
      <c r="M1066" s="1">
        <v>-1.3845421030179219</v>
      </c>
      <c r="N1066" s="1">
        <v>-1.6342390313935358</v>
      </c>
      <c r="O1066" s="1">
        <v>-0.52863034169874701</v>
      </c>
      <c r="P1066" s="1">
        <v>-1.7176292810347491</v>
      </c>
      <c r="Q1066" s="1">
        <v>-1.521701283469673</v>
      </c>
      <c r="R1066" s="1">
        <v>-1.2559869687343896</v>
      </c>
      <c r="S1066">
        <v>-3.4125432108096962</v>
      </c>
      <c r="T1066" s="2">
        <v>7.6186701943505075E-2</v>
      </c>
      <c r="U1066" s="2">
        <v>1</v>
      </c>
      <c r="V1066" s="2">
        <v>0.75621819552669201</v>
      </c>
    </row>
    <row r="1067" spans="1:22">
      <c r="A1067" t="s">
        <v>812</v>
      </c>
      <c r="B1067" t="s">
        <v>3395</v>
      </c>
      <c r="C1067" s="1">
        <v>0.65850644314151785</v>
      </c>
      <c r="D1067" s="1">
        <v>0.48151707403871502</v>
      </c>
      <c r="E1067" s="1">
        <v>0.63386116419563521</v>
      </c>
      <c r="F1067" s="1">
        <v>0.57086014095513282</v>
      </c>
      <c r="G1067" s="1">
        <v>0.92142500818805362</v>
      </c>
      <c r="H1067" s="1">
        <v>0.99813334614865967</v>
      </c>
      <c r="I1067" s="1">
        <v>1.2098620845977426</v>
      </c>
      <c r="J1067" s="1">
        <v>1.2656909899291988</v>
      </c>
      <c r="K1067" s="1">
        <v>-0.79859198005140186</v>
      </c>
      <c r="L1067" s="1">
        <v>-0.79995248388327633</v>
      </c>
      <c r="M1067" s="1">
        <v>-0.77756987449392567</v>
      </c>
      <c r="N1067" s="1">
        <v>-0.74455505052165871</v>
      </c>
      <c r="O1067" s="1">
        <v>0.58618620558275025</v>
      </c>
      <c r="P1067" s="1">
        <v>1.0987778572159135</v>
      </c>
      <c r="Q1067" s="1">
        <v>-0.78016734723756564</v>
      </c>
      <c r="R1067" s="1">
        <v>0.3015989051870327</v>
      </c>
      <c r="S1067">
        <v>0.53784072116212245</v>
      </c>
      <c r="T1067" s="2">
        <v>0.64452838975639526</v>
      </c>
      <c r="U1067" s="2">
        <v>1</v>
      </c>
      <c r="V1067" s="2">
        <v>1</v>
      </c>
    </row>
    <row r="1068" spans="1:22">
      <c r="A1068" t="s">
        <v>380</v>
      </c>
      <c r="B1068" t="s">
        <v>3395</v>
      </c>
      <c r="C1068" s="1">
        <v>0.29446575791440849</v>
      </c>
      <c r="D1068" s="1">
        <v>0.50936868532199786</v>
      </c>
      <c r="E1068" s="1">
        <v>0.66740319875859788</v>
      </c>
      <c r="F1068" s="1">
        <v>0.55618248905158818</v>
      </c>
      <c r="G1068" s="1">
        <v>0.57848856293927209</v>
      </c>
      <c r="H1068" s="1">
        <v>0.52061816772527481</v>
      </c>
      <c r="I1068" s="1">
        <v>0.68191334103738366</v>
      </c>
      <c r="J1068" s="1">
        <v>0.82918096205572933</v>
      </c>
      <c r="K1068" s="1">
        <v>-1.1756773935960796</v>
      </c>
      <c r="L1068" s="1">
        <v>-1.1274041123339669</v>
      </c>
      <c r="M1068" s="1">
        <v>-1.2617740285074106</v>
      </c>
      <c r="N1068" s="1">
        <v>-1.2018602863792938</v>
      </c>
      <c r="O1068" s="1">
        <v>0.50685503276164812</v>
      </c>
      <c r="P1068" s="1">
        <v>0.65255025843941494</v>
      </c>
      <c r="Q1068" s="1">
        <v>-1.1916789552041878</v>
      </c>
      <c r="R1068" s="1">
        <v>-1.0757888001041568E-2</v>
      </c>
      <c r="S1068">
        <v>-1.8173441706855791E-2</v>
      </c>
      <c r="T1068" s="2">
        <v>0.98715049705192093</v>
      </c>
      <c r="U1068" s="2">
        <v>1</v>
      </c>
      <c r="V1068" s="2">
        <v>1</v>
      </c>
    </row>
    <row r="1069" spans="1:22">
      <c r="A1069" t="s">
        <v>381</v>
      </c>
      <c r="B1069" t="s">
        <v>3395</v>
      </c>
      <c r="C1069" s="1">
        <v>-9.8969516803088561E-2</v>
      </c>
      <c r="D1069" s="1">
        <v>-3.0952573573687678E-2</v>
      </c>
      <c r="E1069" s="1">
        <v>0.10871868556925164</v>
      </c>
      <c r="F1069" s="1">
        <v>4.7221389612705144E-3</v>
      </c>
      <c r="G1069" s="1">
        <v>0.1404021213208865</v>
      </c>
      <c r="H1069" s="1">
        <v>0.23638294247326003</v>
      </c>
      <c r="I1069" s="1">
        <v>0.50732933680756709</v>
      </c>
      <c r="J1069" s="1">
        <v>0.40921236681746503</v>
      </c>
      <c r="K1069" s="1">
        <v>-0.996391305502486</v>
      </c>
      <c r="L1069" s="1">
        <v>-1.0018475063329353</v>
      </c>
      <c r="M1069" s="1">
        <v>-1.0565882256541785</v>
      </c>
      <c r="N1069" s="1">
        <v>-1.1040717453782902</v>
      </c>
      <c r="O1069" s="1">
        <v>-4.1203164615635206E-3</v>
      </c>
      <c r="P1069" s="1">
        <v>0.32333169185479466</v>
      </c>
      <c r="Q1069" s="1">
        <v>-1.0397246957169726</v>
      </c>
      <c r="R1069" s="1">
        <v>-0.24017110677458051</v>
      </c>
      <c r="S1069">
        <v>-0.58464199391343885</v>
      </c>
      <c r="T1069" s="2">
        <v>0.6179549954348611</v>
      </c>
      <c r="U1069" s="2">
        <v>1</v>
      </c>
      <c r="V1069" s="2">
        <v>1</v>
      </c>
    </row>
    <row r="1070" spans="1:22">
      <c r="A1070" t="s">
        <v>382</v>
      </c>
      <c r="B1070" t="s">
        <v>3395</v>
      </c>
      <c r="C1070" s="1">
        <v>-0.82818144839155305</v>
      </c>
      <c r="D1070" s="1">
        <v>-0.64034582845191446</v>
      </c>
      <c r="E1070" s="1">
        <v>-0.524387216806668</v>
      </c>
      <c r="F1070" s="1">
        <v>-0.57399670752134435</v>
      </c>
      <c r="G1070" s="1">
        <v>-5.7827037782455397E-2</v>
      </c>
      <c r="H1070" s="1">
        <v>-3.3859163997117137E-2</v>
      </c>
      <c r="I1070" s="1">
        <v>0.29077802386865997</v>
      </c>
      <c r="J1070" s="1">
        <v>0.32742417212117281</v>
      </c>
      <c r="K1070" s="1">
        <v>-0.70797455509105289</v>
      </c>
      <c r="L1070" s="1">
        <v>-0.72461852028265727</v>
      </c>
      <c r="M1070" s="1">
        <v>-0.70459584419047494</v>
      </c>
      <c r="N1070" s="1">
        <v>-0.74934860645308043</v>
      </c>
      <c r="O1070" s="1">
        <v>-0.64172780029287002</v>
      </c>
      <c r="P1070" s="1">
        <v>0.13162899855256505</v>
      </c>
      <c r="Q1070" s="1">
        <v>-0.72163438150431636</v>
      </c>
      <c r="R1070" s="1">
        <v>-0.41057772774820717</v>
      </c>
      <c r="S1070">
        <v>-1.5090168444084349</v>
      </c>
      <c r="T1070" s="2">
        <v>0.27034465343417113</v>
      </c>
      <c r="U1070" s="2">
        <v>1</v>
      </c>
      <c r="V1070" s="2">
        <v>1</v>
      </c>
    </row>
    <row r="1071" spans="1:22">
      <c r="A1071" t="s">
        <v>383</v>
      </c>
      <c r="B1071" t="s">
        <v>3395</v>
      </c>
      <c r="C1071" s="1">
        <v>-0.2380285363153074</v>
      </c>
      <c r="D1071" s="1">
        <v>-3.0952573573687678E-2</v>
      </c>
      <c r="E1071" s="1">
        <v>1.1237147620641506E-2</v>
      </c>
      <c r="F1071" s="1">
        <v>-0.22592667666585856</v>
      </c>
      <c r="G1071" s="1">
        <v>-0.84876138260478962</v>
      </c>
      <c r="H1071" s="1">
        <v>-0.72914225345973793</v>
      </c>
      <c r="I1071" s="1">
        <v>-0.77770965586478502</v>
      </c>
      <c r="J1071" s="1">
        <v>-0.7091722730183504</v>
      </c>
      <c r="K1071" s="1">
        <v>-0.27827257221455959</v>
      </c>
      <c r="L1071" s="1">
        <v>-0.32384183392736399</v>
      </c>
      <c r="M1071" s="1">
        <v>-0.31568718857326106</v>
      </c>
      <c r="N1071" s="1">
        <v>-0.31121759432113244</v>
      </c>
      <c r="O1071" s="1">
        <v>-0.12091765973355303</v>
      </c>
      <c r="P1071" s="1">
        <v>-0.76619639123691574</v>
      </c>
      <c r="Q1071" s="1">
        <v>-0.30725479725907928</v>
      </c>
      <c r="R1071" s="1">
        <v>-0.39812294940984932</v>
      </c>
      <c r="S1071">
        <v>-2.0764041398932016</v>
      </c>
      <c r="T1071" s="2">
        <v>0.17349179325323161</v>
      </c>
      <c r="U1071" s="2">
        <v>1</v>
      </c>
      <c r="V1071" s="2">
        <v>1</v>
      </c>
    </row>
    <row r="1072" spans="1:22">
      <c r="A1072" t="s">
        <v>813</v>
      </c>
      <c r="B1072" t="s">
        <v>3395</v>
      </c>
      <c r="C1072" s="1">
        <v>-1.37085079282948</v>
      </c>
      <c r="D1072" s="1">
        <v>-1.1728686361882805</v>
      </c>
      <c r="E1072" s="1">
        <v>-1.0212286037705518</v>
      </c>
      <c r="F1072" s="1">
        <v>-1.1747320318592758</v>
      </c>
      <c r="G1072" s="1">
        <v>-1.1520519960329028</v>
      </c>
      <c r="H1072" s="1">
        <v>-1.4165542136076876</v>
      </c>
      <c r="I1072" s="1">
        <v>-1.1797564732978723</v>
      </c>
      <c r="J1072" s="1">
        <v>-1.1603857965675579</v>
      </c>
      <c r="K1072" s="1">
        <v>-0.94669787891132695</v>
      </c>
      <c r="L1072" s="1">
        <v>-0.72562297313066548</v>
      </c>
      <c r="M1072" s="1">
        <v>-0.73206842030471531</v>
      </c>
      <c r="N1072" s="1">
        <v>-0.84138488033637815</v>
      </c>
      <c r="O1072" s="1">
        <v>-1.1849200161618969</v>
      </c>
      <c r="P1072" s="1">
        <v>-1.227187119876505</v>
      </c>
      <c r="Q1072" s="1">
        <v>-0.81144353817077153</v>
      </c>
      <c r="R1072" s="1">
        <v>-1.0745168914030578</v>
      </c>
      <c r="S1072">
        <v>-8.1340326772250542</v>
      </c>
      <c r="T1072" s="2">
        <v>1.4780051024249338E-2</v>
      </c>
      <c r="U1072" s="2">
        <v>1</v>
      </c>
      <c r="V1072" s="2">
        <v>0.55119033141146989</v>
      </c>
    </row>
    <row r="1073" spans="1:22">
      <c r="A1073" t="s">
        <v>814</v>
      </c>
      <c r="B1073" t="s">
        <v>3395</v>
      </c>
      <c r="C1073" s="1">
        <v>-0.60885258834789091</v>
      </c>
      <c r="D1073" s="1">
        <v>-0.6726536975405224</v>
      </c>
      <c r="E1073" s="1">
        <v>-0.28225565480528148</v>
      </c>
      <c r="F1073" s="1">
        <v>-0.54988342225123532</v>
      </c>
      <c r="G1073" s="1">
        <v>-0.52069212428875877</v>
      </c>
      <c r="H1073" s="1">
        <v>-0.48863552440034086</v>
      </c>
      <c r="I1073" s="1">
        <v>-0.38909237721860668</v>
      </c>
      <c r="J1073" s="1">
        <v>-0.35996425071957489</v>
      </c>
      <c r="K1073" s="1">
        <v>-0.50140580141799951</v>
      </c>
      <c r="L1073" s="1">
        <v>-0.37406447632777662</v>
      </c>
      <c r="M1073" s="1">
        <v>-0.3311405126375212</v>
      </c>
      <c r="N1073" s="1">
        <v>-0.3955841787141553</v>
      </c>
      <c r="O1073" s="1">
        <v>-0.52841134073623253</v>
      </c>
      <c r="P1073" s="1">
        <v>-0.43959606915682031</v>
      </c>
      <c r="Q1073" s="1">
        <v>-0.40054874227436321</v>
      </c>
      <c r="R1073" s="1">
        <v>-0.45618538405580539</v>
      </c>
      <c r="S1073">
        <v>-12.058420980422012</v>
      </c>
      <c r="T1073" s="2">
        <v>6.8071754384589232E-3</v>
      </c>
      <c r="U1073" s="2">
        <v>1</v>
      </c>
      <c r="V1073" s="2">
        <v>0.54677327637221596</v>
      </c>
    </row>
    <row r="1074" spans="1:22">
      <c r="A1074" t="s">
        <v>386</v>
      </c>
      <c r="B1074" t="s">
        <v>3395</v>
      </c>
      <c r="C1074" s="1">
        <v>-0.12158073948800219</v>
      </c>
      <c r="D1074" s="1">
        <v>2.4123106358901332E-4</v>
      </c>
      <c r="E1074" s="1">
        <v>-6.0039675825654074E-2</v>
      </c>
      <c r="F1074" s="1">
        <v>0.10222368374910235</v>
      </c>
      <c r="G1074" s="1">
        <v>2.2455771654398073E-2</v>
      </c>
      <c r="H1074" s="1">
        <v>-7.75876601897348E-2</v>
      </c>
      <c r="I1074" s="1">
        <v>0.11031859641957066</v>
      </c>
      <c r="J1074" s="1">
        <v>0.15925294032992041</v>
      </c>
      <c r="K1074" s="1">
        <v>0.139736839699308</v>
      </c>
      <c r="L1074" s="1">
        <v>4.981462553170643E-2</v>
      </c>
      <c r="M1074" s="1">
        <v>0.47243233870400697</v>
      </c>
      <c r="N1074" s="1">
        <v>0.3311189004893822</v>
      </c>
      <c r="O1074" s="1">
        <v>-1.9788875125241225E-2</v>
      </c>
      <c r="P1074" s="1">
        <v>5.3609912053538586E-2</v>
      </c>
      <c r="Q1074" s="1">
        <v>0.24827567610610091</v>
      </c>
      <c r="R1074" s="1">
        <v>9.4032237678132749E-2</v>
      </c>
      <c r="S1074">
        <v>1.1757053800627197</v>
      </c>
      <c r="T1074" s="2">
        <v>0.36071645619863202</v>
      </c>
      <c r="U1074" s="2">
        <v>1</v>
      </c>
      <c r="V1074" s="2">
        <v>1</v>
      </c>
    </row>
    <row r="1075" spans="1:22">
      <c r="A1075" t="s">
        <v>815</v>
      </c>
      <c r="B1075" t="s">
        <v>3395</v>
      </c>
      <c r="C1075" s="1">
        <v>-0.16228094032084675</v>
      </c>
      <c r="D1075" s="1">
        <v>-0.21922946584867908</v>
      </c>
      <c r="E1075" s="1">
        <v>0.10662230840906647</v>
      </c>
      <c r="F1075" s="1">
        <v>7.4965187356805282E-2</v>
      </c>
      <c r="G1075" s="1">
        <v>-0.33039213154955055</v>
      </c>
      <c r="H1075" s="1">
        <v>-0.3268400884876555</v>
      </c>
      <c r="I1075" s="1">
        <v>-8.776710068733666E-2</v>
      </c>
      <c r="J1075" s="1">
        <v>-0.15595324821871123</v>
      </c>
      <c r="K1075" s="1">
        <v>-0.8999275950608242</v>
      </c>
      <c r="L1075" s="1">
        <v>-0.79995248388327633</v>
      </c>
      <c r="M1075" s="1">
        <v>-0.62046107984061416</v>
      </c>
      <c r="N1075" s="1">
        <v>-0.69470206883487251</v>
      </c>
      <c r="O1075" s="1">
        <v>-4.9980727600913502E-2</v>
      </c>
      <c r="P1075" s="1">
        <v>-0.22523814223581348</v>
      </c>
      <c r="Q1075" s="1">
        <v>-0.75376080690489677</v>
      </c>
      <c r="R1075" s="1">
        <v>-0.34299322558054124</v>
      </c>
      <c r="S1075">
        <v>-1.6215388895147</v>
      </c>
      <c r="T1075" s="2">
        <v>0.24635718909574034</v>
      </c>
      <c r="U1075" s="2">
        <v>1</v>
      </c>
      <c r="V1075" s="2">
        <v>1</v>
      </c>
    </row>
    <row r="1076" spans="1:22">
      <c r="A1076" t="s">
        <v>387</v>
      </c>
      <c r="B1076" t="s">
        <v>3395</v>
      </c>
      <c r="C1076" s="1">
        <v>3.1045013635164778E-2</v>
      </c>
      <c r="D1076" s="1">
        <v>-2.2040057963037197E-2</v>
      </c>
      <c r="E1076" s="1">
        <v>1.8034503998082677E-3</v>
      </c>
      <c r="F1076" s="1">
        <v>4.4561479842320083E-2</v>
      </c>
      <c r="G1076" s="1">
        <v>2.0245702785981514</v>
      </c>
      <c r="H1076" s="1">
        <v>2.2391480680951488</v>
      </c>
      <c r="I1076" s="1">
        <v>2.3110842651242778</v>
      </c>
      <c r="J1076" s="1">
        <v>2.2324458306089667</v>
      </c>
      <c r="K1076" s="1">
        <v>0.64738929565997239</v>
      </c>
      <c r="L1076" s="1">
        <v>0.63440618307251007</v>
      </c>
      <c r="M1076" s="1">
        <v>0.67504258754652902</v>
      </c>
      <c r="N1076" s="1">
        <v>0.83827711803380345</v>
      </c>
      <c r="O1076" s="1">
        <v>1.3842471478563982E-2</v>
      </c>
      <c r="P1076" s="1">
        <v>2.2018121106066362</v>
      </c>
      <c r="Q1076" s="1">
        <v>0.6987787960782037</v>
      </c>
      <c r="R1076" s="1">
        <v>0.97147779272113466</v>
      </c>
      <c r="S1076">
        <v>1.5034583530181174</v>
      </c>
      <c r="T1076" s="2">
        <v>0.27160513425706001</v>
      </c>
      <c r="U1076" s="2">
        <v>1</v>
      </c>
      <c r="V1076" s="2">
        <v>1</v>
      </c>
    </row>
    <row r="1077" spans="1:22">
      <c r="A1077" t="s">
        <v>816</v>
      </c>
      <c r="B1077" t="s">
        <v>3395</v>
      </c>
      <c r="C1077" s="1">
        <v>-0.8620982824189235</v>
      </c>
      <c r="D1077" s="1">
        <v>-0.75063820913371415</v>
      </c>
      <c r="E1077" s="1">
        <v>-0.34514696961083641</v>
      </c>
      <c r="F1077" s="1">
        <v>-0.6987567487014732</v>
      </c>
      <c r="G1077" s="1">
        <v>-0.2372244267709798</v>
      </c>
      <c r="H1077" s="1">
        <v>-0.41079880117748135</v>
      </c>
      <c r="I1077" s="1">
        <v>-0.18093452602151763</v>
      </c>
      <c r="J1077" s="1">
        <v>-0.25152597011100775</v>
      </c>
      <c r="K1077" s="1">
        <v>-0.63002408200688176</v>
      </c>
      <c r="L1077" s="1">
        <v>-0.62618214117784843</v>
      </c>
      <c r="M1077" s="1">
        <v>-0.50799522137294306</v>
      </c>
      <c r="N1077" s="1">
        <v>-0.61417032918698722</v>
      </c>
      <c r="O1077" s="1">
        <v>-0.66416005246623677</v>
      </c>
      <c r="P1077" s="1">
        <v>-0.27012093102024659</v>
      </c>
      <c r="Q1077" s="1">
        <v>-0.59459294343616509</v>
      </c>
      <c r="R1077" s="1">
        <v>-0.50962464230754945</v>
      </c>
      <c r="S1077">
        <v>-4.1970643056454362</v>
      </c>
      <c r="T1077" s="2">
        <v>5.2350787768318918E-2</v>
      </c>
      <c r="U1077" s="2">
        <v>1</v>
      </c>
      <c r="V1077" s="2">
        <v>0.71550644748270431</v>
      </c>
    </row>
    <row r="1078" spans="1:22">
      <c r="A1078" t="s">
        <v>389</v>
      </c>
      <c r="B1078" t="s">
        <v>3395</v>
      </c>
      <c r="C1078" s="1">
        <v>-0.16228094032084675</v>
      </c>
      <c r="D1078" s="1">
        <v>-0.25933578609660629</v>
      </c>
      <c r="E1078" s="1">
        <v>-0.24976180882241142</v>
      </c>
      <c r="F1078" s="1">
        <v>-0.28568568798743293</v>
      </c>
      <c r="G1078" s="1">
        <v>0.31583492712734407</v>
      </c>
      <c r="H1078" s="1">
        <v>0.2162678342246559</v>
      </c>
      <c r="I1078" s="1">
        <v>0.28490260064938727</v>
      </c>
      <c r="J1078" s="1">
        <v>0.2722860633371556</v>
      </c>
      <c r="K1078" s="1">
        <v>0.17384017167363289</v>
      </c>
      <c r="L1078" s="1">
        <v>-8.1768697557374814E-2</v>
      </c>
      <c r="M1078" s="1">
        <v>-0.17918282600562965</v>
      </c>
      <c r="N1078" s="1">
        <v>-2.2645527249543027E-2</v>
      </c>
      <c r="O1078" s="1">
        <v>-0.23926605580682436</v>
      </c>
      <c r="P1078" s="1">
        <v>0.27232285633463571</v>
      </c>
      <c r="Q1078" s="1">
        <v>-2.7439219784728651E-2</v>
      </c>
      <c r="R1078" s="1">
        <v>1.8725269143608989E-3</v>
      </c>
      <c r="S1078">
        <v>1.2617389021242318E-2</v>
      </c>
      <c r="T1078" s="2">
        <v>0.99107851372697087</v>
      </c>
      <c r="U1078" s="2">
        <v>1</v>
      </c>
      <c r="V1078" s="2">
        <v>1</v>
      </c>
    </row>
    <row r="1079" spans="1:22">
      <c r="A1079" t="s">
        <v>817</v>
      </c>
      <c r="B1079" t="s">
        <v>3395</v>
      </c>
      <c r="C1079" s="1">
        <v>-0.17810879620028627</v>
      </c>
      <c r="D1079" s="1">
        <v>-0.10225269845889152</v>
      </c>
      <c r="E1079" s="1">
        <v>-1.9160321202043376E-2</v>
      </c>
      <c r="F1079" s="1">
        <v>5.5045516916280492E-2</v>
      </c>
      <c r="G1079" s="1">
        <v>-0.24812703052166366</v>
      </c>
      <c r="H1079" s="1">
        <v>-0.4125479410251861</v>
      </c>
      <c r="I1079" s="1">
        <v>-0.10791140886770011</v>
      </c>
      <c r="J1079" s="1">
        <v>-0.18076539717151896</v>
      </c>
      <c r="K1079" s="1">
        <v>-0.19057828999486706</v>
      </c>
      <c r="L1079" s="1">
        <v>-0.21937873773450559</v>
      </c>
      <c r="M1079" s="1">
        <v>-7.0151039552238531E-2</v>
      </c>
      <c r="N1079" s="1">
        <v>-0.17220447230990166</v>
      </c>
      <c r="O1079" s="1">
        <v>-6.1119074736235172E-2</v>
      </c>
      <c r="P1079" s="1">
        <v>-0.2373379443965172</v>
      </c>
      <c r="Q1079" s="1">
        <v>-0.1630781348978782</v>
      </c>
      <c r="R1079" s="1">
        <v>-0.15384505134354351</v>
      </c>
      <c r="S1079">
        <v>-3.0119008346169553</v>
      </c>
      <c r="T1079" s="2">
        <v>9.4816722925106345E-2</v>
      </c>
      <c r="U1079" s="2">
        <v>1</v>
      </c>
      <c r="V1079" s="2">
        <v>0.80494001689752881</v>
      </c>
    </row>
    <row r="1080" spans="1:22">
      <c r="A1080" t="s">
        <v>818</v>
      </c>
      <c r="B1080" t="s">
        <v>3395</v>
      </c>
      <c r="C1080" s="1">
        <v>-0.80670078684088509</v>
      </c>
      <c r="D1080" s="1">
        <v>-0.72278659785043142</v>
      </c>
      <c r="E1080" s="1">
        <v>-0.767566967388147</v>
      </c>
      <c r="F1080" s="1">
        <v>-0.71343440060501773</v>
      </c>
      <c r="G1080" s="1">
        <v>-0.80713325919308776</v>
      </c>
      <c r="H1080" s="1">
        <v>-0.68104090764785863</v>
      </c>
      <c r="I1080" s="1">
        <v>-0.60060761311242294</v>
      </c>
      <c r="J1080" s="1">
        <v>-0.6356547946396609</v>
      </c>
      <c r="K1080" s="1">
        <v>-1.205883201916196</v>
      </c>
      <c r="L1080" s="1">
        <v>-1.3493881917437911</v>
      </c>
      <c r="M1080" s="1">
        <v>-1.0874948737826988</v>
      </c>
      <c r="N1080" s="1">
        <v>-1.0292922728481109</v>
      </c>
      <c r="O1080" s="1">
        <v>-0.75262218817112037</v>
      </c>
      <c r="P1080" s="1">
        <v>-0.68110914364825759</v>
      </c>
      <c r="Q1080" s="1">
        <v>-1.1680146350726992</v>
      </c>
      <c r="R1080" s="1">
        <v>-0.86724865563069242</v>
      </c>
      <c r="S1080">
        <v>-5.7133509369210946</v>
      </c>
      <c r="T1080" s="2">
        <v>2.9295490745636726E-2</v>
      </c>
      <c r="U1080" s="2">
        <v>1</v>
      </c>
      <c r="V1080" s="2">
        <v>0.64536606406316177</v>
      </c>
    </row>
    <row r="1081" spans="1:22">
      <c r="A1081" t="s">
        <v>391</v>
      </c>
      <c r="B1081" t="s">
        <v>3395</v>
      </c>
      <c r="C1081" s="1">
        <v>0.38491064865406305</v>
      </c>
      <c r="D1081" s="1">
        <v>0.194088445595237</v>
      </c>
      <c r="E1081" s="1">
        <v>0.3099708929470274</v>
      </c>
      <c r="F1081" s="1">
        <v>0.19028959517036981</v>
      </c>
      <c r="G1081" s="1">
        <v>0.51208179463965264</v>
      </c>
      <c r="H1081" s="1">
        <v>0.64043424729304721</v>
      </c>
      <c r="I1081" s="1">
        <v>0.62064107032211158</v>
      </c>
      <c r="J1081" s="1">
        <v>0.46159357016228142</v>
      </c>
      <c r="K1081" s="1">
        <v>-0.12432038787332163</v>
      </c>
      <c r="L1081" s="1">
        <v>-0.13299579280579574</v>
      </c>
      <c r="M1081" s="1">
        <v>-9.504806165576879E-2</v>
      </c>
      <c r="N1081" s="1">
        <v>-7.3061482689934223E-3</v>
      </c>
      <c r="O1081" s="1">
        <v>0.26981489559167432</v>
      </c>
      <c r="P1081" s="1">
        <v>0.55868767060427327</v>
      </c>
      <c r="Q1081" s="1">
        <v>-8.9917597650969891E-2</v>
      </c>
      <c r="R1081" s="1">
        <v>0.24619498951499255</v>
      </c>
      <c r="S1081">
        <v>1.3122819651190112</v>
      </c>
      <c r="T1081" s="2">
        <v>0.31980399347364685</v>
      </c>
      <c r="U1081" s="2">
        <v>1</v>
      </c>
      <c r="V1081" s="2">
        <v>1</v>
      </c>
    </row>
    <row r="1082" spans="1:22">
      <c r="A1082" t="s">
        <v>392</v>
      </c>
      <c r="B1082" t="s">
        <v>3395</v>
      </c>
      <c r="C1082" s="1">
        <v>0.47422497825947185</v>
      </c>
      <c r="D1082" s="1">
        <v>0.35005746878162042</v>
      </c>
      <c r="E1082" s="1">
        <v>0.38753684787387849</v>
      </c>
      <c r="F1082" s="1">
        <v>0.25843583615111249</v>
      </c>
      <c r="G1082" s="1">
        <v>-0.18865828279066105</v>
      </c>
      <c r="H1082" s="1">
        <v>-0.34258234711699787</v>
      </c>
      <c r="I1082" s="1">
        <v>-0.10203598564842745</v>
      </c>
      <c r="J1082" s="1">
        <v>-0.10540998183336214</v>
      </c>
      <c r="K1082" s="1">
        <v>0.23230302648676121</v>
      </c>
      <c r="L1082" s="1">
        <v>0.37425289543837237</v>
      </c>
      <c r="M1082" s="1">
        <v>0.20715027560087429</v>
      </c>
      <c r="N1082" s="1">
        <v>0.44904037640235728</v>
      </c>
      <c r="O1082" s="1">
        <v>0.36756378276652085</v>
      </c>
      <c r="P1082" s="1">
        <v>-0.1846716493473621</v>
      </c>
      <c r="Q1082" s="1">
        <v>0.3156866434820913</v>
      </c>
      <c r="R1082" s="1">
        <v>0.16619292563375002</v>
      </c>
      <c r="S1082">
        <v>0.9439008597101598</v>
      </c>
      <c r="T1082" s="2">
        <v>0.44485532410471318</v>
      </c>
      <c r="U1082" s="2">
        <v>1</v>
      </c>
      <c r="V1082" s="2">
        <v>1</v>
      </c>
    </row>
    <row r="1083" spans="1:22">
      <c r="A1083" t="s">
        <v>393</v>
      </c>
      <c r="B1083" t="s">
        <v>3395</v>
      </c>
      <c r="C1083" s="1">
        <v>-9.3316711131860172E-2</v>
      </c>
      <c r="D1083" s="1">
        <v>-0.10336676291022283</v>
      </c>
      <c r="E1083" s="1">
        <v>-1.0774812561302716E-2</v>
      </c>
      <c r="F1083" s="1">
        <v>-0.27100803608388835</v>
      </c>
      <c r="G1083" s="1">
        <v>-0.35417963064195157</v>
      </c>
      <c r="H1083" s="1">
        <v>-0.35919917567019255</v>
      </c>
      <c r="I1083" s="1">
        <v>-0.30767579832297109</v>
      </c>
      <c r="J1083" s="1">
        <v>-0.200063735245925</v>
      </c>
      <c r="K1083" s="1">
        <v>0.25763693023911682</v>
      </c>
      <c r="L1083" s="1">
        <v>-0.33890862664748772</v>
      </c>
      <c r="M1083" s="1">
        <v>-0.13368137181641918</v>
      </c>
      <c r="N1083" s="1">
        <v>-7.5374642495182304E-2</v>
      </c>
      <c r="O1083" s="1">
        <v>-0.11961658067181852</v>
      </c>
      <c r="P1083" s="1">
        <v>-0.30527958497026003</v>
      </c>
      <c r="Q1083" s="1">
        <v>-7.2581927679993094E-2</v>
      </c>
      <c r="R1083" s="1">
        <v>-0.16582603110735722</v>
      </c>
      <c r="S1083">
        <v>-2.3343792299961743</v>
      </c>
      <c r="T1083" s="2">
        <v>0.14471095598912387</v>
      </c>
      <c r="U1083" s="2">
        <v>1</v>
      </c>
      <c r="V1083" s="2">
        <v>0.97614457521862497</v>
      </c>
    </row>
    <row r="1084" spans="1:22">
      <c r="A1084" t="s">
        <v>819</v>
      </c>
      <c r="B1084" t="s">
        <v>3395</v>
      </c>
      <c r="C1084" s="1">
        <v>-1.4058981879910961</v>
      </c>
      <c r="D1084" s="1">
        <v>-0.57015976801804191</v>
      </c>
      <c r="E1084" s="1">
        <v>-0.5652665714302787</v>
      </c>
      <c r="F1084" s="1">
        <v>-0.93884119769516661</v>
      </c>
      <c r="G1084" s="1">
        <v>-0.67431972259384876</v>
      </c>
      <c r="H1084" s="1">
        <v>-0.79648413759636927</v>
      </c>
      <c r="I1084" s="1">
        <v>-0.68202419200805853</v>
      </c>
      <c r="J1084" s="1">
        <v>-0.48678190092281437</v>
      </c>
      <c r="K1084" s="1">
        <v>-0.61443398739004762</v>
      </c>
      <c r="L1084" s="1">
        <v>-0.83410388071555686</v>
      </c>
      <c r="M1084" s="1">
        <v>-0.72863434829043527</v>
      </c>
      <c r="N1084" s="1">
        <v>-0.76085314068849264</v>
      </c>
      <c r="O1084" s="1">
        <v>-0.87004143128364586</v>
      </c>
      <c r="P1084" s="1">
        <v>-0.65990248828027265</v>
      </c>
      <c r="Q1084" s="1">
        <v>-0.73450633927113307</v>
      </c>
      <c r="R1084" s="1">
        <v>-0.75481675294501727</v>
      </c>
      <c r="S1084">
        <v>-12.272238053164594</v>
      </c>
      <c r="T1084" s="2">
        <v>6.5743549295915115E-3</v>
      </c>
      <c r="U1084" s="2">
        <v>1</v>
      </c>
      <c r="V1084" s="2">
        <v>0.56270011618684068</v>
      </c>
    </row>
    <row r="1085" spans="1:22">
      <c r="A1085" t="s">
        <v>820</v>
      </c>
      <c r="B1085" t="s">
        <v>3395</v>
      </c>
      <c r="C1085" s="1">
        <v>-8.4272222057894711E-2</v>
      </c>
      <c r="D1085" s="1">
        <v>4.0347551311516183E-2</v>
      </c>
      <c r="E1085" s="1">
        <v>0.16217630315397333</v>
      </c>
      <c r="F1085" s="1">
        <v>9.3836454089934018E-2</v>
      </c>
      <c r="G1085" s="1">
        <v>-4.9897871418321721E-2</v>
      </c>
      <c r="H1085" s="1">
        <v>-2.8611744454003014E-2</v>
      </c>
      <c r="I1085" s="1">
        <v>0.11871205816138874</v>
      </c>
      <c r="J1085" s="1">
        <v>0.12065626418110835</v>
      </c>
      <c r="K1085" s="1">
        <v>-0.27632381038745535</v>
      </c>
      <c r="L1085" s="1">
        <v>-0.2896904370950833</v>
      </c>
      <c r="M1085" s="1">
        <v>-0.62303663385132424</v>
      </c>
      <c r="N1085" s="1">
        <v>-0.397501601086724</v>
      </c>
      <c r="O1085" s="1">
        <v>5.3022021624382201E-2</v>
      </c>
      <c r="P1085" s="1">
        <v>4.0214676617543091E-2</v>
      </c>
      <c r="Q1085" s="1">
        <v>-0.39663812060514675</v>
      </c>
      <c r="R1085" s="1">
        <v>-0.10113380745440714</v>
      </c>
      <c r="S1085">
        <v>-0.68426859446925736</v>
      </c>
      <c r="T1085" s="2">
        <v>0.5644536630466539</v>
      </c>
      <c r="U1085" s="2">
        <v>1</v>
      </c>
      <c r="V1085" s="2">
        <v>1</v>
      </c>
    </row>
    <row r="1086" spans="1:22">
      <c r="A1086" t="s">
        <v>821</v>
      </c>
      <c r="B1086" t="s">
        <v>3395</v>
      </c>
      <c r="C1086" s="1">
        <v>-3.3396971016839055E-2</v>
      </c>
      <c r="D1086" s="1">
        <v>-6.4431556443988484E-3</v>
      </c>
      <c r="E1086" s="1">
        <v>-8.1003447427505704E-2</v>
      </c>
      <c r="F1086" s="1">
        <v>0.21859649527006295</v>
      </c>
      <c r="G1086" s="1">
        <v>9.183597734056774E-2</v>
      </c>
      <c r="H1086" s="1">
        <v>0.25125063117875002</v>
      </c>
      <c r="I1086" s="1">
        <v>0.46200464340174929</v>
      </c>
      <c r="J1086" s="1">
        <v>0.43770038968920721</v>
      </c>
      <c r="K1086" s="1">
        <v>0.33266426058263149</v>
      </c>
      <c r="L1086" s="1">
        <v>0.52492082263961037</v>
      </c>
      <c r="M1086" s="1">
        <v>0.23548136971868458</v>
      </c>
      <c r="N1086" s="1">
        <v>0.3656325031956188</v>
      </c>
      <c r="O1086" s="1">
        <v>2.4438230295329835E-2</v>
      </c>
      <c r="P1086" s="1">
        <v>0.31069791040256856</v>
      </c>
      <c r="Q1086" s="1">
        <v>0.36467473903413627</v>
      </c>
      <c r="R1086" s="1">
        <v>0.23327029324401152</v>
      </c>
      <c r="S1086">
        <v>2.2095797145718654</v>
      </c>
      <c r="T1086" s="2">
        <v>0.15774288561686522</v>
      </c>
      <c r="U1086" s="2">
        <v>1</v>
      </c>
      <c r="V1086" s="2">
        <v>0.98513828445652318</v>
      </c>
    </row>
    <row r="1087" spans="1:22">
      <c r="A1087" t="s">
        <v>396</v>
      </c>
      <c r="B1087" t="s">
        <v>3395</v>
      </c>
      <c r="C1087" s="1">
        <v>-0.14193083990442446</v>
      </c>
      <c r="D1087" s="1">
        <v>6.9313227046130244E-2</v>
      </c>
      <c r="E1087" s="1">
        <v>1.4381713360919252E-2</v>
      </c>
      <c r="F1087" s="1">
        <v>-0.20705540993272981</v>
      </c>
      <c r="G1087" s="1">
        <v>0.37133909167627982</v>
      </c>
      <c r="H1087" s="1">
        <v>0.29060627775210596</v>
      </c>
      <c r="I1087" s="1">
        <v>0.35792571780320476</v>
      </c>
      <c r="J1087" s="1">
        <v>0.37796743850652192</v>
      </c>
      <c r="K1087" s="1">
        <v>8.5171508540388227E-2</v>
      </c>
      <c r="L1087" s="1">
        <v>0.10003726793211912</v>
      </c>
      <c r="M1087" s="1">
        <v>-6.6207072880578961E-3</v>
      </c>
      <c r="N1087" s="1">
        <v>0.3905589940390119</v>
      </c>
      <c r="O1087" s="1">
        <v>-6.632282735752619E-2</v>
      </c>
      <c r="P1087" s="1">
        <v>0.34945963143452813</v>
      </c>
      <c r="Q1087" s="1">
        <v>0.14228676580586533</v>
      </c>
      <c r="R1087" s="1">
        <v>0.14180785662762241</v>
      </c>
      <c r="S1087">
        <v>1.181473237289403</v>
      </c>
      <c r="T1087" s="2">
        <v>0.35886751236924497</v>
      </c>
      <c r="U1087" s="2">
        <v>1</v>
      </c>
      <c r="V1087" s="2">
        <v>1</v>
      </c>
    </row>
    <row r="1088" spans="1:22">
      <c r="A1088" t="s">
        <v>822</v>
      </c>
      <c r="B1088" t="s">
        <v>3395</v>
      </c>
      <c r="C1088" s="1">
        <v>-0.87453445489562598</v>
      </c>
      <c r="D1088" s="1">
        <v>-0.37074223122973726</v>
      </c>
      <c r="E1088" s="1">
        <v>-0.38288175849416933</v>
      </c>
      <c r="F1088" s="1">
        <v>-0.83714603807775068</v>
      </c>
      <c r="G1088" s="1">
        <v>-0.21145463608754536</v>
      </c>
      <c r="H1088" s="1">
        <v>-0.4142970808728908</v>
      </c>
      <c r="I1088" s="1">
        <v>-0.49652868751387846</v>
      </c>
      <c r="J1088" s="1">
        <v>-0.30574511041529129</v>
      </c>
      <c r="K1088" s="1">
        <v>-0.67679436585738451</v>
      </c>
      <c r="L1088" s="1">
        <v>-0.54180810194515505</v>
      </c>
      <c r="M1088" s="1">
        <v>-0.30538497253042096</v>
      </c>
      <c r="N1088" s="1">
        <v>-0.3495660417725065</v>
      </c>
      <c r="O1088" s="1">
        <v>-0.6163261206743208</v>
      </c>
      <c r="P1088" s="1">
        <v>-0.35700637872240149</v>
      </c>
      <c r="Q1088" s="1">
        <v>-0.46838837052636673</v>
      </c>
      <c r="R1088" s="1">
        <v>-0.48057362330769632</v>
      </c>
      <c r="S1088">
        <v>-6.3985465848271845</v>
      </c>
      <c r="T1088" s="2">
        <v>2.3565210450471354E-2</v>
      </c>
      <c r="U1088" s="2">
        <v>1</v>
      </c>
      <c r="V1088" s="2">
        <v>0.60607863922123617</v>
      </c>
    </row>
    <row r="1089" spans="1:22">
      <c r="A1089" t="s">
        <v>398</v>
      </c>
      <c r="B1089" t="s">
        <v>3395</v>
      </c>
      <c r="C1089" s="1">
        <v>-0.83270369292853574</v>
      </c>
      <c r="D1089" s="1">
        <v>-0.5166846743541389</v>
      </c>
      <c r="E1089" s="1">
        <v>-0.59880860599324126</v>
      </c>
      <c r="F1089" s="1">
        <v>-0.84133965290733481</v>
      </c>
      <c r="G1089" s="1">
        <v>-0.36111765121056855</v>
      </c>
      <c r="H1089" s="1">
        <v>-0.54285885967918679</v>
      </c>
      <c r="I1089" s="1">
        <v>-0.43525641679860622</v>
      </c>
      <c r="J1089" s="1">
        <v>-0.3434228180843697</v>
      </c>
      <c r="K1089" s="1">
        <v>-0.16816752898316792</v>
      </c>
      <c r="L1089" s="1">
        <v>-0.4714964025845772</v>
      </c>
      <c r="M1089" s="1">
        <v>-0.14140803384854925</v>
      </c>
      <c r="N1089" s="1">
        <v>8.8564970359441594E-2</v>
      </c>
      <c r="O1089" s="1">
        <v>-0.69738415654581276</v>
      </c>
      <c r="P1089" s="1">
        <v>-0.42066393644318278</v>
      </c>
      <c r="Q1089" s="1">
        <v>-0.17312674876421322</v>
      </c>
      <c r="R1089" s="1">
        <v>-0.43039161391773623</v>
      </c>
      <c r="S1089">
        <v>-2.8424031532669969</v>
      </c>
      <c r="T1089" s="2">
        <v>0.10469410279389801</v>
      </c>
      <c r="U1089" s="2">
        <v>1</v>
      </c>
      <c r="V1089" s="2">
        <v>0.84353072636873694</v>
      </c>
    </row>
    <row r="1090" spans="1:22">
      <c r="A1090" t="s">
        <v>399</v>
      </c>
      <c r="B1090" t="s">
        <v>3395</v>
      </c>
      <c r="C1090" s="1">
        <v>-1.0825577035968312</v>
      </c>
      <c r="D1090" s="1">
        <v>-0.50442996538949458</v>
      </c>
      <c r="E1090" s="1">
        <v>-0.86085575101638678</v>
      </c>
      <c r="F1090" s="1">
        <v>-1.1527155540039591</v>
      </c>
      <c r="G1090" s="1">
        <v>-0.30065775768404923</v>
      </c>
      <c r="H1090" s="1">
        <v>-0.53936057998377729</v>
      </c>
      <c r="I1090" s="1">
        <v>-0.51499430334587826</v>
      </c>
      <c r="J1090" s="1">
        <v>-0.36088321919930849</v>
      </c>
      <c r="K1090" s="1">
        <v>-0.43709666112355822</v>
      </c>
      <c r="L1090" s="1">
        <v>-0.33991307949549598</v>
      </c>
      <c r="M1090" s="1">
        <v>-0.25559092832336044</v>
      </c>
      <c r="N1090" s="1">
        <v>-0.29971306008572024</v>
      </c>
      <c r="O1090" s="1">
        <v>-0.90013974350166781</v>
      </c>
      <c r="P1090" s="1">
        <v>-0.4289739650532533</v>
      </c>
      <c r="Q1090" s="1">
        <v>-0.33307843225703371</v>
      </c>
      <c r="R1090" s="1">
        <v>-0.55406404693731826</v>
      </c>
      <c r="S1090">
        <v>-3.1617766574154005</v>
      </c>
      <c r="T1090" s="2">
        <v>8.7153180105338679E-2</v>
      </c>
      <c r="U1090" s="2">
        <v>1</v>
      </c>
      <c r="V1090" s="2">
        <v>0.78317857716002282</v>
      </c>
    </row>
    <row r="1091" spans="1:22">
      <c r="A1091" t="s">
        <v>401</v>
      </c>
      <c r="B1091" t="s">
        <v>3395</v>
      </c>
      <c r="C1091" s="1">
        <v>-0.46640188543293498</v>
      </c>
      <c r="D1091" s="1">
        <v>-0.57795821917736112</v>
      </c>
      <c r="E1091" s="1">
        <v>-0.5128571424256495</v>
      </c>
      <c r="F1091" s="1">
        <v>-0.4177845551193341</v>
      </c>
      <c r="G1091" s="1">
        <v>6.4083895066099877E-2</v>
      </c>
      <c r="H1091" s="1">
        <v>-3.7357443692526547E-2</v>
      </c>
      <c r="I1091" s="1">
        <v>0.15060721278029757</v>
      </c>
      <c r="J1091" s="1">
        <v>9.4925146748567002E-2</v>
      </c>
      <c r="K1091" s="1">
        <v>-0.14088486340370801</v>
      </c>
      <c r="L1091" s="1">
        <v>-0.3881268161998922</v>
      </c>
      <c r="M1091" s="1">
        <v>-0.11221842172716898</v>
      </c>
      <c r="N1091" s="1">
        <v>-0.19425482959444171</v>
      </c>
      <c r="O1091" s="1">
        <v>-0.49375045053881994</v>
      </c>
      <c r="P1091" s="1">
        <v>6.8064702725609466E-2</v>
      </c>
      <c r="Q1091" s="1">
        <v>-0.20887123273130273</v>
      </c>
      <c r="R1091" s="1">
        <v>-0.21151899351483772</v>
      </c>
      <c r="S1091">
        <v>-1.304163606329888</v>
      </c>
      <c r="T1091" s="2">
        <v>0.32207482348711125</v>
      </c>
      <c r="U1091" s="2">
        <v>1</v>
      </c>
      <c r="V1091" s="2">
        <v>1</v>
      </c>
    </row>
    <row r="1092" spans="1:22">
      <c r="A1092" t="s">
        <v>402</v>
      </c>
      <c r="B1092" t="s">
        <v>3395</v>
      </c>
      <c r="C1092" s="1">
        <v>-0.38613204490149161</v>
      </c>
      <c r="D1092" s="1">
        <v>-0.25265139938861841</v>
      </c>
      <c r="E1092" s="1">
        <v>-0.28015927764509629</v>
      </c>
      <c r="F1092" s="1">
        <v>-0.3255250288684825</v>
      </c>
      <c r="G1092" s="1">
        <v>-0.22929526040684614</v>
      </c>
      <c r="H1092" s="1">
        <v>-0.28748444191429962</v>
      </c>
      <c r="I1092" s="1">
        <v>-0.2648691434396987</v>
      </c>
      <c r="J1092" s="1">
        <v>-6.475751437294725E-4</v>
      </c>
      <c r="K1092" s="1">
        <v>1.1118559110425663E-2</v>
      </c>
      <c r="L1092" s="1">
        <v>-4.3599489333061174E-2</v>
      </c>
      <c r="M1092" s="1">
        <v>0.26552949984363489</v>
      </c>
      <c r="N1092" s="1">
        <v>-0.15398895977049901</v>
      </c>
      <c r="O1092" s="1">
        <v>-0.31111693770092219</v>
      </c>
      <c r="P1092" s="1">
        <v>-0.19557410522614349</v>
      </c>
      <c r="Q1092" s="1">
        <v>1.9764902462625092E-2</v>
      </c>
      <c r="R1092" s="1">
        <v>-0.16230871348814688</v>
      </c>
      <c r="S1092">
        <v>-1.6740676257331544</v>
      </c>
      <c r="T1092" s="2">
        <v>0.23609526528769531</v>
      </c>
      <c r="U1092" s="2">
        <v>1</v>
      </c>
      <c r="V1092" s="2">
        <v>1</v>
      </c>
    </row>
    <row r="1093" spans="1:22">
      <c r="A1093" t="s">
        <v>823</v>
      </c>
      <c r="B1093" t="s">
        <v>3395</v>
      </c>
      <c r="C1093" s="1">
        <v>-0.44944346841924976</v>
      </c>
      <c r="D1093" s="1">
        <v>-0.31726713756583441</v>
      </c>
      <c r="E1093" s="1">
        <v>-0.30217123782704047</v>
      </c>
      <c r="F1093" s="1">
        <v>-0.49431802575924511</v>
      </c>
      <c r="G1093" s="1">
        <v>0.35052502997042889</v>
      </c>
      <c r="H1093" s="1">
        <v>0.22326439361547473</v>
      </c>
      <c r="I1093" s="1">
        <v>0.38310610302865911</v>
      </c>
      <c r="J1093" s="1">
        <v>0.30444996012783232</v>
      </c>
      <c r="K1093" s="1">
        <v>-0.21298905100656629</v>
      </c>
      <c r="L1093" s="1">
        <v>-0.71658289749859116</v>
      </c>
      <c r="M1093" s="1">
        <v>-0.23842056825196029</v>
      </c>
      <c r="N1093" s="1">
        <v>-0.16836962756476426</v>
      </c>
      <c r="O1093" s="1">
        <v>-0.3907999673928424</v>
      </c>
      <c r="P1093" s="1">
        <v>0.31533637168559875</v>
      </c>
      <c r="Q1093" s="1">
        <v>-0.33409053608047046</v>
      </c>
      <c r="R1093" s="1">
        <v>-0.13651804392923803</v>
      </c>
      <c r="S1093">
        <v>-0.60267669083732422</v>
      </c>
      <c r="T1093" s="2">
        <v>0.60795818389429845</v>
      </c>
      <c r="U1093" s="2">
        <v>1</v>
      </c>
      <c r="V1093" s="2">
        <v>1</v>
      </c>
    </row>
    <row r="1094" spans="1:22">
      <c r="A1094" t="s">
        <v>404</v>
      </c>
      <c r="B1094" t="s">
        <v>3395</v>
      </c>
      <c r="C1094" s="1">
        <v>-0.41778775666037071</v>
      </c>
      <c r="D1094" s="1">
        <v>-0.21031695023802863</v>
      </c>
      <c r="E1094" s="1">
        <v>0.16217630315397333</v>
      </c>
      <c r="F1094" s="1">
        <v>-0.22697508037325459</v>
      </c>
      <c r="G1094" s="1">
        <v>-8.6570265852439973E-2</v>
      </c>
      <c r="H1094" s="1">
        <v>-0.31109782985831314</v>
      </c>
      <c r="I1094" s="1">
        <v>-0.24136745056260797</v>
      </c>
      <c r="J1094" s="1">
        <v>-0.13481697318483798</v>
      </c>
      <c r="K1094" s="1">
        <v>-0.28704200043652889</v>
      </c>
      <c r="L1094" s="1">
        <v>-0.27361919152695124</v>
      </c>
      <c r="M1094" s="1">
        <v>0.15306364137596373</v>
      </c>
      <c r="N1094" s="1">
        <v>5.7886212398342393E-2</v>
      </c>
      <c r="O1094" s="1">
        <v>-0.17322587102942016</v>
      </c>
      <c r="P1094" s="1">
        <v>-0.19346312986454978</v>
      </c>
      <c r="Q1094" s="1">
        <v>-8.7427834547293484E-2</v>
      </c>
      <c r="R1094" s="1">
        <v>-0.15137227848042115</v>
      </c>
      <c r="S1094">
        <v>-4.6573839953702452</v>
      </c>
      <c r="T1094" s="2">
        <v>4.3140260955349306E-2</v>
      </c>
      <c r="U1094" s="2">
        <v>1</v>
      </c>
      <c r="V1094" s="2">
        <v>0.71052145882611584</v>
      </c>
    </row>
    <row r="1095" spans="1:22">
      <c r="A1095" t="s">
        <v>405</v>
      </c>
      <c r="B1095" t="s">
        <v>3395</v>
      </c>
      <c r="C1095" s="1">
        <v>-0.54780228709862411</v>
      </c>
      <c r="D1095" s="1">
        <v>-0.15238559876880048</v>
      </c>
      <c r="E1095" s="1">
        <v>-0.23718354586130044</v>
      </c>
      <c r="F1095" s="1">
        <v>-0.44084943668204701</v>
      </c>
      <c r="G1095" s="1">
        <v>-0.15892390892515976</v>
      </c>
      <c r="H1095" s="1">
        <v>-0.41954450041600494</v>
      </c>
      <c r="I1095" s="1">
        <v>-0.18009517984733583</v>
      </c>
      <c r="J1095" s="1">
        <v>-0.24693112771233963</v>
      </c>
      <c r="K1095" s="1">
        <v>-0.4858157068011652</v>
      </c>
      <c r="L1095" s="1">
        <v>-0.68243150066631053</v>
      </c>
      <c r="M1095" s="1">
        <v>-0.32427236860896114</v>
      </c>
      <c r="N1095" s="1">
        <v>-0.31313501669370114</v>
      </c>
      <c r="O1095" s="1">
        <v>-0.34455521710269299</v>
      </c>
      <c r="P1095" s="1">
        <v>-0.25137367922521003</v>
      </c>
      <c r="Q1095" s="1">
        <v>-0.45141364819253449</v>
      </c>
      <c r="R1095" s="1">
        <v>-0.34911418150681256</v>
      </c>
      <c r="S1095">
        <v>-6.0409221958895261</v>
      </c>
      <c r="T1095" s="2">
        <v>2.6325438555323585E-2</v>
      </c>
      <c r="U1095" s="2">
        <v>1</v>
      </c>
      <c r="V1095" s="2">
        <v>0.61912213827632634</v>
      </c>
    </row>
    <row r="1096" spans="1:22">
      <c r="A1096" t="s">
        <v>406</v>
      </c>
      <c r="B1096" t="s">
        <v>3395</v>
      </c>
      <c r="C1096" s="1">
        <v>-0.16341150145509242</v>
      </c>
      <c r="D1096" s="1">
        <v>-9.7796440653566283E-2</v>
      </c>
      <c r="E1096" s="1">
        <v>-0.24766543166222624</v>
      </c>
      <c r="F1096" s="1">
        <v>-0.28987930281701707</v>
      </c>
      <c r="G1096" s="1">
        <v>9.2827123136084447E-2</v>
      </c>
      <c r="H1096" s="1">
        <v>-5.9221691788835372E-2</v>
      </c>
      <c r="I1096" s="1">
        <v>0.11955140433557056</v>
      </c>
      <c r="J1096" s="1">
        <v>-2.6378692576270832E-2</v>
      </c>
      <c r="K1096" s="1">
        <v>-8.5345151331236102E-2</v>
      </c>
      <c r="L1096" s="1">
        <v>4.2783455595648653E-2</v>
      </c>
      <c r="M1096" s="1">
        <v>0.27754875189361494</v>
      </c>
      <c r="N1096" s="1">
        <v>0.12211986187939386</v>
      </c>
      <c r="O1096" s="1">
        <v>-0.19968816914697551</v>
      </c>
      <c r="P1096" s="1">
        <v>3.1694535776637195E-2</v>
      </c>
      <c r="Q1096" s="1">
        <v>8.9276729509355335E-2</v>
      </c>
      <c r="R1096" s="1">
        <v>-2.6238967953660996E-2</v>
      </c>
      <c r="S1096">
        <v>-0.29714609001403003</v>
      </c>
      <c r="T1096" s="2">
        <v>0.79437590086700527</v>
      </c>
      <c r="U1096" s="2">
        <v>1</v>
      </c>
      <c r="V1096" s="2">
        <v>1</v>
      </c>
    </row>
    <row r="1097" spans="1:22">
      <c r="A1097" t="s">
        <v>407</v>
      </c>
      <c r="B1097" t="s">
        <v>3395</v>
      </c>
      <c r="C1097" s="1">
        <v>-0.51388545307125355</v>
      </c>
      <c r="D1097" s="1">
        <v>-0.64368802180590834</v>
      </c>
      <c r="E1097" s="1">
        <v>-0.21307520851917106</v>
      </c>
      <c r="F1097" s="1">
        <v>-0.48697919980747284</v>
      </c>
      <c r="G1097" s="1">
        <v>-0.14207443040137568</v>
      </c>
      <c r="H1097" s="1">
        <v>-0.12743814584931892</v>
      </c>
      <c r="I1097" s="1">
        <v>-1.6422675881882759E-2</v>
      </c>
      <c r="J1097" s="1">
        <v>-6.1299494806148387E-2</v>
      </c>
      <c r="K1097" s="1">
        <v>-8.6319532244788236E-2</v>
      </c>
      <c r="L1097" s="1">
        <v>-0.31781511683931446</v>
      </c>
      <c r="M1097" s="1">
        <v>-0.13024729980213914</v>
      </c>
      <c r="N1097" s="1">
        <v>-0.22301616518297224</v>
      </c>
      <c r="O1097" s="1">
        <v>-0.46440697080095145</v>
      </c>
      <c r="P1097" s="1">
        <v>-8.6808686734681423E-2</v>
      </c>
      <c r="Q1097" s="1">
        <v>-0.18934952851730352</v>
      </c>
      <c r="R1097" s="1">
        <v>-0.24685506201764543</v>
      </c>
      <c r="S1097">
        <v>-2.1897580876273945</v>
      </c>
      <c r="T1097" s="2">
        <v>0.15995971265382047</v>
      </c>
      <c r="U1097" s="2">
        <v>1</v>
      </c>
      <c r="V1097" s="2">
        <v>0.98484629689339231</v>
      </c>
    </row>
    <row r="1098" spans="1:22">
      <c r="A1098" t="s">
        <v>824</v>
      </c>
      <c r="B1098" t="s">
        <v>3395</v>
      </c>
      <c r="C1098" s="1">
        <v>-0.3669125056193151</v>
      </c>
      <c r="D1098" s="1">
        <v>-0.37631255348639381</v>
      </c>
      <c r="E1098" s="1">
        <v>7.0443933002711781E-3</v>
      </c>
      <c r="F1098" s="1">
        <v>-0.20076498768835357</v>
      </c>
      <c r="G1098" s="1">
        <v>1.9482334267847946E-2</v>
      </c>
      <c r="H1098" s="1">
        <v>-0.27698960282807134</v>
      </c>
      <c r="I1098" s="1">
        <v>-0.17505910280224499</v>
      </c>
      <c r="J1098" s="1">
        <v>-8.4273706799488882E-2</v>
      </c>
      <c r="K1098" s="1">
        <v>-0.34550485524965718</v>
      </c>
      <c r="L1098" s="1">
        <v>-0.47752311967262678</v>
      </c>
      <c r="M1098" s="1">
        <v>-0.24443019427695034</v>
      </c>
      <c r="N1098" s="1">
        <v>-0.26903430212462104</v>
      </c>
      <c r="O1098" s="1">
        <v>-0.23423641337344783</v>
      </c>
      <c r="P1098" s="1">
        <v>-0.1292100195404893</v>
      </c>
      <c r="Q1098" s="1">
        <v>-0.33412311783096388</v>
      </c>
      <c r="R1098" s="1">
        <v>-0.23252318358163368</v>
      </c>
      <c r="S1098">
        <v>-3.9304441637392484</v>
      </c>
      <c r="T1098" s="2">
        <v>5.905565914756894E-2</v>
      </c>
      <c r="U1098" s="2">
        <v>1</v>
      </c>
      <c r="V1098" s="2">
        <v>0.7187170079474533</v>
      </c>
    </row>
    <row r="1099" spans="1:22">
      <c r="A1099" t="s">
        <v>408</v>
      </c>
      <c r="B1099" t="s">
        <v>3395</v>
      </c>
      <c r="C1099" s="1">
        <v>-0.37934867809601752</v>
      </c>
      <c r="D1099" s="1">
        <v>-0.13901682535282478</v>
      </c>
      <c r="E1099" s="1">
        <v>-0.30217123782704047</v>
      </c>
      <c r="F1099" s="1">
        <v>-0.34125108447942315</v>
      </c>
      <c r="G1099" s="1">
        <v>7.5977644612300388E-2</v>
      </c>
      <c r="H1099" s="1">
        <v>-2.6862604606298308E-2</v>
      </c>
      <c r="I1099" s="1">
        <v>2.8062671349753203E-2</v>
      </c>
      <c r="J1099" s="1">
        <v>0.13535975985684628</v>
      </c>
      <c r="K1099" s="1">
        <v>-2.7856677431659888E-2</v>
      </c>
      <c r="L1099" s="1">
        <v>-0.609106442761708</v>
      </c>
      <c r="M1099" s="1">
        <v>0.35653240822205579</v>
      </c>
      <c r="N1099" s="1">
        <v>-9.5507577407153654E-2</v>
      </c>
      <c r="O1099" s="1">
        <v>-0.29044695643882651</v>
      </c>
      <c r="P1099" s="1">
        <v>5.3134367803150395E-2</v>
      </c>
      <c r="Q1099" s="1">
        <v>-9.3984572344616435E-2</v>
      </c>
      <c r="R1099" s="1">
        <v>-0.11043238699343084</v>
      </c>
      <c r="S1099">
        <v>-1.1096083965570929</v>
      </c>
      <c r="T1099" s="2">
        <v>0.38271496990139486</v>
      </c>
      <c r="U1099" s="2">
        <v>1</v>
      </c>
      <c r="V1099" s="2">
        <v>1</v>
      </c>
    </row>
    <row r="1100" spans="1:22">
      <c r="A1100" t="s">
        <v>410</v>
      </c>
      <c r="B1100" t="s">
        <v>3395</v>
      </c>
      <c r="C1100" s="1">
        <v>0.29446575791440849</v>
      </c>
      <c r="D1100" s="1">
        <v>0.24644947480780857</v>
      </c>
      <c r="E1100" s="1">
        <v>0.32359734448823096</v>
      </c>
      <c r="F1100" s="1">
        <v>-3.5117201919779059E-2</v>
      </c>
      <c r="G1100" s="1">
        <v>-1.2422462634249234</v>
      </c>
      <c r="H1100" s="1">
        <v>-1.1471866770611627</v>
      </c>
      <c r="I1100" s="1">
        <v>-1.3006223223800528</v>
      </c>
      <c r="J1100" s="1">
        <v>-1.0730837909928639</v>
      </c>
      <c r="K1100" s="1">
        <v>-0.34258171250900077</v>
      </c>
      <c r="L1100" s="1">
        <v>-0.18321843520620842</v>
      </c>
      <c r="M1100" s="1">
        <v>-0.15771987591637943</v>
      </c>
      <c r="N1100" s="1">
        <v>-0.31792857262512292</v>
      </c>
      <c r="O1100" s="1">
        <v>0.20734884382266724</v>
      </c>
      <c r="P1100" s="1">
        <v>-1.1907847634647506</v>
      </c>
      <c r="Q1100" s="1">
        <v>-0.25036214906417786</v>
      </c>
      <c r="R1100" s="1">
        <v>-0.41126602290208708</v>
      </c>
      <c r="S1100">
        <v>-0.99931811295705841</v>
      </c>
      <c r="T1100" s="2">
        <v>0.42291227875263593</v>
      </c>
      <c r="U1100" s="2">
        <v>1</v>
      </c>
      <c r="V1100" s="2">
        <v>1</v>
      </c>
    </row>
    <row r="1101" spans="1:22">
      <c r="A1101" t="s">
        <v>411</v>
      </c>
      <c r="B1101" t="s">
        <v>3395</v>
      </c>
      <c r="C1101" s="1">
        <v>0.36682167050613212</v>
      </c>
      <c r="D1101" s="1">
        <v>0.50825462087066653</v>
      </c>
      <c r="E1101" s="1">
        <v>0.74287277652526373</v>
      </c>
      <c r="F1101" s="1">
        <v>0.17351513585203318</v>
      </c>
      <c r="G1101" s="1">
        <v>-0.93300877522370984</v>
      </c>
      <c r="H1101" s="1">
        <v>-0.85595489241832923</v>
      </c>
      <c r="I1101" s="1">
        <v>-0.74497515507169432</v>
      </c>
      <c r="J1101" s="1">
        <v>-0.64760138487619789</v>
      </c>
      <c r="K1101" s="1">
        <v>-0.6904356986471144</v>
      </c>
      <c r="L1101" s="1">
        <v>-0.54883927188121284</v>
      </c>
      <c r="M1101" s="1">
        <v>-0.65308476397627457</v>
      </c>
      <c r="N1101" s="1">
        <v>-0.63909682003038015</v>
      </c>
      <c r="O1101" s="1">
        <v>0.44786605093852394</v>
      </c>
      <c r="P1101" s="1">
        <v>-0.79538505189748288</v>
      </c>
      <c r="Q1101" s="1">
        <v>-0.63286413863374547</v>
      </c>
      <c r="R1101" s="1">
        <v>-0.32679437986423482</v>
      </c>
      <c r="S1101">
        <v>-0.83758804635484552</v>
      </c>
      <c r="T1101" s="2">
        <v>0.49040675145953949</v>
      </c>
      <c r="U1101" s="2">
        <v>1</v>
      </c>
      <c r="V1101" s="2">
        <v>1</v>
      </c>
    </row>
    <row r="1102" spans="1:22">
      <c r="A1102" t="s">
        <v>825</v>
      </c>
      <c r="B1102" t="s">
        <v>3395</v>
      </c>
      <c r="C1102" s="1">
        <v>0.18140964448984037</v>
      </c>
      <c r="D1102" s="1">
        <v>0.14729773863932197</v>
      </c>
      <c r="E1102" s="1">
        <v>0.39801873367480428</v>
      </c>
      <c r="F1102" s="1">
        <v>8.9157537908546788E-3</v>
      </c>
      <c r="G1102" s="1">
        <v>-0.84281450783168932</v>
      </c>
      <c r="H1102" s="1">
        <v>-1.009004629092491</v>
      </c>
      <c r="I1102" s="1">
        <v>-0.75588665533605792</v>
      </c>
      <c r="J1102" s="1">
        <v>-0.69263084038314526</v>
      </c>
      <c r="K1102" s="1">
        <v>-0.64561417662371601</v>
      </c>
      <c r="L1102" s="1">
        <v>-0.47551421397661026</v>
      </c>
      <c r="M1102" s="1">
        <v>-0.47365450123014263</v>
      </c>
      <c r="N1102" s="1">
        <v>-0.56239992512763226</v>
      </c>
      <c r="O1102" s="1">
        <v>0.18391046764870533</v>
      </c>
      <c r="P1102" s="1">
        <v>-0.82508415816084579</v>
      </c>
      <c r="Q1102" s="1">
        <v>-0.53929570423952533</v>
      </c>
      <c r="R1102" s="1">
        <v>-0.39348979825055524</v>
      </c>
      <c r="S1102">
        <v>-1.3105117779805557</v>
      </c>
      <c r="T1102" s="2">
        <v>0.32029748142006786</v>
      </c>
      <c r="U1102" s="2">
        <v>1</v>
      </c>
      <c r="V1102" s="2">
        <v>1</v>
      </c>
    </row>
    <row r="1103" spans="1:22">
      <c r="A1103" t="s">
        <v>413</v>
      </c>
      <c r="B1103" t="s">
        <v>3395</v>
      </c>
      <c r="C1103" s="1">
        <v>-0.11818905608526514</v>
      </c>
      <c r="D1103" s="1">
        <v>-0.21588727249468517</v>
      </c>
      <c r="E1103" s="1">
        <v>9.7188611188233243E-2</v>
      </c>
      <c r="F1103" s="1">
        <v>-0.24374953969159124</v>
      </c>
      <c r="G1103" s="1">
        <v>-1.1133973100077512</v>
      </c>
      <c r="H1103" s="1">
        <v>-1.1996608724923039</v>
      </c>
      <c r="I1103" s="1">
        <v>-1.1008579329247821</v>
      </c>
      <c r="J1103" s="1">
        <v>-0.85253135585679518</v>
      </c>
      <c r="K1103" s="1">
        <v>-0.86095235851873875</v>
      </c>
      <c r="L1103" s="1">
        <v>-0.82004154084344127</v>
      </c>
      <c r="M1103" s="1">
        <v>-0.92695200711510739</v>
      </c>
      <c r="N1103" s="1">
        <v>-0.80303643288500415</v>
      </c>
      <c r="O1103" s="1">
        <v>-0.12015931427082707</v>
      </c>
      <c r="P1103" s="1">
        <v>-1.0666118678204082</v>
      </c>
      <c r="Q1103" s="1">
        <v>-0.85274558484057295</v>
      </c>
      <c r="R1103" s="1">
        <v>-0.67983892231060272</v>
      </c>
      <c r="S1103">
        <v>-2.3723380787008379</v>
      </c>
      <c r="T1103" s="2">
        <v>0.14104268927018038</v>
      </c>
      <c r="U1103" s="2">
        <v>1</v>
      </c>
      <c r="V1103" s="2">
        <v>0.97020274134336193</v>
      </c>
    </row>
    <row r="1104" spans="1:22">
      <c r="A1104" t="s">
        <v>826</v>
      </c>
      <c r="B1104" t="s">
        <v>3395</v>
      </c>
      <c r="C1104" s="1">
        <v>-0.34543184406864713</v>
      </c>
      <c r="D1104" s="1">
        <v>-0.66931150418652852</v>
      </c>
      <c r="E1104" s="1">
        <v>-0.29168935202611473</v>
      </c>
      <c r="F1104" s="1">
        <v>-0.4177845551193341</v>
      </c>
      <c r="G1104" s="1">
        <v>-1.1044769978481006</v>
      </c>
      <c r="H1104" s="1">
        <v>-1.4462895910186675</v>
      </c>
      <c r="I1104" s="1">
        <v>-0.8901820432051476</v>
      </c>
      <c r="J1104" s="1">
        <v>-1.0721648225131304</v>
      </c>
      <c r="K1104" s="1">
        <v>-0.47996942131985237</v>
      </c>
      <c r="L1104" s="1">
        <v>-0.7738367098350617</v>
      </c>
      <c r="M1104" s="1">
        <v>-0.62046107984061416</v>
      </c>
      <c r="N1104" s="1">
        <v>-0.80111901051243539</v>
      </c>
      <c r="O1104" s="1">
        <v>-0.43105431385015613</v>
      </c>
      <c r="P1104" s="1">
        <v>-1.1282783636462614</v>
      </c>
      <c r="Q1104" s="1">
        <v>-0.66884655537699089</v>
      </c>
      <c r="R1104" s="1">
        <v>-0.74272641095780279</v>
      </c>
      <c r="S1104">
        <v>-3.6295530933033957</v>
      </c>
      <c r="T1104" s="2">
        <v>6.823146295134952E-2</v>
      </c>
      <c r="U1104" s="2">
        <v>1</v>
      </c>
      <c r="V1104" s="2">
        <v>0.74215930847707468</v>
      </c>
    </row>
    <row r="1105" spans="1:22">
      <c r="A1105" t="s">
        <v>414</v>
      </c>
      <c r="B1105" t="s">
        <v>3395</v>
      </c>
      <c r="C1105" s="1">
        <v>-0.72756150744368742</v>
      </c>
      <c r="D1105" s="1">
        <v>-0.8665009120721705</v>
      </c>
      <c r="E1105" s="1">
        <v>-0.58308577729185262</v>
      </c>
      <c r="F1105" s="1">
        <v>-0.79311308236711686</v>
      </c>
      <c r="G1105" s="1">
        <v>-1.581218125491638</v>
      </c>
      <c r="H1105" s="1">
        <v>-1.7191554072606019</v>
      </c>
      <c r="I1105" s="1">
        <v>-1.5524261746345962</v>
      </c>
      <c r="J1105" s="1">
        <v>-1.4369953089673775</v>
      </c>
      <c r="K1105" s="1">
        <v>-1.5888149009421866</v>
      </c>
      <c r="L1105" s="1">
        <v>-1.7622183122751831</v>
      </c>
      <c r="M1105" s="1">
        <v>-1.5674064377783339</v>
      </c>
      <c r="N1105" s="1">
        <v>-1.7013488144334403</v>
      </c>
      <c r="O1105" s="1">
        <v>-0.74256531979370677</v>
      </c>
      <c r="P1105" s="1">
        <v>-1.5724487540885534</v>
      </c>
      <c r="Q1105" s="1">
        <v>-1.654947116357286</v>
      </c>
      <c r="R1105" s="1">
        <v>-1.3233203967465152</v>
      </c>
      <c r="S1105">
        <v>-4.5419908607294346</v>
      </c>
      <c r="T1105" s="2">
        <v>4.5211806135715758E-2</v>
      </c>
      <c r="U1105" s="2">
        <v>1</v>
      </c>
      <c r="V1105" s="2">
        <v>0.70253226141241654</v>
      </c>
    </row>
    <row r="1106" spans="1:22">
      <c r="A1106" t="s">
        <v>827</v>
      </c>
      <c r="B1106" t="s">
        <v>3395</v>
      </c>
      <c r="C1106" s="1">
        <v>-0.25724807559748397</v>
      </c>
      <c r="D1106" s="1">
        <v>-0.34177655549512326</v>
      </c>
      <c r="E1106" s="1">
        <v>0.11186325130952939</v>
      </c>
      <c r="F1106" s="1">
        <v>-0.25108836564336356</v>
      </c>
      <c r="G1106" s="1">
        <v>-0.16487078369826003</v>
      </c>
      <c r="H1106" s="1">
        <v>4.6601268997299369E-2</v>
      </c>
      <c r="I1106" s="1">
        <v>0.15396459747702479</v>
      </c>
      <c r="J1106" s="1">
        <v>0.23185145022887635</v>
      </c>
      <c r="K1106" s="1">
        <v>-0.75182169620089911</v>
      </c>
      <c r="L1106" s="1">
        <v>-0.39415353328794167</v>
      </c>
      <c r="M1106" s="1">
        <v>-0.69171807413692488</v>
      </c>
      <c r="N1106" s="1">
        <v>-0.59787223902015318</v>
      </c>
      <c r="O1106" s="1">
        <v>-0.18456243635661035</v>
      </c>
      <c r="P1106" s="1">
        <v>6.6886633251235117E-2</v>
      </c>
      <c r="Q1106" s="1">
        <v>-0.60889138566147971</v>
      </c>
      <c r="R1106" s="1">
        <v>-0.24218906292228501</v>
      </c>
      <c r="S1106">
        <v>-1.228159878238938</v>
      </c>
      <c r="T1106" s="2">
        <v>0.34430511250193208</v>
      </c>
      <c r="U1106" s="2">
        <v>1</v>
      </c>
      <c r="V1106" s="2">
        <v>1</v>
      </c>
    </row>
    <row r="1107" spans="1:22">
      <c r="A1107" t="s">
        <v>416</v>
      </c>
      <c r="B1107" t="s">
        <v>3395</v>
      </c>
      <c r="C1107" s="1">
        <v>0.14636224932822428</v>
      </c>
      <c r="D1107" s="1">
        <v>0.19965876785189357</v>
      </c>
      <c r="E1107" s="1">
        <v>0.42003069385674852</v>
      </c>
      <c r="F1107" s="1">
        <v>0.51739155187793462</v>
      </c>
      <c r="G1107" s="1">
        <v>0.44071929736244947</v>
      </c>
      <c r="H1107" s="1">
        <v>0.57396693308026836</v>
      </c>
      <c r="I1107" s="1">
        <v>0.76836599697811014</v>
      </c>
      <c r="J1107" s="1">
        <v>0.82091024573812676</v>
      </c>
      <c r="K1107" s="1">
        <v>0.45933377934440955</v>
      </c>
      <c r="L1107" s="1">
        <v>0.38931968815849616</v>
      </c>
      <c r="M1107" s="1">
        <v>3.4588156883302523E-2</v>
      </c>
      <c r="N1107" s="1">
        <v>1.0616568244380571</v>
      </c>
      <c r="O1107" s="1">
        <v>0.32086081572870023</v>
      </c>
      <c r="P1107" s="1">
        <v>0.6509906182897387</v>
      </c>
      <c r="Q1107" s="1">
        <v>0.48622461220606633</v>
      </c>
      <c r="R1107" s="1">
        <v>0.48602534874150177</v>
      </c>
      <c r="S1107">
        <v>5.0999342150591014</v>
      </c>
      <c r="T1107" s="2">
        <v>3.636354411581056E-2</v>
      </c>
      <c r="U1107" s="2">
        <v>1</v>
      </c>
      <c r="V1107" s="2">
        <v>0.68292828715340625</v>
      </c>
    </row>
    <row r="1108" spans="1:22">
      <c r="A1108" t="s">
        <v>417</v>
      </c>
      <c r="B1108" t="s">
        <v>3395</v>
      </c>
      <c r="C1108" s="1">
        <v>-0.47883805790963752</v>
      </c>
      <c r="D1108" s="1">
        <v>-0.14681527651214393</v>
      </c>
      <c r="E1108" s="1">
        <v>-6.5280618726116985E-2</v>
      </c>
      <c r="F1108" s="1">
        <v>-2.6729972260610729E-2</v>
      </c>
      <c r="G1108" s="1">
        <v>0.16617191200432099</v>
      </c>
      <c r="H1108" s="1">
        <v>0.18740702673752824</v>
      </c>
      <c r="I1108" s="1">
        <v>0.35792571780320476</v>
      </c>
      <c r="J1108" s="1">
        <v>0.31915345580357024</v>
      </c>
      <c r="K1108" s="1">
        <v>-9.3434400741692538E-3</v>
      </c>
      <c r="L1108" s="1">
        <v>-0.11391118869363892</v>
      </c>
      <c r="M1108" s="1">
        <v>-1.5205887323757985E-2</v>
      </c>
      <c r="N1108" s="1">
        <v>-1.3058415386699522E-2</v>
      </c>
      <c r="O1108" s="1">
        <v>-0.17941598135212727</v>
      </c>
      <c r="P1108" s="1">
        <v>0.25766452808715606</v>
      </c>
      <c r="Q1108" s="1">
        <v>-3.7879732869566418E-2</v>
      </c>
      <c r="R1108" s="1">
        <v>1.3456271288487457E-2</v>
      </c>
      <c r="S1108">
        <v>0.10450769447290065</v>
      </c>
      <c r="T1108" s="2">
        <v>0.92630285402200951</v>
      </c>
      <c r="U1108" s="2">
        <v>1</v>
      </c>
      <c r="V1108" s="2">
        <v>1</v>
      </c>
    </row>
    <row r="1109" spans="1:22">
      <c r="A1109" t="s">
        <v>828</v>
      </c>
      <c r="B1109" t="s">
        <v>3395</v>
      </c>
      <c r="C1109" s="1">
        <v>2.313108569544501E-2</v>
      </c>
      <c r="D1109" s="1">
        <v>-0.29832804189320211</v>
      </c>
      <c r="E1109" s="1">
        <v>0.16112811457388074</v>
      </c>
      <c r="F1109" s="1">
        <v>-0.26681442125430421</v>
      </c>
      <c r="G1109" s="1">
        <v>-0.24911817631718036</v>
      </c>
      <c r="H1109" s="1">
        <v>-0.28311159229503785</v>
      </c>
      <c r="I1109" s="1">
        <v>-0.25815437404624419</v>
      </c>
      <c r="J1109" s="1">
        <v>-5.8542589366947527E-2</v>
      </c>
      <c r="K1109" s="1">
        <v>0.15825007705679864</v>
      </c>
      <c r="L1109" s="1">
        <v>-0.15609820830998558</v>
      </c>
      <c r="M1109" s="1">
        <v>-8.7321399623638704E-2</v>
      </c>
      <c r="N1109" s="1">
        <v>-0.12331020180939981</v>
      </c>
      <c r="O1109" s="1">
        <v>-9.5220815719545132E-2</v>
      </c>
      <c r="P1109" s="1">
        <v>-0.21223168300635248</v>
      </c>
      <c r="Q1109" s="1">
        <v>-5.211993317155636E-2</v>
      </c>
      <c r="R1109" s="1">
        <v>-0.11985747729915135</v>
      </c>
      <c r="S1109">
        <v>-2.5057159745657929</v>
      </c>
      <c r="T1109" s="2">
        <v>0.12913053539887365</v>
      </c>
      <c r="U1109" s="2">
        <v>1</v>
      </c>
      <c r="V1109" s="2">
        <v>0.92481553541497852</v>
      </c>
    </row>
    <row r="1110" spans="1:22">
      <c r="A1110" t="s">
        <v>419</v>
      </c>
      <c r="B1110" t="s">
        <v>3395</v>
      </c>
      <c r="C1110" s="1">
        <v>0.18932357242956016</v>
      </c>
      <c r="D1110" s="1">
        <v>0.32889024420632557</v>
      </c>
      <c r="E1110" s="1">
        <v>0.25756146394239826</v>
      </c>
      <c r="F1110" s="1">
        <v>0.17770875068161734</v>
      </c>
      <c r="G1110" s="1">
        <v>-0.20550776131444509</v>
      </c>
      <c r="H1110" s="1">
        <v>-6.2550689072770932E-4</v>
      </c>
      <c r="I1110" s="1">
        <v>-7.1898679658828415E-3</v>
      </c>
      <c r="J1110" s="1">
        <v>-7.0489179603484581E-2</v>
      </c>
      <c r="K1110" s="1">
        <v>0.59282396450105268</v>
      </c>
      <c r="L1110" s="1">
        <v>1.1235747200525297</v>
      </c>
      <c r="M1110" s="1">
        <v>0.22088656365799442</v>
      </c>
      <c r="N1110" s="1">
        <v>1.0798723369774597</v>
      </c>
      <c r="O1110" s="1">
        <v>0.23837100781497533</v>
      </c>
      <c r="P1110" s="1">
        <v>-7.0953078943635062E-2</v>
      </c>
      <c r="Q1110" s="1">
        <v>0.75428939629725911</v>
      </c>
      <c r="R1110" s="1">
        <v>0.30723577505619981</v>
      </c>
      <c r="S1110">
        <v>1.2764129973746894</v>
      </c>
      <c r="T1110" s="2">
        <v>0.32998586737073876</v>
      </c>
      <c r="U1110" s="2">
        <v>1</v>
      </c>
      <c r="V1110" s="2">
        <v>1</v>
      </c>
    </row>
    <row r="1111" spans="1:22">
      <c r="A1111" t="s">
        <v>420</v>
      </c>
      <c r="B1111" t="s">
        <v>3395</v>
      </c>
      <c r="C1111" s="1">
        <v>0.98184692753578273</v>
      </c>
      <c r="D1111" s="1">
        <v>0.48263113849004635</v>
      </c>
      <c r="E1111" s="1">
        <v>0.61080101543359833</v>
      </c>
      <c r="F1111" s="1">
        <v>1.0510290389425199</v>
      </c>
      <c r="G1111" s="1">
        <v>0.38224169542696362</v>
      </c>
      <c r="H1111" s="1">
        <v>0.35095160249791829</v>
      </c>
      <c r="I1111" s="1">
        <v>0.37303394893847741</v>
      </c>
      <c r="J1111" s="1">
        <v>0.40829339833773137</v>
      </c>
      <c r="K1111" s="1">
        <v>0.90852338049194559</v>
      </c>
      <c r="L1111" s="1">
        <v>0.52793418118363511</v>
      </c>
      <c r="M1111" s="1">
        <v>1.148944525517174</v>
      </c>
      <c r="N1111" s="1">
        <v>1.0415238895260857</v>
      </c>
      <c r="O1111" s="1">
        <v>0.78157703010048674</v>
      </c>
      <c r="P1111" s="1">
        <v>0.37863016130027261</v>
      </c>
      <c r="Q1111" s="1">
        <v>0.90673149417971</v>
      </c>
      <c r="R1111" s="1">
        <v>0.68897956186015641</v>
      </c>
      <c r="S1111">
        <v>4.3243626721310164</v>
      </c>
      <c r="T1111" s="2">
        <v>4.953581461324745E-2</v>
      </c>
      <c r="U1111" s="2">
        <v>1</v>
      </c>
      <c r="V1111" s="2">
        <v>0.72040804483499987</v>
      </c>
    </row>
    <row r="1112" spans="1:22">
      <c r="A1112" t="s">
        <v>422</v>
      </c>
      <c r="B1112" t="s">
        <v>3395</v>
      </c>
      <c r="C1112" s="1">
        <v>0.14975393273096133</v>
      </c>
      <c r="D1112" s="1">
        <v>0.22194005687851975</v>
      </c>
      <c r="E1112" s="1">
        <v>0.33198285312897163</v>
      </c>
      <c r="F1112" s="1">
        <v>0.14520823575234007</v>
      </c>
      <c r="G1112" s="1">
        <v>-0.24416244733959677</v>
      </c>
      <c r="H1112" s="1">
        <v>-0.38631084330961551</v>
      </c>
      <c r="I1112" s="1">
        <v>-5.0835869023336991E-2</v>
      </c>
      <c r="J1112" s="1">
        <v>-0.16330499605658019</v>
      </c>
      <c r="K1112" s="1">
        <v>-0.40299332914923341</v>
      </c>
      <c r="L1112" s="1">
        <v>-0.4313182886642471</v>
      </c>
      <c r="M1112" s="1">
        <v>-0.38093455684458172</v>
      </c>
      <c r="N1112" s="1">
        <v>-0.60362450613785934</v>
      </c>
      <c r="O1112" s="1">
        <v>0.21222126962269822</v>
      </c>
      <c r="P1112" s="1">
        <v>-0.21115353893228239</v>
      </c>
      <c r="Q1112" s="1">
        <v>-0.45471767019898041</v>
      </c>
      <c r="R1112" s="1">
        <v>-0.15121664650285485</v>
      </c>
      <c r="S1112">
        <v>-0.77607839296808634</v>
      </c>
      <c r="T1112" s="2">
        <v>0.5189091404056807</v>
      </c>
      <c r="U1112" s="2">
        <v>1</v>
      </c>
      <c r="V1112" s="2">
        <v>1</v>
      </c>
    </row>
    <row r="1113" spans="1:22">
      <c r="A1113" t="s">
        <v>422</v>
      </c>
      <c r="B1113" t="s">
        <v>3395</v>
      </c>
      <c r="C1113" s="1">
        <v>0.37134391504311487</v>
      </c>
      <c r="D1113" s="1">
        <v>0.53053590989729271</v>
      </c>
      <c r="E1113" s="1">
        <v>0.74392096510535632</v>
      </c>
      <c r="F1113" s="1">
        <v>0.65368403383941998</v>
      </c>
      <c r="G1113" s="1">
        <v>-0.15396817994757622</v>
      </c>
      <c r="H1113" s="1">
        <v>-0.43178847934993786</v>
      </c>
      <c r="I1113" s="1">
        <v>-0.23633137351751712</v>
      </c>
      <c r="J1113" s="1">
        <v>-0.24968803315154051</v>
      </c>
      <c r="K1113" s="1">
        <v>0.139736839699308</v>
      </c>
      <c r="L1113" s="1">
        <v>3.0730021419549607E-2</v>
      </c>
      <c r="M1113" s="1">
        <v>0.18654584351519407</v>
      </c>
      <c r="N1113" s="1">
        <v>0.30619240964598909</v>
      </c>
      <c r="O1113" s="1">
        <v>0.57487120597129593</v>
      </c>
      <c r="P1113" s="1">
        <v>-0.2679440164916429</v>
      </c>
      <c r="Q1113" s="1">
        <v>0.1658012785700102</v>
      </c>
      <c r="R1113" s="1">
        <v>0.15757615601655442</v>
      </c>
      <c r="S1113">
        <v>0.64756999764439949</v>
      </c>
      <c r="T1113" s="2">
        <v>0.58367005706124409</v>
      </c>
      <c r="U1113" s="2">
        <v>1</v>
      </c>
      <c r="V1113" s="2">
        <v>1</v>
      </c>
    </row>
    <row r="1114" spans="1:22">
      <c r="A1114" t="s">
        <v>829</v>
      </c>
      <c r="B1114" t="s">
        <v>3395</v>
      </c>
      <c r="C1114" s="1">
        <v>0.36908279277462347</v>
      </c>
      <c r="D1114" s="1">
        <v>0.37902314451623453</v>
      </c>
      <c r="E1114" s="1">
        <v>0.5636325293294322</v>
      </c>
      <c r="F1114" s="1">
        <v>0.40416395147916223</v>
      </c>
      <c r="G1114" s="1">
        <v>-2.2145789143853855E-2</v>
      </c>
      <c r="H1114" s="1">
        <v>-4.522857300719773E-2</v>
      </c>
      <c r="I1114" s="1">
        <v>0.1145153272904797</v>
      </c>
      <c r="J1114" s="1">
        <v>-1.9945913218135491E-2</v>
      </c>
      <c r="K1114" s="1">
        <v>-2.493353469100347E-2</v>
      </c>
      <c r="L1114" s="1">
        <v>-0.17116500103010937</v>
      </c>
      <c r="M1114" s="1">
        <v>0.17452659146521396</v>
      </c>
      <c r="N1114" s="1">
        <v>2.7207454437243185E-2</v>
      </c>
      <c r="O1114" s="1">
        <v>0.42897560452486311</v>
      </c>
      <c r="P1114" s="1">
        <v>6.7987629803231558E-3</v>
      </c>
      <c r="Q1114" s="1">
        <v>1.4088775453360725E-3</v>
      </c>
      <c r="R1114" s="1">
        <v>0.14572774835017413</v>
      </c>
      <c r="S1114">
        <v>1.0289147921515851</v>
      </c>
      <c r="T1114" s="2">
        <v>0.41168027704762478</v>
      </c>
      <c r="U1114" s="2">
        <v>1</v>
      </c>
      <c r="V1114" s="2">
        <v>1</v>
      </c>
    </row>
    <row r="1115" spans="1:22">
      <c r="A1115" t="s">
        <v>423</v>
      </c>
      <c r="B1115" t="s">
        <v>3395</v>
      </c>
      <c r="C1115" s="1">
        <v>-2.7744165345610649E-2</v>
      </c>
      <c r="D1115" s="1">
        <v>2.586471344420915E-2</v>
      </c>
      <c r="E1115" s="1">
        <v>2.3815410581752492E-2</v>
      </c>
      <c r="F1115" s="1">
        <v>-7.3908139093432579E-2</v>
      </c>
      <c r="G1115" s="1">
        <v>-0.36111765121056855</v>
      </c>
      <c r="H1115" s="1">
        <v>-0.58921106564336145</v>
      </c>
      <c r="I1115" s="1">
        <v>-0.64928969121496793</v>
      </c>
      <c r="J1115" s="1">
        <v>-0.46380768892947388</v>
      </c>
      <c r="K1115" s="1">
        <v>-0.49263637319603026</v>
      </c>
      <c r="L1115" s="1">
        <v>-0.39214462759192525</v>
      </c>
      <c r="M1115" s="1">
        <v>-0.37063234080174157</v>
      </c>
      <c r="N1115" s="1">
        <v>-0.43009778142039184</v>
      </c>
      <c r="O1115" s="1">
        <v>-1.2993045103270397E-2</v>
      </c>
      <c r="P1115" s="1">
        <v>-0.51585652424959294</v>
      </c>
      <c r="Q1115" s="1">
        <v>-0.42137778075252225</v>
      </c>
      <c r="R1115" s="1">
        <v>-0.31674245003512852</v>
      </c>
      <c r="S1115">
        <v>-2.052714729630027</v>
      </c>
      <c r="T1115" s="2">
        <v>0.17651511342036008</v>
      </c>
      <c r="U1115" s="2">
        <v>1</v>
      </c>
      <c r="V1115" s="2">
        <v>1</v>
      </c>
    </row>
    <row r="1116" spans="1:22">
      <c r="A1116" t="s">
        <v>425</v>
      </c>
      <c r="B1116" t="s">
        <v>3395</v>
      </c>
      <c r="C1116" s="1">
        <v>1.4804243877381282</v>
      </c>
      <c r="D1116" s="1">
        <v>1.342688894917818</v>
      </c>
      <c r="E1116" s="1">
        <v>1.517484137213682</v>
      </c>
      <c r="F1116" s="1">
        <v>1.5007942294154215</v>
      </c>
      <c r="G1116" s="1">
        <v>-7.6658807897272876E-2</v>
      </c>
      <c r="H1116" s="1">
        <v>-0.17991234128046013</v>
      </c>
      <c r="I1116" s="1">
        <v>-7.4337561900427687E-2</v>
      </c>
      <c r="J1116" s="1">
        <v>-8.6111643758956122E-2</v>
      </c>
      <c r="K1116" s="1">
        <v>0.70487776955954862</v>
      </c>
      <c r="L1116" s="1">
        <v>0.46967591599915648</v>
      </c>
      <c r="M1116" s="1">
        <v>0.42435533050408647</v>
      </c>
      <c r="N1116" s="1">
        <v>0.73569502110137797</v>
      </c>
      <c r="O1116" s="1">
        <v>1.4603479123212624</v>
      </c>
      <c r="P1116" s="1">
        <v>-0.1042550887092792</v>
      </c>
      <c r="Q1116" s="1">
        <v>0.5836510092910423</v>
      </c>
      <c r="R1116" s="1">
        <v>0.64658127763434181</v>
      </c>
      <c r="S1116">
        <v>1.4280988510883081</v>
      </c>
      <c r="T1116" s="2">
        <v>0.28944733347937013</v>
      </c>
      <c r="U1116" s="2">
        <v>1</v>
      </c>
      <c r="V1116" s="2">
        <v>1</v>
      </c>
    </row>
    <row r="1117" spans="1:22">
      <c r="A1117" t="s">
        <v>830</v>
      </c>
      <c r="B1117" t="s">
        <v>3395</v>
      </c>
      <c r="C1117" s="1">
        <v>2.2605115703676484</v>
      </c>
      <c r="D1117" s="1">
        <v>1.5309657871928095</v>
      </c>
      <c r="E1117" s="1">
        <v>1.8319407112414567</v>
      </c>
      <c r="F1117" s="1">
        <v>1.8216057638786103</v>
      </c>
      <c r="G1117" s="1">
        <v>-6.3773912555555659E-2</v>
      </c>
      <c r="H1117" s="1">
        <v>9.3828044885326436E-2</v>
      </c>
      <c r="I1117" s="1">
        <v>-8.2731023642245799E-2</v>
      </c>
      <c r="J1117" s="1">
        <v>-8.7949580718423362E-2</v>
      </c>
      <c r="K1117" s="1">
        <v>0.64251739109221162</v>
      </c>
      <c r="L1117" s="1">
        <v>0.21755825114908481</v>
      </c>
      <c r="M1117" s="1">
        <v>0.41748718647552641</v>
      </c>
      <c r="N1117" s="1">
        <v>0.94661148208393509</v>
      </c>
      <c r="O1117" s="1">
        <v>1.8612559581701311</v>
      </c>
      <c r="P1117" s="1">
        <v>-3.5156618007724599E-2</v>
      </c>
      <c r="Q1117" s="1">
        <v>0.55604357770018953</v>
      </c>
      <c r="R1117" s="1">
        <v>0.79404763928753208</v>
      </c>
      <c r="S1117">
        <v>1.4173550732780809</v>
      </c>
      <c r="T1117" s="2">
        <v>0.29210914810351263</v>
      </c>
      <c r="U1117" s="2">
        <v>1</v>
      </c>
      <c r="V1117" s="2">
        <v>1</v>
      </c>
    </row>
    <row r="1118" spans="1:22">
      <c r="A1118" t="s">
        <v>427</v>
      </c>
      <c r="B1118" t="s">
        <v>3395</v>
      </c>
      <c r="C1118" s="1">
        <v>-0.21089506909341105</v>
      </c>
      <c r="D1118" s="1">
        <v>-7.6629216078271389E-2</v>
      </c>
      <c r="E1118" s="1">
        <v>6.9935708105826111E-2</v>
      </c>
      <c r="F1118" s="1">
        <v>0.1483534468745282</v>
      </c>
      <c r="G1118" s="1">
        <v>-2.1154643348337145E-2</v>
      </c>
      <c r="H1118" s="1">
        <v>-0.14230583455480894</v>
      </c>
      <c r="I1118" s="1">
        <v>-0.10707206269351831</v>
      </c>
      <c r="J1118" s="1">
        <v>-7.6921958961619921E-2</v>
      </c>
      <c r="K1118" s="1">
        <v>-0.30263209505336303</v>
      </c>
      <c r="L1118" s="1">
        <v>-0.23243662475861285</v>
      </c>
      <c r="M1118" s="1">
        <v>-0.14054951584497924</v>
      </c>
      <c r="N1118" s="1">
        <v>-0.25081878958521836</v>
      </c>
      <c r="O1118" s="1">
        <v>-1.7308782547832031E-2</v>
      </c>
      <c r="P1118" s="1">
        <v>-8.686362488957107E-2</v>
      </c>
      <c r="Q1118" s="1">
        <v>-0.23160925631054335</v>
      </c>
      <c r="R1118" s="1">
        <v>-0.11192722124931549</v>
      </c>
      <c r="S1118">
        <v>-1.7732517775544774</v>
      </c>
      <c r="T1118" s="2">
        <v>0.21818838887970526</v>
      </c>
      <c r="U1118" s="2">
        <v>1</v>
      </c>
      <c r="V1118" s="2">
        <v>1</v>
      </c>
    </row>
    <row r="1119" spans="1:22">
      <c r="A1119" t="s">
        <v>427</v>
      </c>
      <c r="B1119" t="s">
        <v>3395</v>
      </c>
      <c r="C1119" s="1">
        <v>0.30916305265960237</v>
      </c>
      <c r="D1119" s="1">
        <v>0.18851812333858045</v>
      </c>
      <c r="E1119" s="1">
        <v>0.24917595530165762</v>
      </c>
      <c r="F1119" s="1">
        <v>0.1483534468745282</v>
      </c>
      <c r="G1119" s="1">
        <v>0.16815420359535441</v>
      </c>
      <c r="H1119" s="1">
        <v>2.0364171281728769E-2</v>
      </c>
      <c r="I1119" s="1">
        <v>6.2475864491207442E-2</v>
      </c>
      <c r="J1119" s="1">
        <v>9.0330304349898902E-2</v>
      </c>
      <c r="K1119" s="1">
        <v>0.12317236416892165</v>
      </c>
      <c r="L1119" s="1">
        <v>4.981462553170643E-2</v>
      </c>
      <c r="M1119" s="1">
        <v>8.8326167762022619E-3</v>
      </c>
      <c r="N1119" s="1">
        <v>0.18539480017416099</v>
      </c>
      <c r="O1119" s="1">
        <v>0.22380264454359217</v>
      </c>
      <c r="P1119" s="1">
        <v>8.5331135929547386E-2</v>
      </c>
      <c r="Q1119" s="1">
        <v>9.1803601662747841E-2</v>
      </c>
      <c r="R1119" s="1">
        <v>0.13364579404529578</v>
      </c>
      <c r="S1119">
        <v>2.9621962147641039</v>
      </c>
      <c r="T1119" s="2">
        <v>9.7570850153071875E-2</v>
      </c>
      <c r="U1119" s="2">
        <v>1</v>
      </c>
      <c r="V1119" s="2">
        <v>0.82031788832397468</v>
      </c>
    </row>
    <row r="1120" spans="1:22">
      <c r="A1120" t="s">
        <v>429</v>
      </c>
      <c r="B1120" t="s">
        <v>3395</v>
      </c>
      <c r="C1120" s="1">
        <v>-0.16001981805235538</v>
      </c>
      <c r="D1120" s="1">
        <v>2.4693599662516338E-3</v>
      </c>
      <c r="E1120" s="1">
        <v>-5.7943298665468906E-2</v>
      </c>
      <c r="F1120" s="1">
        <v>-0.28254047686524486</v>
      </c>
      <c r="G1120" s="1">
        <v>-1.1708837661477203</v>
      </c>
      <c r="H1120" s="1">
        <v>-1.1935388830253375</v>
      </c>
      <c r="I1120" s="1">
        <v>-1.0815529709186005</v>
      </c>
      <c r="J1120" s="1">
        <v>-0.80290705795117967</v>
      </c>
      <c r="K1120" s="1">
        <v>-0.20519400369814916</v>
      </c>
      <c r="L1120" s="1">
        <v>-0.65732017946610433</v>
      </c>
      <c r="M1120" s="1">
        <v>-0.52945817146219321</v>
      </c>
      <c r="N1120" s="1">
        <v>-0.4109235576947049</v>
      </c>
      <c r="O1120" s="1">
        <v>-0.12450855840420438</v>
      </c>
      <c r="P1120" s="1">
        <v>-1.0622206695107095</v>
      </c>
      <c r="Q1120" s="1">
        <v>-0.45072397808028797</v>
      </c>
      <c r="R1120" s="1">
        <v>-0.54581773533173383</v>
      </c>
      <c r="S1120">
        <v>-1.9859601909076841</v>
      </c>
      <c r="T1120" s="2">
        <v>0.1854274806893077</v>
      </c>
      <c r="U1120" s="2">
        <v>1</v>
      </c>
      <c r="V1120" s="2">
        <v>1</v>
      </c>
    </row>
    <row r="1121" spans="1:22">
      <c r="A1121" t="s">
        <v>831</v>
      </c>
      <c r="B1121" t="s">
        <v>3395</v>
      </c>
      <c r="C1121" s="1">
        <v>-0.74338936332312699</v>
      </c>
      <c r="D1121" s="1">
        <v>-0.64925834406256488</v>
      </c>
      <c r="E1121" s="1">
        <v>-0.54325461124833452</v>
      </c>
      <c r="F1121" s="1">
        <v>-0.65472379299083949</v>
      </c>
      <c r="G1121" s="1">
        <v>0.13148180916123614</v>
      </c>
      <c r="H1121" s="1">
        <v>0.31596880554382417</v>
      </c>
      <c r="I1121" s="1">
        <v>0.35372898693229571</v>
      </c>
      <c r="J1121" s="1">
        <v>0.42575379945267011</v>
      </c>
      <c r="K1121" s="1">
        <v>-0.67289684220317592</v>
      </c>
      <c r="L1121" s="1">
        <v>-0.85017512628368896</v>
      </c>
      <c r="M1121" s="1">
        <v>-0.78357950051891578</v>
      </c>
      <c r="N1121" s="1">
        <v>-0.70428918069771607</v>
      </c>
      <c r="O1121" s="1">
        <v>-0.64765652790621653</v>
      </c>
      <c r="P1121" s="1">
        <v>0.30673335027250653</v>
      </c>
      <c r="Q1121" s="1">
        <v>-0.75273516242587413</v>
      </c>
      <c r="R1121" s="1">
        <v>-0.36455278001986136</v>
      </c>
      <c r="S1121">
        <v>-1.0817237794387908</v>
      </c>
      <c r="T1121" s="2">
        <v>0.39245550241498717</v>
      </c>
      <c r="U1121" s="2">
        <v>1</v>
      </c>
      <c r="V1121" s="2">
        <v>1</v>
      </c>
    </row>
    <row r="1122" spans="1:22">
      <c r="A1122" t="s">
        <v>430</v>
      </c>
      <c r="B1122" t="s">
        <v>3395</v>
      </c>
      <c r="C1122" s="1">
        <v>-0.23576741404681603</v>
      </c>
      <c r="D1122" s="1">
        <v>-0.23148417481332351</v>
      </c>
      <c r="E1122" s="1">
        <v>-0.13760563075250515</v>
      </c>
      <c r="F1122" s="1">
        <v>-4.3504431578947386E-2</v>
      </c>
      <c r="G1122" s="1">
        <v>0.46054221327278372</v>
      </c>
      <c r="H1122" s="1">
        <v>0.51274703841060365</v>
      </c>
      <c r="I1122" s="1">
        <v>0.65925099433447476</v>
      </c>
      <c r="J1122" s="1">
        <v>0.64722520306847253</v>
      </c>
      <c r="K1122" s="1">
        <v>0.34922873611301791</v>
      </c>
      <c r="L1122" s="1">
        <v>0.55404995523184974</v>
      </c>
      <c r="M1122" s="1">
        <v>0.70852478968575938</v>
      </c>
      <c r="N1122" s="1">
        <v>0.62927807942381508</v>
      </c>
      <c r="O1122" s="1">
        <v>-0.16209041279789801</v>
      </c>
      <c r="P1122" s="1">
        <v>0.56994136227158365</v>
      </c>
      <c r="Q1122" s="1">
        <v>0.56027039011361057</v>
      </c>
      <c r="R1122" s="1">
        <v>0.32270711319576539</v>
      </c>
      <c r="S1122">
        <v>1.3312184774842546</v>
      </c>
      <c r="T1122" s="2">
        <v>0.31458234950799557</v>
      </c>
      <c r="U1122" s="2">
        <v>1</v>
      </c>
      <c r="V1122" s="2">
        <v>1</v>
      </c>
    </row>
    <row r="1123" spans="1:22">
      <c r="A1123" t="s">
        <v>832</v>
      </c>
      <c r="B1123" t="s">
        <v>3395</v>
      </c>
      <c r="C1123" s="1">
        <v>-4.9224826896278585E-2</v>
      </c>
      <c r="D1123" s="1">
        <v>-0.19472004791939027</v>
      </c>
      <c r="E1123" s="1">
        <v>-5.5846921505283739E-2</v>
      </c>
      <c r="F1123" s="1">
        <v>-0.13157034300021483</v>
      </c>
      <c r="G1123" s="1">
        <v>-0.77839003112310334</v>
      </c>
      <c r="H1123" s="1">
        <v>-0.86470059165685276</v>
      </c>
      <c r="I1123" s="1">
        <v>-0.57626657406115045</v>
      </c>
      <c r="J1123" s="1">
        <v>-0.6852790925452763</v>
      </c>
      <c r="K1123" s="1">
        <v>-1.0899318732034915</v>
      </c>
      <c r="L1123" s="1">
        <v>-1.1073150553738018</v>
      </c>
      <c r="M1123" s="1">
        <v>-1.0368423115720684</v>
      </c>
      <c r="N1123" s="1">
        <v>-1.0714755650446222</v>
      </c>
      <c r="O1123" s="1">
        <v>-0.10784053483029185</v>
      </c>
      <c r="P1123" s="1">
        <v>-0.72615907234659571</v>
      </c>
      <c r="Q1123" s="1">
        <v>-1.076391201298496</v>
      </c>
      <c r="R1123" s="1">
        <v>-0.63679693615846122</v>
      </c>
      <c r="S1123">
        <v>-2.2490204558352165</v>
      </c>
      <c r="T1123" s="2">
        <v>0.15345564710110471</v>
      </c>
      <c r="U1123" s="2">
        <v>1</v>
      </c>
      <c r="V1123" s="2">
        <v>0.98305758713480695</v>
      </c>
    </row>
    <row r="1124" spans="1:22">
      <c r="A1124" t="s">
        <v>433</v>
      </c>
      <c r="B1124" t="s">
        <v>3395</v>
      </c>
      <c r="C1124" s="1">
        <v>-0.4245711234658448</v>
      </c>
      <c r="D1124" s="1">
        <v>2.697877789554046E-2</v>
      </c>
      <c r="E1124" s="1">
        <v>-0.12083461347102384</v>
      </c>
      <c r="F1124" s="1">
        <v>-0.43141380331548262</v>
      </c>
      <c r="G1124" s="1">
        <v>-0.44833848121603898</v>
      </c>
      <c r="H1124" s="1">
        <v>-0.23063739686389664</v>
      </c>
      <c r="I1124" s="1">
        <v>-0.58382068962878675</v>
      </c>
      <c r="J1124" s="1">
        <v>-0.51159404987562218</v>
      </c>
      <c r="K1124" s="1">
        <v>-0.90577388054213714</v>
      </c>
      <c r="L1124" s="1">
        <v>-0.66636025509817853</v>
      </c>
      <c r="M1124" s="1">
        <v>-0.97588753331859779</v>
      </c>
      <c r="N1124" s="1">
        <v>-1.0868149440251718</v>
      </c>
      <c r="O1124" s="1">
        <v>-0.2374601905892027</v>
      </c>
      <c r="P1124" s="1">
        <v>-0.44359765439608617</v>
      </c>
      <c r="Q1124" s="1">
        <v>-0.90870915324602131</v>
      </c>
      <c r="R1124" s="1">
        <v>-0.52992233274376999</v>
      </c>
      <c r="S1124">
        <v>-2.6693403118889907</v>
      </c>
      <c r="T1124" s="2">
        <v>0.11635358337167068</v>
      </c>
      <c r="U1124" s="2">
        <v>1</v>
      </c>
      <c r="V1124" s="2">
        <v>0.88296810869693687</v>
      </c>
    </row>
    <row r="1125" spans="1:22">
      <c r="A1125" t="s">
        <v>434</v>
      </c>
      <c r="B1125" t="s">
        <v>3395</v>
      </c>
      <c r="C1125" s="1">
        <v>-1.8784727421057907</v>
      </c>
      <c r="D1125" s="1">
        <v>-1.4558410068264334</v>
      </c>
      <c r="E1125" s="1">
        <v>-1.2476373370705496</v>
      </c>
      <c r="F1125" s="1">
        <v>-2.0344230719240297</v>
      </c>
      <c r="G1125" s="1">
        <v>-0.75856711521276909</v>
      </c>
      <c r="H1125" s="1">
        <v>-0.89968338861094677</v>
      </c>
      <c r="I1125" s="1">
        <v>-0.98922489175860118</v>
      </c>
      <c r="J1125" s="1">
        <v>-0.86080207217439775</v>
      </c>
      <c r="K1125" s="1">
        <v>-1.0909062541170433</v>
      </c>
      <c r="L1125" s="1">
        <v>-0.90943784431617591</v>
      </c>
      <c r="M1125" s="1">
        <v>-0.95785865524362745</v>
      </c>
      <c r="N1125" s="1">
        <v>-1.0417555182698075</v>
      </c>
      <c r="O1125" s="1">
        <v>-1.6540935394817009</v>
      </c>
      <c r="P1125" s="1">
        <v>-0.8770693669391787</v>
      </c>
      <c r="Q1125" s="1">
        <v>-0.9999895679866635</v>
      </c>
      <c r="R1125" s="1">
        <v>-1.1770508248025144</v>
      </c>
      <c r="S1125">
        <v>-4.8810646379077349</v>
      </c>
      <c r="T1125" s="2">
        <v>3.9502712467453842E-2</v>
      </c>
      <c r="U1125" s="2">
        <v>1</v>
      </c>
      <c r="V1125" s="2">
        <v>0.68292603242575001</v>
      </c>
    </row>
    <row r="1126" spans="1:22">
      <c r="A1126" t="s">
        <v>833</v>
      </c>
      <c r="B1126" t="s">
        <v>3395</v>
      </c>
      <c r="C1126" s="1">
        <v>-0.3036010821015569</v>
      </c>
      <c r="D1126" s="1">
        <v>-0.15684185657412572</v>
      </c>
      <c r="E1126" s="1">
        <v>-4.5365035704357924E-2</v>
      </c>
      <c r="F1126" s="1">
        <v>-0.24689475081377937</v>
      </c>
      <c r="G1126" s="1">
        <v>-3.2057247099020955E-2</v>
      </c>
      <c r="H1126" s="1">
        <v>-0.10207561805760068</v>
      </c>
      <c r="I1126" s="1">
        <v>7.9183631693897517E-3</v>
      </c>
      <c r="J1126" s="1">
        <v>-8.9182914613320525E-3</v>
      </c>
      <c r="K1126" s="1">
        <v>-0.13698733974949945</v>
      </c>
      <c r="L1126" s="1">
        <v>5.0819078379714673E-2</v>
      </c>
      <c r="M1126" s="1">
        <v>0.18826287952233409</v>
      </c>
      <c r="N1126" s="1">
        <v>0.40877450657841458</v>
      </c>
      <c r="O1126" s="1">
        <v>-0.18817568129845497</v>
      </c>
      <c r="P1126" s="1">
        <v>-3.3783198362140984E-2</v>
      </c>
      <c r="Q1126" s="1">
        <v>0.12771728118274098</v>
      </c>
      <c r="R1126" s="1">
        <v>-3.1413866159284994E-2</v>
      </c>
      <c r="S1126">
        <v>-0.3444573187203967</v>
      </c>
      <c r="T1126" s="2">
        <v>0.76335042903716732</v>
      </c>
      <c r="U1126" s="2">
        <v>1</v>
      </c>
      <c r="V1126" s="2">
        <v>1</v>
      </c>
    </row>
    <row r="1127" spans="1:22">
      <c r="A1127" t="s">
        <v>435</v>
      </c>
      <c r="B1127" t="s">
        <v>3395</v>
      </c>
      <c r="C1127" s="1">
        <v>0.15766786067068109</v>
      </c>
      <c r="D1127" s="1">
        <v>0.28209953725041048</v>
      </c>
      <c r="E1127" s="1">
        <v>0.21982667505906534</v>
      </c>
      <c r="F1127" s="1">
        <v>8.8594435552953807E-2</v>
      </c>
      <c r="G1127" s="1">
        <v>-8.756141164795668E-2</v>
      </c>
      <c r="H1127" s="1">
        <v>-7.0591100798915979E-2</v>
      </c>
      <c r="I1127" s="1">
        <v>-0.18513125689242668</v>
      </c>
      <c r="J1127" s="1">
        <v>-0.17708952325258448</v>
      </c>
      <c r="K1127" s="1">
        <v>-0.20616838461170131</v>
      </c>
      <c r="L1127" s="1">
        <v>-0.28667707855105856</v>
      </c>
      <c r="M1127" s="1">
        <v>-0.32770644062324117</v>
      </c>
      <c r="N1127" s="1">
        <v>-4.3737173347798738E-2</v>
      </c>
      <c r="O1127" s="1">
        <v>0.18704712713327765</v>
      </c>
      <c r="P1127" s="1">
        <v>-0.13009332314797095</v>
      </c>
      <c r="Q1127" s="1">
        <v>-0.21607226928344994</v>
      </c>
      <c r="R1127" s="1">
        <v>-5.3039488432714416E-2</v>
      </c>
      <c r="S1127">
        <v>-0.43268462051917955</v>
      </c>
      <c r="T1127" s="2">
        <v>0.70743280792156793</v>
      </c>
      <c r="U1127" s="2">
        <v>1</v>
      </c>
      <c r="V1127" s="2">
        <v>1</v>
      </c>
    </row>
    <row r="1128" spans="1:22">
      <c r="A1128" t="s">
        <v>834</v>
      </c>
      <c r="B1128" t="s">
        <v>3395</v>
      </c>
      <c r="C1128" s="1">
        <v>0.34421044782121846</v>
      </c>
      <c r="D1128" s="1">
        <v>0.16623683431195427</v>
      </c>
      <c r="E1128" s="1">
        <v>0.14959804019286232</v>
      </c>
      <c r="F1128" s="1">
        <v>0.16617630990026089</v>
      </c>
      <c r="G1128" s="1">
        <v>-8.2605682670373146E-2</v>
      </c>
      <c r="H1128" s="1">
        <v>-9.3329918819077165E-2</v>
      </c>
      <c r="I1128" s="1">
        <v>-2.3137445275337242E-2</v>
      </c>
      <c r="J1128" s="1">
        <v>-5.2424175423975731E-3</v>
      </c>
      <c r="K1128" s="1">
        <v>-0.35817180712583496</v>
      </c>
      <c r="L1128" s="1">
        <v>0.1261530419803337</v>
      </c>
      <c r="M1128" s="1">
        <v>0.26381246383649487</v>
      </c>
      <c r="N1128" s="1">
        <v>-0.10317726689742844</v>
      </c>
      <c r="O1128" s="1">
        <v>0.20655540805657396</v>
      </c>
      <c r="P1128" s="1">
        <v>-5.1078866076796278E-2</v>
      </c>
      <c r="Q1128" s="1">
        <v>-1.7845892051608709E-2</v>
      </c>
      <c r="R1128" s="1">
        <v>4.5876883309389653E-2</v>
      </c>
      <c r="S1128">
        <v>0.56701107754087099</v>
      </c>
      <c r="T1128" s="2">
        <v>0.62785939995515161</v>
      </c>
      <c r="U1128" s="2">
        <v>1</v>
      </c>
      <c r="V1128" s="2">
        <v>1</v>
      </c>
    </row>
    <row r="1129" spans="1:22">
      <c r="A1129" t="s">
        <v>835</v>
      </c>
      <c r="B1129" t="s">
        <v>3395</v>
      </c>
      <c r="C1129" s="1">
        <v>6.4961847662535224E-2</v>
      </c>
      <c r="D1129" s="1">
        <v>0.44363888269345053</v>
      </c>
      <c r="E1129" s="1">
        <v>0.34246473892989743</v>
      </c>
      <c r="F1129" s="1">
        <v>0.46916498133771678</v>
      </c>
      <c r="G1129" s="1">
        <v>8.5797305171641403E-3</v>
      </c>
      <c r="H1129" s="1">
        <v>1.9982028808293506E-3</v>
      </c>
      <c r="I1129" s="1">
        <v>4.9046325704298475E-2</v>
      </c>
      <c r="J1129" s="1">
        <v>7.9302682593095461E-2</v>
      </c>
      <c r="K1129" s="1">
        <v>3.1580558295020586E-2</v>
      </c>
      <c r="L1129" s="1">
        <v>0.13519311761240799</v>
      </c>
      <c r="M1129" s="1">
        <v>9.0391827115353096E-2</v>
      </c>
      <c r="N1129" s="1">
        <v>-0.10030113333857539</v>
      </c>
      <c r="O1129" s="1">
        <v>0.3300576126559</v>
      </c>
      <c r="P1129" s="1">
        <v>3.473173542384686E-2</v>
      </c>
      <c r="Q1129" s="1">
        <v>3.9216092421051577E-2</v>
      </c>
      <c r="R1129" s="1">
        <v>0.13466848016693281</v>
      </c>
      <c r="S1129">
        <v>1.3783433845466675</v>
      </c>
      <c r="T1129" s="2">
        <v>0.30203352776445835</v>
      </c>
      <c r="U1129" s="2">
        <v>1</v>
      </c>
      <c r="V1129" s="2">
        <v>1</v>
      </c>
    </row>
    <row r="1130" spans="1:22">
      <c r="A1130" t="s">
        <v>836</v>
      </c>
      <c r="B1130" t="s">
        <v>3395</v>
      </c>
      <c r="C1130" s="1">
        <v>-1.71114969423743</v>
      </c>
      <c r="D1130" s="1">
        <v>-1.3589173995606094</v>
      </c>
      <c r="E1130" s="1">
        <v>-1.1386257247409208</v>
      </c>
      <c r="F1130" s="1">
        <v>-1.6580461409688509</v>
      </c>
      <c r="G1130" s="1">
        <v>0.39611773656419758</v>
      </c>
      <c r="H1130" s="1">
        <v>0.23813208232096475</v>
      </c>
      <c r="I1130" s="1">
        <v>0.32938794788102321</v>
      </c>
      <c r="J1130" s="1">
        <v>0.17855127840432641</v>
      </c>
      <c r="K1130" s="1">
        <v>-1.2750642467783977</v>
      </c>
      <c r="L1130" s="1">
        <v>-0.9164690142522337</v>
      </c>
      <c r="M1130" s="1">
        <v>-1.6927500662995552</v>
      </c>
      <c r="N1130" s="1">
        <v>-1.4645471514212058</v>
      </c>
      <c r="O1130" s="1">
        <v>-1.4666847398769529</v>
      </c>
      <c r="P1130" s="1">
        <v>0.28554726129262797</v>
      </c>
      <c r="Q1130" s="1">
        <v>-1.3372076196878482</v>
      </c>
      <c r="R1130" s="1">
        <v>-0.83944836609072437</v>
      </c>
      <c r="S1130">
        <v>-1.4890746941433186</v>
      </c>
      <c r="T1130" s="2">
        <v>0.27490151412653985</v>
      </c>
      <c r="U1130" s="2">
        <v>1</v>
      </c>
      <c r="V1130" s="2">
        <v>1</v>
      </c>
    </row>
    <row r="1131" spans="1:22">
      <c r="A1131" t="s">
        <v>439</v>
      </c>
      <c r="B1131" t="s">
        <v>3395</v>
      </c>
      <c r="C1131" s="1">
        <v>-0.92993195047366428</v>
      </c>
      <c r="D1131" s="1">
        <v>-0.51222841654881368</v>
      </c>
      <c r="E1131" s="1">
        <v>-0.58203758871176003</v>
      </c>
      <c r="F1131" s="1">
        <v>-0.79730669719670111</v>
      </c>
      <c r="G1131" s="1">
        <v>-0.10044630698967391</v>
      </c>
      <c r="H1131" s="1">
        <v>-0.10732303760071481</v>
      </c>
      <c r="I1131" s="1">
        <v>-0.16834433340879049</v>
      </c>
      <c r="J1131" s="1">
        <v>-0.19271198740805603</v>
      </c>
      <c r="K1131" s="1">
        <v>-0.6699736994625195</v>
      </c>
      <c r="L1131" s="1">
        <v>-0.45241179847242047</v>
      </c>
      <c r="M1131" s="1">
        <v>-0.48739078928726276</v>
      </c>
      <c r="N1131" s="1">
        <v>-0.62567486342239931</v>
      </c>
      <c r="O1131" s="1">
        <v>-0.70537616323273478</v>
      </c>
      <c r="P1131" s="1">
        <v>-0.14220641635180881</v>
      </c>
      <c r="Q1131" s="1">
        <v>-0.5588627876611505</v>
      </c>
      <c r="R1131" s="1">
        <v>-0.46881512241523132</v>
      </c>
      <c r="S1131">
        <v>-2.7791106642371748</v>
      </c>
      <c r="T1131" s="2">
        <v>0.10875827157700935</v>
      </c>
      <c r="U1131" s="2">
        <v>1</v>
      </c>
      <c r="V1131" s="2">
        <v>0.8525929968522008</v>
      </c>
    </row>
    <row r="1132" spans="1:22">
      <c r="A1132" t="s">
        <v>439</v>
      </c>
      <c r="B1132" t="s">
        <v>3395</v>
      </c>
      <c r="C1132" s="1">
        <v>-0.53423555348767593</v>
      </c>
      <c r="D1132" s="1">
        <v>-0.59132699259333688</v>
      </c>
      <c r="E1132" s="1">
        <v>-0.30531580356731824</v>
      </c>
      <c r="F1132" s="1">
        <v>-0.44399464780423514</v>
      </c>
      <c r="G1132" s="1">
        <v>7.399535302126696E-2</v>
      </c>
      <c r="H1132" s="1">
        <v>0.13405826138253468</v>
      </c>
      <c r="I1132" s="1">
        <v>-8.5249062164791223E-2</v>
      </c>
      <c r="J1132" s="1">
        <v>2.4164573809078261E-2</v>
      </c>
      <c r="K1132" s="1">
        <v>-0.41663466193896331</v>
      </c>
      <c r="L1132" s="1">
        <v>-4.761730072509418E-2</v>
      </c>
      <c r="M1132" s="1">
        <v>-0.19206059605917977</v>
      </c>
      <c r="N1132" s="1">
        <v>-0.26424074619319932</v>
      </c>
      <c r="O1132" s="1">
        <v>-0.46871824936314155</v>
      </c>
      <c r="P1132" s="1">
        <v>3.6742281512022176E-2</v>
      </c>
      <c r="Q1132" s="1">
        <v>-0.23013832622910912</v>
      </c>
      <c r="R1132" s="1">
        <v>-0.22070476469340949</v>
      </c>
      <c r="S1132">
        <v>-1.511778943280828</v>
      </c>
      <c r="T1132" s="2">
        <v>0.26972105414366365</v>
      </c>
      <c r="U1132" s="2">
        <v>1</v>
      </c>
      <c r="V1132" s="2">
        <v>1</v>
      </c>
    </row>
    <row r="1133" spans="1:22">
      <c r="A1133" t="s">
        <v>439</v>
      </c>
      <c r="B1133" t="s">
        <v>3395</v>
      </c>
      <c r="C1133" s="1">
        <v>-0.672164011865649</v>
      </c>
      <c r="D1133" s="1">
        <v>-0.62029266832795082</v>
      </c>
      <c r="E1133" s="1">
        <v>-0.49189337082379792</v>
      </c>
      <c r="F1133" s="1">
        <v>-0.59286797425447302</v>
      </c>
      <c r="G1133" s="1">
        <v>6.4083895066099877E-2</v>
      </c>
      <c r="H1133" s="1">
        <v>-0.41167337110133373</v>
      </c>
      <c r="I1133" s="1">
        <v>-9.0285139209882098E-2</v>
      </c>
      <c r="J1133" s="1">
        <v>-6.7732274164283734E-2</v>
      </c>
      <c r="K1133" s="1">
        <v>-0.57740751267506629</v>
      </c>
      <c r="L1133" s="1">
        <v>-0.73968531300278106</v>
      </c>
      <c r="M1133" s="1">
        <v>-0.18605097003418972</v>
      </c>
      <c r="N1133" s="1">
        <v>-0.2920433705954455</v>
      </c>
      <c r="O1133" s="1">
        <v>-0.59430450631796772</v>
      </c>
      <c r="P1133" s="1">
        <v>-0.12640172235234992</v>
      </c>
      <c r="Q1133" s="1">
        <v>-0.44879679157687064</v>
      </c>
      <c r="R1133" s="1">
        <v>-0.38983434008239609</v>
      </c>
      <c r="S1133">
        <v>-2.8197414858254972</v>
      </c>
      <c r="T1133" s="2">
        <v>0.10612416754765064</v>
      </c>
      <c r="U1133" s="2">
        <v>1</v>
      </c>
      <c r="V1133" s="2">
        <v>0.84980717602190803</v>
      </c>
    </row>
    <row r="1134" spans="1:22">
      <c r="A1134" t="s">
        <v>439</v>
      </c>
      <c r="B1134" t="s">
        <v>3395</v>
      </c>
      <c r="C1134" s="1">
        <v>-0.69477523455056267</v>
      </c>
      <c r="D1134" s="1">
        <v>-0.55567693015073483</v>
      </c>
      <c r="E1134" s="1">
        <v>-0.30950855788768861</v>
      </c>
      <c r="F1134" s="1">
        <v>-0.60335201132843341</v>
      </c>
      <c r="G1134" s="1">
        <v>-9.0534849034506815E-2</v>
      </c>
      <c r="H1134" s="1">
        <v>-0.12131615638235245</v>
      </c>
      <c r="I1134" s="1">
        <v>-0.22038379620806275</v>
      </c>
      <c r="J1134" s="1">
        <v>-8.7949580718423362E-2</v>
      </c>
      <c r="K1134" s="1">
        <v>-0.52673970517035507</v>
      </c>
      <c r="L1134" s="1">
        <v>-0.54783481903320463</v>
      </c>
      <c r="M1134" s="1">
        <v>-0.32856495862681118</v>
      </c>
      <c r="N1134" s="1">
        <v>-0.4454371604009415</v>
      </c>
      <c r="O1134" s="1">
        <v>-0.54082818347935491</v>
      </c>
      <c r="P1134" s="1">
        <v>-0.13004609558583635</v>
      </c>
      <c r="Q1134" s="1">
        <v>-0.46214416080782811</v>
      </c>
      <c r="R1134" s="1">
        <v>-0.37767281329100649</v>
      </c>
      <c r="S1134">
        <v>-3.0002696918760461</v>
      </c>
      <c r="T1134" s="2">
        <v>9.5451183323141842E-2</v>
      </c>
      <c r="U1134" s="2">
        <v>1</v>
      </c>
      <c r="V1134" s="2">
        <v>0.80639260215230346</v>
      </c>
    </row>
    <row r="1135" spans="1:22">
      <c r="A1135" t="s">
        <v>439</v>
      </c>
      <c r="B1135" t="s">
        <v>3395</v>
      </c>
      <c r="C1135" s="1">
        <v>-0.87001221035864329</v>
      </c>
      <c r="D1135" s="1">
        <v>-0.83864930078888766</v>
      </c>
      <c r="E1135" s="1">
        <v>-0.80215719053120227</v>
      </c>
      <c r="F1135" s="1">
        <v>-0.88117899378838438</v>
      </c>
      <c r="G1135" s="1">
        <v>0.1978885774608557</v>
      </c>
      <c r="H1135" s="1">
        <v>5.7970678007379955E-2</v>
      </c>
      <c r="I1135" s="1">
        <v>-1.0547252662610083E-2</v>
      </c>
      <c r="J1135" s="1">
        <v>0.10687173698510406</v>
      </c>
      <c r="K1135" s="1">
        <v>-0.71284645965881366</v>
      </c>
      <c r="L1135" s="1">
        <v>-0.50464334656884968</v>
      </c>
      <c r="M1135" s="1">
        <v>-0.30624349053399097</v>
      </c>
      <c r="N1135" s="1">
        <v>-0.54610183496079823</v>
      </c>
      <c r="O1135" s="1">
        <v>-0.8479994238667794</v>
      </c>
      <c r="P1135" s="1">
        <v>8.8045934947682397E-2</v>
      </c>
      <c r="Q1135" s="1">
        <v>-0.5174587829306132</v>
      </c>
      <c r="R1135" s="1">
        <v>-0.4258040906165701</v>
      </c>
      <c r="S1135">
        <v>-1.5536237525359911</v>
      </c>
      <c r="T1135" s="2">
        <v>0.26049324361748782</v>
      </c>
      <c r="U1135" s="2">
        <v>1</v>
      </c>
      <c r="V1135" s="2">
        <v>1</v>
      </c>
    </row>
    <row r="1136" spans="1:22">
      <c r="A1136" t="s">
        <v>837</v>
      </c>
      <c r="B1136" t="s">
        <v>3395</v>
      </c>
      <c r="C1136" s="1">
        <v>-0.43587673480830164</v>
      </c>
      <c r="D1136" s="1">
        <v>-0.20029037017604684</v>
      </c>
      <c r="E1136" s="1">
        <v>-0.23508716870111529</v>
      </c>
      <c r="F1136" s="1">
        <v>-0.4817371812704927</v>
      </c>
      <c r="G1136" s="1">
        <v>-2.3136934939370565E-2</v>
      </c>
      <c r="H1136" s="1">
        <v>-0.3154706794775749</v>
      </c>
      <c r="I1136" s="1">
        <v>-0.24892156613024427</v>
      </c>
      <c r="J1136" s="1">
        <v>-7.8759895921087175E-2</v>
      </c>
      <c r="K1136" s="1">
        <v>0.39210149630931201</v>
      </c>
      <c r="L1136" s="1">
        <v>0.35717719702223211</v>
      </c>
      <c r="M1136" s="1">
        <v>0.283558377918605</v>
      </c>
      <c r="N1136" s="1">
        <v>0.30331627608713607</v>
      </c>
      <c r="O1136" s="1">
        <v>-0.33824786373898913</v>
      </c>
      <c r="P1136" s="1">
        <v>-0.16657226911706924</v>
      </c>
      <c r="Q1136" s="1">
        <v>0.33403833683432127</v>
      </c>
      <c r="R1136" s="1">
        <v>-5.6927265340579049E-2</v>
      </c>
      <c r="S1136">
        <v>-0.2822835315601786</v>
      </c>
      <c r="T1136" s="2">
        <v>0.80425671717232539</v>
      </c>
      <c r="U1136" s="2">
        <v>1</v>
      </c>
      <c r="V1136" s="2">
        <v>1</v>
      </c>
    </row>
    <row r="1137" spans="1:22">
      <c r="A1137" t="s">
        <v>838</v>
      </c>
      <c r="B1137" t="s">
        <v>3395</v>
      </c>
      <c r="C1137" s="1">
        <v>-7.1836049581192218E-2</v>
      </c>
      <c r="D1137" s="1">
        <v>8.7138258267431226E-2</v>
      </c>
      <c r="E1137" s="1">
        <v>0.38753684787387849</v>
      </c>
      <c r="F1137" s="1">
        <v>-6.2375698312076136E-2</v>
      </c>
      <c r="G1137" s="1">
        <v>0.514064086230686</v>
      </c>
      <c r="H1137" s="1">
        <v>0.42703918587307305</v>
      </c>
      <c r="I1137" s="1">
        <v>0.19677125236029716</v>
      </c>
      <c r="J1137" s="1">
        <v>0.30353099164809866</v>
      </c>
      <c r="K1137" s="1">
        <v>2.2853236113411182</v>
      </c>
      <c r="L1137" s="1">
        <v>2.7869486363541975</v>
      </c>
      <c r="M1137" s="1">
        <v>2.5079785251684976</v>
      </c>
      <c r="N1137" s="1">
        <v>2.9944185759873072</v>
      </c>
      <c r="O1137" s="1">
        <v>8.511583956201034E-2</v>
      </c>
      <c r="P1137" s="1">
        <v>0.36035137902803871</v>
      </c>
      <c r="Q1137" s="1">
        <v>2.6436673372127801</v>
      </c>
      <c r="R1137" s="1">
        <v>1.0297115186009431</v>
      </c>
      <c r="S1137">
        <v>1.2698693172405131</v>
      </c>
      <c r="T1137" s="2">
        <v>0.33188532732658671</v>
      </c>
      <c r="U1137" s="2">
        <v>1</v>
      </c>
      <c r="V1137" s="2">
        <v>1</v>
      </c>
    </row>
    <row r="1138" spans="1:22">
      <c r="A1138" t="s">
        <v>442</v>
      </c>
      <c r="B1138" t="s">
        <v>3395</v>
      </c>
      <c r="C1138" s="1">
        <v>-7.3940649291883839E-3</v>
      </c>
      <c r="D1138" s="1">
        <v>-0.12564805193684905</v>
      </c>
      <c r="E1138" s="1">
        <v>-2.9642207002969195E-2</v>
      </c>
      <c r="F1138" s="1">
        <v>-0.2143942358845021</v>
      </c>
      <c r="G1138" s="1">
        <v>5.4172437110932781E-2</v>
      </c>
      <c r="H1138" s="1">
        <v>0.10694659374311173</v>
      </c>
      <c r="I1138" s="1">
        <v>3.477744074320769E-2</v>
      </c>
      <c r="J1138" s="1">
        <v>7.2869903234960121E-2</v>
      </c>
      <c r="K1138" s="1">
        <v>0.13681369695865159</v>
      </c>
      <c r="L1138" s="1">
        <v>-3.5563866548995141E-2</v>
      </c>
      <c r="M1138" s="1">
        <v>-2.636662137016809E-2</v>
      </c>
      <c r="N1138" s="1">
        <v>0.28989431947915517</v>
      </c>
      <c r="O1138" s="1">
        <v>-9.426963993837717E-2</v>
      </c>
      <c r="P1138" s="1">
        <v>6.7191593708053082E-2</v>
      </c>
      <c r="Q1138" s="1">
        <v>9.1194382129660884E-2</v>
      </c>
      <c r="R1138" s="1">
        <v>2.13721119664456E-2</v>
      </c>
      <c r="S1138">
        <v>0.36700044130522663</v>
      </c>
      <c r="T1138" s="2">
        <v>0.74881179212010007</v>
      </c>
      <c r="U1138" s="2">
        <v>1</v>
      </c>
      <c r="V1138" s="2">
        <v>1</v>
      </c>
    </row>
    <row r="1139" spans="1:22">
      <c r="A1139" t="s">
        <v>444</v>
      </c>
      <c r="B1139" t="s">
        <v>3395</v>
      </c>
      <c r="C1139" s="1">
        <v>-5.1329426606970228E-3</v>
      </c>
      <c r="D1139" s="1">
        <v>-8.1085473883596618E-2</v>
      </c>
      <c r="E1139" s="1">
        <v>-9.2533521808524102E-2</v>
      </c>
      <c r="F1139" s="1">
        <v>7.0771572527221105E-2</v>
      </c>
      <c r="G1139" s="1">
        <v>2.632855744063882E-3</v>
      </c>
      <c r="H1139" s="1">
        <v>0.11394315313393057</v>
      </c>
      <c r="I1139" s="1">
        <v>3.7295479265753127E-2</v>
      </c>
      <c r="J1139" s="1">
        <v>4.7138785802418773E-2</v>
      </c>
      <c r="K1139" s="1">
        <v>0.41938416188877192</v>
      </c>
      <c r="L1139" s="1">
        <v>5.0819078379714673E-2</v>
      </c>
      <c r="M1139" s="1">
        <v>0.29300207595787514</v>
      </c>
      <c r="N1139" s="1">
        <v>0.30235756490085175</v>
      </c>
      <c r="O1139" s="1">
        <v>-2.699509145639916E-2</v>
      </c>
      <c r="P1139" s="1">
        <v>5.0252568486541582E-2</v>
      </c>
      <c r="Q1139" s="1">
        <v>0.26639072028180333</v>
      </c>
      <c r="R1139" s="1">
        <v>9.6549399103981914E-2</v>
      </c>
      <c r="S1139">
        <v>1.0996553688779649</v>
      </c>
      <c r="T1139" s="2">
        <v>0.38615973876549614</v>
      </c>
      <c r="U1139" s="2">
        <v>1</v>
      </c>
      <c r="V1139" s="2">
        <v>1</v>
      </c>
    </row>
    <row r="1140" spans="1:22">
      <c r="A1140" t="s">
        <v>839</v>
      </c>
      <c r="B1140" t="s">
        <v>3395</v>
      </c>
      <c r="C1140" s="1">
        <v>-0.35786801654534961</v>
      </c>
      <c r="D1140" s="1">
        <v>-0.43424390495562204</v>
      </c>
      <c r="E1140" s="1">
        <v>-0.524387216806668</v>
      </c>
      <c r="F1140" s="1">
        <v>-0.50689887024799762</v>
      </c>
      <c r="G1140" s="1">
        <v>-0.31849838200335001</v>
      </c>
      <c r="H1140" s="1">
        <v>-0.50525235295353554</v>
      </c>
      <c r="I1140" s="1">
        <v>-0.46379418672078782</v>
      </c>
      <c r="J1140" s="1">
        <v>-0.37007290399664472</v>
      </c>
      <c r="K1140" s="1">
        <v>-0.14380800614436443</v>
      </c>
      <c r="L1140" s="1">
        <v>-4.4603942181069417E-2</v>
      </c>
      <c r="M1140" s="1">
        <v>-0.38436862885886175</v>
      </c>
      <c r="N1140" s="1">
        <v>-0.35723573126278124</v>
      </c>
      <c r="O1140" s="1">
        <v>-0.45584950213890929</v>
      </c>
      <c r="P1140" s="1">
        <v>-0.41440445641857948</v>
      </c>
      <c r="Q1140" s="1">
        <v>-0.23250407711176918</v>
      </c>
      <c r="R1140" s="1">
        <v>-0.36758601188975265</v>
      </c>
      <c r="S1140">
        <v>-5.3589870091679623</v>
      </c>
      <c r="T1140" s="2">
        <v>3.3101263484462608E-2</v>
      </c>
      <c r="U1140" s="2">
        <v>1</v>
      </c>
      <c r="V1140" s="2">
        <v>0.65711671730942689</v>
      </c>
    </row>
    <row r="1141" spans="1:22">
      <c r="A1141" t="s">
        <v>440</v>
      </c>
      <c r="B1141" t="s">
        <v>3395</v>
      </c>
      <c r="C1141" s="1">
        <v>-9.5577833400351531E-2</v>
      </c>
      <c r="D1141" s="1">
        <v>0.13504302967467757</v>
      </c>
      <c r="E1141" s="1">
        <v>-5.2702355765005995E-2</v>
      </c>
      <c r="F1141" s="1">
        <v>2.2545001987003214E-2</v>
      </c>
      <c r="G1141" s="1">
        <v>0.16220732882225414</v>
      </c>
      <c r="H1141" s="1">
        <v>0.26524374996038769</v>
      </c>
      <c r="I1141" s="1">
        <v>0.33610271727447766</v>
      </c>
      <c r="J1141" s="1">
        <v>0.28698955901289358</v>
      </c>
      <c r="K1141" s="1">
        <v>0.15727569614324652</v>
      </c>
      <c r="L1141" s="1">
        <v>-0.11993790578168845</v>
      </c>
      <c r="M1141" s="1">
        <v>-0.20493836611272992</v>
      </c>
      <c r="N1141" s="1">
        <v>7.9936569682882444E-2</v>
      </c>
      <c r="O1141" s="1">
        <v>2.3269606240808151E-3</v>
      </c>
      <c r="P1141" s="1">
        <v>0.26263583876750329</v>
      </c>
      <c r="Q1141" s="1">
        <v>-2.1916001517072351E-2</v>
      </c>
      <c r="R1141" s="1">
        <v>8.1015599291503926E-2</v>
      </c>
      <c r="S1141">
        <v>0.88950532666304949</v>
      </c>
      <c r="T1141" s="2">
        <v>0.46758345813967406</v>
      </c>
      <c r="U1141" s="2">
        <v>1</v>
      </c>
      <c r="V1141" s="2">
        <v>1</v>
      </c>
    </row>
    <row r="1142" spans="1:22">
      <c r="A1142" t="s">
        <v>232</v>
      </c>
      <c r="B1142" t="s">
        <v>3395</v>
      </c>
      <c r="C1142" s="1">
        <v>-0.27872873714815194</v>
      </c>
      <c r="D1142" s="1">
        <v>-0.27047643060991938</v>
      </c>
      <c r="E1142" s="1">
        <v>-0.11349729341037575</v>
      </c>
      <c r="F1142" s="1">
        <v>-0.30770216584274979</v>
      </c>
      <c r="G1142" s="1">
        <v>-2.9083809712470824E-2</v>
      </c>
      <c r="H1142" s="1">
        <v>-0.21926798785381604</v>
      </c>
      <c r="I1142" s="1">
        <v>-4.1603061107337073E-2</v>
      </c>
      <c r="J1142" s="1">
        <v>1.0380046613073967E-2</v>
      </c>
      <c r="K1142" s="1">
        <v>-0.28996514317718525</v>
      </c>
      <c r="L1142" s="1">
        <v>-0.26759247443890177</v>
      </c>
      <c r="M1142" s="1">
        <v>-0.3895197368802818</v>
      </c>
      <c r="N1142" s="1">
        <v>-0.10317726689742844</v>
      </c>
      <c r="O1142" s="1">
        <v>-0.24260115675279922</v>
      </c>
      <c r="P1142" s="1">
        <v>-6.989370301513749E-2</v>
      </c>
      <c r="Q1142" s="1">
        <v>-0.26256365534844933</v>
      </c>
      <c r="R1142" s="1">
        <v>-0.19168617170546201</v>
      </c>
      <c r="S1142">
        <v>-3.1337506590289612</v>
      </c>
      <c r="T1142" s="2">
        <v>8.8517202200049105E-2</v>
      </c>
      <c r="U1142" s="2">
        <v>1</v>
      </c>
      <c r="V1142" s="2">
        <v>0.78463210982420439</v>
      </c>
    </row>
    <row r="1143" spans="1:22">
      <c r="A1143" t="s">
        <v>840</v>
      </c>
      <c r="B1143" t="s">
        <v>3395</v>
      </c>
      <c r="C1143" s="1">
        <v>-0.75017273012860108</v>
      </c>
      <c r="D1143" s="1">
        <v>-0.30167023524719605</v>
      </c>
      <c r="E1143" s="1">
        <v>-0.21412339709926365</v>
      </c>
      <c r="F1143" s="1">
        <v>-0.39786488467880937</v>
      </c>
      <c r="G1143" s="1">
        <v>-0.20154317813237826</v>
      </c>
      <c r="H1143" s="1">
        <v>-0.3688194448325684</v>
      </c>
      <c r="I1143" s="1">
        <v>-2.6494829972064485E-2</v>
      </c>
      <c r="J1143" s="1">
        <v>8.8492367390431662E-2</v>
      </c>
      <c r="K1143" s="1">
        <v>-0.36596685443425209</v>
      </c>
      <c r="L1143" s="1">
        <v>-0.12797352856575447</v>
      </c>
      <c r="M1143" s="1">
        <v>-0.17832430800205964</v>
      </c>
      <c r="N1143" s="1">
        <v>-4.5654595720367439E-2</v>
      </c>
      <c r="O1143" s="1">
        <v>-0.41595781178846752</v>
      </c>
      <c r="P1143" s="1">
        <v>-0.12709127138664489</v>
      </c>
      <c r="Q1143" s="1">
        <v>-0.17947982168060841</v>
      </c>
      <c r="R1143" s="1">
        <v>-0.24084296828524029</v>
      </c>
      <c r="S1143">
        <v>-2.710550349250147</v>
      </c>
      <c r="T1143" s="2">
        <v>0.11341694864563157</v>
      </c>
      <c r="U1143" s="2">
        <v>1</v>
      </c>
      <c r="V1143" s="2">
        <v>0.86698373188703126</v>
      </c>
    </row>
    <row r="1144" spans="1:22">
      <c r="A1144" t="s">
        <v>449</v>
      </c>
      <c r="B1144" t="s">
        <v>3395</v>
      </c>
      <c r="C1144" s="1">
        <v>-0.57493575432052046</v>
      </c>
      <c r="D1144" s="1">
        <v>-0.51557060990280756</v>
      </c>
      <c r="E1144" s="1">
        <v>-0.17429223105574551</v>
      </c>
      <c r="F1144" s="1">
        <v>-0.43351061073027475</v>
      </c>
      <c r="G1144" s="1">
        <v>-0.76451398998586939</v>
      </c>
      <c r="H1144" s="1">
        <v>-0.57171966716631439</v>
      </c>
      <c r="I1144" s="1">
        <v>-0.47554503315933316</v>
      </c>
      <c r="J1144" s="1">
        <v>-0.37099187247637833</v>
      </c>
      <c r="K1144" s="1">
        <v>-1.1902931072993617</v>
      </c>
      <c r="L1144" s="1">
        <v>-1.1113328667658349</v>
      </c>
      <c r="M1144" s="1">
        <v>-0.9080646110365671</v>
      </c>
      <c r="N1144" s="1">
        <v>-1.0925672111428779</v>
      </c>
      <c r="O1144" s="1">
        <v>-0.42457730150233708</v>
      </c>
      <c r="P1144" s="1">
        <v>-0.54569264069697376</v>
      </c>
      <c r="Q1144" s="1">
        <v>-1.0755644490611604</v>
      </c>
      <c r="R1144" s="1">
        <v>-0.68194479708682376</v>
      </c>
      <c r="S1144">
        <v>-3.4115787656709911</v>
      </c>
      <c r="T1144" s="2">
        <v>7.6224982903384531E-2</v>
      </c>
      <c r="U1144" s="2">
        <v>1</v>
      </c>
      <c r="V1144" s="2">
        <v>0.75516249665762936</v>
      </c>
    </row>
    <row r="1145" spans="1:22">
      <c r="A1145" t="s">
        <v>449</v>
      </c>
      <c r="B1145" t="s">
        <v>3395</v>
      </c>
      <c r="C1145" s="1">
        <v>-1.6438554003153836E-2</v>
      </c>
      <c r="D1145" s="1">
        <v>-0.10225269845889152</v>
      </c>
      <c r="E1145" s="1">
        <v>4.8971936503974467E-2</v>
      </c>
      <c r="F1145" s="1">
        <v>-3.8262413041967175E-2</v>
      </c>
      <c r="G1145" s="1">
        <v>-0.6663905562297151</v>
      </c>
      <c r="H1145" s="1">
        <v>-1.1524340966042768</v>
      </c>
      <c r="I1145" s="1">
        <v>-0.72147346219460362</v>
      </c>
      <c r="J1145" s="1">
        <v>-0.62187026744365659</v>
      </c>
      <c r="K1145" s="1">
        <v>-0.51407275329417723</v>
      </c>
      <c r="L1145" s="1">
        <v>-0.56591497029735316</v>
      </c>
      <c r="M1145" s="1">
        <v>-0.66338698001911456</v>
      </c>
      <c r="N1145" s="1">
        <v>-0.56048250275506351</v>
      </c>
      <c r="O1145" s="1">
        <v>-2.6995432250009516E-2</v>
      </c>
      <c r="P1145" s="1">
        <v>-0.79054209561806299</v>
      </c>
      <c r="Q1145" s="1">
        <v>-0.57596430159142709</v>
      </c>
      <c r="R1145" s="1">
        <v>-0.46450060981983321</v>
      </c>
      <c r="S1145">
        <v>-2.0430755801405796</v>
      </c>
      <c r="T1145" s="2">
        <v>0.17776573824428799</v>
      </c>
      <c r="U1145" s="2">
        <v>1</v>
      </c>
      <c r="V1145" s="2">
        <v>1</v>
      </c>
    </row>
    <row r="1146" spans="1:22">
      <c r="A1146" t="s">
        <v>451</v>
      </c>
      <c r="B1146" t="s">
        <v>3395</v>
      </c>
      <c r="C1146" s="1">
        <v>-0.57719687658901175</v>
      </c>
      <c r="D1146" s="1">
        <v>-0.54008002783209641</v>
      </c>
      <c r="E1146" s="1">
        <v>-0.23613535728120785</v>
      </c>
      <c r="F1146" s="1">
        <v>-0.57189990010655223</v>
      </c>
      <c r="G1146" s="1">
        <v>-1.4216436524134477</v>
      </c>
      <c r="H1146" s="1">
        <v>-1.6535626629716753</v>
      </c>
      <c r="I1146" s="1">
        <v>-1.4500259413844154</v>
      </c>
      <c r="J1146" s="1">
        <v>-1.3671537045076223</v>
      </c>
      <c r="K1146" s="1">
        <v>-1.4718891913159298</v>
      </c>
      <c r="L1146" s="1">
        <v>-1.1454842635981155</v>
      </c>
      <c r="M1146" s="1">
        <v>-1.105523751857669</v>
      </c>
      <c r="N1146" s="1">
        <v>-1.2306216219678243</v>
      </c>
      <c r="O1146" s="1">
        <v>-0.48132804045221711</v>
      </c>
      <c r="P1146" s="1">
        <v>-1.47309649031929</v>
      </c>
      <c r="Q1146" s="1">
        <v>-1.2383797071848845</v>
      </c>
      <c r="R1146" s="1">
        <v>-1.0642680793187973</v>
      </c>
      <c r="S1146">
        <v>-3.5565465706814545</v>
      </c>
      <c r="T1146" s="2">
        <v>7.076798997672229E-2</v>
      </c>
      <c r="U1146" s="2">
        <v>1</v>
      </c>
      <c r="V1146" s="2">
        <v>0.7525044310966742</v>
      </c>
    </row>
    <row r="1147" spans="1:22">
      <c r="A1147" t="s">
        <v>841</v>
      </c>
      <c r="B1147" t="s">
        <v>3395</v>
      </c>
      <c r="C1147" s="1">
        <v>-0.28212042055088898</v>
      </c>
      <c r="D1147" s="1">
        <v>-0.13790276090149348</v>
      </c>
      <c r="E1147" s="1">
        <v>-0.37135168411315089</v>
      </c>
      <c r="F1147" s="1">
        <v>-0.50899567766278975</v>
      </c>
      <c r="G1147" s="1">
        <v>-0.888407214425458</v>
      </c>
      <c r="H1147" s="1">
        <v>-1.1052073207162496</v>
      </c>
      <c r="I1147" s="1">
        <v>-0.76847684794878501</v>
      </c>
      <c r="J1147" s="1">
        <v>-0.56765112713937294</v>
      </c>
      <c r="K1147" s="1">
        <v>-1.0831112068086264</v>
      </c>
      <c r="L1147" s="1">
        <v>-0.82405935223547433</v>
      </c>
      <c r="M1147" s="1">
        <v>-0.7955987525688959</v>
      </c>
      <c r="N1147" s="1">
        <v>-0.83371519084610335</v>
      </c>
      <c r="O1147" s="1">
        <v>-0.32509263580708081</v>
      </c>
      <c r="P1147" s="1">
        <v>-0.83243562755746636</v>
      </c>
      <c r="Q1147" s="1">
        <v>-0.88412112561477496</v>
      </c>
      <c r="R1147" s="1">
        <v>-0.68054979632644075</v>
      </c>
      <c r="S1147">
        <v>-3.8157299950060795</v>
      </c>
      <c r="T1147" s="2">
        <v>6.2329716304741711E-2</v>
      </c>
      <c r="U1147" s="2">
        <v>1</v>
      </c>
      <c r="V1147" s="2">
        <v>0.72477382812262015</v>
      </c>
    </row>
    <row r="1148" spans="1:22">
      <c r="A1148" t="s">
        <v>452</v>
      </c>
      <c r="B1148" t="s">
        <v>3395</v>
      </c>
      <c r="C1148" s="1">
        <v>0.36456054823764072</v>
      </c>
      <c r="D1148" s="1">
        <v>0.45366546275543229</v>
      </c>
      <c r="E1148" s="1">
        <v>1.0898231965359084</v>
      </c>
      <c r="F1148" s="1">
        <v>0.4827942295338653</v>
      </c>
      <c r="G1148" s="1">
        <v>-0.68125774316246568</v>
      </c>
      <c r="H1148" s="1">
        <v>-0.70990171513498612</v>
      </c>
      <c r="I1148" s="1">
        <v>-0.62243061364114993</v>
      </c>
      <c r="J1148" s="1">
        <v>-0.51343198683508939</v>
      </c>
      <c r="K1148" s="1">
        <v>-0.22370724105563983</v>
      </c>
      <c r="L1148" s="1">
        <v>0.11711296634825942</v>
      </c>
      <c r="M1148" s="1">
        <v>-8.5604363616498702E-2</v>
      </c>
      <c r="N1148" s="1">
        <v>2.2413898505821435E-2</v>
      </c>
      <c r="O1148" s="1">
        <v>0.59771085926571166</v>
      </c>
      <c r="P1148" s="1">
        <v>-0.63175551469342273</v>
      </c>
      <c r="Q1148" s="1">
        <v>-4.2446184954514424E-2</v>
      </c>
      <c r="R1148" s="1">
        <v>-2.5496946794075163E-2</v>
      </c>
      <c r="S1148">
        <v>-7.1818838059698395E-2</v>
      </c>
      <c r="T1148" s="2">
        <v>0.94928177094416433</v>
      </c>
      <c r="U1148" s="2">
        <v>1</v>
      </c>
      <c r="V1148" s="2">
        <v>1</v>
      </c>
    </row>
    <row r="1149" spans="1:22">
      <c r="A1149" t="s">
        <v>452</v>
      </c>
      <c r="B1149" t="s">
        <v>3395</v>
      </c>
      <c r="C1149" s="1">
        <v>0.24585162914184425</v>
      </c>
      <c r="D1149" s="1">
        <v>0.19186031669257439</v>
      </c>
      <c r="E1149" s="1">
        <v>0.61813833549424646</v>
      </c>
      <c r="F1149" s="1">
        <v>0.450293714604588</v>
      </c>
      <c r="G1149" s="1">
        <v>-0.31056921563921636</v>
      </c>
      <c r="H1149" s="1">
        <v>-0.37931428391879668</v>
      </c>
      <c r="I1149" s="1">
        <v>-0.33285618354842533</v>
      </c>
      <c r="J1149" s="1">
        <v>-0.11184276119149748</v>
      </c>
      <c r="K1149" s="1">
        <v>3.8401224689885556E-2</v>
      </c>
      <c r="L1149" s="1">
        <v>0.1562866274205813</v>
      </c>
      <c r="M1149" s="1">
        <v>-0.15857839391994943</v>
      </c>
      <c r="N1149" s="1">
        <v>0.17389026593874876</v>
      </c>
      <c r="O1149" s="1">
        <v>0.3765359989833133</v>
      </c>
      <c r="P1149" s="1">
        <v>-0.28364561107448394</v>
      </c>
      <c r="Q1149" s="1">
        <v>5.2499931032316545E-2</v>
      </c>
      <c r="R1149" s="1">
        <v>4.8463439647048634E-2</v>
      </c>
      <c r="S1149">
        <v>0.25428285750876517</v>
      </c>
      <c r="T1149" s="2">
        <v>0.82303277729202395</v>
      </c>
      <c r="U1149" s="2">
        <v>1</v>
      </c>
      <c r="V1149" s="2">
        <v>1</v>
      </c>
    </row>
    <row r="1150" spans="1:22">
      <c r="A1150" t="s">
        <v>453</v>
      </c>
      <c r="B1150" t="s">
        <v>3395</v>
      </c>
      <c r="C1150" s="1">
        <v>-0.48109918017812886</v>
      </c>
      <c r="D1150" s="1">
        <v>-0.581300412531355</v>
      </c>
      <c r="E1150" s="1">
        <v>-0.24452086592194852</v>
      </c>
      <c r="F1150" s="1">
        <v>-0.32762183628327457</v>
      </c>
      <c r="G1150" s="1">
        <v>-0.91120356772234234</v>
      </c>
      <c r="H1150" s="1">
        <v>-1.0745973733814174</v>
      </c>
      <c r="I1150" s="1">
        <v>-0.73993907802660353</v>
      </c>
      <c r="J1150" s="1">
        <v>-0.62278923592339019</v>
      </c>
      <c r="K1150" s="1">
        <v>-0.68751255590645799</v>
      </c>
      <c r="L1150" s="1">
        <v>-0.680422594970294</v>
      </c>
      <c r="M1150" s="1">
        <v>-0.57753517966211365</v>
      </c>
      <c r="N1150" s="1">
        <v>-0.61225290681441846</v>
      </c>
      <c r="O1150" s="1">
        <v>-0.4086355737286767</v>
      </c>
      <c r="P1150" s="1">
        <v>-0.83713231376343833</v>
      </c>
      <c r="Q1150" s="1">
        <v>-0.63943080933832108</v>
      </c>
      <c r="R1150" s="1">
        <v>-0.62839956561014532</v>
      </c>
      <c r="S1150">
        <v>-5.075135693901017</v>
      </c>
      <c r="T1150" s="2">
        <v>3.6700405021387598E-2</v>
      </c>
      <c r="U1150" s="2">
        <v>1</v>
      </c>
      <c r="V1150" s="2">
        <v>0.68433148077380235</v>
      </c>
    </row>
    <row r="1151" spans="1:22">
      <c r="A1151" t="s">
        <v>842</v>
      </c>
      <c r="B1151" t="s">
        <v>3395</v>
      </c>
      <c r="C1151" s="1">
        <v>0.21871816191994786</v>
      </c>
      <c r="D1151" s="1">
        <v>-7.1058893821614844E-2</v>
      </c>
      <c r="E1151" s="1">
        <v>0.15064622877295492</v>
      </c>
      <c r="F1151" s="1">
        <v>7.867350083458638E-3</v>
      </c>
      <c r="G1151" s="1">
        <v>0.52595783577688648</v>
      </c>
      <c r="H1151" s="1">
        <v>0.5730923631564161</v>
      </c>
      <c r="I1151" s="1">
        <v>0.47039810514356739</v>
      </c>
      <c r="J1151" s="1">
        <v>0.47997293975695382</v>
      </c>
      <c r="K1151" s="1">
        <v>9.2966555848805338E-2</v>
      </c>
      <c r="L1151" s="1">
        <v>2.3698851483491826E-2</v>
      </c>
      <c r="M1151" s="1">
        <v>7.3221467043952909E-2</v>
      </c>
      <c r="N1151" s="1">
        <v>2.5290032064674485E-2</v>
      </c>
      <c r="O1151" s="1">
        <v>7.654321173868664E-2</v>
      </c>
      <c r="P1151" s="1">
        <v>0.51235531095845588</v>
      </c>
      <c r="Q1151" s="1">
        <v>5.3794226610231137E-2</v>
      </c>
      <c r="R1151" s="1">
        <v>0.2142309164357912</v>
      </c>
      <c r="S1151">
        <v>1.4357987465725319</v>
      </c>
      <c r="T1151" s="2">
        <v>0.28755822573404299</v>
      </c>
      <c r="U1151" s="2">
        <v>1</v>
      </c>
      <c r="V1151" s="2">
        <v>1</v>
      </c>
    </row>
    <row r="1152" spans="1:22">
      <c r="A1152" t="s">
        <v>454</v>
      </c>
      <c r="B1152" t="s">
        <v>3395</v>
      </c>
      <c r="C1152" s="1">
        <v>-0.62468044422733038</v>
      </c>
      <c r="D1152" s="1">
        <v>-0.68713653540782949</v>
      </c>
      <c r="E1152" s="1">
        <v>-0.36925530695296577</v>
      </c>
      <c r="F1152" s="1">
        <v>-0.58343234088790863</v>
      </c>
      <c r="G1152" s="1">
        <v>-0.64557649452386423</v>
      </c>
      <c r="H1152" s="1">
        <v>-0.94341188480356453</v>
      </c>
      <c r="I1152" s="1">
        <v>-0.53849599622296895</v>
      </c>
      <c r="J1152" s="1">
        <v>-0.61819439352472205</v>
      </c>
      <c r="K1152" s="1">
        <v>-0.98469873453986034</v>
      </c>
      <c r="L1152" s="1">
        <v>-0.8612241076117797</v>
      </c>
      <c r="M1152" s="1">
        <v>-0.67025512404767462</v>
      </c>
      <c r="N1152" s="1">
        <v>-0.92671017591568527</v>
      </c>
      <c r="O1152" s="1">
        <v>-0.56612615686900858</v>
      </c>
      <c r="P1152" s="1">
        <v>-0.68641969226877997</v>
      </c>
      <c r="Q1152" s="1">
        <v>-0.86072203552874993</v>
      </c>
      <c r="R1152" s="1">
        <v>-0.7044226282221796</v>
      </c>
      <c r="S1152">
        <v>-8.2371688342579308</v>
      </c>
      <c r="T1152" s="2">
        <v>1.4420168101890896E-2</v>
      </c>
      <c r="U1152" s="2">
        <v>1</v>
      </c>
      <c r="V1152" s="2">
        <v>0.54556302652153887</v>
      </c>
    </row>
    <row r="1153" spans="1:22">
      <c r="A1153" t="s">
        <v>843</v>
      </c>
      <c r="B1153" t="s">
        <v>3395</v>
      </c>
      <c r="C1153" s="1">
        <v>-0.96837102903801753</v>
      </c>
      <c r="D1153" s="1">
        <v>-0.79408672273563519</v>
      </c>
      <c r="E1153" s="1">
        <v>-0.88077133403814589</v>
      </c>
      <c r="F1153" s="1">
        <v>-0.97134171262444402</v>
      </c>
      <c r="G1153" s="1">
        <v>-0.60394837111216237</v>
      </c>
      <c r="H1153" s="1">
        <v>-0.80348069698718805</v>
      </c>
      <c r="I1153" s="1">
        <v>-0.59221415137060485</v>
      </c>
      <c r="J1153" s="1">
        <v>-0.46288872044974028</v>
      </c>
      <c r="K1153" s="1">
        <v>-0.78397626634811968</v>
      </c>
      <c r="L1153" s="1">
        <v>-0.75676101141892138</v>
      </c>
      <c r="M1153" s="1">
        <v>-0.72348324026901523</v>
      </c>
      <c r="N1153" s="1">
        <v>-0.90753595218999827</v>
      </c>
      <c r="O1153" s="1">
        <v>-0.90364269960906063</v>
      </c>
      <c r="P1153" s="1">
        <v>-0.61563298497992391</v>
      </c>
      <c r="Q1153" s="1">
        <v>-0.79293911755651358</v>
      </c>
      <c r="R1153" s="1">
        <v>-0.77073826738183271</v>
      </c>
      <c r="S1153">
        <v>-9.1886922392890966</v>
      </c>
      <c r="T1153" s="2">
        <v>1.1637495912559899E-2</v>
      </c>
      <c r="U1153" s="2">
        <v>1</v>
      </c>
      <c r="V1153" s="2">
        <v>0.53297689613574761</v>
      </c>
    </row>
    <row r="1154" spans="1:22">
      <c r="A1154" t="s">
        <v>844</v>
      </c>
      <c r="B1154" t="s">
        <v>3395</v>
      </c>
      <c r="C1154" s="1">
        <v>2.8783891366673416E-2</v>
      </c>
      <c r="D1154" s="1">
        <v>-5.7690120405639124E-2</v>
      </c>
      <c r="E1154" s="1">
        <v>-0.15123208229370869</v>
      </c>
      <c r="F1154" s="1">
        <v>-8.9634194704373199E-2</v>
      </c>
      <c r="G1154" s="1">
        <v>0.23059638871290711</v>
      </c>
      <c r="H1154" s="1">
        <v>0.27311487927505884</v>
      </c>
      <c r="I1154" s="1">
        <v>0.14976786660611574</v>
      </c>
      <c r="J1154" s="1">
        <v>0.41656411465533394</v>
      </c>
      <c r="K1154" s="1">
        <v>0.15922445797035079</v>
      </c>
      <c r="L1154" s="1">
        <v>5.6187002193432639E-3</v>
      </c>
      <c r="M1154" s="1">
        <v>0.35567389021848578</v>
      </c>
      <c r="N1154" s="1">
        <v>0.3330363228619509</v>
      </c>
      <c r="O1154" s="1">
        <v>-6.7443126509261903E-2</v>
      </c>
      <c r="P1154" s="1">
        <v>0.26751081231235391</v>
      </c>
      <c r="Q1154" s="1">
        <v>0.21338834281753266</v>
      </c>
      <c r="R1154" s="1">
        <v>0.13781867620687491</v>
      </c>
      <c r="S1154">
        <v>1.3275625549588463</v>
      </c>
      <c r="T1154" s="2">
        <v>0.31558231620523314</v>
      </c>
      <c r="U1154" s="2">
        <v>1</v>
      </c>
      <c r="V1154" s="2">
        <v>1</v>
      </c>
    </row>
    <row r="1155" spans="1:22">
      <c r="A1155" t="s">
        <v>845</v>
      </c>
      <c r="B1155" t="s">
        <v>3395</v>
      </c>
      <c r="C1155" s="1">
        <v>-0.19054496867698878</v>
      </c>
      <c r="D1155" s="1">
        <v>-0.41307668038032708</v>
      </c>
      <c r="E1155" s="1">
        <v>-0.27177376900435563</v>
      </c>
      <c r="F1155" s="1">
        <v>-0.42092976624152223</v>
      </c>
      <c r="G1155" s="1">
        <v>-4.1968705054188045E-2</v>
      </c>
      <c r="H1155" s="1">
        <v>-2.4238894834741245E-2</v>
      </c>
      <c r="I1155" s="1">
        <v>5.5761095097752955E-2</v>
      </c>
      <c r="J1155" s="1">
        <v>0.22449970239100742</v>
      </c>
      <c r="K1155" s="1">
        <v>-0.7352572206705128</v>
      </c>
      <c r="L1155" s="1">
        <v>-0.51267896935291568</v>
      </c>
      <c r="M1155" s="1">
        <v>-0.4547671051516024</v>
      </c>
      <c r="N1155" s="1">
        <v>-0.4492720051460789</v>
      </c>
      <c r="O1155" s="1">
        <v>-0.32408129607579839</v>
      </c>
      <c r="P1155" s="1">
        <v>5.3513299399957769E-2</v>
      </c>
      <c r="Q1155" s="1">
        <v>-0.53799382508027749</v>
      </c>
      <c r="R1155" s="1">
        <v>-0.26952060725203936</v>
      </c>
      <c r="S1155">
        <v>-1.5586534060817805</v>
      </c>
      <c r="T1155" s="2">
        <v>0.25941130094467346</v>
      </c>
      <c r="U1155" s="2">
        <v>1</v>
      </c>
      <c r="V1155" s="2">
        <v>1</v>
      </c>
    </row>
    <row r="1156" spans="1:22">
      <c r="A1156" t="s">
        <v>458</v>
      </c>
      <c r="B1156" t="s">
        <v>3395</v>
      </c>
      <c r="C1156" s="1">
        <v>-0.91071241119148771</v>
      </c>
      <c r="D1156" s="1">
        <v>-0.93000258579805506</v>
      </c>
      <c r="E1156" s="1">
        <v>-0.64388071493722232</v>
      </c>
      <c r="F1156" s="1">
        <v>-0.89900185681411704</v>
      </c>
      <c r="G1156" s="1">
        <v>-0.888407214425458</v>
      </c>
      <c r="H1156" s="1">
        <v>-0.86032774203759099</v>
      </c>
      <c r="I1156" s="1">
        <v>-0.72147346219460362</v>
      </c>
      <c r="J1156" s="1">
        <v>-0.57775978041644271</v>
      </c>
      <c r="K1156" s="1">
        <v>-1.067521112191792</v>
      </c>
      <c r="L1156" s="1">
        <v>-1.0028519591809435</v>
      </c>
      <c r="M1156" s="1">
        <v>-0.82564688269384623</v>
      </c>
      <c r="N1156" s="1">
        <v>-1.2402087338306678</v>
      </c>
      <c r="O1156" s="1">
        <v>-0.84589939218522059</v>
      </c>
      <c r="P1156" s="1">
        <v>-0.76199204976852375</v>
      </c>
      <c r="Q1156" s="1">
        <v>-1.0340571719743124</v>
      </c>
      <c r="R1156" s="1">
        <v>-0.88064953797601886</v>
      </c>
      <c r="S1156">
        <v>-10.948256457127721</v>
      </c>
      <c r="T1156" s="2">
        <v>8.2397944329518635E-3</v>
      </c>
      <c r="U1156" s="2">
        <v>1</v>
      </c>
      <c r="V1156" s="2">
        <v>0.55870086668106078</v>
      </c>
    </row>
    <row r="1157" spans="1:22">
      <c r="A1157" t="s">
        <v>458</v>
      </c>
      <c r="B1157" t="s">
        <v>3395</v>
      </c>
      <c r="C1157" s="1">
        <v>-0.43700729594254734</v>
      </c>
      <c r="D1157" s="1">
        <v>-0.38968132690236956</v>
      </c>
      <c r="E1157" s="1">
        <v>-0.44891763904000198</v>
      </c>
      <c r="F1157" s="1">
        <v>-0.55198022966602744</v>
      </c>
      <c r="G1157" s="1">
        <v>-0.65053222350144779</v>
      </c>
      <c r="H1157" s="1">
        <v>-0.87607000066693319</v>
      </c>
      <c r="I1157" s="1">
        <v>-0.70804392340769473</v>
      </c>
      <c r="J1157" s="1">
        <v>-0.65495313271406674</v>
      </c>
      <c r="K1157" s="1">
        <v>0.11245417411984812</v>
      </c>
      <c r="L1157" s="1">
        <v>-0.3881268161998922</v>
      </c>
      <c r="M1157" s="1">
        <v>0.10069404315819319</v>
      </c>
      <c r="N1157" s="1">
        <v>1.1868075456693579E-2</v>
      </c>
      <c r="O1157" s="1">
        <v>-0.45689662288773658</v>
      </c>
      <c r="P1157" s="1">
        <v>-0.72239982007253556</v>
      </c>
      <c r="Q1157" s="1">
        <v>-4.077763086628932E-2</v>
      </c>
      <c r="R1157" s="1">
        <v>-0.40669135794218714</v>
      </c>
      <c r="S1157">
        <v>-2.0502467642577167</v>
      </c>
      <c r="T1157" s="2">
        <v>0.17683418011271412</v>
      </c>
      <c r="U1157" s="2">
        <v>1</v>
      </c>
      <c r="V1157" s="2">
        <v>1</v>
      </c>
    </row>
    <row r="1158" spans="1:22">
      <c r="A1158" t="s">
        <v>459</v>
      </c>
      <c r="B1158" t="s">
        <v>3395</v>
      </c>
      <c r="C1158" s="1">
        <v>0.34534100895546416</v>
      </c>
      <c r="D1158" s="1">
        <v>0.23753695919715812</v>
      </c>
      <c r="E1158" s="1">
        <v>0.23869406950073183</v>
      </c>
      <c r="F1158" s="1">
        <v>0.43876127382323155</v>
      </c>
      <c r="G1158" s="1">
        <v>-0.36409108859711864</v>
      </c>
      <c r="H1158" s="1">
        <v>-0.41167337110133373</v>
      </c>
      <c r="I1158" s="1">
        <v>-0.59053545902224125</v>
      </c>
      <c r="J1158" s="1">
        <v>-0.3434228180843697</v>
      </c>
      <c r="K1158" s="1">
        <v>1.1248359433005206</v>
      </c>
      <c r="L1158" s="1">
        <v>1.010071548227597</v>
      </c>
      <c r="M1158" s="1">
        <v>1.1000089993136835</v>
      </c>
      <c r="N1158" s="1">
        <v>1.2217615925475438</v>
      </c>
      <c r="O1158" s="1">
        <v>0.31508332786914639</v>
      </c>
      <c r="P1158" s="1">
        <v>-0.42743068420126579</v>
      </c>
      <c r="Q1158" s="1">
        <v>1.1141695208473363</v>
      </c>
      <c r="R1158" s="1">
        <v>0.33394072150507231</v>
      </c>
      <c r="S1158">
        <v>0.75022371989219927</v>
      </c>
      <c r="T1158" s="2">
        <v>0.53136964664080666</v>
      </c>
      <c r="U1158" s="2">
        <v>1</v>
      </c>
      <c r="V1158" s="2">
        <v>1</v>
      </c>
    </row>
    <row r="1159" spans="1:22">
      <c r="A1159" t="s">
        <v>846</v>
      </c>
      <c r="B1159" t="s">
        <v>3395</v>
      </c>
      <c r="C1159" s="1">
        <v>7.8528581273483389E-2</v>
      </c>
      <c r="D1159" s="1">
        <v>-9.6682376202234979E-2</v>
      </c>
      <c r="E1159" s="1">
        <v>0.30368176146647186</v>
      </c>
      <c r="F1159" s="1">
        <v>0.27835550659163727</v>
      </c>
      <c r="G1159" s="1">
        <v>0.22167607655325672</v>
      </c>
      <c r="H1159" s="1">
        <v>0.22851181315858884</v>
      </c>
      <c r="I1159" s="1">
        <v>0.29665344708793262</v>
      </c>
      <c r="J1159" s="1">
        <v>0.23093248174914274</v>
      </c>
      <c r="K1159" s="1">
        <v>-0.49555951593668668</v>
      </c>
      <c r="L1159" s="1">
        <v>-0.62919549972187316</v>
      </c>
      <c r="M1159" s="1">
        <v>-0.78443801852248574</v>
      </c>
      <c r="N1159" s="1">
        <v>-0.4531068498912163</v>
      </c>
      <c r="O1159" s="1">
        <v>0.1409708682823394</v>
      </c>
      <c r="P1159" s="1">
        <v>0.24444345463723022</v>
      </c>
      <c r="Q1159" s="1">
        <v>-0.59057497101806544</v>
      </c>
      <c r="R1159" s="1">
        <v>-6.8386882699498608E-2</v>
      </c>
      <c r="S1159">
        <v>-0.26022693283718834</v>
      </c>
      <c r="T1159" s="2">
        <v>0.81903000149710348</v>
      </c>
      <c r="U1159" s="2">
        <v>1</v>
      </c>
      <c r="V1159" s="2">
        <v>1</v>
      </c>
    </row>
    <row r="1160" spans="1:22">
      <c r="A1160" t="s">
        <v>847</v>
      </c>
      <c r="B1160" t="s">
        <v>3395</v>
      </c>
      <c r="C1160" s="1">
        <v>-0.61789707742185629</v>
      </c>
      <c r="D1160" s="1">
        <v>-0.54230815673475907</v>
      </c>
      <c r="E1160" s="1">
        <v>-0.92898800872240461</v>
      </c>
      <c r="F1160" s="1">
        <v>-0.90843749018068143</v>
      </c>
      <c r="G1160" s="1">
        <v>-0.29570202870646567</v>
      </c>
      <c r="H1160" s="1">
        <v>-0.49213380409575019</v>
      </c>
      <c r="I1160" s="1">
        <v>-0.26570848961388049</v>
      </c>
      <c r="J1160" s="1">
        <v>-0.10724791879282938</v>
      </c>
      <c r="K1160" s="1">
        <v>-1.0772649213273136</v>
      </c>
      <c r="L1160" s="1">
        <v>-0.94158033545244002</v>
      </c>
      <c r="M1160" s="1">
        <v>-0.85483649481522661</v>
      </c>
      <c r="N1160" s="1">
        <v>-1.0350445399658168</v>
      </c>
      <c r="O1160" s="1">
        <v>-0.74940768326492535</v>
      </c>
      <c r="P1160" s="1">
        <v>-0.2901980603022315</v>
      </c>
      <c r="Q1160" s="1">
        <v>-0.97718157289019936</v>
      </c>
      <c r="R1160" s="1">
        <v>-0.67226243881911874</v>
      </c>
      <c r="S1160">
        <v>-3.3275136981158893</v>
      </c>
      <c r="T1160" s="2">
        <v>7.9671096786112616E-2</v>
      </c>
      <c r="U1160" s="2">
        <v>1</v>
      </c>
      <c r="V1160" s="2">
        <v>0.7717306054179851</v>
      </c>
    </row>
    <row r="1161" spans="1:22">
      <c r="A1161" t="s">
        <v>848</v>
      </c>
      <c r="B1161" t="s">
        <v>3395</v>
      </c>
      <c r="C1161" s="1">
        <v>0.34534100895546416</v>
      </c>
      <c r="D1161" s="1">
        <v>0.28432766615307314</v>
      </c>
      <c r="E1161" s="1">
        <v>0.25441689820212054</v>
      </c>
      <c r="F1161" s="1">
        <v>0.42932564045666721</v>
      </c>
      <c r="G1161" s="1">
        <v>1.1553354159299971</v>
      </c>
      <c r="H1161" s="1">
        <v>1.2001589985585535</v>
      </c>
      <c r="I1161" s="1">
        <v>1.350032895686105</v>
      </c>
      <c r="J1161" s="1">
        <v>1.2519064627331944</v>
      </c>
      <c r="K1161" s="1">
        <v>-0.24319485932668258</v>
      </c>
      <c r="L1161" s="1">
        <v>-5.6657376357168457E-2</v>
      </c>
      <c r="M1161" s="1">
        <v>-3.4951801405868184E-2</v>
      </c>
      <c r="N1161" s="1">
        <v>7.7060436124029394E-2</v>
      </c>
      <c r="O1161" s="1">
        <v>0.32835280344183126</v>
      </c>
      <c r="P1161" s="1">
        <v>1.2393584432269624</v>
      </c>
      <c r="Q1161" s="1">
        <v>-6.4435900241422456E-2</v>
      </c>
      <c r="R1161" s="1">
        <v>0.50109178214245709</v>
      </c>
      <c r="S1161">
        <v>1.2976413553178137</v>
      </c>
      <c r="T1161" s="2">
        <v>0.32391336949850535</v>
      </c>
      <c r="U1161" s="2">
        <v>1</v>
      </c>
      <c r="V1161" s="2">
        <v>1</v>
      </c>
    </row>
    <row r="1162" spans="1:22">
      <c r="A1162" t="s">
        <v>463</v>
      </c>
      <c r="B1162" t="s">
        <v>3395</v>
      </c>
      <c r="C1162" s="1">
        <v>0.3215992251363049</v>
      </c>
      <c r="D1162" s="1">
        <v>0.47149049397673326</v>
      </c>
      <c r="E1162" s="1">
        <v>0.34980205899054551</v>
      </c>
      <c r="F1162" s="1">
        <v>0.4827942295338653</v>
      </c>
      <c r="G1162" s="1">
        <v>-0.24118900995304665</v>
      </c>
      <c r="H1162" s="1">
        <v>-0.27174218328495725</v>
      </c>
      <c r="I1162" s="1">
        <v>-0.13225244791897262</v>
      </c>
      <c r="J1162" s="1">
        <v>-9.3463391596825082E-2</v>
      </c>
      <c r="K1162" s="1">
        <v>-0.80346388461916252</v>
      </c>
      <c r="L1162" s="1">
        <v>-0.84615731489165591</v>
      </c>
      <c r="M1162" s="1">
        <v>-0.70287880818333492</v>
      </c>
      <c r="N1162" s="1">
        <v>-0.72346340442340307</v>
      </c>
      <c r="O1162" s="1">
        <v>0.40642150190936221</v>
      </c>
      <c r="P1162" s="1">
        <v>-0.18466175818845038</v>
      </c>
      <c r="Q1162" s="1">
        <v>-0.76899085302938908</v>
      </c>
      <c r="R1162" s="1">
        <v>-0.1824103697694924</v>
      </c>
      <c r="S1162">
        <v>-0.53758544950903953</v>
      </c>
      <c r="T1162" s="2">
        <v>0.64467579922288909</v>
      </c>
      <c r="U1162" s="2">
        <v>1</v>
      </c>
      <c r="V1162" s="2">
        <v>1</v>
      </c>
    </row>
    <row r="1163" spans="1:22">
      <c r="A1163" t="s">
        <v>849</v>
      </c>
      <c r="B1163" t="s">
        <v>3395</v>
      </c>
      <c r="C1163" s="1">
        <v>-0.20637282455642833</v>
      </c>
      <c r="D1163" s="1">
        <v>-1.535567125504933E-2</v>
      </c>
      <c r="E1163" s="1">
        <v>8.6706725387307421E-2</v>
      </c>
      <c r="F1163" s="1">
        <v>2.8835424231379466E-2</v>
      </c>
      <c r="G1163" s="1">
        <v>7.7959936203333802E-2</v>
      </c>
      <c r="H1163" s="1">
        <v>8.5082345646802907E-2</v>
      </c>
      <c r="I1163" s="1">
        <v>0.27902717743011463</v>
      </c>
      <c r="J1163" s="1">
        <v>0.26585328397902031</v>
      </c>
      <c r="K1163" s="1">
        <v>-0.31140152327533233</v>
      </c>
      <c r="L1163" s="1">
        <v>-0.31580621114329793</v>
      </c>
      <c r="M1163" s="1">
        <v>-0.38351011085529174</v>
      </c>
      <c r="N1163" s="1">
        <v>-0.35915315363534994</v>
      </c>
      <c r="O1163" s="1">
        <v>-2.6546586548197693E-2</v>
      </c>
      <c r="P1163" s="1">
        <v>0.17698068581481791</v>
      </c>
      <c r="Q1163" s="1">
        <v>-0.34246774972731797</v>
      </c>
      <c r="R1163" s="1">
        <v>-6.4011216820232586E-2</v>
      </c>
      <c r="S1163">
        <v>-0.4235861281849741</v>
      </c>
      <c r="T1163" s="2">
        <v>0.71307344480553747</v>
      </c>
      <c r="U1163" s="2">
        <v>1</v>
      </c>
      <c r="V1163" s="2">
        <v>1</v>
      </c>
    </row>
    <row r="1164" spans="1:22">
      <c r="A1164" t="s">
        <v>850</v>
      </c>
      <c r="B1164" t="s">
        <v>3395</v>
      </c>
      <c r="C1164" s="1">
        <v>1.0474194733220323</v>
      </c>
      <c r="D1164" s="1">
        <v>0.69987370649965175</v>
      </c>
      <c r="E1164" s="1">
        <v>0.76278835954702273</v>
      </c>
      <c r="F1164" s="1">
        <v>0.90005890507748976</v>
      </c>
      <c r="G1164" s="1">
        <v>1.0007166718293903</v>
      </c>
      <c r="H1164" s="1">
        <v>1.0952106076962711</v>
      </c>
      <c r="I1164" s="1">
        <v>1.0596191194191984</v>
      </c>
      <c r="J1164" s="1">
        <v>1.0414626808741956</v>
      </c>
      <c r="K1164" s="1">
        <v>0.39599901996352055</v>
      </c>
      <c r="L1164" s="1">
        <v>0.34010149860609173</v>
      </c>
      <c r="M1164" s="1">
        <v>0.52050934690392736</v>
      </c>
      <c r="N1164" s="1">
        <v>0.42315517437267985</v>
      </c>
      <c r="O1164" s="1">
        <v>0.85253511111154923</v>
      </c>
      <c r="P1164" s="1">
        <v>1.0492522699547637</v>
      </c>
      <c r="Q1164" s="1">
        <v>0.41994125996155485</v>
      </c>
      <c r="R1164" s="1">
        <v>0.77390954700928916</v>
      </c>
      <c r="S1164">
        <v>4.1636819879309659</v>
      </c>
      <c r="T1164" s="2">
        <v>5.3127613728410683E-2</v>
      </c>
      <c r="U1164" s="2">
        <v>1</v>
      </c>
      <c r="V1164" s="2">
        <v>0.71674230303884279</v>
      </c>
    </row>
    <row r="1165" spans="1:22">
      <c r="A1165" t="s">
        <v>851</v>
      </c>
      <c r="B1165" t="s">
        <v>3395</v>
      </c>
      <c r="C1165" s="1">
        <v>0.5703226746703548</v>
      </c>
      <c r="D1165" s="1">
        <v>0.27095889273709745</v>
      </c>
      <c r="E1165" s="1">
        <v>0.47663287718174796</v>
      </c>
      <c r="F1165" s="1">
        <v>0.50795591851137023</v>
      </c>
      <c r="G1165" s="1">
        <v>0.64489533123889164</v>
      </c>
      <c r="H1165" s="1">
        <v>0.6666713450086178</v>
      </c>
      <c r="I1165" s="1">
        <v>0.59042460805156638</v>
      </c>
      <c r="J1165" s="1">
        <v>0.57646463012898386</v>
      </c>
      <c r="K1165" s="1">
        <v>0.10271036498432673</v>
      </c>
      <c r="L1165" s="1">
        <v>0.15929998596460607</v>
      </c>
      <c r="M1165" s="1">
        <v>5.433407096541272E-2</v>
      </c>
      <c r="N1165" s="1">
        <v>0.16526186526218964</v>
      </c>
      <c r="O1165" s="1">
        <v>0.4564675907751426</v>
      </c>
      <c r="P1165" s="1">
        <v>0.61961397860701495</v>
      </c>
      <c r="Q1165" s="1">
        <v>0.12040157179413377</v>
      </c>
      <c r="R1165" s="1">
        <v>0.39882771372543041</v>
      </c>
      <c r="S1165">
        <v>2.7137830834747492</v>
      </c>
      <c r="T1165" s="2">
        <v>0.11319101785732211</v>
      </c>
      <c r="U1165" s="2">
        <v>1</v>
      </c>
      <c r="V1165" s="2">
        <v>0.86779780357280289</v>
      </c>
    </row>
    <row r="1166" spans="1:22">
      <c r="A1166" t="s">
        <v>852</v>
      </c>
      <c r="B1166" t="s">
        <v>3395</v>
      </c>
      <c r="C1166" s="1">
        <v>-1.5246071070868925</v>
      </c>
      <c r="D1166" s="1">
        <v>-1.4369019111538013</v>
      </c>
      <c r="E1166" s="1">
        <v>-1.3304442348978636</v>
      </c>
      <c r="F1166" s="1">
        <v>-1.4819143181263159</v>
      </c>
      <c r="G1166" s="1">
        <v>-1.0519462706857152</v>
      </c>
      <c r="H1166" s="1">
        <v>-1.1174512996501826</v>
      </c>
      <c r="I1166" s="1">
        <v>-0.98586750706187387</v>
      </c>
      <c r="J1166" s="1">
        <v>-0.86815382001226671</v>
      </c>
      <c r="K1166" s="1">
        <v>-1.7807679409119579</v>
      </c>
      <c r="L1166" s="1">
        <v>-1.6617730274743581</v>
      </c>
      <c r="M1166" s="1">
        <v>-1.678155260238865</v>
      </c>
      <c r="N1166" s="1">
        <v>-1.9161001201611347</v>
      </c>
      <c r="O1166" s="1">
        <v>-1.4434668928162184</v>
      </c>
      <c r="P1166" s="1">
        <v>-1.0058547243525096</v>
      </c>
      <c r="Q1166" s="1">
        <v>-1.759199087196579</v>
      </c>
      <c r="R1166" s="1">
        <v>-1.4028402347884359</v>
      </c>
      <c r="S1166">
        <v>-6.4227192796193853</v>
      </c>
      <c r="T1166" s="2">
        <v>2.3394327336258999E-2</v>
      </c>
      <c r="U1166" s="2">
        <v>1</v>
      </c>
      <c r="V1166" s="2">
        <v>0.60466229219112988</v>
      </c>
    </row>
    <row r="1167" spans="1:22">
      <c r="A1167" t="s">
        <v>468</v>
      </c>
      <c r="B1167" t="s">
        <v>3395</v>
      </c>
      <c r="C1167" s="1">
        <v>2.8721451439945622</v>
      </c>
      <c r="D1167" s="1">
        <v>2.2918718074520945</v>
      </c>
      <c r="E1167" s="1">
        <v>2.1212407593470091</v>
      </c>
      <c r="F1167" s="1">
        <v>2.9423493270849783</v>
      </c>
      <c r="G1167" s="1">
        <v>0.29402971962597646</v>
      </c>
      <c r="H1167" s="1">
        <v>0.44540515427397248</v>
      </c>
      <c r="I1167" s="1">
        <v>0.34197814049375036</v>
      </c>
      <c r="J1167" s="1">
        <v>0.40277958745932968</v>
      </c>
      <c r="K1167" s="1">
        <v>1.5282296415111061</v>
      </c>
      <c r="L1167" s="1">
        <v>1.3375231766782876</v>
      </c>
      <c r="M1167" s="1">
        <v>1.5927983333628684</v>
      </c>
      <c r="N1167" s="1">
        <v>1.5870305545218812</v>
      </c>
      <c r="O1167" s="1">
        <v>2.5569017594696608</v>
      </c>
      <c r="P1167" s="1">
        <v>0.37104815046325723</v>
      </c>
      <c r="Q1167" s="1">
        <v>1.5113954265185359</v>
      </c>
      <c r="R1167" s="1">
        <v>1.4797817788171514</v>
      </c>
      <c r="S1167">
        <v>2.3443961722965887</v>
      </c>
      <c r="T1167" s="2">
        <v>0.14373022984713679</v>
      </c>
      <c r="U1167" s="2">
        <v>1</v>
      </c>
      <c r="V1167" s="2">
        <v>0.97710355472903798</v>
      </c>
    </row>
    <row r="1168" spans="1:22">
      <c r="A1168" t="s">
        <v>468</v>
      </c>
      <c r="B1168" t="s">
        <v>3395</v>
      </c>
      <c r="C1168" s="1">
        <v>2.8777979496657902</v>
      </c>
      <c r="D1168" s="1">
        <v>2.7374975879846186</v>
      </c>
      <c r="E1168" s="1">
        <v>2.6537205580340406</v>
      </c>
      <c r="F1168" s="1">
        <v>2.8584770304932947</v>
      </c>
      <c r="G1168" s="1">
        <v>0.49919689929793537</v>
      </c>
      <c r="H1168" s="1">
        <v>0.8284667809213031</v>
      </c>
      <c r="I1168" s="1">
        <v>0.54426056847156679</v>
      </c>
      <c r="J1168" s="1">
        <v>0.56635597685191408</v>
      </c>
      <c r="K1168" s="1">
        <v>1.7240802051350859</v>
      </c>
      <c r="L1168" s="1">
        <v>1.5615161617841282</v>
      </c>
      <c r="M1168" s="1">
        <v>1.649460521598489</v>
      </c>
      <c r="N1168" s="1">
        <v>1.6531816263755013</v>
      </c>
      <c r="O1168" s="1">
        <v>2.7818732815444358</v>
      </c>
      <c r="P1168" s="1">
        <v>0.60957005638567985</v>
      </c>
      <c r="Q1168" s="1">
        <v>1.647059628723301</v>
      </c>
      <c r="R1168" s="1">
        <v>1.6795009888844721</v>
      </c>
      <c r="S1168">
        <v>2.6773503137529264</v>
      </c>
      <c r="T1168" s="2">
        <v>0.11577447250531914</v>
      </c>
      <c r="U1168" s="2">
        <v>1</v>
      </c>
      <c r="V1168" s="2">
        <v>0.88113487018989978</v>
      </c>
    </row>
    <row r="1169" spans="1:22">
      <c r="A1169" t="s">
        <v>470</v>
      </c>
      <c r="B1169" t="s">
        <v>3395</v>
      </c>
      <c r="C1169" s="1">
        <v>1.0214165672343816</v>
      </c>
      <c r="D1169" s="1">
        <v>1.1254463269082124</v>
      </c>
      <c r="E1169" s="1">
        <v>0.93573947526229884</v>
      </c>
      <c r="F1169" s="1">
        <v>0.99441523874313342</v>
      </c>
      <c r="G1169" s="1">
        <v>0.44666617213554977</v>
      </c>
      <c r="H1169" s="1">
        <v>0.41741891671069714</v>
      </c>
      <c r="I1169" s="1">
        <v>0.37051591041593196</v>
      </c>
      <c r="J1169" s="1">
        <v>0.32466726668197193</v>
      </c>
      <c r="K1169" s="1">
        <v>0.56554129892159266</v>
      </c>
      <c r="L1169" s="1">
        <v>0.60226369193624585</v>
      </c>
      <c r="M1169" s="1">
        <v>0.58661523317881814</v>
      </c>
      <c r="N1169" s="1">
        <v>0.38768286048015888</v>
      </c>
      <c r="O1169" s="1">
        <v>1.0192544020370067</v>
      </c>
      <c r="P1169" s="1">
        <v>0.3898170664860377</v>
      </c>
      <c r="Q1169" s="1">
        <v>0.53552577112920385</v>
      </c>
      <c r="R1169" s="1">
        <v>0.64819907988408276</v>
      </c>
      <c r="S1169">
        <v>3.4073404365314341</v>
      </c>
      <c r="T1169" s="2">
        <v>7.6393540420247041E-2</v>
      </c>
      <c r="U1169" s="2">
        <v>1</v>
      </c>
      <c r="V1169" s="2">
        <v>0.75539900479945044</v>
      </c>
    </row>
    <row r="1170" spans="1:22">
      <c r="A1170" t="s">
        <v>853</v>
      </c>
      <c r="B1170" t="s">
        <v>3395</v>
      </c>
      <c r="C1170" s="1">
        <v>0.19045413356380583</v>
      </c>
      <c r="D1170" s="1">
        <v>0.15732431870130376</v>
      </c>
      <c r="E1170" s="1">
        <v>0.29215168708545353</v>
      </c>
      <c r="F1170" s="1">
        <v>0.15988588765588463</v>
      </c>
      <c r="G1170" s="1">
        <v>0.20879118121153947</v>
      </c>
      <c r="H1170" s="1">
        <v>0.19965100567146118</v>
      </c>
      <c r="I1170" s="1">
        <v>0.48634568245302184</v>
      </c>
      <c r="J1170" s="1">
        <v>0.29250336989129527</v>
      </c>
      <c r="K1170" s="1">
        <v>8.7120270367492494E-2</v>
      </c>
      <c r="L1170" s="1">
        <v>5.182353122772293E-2</v>
      </c>
      <c r="M1170" s="1">
        <v>-7.0151039552238531E-2</v>
      </c>
      <c r="N1170" s="1">
        <v>0.11636759476168776</v>
      </c>
      <c r="O1170" s="1">
        <v>0.19995400675161196</v>
      </c>
      <c r="P1170" s="1">
        <v>0.29682280980682946</v>
      </c>
      <c r="Q1170" s="1">
        <v>4.629008920116616E-2</v>
      </c>
      <c r="R1170" s="1">
        <v>0.18102230191986921</v>
      </c>
      <c r="S1170">
        <v>2.4818178176752288</v>
      </c>
      <c r="T1170" s="2">
        <v>0.13115908892786765</v>
      </c>
      <c r="U1170" s="2">
        <v>1</v>
      </c>
      <c r="V1170" s="2">
        <v>0.92914735860569475</v>
      </c>
    </row>
    <row r="1171" spans="1:22">
      <c r="A1171" t="s">
        <v>471</v>
      </c>
      <c r="B1171" t="s">
        <v>3395</v>
      </c>
      <c r="C1171" s="1">
        <v>0.5669309912676177</v>
      </c>
      <c r="D1171" s="1">
        <v>0.46257797836608283</v>
      </c>
      <c r="E1171" s="1">
        <v>0.47977744292202573</v>
      </c>
      <c r="F1171" s="1">
        <v>0.54779525939241991</v>
      </c>
      <c r="G1171" s="1">
        <v>0.50217033668448552</v>
      </c>
      <c r="H1171" s="1">
        <v>0.56434666391789257</v>
      </c>
      <c r="I1171" s="1">
        <v>0.53334906820720329</v>
      </c>
      <c r="J1171" s="1">
        <v>0.49191952999349087</v>
      </c>
      <c r="K1171" s="1">
        <v>0.21573855095637484</v>
      </c>
      <c r="L1171" s="1">
        <v>0.45360467043102443</v>
      </c>
      <c r="M1171" s="1">
        <v>0.47329085670757698</v>
      </c>
      <c r="N1171" s="1">
        <v>0.34933441302878487</v>
      </c>
      <c r="O1171" s="1">
        <v>0.51427041798703654</v>
      </c>
      <c r="P1171" s="1">
        <v>0.52294639970076806</v>
      </c>
      <c r="Q1171" s="1">
        <v>0.37299212278094029</v>
      </c>
      <c r="R1171" s="1">
        <v>0.47006964682291491</v>
      </c>
      <c r="S1171">
        <v>9.6715513474462718</v>
      </c>
      <c r="T1171" s="2">
        <v>1.0522299485536176E-2</v>
      </c>
      <c r="U1171" s="2">
        <v>1</v>
      </c>
      <c r="V1171" s="2">
        <v>0.52320881537127983</v>
      </c>
    </row>
    <row r="1172" spans="1:22">
      <c r="A1172" t="s">
        <v>473</v>
      </c>
      <c r="B1172" t="s">
        <v>3395</v>
      </c>
      <c r="C1172" s="1">
        <v>0.12035934324057361</v>
      </c>
      <c r="D1172" s="1">
        <v>-4.7663540343657329E-2</v>
      </c>
      <c r="E1172" s="1">
        <v>0.28376617844471286</v>
      </c>
      <c r="F1172" s="1">
        <v>0.13577260238577568</v>
      </c>
      <c r="G1172" s="1">
        <v>-0.28975515393336543</v>
      </c>
      <c r="H1172" s="1">
        <v>-0.26824390358954781</v>
      </c>
      <c r="I1172" s="1">
        <v>-0.31942664476151644</v>
      </c>
      <c r="J1172" s="1">
        <v>-0.14676356342137503</v>
      </c>
      <c r="K1172" s="1">
        <v>-0.27047752490614246</v>
      </c>
      <c r="L1172" s="1">
        <v>-0.25754794595881925</v>
      </c>
      <c r="M1172" s="1">
        <v>-0.30023386450900091</v>
      </c>
      <c r="N1172" s="1">
        <v>-0.23547941060466876</v>
      </c>
      <c r="O1172" s="1">
        <v>0.1230586459318512</v>
      </c>
      <c r="P1172" s="1">
        <v>-0.25604731642645118</v>
      </c>
      <c r="Q1172" s="1">
        <v>-0.26593468649465785</v>
      </c>
      <c r="R1172" s="1">
        <v>-0.13297445232975261</v>
      </c>
      <c r="S1172">
        <v>-1.0384705291578757</v>
      </c>
      <c r="T1172" s="2">
        <v>0.4081247676217834</v>
      </c>
      <c r="U1172" s="2">
        <v>1</v>
      </c>
      <c r="V1172" s="2">
        <v>1</v>
      </c>
    </row>
    <row r="1173" spans="1:22">
      <c r="A1173" t="s">
        <v>474</v>
      </c>
      <c r="B1173" t="s">
        <v>3395</v>
      </c>
      <c r="C1173" s="1">
        <v>0.38943289319104574</v>
      </c>
      <c r="D1173" s="1">
        <v>0.28655579505573575</v>
      </c>
      <c r="E1173" s="1">
        <v>0.48082563150211827</v>
      </c>
      <c r="F1173" s="1">
        <v>0.33182409566883536</v>
      </c>
      <c r="G1173" s="1">
        <v>-2.2145789143853855E-2</v>
      </c>
      <c r="H1173" s="1">
        <v>-0.12219072630620481</v>
      </c>
      <c r="I1173" s="1">
        <v>-8.0212985119700361E-2</v>
      </c>
      <c r="J1173" s="1">
        <v>1.7731794450942924E-2</v>
      </c>
      <c r="K1173" s="1">
        <v>-2.493353469100347E-2</v>
      </c>
      <c r="L1173" s="1">
        <v>-0.14304032128587829</v>
      </c>
      <c r="M1173" s="1">
        <v>9.6911347797722681E-3</v>
      </c>
      <c r="N1173" s="1">
        <v>-5.3887258964247196E-3</v>
      </c>
      <c r="O1173" s="1">
        <v>0.37215960385443381</v>
      </c>
      <c r="P1173" s="1">
        <v>-5.1704426529704028E-2</v>
      </c>
      <c r="Q1173" s="1">
        <v>-4.0917861773383551E-2</v>
      </c>
      <c r="R1173" s="1">
        <v>9.3179105183782071E-2</v>
      </c>
      <c r="S1173">
        <v>0.66783089413304242</v>
      </c>
      <c r="T1173" s="2">
        <v>0.57298960461171577</v>
      </c>
      <c r="U1173" s="2">
        <v>1</v>
      </c>
      <c r="V1173" s="2">
        <v>1</v>
      </c>
    </row>
    <row r="1174" spans="1:22">
      <c r="A1174" t="s">
        <v>474</v>
      </c>
      <c r="B1174" t="s">
        <v>3395</v>
      </c>
      <c r="C1174" s="1">
        <v>0.28655182997468875</v>
      </c>
      <c r="D1174" s="1">
        <v>0.16957902766594818</v>
      </c>
      <c r="E1174" s="1">
        <v>0.35713937905119364</v>
      </c>
      <c r="F1174" s="1">
        <v>0.19028959517036981</v>
      </c>
      <c r="G1174" s="1">
        <v>-0.28182598756923177</v>
      </c>
      <c r="H1174" s="1">
        <v>-0.3784397139949443</v>
      </c>
      <c r="I1174" s="1">
        <v>-0.32949879885169808</v>
      </c>
      <c r="J1174" s="1">
        <v>-0.1210324459888337</v>
      </c>
      <c r="K1174" s="1">
        <v>-4.3446772048494113E-2</v>
      </c>
      <c r="L1174" s="1">
        <v>-4.862175357310243E-2</v>
      </c>
      <c r="M1174" s="1">
        <v>-7.3585111566518577E-2</v>
      </c>
      <c r="N1174" s="1">
        <v>1.1868075456693579E-2</v>
      </c>
      <c r="O1174" s="1">
        <v>0.25088995796555008</v>
      </c>
      <c r="P1174" s="1">
        <v>-0.27769923660117696</v>
      </c>
      <c r="Q1174" s="1">
        <v>-3.844639043285538E-2</v>
      </c>
      <c r="R1174" s="1">
        <v>-2.1751889689494087E-2</v>
      </c>
      <c r="S1174">
        <v>-0.14233788070233128</v>
      </c>
      <c r="T1174" s="2">
        <v>0.89985786299096016</v>
      </c>
      <c r="U1174" s="2">
        <v>1</v>
      </c>
      <c r="V1174" s="2">
        <v>1</v>
      </c>
    </row>
    <row r="1175" spans="1:22">
      <c r="A1175" t="s">
        <v>475</v>
      </c>
      <c r="B1175" t="s">
        <v>3395</v>
      </c>
      <c r="C1175" s="1">
        <v>-0.58963304906571434</v>
      </c>
      <c r="D1175" s="1">
        <v>-0.43758609830961587</v>
      </c>
      <c r="E1175" s="1">
        <v>-0.57994121155157485</v>
      </c>
      <c r="F1175" s="1">
        <v>-0.46601112565955205</v>
      </c>
      <c r="G1175" s="1">
        <v>0.44369273474899962</v>
      </c>
      <c r="H1175" s="1">
        <v>0.31859251531538124</v>
      </c>
      <c r="I1175" s="1">
        <v>0.14389244338684307</v>
      </c>
      <c r="J1175" s="1">
        <v>0.26217741006008577</v>
      </c>
      <c r="K1175" s="1">
        <v>-1.0295202565632589</v>
      </c>
      <c r="L1175" s="1">
        <v>-0.95865603386858034</v>
      </c>
      <c r="M1175" s="1">
        <v>-0.60500775577635402</v>
      </c>
      <c r="N1175" s="1">
        <v>-0.75893571831592399</v>
      </c>
      <c r="O1175" s="1">
        <v>-0.51829287114661426</v>
      </c>
      <c r="P1175" s="1">
        <v>0.29208877587782744</v>
      </c>
      <c r="Q1175" s="1">
        <v>-0.83802994113102924</v>
      </c>
      <c r="R1175" s="1">
        <v>-0.35474467879993865</v>
      </c>
      <c r="S1175">
        <v>-1.054752625130811</v>
      </c>
      <c r="T1175" s="2">
        <v>0.40214520248639785</v>
      </c>
      <c r="U1175" s="2">
        <v>1</v>
      </c>
      <c r="V1175" s="2">
        <v>1</v>
      </c>
    </row>
    <row r="1176" spans="1:22">
      <c r="A1176" t="s">
        <v>854</v>
      </c>
      <c r="B1176" t="s">
        <v>3395</v>
      </c>
      <c r="C1176" s="1">
        <v>0.35212437576093825</v>
      </c>
      <c r="D1176" s="1">
        <v>2.3636584541546532E-2</v>
      </c>
      <c r="E1176" s="1">
        <v>0.16007992599378815</v>
      </c>
      <c r="F1176" s="1">
        <v>0.2374677620031917</v>
      </c>
      <c r="G1176" s="1">
        <v>0.49820575350241864</v>
      </c>
      <c r="H1176" s="1">
        <v>0.67716618409484608</v>
      </c>
      <c r="I1176" s="1">
        <v>0.69366418747592906</v>
      </c>
      <c r="J1176" s="1">
        <v>0.62608892803459926</v>
      </c>
      <c r="K1176" s="1">
        <v>-0.22175847922853556</v>
      </c>
      <c r="L1176" s="1">
        <v>0.22157606254111781</v>
      </c>
      <c r="M1176" s="1">
        <v>-6.4141413527248489E-2</v>
      </c>
      <c r="N1176" s="1">
        <v>-0.12618633536825286</v>
      </c>
      <c r="O1176" s="1">
        <v>0.19332716207486617</v>
      </c>
      <c r="P1176" s="1">
        <v>0.62378126327694827</v>
      </c>
      <c r="Q1176" s="1">
        <v>-4.7627541395729778E-2</v>
      </c>
      <c r="R1176" s="1">
        <v>0.25649362798536152</v>
      </c>
      <c r="S1176">
        <v>1.3061389955071323</v>
      </c>
      <c r="T1176" s="2">
        <v>0.3215204808251334</v>
      </c>
      <c r="U1176" s="2">
        <v>1</v>
      </c>
      <c r="V1176" s="2">
        <v>1</v>
      </c>
    </row>
    <row r="1177" spans="1:22">
      <c r="A1177" t="s">
        <v>476</v>
      </c>
      <c r="B1177" t="s">
        <v>3395</v>
      </c>
      <c r="C1177" s="1">
        <v>-0.64503054464375265</v>
      </c>
      <c r="D1177" s="1">
        <v>-0.49885964313283798</v>
      </c>
      <c r="E1177" s="1">
        <v>-0.64492890351731491</v>
      </c>
      <c r="F1177" s="1">
        <v>-0.73335407104554251</v>
      </c>
      <c r="G1177" s="1">
        <v>-0.70801867964141685</v>
      </c>
      <c r="H1177" s="1">
        <v>-0.93291704571733625</v>
      </c>
      <c r="I1177" s="1">
        <v>-0.9623658141847834</v>
      </c>
      <c r="J1177" s="1">
        <v>-0.8442606395391925</v>
      </c>
      <c r="K1177" s="1">
        <v>-0.66899931854896733</v>
      </c>
      <c r="L1177" s="1">
        <v>-0.74972984148286359</v>
      </c>
      <c r="M1177" s="1">
        <v>-0.84110020675810637</v>
      </c>
      <c r="N1177" s="1">
        <v>-0.72633953798225614</v>
      </c>
      <c r="O1177" s="1">
        <v>-0.63054329058486203</v>
      </c>
      <c r="P1177" s="1">
        <v>-0.86189054477068228</v>
      </c>
      <c r="Q1177" s="1">
        <v>-0.74654222619304833</v>
      </c>
      <c r="R1177" s="1">
        <v>-0.74632535384953103</v>
      </c>
      <c r="S1177">
        <v>-11.175163780833062</v>
      </c>
      <c r="T1177" s="2">
        <v>7.9125004339212265E-3</v>
      </c>
      <c r="U1177" s="2">
        <v>1</v>
      </c>
      <c r="V1177" s="2">
        <v>0.55081553020670304</v>
      </c>
    </row>
    <row r="1178" spans="1:22">
      <c r="A1178" t="s">
        <v>477</v>
      </c>
      <c r="B1178" t="s">
        <v>3395</v>
      </c>
      <c r="C1178" s="1">
        <v>0.28429070770619735</v>
      </c>
      <c r="D1178" s="1">
        <v>0.32666211530366296</v>
      </c>
      <c r="E1178" s="1">
        <v>0.54790970062804345</v>
      </c>
      <c r="F1178" s="1">
        <v>0.37585705137946906</v>
      </c>
      <c r="G1178" s="1">
        <v>6.0119311884033036E-2</v>
      </c>
      <c r="H1178" s="1">
        <v>-0.2140205683107019</v>
      </c>
      <c r="I1178" s="1">
        <v>5.408240274938933E-2</v>
      </c>
      <c r="J1178" s="1">
        <v>0.1041148315459032</v>
      </c>
      <c r="K1178" s="1">
        <v>-0.11360219782424813</v>
      </c>
      <c r="L1178" s="1">
        <v>-0.48656319530470105</v>
      </c>
      <c r="M1178" s="1">
        <v>-0.43416267306592227</v>
      </c>
      <c r="N1178" s="1">
        <v>-0.16069993807448946</v>
      </c>
      <c r="O1178" s="1">
        <v>0.38367989375434319</v>
      </c>
      <c r="P1178" s="1">
        <v>1.0739944671559198E-3</v>
      </c>
      <c r="Q1178" s="1">
        <v>-0.29875700106734027</v>
      </c>
      <c r="R1178" s="1">
        <v>2.8665629051386293E-2</v>
      </c>
      <c r="S1178">
        <v>0.14515343320128951</v>
      </c>
      <c r="T1178" s="2">
        <v>0.89789742707960851</v>
      </c>
      <c r="U1178" s="2">
        <v>1</v>
      </c>
      <c r="V1178" s="2">
        <v>1</v>
      </c>
    </row>
    <row r="1179" spans="1:22">
      <c r="A1179" t="s">
        <v>478</v>
      </c>
      <c r="B1179" t="s">
        <v>3395</v>
      </c>
      <c r="C1179" s="1">
        <v>0.10679260962962543</v>
      </c>
      <c r="D1179" s="1">
        <v>0.194088445595237</v>
      </c>
      <c r="E1179" s="1">
        <v>0.3906814136141562</v>
      </c>
      <c r="F1179" s="1">
        <v>5.1900305794092369E-2</v>
      </c>
      <c r="G1179" s="1">
        <v>0.14833128768502019</v>
      </c>
      <c r="H1179" s="1">
        <v>-5.1350562474164203E-2</v>
      </c>
      <c r="I1179" s="1">
        <v>0.18921713679266086</v>
      </c>
      <c r="J1179" s="1">
        <v>0.31823448732383663</v>
      </c>
      <c r="K1179" s="1">
        <v>-5.7088104838224053E-2</v>
      </c>
      <c r="L1179" s="1">
        <v>-0.16413383109405161</v>
      </c>
      <c r="M1179" s="1">
        <v>-0.24185464026624032</v>
      </c>
      <c r="N1179" s="1">
        <v>-6.5787530632338789E-2</v>
      </c>
      <c r="O1179" s="1">
        <v>0.18586569365827774</v>
      </c>
      <c r="P1179" s="1">
        <v>0.15110808733183836</v>
      </c>
      <c r="Q1179" s="1">
        <v>-0.13221602670771368</v>
      </c>
      <c r="R1179" s="1">
        <v>6.8252584760800802E-2</v>
      </c>
      <c r="S1179">
        <v>0.67754421319926572</v>
      </c>
      <c r="T1179" s="2">
        <v>0.56793157118734938</v>
      </c>
      <c r="U1179" s="2">
        <v>1</v>
      </c>
      <c r="V1179" s="2">
        <v>1</v>
      </c>
    </row>
    <row r="1180" spans="1:22">
      <c r="A1180" t="s">
        <v>480</v>
      </c>
      <c r="B1180" t="s">
        <v>3395</v>
      </c>
      <c r="C1180" s="1">
        <v>0.61667568117442773</v>
      </c>
      <c r="D1180" s="1">
        <v>0.35562779103827696</v>
      </c>
      <c r="E1180" s="1">
        <v>0.41374156237619303</v>
      </c>
      <c r="F1180" s="1">
        <v>0.65682924496160811</v>
      </c>
      <c r="G1180" s="1">
        <v>0.2999765943990767</v>
      </c>
      <c r="H1180" s="1">
        <v>0.3150942356199718</v>
      </c>
      <c r="I1180" s="1">
        <v>0.38898152624793181</v>
      </c>
      <c r="J1180" s="1">
        <v>0.43953832664867443</v>
      </c>
      <c r="K1180" s="1">
        <v>0.40379406727193767</v>
      </c>
      <c r="L1180" s="1">
        <v>0.23764730810924989</v>
      </c>
      <c r="M1180" s="1">
        <v>0.42950643852550657</v>
      </c>
      <c r="N1180" s="1">
        <v>0.53053082723652711</v>
      </c>
      <c r="O1180" s="1">
        <v>0.51071856988762643</v>
      </c>
      <c r="P1180" s="1">
        <v>0.36089767072891366</v>
      </c>
      <c r="Q1180" s="1">
        <v>0.40036966028580534</v>
      </c>
      <c r="R1180" s="1">
        <v>0.42399530030078186</v>
      </c>
      <c r="S1180">
        <v>9.4570499327663207</v>
      </c>
      <c r="T1180" s="2">
        <v>1.0997104259049815E-2</v>
      </c>
      <c r="U1180" s="2">
        <v>1</v>
      </c>
      <c r="V1180" s="2">
        <v>0.52675120492200989</v>
      </c>
    </row>
    <row r="1181" spans="1:22">
      <c r="A1181" t="s">
        <v>481</v>
      </c>
      <c r="B1181" t="s">
        <v>3395</v>
      </c>
      <c r="C1181" s="1">
        <v>0.5081418122868423</v>
      </c>
      <c r="D1181" s="1">
        <v>0.15732431870130376</v>
      </c>
      <c r="E1181" s="1">
        <v>0.27328429264378701</v>
      </c>
      <c r="F1181" s="1">
        <v>0.2762586991768452</v>
      </c>
      <c r="G1181" s="1">
        <v>0.64489533123889164</v>
      </c>
      <c r="H1181" s="1">
        <v>0.87919183650473975</v>
      </c>
      <c r="I1181" s="1">
        <v>0.88923184606029104</v>
      </c>
      <c r="J1181" s="1">
        <v>0.7032822803322234</v>
      </c>
      <c r="K1181" s="1">
        <v>9.1017794021701057E-2</v>
      </c>
      <c r="L1181" s="1">
        <v>-0.23544998330263761</v>
      </c>
      <c r="M1181" s="1">
        <v>3.9739264904722571E-2</v>
      </c>
      <c r="N1181" s="1">
        <v>3.6794566300086685E-2</v>
      </c>
      <c r="O1181" s="1">
        <v>0.30375228070219457</v>
      </c>
      <c r="P1181" s="1">
        <v>0.77915032353403646</v>
      </c>
      <c r="Q1181" s="1">
        <v>-1.6974589519031823E-2</v>
      </c>
      <c r="R1181" s="1">
        <v>0.35530933823906641</v>
      </c>
      <c r="S1181">
        <v>1.536388400355837</v>
      </c>
      <c r="T1181" s="2">
        <v>0.26424468815551716</v>
      </c>
      <c r="U1181" s="2">
        <v>1</v>
      </c>
      <c r="V1181" s="2">
        <v>1</v>
      </c>
    </row>
    <row r="1182" spans="1:22">
      <c r="A1182" t="s">
        <v>482</v>
      </c>
      <c r="B1182" t="s">
        <v>3395</v>
      </c>
      <c r="C1182" s="1">
        <v>0.11018429303236248</v>
      </c>
      <c r="D1182" s="1">
        <v>0.26650263493177218</v>
      </c>
      <c r="E1182" s="1">
        <v>0.13282702291138104</v>
      </c>
      <c r="F1182" s="1">
        <v>0.17666034697422131</v>
      </c>
      <c r="G1182" s="1">
        <v>-1.4216622779720179E-2</v>
      </c>
      <c r="H1182" s="1">
        <v>0.13843111100179645</v>
      </c>
      <c r="I1182" s="1">
        <v>0.20264667557956983</v>
      </c>
      <c r="J1182" s="1">
        <v>0.2107151751950031</v>
      </c>
      <c r="K1182" s="1">
        <v>0.32486921327421442</v>
      </c>
      <c r="L1182" s="1">
        <v>6.1868059707805477E-2</v>
      </c>
      <c r="M1182" s="1">
        <v>0.24750062176866466</v>
      </c>
      <c r="N1182" s="1">
        <v>0.30523369845970477</v>
      </c>
      <c r="O1182" s="1">
        <v>0.17154357446243426</v>
      </c>
      <c r="P1182" s="1">
        <v>0.13439408474916231</v>
      </c>
      <c r="Q1182" s="1">
        <v>0.23486789830259736</v>
      </c>
      <c r="R1182" s="1">
        <v>0.18026851917139797</v>
      </c>
      <c r="S1182">
        <v>6.1461046812937123</v>
      </c>
      <c r="T1182" s="2">
        <v>2.5465928341920761E-2</v>
      </c>
      <c r="U1182" s="2">
        <v>1</v>
      </c>
      <c r="V1182" s="2">
        <v>0.61840749708450371</v>
      </c>
    </row>
    <row r="1183" spans="1:22">
      <c r="A1183" t="s">
        <v>855</v>
      </c>
      <c r="B1183" t="s">
        <v>3395</v>
      </c>
      <c r="C1183" s="1">
        <v>0.43126365515813597</v>
      </c>
      <c r="D1183" s="1">
        <v>0.3456012109762952</v>
      </c>
      <c r="E1183" s="1">
        <v>0.48292200866230345</v>
      </c>
      <c r="F1183" s="1">
        <v>0.52053676300012275</v>
      </c>
      <c r="G1183" s="1">
        <v>7.58858472164743E-3</v>
      </c>
      <c r="H1183" s="1">
        <v>0.1209397125247494</v>
      </c>
      <c r="I1183" s="1">
        <v>0.26391894629484197</v>
      </c>
      <c r="J1183" s="1">
        <v>0.26493431549928664</v>
      </c>
      <c r="K1183" s="1">
        <v>0.14655750609417298</v>
      </c>
      <c r="L1183" s="1">
        <v>0.30795900746982763</v>
      </c>
      <c r="M1183" s="1">
        <v>0.41491163246481638</v>
      </c>
      <c r="N1183" s="1">
        <v>0.29372916422429257</v>
      </c>
      <c r="O1183" s="1">
        <v>0.44508090944921436</v>
      </c>
      <c r="P1183" s="1">
        <v>0.16434538976013136</v>
      </c>
      <c r="Q1183" s="1">
        <v>0.29078932756327736</v>
      </c>
      <c r="R1183" s="1">
        <v>0.30007187559087439</v>
      </c>
      <c r="S1183">
        <v>3.696642862929826</v>
      </c>
      <c r="T1183" s="2">
        <v>6.601487366239156E-2</v>
      </c>
      <c r="U1183" s="2">
        <v>1</v>
      </c>
      <c r="V1183" s="2">
        <v>0.74280960213652225</v>
      </c>
    </row>
    <row r="1184" spans="1:22">
      <c r="A1184" t="s">
        <v>483</v>
      </c>
      <c r="B1184" t="s">
        <v>3395</v>
      </c>
      <c r="C1184" s="1">
        <v>0.16332066634190948</v>
      </c>
      <c r="D1184" s="1">
        <v>-3.2066638025018981E-2</v>
      </c>
      <c r="E1184" s="1">
        <v>0.29110349850536094</v>
      </c>
      <c r="F1184" s="1">
        <v>8.7546031845557773E-2</v>
      </c>
      <c r="G1184" s="1">
        <v>-0.34922390166436801</v>
      </c>
      <c r="H1184" s="1">
        <v>-0.21751884800611132</v>
      </c>
      <c r="I1184" s="1">
        <v>-5.9229330765155103E-2</v>
      </c>
      <c r="J1184" s="1">
        <v>-6.7732274164283734E-2</v>
      </c>
      <c r="K1184" s="1">
        <v>-0.37376190174266921</v>
      </c>
      <c r="L1184" s="1">
        <v>-9.9848848821523381E-2</v>
      </c>
      <c r="M1184" s="1">
        <v>-6.9292521548668523E-2</v>
      </c>
      <c r="N1184" s="1">
        <v>-4.4695884534083088E-2</v>
      </c>
      <c r="O1184" s="1">
        <v>0.12747588966695231</v>
      </c>
      <c r="P1184" s="1">
        <v>-0.17342608864997955</v>
      </c>
      <c r="Q1184" s="1">
        <v>-0.14689978916173607</v>
      </c>
      <c r="R1184" s="1">
        <v>-6.4283329381587775E-2</v>
      </c>
      <c r="S1184">
        <v>-0.66833072433334806</v>
      </c>
      <c r="T1184" s="2">
        <v>0.57272834071348577</v>
      </c>
      <c r="U1184" s="2">
        <v>1</v>
      </c>
      <c r="V1184" s="2">
        <v>1</v>
      </c>
    </row>
    <row r="1185" spans="1:22">
      <c r="A1185" t="s">
        <v>484</v>
      </c>
      <c r="B1185" t="s">
        <v>3395</v>
      </c>
      <c r="C1185" s="1">
        <v>0.37134391504311487</v>
      </c>
      <c r="D1185" s="1">
        <v>0.18851812333858045</v>
      </c>
      <c r="E1185" s="1">
        <v>0.13911615439193653</v>
      </c>
      <c r="F1185" s="1">
        <v>0.26891987322507288</v>
      </c>
      <c r="G1185" s="1">
        <v>6.5056415303046326E-4</v>
      </c>
      <c r="H1185" s="1">
        <v>-0.21576970815840663</v>
      </c>
      <c r="I1185" s="1">
        <v>1.3793786388662426E-2</v>
      </c>
      <c r="J1185" s="1">
        <v>-8.5192675279222502E-2</v>
      </c>
      <c r="K1185" s="1">
        <v>-0.48873884954182167</v>
      </c>
      <c r="L1185" s="1">
        <v>-0.25654349311081098</v>
      </c>
      <c r="M1185" s="1">
        <v>-0.15857839391994943</v>
      </c>
      <c r="N1185" s="1">
        <v>-0.14727798146650856</v>
      </c>
      <c r="O1185" s="1">
        <v>0.24197451649967616</v>
      </c>
      <c r="P1185" s="1">
        <v>-7.1629508223984062E-2</v>
      </c>
      <c r="Q1185" s="1">
        <v>-0.26278467950977269</v>
      </c>
      <c r="R1185" s="1">
        <v>-3.081322374469353E-2</v>
      </c>
      <c r="S1185">
        <v>-0.20942335394415942</v>
      </c>
      <c r="T1185" s="2">
        <v>0.85351278039832479</v>
      </c>
      <c r="U1185" s="2">
        <v>1</v>
      </c>
      <c r="V1185" s="2">
        <v>1</v>
      </c>
    </row>
    <row r="1186" spans="1:22">
      <c r="A1186" t="s">
        <v>485</v>
      </c>
      <c r="B1186" t="s">
        <v>3395</v>
      </c>
      <c r="C1186" s="1">
        <v>-1.4352927774814839</v>
      </c>
      <c r="D1186" s="1">
        <v>-1.4725519735964032</v>
      </c>
      <c r="E1186" s="1">
        <v>-1.1092764444983285</v>
      </c>
      <c r="F1186" s="1">
        <v>-1.4588494365636029</v>
      </c>
      <c r="G1186" s="1">
        <v>-1.4087587570717304</v>
      </c>
      <c r="H1186" s="1">
        <v>-1.7226536869560112</v>
      </c>
      <c r="I1186" s="1">
        <v>-1.3946290938884158</v>
      </c>
      <c r="J1186" s="1">
        <v>-1.2614723293382561</v>
      </c>
      <c r="K1186" s="1">
        <v>-1.59953309099126</v>
      </c>
      <c r="L1186" s="1">
        <v>-1.7883340863233979</v>
      </c>
      <c r="M1186" s="1">
        <v>-1.3398991668322815</v>
      </c>
      <c r="N1186" s="1">
        <v>-1.3648411880476334</v>
      </c>
      <c r="O1186" s="1">
        <v>-1.3689926580349545</v>
      </c>
      <c r="P1186" s="1">
        <v>-1.4468784668136032</v>
      </c>
      <c r="Q1186" s="1">
        <v>-1.5231518830486432</v>
      </c>
      <c r="R1186" s="1">
        <v>-1.4463410026324004</v>
      </c>
      <c r="S1186">
        <v>-32.500039192993356</v>
      </c>
      <c r="T1186" s="2">
        <v>9.4540091240745243E-4</v>
      </c>
      <c r="U1186" s="2">
        <v>1</v>
      </c>
      <c r="V1186" s="2">
        <v>0.41132818030660911</v>
      </c>
    </row>
    <row r="1187" spans="1:22">
      <c r="A1187" t="s">
        <v>856</v>
      </c>
      <c r="B1187" t="s">
        <v>3395</v>
      </c>
      <c r="C1187" s="1">
        <v>0.12601214891180201</v>
      </c>
      <c r="D1187" s="1">
        <v>0.24087915255115205</v>
      </c>
      <c r="E1187" s="1">
        <v>-0.30741218072750343</v>
      </c>
      <c r="F1187" s="1">
        <v>0.17980555809640941</v>
      </c>
      <c r="G1187" s="1">
        <v>0.12057920541055231</v>
      </c>
      <c r="H1187" s="1">
        <v>-7.75876601897348E-2</v>
      </c>
      <c r="I1187" s="1">
        <v>4.4010248659207607E-2</v>
      </c>
      <c r="J1187" s="1">
        <v>1.4055920532008447E-2</v>
      </c>
      <c r="K1187" s="1">
        <v>1.9887987332394916E-2</v>
      </c>
      <c r="L1187" s="1">
        <v>7.5930399579921024E-2</v>
      </c>
      <c r="M1187" s="1">
        <v>2.4743674050217354E-4</v>
      </c>
      <c r="N1187" s="1">
        <v>-0.17316318349618601</v>
      </c>
      <c r="O1187" s="1">
        <v>5.9821169707965013E-2</v>
      </c>
      <c r="P1187" s="1">
        <v>2.5264428603008392E-2</v>
      </c>
      <c r="Q1187" s="1">
        <v>-1.9274339960841973E-2</v>
      </c>
      <c r="R1187" s="1">
        <v>2.1937086116710473E-2</v>
      </c>
      <c r="S1187">
        <v>0.95822599714176582</v>
      </c>
      <c r="T1187" s="2">
        <v>0.43906745096452882</v>
      </c>
      <c r="U1187" s="2">
        <v>1</v>
      </c>
      <c r="V1187" s="2">
        <v>1</v>
      </c>
    </row>
    <row r="1188" spans="1:22">
      <c r="A1188" t="s">
        <v>488</v>
      </c>
      <c r="B1188" t="s">
        <v>3395</v>
      </c>
      <c r="C1188" s="1">
        <v>-2.1972909819630728</v>
      </c>
      <c r="D1188" s="1">
        <v>-2.1164812264659005</v>
      </c>
      <c r="E1188" s="1">
        <v>-2.1868143048335034</v>
      </c>
      <c r="F1188" s="1">
        <v>-2.4904786846413076</v>
      </c>
      <c r="G1188" s="1">
        <v>-1.5822092712871547</v>
      </c>
      <c r="H1188" s="1">
        <v>-1.682423470458803</v>
      </c>
      <c r="I1188" s="1">
        <v>-1.5096195197513238</v>
      </c>
      <c r="J1188" s="1">
        <v>-1.5022420710284645</v>
      </c>
      <c r="K1188" s="1">
        <v>-1.9054886978466314</v>
      </c>
      <c r="L1188" s="1">
        <v>-1.8847615597321903</v>
      </c>
      <c r="M1188" s="1">
        <v>-2.0043921015954682</v>
      </c>
      <c r="N1188" s="1">
        <v>-2.4222996265192718</v>
      </c>
      <c r="O1188" s="1">
        <v>-2.2477662994759462</v>
      </c>
      <c r="P1188" s="1">
        <v>-1.5691235831314365</v>
      </c>
      <c r="Q1188" s="1">
        <v>-2.0542354964233907</v>
      </c>
      <c r="R1188" s="1">
        <v>-1.9570417930102577</v>
      </c>
      <c r="S1188">
        <v>-9.6957760776949566</v>
      </c>
      <c r="T1188" s="2">
        <v>1.0470607493163543E-2</v>
      </c>
      <c r="U1188" s="2">
        <v>1</v>
      </c>
      <c r="V1188" s="2">
        <v>0.54125783882977085</v>
      </c>
    </row>
    <row r="1189" spans="1:22">
      <c r="A1189" t="s">
        <v>857</v>
      </c>
      <c r="B1189" t="s">
        <v>3395</v>
      </c>
      <c r="C1189" s="1">
        <v>-1.5257376682211383</v>
      </c>
      <c r="D1189" s="1">
        <v>-1.3232673371180075</v>
      </c>
      <c r="E1189" s="1">
        <v>-1.4562268645089731</v>
      </c>
      <c r="F1189" s="1">
        <v>-1.4871563366632961</v>
      </c>
      <c r="G1189" s="1">
        <v>-0.17180880426687697</v>
      </c>
      <c r="H1189" s="1">
        <v>-0.3557008959747831</v>
      </c>
      <c r="I1189" s="1">
        <v>-0.23045595029824442</v>
      </c>
      <c r="J1189" s="1">
        <v>-0.1164376035901656</v>
      </c>
      <c r="K1189" s="1">
        <v>-1.5761479490660086</v>
      </c>
      <c r="L1189" s="1">
        <v>-1.6929110657626139</v>
      </c>
      <c r="M1189" s="1">
        <v>-1.4935738894713131</v>
      </c>
      <c r="N1189" s="1">
        <v>-1.7828392652676102</v>
      </c>
      <c r="O1189" s="1">
        <v>-1.4480970516278537</v>
      </c>
      <c r="P1189" s="1">
        <v>-0.21860081353251753</v>
      </c>
      <c r="Q1189" s="1">
        <v>-1.6363680423918865</v>
      </c>
      <c r="R1189" s="1">
        <v>-1.1010219691840859</v>
      </c>
      <c r="S1189">
        <v>-2.476736891142953</v>
      </c>
      <c r="T1189" s="2">
        <v>0.13159609906415903</v>
      </c>
      <c r="U1189" s="2">
        <v>1</v>
      </c>
      <c r="V1189" s="2">
        <v>0.93097999080484317</v>
      </c>
    </row>
    <row r="1190" spans="1:22">
      <c r="A1190" t="s">
        <v>490</v>
      </c>
      <c r="B1190" t="s">
        <v>3395</v>
      </c>
      <c r="C1190" s="1">
        <v>1.1028169689000706</v>
      </c>
      <c r="D1190" s="1">
        <v>0.80570982937612623</v>
      </c>
      <c r="E1190" s="1">
        <v>0.79842677127017059</v>
      </c>
      <c r="F1190" s="1">
        <v>0.77949247872694494</v>
      </c>
      <c r="G1190" s="1">
        <v>0.51009950304861917</v>
      </c>
      <c r="H1190" s="1">
        <v>0.5109978985628989</v>
      </c>
      <c r="I1190" s="1">
        <v>0.65337557111520206</v>
      </c>
      <c r="J1190" s="1">
        <v>0.44321420056760891</v>
      </c>
      <c r="K1190" s="1">
        <v>0.35994692616209145</v>
      </c>
      <c r="L1190" s="1">
        <v>0.53697425681570943</v>
      </c>
      <c r="M1190" s="1">
        <v>0.82871731018556061</v>
      </c>
      <c r="N1190" s="1">
        <v>0.5765489641781758</v>
      </c>
      <c r="O1190" s="1">
        <v>0.8716115120683281</v>
      </c>
      <c r="P1190" s="1">
        <v>0.52942179332358219</v>
      </c>
      <c r="Q1190" s="1">
        <v>0.57554686433538427</v>
      </c>
      <c r="R1190" s="1">
        <v>0.65886005657576485</v>
      </c>
      <c r="S1190">
        <v>6.1457486570351083</v>
      </c>
      <c r="T1190" s="2">
        <v>2.5468767154033886E-2</v>
      </c>
      <c r="U1190" s="2">
        <v>1</v>
      </c>
      <c r="V1190" s="2">
        <v>0.615613117181532</v>
      </c>
    </row>
    <row r="1191" spans="1:22">
      <c r="A1191" t="s">
        <v>491</v>
      </c>
      <c r="B1191" t="s">
        <v>3395</v>
      </c>
      <c r="C1191" s="1">
        <v>-3.1277427954472685</v>
      </c>
      <c r="D1191" s="1">
        <v>-3.1079985881507666</v>
      </c>
      <c r="E1191" s="1">
        <v>-2.9037752936168295</v>
      </c>
      <c r="F1191" s="1">
        <v>-3.304039961580636</v>
      </c>
      <c r="G1191" s="1">
        <v>-2.9866628635343315</v>
      </c>
      <c r="H1191" s="1">
        <v>-2.8569708781925134</v>
      </c>
      <c r="I1191" s="1">
        <v>-2.7871043968560398</v>
      </c>
      <c r="J1191" s="1">
        <v>-2.7263080860336459</v>
      </c>
      <c r="K1191" s="1">
        <v>-0.47217437401143525</v>
      </c>
      <c r="L1191" s="1">
        <v>-0.57194168738540263</v>
      </c>
      <c r="M1191" s="1">
        <v>-0.4805226452587027</v>
      </c>
      <c r="N1191" s="1">
        <v>-0.4320152037929606</v>
      </c>
      <c r="O1191" s="1">
        <v>-3.1108891596988748</v>
      </c>
      <c r="P1191" s="1">
        <v>-2.8392615561541326</v>
      </c>
      <c r="Q1191" s="1">
        <v>-0.48916347761212531</v>
      </c>
      <c r="R1191" s="1">
        <v>-2.1464380644883776</v>
      </c>
      <c r="S1191">
        <v>-2.5788026748591575</v>
      </c>
      <c r="T1191" s="2">
        <v>0.12319209966378042</v>
      </c>
      <c r="U1191" s="2">
        <v>1</v>
      </c>
      <c r="V1191" s="2">
        <v>0.90717341656501771</v>
      </c>
    </row>
    <row r="1192" spans="1:22">
      <c r="A1192" t="s">
        <v>858</v>
      </c>
      <c r="B1192" t="s">
        <v>3395</v>
      </c>
      <c r="C1192" s="1">
        <v>-0.41552663439187937</v>
      </c>
      <c r="D1192" s="1">
        <v>-0.44761267837159768</v>
      </c>
      <c r="E1192" s="1">
        <v>-0.41013466157657646</v>
      </c>
      <c r="F1192" s="1">
        <v>-0.43036539960808662</v>
      </c>
      <c r="G1192" s="1">
        <v>-0.24614473893063021</v>
      </c>
      <c r="H1192" s="1">
        <v>-0.24200680587397724</v>
      </c>
      <c r="I1192" s="1">
        <v>-0.26738718196224415</v>
      </c>
      <c r="J1192" s="1">
        <v>-5.7623620887213907E-2</v>
      </c>
      <c r="K1192" s="1">
        <v>-0.50920084872641647</v>
      </c>
      <c r="L1192" s="1">
        <v>-0.5699327816893861</v>
      </c>
      <c r="M1192" s="1">
        <v>-0.52259002743363314</v>
      </c>
      <c r="N1192" s="1">
        <v>-0.60458321732414366</v>
      </c>
      <c r="O1192" s="1">
        <v>-0.42590984348703498</v>
      </c>
      <c r="P1192" s="1">
        <v>-0.2032905869135164</v>
      </c>
      <c r="Q1192" s="1">
        <v>-0.55157671879339487</v>
      </c>
      <c r="R1192" s="1">
        <v>-0.39359238306464878</v>
      </c>
      <c r="S1192">
        <v>-3.8651240925906349</v>
      </c>
      <c r="T1192" s="2">
        <v>6.0888419879410849E-2</v>
      </c>
      <c r="U1192" s="2">
        <v>1</v>
      </c>
      <c r="V1192" s="2">
        <v>0.72085814102132428</v>
      </c>
    </row>
    <row r="1193" spans="1:22">
      <c r="A1193" t="s">
        <v>859</v>
      </c>
      <c r="B1193" t="s">
        <v>3395</v>
      </c>
      <c r="C1193" s="1">
        <v>-0.16793374599207514</v>
      </c>
      <c r="D1193" s="1">
        <v>-6.2146378210964373E-2</v>
      </c>
      <c r="E1193" s="1">
        <v>6.46947652053632E-2</v>
      </c>
      <c r="F1193" s="1">
        <v>-0.11794109480406631</v>
      </c>
      <c r="G1193" s="1">
        <v>0.16914534939087111</v>
      </c>
      <c r="H1193" s="1">
        <v>-6.7092821103506561E-2</v>
      </c>
      <c r="I1193" s="1">
        <v>6.5833249187934692E-2</v>
      </c>
      <c r="J1193" s="1">
        <v>2.6921479248279125E-2</v>
      </c>
      <c r="K1193" s="1">
        <v>-0.54720170435494997</v>
      </c>
      <c r="L1193" s="1">
        <v>-0.52071459213698179</v>
      </c>
      <c r="M1193" s="1">
        <v>-0.42901156504450222</v>
      </c>
      <c r="N1193" s="1">
        <v>-0.4454371604009415</v>
      </c>
      <c r="O1193" s="1">
        <v>-7.0831613450435649E-2</v>
      </c>
      <c r="P1193" s="1">
        <v>4.8701814180894594E-2</v>
      </c>
      <c r="Q1193" s="1">
        <v>-0.4855912554843439</v>
      </c>
      <c r="R1193" s="1">
        <v>-0.16924035158462833</v>
      </c>
      <c r="S1193">
        <v>-1.0453677080682839</v>
      </c>
      <c r="T1193" s="2">
        <v>0.40557973329434371</v>
      </c>
      <c r="U1193" s="2">
        <v>1</v>
      </c>
      <c r="V1193" s="2">
        <v>1</v>
      </c>
    </row>
    <row r="1194" spans="1:22">
      <c r="A1194" t="s">
        <v>860</v>
      </c>
      <c r="B1194" t="s">
        <v>3395</v>
      </c>
      <c r="C1194" s="1">
        <v>-0.22672292497285057</v>
      </c>
      <c r="D1194" s="1">
        <v>-0.13901682535282478</v>
      </c>
      <c r="E1194" s="1">
        <v>2.8008164902122819E-2</v>
      </c>
      <c r="F1194" s="1">
        <v>-0.22278146554367043</v>
      </c>
      <c r="G1194" s="1">
        <v>0.51901981520826956</v>
      </c>
      <c r="H1194" s="1">
        <v>0.36232101150799889</v>
      </c>
      <c r="I1194" s="1">
        <v>0.48466699010465819</v>
      </c>
      <c r="J1194" s="1">
        <v>0.68949775313621908</v>
      </c>
      <c r="K1194" s="1">
        <v>-0.46437932670301812</v>
      </c>
      <c r="L1194" s="1">
        <v>-0.26658802159089351</v>
      </c>
      <c r="M1194" s="1">
        <v>-0.21953317217342005</v>
      </c>
      <c r="N1194" s="1">
        <v>-0.16549349400591121</v>
      </c>
      <c r="O1194" s="1">
        <v>-0.14012826274180573</v>
      </c>
      <c r="P1194" s="1">
        <v>0.5138763924892864</v>
      </c>
      <c r="Q1194" s="1">
        <v>-0.27899850361831074</v>
      </c>
      <c r="R1194" s="1">
        <v>3.1583208709723309E-2</v>
      </c>
      <c r="S1194">
        <v>0.12919790485718177</v>
      </c>
      <c r="T1194" s="2">
        <v>0.90902214931260106</v>
      </c>
      <c r="U1194" s="2">
        <v>1</v>
      </c>
      <c r="V1194" s="2">
        <v>1</v>
      </c>
    </row>
    <row r="1195" spans="1:22">
      <c r="A1195" t="s">
        <v>494</v>
      </c>
      <c r="B1195" t="s">
        <v>3395</v>
      </c>
      <c r="C1195" s="1">
        <v>-0.24255078085229012</v>
      </c>
      <c r="D1195" s="1">
        <v>-0.29944210634453339</v>
      </c>
      <c r="E1195" s="1">
        <v>-0.25709912888305947</v>
      </c>
      <c r="F1195" s="1">
        <v>-0.12003790221885839</v>
      </c>
      <c r="G1195" s="1">
        <v>-0.43347129428328834</v>
      </c>
      <c r="H1195" s="1">
        <v>-0.57084509724246202</v>
      </c>
      <c r="I1195" s="1">
        <v>-0.47806307168187862</v>
      </c>
      <c r="J1195" s="1">
        <v>-0.29931233105715599</v>
      </c>
      <c r="K1195" s="1">
        <v>-1.2653204376428764</v>
      </c>
      <c r="L1195" s="1">
        <v>-1.3162412477595187</v>
      </c>
      <c r="M1195" s="1">
        <v>-1.3141436267251811</v>
      </c>
      <c r="N1195" s="1">
        <v>-1.4319509710875378</v>
      </c>
      <c r="O1195" s="1">
        <v>-0.22978247957468531</v>
      </c>
      <c r="P1195" s="1">
        <v>-0.44542294856619619</v>
      </c>
      <c r="Q1195" s="1">
        <v>-1.3319140708037784</v>
      </c>
      <c r="R1195" s="1">
        <v>-0.66903983298155334</v>
      </c>
      <c r="S1195">
        <v>-1.9839137934142164</v>
      </c>
      <c r="T1195" s="2">
        <v>0.1857101919900972</v>
      </c>
      <c r="U1195" s="2">
        <v>1</v>
      </c>
      <c r="V1195" s="2">
        <v>1</v>
      </c>
    </row>
    <row r="1196" spans="1:22">
      <c r="A1196" t="s">
        <v>495</v>
      </c>
      <c r="B1196" t="s">
        <v>3395</v>
      </c>
      <c r="C1196" s="1">
        <v>0.4776166616622089</v>
      </c>
      <c r="D1196" s="1">
        <v>0.226396314683845</v>
      </c>
      <c r="E1196" s="1">
        <v>0.28586255560489804</v>
      </c>
      <c r="F1196" s="1">
        <v>0.63586117081368732</v>
      </c>
      <c r="G1196" s="1">
        <v>0.88673490534496879</v>
      </c>
      <c r="H1196" s="1">
        <v>0.94828286048907562</v>
      </c>
      <c r="I1196" s="1">
        <v>1.1200520439602888</v>
      </c>
      <c r="J1196" s="1">
        <v>0.97713488729284204</v>
      </c>
      <c r="K1196" s="1">
        <v>0.10368474589787886</v>
      </c>
      <c r="L1196" s="1">
        <v>-0.25754794595881925</v>
      </c>
      <c r="M1196" s="1">
        <v>-0.44532340711233243</v>
      </c>
      <c r="N1196" s="1">
        <v>-0.20096580789843216</v>
      </c>
      <c r="O1196" s="1">
        <v>0.4064341756911598</v>
      </c>
      <c r="P1196" s="1">
        <v>0.98305117427179378</v>
      </c>
      <c r="Q1196" s="1">
        <v>-0.20003810376792625</v>
      </c>
      <c r="R1196" s="1">
        <v>0.39648241539834245</v>
      </c>
      <c r="S1196">
        <v>1.1607827519289886</v>
      </c>
      <c r="T1196" s="2">
        <v>0.36555195462305079</v>
      </c>
      <c r="U1196" s="2">
        <v>1</v>
      </c>
      <c r="V1196" s="2">
        <v>1</v>
      </c>
    </row>
    <row r="1197" spans="1:22">
      <c r="A1197" t="s">
        <v>497</v>
      </c>
      <c r="B1197" t="s">
        <v>3395</v>
      </c>
      <c r="C1197" s="1">
        <v>-3.1887930966965357</v>
      </c>
      <c r="D1197" s="1">
        <v>-2.9564858227697086</v>
      </c>
      <c r="E1197" s="1">
        <v>-2.8807151448547925</v>
      </c>
      <c r="F1197" s="1">
        <v>-3.1782315166931108</v>
      </c>
      <c r="G1197" s="1">
        <v>-1.4147056318448308</v>
      </c>
      <c r="H1197" s="1">
        <v>-1.3824459865774459</v>
      </c>
      <c r="I1197" s="1">
        <v>-1.5566229055055052</v>
      </c>
      <c r="J1197" s="1">
        <v>-1.4471039622444473</v>
      </c>
      <c r="K1197" s="1">
        <v>-1.9278994588583307</v>
      </c>
      <c r="L1197" s="1">
        <v>-2.03442503408542</v>
      </c>
      <c r="M1197" s="1">
        <v>-2.0052506195990381</v>
      </c>
      <c r="N1197" s="1">
        <v>-2.1231817363985543</v>
      </c>
      <c r="O1197" s="1">
        <v>-3.0510563952535366</v>
      </c>
      <c r="P1197" s="1">
        <v>-1.4502196215430572</v>
      </c>
      <c r="Q1197" s="1">
        <v>-2.0226892122353357</v>
      </c>
      <c r="R1197" s="1">
        <v>-2.1746550763439765</v>
      </c>
      <c r="S1197">
        <v>-4.6434569738830298</v>
      </c>
      <c r="T1197" s="2">
        <v>4.3382806450164041E-2</v>
      </c>
      <c r="U1197" s="2">
        <v>1</v>
      </c>
      <c r="V1197" s="2">
        <v>0.70781760148845774</v>
      </c>
    </row>
    <row r="1198" spans="1:22">
      <c r="A1198" t="s">
        <v>497</v>
      </c>
      <c r="B1198" t="s">
        <v>3395</v>
      </c>
      <c r="C1198" s="1">
        <v>-3.8038183537261858</v>
      </c>
      <c r="D1198" s="1">
        <v>-3.5803619155152422</v>
      </c>
      <c r="E1198" s="1">
        <v>-3.4215804521825648</v>
      </c>
      <c r="F1198" s="1">
        <v>-3.6164642663846562</v>
      </c>
      <c r="G1198" s="1">
        <v>-1.6357311442450571</v>
      </c>
      <c r="H1198" s="1">
        <v>-1.7139079877174876</v>
      </c>
      <c r="I1198" s="1">
        <v>-1.4584194031262334</v>
      </c>
      <c r="J1198" s="1">
        <v>-1.470078174237788</v>
      </c>
      <c r="K1198" s="1">
        <v>-2.3225237288469471</v>
      </c>
      <c r="L1198" s="1">
        <v>-2.5959141761220339</v>
      </c>
      <c r="M1198" s="1">
        <v>-2.2078608684415602</v>
      </c>
      <c r="N1198" s="1">
        <v>-2.6159592861487106</v>
      </c>
      <c r="O1198" s="1">
        <v>-3.6055562469521627</v>
      </c>
      <c r="P1198" s="1">
        <v>-1.5695341773316414</v>
      </c>
      <c r="Q1198" s="1">
        <v>-2.4355645148898128</v>
      </c>
      <c r="R1198" s="1">
        <v>-2.536884979724539</v>
      </c>
      <c r="S1198">
        <v>-4.3003283764691984</v>
      </c>
      <c r="T1198" s="2">
        <v>5.0050073938767883E-2</v>
      </c>
      <c r="U1198" s="2">
        <v>1</v>
      </c>
      <c r="V1198" s="2">
        <v>0.72185479567488153</v>
      </c>
    </row>
    <row r="1199" spans="1:22">
      <c r="A1199" t="s">
        <v>499</v>
      </c>
      <c r="B1199" t="s">
        <v>3395</v>
      </c>
      <c r="C1199" s="1">
        <v>-0.46527132429868934</v>
      </c>
      <c r="D1199" s="1">
        <v>-0.65705679522188409</v>
      </c>
      <c r="E1199" s="1">
        <v>-0.65750716647842589</v>
      </c>
      <c r="F1199" s="1">
        <v>-0.65472379299083949</v>
      </c>
      <c r="G1199" s="1">
        <v>-0.888407214425458</v>
      </c>
      <c r="H1199" s="1">
        <v>-1.0072554892447863</v>
      </c>
      <c r="I1199" s="1">
        <v>-0.87423446589569309</v>
      </c>
      <c r="J1199" s="1">
        <v>-0.78544665683624082</v>
      </c>
      <c r="K1199" s="1">
        <v>-0.73330845884340856</v>
      </c>
      <c r="L1199" s="1">
        <v>-0.74370312439481401</v>
      </c>
      <c r="M1199" s="1">
        <v>-0.86599722886163655</v>
      </c>
      <c r="N1199" s="1">
        <v>-0.63622068647152719</v>
      </c>
      <c r="O1199" s="1">
        <v>-0.6086397697474597</v>
      </c>
      <c r="P1199" s="1">
        <v>-0.8888359566005446</v>
      </c>
      <c r="Q1199" s="1">
        <v>-0.74480737464284652</v>
      </c>
      <c r="R1199" s="1">
        <v>-0.74742770033028361</v>
      </c>
      <c r="S1199">
        <v>-9.2393331453256771</v>
      </c>
      <c r="T1199" s="2">
        <v>1.1512463448171703E-2</v>
      </c>
      <c r="U1199" s="2">
        <v>1</v>
      </c>
      <c r="V1199" s="2">
        <v>0.5319165633885351</v>
      </c>
    </row>
    <row r="1200" spans="1:22">
      <c r="A1200" t="s">
        <v>500</v>
      </c>
      <c r="B1200" t="s">
        <v>3395</v>
      </c>
      <c r="C1200" s="1">
        <v>-1.3369339588021096</v>
      </c>
      <c r="D1200" s="1">
        <v>-1.1639561205776301</v>
      </c>
      <c r="E1200" s="1">
        <v>-1.1826496451048094</v>
      </c>
      <c r="F1200" s="1">
        <v>-1.3948968104124444</v>
      </c>
      <c r="G1200" s="1">
        <v>-1.3582103215003782</v>
      </c>
      <c r="H1200" s="1">
        <v>-1.7436433651284677</v>
      </c>
      <c r="I1200" s="1">
        <v>-1.4365964025975064</v>
      </c>
      <c r="J1200" s="1">
        <v>-1.3414225870750809</v>
      </c>
      <c r="K1200" s="1">
        <v>-1.2195245347059258</v>
      </c>
      <c r="L1200" s="1">
        <v>-1.0611102243654222</v>
      </c>
      <c r="M1200" s="1">
        <v>-1.21197998430035</v>
      </c>
      <c r="N1200" s="1">
        <v>-1.2584242463700706</v>
      </c>
      <c r="O1200" s="1">
        <v>-1.2696091337242486</v>
      </c>
      <c r="P1200" s="1">
        <v>-1.4699681690753583</v>
      </c>
      <c r="Q1200" s="1">
        <v>-1.1877597474354422</v>
      </c>
      <c r="R1200" s="1">
        <v>-1.3091123500783497</v>
      </c>
      <c r="S1200">
        <v>-15.616879042611826</v>
      </c>
      <c r="T1200" s="2">
        <v>4.0752139391436798E-3</v>
      </c>
      <c r="U1200" s="2">
        <v>1</v>
      </c>
      <c r="V1200" s="2">
        <v>0.62578505812556329</v>
      </c>
    </row>
    <row r="1201" spans="1:22">
      <c r="A1201" t="s">
        <v>861</v>
      </c>
      <c r="B1201" t="s">
        <v>3395</v>
      </c>
      <c r="C1201" s="1">
        <v>0.34081876441848141</v>
      </c>
      <c r="D1201" s="1">
        <v>0.29101205286106102</v>
      </c>
      <c r="E1201" s="1">
        <v>0.10976687414934422</v>
      </c>
      <c r="F1201" s="1">
        <v>0.22069330268485504</v>
      </c>
      <c r="G1201" s="1">
        <v>0.13445524654778626</v>
      </c>
      <c r="H1201" s="1">
        <v>0.19527815605219942</v>
      </c>
      <c r="I1201" s="1">
        <v>0.17578759800575189</v>
      </c>
      <c r="J1201" s="1">
        <v>0.11789935874190749</v>
      </c>
      <c r="K1201" s="1">
        <v>1.1118559110425663E-2</v>
      </c>
      <c r="L1201" s="1">
        <v>6.086360685979722E-2</v>
      </c>
      <c r="M1201" s="1">
        <v>0.10584515117961324</v>
      </c>
      <c r="N1201" s="1">
        <v>-0.14248442553508681</v>
      </c>
      <c r="O1201" s="1">
        <v>0.24057274852843541</v>
      </c>
      <c r="P1201" s="1">
        <v>0.15585508983691126</v>
      </c>
      <c r="Q1201" s="1">
        <v>8.8357229036873305E-3</v>
      </c>
      <c r="R1201" s="1">
        <v>0.13508785375634466</v>
      </c>
      <c r="S1201">
        <v>1.9954545197034779</v>
      </c>
      <c r="T1201" s="2">
        <v>0.18412338891043667</v>
      </c>
      <c r="U1201" s="2">
        <v>1</v>
      </c>
      <c r="V1201" s="2">
        <v>1</v>
      </c>
    </row>
    <row r="1202" spans="1:22">
      <c r="A1202" t="s">
        <v>862</v>
      </c>
      <c r="B1202" t="s">
        <v>3395</v>
      </c>
      <c r="C1202" s="1">
        <v>-1.0791660201940942</v>
      </c>
      <c r="D1202" s="1">
        <v>-1.1327623159403533</v>
      </c>
      <c r="E1202" s="1">
        <v>-0.85142205379555358</v>
      </c>
      <c r="F1202" s="1">
        <v>-0.95142204218391913</v>
      </c>
      <c r="G1202" s="1">
        <v>-0.91219471351785908</v>
      </c>
      <c r="H1202" s="1">
        <v>-1.07547194330527</v>
      </c>
      <c r="I1202" s="1">
        <v>-0.73658169332987622</v>
      </c>
      <c r="J1202" s="1">
        <v>-0.64668241639646429</v>
      </c>
      <c r="K1202" s="1">
        <v>-1.78174232182551</v>
      </c>
      <c r="L1202" s="1">
        <v>-2.033420581237412</v>
      </c>
      <c r="M1202" s="1">
        <v>-1.8472833069421568</v>
      </c>
      <c r="N1202" s="1">
        <v>-1.7847566876401788</v>
      </c>
      <c r="O1202" s="1">
        <v>-1.0036931080284801</v>
      </c>
      <c r="P1202" s="1">
        <v>-0.84273269163736741</v>
      </c>
      <c r="Q1202" s="1">
        <v>-1.8618007244113146</v>
      </c>
      <c r="R1202" s="1">
        <v>-1.2360755080257206</v>
      </c>
      <c r="S1202">
        <v>-3.9079927300865385</v>
      </c>
      <c r="T1202" s="2">
        <v>5.9676449039268942E-2</v>
      </c>
      <c r="U1202" s="2">
        <v>1</v>
      </c>
      <c r="V1202" s="2">
        <v>0.71297652273231837</v>
      </c>
    </row>
    <row r="1203" spans="1:22">
      <c r="A1203" t="s">
        <v>503</v>
      </c>
      <c r="B1203" t="s">
        <v>3395</v>
      </c>
      <c r="C1203" s="1">
        <v>0.48892227300466568</v>
      </c>
      <c r="D1203" s="1">
        <v>0.31552147079034987</v>
      </c>
      <c r="E1203" s="1">
        <v>0.37915133923313782</v>
      </c>
      <c r="F1203" s="1">
        <v>0.50166549626699408</v>
      </c>
      <c r="G1203" s="1">
        <v>3.2367229609565167E-2</v>
      </c>
      <c r="H1203" s="1">
        <v>0.10344831404770233</v>
      </c>
      <c r="I1203" s="1">
        <v>8.1780826497389089E-2</v>
      </c>
      <c r="J1203" s="1">
        <v>0.11881832722164111</v>
      </c>
      <c r="K1203" s="1">
        <v>0.12512112599602593</v>
      </c>
      <c r="L1203" s="1">
        <v>5.68457954677642E-2</v>
      </c>
      <c r="M1203" s="1">
        <v>0.29386059396144515</v>
      </c>
      <c r="N1203" s="1">
        <v>0.19018835610558274</v>
      </c>
      <c r="O1203" s="1">
        <v>0.42131514482378685</v>
      </c>
      <c r="P1203" s="1">
        <v>8.4103674344074425E-2</v>
      </c>
      <c r="Q1203" s="1">
        <v>0.1665039678827045</v>
      </c>
      <c r="R1203" s="1">
        <v>0.22397426235018858</v>
      </c>
      <c r="S1203">
        <v>2.2067047390923928</v>
      </c>
      <c r="T1203" s="2">
        <v>0.15806179751907257</v>
      </c>
      <c r="U1203" s="2">
        <v>1</v>
      </c>
      <c r="V1203" s="2">
        <v>0.98360029183203557</v>
      </c>
    </row>
    <row r="1204" spans="1:22">
      <c r="A1204" t="s">
        <v>503</v>
      </c>
      <c r="B1204" t="s">
        <v>3395</v>
      </c>
      <c r="C1204" s="1">
        <v>1.005588711354942</v>
      </c>
      <c r="D1204" s="1">
        <v>0.7132424799156275</v>
      </c>
      <c r="E1204" s="1">
        <v>0.70513798764193081</v>
      </c>
      <c r="F1204" s="1">
        <v>0.99965725728011356</v>
      </c>
      <c r="G1204" s="1">
        <v>-8.5579120056923266E-2</v>
      </c>
      <c r="H1204" s="1">
        <v>-0.18341062097586955</v>
      </c>
      <c r="I1204" s="1">
        <v>-0.19688210333097206</v>
      </c>
      <c r="J1204" s="1">
        <v>-9.1625454637357842E-2</v>
      </c>
      <c r="K1204" s="1">
        <v>0.53046358603371568</v>
      </c>
      <c r="L1204" s="1">
        <v>0.3411059514541</v>
      </c>
      <c r="M1204" s="1">
        <v>0.70337368166433933</v>
      </c>
      <c r="N1204" s="1">
        <v>0.54778762858964536</v>
      </c>
      <c r="O1204" s="1">
        <v>0.85590660904815352</v>
      </c>
      <c r="P1204" s="1">
        <v>-0.13937432475028069</v>
      </c>
      <c r="Q1204" s="1">
        <v>0.53068271193545002</v>
      </c>
      <c r="R1204" s="1">
        <v>0.41573833207777433</v>
      </c>
      <c r="S1204">
        <v>1.4188795913426089</v>
      </c>
      <c r="T1204" s="2">
        <v>0.29172959337605453</v>
      </c>
      <c r="U1204" s="2">
        <v>1</v>
      </c>
      <c r="V1204" s="2">
        <v>1</v>
      </c>
    </row>
    <row r="1205" spans="1:22">
      <c r="A1205" t="s">
        <v>863</v>
      </c>
      <c r="B1205" t="s">
        <v>3395</v>
      </c>
      <c r="C1205" s="1">
        <v>-1.7412592579599763E-3</v>
      </c>
      <c r="D1205" s="1">
        <v>9.2708580524087772E-2</v>
      </c>
      <c r="E1205" s="1">
        <v>1.9622656261382161E-2</v>
      </c>
      <c r="F1205" s="1">
        <v>8.7546031845557773E-2</v>
      </c>
      <c r="G1205" s="1">
        <v>0.23753440928152406</v>
      </c>
      <c r="H1205" s="1">
        <v>0.17341390795589059</v>
      </c>
      <c r="I1205" s="1">
        <v>0.45445052783411299</v>
      </c>
      <c r="J1205" s="1">
        <v>0.3696967221889193</v>
      </c>
      <c r="K1205" s="1">
        <v>-0.46730246944367454</v>
      </c>
      <c r="L1205" s="1">
        <v>-0.39314908043993346</v>
      </c>
      <c r="M1205" s="1">
        <v>-0.29164868447330083</v>
      </c>
      <c r="N1205" s="1">
        <v>-0.22014003162411919</v>
      </c>
      <c r="O1205" s="1">
        <v>4.9534002343266936E-2</v>
      </c>
      <c r="P1205" s="1">
        <v>0.30877389181511172</v>
      </c>
      <c r="Q1205" s="1">
        <v>-0.343060066495257</v>
      </c>
      <c r="R1205" s="1">
        <v>5.0826092210405531E-3</v>
      </c>
      <c r="S1205">
        <v>2.6824509520856219E-2</v>
      </c>
      <c r="T1205" s="2">
        <v>0.98103561858461164</v>
      </c>
      <c r="U1205" s="2">
        <v>1</v>
      </c>
      <c r="V1205" s="2">
        <v>1</v>
      </c>
    </row>
    <row r="1206" spans="1:22">
      <c r="A1206" t="s">
        <v>864</v>
      </c>
      <c r="B1206" t="s">
        <v>3395</v>
      </c>
      <c r="C1206" s="1">
        <v>-0.3036010821015569</v>
      </c>
      <c r="D1206" s="1">
        <v>-0.27270455951258199</v>
      </c>
      <c r="E1206" s="1">
        <v>-1.0774812561302716E-2</v>
      </c>
      <c r="F1206" s="1">
        <v>-8.6488983582185069E-2</v>
      </c>
      <c r="G1206" s="1">
        <v>-8.4587974261406546E-2</v>
      </c>
      <c r="H1206" s="1">
        <v>-0.20177658937676898</v>
      </c>
      <c r="I1206" s="1">
        <v>-9.4481870080791147E-2</v>
      </c>
      <c r="J1206" s="1">
        <v>-4.6595999130410466E-2</v>
      </c>
      <c r="K1206" s="1">
        <v>-0.82879778837151818</v>
      </c>
      <c r="L1206" s="1">
        <v>-0.64828010383403001</v>
      </c>
      <c r="M1206" s="1">
        <v>-0.9406882951722273</v>
      </c>
      <c r="N1206" s="1">
        <v>-0.8778159054151834</v>
      </c>
      <c r="O1206" s="1">
        <v>-0.16839235943940667</v>
      </c>
      <c r="P1206" s="1">
        <v>-0.10686060821234428</v>
      </c>
      <c r="Q1206" s="1">
        <v>-0.82389552319823967</v>
      </c>
      <c r="R1206" s="1">
        <v>-0.36638283028333024</v>
      </c>
      <c r="S1206">
        <v>-1.5968224672989058</v>
      </c>
      <c r="T1206" s="2">
        <v>0.25138508211070987</v>
      </c>
      <c r="U1206" s="2">
        <v>1</v>
      </c>
      <c r="V1206" s="2">
        <v>1</v>
      </c>
    </row>
    <row r="1207" spans="1:22">
      <c r="A1207" t="s">
        <v>865</v>
      </c>
      <c r="B1207" t="s">
        <v>3395</v>
      </c>
      <c r="C1207" s="1">
        <v>7.1745214468009313E-2</v>
      </c>
      <c r="D1207" s="1">
        <v>0.1071914183913948</v>
      </c>
      <c r="E1207" s="1">
        <v>0.16007992599378815</v>
      </c>
      <c r="F1207" s="1">
        <v>2.7787020523983422E-2</v>
      </c>
      <c r="G1207" s="1">
        <v>-0.9776103360219619</v>
      </c>
      <c r="H1207" s="1">
        <v>-0.79211128797710739</v>
      </c>
      <c r="I1207" s="1">
        <v>-0.57039115084187775</v>
      </c>
      <c r="J1207" s="1">
        <v>-0.62003233048418926</v>
      </c>
      <c r="K1207" s="1">
        <v>4.9119414738959088E-2</v>
      </c>
      <c r="L1207" s="1">
        <v>3.2738927115566113E-2</v>
      </c>
      <c r="M1207" s="1">
        <v>0.27068060786505493</v>
      </c>
      <c r="N1207" s="1">
        <v>-6.2911397073485739E-2</v>
      </c>
      <c r="O1207" s="1">
        <v>9.1700894844293918E-2</v>
      </c>
      <c r="P1207" s="1">
        <v>-0.74003627633128422</v>
      </c>
      <c r="Q1207" s="1">
        <v>7.2406888161523589E-2</v>
      </c>
      <c r="R1207" s="1">
        <v>-0.19197616444182222</v>
      </c>
      <c r="S1207">
        <v>-0.70042142745497848</v>
      </c>
      <c r="T1207" s="2">
        <v>0.55617854966337932</v>
      </c>
      <c r="U1207" s="2">
        <v>1</v>
      </c>
      <c r="V1207" s="2">
        <v>1</v>
      </c>
    </row>
    <row r="1208" spans="1:22">
      <c r="A1208" t="s">
        <v>508</v>
      </c>
      <c r="B1208" t="s">
        <v>3395</v>
      </c>
      <c r="C1208" s="1">
        <v>1.4939911213490764</v>
      </c>
      <c r="D1208" s="1">
        <v>1.1833776783774406</v>
      </c>
      <c r="E1208" s="1">
        <v>1.7501820019942351</v>
      </c>
      <c r="F1208" s="1">
        <v>1.8121701305120457</v>
      </c>
      <c r="G1208" s="1">
        <v>1.9591546560940485</v>
      </c>
      <c r="H1208" s="1">
        <v>2.0327495660659936</v>
      </c>
      <c r="I1208" s="1">
        <v>2.0173131041606447</v>
      </c>
      <c r="J1208" s="1">
        <v>2.1203316760814652</v>
      </c>
      <c r="K1208" s="1">
        <v>0.14071122061286012</v>
      </c>
      <c r="L1208" s="1">
        <v>0.32603915873397621</v>
      </c>
      <c r="M1208" s="1">
        <v>0.34022056615422558</v>
      </c>
      <c r="N1208" s="1">
        <v>0.23428907067466284</v>
      </c>
      <c r="O1208" s="1">
        <v>1.5599302330581994</v>
      </c>
      <c r="P1208" s="1">
        <v>2.032387250600538</v>
      </c>
      <c r="Q1208" s="1">
        <v>0.26031500404393115</v>
      </c>
      <c r="R1208" s="1">
        <v>1.2842108292342229</v>
      </c>
      <c r="S1208">
        <v>2.423937039631316</v>
      </c>
      <c r="T1208" s="2">
        <v>0.13625991901808066</v>
      </c>
      <c r="U1208" s="2">
        <v>1</v>
      </c>
      <c r="V1208" s="2">
        <v>0.95748726405571882</v>
      </c>
    </row>
    <row r="1209" spans="1:22">
      <c r="A1209" t="s">
        <v>509</v>
      </c>
      <c r="B1209" t="s">
        <v>3395</v>
      </c>
      <c r="C1209" s="1">
        <v>-6.8444366178455174E-2</v>
      </c>
      <c r="D1209" s="1">
        <v>-0.17355282334409539</v>
      </c>
      <c r="E1209" s="1">
        <v>0.32359734448823096</v>
      </c>
      <c r="F1209" s="1">
        <v>-0.15778043568511588</v>
      </c>
      <c r="G1209" s="1">
        <v>-0.29867546609301582</v>
      </c>
      <c r="H1209" s="1">
        <v>-0.32421637871609843</v>
      </c>
      <c r="I1209" s="1">
        <v>-0.14736067905424521</v>
      </c>
      <c r="J1209" s="1">
        <v>-8.5192675279222502E-2</v>
      </c>
      <c r="K1209" s="1">
        <v>-0.5978695118596612</v>
      </c>
      <c r="L1209" s="1">
        <v>-0.44437617568835441</v>
      </c>
      <c r="M1209" s="1">
        <v>-0.88059203492232685</v>
      </c>
      <c r="N1209" s="1">
        <v>-0.39270804515530222</v>
      </c>
      <c r="O1209" s="1">
        <v>-1.9045070179858868E-2</v>
      </c>
      <c r="P1209" s="1">
        <v>-0.2138612997856455</v>
      </c>
      <c r="Q1209" s="1">
        <v>-0.57888644190641125</v>
      </c>
      <c r="R1209" s="1">
        <v>-0.2705976039573052</v>
      </c>
      <c r="S1209">
        <v>-1.6491491880012017</v>
      </c>
      <c r="T1209" s="2">
        <v>0.24089287429467576</v>
      </c>
      <c r="U1209" s="2">
        <v>1</v>
      </c>
      <c r="V1209" s="2">
        <v>1</v>
      </c>
    </row>
    <row r="1210" spans="1:22">
      <c r="A1210" t="s">
        <v>866</v>
      </c>
      <c r="B1210" t="s">
        <v>3395</v>
      </c>
      <c r="C1210" s="1">
        <v>-0.41778775666037071</v>
      </c>
      <c r="D1210" s="1">
        <v>-0.44092829166360981</v>
      </c>
      <c r="E1210" s="1">
        <v>-0.27911108906500376</v>
      </c>
      <c r="F1210" s="1">
        <v>-0.49641483317403723</v>
      </c>
      <c r="G1210" s="1">
        <v>-2.5119226530403983E-2</v>
      </c>
      <c r="H1210" s="1">
        <v>-0.13793298493554718</v>
      </c>
      <c r="I1210" s="1">
        <v>7.758409562648004E-2</v>
      </c>
      <c r="J1210" s="1">
        <v>3.0282987752050074E-3</v>
      </c>
      <c r="K1210" s="1">
        <v>-0.75669360076865977</v>
      </c>
      <c r="L1210" s="1">
        <v>-0.72964078452269854</v>
      </c>
      <c r="M1210" s="1">
        <v>-0.77070173046536561</v>
      </c>
      <c r="N1210" s="1">
        <v>-0.73113309391367787</v>
      </c>
      <c r="O1210" s="1">
        <v>-0.40856049264075539</v>
      </c>
      <c r="P1210" s="1">
        <v>-2.060995426606653E-2</v>
      </c>
      <c r="Q1210" s="1">
        <v>-0.74704230241760039</v>
      </c>
      <c r="R1210" s="1">
        <v>-0.39207091644147413</v>
      </c>
      <c r="S1210">
        <v>-1.8682056074718338</v>
      </c>
      <c r="T1210" s="2">
        <v>0.20268323244305009</v>
      </c>
      <c r="U1210" s="2">
        <v>1</v>
      </c>
      <c r="V1210" s="2">
        <v>1</v>
      </c>
    </row>
    <row r="1211" spans="1:22">
      <c r="A1211" t="s">
        <v>511</v>
      </c>
      <c r="B1211" t="s">
        <v>3395</v>
      </c>
      <c r="C1211" s="1">
        <v>-0.19845889661670854</v>
      </c>
      <c r="D1211" s="1">
        <v>-0.10559489181288545</v>
      </c>
      <c r="E1211" s="1">
        <v>-0.14599113939324582</v>
      </c>
      <c r="F1211" s="1">
        <v>-0.42407497736371036</v>
      </c>
      <c r="G1211" s="1">
        <v>-0.18766713699514434</v>
      </c>
      <c r="H1211" s="1">
        <v>-0.28660987199044724</v>
      </c>
      <c r="I1211" s="1">
        <v>-3.824567641060983E-2</v>
      </c>
      <c r="J1211" s="1">
        <v>-9.0706486157624222E-2</v>
      </c>
      <c r="K1211" s="1">
        <v>-0.41566028102541114</v>
      </c>
      <c r="L1211" s="1">
        <v>-0.53075912061706432</v>
      </c>
      <c r="M1211" s="1">
        <v>-0.69257659214049483</v>
      </c>
      <c r="N1211" s="1">
        <v>-0.41571711362612662</v>
      </c>
      <c r="O1211" s="1">
        <v>-0.21852997629663753</v>
      </c>
      <c r="P1211" s="1">
        <v>-0.1508072928884564</v>
      </c>
      <c r="Q1211" s="1">
        <v>-0.51367827685227418</v>
      </c>
      <c r="R1211" s="1">
        <v>-0.29433851534578936</v>
      </c>
      <c r="S1211">
        <v>-2.6422068318609919</v>
      </c>
      <c r="T1211" s="2">
        <v>0.11834586122049917</v>
      </c>
      <c r="U1211" s="2">
        <v>1</v>
      </c>
      <c r="V1211" s="2">
        <v>0.89032239399456226</v>
      </c>
    </row>
    <row r="1212" spans="1:22">
      <c r="A1212" t="s">
        <v>512</v>
      </c>
      <c r="B1212" t="s">
        <v>3395</v>
      </c>
      <c r="C1212" s="1">
        <v>-0.72416982404095043</v>
      </c>
      <c r="D1212" s="1">
        <v>-0.36962816677840599</v>
      </c>
      <c r="E1212" s="1">
        <v>-0.41956835879740972</v>
      </c>
      <c r="F1212" s="1">
        <v>-0.63165891142812658</v>
      </c>
      <c r="G1212" s="1">
        <v>-0.11630463971794126</v>
      </c>
      <c r="H1212" s="1">
        <v>-0.27698960282807134</v>
      </c>
      <c r="I1212" s="1">
        <v>-0.20023948802769928</v>
      </c>
      <c r="J1212" s="1">
        <v>-5.2109810008812193E-2</v>
      </c>
      <c r="K1212" s="1">
        <v>-0.22078409831498341</v>
      </c>
      <c r="L1212" s="1">
        <v>-0.34794870227956204</v>
      </c>
      <c r="M1212" s="1">
        <v>-0.15600283990923941</v>
      </c>
      <c r="N1212" s="1">
        <v>-0.36011186482163432</v>
      </c>
      <c r="O1212" s="1">
        <v>-0.53625631526122319</v>
      </c>
      <c r="P1212" s="1">
        <v>-0.16141088514563101</v>
      </c>
      <c r="Q1212" s="1">
        <v>-0.2712118763313548</v>
      </c>
      <c r="R1212" s="1">
        <v>-0.32295969224606969</v>
      </c>
      <c r="S1212">
        <v>-2.9027753497439344</v>
      </c>
      <c r="T1212" s="2">
        <v>0.10101512530710255</v>
      </c>
      <c r="U1212" s="2">
        <v>1</v>
      </c>
      <c r="V1212" s="2">
        <v>0.83581611605131911</v>
      </c>
    </row>
    <row r="1213" spans="1:22">
      <c r="A1213" t="s">
        <v>867</v>
      </c>
      <c r="B1213" t="s">
        <v>3395</v>
      </c>
      <c r="C1213" s="1">
        <v>0.73990684480720692</v>
      </c>
      <c r="D1213" s="1">
        <v>0.7511206712608921</v>
      </c>
      <c r="E1213" s="1">
        <v>0.73343907930443042</v>
      </c>
      <c r="F1213" s="1">
        <v>0.31609804005789471</v>
      </c>
      <c r="G1213" s="1">
        <v>0.69841720419679398</v>
      </c>
      <c r="H1213" s="1">
        <v>0.46027284297946247</v>
      </c>
      <c r="I1213" s="1">
        <v>0.47963091305956734</v>
      </c>
      <c r="J1213" s="1">
        <v>0.52959723766256928</v>
      </c>
      <c r="K1213" s="1">
        <v>0.32486921327421442</v>
      </c>
      <c r="L1213" s="1">
        <v>9.2001645148053091E-2</v>
      </c>
      <c r="M1213" s="1">
        <v>0.29643614797215517</v>
      </c>
      <c r="N1213" s="1">
        <v>0.16238573170333659</v>
      </c>
      <c r="O1213" s="1">
        <v>0.63514115885760603</v>
      </c>
      <c r="P1213" s="1">
        <v>0.54197954947459825</v>
      </c>
      <c r="Q1213" s="1">
        <v>0.21892318452443982</v>
      </c>
      <c r="R1213" s="1">
        <v>0.46534796428554809</v>
      </c>
      <c r="S1213">
        <v>3.6899214707046264</v>
      </c>
      <c r="T1213" s="2">
        <v>6.623220420382403E-2</v>
      </c>
      <c r="U1213" s="2">
        <v>1</v>
      </c>
      <c r="V1213" s="2">
        <v>0.74205651963125596</v>
      </c>
    </row>
    <row r="1214" spans="1:22">
      <c r="A1214" t="s">
        <v>514</v>
      </c>
      <c r="B1214" t="s">
        <v>3395</v>
      </c>
      <c r="C1214" s="1">
        <v>-1.983023740589088E-2</v>
      </c>
      <c r="D1214" s="1">
        <v>-0.11339334297220463</v>
      </c>
      <c r="E1214" s="1">
        <v>0.14750166303267717</v>
      </c>
      <c r="F1214" s="1">
        <v>9.9641574982507197E-3</v>
      </c>
      <c r="G1214" s="1">
        <v>-2.0411097746113911</v>
      </c>
      <c r="H1214" s="1">
        <v>-1.7235282568798636</v>
      </c>
      <c r="I1214" s="1">
        <v>-1.610341060653141</v>
      </c>
      <c r="J1214" s="1">
        <v>-1.5123507243055343</v>
      </c>
      <c r="K1214" s="1">
        <v>-0.72843655427564791</v>
      </c>
      <c r="L1214" s="1">
        <v>-0.71859180319460769</v>
      </c>
      <c r="M1214" s="1">
        <v>-0.80160837859388601</v>
      </c>
      <c r="N1214" s="1">
        <v>-0.73017438272739354</v>
      </c>
      <c r="O1214" s="1">
        <v>6.060560038208096E-3</v>
      </c>
      <c r="P1214" s="1">
        <v>-1.7218324541124825</v>
      </c>
      <c r="Q1214" s="1">
        <v>-0.74470277969788379</v>
      </c>
      <c r="R1214" s="1">
        <v>-0.82015822459071941</v>
      </c>
      <c r="S1214">
        <v>-1.6395802131936636</v>
      </c>
      <c r="T1214" s="2">
        <v>0.24276875571611933</v>
      </c>
      <c r="U1214" s="2">
        <v>1</v>
      </c>
      <c r="V1214" s="2">
        <v>1</v>
      </c>
    </row>
    <row r="1215" spans="1:22">
      <c r="A1215" t="s">
        <v>868</v>
      </c>
      <c r="B1215" t="s">
        <v>3395</v>
      </c>
      <c r="C1215" s="1">
        <v>-0.27194537034267785</v>
      </c>
      <c r="D1215" s="1">
        <v>-0.17578095224675799</v>
      </c>
      <c r="E1215" s="1">
        <v>-0.1397020079126903</v>
      </c>
      <c r="F1215" s="1">
        <v>-0.12108630592625444</v>
      </c>
      <c r="G1215" s="1">
        <v>-0.3581442138240184</v>
      </c>
      <c r="H1215" s="1">
        <v>-0.45102901767468967</v>
      </c>
      <c r="I1215" s="1">
        <v>-0.57206984319024134</v>
      </c>
      <c r="J1215" s="1">
        <v>-0.27909502450301632</v>
      </c>
      <c r="K1215" s="1">
        <v>-0.37571066356977345</v>
      </c>
      <c r="L1215" s="1">
        <v>-0.3529709665196033</v>
      </c>
      <c r="M1215" s="1">
        <v>-0.49254189730868286</v>
      </c>
      <c r="N1215" s="1">
        <v>-0.4128409800672736</v>
      </c>
      <c r="O1215" s="1">
        <v>-0.17712865910709516</v>
      </c>
      <c r="P1215" s="1">
        <v>-0.41508452479799146</v>
      </c>
      <c r="Q1215" s="1">
        <v>-0.40851612686633332</v>
      </c>
      <c r="R1215" s="1">
        <v>-0.33357643692380662</v>
      </c>
      <c r="S1215">
        <v>-4.2631283762464687</v>
      </c>
      <c r="T1215" s="2">
        <v>5.0861553094624139E-2</v>
      </c>
      <c r="U1215" s="2">
        <v>1</v>
      </c>
      <c r="V1215" s="2">
        <v>0.71769775326225038</v>
      </c>
    </row>
    <row r="1216" spans="1:22">
      <c r="A1216" t="s">
        <v>515</v>
      </c>
      <c r="B1216" t="s">
        <v>3395</v>
      </c>
      <c r="C1216" s="1">
        <v>-0.26855368693994081</v>
      </c>
      <c r="D1216" s="1">
        <v>-0.22368572365400435</v>
      </c>
      <c r="E1216" s="1">
        <v>-0.12502736779139415</v>
      </c>
      <c r="F1216" s="1">
        <v>-0.29092770652441313</v>
      </c>
      <c r="G1216" s="1">
        <v>-0.20154317813237826</v>
      </c>
      <c r="H1216" s="1">
        <v>-0.70290515574416745</v>
      </c>
      <c r="I1216" s="1">
        <v>-0.38153826165097038</v>
      </c>
      <c r="J1216" s="1">
        <v>-0.44450935085506793</v>
      </c>
      <c r="K1216" s="1">
        <v>-0.80248950370561034</v>
      </c>
      <c r="L1216" s="1">
        <v>-0.6713825193382198</v>
      </c>
      <c r="M1216" s="1">
        <v>-1.0067941814471182</v>
      </c>
      <c r="N1216" s="1">
        <v>-0.78290349797303271</v>
      </c>
      <c r="O1216" s="1">
        <v>-0.2270486212274381</v>
      </c>
      <c r="P1216" s="1">
        <v>-0.43262398659564599</v>
      </c>
      <c r="Q1216" s="1">
        <v>-0.81589242561599518</v>
      </c>
      <c r="R1216" s="1">
        <v>-0.49185501114635977</v>
      </c>
      <c r="S1216">
        <v>-2.8505871947069683</v>
      </c>
      <c r="T1216" s="2">
        <v>0.10418435733242581</v>
      </c>
      <c r="U1216" s="2">
        <v>1</v>
      </c>
      <c r="V1216" s="2">
        <v>0.84332795291875229</v>
      </c>
    </row>
    <row r="1217" spans="1:22">
      <c r="A1217" t="s">
        <v>869</v>
      </c>
      <c r="B1217" t="s">
        <v>3395</v>
      </c>
      <c r="C1217" s="1">
        <v>-0.25611751446323827</v>
      </c>
      <c r="D1217" s="1">
        <v>-0.23705449706998008</v>
      </c>
      <c r="E1217" s="1">
        <v>-0.22879803722055977</v>
      </c>
      <c r="F1217" s="1">
        <v>-0.37270319570130434</v>
      </c>
      <c r="G1217" s="1">
        <v>-0.89732752658510839</v>
      </c>
      <c r="H1217" s="1">
        <v>-1.0579805448282227</v>
      </c>
      <c r="I1217" s="1">
        <v>-0.96404450653314699</v>
      </c>
      <c r="J1217" s="1">
        <v>-0.94718510926935795</v>
      </c>
      <c r="K1217" s="1">
        <v>-0.88823502409819854</v>
      </c>
      <c r="L1217" s="1">
        <v>-0.78086787977111949</v>
      </c>
      <c r="M1217" s="1">
        <v>-0.86256315684735652</v>
      </c>
      <c r="N1217" s="1">
        <v>-0.82508679016954423</v>
      </c>
      <c r="O1217" s="1">
        <v>-0.2736683111137706</v>
      </c>
      <c r="P1217" s="1">
        <v>-0.96663442180395909</v>
      </c>
      <c r="Q1217" s="1">
        <v>-0.83918821272155475</v>
      </c>
      <c r="R1217" s="1">
        <v>-0.6931636485464282</v>
      </c>
      <c r="S1217">
        <v>-3.2550561570276622</v>
      </c>
      <c r="T1217" s="2">
        <v>8.2824034161288362E-2</v>
      </c>
      <c r="U1217" s="2">
        <v>1</v>
      </c>
      <c r="V1217" s="2">
        <v>0.77495391103241318</v>
      </c>
    </row>
    <row r="1218" spans="1:22">
      <c r="A1218" t="s">
        <v>517</v>
      </c>
      <c r="B1218" t="s">
        <v>3395</v>
      </c>
      <c r="C1218" s="1">
        <v>-3.5658093285330414E-2</v>
      </c>
      <c r="D1218" s="1">
        <v>0.15175399644464721</v>
      </c>
      <c r="E1218" s="1">
        <v>1.6478090521104417E-2</v>
      </c>
      <c r="F1218" s="1">
        <v>0.27206508434726101</v>
      </c>
      <c r="G1218" s="1">
        <v>-0.27587911279613153</v>
      </c>
      <c r="H1218" s="1">
        <v>-0.58658735587180444</v>
      </c>
      <c r="I1218" s="1">
        <v>-0.47806307168187862</v>
      </c>
      <c r="J1218" s="1">
        <v>-0.37191084095611193</v>
      </c>
      <c r="K1218" s="1">
        <v>-0.26852876307903822</v>
      </c>
      <c r="L1218" s="1">
        <v>-0.53176357346507253</v>
      </c>
      <c r="M1218" s="1">
        <v>-0.39381232689813184</v>
      </c>
      <c r="N1218" s="1">
        <v>-0.3495660417725065</v>
      </c>
      <c r="O1218" s="1">
        <v>0.10115976950692056</v>
      </c>
      <c r="P1218" s="1">
        <v>-0.42811009532648159</v>
      </c>
      <c r="Q1218" s="1">
        <v>-0.38591767630368734</v>
      </c>
      <c r="R1218" s="1">
        <v>-0.23762266737441609</v>
      </c>
      <c r="S1218">
        <v>-1.399191558306202</v>
      </c>
      <c r="T1218" s="2">
        <v>0.29667879773093808</v>
      </c>
      <c r="U1218" s="2">
        <v>1</v>
      </c>
      <c r="V1218" s="2">
        <v>1</v>
      </c>
    </row>
    <row r="1219" spans="1:22">
      <c r="A1219" t="s">
        <v>870</v>
      </c>
      <c r="B1219" t="s">
        <v>3395</v>
      </c>
      <c r="C1219" s="1">
        <v>-0.38500148376724597</v>
      </c>
      <c r="D1219" s="1">
        <v>-0.15572779212279442</v>
      </c>
      <c r="E1219" s="1">
        <v>-0.2214607171599117</v>
      </c>
      <c r="F1219" s="1">
        <v>-0.44818826263381933</v>
      </c>
      <c r="G1219" s="1">
        <v>6.5075040861616584E-2</v>
      </c>
      <c r="H1219" s="1">
        <v>-9.3712061292512416E-3</v>
      </c>
      <c r="I1219" s="1">
        <v>0.11031859641957066</v>
      </c>
      <c r="J1219" s="1">
        <v>0.140873570735248</v>
      </c>
      <c r="K1219" s="1">
        <v>0.68149262763429719</v>
      </c>
      <c r="L1219" s="1">
        <v>0.62034384320039448</v>
      </c>
      <c r="M1219" s="1">
        <v>0.7591773518963898</v>
      </c>
      <c r="N1219" s="1">
        <v>0.8401945404063722</v>
      </c>
      <c r="O1219" s="1">
        <v>-0.30259456392094286</v>
      </c>
      <c r="P1219" s="1">
        <v>7.6724000471796006E-2</v>
      </c>
      <c r="Q1219" s="1">
        <v>0.72530209078436347</v>
      </c>
      <c r="R1219" s="1">
        <v>0.16647717577840554</v>
      </c>
      <c r="S1219">
        <v>0.5547343069639501</v>
      </c>
      <c r="T1219" s="2">
        <v>0.63483216805702392</v>
      </c>
      <c r="U1219" s="2">
        <v>1</v>
      </c>
      <c r="V1219" s="2">
        <v>1</v>
      </c>
    </row>
    <row r="1220" spans="1:22">
      <c r="A1220" t="s">
        <v>520</v>
      </c>
      <c r="B1220" t="s">
        <v>3395</v>
      </c>
      <c r="C1220" s="1">
        <v>-0.18036991846877762</v>
      </c>
      <c r="D1220" s="1">
        <v>-0.18135127450341454</v>
      </c>
      <c r="E1220" s="1">
        <v>4.5827370763696716E-2</v>
      </c>
      <c r="F1220" s="1">
        <v>-7.3908139093432579E-2</v>
      </c>
      <c r="G1220" s="1">
        <v>3.6331812791632001E-2</v>
      </c>
      <c r="H1220" s="1">
        <v>-0.13356013531628541</v>
      </c>
      <c r="I1220" s="1">
        <v>-1.2225945010973703E-2</v>
      </c>
      <c r="J1220" s="1">
        <v>2.1407668369877408E-2</v>
      </c>
      <c r="K1220" s="1">
        <v>-0.1730394335509286</v>
      </c>
      <c r="L1220" s="1">
        <v>-0.18020507666218366</v>
      </c>
      <c r="M1220" s="1">
        <v>-0.37750048483030169</v>
      </c>
      <c r="N1220" s="1">
        <v>-0.19041998484930431</v>
      </c>
      <c r="O1220" s="1">
        <v>-9.7450490325482017E-2</v>
      </c>
      <c r="P1220" s="1">
        <v>-2.2011649791437427E-2</v>
      </c>
      <c r="Q1220" s="1">
        <v>-0.23029124497317957</v>
      </c>
      <c r="R1220" s="1">
        <v>-0.11658446169669967</v>
      </c>
      <c r="S1220">
        <v>-1.914940005812825</v>
      </c>
      <c r="T1220" s="2">
        <v>0.19558761431868288</v>
      </c>
      <c r="U1220" s="2">
        <v>1</v>
      </c>
      <c r="V1220" s="2">
        <v>1</v>
      </c>
    </row>
    <row r="1221" spans="1:22">
      <c r="A1221" t="s">
        <v>520</v>
      </c>
      <c r="B1221" t="s">
        <v>3395</v>
      </c>
      <c r="C1221" s="1">
        <v>0.61667568117442773</v>
      </c>
      <c r="D1221" s="1">
        <v>0.3589699843922709</v>
      </c>
      <c r="E1221" s="1">
        <v>0.5845963009312839</v>
      </c>
      <c r="F1221" s="1">
        <v>0.49956868885220201</v>
      </c>
      <c r="G1221" s="1">
        <v>1.1107338551317452</v>
      </c>
      <c r="H1221" s="1">
        <v>1.2552569037612515</v>
      </c>
      <c r="I1221" s="1">
        <v>1.1141766207410162</v>
      </c>
      <c r="J1221" s="1">
        <v>0.90086050347495172</v>
      </c>
      <c r="K1221" s="1">
        <v>0.39405025813641625</v>
      </c>
      <c r="L1221" s="1">
        <v>0.23463394956522513</v>
      </c>
      <c r="M1221" s="1">
        <v>0.25866135581507477</v>
      </c>
      <c r="N1221" s="1">
        <v>0.46150362182405386</v>
      </c>
      <c r="O1221" s="1">
        <v>0.51495266383754612</v>
      </c>
      <c r="P1221" s="1">
        <v>1.0952569707772413</v>
      </c>
      <c r="Q1221" s="1">
        <v>0.33721229633519251</v>
      </c>
      <c r="R1221" s="1">
        <v>0.64914064364999324</v>
      </c>
      <c r="S1221">
        <v>2.8361201780678633</v>
      </c>
      <c r="T1221" s="2">
        <v>0.1050878413261479</v>
      </c>
      <c r="U1221" s="2">
        <v>1</v>
      </c>
      <c r="V1221" s="2">
        <v>0.84539848931250883</v>
      </c>
    </row>
    <row r="1222" spans="1:22">
      <c r="A1222" t="s">
        <v>521</v>
      </c>
      <c r="B1222" t="s">
        <v>3395</v>
      </c>
      <c r="C1222" s="1">
        <v>0.66642037108123764</v>
      </c>
      <c r="D1222" s="1">
        <v>9.6050773878081697E-2</v>
      </c>
      <c r="E1222" s="1">
        <v>0.18733282907619528</v>
      </c>
      <c r="F1222" s="1">
        <v>0.81094458994882623</v>
      </c>
      <c r="G1222" s="1">
        <v>-3.5030684485571076E-2</v>
      </c>
      <c r="H1222" s="1">
        <v>-0.15192610371718482</v>
      </c>
      <c r="I1222" s="1">
        <v>-7.2658869552064076E-2</v>
      </c>
      <c r="J1222" s="1">
        <v>3.0282987752050074E-3</v>
      </c>
      <c r="K1222" s="1">
        <v>8.5171508540388227E-2</v>
      </c>
      <c r="L1222" s="1">
        <v>6.5885871099838483E-2</v>
      </c>
      <c r="M1222" s="1">
        <v>0.24835913977223467</v>
      </c>
      <c r="N1222" s="1">
        <v>0.3272840557442448</v>
      </c>
      <c r="O1222" s="1">
        <v>0.44018714099608525</v>
      </c>
      <c r="P1222" s="1">
        <v>-6.4146839744903747E-2</v>
      </c>
      <c r="Q1222" s="1">
        <v>0.18167514378917654</v>
      </c>
      <c r="R1222" s="1">
        <v>0.18590514834678604</v>
      </c>
      <c r="S1222">
        <v>1.2767856330314384</v>
      </c>
      <c r="T1222" s="2">
        <v>0.32987809504195531</v>
      </c>
      <c r="U1222" s="2">
        <v>1</v>
      </c>
      <c r="V1222" s="2">
        <v>1</v>
      </c>
    </row>
    <row r="1223" spans="1:22">
      <c r="A1223" t="s">
        <v>521</v>
      </c>
      <c r="B1223" t="s">
        <v>3395</v>
      </c>
      <c r="C1223" s="1">
        <v>0.76477918976061199</v>
      </c>
      <c r="D1223" s="1">
        <v>0.64082829057909241</v>
      </c>
      <c r="E1223" s="1">
        <v>0.66321044443822752</v>
      </c>
      <c r="F1223" s="1">
        <v>0.88328444575915299</v>
      </c>
      <c r="G1223" s="1">
        <v>-0.11035776494484101</v>
      </c>
      <c r="H1223" s="1">
        <v>-0.34782976666011201</v>
      </c>
      <c r="I1223" s="1">
        <v>-0.20863294976951738</v>
      </c>
      <c r="J1223" s="1">
        <v>-0.10540998183336214</v>
      </c>
      <c r="K1223" s="1">
        <v>0.19917407542598847</v>
      </c>
      <c r="L1223" s="1">
        <v>6.5885871099838483E-2</v>
      </c>
      <c r="M1223" s="1">
        <v>0.40289238041483622</v>
      </c>
      <c r="N1223" s="1">
        <v>0.3272840557442448</v>
      </c>
      <c r="O1223" s="1">
        <v>0.73802559263427114</v>
      </c>
      <c r="P1223" s="1">
        <v>-0.19305761580195813</v>
      </c>
      <c r="Q1223" s="1">
        <v>0.248809095671227</v>
      </c>
      <c r="R1223" s="1">
        <v>0.26459235750117999</v>
      </c>
      <c r="S1223">
        <v>0.9839936843571222</v>
      </c>
      <c r="T1223" s="2">
        <v>0.42886004488632756</v>
      </c>
      <c r="U1223" s="2">
        <v>1</v>
      </c>
      <c r="V1223" s="2">
        <v>1</v>
      </c>
    </row>
    <row r="1224" spans="1:22">
      <c r="A1224" t="s">
        <v>522</v>
      </c>
      <c r="B1224" t="s">
        <v>3395</v>
      </c>
      <c r="C1224" s="1">
        <v>-4.4702582359295875E-2</v>
      </c>
      <c r="D1224" s="1">
        <v>1.2495940028233425E-2</v>
      </c>
      <c r="E1224" s="1">
        <v>-5.6895110085376323E-2</v>
      </c>
      <c r="F1224" s="1">
        <v>-5.189166123811572E-2</v>
      </c>
      <c r="G1224" s="1">
        <v>-0.20154317813237826</v>
      </c>
      <c r="H1224" s="1">
        <v>-0.22801368709233957</v>
      </c>
      <c r="I1224" s="1">
        <v>-0.24472483525933522</v>
      </c>
      <c r="J1224" s="1">
        <v>-0.19638786132699051</v>
      </c>
      <c r="K1224" s="1">
        <v>-0.10288400777517459</v>
      </c>
      <c r="L1224" s="1">
        <v>-0.1731739067261259</v>
      </c>
      <c r="M1224" s="1">
        <v>-3.3234765398728168E-2</v>
      </c>
      <c r="N1224" s="1">
        <v>-0.11276437876027195</v>
      </c>
      <c r="O1224" s="1">
        <v>-3.5248353413638626E-2</v>
      </c>
      <c r="P1224" s="1">
        <v>-0.21766739045276087</v>
      </c>
      <c r="Q1224" s="1">
        <v>-0.10551426466507514</v>
      </c>
      <c r="R1224" s="1">
        <v>-0.11947666951049153</v>
      </c>
      <c r="S1224">
        <v>-2.249159762960411</v>
      </c>
      <c r="T1224" s="2">
        <v>0.15344078968305619</v>
      </c>
      <c r="U1224" s="2">
        <v>1</v>
      </c>
      <c r="V1224" s="2">
        <v>0.98416997903591696</v>
      </c>
    </row>
    <row r="1225" spans="1:22">
      <c r="A1225" t="s">
        <v>522</v>
      </c>
      <c r="B1225" t="s">
        <v>3395</v>
      </c>
      <c r="C1225" s="1">
        <v>0.17462627768436631</v>
      </c>
      <c r="D1225" s="1">
        <v>0.12724457851535839</v>
      </c>
      <c r="E1225" s="1">
        <v>0.32883828738869386</v>
      </c>
      <c r="F1225" s="1">
        <v>0.30456559927653826</v>
      </c>
      <c r="G1225" s="1">
        <v>-0.24317130154408007</v>
      </c>
      <c r="H1225" s="1">
        <v>-0.39593111247199142</v>
      </c>
      <c r="I1225" s="1">
        <v>-0.17338041045388136</v>
      </c>
      <c r="J1225" s="1">
        <v>-9.0706486157624222E-2</v>
      </c>
      <c r="K1225" s="1">
        <v>-0.20519400369814916</v>
      </c>
      <c r="L1225" s="1">
        <v>-0.17216945387811763</v>
      </c>
      <c r="M1225" s="1">
        <v>-0.2324109422269702</v>
      </c>
      <c r="N1225" s="1">
        <v>-0.12906246892710591</v>
      </c>
      <c r="O1225" s="1">
        <v>0.23381868571623921</v>
      </c>
      <c r="P1225" s="1">
        <v>-0.22579732765689428</v>
      </c>
      <c r="Q1225" s="1">
        <v>-0.18470921718258573</v>
      </c>
      <c r="R1225" s="1">
        <v>-5.8895953041080272E-2</v>
      </c>
      <c r="S1225">
        <v>-0.40109706422989522</v>
      </c>
      <c r="T1225" s="2">
        <v>0.72714351927013232</v>
      </c>
      <c r="U1225" s="2">
        <v>1</v>
      </c>
      <c r="V1225" s="2">
        <v>1</v>
      </c>
    </row>
    <row r="1226" spans="1:22">
      <c r="A1226" t="s">
        <v>871</v>
      </c>
      <c r="B1226" t="s">
        <v>3395</v>
      </c>
      <c r="C1226" s="1">
        <v>0.36682167050613212</v>
      </c>
      <c r="D1226" s="1">
        <v>0.55838752118057544</v>
      </c>
      <c r="E1226" s="1">
        <v>0.5321868719266547</v>
      </c>
      <c r="F1226" s="1">
        <v>0.4062607588939543</v>
      </c>
      <c r="G1226" s="1">
        <v>-0.63764732815973046</v>
      </c>
      <c r="H1226" s="1">
        <v>-0.63206499191212673</v>
      </c>
      <c r="I1226" s="1">
        <v>-0.58549938197715035</v>
      </c>
      <c r="J1226" s="1">
        <v>-0.35077456592223866</v>
      </c>
      <c r="K1226" s="1">
        <v>-0.39617266275436841</v>
      </c>
      <c r="L1226" s="1">
        <v>-0.21736983203848906</v>
      </c>
      <c r="M1226" s="1">
        <v>-8.7321399623638704E-2</v>
      </c>
      <c r="N1226" s="1">
        <v>-0.15686509332935208</v>
      </c>
      <c r="O1226" s="1">
        <v>0.46591420562682917</v>
      </c>
      <c r="P1226" s="1">
        <v>-0.55149656699281158</v>
      </c>
      <c r="Q1226" s="1">
        <v>-0.21443224693646207</v>
      </c>
      <c r="R1226" s="1">
        <v>-0.10000486943414816</v>
      </c>
      <c r="S1226">
        <v>-0.33421631600262186</v>
      </c>
      <c r="T1226" s="2">
        <v>0.77000866101188103</v>
      </c>
      <c r="U1226" s="2">
        <v>1</v>
      </c>
      <c r="V1226" s="2">
        <v>1</v>
      </c>
    </row>
    <row r="1227" spans="1:22">
      <c r="A1227" t="s">
        <v>872</v>
      </c>
      <c r="B1227" t="s">
        <v>3395</v>
      </c>
      <c r="C1227" s="1">
        <v>1.2599649665602206</v>
      </c>
      <c r="D1227" s="1">
        <v>0.96279291701384095</v>
      </c>
      <c r="E1227" s="1">
        <v>0.63386116419563521</v>
      </c>
      <c r="F1227" s="1">
        <v>1.0594162686016881</v>
      </c>
      <c r="G1227" s="1">
        <v>-0.33138327734506728</v>
      </c>
      <c r="H1227" s="1">
        <v>-1.0245776053103594E-2</v>
      </c>
      <c r="I1227" s="1">
        <v>-0.34376768381278888</v>
      </c>
      <c r="J1227" s="1">
        <v>-0.19822579828645776</v>
      </c>
      <c r="K1227" s="1">
        <v>0.104659126811431</v>
      </c>
      <c r="L1227" s="1">
        <v>1.8676587243450563E-2</v>
      </c>
      <c r="M1227" s="1">
        <v>0.10584515117961324</v>
      </c>
      <c r="N1227" s="1">
        <v>0.28126591880259599</v>
      </c>
      <c r="O1227" s="1">
        <v>0.97900882909284626</v>
      </c>
      <c r="P1227" s="1">
        <v>-0.22090563387435436</v>
      </c>
      <c r="Q1227" s="1">
        <v>0.12761169600927269</v>
      </c>
      <c r="R1227" s="1">
        <v>0.29523829707592153</v>
      </c>
      <c r="S1227">
        <v>0.82843397401342156</v>
      </c>
      <c r="T1227" s="2">
        <v>0.49454742356744796</v>
      </c>
      <c r="U1227" s="2">
        <v>1</v>
      </c>
      <c r="V1227" s="2">
        <v>1</v>
      </c>
    </row>
    <row r="1228" spans="1:22">
      <c r="A1228" t="s">
        <v>525</v>
      </c>
      <c r="B1228" t="s">
        <v>3395</v>
      </c>
      <c r="C1228" s="1">
        <v>0.48213890619919159</v>
      </c>
      <c r="D1228" s="1">
        <v>0.54724687666726235</v>
      </c>
      <c r="E1228" s="1">
        <v>0.42317525959702629</v>
      </c>
      <c r="F1228" s="1">
        <v>0.73441111930891512</v>
      </c>
      <c r="G1228" s="1">
        <v>0.52794012736791995</v>
      </c>
      <c r="H1228" s="1">
        <v>0.37281585059422712</v>
      </c>
      <c r="I1228" s="1">
        <v>0.4267521040861133</v>
      </c>
      <c r="J1228" s="1">
        <v>0.6674425096226122</v>
      </c>
      <c r="K1228" s="1">
        <v>-3.4971545928564208E-3</v>
      </c>
      <c r="L1228" s="1">
        <v>0.23764730810924989</v>
      </c>
      <c r="M1228" s="1">
        <v>0.19513102355089415</v>
      </c>
      <c r="N1228" s="1">
        <v>0.12307857306567821</v>
      </c>
      <c r="O1228" s="1">
        <v>0.54674304044309885</v>
      </c>
      <c r="P1228" s="1">
        <v>0.49873764791771813</v>
      </c>
      <c r="Q1228" s="1">
        <v>0.13808993753324145</v>
      </c>
      <c r="R1228" s="1">
        <v>0.39452354196468614</v>
      </c>
      <c r="S1228">
        <v>3.0591869544140353</v>
      </c>
      <c r="T1228" s="2">
        <v>9.2298316076350306E-2</v>
      </c>
      <c r="U1228" s="2">
        <v>1</v>
      </c>
      <c r="V1228" s="2">
        <v>0.79519720830796192</v>
      </c>
    </row>
    <row r="1229" spans="1:22">
      <c r="A1229" t="s">
        <v>526</v>
      </c>
      <c r="B1229" t="s">
        <v>3395</v>
      </c>
      <c r="C1229" s="1">
        <v>-0.12271130062224787</v>
      </c>
      <c r="D1229" s="1">
        <v>-0.19026379011406502</v>
      </c>
      <c r="E1229" s="1">
        <v>-6.5820582409323886E-3</v>
      </c>
      <c r="F1229" s="1">
        <v>-0.23850752115461102</v>
      </c>
      <c r="G1229" s="1">
        <v>-0.90228325556269195</v>
      </c>
      <c r="H1229" s="1">
        <v>-1.0107537689401958</v>
      </c>
      <c r="I1229" s="1">
        <v>-0.95481169861714699</v>
      </c>
      <c r="J1229" s="1">
        <v>-0.78268975139704</v>
      </c>
      <c r="K1229" s="1">
        <v>-0.88043997678978148</v>
      </c>
      <c r="L1229" s="1">
        <v>-0.4945988180887671</v>
      </c>
      <c r="M1229" s="1">
        <v>-0.43587970907306228</v>
      </c>
      <c r="N1229" s="1">
        <v>-0.58732641597102531</v>
      </c>
      <c r="O1229" s="1">
        <v>-0.13951616753296409</v>
      </c>
      <c r="P1229" s="1">
        <v>-0.91263461862926876</v>
      </c>
      <c r="Q1229" s="1">
        <v>-0.59956122998065897</v>
      </c>
      <c r="R1229" s="1">
        <v>-0.55057067204763055</v>
      </c>
      <c r="S1229">
        <v>-2.4522089096891668</v>
      </c>
      <c r="T1229" s="2">
        <v>0.133734553394249</v>
      </c>
      <c r="U1229" s="2">
        <v>1</v>
      </c>
      <c r="V1229" s="2">
        <v>0.9435514909072622</v>
      </c>
    </row>
    <row r="1230" spans="1:22">
      <c r="A1230" t="s">
        <v>873</v>
      </c>
      <c r="B1230" t="s">
        <v>3395</v>
      </c>
      <c r="C1230" s="1">
        <v>0.80321826832496501</v>
      </c>
      <c r="D1230" s="1">
        <v>0.64082829057909241</v>
      </c>
      <c r="E1230" s="1">
        <v>0.92525758946137304</v>
      </c>
      <c r="F1230" s="1">
        <v>0.88433284946654911</v>
      </c>
      <c r="G1230" s="1">
        <v>0.49325002452483507</v>
      </c>
      <c r="H1230" s="1">
        <v>0.34220590325939476</v>
      </c>
      <c r="I1230" s="1">
        <v>7.8423441800661853E-2</v>
      </c>
      <c r="J1230" s="1">
        <v>0.40737442985799777</v>
      </c>
      <c r="K1230" s="1">
        <v>-0.16816752898316792</v>
      </c>
      <c r="L1230" s="1">
        <v>0.19746919418891973</v>
      </c>
      <c r="M1230" s="1">
        <v>0.14104438932598362</v>
      </c>
      <c r="N1230" s="1">
        <v>0.20265160152727926</v>
      </c>
      <c r="O1230" s="1">
        <v>0.81340924945799498</v>
      </c>
      <c r="P1230" s="1">
        <v>0.33031344986072236</v>
      </c>
      <c r="Q1230" s="1">
        <v>9.3249414014753673E-2</v>
      </c>
      <c r="R1230" s="1">
        <v>0.41232403777782367</v>
      </c>
      <c r="S1230">
        <v>1.9458640838065113</v>
      </c>
      <c r="T1230" s="2">
        <v>0.19107405927035925</v>
      </c>
      <c r="U1230" s="2">
        <v>1</v>
      </c>
      <c r="V1230" s="2">
        <v>1</v>
      </c>
    </row>
    <row r="1231" spans="1:22">
      <c r="A1231" t="s">
        <v>528</v>
      </c>
      <c r="B1231" t="s">
        <v>3395</v>
      </c>
      <c r="C1231" s="1">
        <v>0.96714963279058885</v>
      </c>
      <c r="D1231" s="1">
        <v>0.84693021407538471</v>
      </c>
      <c r="E1231" s="1">
        <v>1.176822848683593</v>
      </c>
      <c r="F1231" s="1">
        <v>1.0111896980614701</v>
      </c>
      <c r="G1231" s="1">
        <v>0.50217033668448552</v>
      </c>
      <c r="H1231" s="1">
        <v>0.58096349247108725</v>
      </c>
      <c r="I1231" s="1">
        <v>0.85565799909301854</v>
      </c>
      <c r="J1231" s="1">
        <v>1.0028660047253835</v>
      </c>
      <c r="K1231" s="1">
        <v>0.6707744375852237</v>
      </c>
      <c r="L1231" s="1">
        <v>0.33206587582202574</v>
      </c>
      <c r="M1231" s="1">
        <v>1.0656682791708831</v>
      </c>
      <c r="N1231" s="1">
        <v>0.7634976455036242</v>
      </c>
      <c r="O1231" s="1">
        <v>1.0005230984027591</v>
      </c>
      <c r="P1231" s="1">
        <v>0.73541445824349361</v>
      </c>
      <c r="Q1231" s="1">
        <v>0.70800155952043919</v>
      </c>
      <c r="R1231" s="1">
        <v>0.81464637205556389</v>
      </c>
      <c r="S1231">
        <v>8.7338447550788274</v>
      </c>
      <c r="T1231" s="2">
        <v>1.2857302990382494E-2</v>
      </c>
      <c r="U1231" s="2">
        <v>1</v>
      </c>
      <c r="V1231" s="2">
        <v>0.54135466865150805</v>
      </c>
    </row>
    <row r="1232" spans="1:22">
      <c r="A1232" t="s">
        <v>530</v>
      </c>
      <c r="B1232" t="s">
        <v>3395</v>
      </c>
      <c r="C1232" s="1">
        <v>0.39847738226501123</v>
      </c>
      <c r="D1232" s="1">
        <v>0.40130443354286066</v>
      </c>
      <c r="E1232" s="1">
        <v>0.42841620249748913</v>
      </c>
      <c r="F1232" s="1">
        <v>0.45658413684896426</v>
      </c>
      <c r="G1232" s="1">
        <v>-0.46023223076223951</v>
      </c>
      <c r="H1232" s="1">
        <v>-0.56559767769934799</v>
      </c>
      <c r="I1232" s="1">
        <v>-0.46379418672078782</v>
      </c>
      <c r="J1232" s="1">
        <v>-0.1826033341309862</v>
      </c>
      <c r="K1232" s="1">
        <v>-0.19545019456262777</v>
      </c>
      <c r="L1232" s="1">
        <v>-0.34091753234350425</v>
      </c>
      <c r="M1232" s="1">
        <v>-0.14827617787710931</v>
      </c>
      <c r="N1232" s="1">
        <v>-0.30067177127200456</v>
      </c>
      <c r="O1232" s="1">
        <v>0.42119553878858135</v>
      </c>
      <c r="P1232" s="1">
        <v>-0.41805685732834041</v>
      </c>
      <c r="Q1232" s="1">
        <v>-0.24632891901381149</v>
      </c>
      <c r="R1232" s="1">
        <v>-8.1063412517856856E-2</v>
      </c>
      <c r="S1232">
        <v>-0.31668402758919956</v>
      </c>
      <c r="T1232" s="2">
        <v>0.78148228315725565</v>
      </c>
      <c r="U1232" s="2">
        <v>1</v>
      </c>
      <c r="V1232" s="2">
        <v>1</v>
      </c>
    </row>
    <row r="1233" spans="1:22">
      <c r="A1233" t="s">
        <v>874</v>
      </c>
      <c r="B1233" t="s">
        <v>3395</v>
      </c>
      <c r="C1233" s="1">
        <v>0.3792578429828346</v>
      </c>
      <c r="D1233" s="1">
        <v>0.16957902766594818</v>
      </c>
      <c r="E1233" s="1">
        <v>0.24183863524100957</v>
      </c>
      <c r="F1233" s="1">
        <v>0.3307756919614393</v>
      </c>
      <c r="G1233" s="1">
        <v>-0.48798431303670736</v>
      </c>
      <c r="H1233" s="1">
        <v>-0.55160455891771032</v>
      </c>
      <c r="I1233" s="1">
        <v>-0.57290918936442314</v>
      </c>
      <c r="J1233" s="1">
        <v>-0.49780952267961787</v>
      </c>
      <c r="K1233" s="1">
        <v>0.31707416596579735</v>
      </c>
      <c r="L1233" s="1">
        <v>0.17034896729269688</v>
      </c>
      <c r="M1233" s="1">
        <v>0.11958143923673339</v>
      </c>
      <c r="N1233" s="1">
        <v>0.34358214591107877</v>
      </c>
      <c r="O1233" s="1">
        <v>0.2803627994628079</v>
      </c>
      <c r="P1233" s="1">
        <v>-0.52757689599961466</v>
      </c>
      <c r="Q1233" s="1">
        <v>0.23764667960157659</v>
      </c>
      <c r="R1233" s="1">
        <v>-3.1891389784100554E-3</v>
      </c>
      <c r="S1233">
        <v>-1.2149855958658038E-2</v>
      </c>
      <c r="T1233" s="2">
        <v>0.99140907150141389</v>
      </c>
      <c r="U1233" s="2">
        <v>1</v>
      </c>
      <c r="V1233" s="2">
        <v>1</v>
      </c>
    </row>
    <row r="1234" spans="1:22">
      <c r="A1234" t="s">
        <v>875</v>
      </c>
      <c r="B1234" t="s">
        <v>3395</v>
      </c>
      <c r="C1234" s="1">
        <v>-3.3396971016839055E-2</v>
      </c>
      <c r="D1234" s="1">
        <v>9.0480451621425151E-2</v>
      </c>
      <c r="E1234" s="1">
        <v>4.3730993603511549E-2</v>
      </c>
      <c r="F1234" s="1">
        <v>0.10746570228608256</v>
      </c>
      <c r="G1234" s="1">
        <v>1.2544313699230978E-2</v>
      </c>
      <c r="H1234" s="1">
        <v>-4.7852282778754793E-2</v>
      </c>
      <c r="I1234" s="1">
        <v>-0.2346526811691535</v>
      </c>
      <c r="J1234" s="1">
        <v>3.9472672549386249E-3</v>
      </c>
      <c r="K1234" s="1">
        <v>-0.28801638135008101</v>
      </c>
      <c r="L1234" s="1">
        <v>-0.51669678074494874</v>
      </c>
      <c r="M1234" s="1">
        <v>-0.13711544383069924</v>
      </c>
      <c r="N1234" s="1">
        <v>5.7886212398342393E-2</v>
      </c>
      <c r="O1234" s="1">
        <v>5.2070044123545045E-2</v>
      </c>
      <c r="P1234" s="1">
        <v>-6.6503345748434681E-2</v>
      </c>
      <c r="Q1234" s="1">
        <v>-0.22098559838184667</v>
      </c>
      <c r="R1234" s="1">
        <v>-7.8472966668912111E-2</v>
      </c>
      <c r="S1234">
        <v>-0.99268471768004696</v>
      </c>
      <c r="T1234" s="2">
        <v>0.42547569962837084</v>
      </c>
      <c r="U1234" s="2">
        <v>1</v>
      </c>
      <c r="V1234" s="2">
        <v>1</v>
      </c>
    </row>
    <row r="1235" spans="1:22">
      <c r="A1235" t="s">
        <v>533</v>
      </c>
      <c r="B1235" t="s">
        <v>3395</v>
      </c>
      <c r="C1235" s="1">
        <v>5.0264552917341367E-2</v>
      </c>
      <c r="D1235" s="1">
        <v>0.13504302967467757</v>
      </c>
      <c r="E1235" s="1">
        <v>0.24812776672156503</v>
      </c>
      <c r="F1235" s="1">
        <v>0.28988794737299373</v>
      </c>
      <c r="G1235" s="1">
        <v>0.14932243348053689</v>
      </c>
      <c r="H1235" s="1">
        <v>0.32733821455390477</v>
      </c>
      <c r="I1235" s="1">
        <v>0.16655479008975194</v>
      </c>
      <c r="J1235" s="1">
        <v>0.29526027533049615</v>
      </c>
      <c r="K1235" s="1">
        <v>0.440820541986919</v>
      </c>
      <c r="L1235" s="1">
        <v>6.6890323947846733E-2</v>
      </c>
      <c r="M1235" s="1">
        <v>0.44753531660047668</v>
      </c>
      <c r="N1235" s="1">
        <v>0.55162247333478276</v>
      </c>
      <c r="O1235" s="1">
        <v>0.18083082417164442</v>
      </c>
      <c r="P1235" s="1">
        <v>0.23461892836367243</v>
      </c>
      <c r="Q1235" s="1">
        <v>0.37671716396750632</v>
      </c>
      <c r="R1235" s="1">
        <v>0.26405563883427435</v>
      </c>
      <c r="S1235">
        <v>4.519055679324155</v>
      </c>
      <c r="T1235" s="2">
        <v>4.5640869015075219E-2</v>
      </c>
      <c r="U1235" s="2">
        <v>1</v>
      </c>
      <c r="V1235" s="2">
        <v>0.70500289091037782</v>
      </c>
    </row>
    <row r="1236" spans="1:22">
      <c r="A1236" t="s">
        <v>876</v>
      </c>
      <c r="B1236" t="s">
        <v>3395</v>
      </c>
      <c r="C1236" s="1">
        <v>-0.15436701238112696</v>
      </c>
      <c r="D1236" s="1">
        <v>-0.31392494421184047</v>
      </c>
      <c r="E1236" s="1">
        <v>-0.19630419123768975</v>
      </c>
      <c r="F1236" s="1">
        <v>-4.7134944052938561E-3</v>
      </c>
      <c r="G1236" s="1">
        <v>0.1978885774608557</v>
      </c>
      <c r="H1236" s="1">
        <v>8.5082345646802907E-2</v>
      </c>
      <c r="I1236" s="1">
        <v>0.37471264128684101</v>
      </c>
      <c r="J1236" s="1">
        <v>0.31088273948596762</v>
      </c>
      <c r="K1236" s="1">
        <v>-9.8012103207413881E-2</v>
      </c>
      <c r="L1236" s="1">
        <v>-0.44638508138437094</v>
      </c>
      <c r="M1236" s="1">
        <v>-0.38179307484815173</v>
      </c>
      <c r="N1236" s="1">
        <v>-0.52309276648997383</v>
      </c>
      <c r="O1236" s="1">
        <v>-0.16732741055898775</v>
      </c>
      <c r="P1236" s="1">
        <v>0.24214157597011682</v>
      </c>
      <c r="Q1236" s="1">
        <v>-0.36232075648247758</v>
      </c>
      <c r="R1236" s="1">
        <v>-9.5835530357116172E-2</v>
      </c>
      <c r="S1236">
        <v>-0.53804820219045002</v>
      </c>
      <c r="T1236" s="2">
        <v>0.64440859705662112</v>
      </c>
      <c r="U1236" s="2">
        <v>1</v>
      </c>
      <c r="V1236" s="2">
        <v>1</v>
      </c>
    </row>
    <row r="1237" spans="1:22">
      <c r="A1237" t="s">
        <v>534</v>
      </c>
      <c r="B1237" t="s">
        <v>3395</v>
      </c>
      <c r="C1237" s="1">
        <v>9.5486998287168626E-2</v>
      </c>
      <c r="D1237" s="1">
        <v>5.9286646984148456E-2</v>
      </c>
      <c r="E1237" s="1">
        <v>0.16322449173406592</v>
      </c>
      <c r="F1237" s="1">
        <v>0.25529062502892436</v>
      </c>
      <c r="G1237" s="1">
        <v>-0.53258587383495937</v>
      </c>
      <c r="H1237" s="1">
        <v>-0.59445848518647559</v>
      </c>
      <c r="I1237" s="1">
        <v>-0.50240411073315117</v>
      </c>
      <c r="J1237" s="1">
        <v>-0.32688138544916456</v>
      </c>
      <c r="K1237" s="1">
        <v>0.49148834949163017</v>
      </c>
      <c r="L1237" s="1">
        <v>0.36320391411028158</v>
      </c>
      <c r="M1237" s="1">
        <v>0.33506945813280553</v>
      </c>
      <c r="N1237" s="1">
        <v>0.81910289430811645</v>
      </c>
      <c r="O1237" s="1">
        <v>0.14332219050857686</v>
      </c>
      <c r="P1237" s="1">
        <v>-0.48908246380093767</v>
      </c>
      <c r="Q1237" s="1">
        <v>0.5022161540107084</v>
      </c>
      <c r="R1237" s="1">
        <v>5.2151960239449201E-2</v>
      </c>
      <c r="S1237">
        <v>0.17997626914167983</v>
      </c>
      <c r="T1237" s="2">
        <v>0.87375576227604312</v>
      </c>
      <c r="U1237" s="2">
        <v>1</v>
      </c>
      <c r="V1237" s="2">
        <v>1</v>
      </c>
    </row>
    <row r="1238" spans="1:22">
      <c r="A1238" t="s">
        <v>877</v>
      </c>
      <c r="B1238" t="s">
        <v>3395</v>
      </c>
      <c r="C1238" s="1">
        <v>-1.2521418737336836</v>
      </c>
      <c r="D1238" s="1">
        <v>-1.0636903199578123</v>
      </c>
      <c r="E1238" s="1">
        <v>-0.75918145874740628</v>
      </c>
      <c r="F1238" s="1">
        <v>-1.0677948537048796</v>
      </c>
      <c r="G1238" s="1">
        <v>-1.0123004388650467</v>
      </c>
      <c r="H1238" s="1">
        <v>-0.96440156297602098</v>
      </c>
      <c r="I1238" s="1">
        <v>-1.1126087793633272</v>
      </c>
      <c r="J1238" s="1">
        <v>-1.2633102662977234</v>
      </c>
      <c r="K1238" s="1">
        <v>-1.7934348927881356</v>
      </c>
      <c r="L1238" s="1">
        <v>-1.8556324271399509</v>
      </c>
      <c r="M1238" s="1">
        <v>-1.6420975040889245</v>
      </c>
      <c r="N1238" s="1">
        <v>-1.686968146639175</v>
      </c>
      <c r="O1238" s="1">
        <v>-1.0357021265359454</v>
      </c>
      <c r="P1238" s="1">
        <v>-1.0881552618755295</v>
      </c>
      <c r="Q1238" s="1">
        <v>-1.7445332426640465</v>
      </c>
      <c r="R1238" s="1">
        <v>-1.2894635436918405</v>
      </c>
      <c r="S1238">
        <v>-5.6545963855804322</v>
      </c>
      <c r="T1238" s="2">
        <v>2.9880290370448787E-2</v>
      </c>
      <c r="U1238" s="2">
        <v>1</v>
      </c>
      <c r="V1238" s="2">
        <v>0.6446487439012939</v>
      </c>
    </row>
    <row r="1239" spans="1:22">
      <c r="A1239" t="s">
        <v>878</v>
      </c>
      <c r="B1239" t="s">
        <v>3395</v>
      </c>
      <c r="C1239" s="1">
        <v>-0.16793374599207514</v>
      </c>
      <c r="D1239" s="1">
        <v>-0.35403126445976768</v>
      </c>
      <c r="E1239" s="1">
        <v>-0.15123208229370869</v>
      </c>
      <c r="F1239" s="1">
        <v>-0.24374953969159124</v>
      </c>
      <c r="G1239" s="1">
        <v>0.15824274564018731</v>
      </c>
      <c r="H1239" s="1">
        <v>0.44103230465471066</v>
      </c>
      <c r="I1239" s="1">
        <v>0.60217545449011167</v>
      </c>
      <c r="J1239" s="1">
        <v>0.68030806833888291</v>
      </c>
      <c r="K1239" s="1">
        <v>-0.7693605526448376</v>
      </c>
      <c r="L1239" s="1">
        <v>-1.0239454689891168</v>
      </c>
      <c r="M1239" s="1">
        <v>-1.20511184027179</v>
      </c>
      <c r="N1239" s="1">
        <v>-1.2440435785758053</v>
      </c>
      <c r="O1239" s="1">
        <v>-0.22923665810928567</v>
      </c>
      <c r="P1239" s="1">
        <v>0.47043964328097315</v>
      </c>
      <c r="Q1239" s="1">
        <v>-1.0606153601203874</v>
      </c>
      <c r="R1239" s="1">
        <v>-0.27313745831623332</v>
      </c>
      <c r="S1239">
        <v>-0.61722876183175912</v>
      </c>
      <c r="T1239" s="2">
        <v>0.59999163725935278</v>
      </c>
      <c r="U1239" s="2">
        <v>1</v>
      </c>
      <c r="V1239" s="2">
        <v>1</v>
      </c>
    </row>
    <row r="1240" spans="1:22">
      <c r="A1240" t="s">
        <v>879</v>
      </c>
      <c r="B1240" t="s">
        <v>3395</v>
      </c>
      <c r="C1240" s="1">
        <v>-0.93784587841338407</v>
      </c>
      <c r="D1240" s="1">
        <v>-1.3488908194986278</v>
      </c>
      <c r="E1240" s="1">
        <v>-0.87448220255759035</v>
      </c>
      <c r="F1240" s="1">
        <v>-0.66415942635740388</v>
      </c>
      <c r="G1240" s="1">
        <v>-0.81208898817067132</v>
      </c>
      <c r="H1240" s="1">
        <v>-0.58746192579565681</v>
      </c>
      <c r="I1240" s="1">
        <v>-0.26235110491715324</v>
      </c>
      <c r="J1240" s="1">
        <v>-0.12470831990776815</v>
      </c>
      <c r="K1240" s="1">
        <v>-1.733023276147903</v>
      </c>
      <c r="L1240" s="1">
        <v>-1.8897838239722313</v>
      </c>
      <c r="M1240" s="1">
        <v>-1.3811080310036419</v>
      </c>
      <c r="N1240" s="1">
        <v>-1.6639590781683506</v>
      </c>
      <c r="O1240" s="1">
        <v>-0.95634458170675152</v>
      </c>
      <c r="P1240" s="1">
        <v>-0.44665258469781233</v>
      </c>
      <c r="Q1240" s="1">
        <v>-1.6669685523230315</v>
      </c>
      <c r="R1240" s="1">
        <v>-1.0233219062425318</v>
      </c>
      <c r="S1240">
        <v>-2.8918583657182557</v>
      </c>
      <c r="T1240" s="2">
        <v>0.10166665258700447</v>
      </c>
      <c r="U1240" s="2">
        <v>1</v>
      </c>
      <c r="V1240" s="2">
        <v>0.83590802071929182</v>
      </c>
    </row>
    <row r="1241" spans="1:22">
      <c r="A1241" t="s">
        <v>539</v>
      </c>
      <c r="B1241" t="s">
        <v>3395</v>
      </c>
      <c r="C1241" s="1">
        <v>-0.68120850093961449</v>
      </c>
      <c r="D1241" s="1">
        <v>-0.61806453942528816</v>
      </c>
      <c r="E1241" s="1">
        <v>-0.60824230321407446</v>
      </c>
      <c r="F1241" s="1">
        <v>-0.56560947786217597</v>
      </c>
      <c r="G1241" s="1">
        <v>0.94124792409838776</v>
      </c>
      <c r="H1241" s="1">
        <v>0.79173484411950434</v>
      </c>
      <c r="I1241" s="1">
        <v>1.1662160835402884</v>
      </c>
      <c r="J1241" s="1">
        <v>1.2767186116860021</v>
      </c>
      <c r="K1241" s="1">
        <v>-1.0090582573786639</v>
      </c>
      <c r="L1241" s="1">
        <v>-1.1133417724618515</v>
      </c>
      <c r="M1241" s="1">
        <v>-0.97674605132216774</v>
      </c>
      <c r="N1241" s="1">
        <v>-1.1079065901234275</v>
      </c>
      <c r="O1241" s="1">
        <v>-0.6182812053602883</v>
      </c>
      <c r="P1241" s="1">
        <v>1.0439793658610457</v>
      </c>
      <c r="Q1241" s="1">
        <v>-1.0517631678215278</v>
      </c>
      <c r="R1241" s="1">
        <v>-0.20868833577359014</v>
      </c>
      <c r="S1241">
        <v>-0.32673309175841431</v>
      </c>
      <c r="T1241" s="2">
        <v>0.77489447427736624</v>
      </c>
      <c r="U1241" s="2">
        <v>1</v>
      </c>
      <c r="V1241" s="2">
        <v>1</v>
      </c>
    </row>
    <row r="1242" spans="1:22">
      <c r="A1242" t="s">
        <v>880</v>
      </c>
      <c r="B1242" t="s">
        <v>3395</v>
      </c>
      <c r="C1242" s="1">
        <v>-0.90505960552025932</v>
      </c>
      <c r="D1242" s="1">
        <v>-0.90549316786876621</v>
      </c>
      <c r="E1242" s="1">
        <v>-0.82836190503351681</v>
      </c>
      <c r="F1242" s="1">
        <v>-0.86650134188483974</v>
      </c>
      <c r="G1242" s="1">
        <v>0.35151617576594563</v>
      </c>
      <c r="H1242" s="1">
        <v>0.24425407178793121</v>
      </c>
      <c r="I1242" s="1">
        <v>0.35708637162902296</v>
      </c>
      <c r="J1242" s="1">
        <v>0.59576296820338992</v>
      </c>
      <c r="K1242" s="1">
        <v>-1.4105031937621451</v>
      </c>
      <c r="L1242" s="1">
        <v>-1.4327577781284762</v>
      </c>
      <c r="M1242" s="1">
        <v>-1.1252696659397792</v>
      </c>
      <c r="N1242" s="1">
        <v>-1.3667586104202021</v>
      </c>
      <c r="O1242" s="1">
        <v>-0.87635400507684547</v>
      </c>
      <c r="P1242" s="1">
        <v>0.38715489684657245</v>
      </c>
      <c r="Q1242" s="1">
        <v>-1.3338223120626507</v>
      </c>
      <c r="R1242" s="1">
        <v>-0.60767380676430793</v>
      </c>
      <c r="S1242">
        <v>-1.1807600935591145</v>
      </c>
      <c r="T1242" s="2">
        <v>0.3590955152772779</v>
      </c>
      <c r="U1242" s="2">
        <v>1</v>
      </c>
      <c r="V1242" s="2">
        <v>1</v>
      </c>
    </row>
    <row r="1243" spans="1:22">
      <c r="A1243" t="s">
        <v>881</v>
      </c>
      <c r="B1243" t="s">
        <v>3395</v>
      </c>
      <c r="C1243" s="1">
        <v>-0.51388545307125355</v>
      </c>
      <c r="D1243" s="1">
        <v>-0.63254737729259525</v>
      </c>
      <c r="E1243" s="1">
        <v>-0.63863977203675937</v>
      </c>
      <c r="F1243" s="1">
        <v>-0.2814920731578488</v>
      </c>
      <c r="G1243" s="1">
        <v>-0.63070930759111354</v>
      </c>
      <c r="H1243" s="1">
        <v>-0.48163896500952202</v>
      </c>
      <c r="I1243" s="1">
        <v>-0.10539337034515468</v>
      </c>
      <c r="J1243" s="1">
        <v>-0.12654625686723539</v>
      </c>
      <c r="K1243" s="1">
        <v>-1.3198857688017962</v>
      </c>
      <c r="L1243" s="1">
        <v>-1.6667952917143991</v>
      </c>
      <c r="M1243" s="1">
        <v>-1.4094391251214522</v>
      </c>
      <c r="N1243" s="1">
        <v>-1.462629729048637</v>
      </c>
      <c r="O1243" s="1">
        <v>-0.5166411688896142</v>
      </c>
      <c r="P1243" s="1">
        <v>-0.33607197495325636</v>
      </c>
      <c r="Q1243" s="1">
        <v>-1.4646874786715711</v>
      </c>
      <c r="R1243" s="1">
        <v>-0.77246687417148063</v>
      </c>
      <c r="S1243">
        <v>-2.2069631406222641</v>
      </c>
      <c r="T1243" s="2">
        <v>0.15803309771255691</v>
      </c>
      <c r="U1243" s="2">
        <v>1</v>
      </c>
      <c r="V1243" s="2">
        <v>0.98459523049792319</v>
      </c>
    </row>
    <row r="1244" spans="1:22">
      <c r="A1244" t="s">
        <v>882</v>
      </c>
      <c r="B1244" t="s">
        <v>3395</v>
      </c>
      <c r="C1244" s="1">
        <v>-1.0655992865831461</v>
      </c>
      <c r="D1244" s="1">
        <v>-0.64145989290324568</v>
      </c>
      <c r="E1244" s="1">
        <v>-0.677422749500185</v>
      </c>
      <c r="F1244" s="1">
        <v>-0.63375571884291859</v>
      </c>
      <c r="G1244" s="1">
        <v>-0.26894109222751456</v>
      </c>
      <c r="H1244" s="1">
        <v>-0.21751884800611132</v>
      </c>
      <c r="I1244" s="1">
        <v>7.5066057103934603E-2</v>
      </c>
      <c r="J1244" s="1">
        <v>4.8662357346722458E-3</v>
      </c>
      <c r="K1244" s="1">
        <v>-1.2195245347059258</v>
      </c>
      <c r="L1244" s="1">
        <v>-1.3574238145278572</v>
      </c>
      <c r="M1244" s="1">
        <v>-1.0943630178112589</v>
      </c>
      <c r="N1244" s="1">
        <v>-1.1922731745164503</v>
      </c>
      <c r="O1244" s="1">
        <v>-0.75455941195737375</v>
      </c>
      <c r="P1244" s="1">
        <v>-0.10163191184875475</v>
      </c>
      <c r="Q1244" s="1">
        <v>-1.215896135390373</v>
      </c>
      <c r="R1244" s="1">
        <v>-0.6906958197321672</v>
      </c>
      <c r="S1244">
        <v>-2.136779845427184</v>
      </c>
      <c r="T1244" s="2">
        <v>0.16609798302126177</v>
      </c>
      <c r="U1244" s="2">
        <v>1</v>
      </c>
      <c r="V1244" s="2">
        <v>0.99677881534943413</v>
      </c>
    </row>
    <row r="1245" spans="1:22">
      <c r="A1245" t="s">
        <v>883</v>
      </c>
      <c r="B1245" t="s">
        <v>3395</v>
      </c>
      <c r="C1245" s="1">
        <v>-0.93784587841338407</v>
      </c>
      <c r="D1245" s="1">
        <v>-1.1349904448430159</v>
      </c>
      <c r="E1245" s="1">
        <v>-0.93318076304277497</v>
      </c>
      <c r="F1245" s="1">
        <v>-1.0688432574122757</v>
      </c>
      <c r="G1245" s="1">
        <v>0.12553493438813587</v>
      </c>
      <c r="H1245" s="1">
        <v>0.24687778155948828</v>
      </c>
      <c r="I1245" s="1">
        <v>0.50565064445920349</v>
      </c>
      <c r="J1245" s="1">
        <v>0.68398394225781745</v>
      </c>
      <c r="K1245" s="1">
        <v>-1.6774835640754311</v>
      </c>
      <c r="L1245" s="1">
        <v>-1.9530643533967516</v>
      </c>
      <c r="M1245" s="1">
        <v>-1.6043227119318442</v>
      </c>
      <c r="N1245" s="1">
        <v>-1.8729581167783391</v>
      </c>
      <c r="O1245" s="1">
        <v>-1.0187150859278626</v>
      </c>
      <c r="P1245" s="1">
        <v>0.39051182566616127</v>
      </c>
      <c r="Q1245" s="1">
        <v>-1.7769571865455913</v>
      </c>
      <c r="R1245" s="1">
        <v>-0.80172014893576427</v>
      </c>
      <c r="S1245">
        <v>-1.2624884940939112</v>
      </c>
      <c r="T1245" s="2">
        <v>0.33404357666193285</v>
      </c>
      <c r="U1245" s="2">
        <v>1</v>
      </c>
      <c r="V1245" s="2">
        <v>1</v>
      </c>
    </row>
    <row r="1246" spans="1:22">
      <c r="A1246" t="s">
        <v>884</v>
      </c>
      <c r="B1246" t="s">
        <v>3395</v>
      </c>
      <c r="C1246" s="1">
        <v>-6.2635037949427021E-3</v>
      </c>
      <c r="D1246" s="1">
        <v>-0.17466688779542672</v>
      </c>
      <c r="E1246" s="1">
        <v>-9.567808754880186E-2</v>
      </c>
      <c r="F1246" s="1">
        <v>-0.12423151704844257</v>
      </c>
      <c r="G1246" s="1">
        <v>0.17707451575500477</v>
      </c>
      <c r="H1246" s="1">
        <v>2.8727728046817036E-3</v>
      </c>
      <c r="I1246" s="1">
        <v>0.33106664022938681</v>
      </c>
      <c r="J1246" s="1">
        <v>0.34304663627664439</v>
      </c>
      <c r="K1246" s="1">
        <v>-0.53356037156522007</v>
      </c>
      <c r="L1246" s="1">
        <v>-0.48455428960868452</v>
      </c>
      <c r="M1246" s="1">
        <v>-0.47193746522300262</v>
      </c>
      <c r="N1246" s="1">
        <v>-0.3514834641450752</v>
      </c>
      <c r="O1246" s="1">
        <v>-0.10020999904690348</v>
      </c>
      <c r="P1246" s="1">
        <v>0.2135151412664294</v>
      </c>
      <c r="Q1246" s="1">
        <v>-0.46038389763549564</v>
      </c>
      <c r="R1246" s="1">
        <v>-0.11569291847198991</v>
      </c>
      <c r="S1246">
        <v>-0.59423601119837743</v>
      </c>
      <c r="T1246" s="2">
        <v>0.61261994352769367</v>
      </c>
      <c r="U1246" s="2">
        <v>1</v>
      </c>
      <c r="V1246" s="2">
        <v>1</v>
      </c>
    </row>
    <row r="1247" spans="1:22">
      <c r="A1247" t="s">
        <v>544</v>
      </c>
      <c r="B1247" t="s">
        <v>3395</v>
      </c>
      <c r="C1247" s="1">
        <v>0.19949862263777129</v>
      </c>
      <c r="D1247" s="1">
        <v>7.1541355948792879E-2</v>
      </c>
      <c r="E1247" s="1">
        <v>0.49235570588313665</v>
      </c>
      <c r="F1247" s="1">
        <v>0.29932358073955811</v>
      </c>
      <c r="G1247" s="1">
        <v>-0.8358764872630724</v>
      </c>
      <c r="H1247" s="1">
        <v>-0.69241031665793917</v>
      </c>
      <c r="I1247" s="1">
        <v>-0.73574234715569442</v>
      </c>
      <c r="J1247" s="1">
        <v>-0.33882797568570161</v>
      </c>
      <c r="K1247" s="1">
        <v>0.25861131115266894</v>
      </c>
      <c r="L1247" s="1">
        <v>0.30494564892580284</v>
      </c>
      <c r="M1247" s="1">
        <v>0.37284425028988594</v>
      </c>
      <c r="N1247" s="1">
        <v>0.82677258379839125</v>
      </c>
      <c r="O1247" s="1">
        <v>0.26567981630231474</v>
      </c>
      <c r="P1247" s="1">
        <v>-0.65071428169060197</v>
      </c>
      <c r="Q1247" s="1">
        <v>0.44079344854168723</v>
      </c>
      <c r="R1247" s="1">
        <v>1.85863277178E-2</v>
      </c>
      <c r="S1247">
        <v>5.4916544151905514E-2</v>
      </c>
      <c r="T1247" s="2">
        <v>0.96119738370322116</v>
      </c>
      <c r="U1247" s="2">
        <v>1</v>
      </c>
      <c r="V1247" s="2">
        <v>1</v>
      </c>
    </row>
    <row r="1248" spans="1:22">
      <c r="A1248" t="s">
        <v>545</v>
      </c>
      <c r="B1248" t="s">
        <v>3395</v>
      </c>
      <c r="C1248" s="1">
        <v>-0.58058855999174885</v>
      </c>
      <c r="D1248" s="1">
        <v>-0.12787618083951166</v>
      </c>
      <c r="E1248" s="1">
        <v>-0.25919550604324465</v>
      </c>
      <c r="F1248" s="1">
        <v>-0.26366921013211608</v>
      </c>
      <c r="G1248" s="1">
        <v>2.0661984020098534</v>
      </c>
      <c r="H1248" s="1">
        <v>2.3895740949977538</v>
      </c>
      <c r="I1248" s="1">
        <v>2.3052088419050056</v>
      </c>
      <c r="J1248" s="1">
        <v>2.1653611315884129</v>
      </c>
      <c r="K1248" s="1">
        <v>0.41353787640745904</v>
      </c>
      <c r="L1248" s="1">
        <v>0.5188941055515609</v>
      </c>
      <c r="M1248" s="1">
        <v>0.59520041321451822</v>
      </c>
      <c r="N1248" s="1">
        <v>0.70885110788541617</v>
      </c>
      <c r="O1248" s="1">
        <v>-0.30783236425165533</v>
      </c>
      <c r="P1248" s="1">
        <v>2.2315856176252566</v>
      </c>
      <c r="Q1248" s="1">
        <v>0.55912087576473857</v>
      </c>
      <c r="R1248" s="1">
        <v>0.8276247097127799</v>
      </c>
      <c r="S1248">
        <v>1.1105200032362406</v>
      </c>
      <c r="T1248" s="2">
        <v>0.38240122144588817</v>
      </c>
      <c r="U1248" s="2">
        <v>1</v>
      </c>
      <c r="V1248" s="2">
        <v>1</v>
      </c>
    </row>
    <row r="1249" spans="1:22">
      <c r="A1249" t="s">
        <v>288</v>
      </c>
      <c r="B1249" t="s">
        <v>3395</v>
      </c>
      <c r="C1249" s="1">
        <v>8.9834192615940209E-2</v>
      </c>
      <c r="D1249" s="1">
        <v>-5.3233862600313882E-2</v>
      </c>
      <c r="E1249" s="1">
        <v>0.12024875995027005</v>
      </c>
      <c r="F1249" s="1">
        <v>8.1255609601181528E-2</v>
      </c>
      <c r="G1249" s="1">
        <v>1.0928932308124444</v>
      </c>
      <c r="H1249" s="1">
        <v>0.83109049069286023</v>
      </c>
      <c r="I1249" s="1">
        <v>0.89174988458283633</v>
      </c>
      <c r="J1249" s="1">
        <v>1.0148125949619207</v>
      </c>
      <c r="K1249" s="1">
        <v>0.92508785602233201</v>
      </c>
      <c r="L1249" s="1">
        <v>0.97893350993934103</v>
      </c>
      <c r="M1249" s="1">
        <v>0.72827070376786962</v>
      </c>
      <c r="N1249" s="1">
        <v>1.0674090915557632</v>
      </c>
      <c r="O1249" s="1">
        <v>5.9526174891769479E-2</v>
      </c>
      <c r="P1249" s="1">
        <v>0.95763655026251537</v>
      </c>
      <c r="Q1249" s="1">
        <v>0.92492529032132653</v>
      </c>
      <c r="R1249" s="1">
        <v>0.64736267182520379</v>
      </c>
      <c r="S1249">
        <v>2.2013904633678436</v>
      </c>
      <c r="T1249" s="2">
        <v>0.15865362478696365</v>
      </c>
      <c r="U1249" s="2">
        <v>1</v>
      </c>
      <c r="V1249" s="2">
        <v>0.98376552851869026</v>
      </c>
    </row>
    <row r="1250" spans="1:22">
      <c r="A1250" t="s">
        <v>885</v>
      </c>
      <c r="B1250" t="s">
        <v>3395</v>
      </c>
      <c r="C1250" s="1">
        <v>-0.65294447258347244</v>
      </c>
      <c r="D1250" s="1">
        <v>-0.63143331284126392</v>
      </c>
      <c r="E1250" s="1">
        <v>-0.60824230321407446</v>
      </c>
      <c r="F1250" s="1">
        <v>-0.64109454479469097</v>
      </c>
      <c r="G1250" s="1">
        <v>0.88871719693600226</v>
      </c>
      <c r="H1250" s="1">
        <v>0.84683274932220254</v>
      </c>
      <c r="I1250" s="1">
        <v>0.98155992522029012</v>
      </c>
      <c r="J1250" s="1">
        <v>1.0892490418203438</v>
      </c>
      <c r="K1250" s="1">
        <v>-1.0577773030562707</v>
      </c>
      <c r="L1250" s="1">
        <v>-0.83410388071555686</v>
      </c>
      <c r="M1250" s="1">
        <v>-0.63677292190844437</v>
      </c>
      <c r="N1250" s="1">
        <v>-0.8317977684735347</v>
      </c>
      <c r="O1250" s="1">
        <v>-0.63342865835837547</v>
      </c>
      <c r="P1250" s="1">
        <v>0.95158972832470967</v>
      </c>
      <c r="Q1250" s="1">
        <v>-0.84011296853845163</v>
      </c>
      <c r="R1250" s="1">
        <v>-0.1739839661907058</v>
      </c>
      <c r="S1250">
        <v>-0.30742436262916378</v>
      </c>
      <c r="T1250" s="2">
        <v>0.78757917594187177</v>
      </c>
      <c r="U1250" s="2">
        <v>1</v>
      </c>
      <c r="V1250" s="2">
        <v>1</v>
      </c>
    </row>
    <row r="1251" spans="1:22">
      <c r="A1251" t="s">
        <v>886</v>
      </c>
      <c r="B1251" t="s">
        <v>3395</v>
      </c>
      <c r="C1251" s="1">
        <v>-0.73999767992038989</v>
      </c>
      <c r="D1251" s="1">
        <v>-0.57015976801804191</v>
      </c>
      <c r="E1251" s="1">
        <v>-0.5128571424256495</v>
      </c>
      <c r="F1251" s="1">
        <v>-0.69980515240886931</v>
      </c>
      <c r="G1251" s="1">
        <v>1.3337416591230047</v>
      </c>
      <c r="H1251" s="1">
        <v>1.2744974420860034</v>
      </c>
      <c r="I1251" s="1">
        <v>1.1041044666508346</v>
      </c>
      <c r="J1251" s="1">
        <v>1.2068770072262469</v>
      </c>
      <c r="K1251" s="1">
        <v>-0.92915902246738846</v>
      </c>
      <c r="L1251" s="1">
        <v>-0.52372795068100653</v>
      </c>
      <c r="M1251" s="1">
        <v>-0.58697887770138379</v>
      </c>
      <c r="N1251" s="1">
        <v>-0.53076245598024863</v>
      </c>
      <c r="O1251" s="1">
        <v>-0.63070493569323771</v>
      </c>
      <c r="P1251" s="1">
        <v>1.2298051437715223</v>
      </c>
      <c r="Q1251" s="1">
        <v>-0.64265707670750682</v>
      </c>
      <c r="R1251" s="1">
        <v>-1.4518956209740752E-2</v>
      </c>
      <c r="S1251">
        <v>-2.333593467543426E-2</v>
      </c>
      <c r="T1251" s="2">
        <v>0.98350124835695996</v>
      </c>
      <c r="U1251" s="2">
        <v>1</v>
      </c>
      <c r="V1251" s="2">
        <v>1</v>
      </c>
    </row>
    <row r="1252" spans="1:22">
      <c r="A1252" t="s">
        <v>887</v>
      </c>
      <c r="B1252" t="s">
        <v>3395</v>
      </c>
      <c r="C1252" s="1">
        <v>-0.83835649859976413</v>
      </c>
      <c r="D1252" s="1">
        <v>-0.73615537126640718</v>
      </c>
      <c r="E1252" s="1">
        <v>-0.50971257668537173</v>
      </c>
      <c r="F1252" s="1">
        <v>-0.85287209368869121</v>
      </c>
      <c r="G1252" s="1">
        <v>0.23654326348600735</v>
      </c>
      <c r="H1252" s="1">
        <v>0.21451869437695117</v>
      </c>
      <c r="I1252" s="1">
        <v>0.19257452148938811</v>
      </c>
      <c r="J1252" s="1">
        <v>0.21622898607340482</v>
      </c>
      <c r="K1252" s="1">
        <v>-1.0080838764651117</v>
      </c>
      <c r="L1252" s="1">
        <v>-0.46848304404055247</v>
      </c>
      <c r="M1252" s="1">
        <v>-0.5560722295728634</v>
      </c>
      <c r="N1252" s="1">
        <v>-0.50967080988199287</v>
      </c>
      <c r="O1252" s="1">
        <v>-0.73427413506005856</v>
      </c>
      <c r="P1252" s="1">
        <v>0.21496636635643787</v>
      </c>
      <c r="Q1252" s="1">
        <v>-0.63557748999013008</v>
      </c>
      <c r="R1252" s="1">
        <v>-0.38496175289791695</v>
      </c>
      <c r="S1252">
        <v>-1.277609469825951</v>
      </c>
      <c r="T1252" s="2">
        <v>0.32963997831014791</v>
      </c>
      <c r="U1252" s="2">
        <v>1</v>
      </c>
      <c r="V1252" s="2">
        <v>1</v>
      </c>
    </row>
    <row r="1253" spans="1:22">
      <c r="A1253" t="s">
        <v>232</v>
      </c>
      <c r="B1253" t="s">
        <v>3395</v>
      </c>
      <c r="C1253" s="1">
        <v>-1.1029078040132536</v>
      </c>
      <c r="D1253" s="1">
        <v>-0.83419304298356245</v>
      </c>
      <c r="E1253" s="1">
        <v>-0.99187932352795949</v>
      </c>
      <c r="F1253" s="1">
        <v>-1.0583592203383152</v>
      </c>
      <c r="G1253" s="1">
        <v>0.75392136874572968</v>
      </c>
      <c r="H1253" s="1">
        <v>0.4917573602381472</v>
      </c>
      <c r="I1253" s="1">
        <v>0.3839454492028409</v>
      </c>
      <c r="J1253" s="1">
        <v>0.55900422901404512</v>
      </c>
      <c r="K1253" s="1">
        <v>0.12999303056378661</v>
      </c>
      <c r="L1253" s="1">
        <v>0.24769183658933241</v>
      </c>
      <c r="M1253" s="1">
        <v>0.13589328130456355</v>
      </c>
      <c r="N1253" s="1">
        <v>0.15950959814448351</v>
      </c>
      <c r="O1253" s="1">
        <v>-0.99683484771577269</v>
      </c>
      <c r="P1253" s="1">
        <v>0.54715710180019073</v>
      </c>
      <c r="Q1253" s="1">
        <v>0.16827193665054152</v>
      </c>
      <c r="R1253" s="1">
        <v>-9.3801936421680152E-2</v>
      </c>
      <c r="S1253">
        <v>-0.20190913048204248</v>
      </c>
      <c r="T1253" s="2">
        <v>0.85866191086506316</v>
      </c>
      <c r="U1253" s="2">
        <v>1</v>
      </c>
      <c r="V1253" s="2">
        <v>1</v>
      </c>
    </row>
    <row r="1254" spans="1:22">
      <c r="A1254" t="s">
        <v>550</v>
      </c>
      <c r="B1254" t="s">
        <v>3395</v>
      </c>
      <c r="C1254" s="1">
        <v>-0.20524226342218263</v>
      </c>
      <c r="D1254" s="1">
        <v>-0.28830146183122035</v>
      </c>
      <c r="E1254" s="1">
        <v>-0.27806290048491117</v>
      </c>
      <c r="F1254" s="1">
        <v>-0.25213676935075957</v>
      </c>
      <c r="G1254" s="1">
        <v>0.59236460407650604</v>
      </c>
      <c r="H1254" s="1">
        <v>0.57221779323256372</v>
      </c>
      <c r="I1254" s="1">
        <v>0.62064107032211158</v>
      </c>
      <c r="J1254" s="1">
        <v>0.46159357016228142</v>
      </c>
      <c r="K1254" s="1">
        <v>0.44861558929533607</v>
      </c>
      <c r="L1254" s="1">
        <v>0.16130889166062259</v>
      </c>
      <c r="M1254" s="1">
        <v>0.43465754654692662</v>
      </c>
      <c r="N1254" s="1">
        <v>0.40206352827442415</v>
      </c>
      <c r="O1254" s="1">
        <v>-0.25593584877226838</v>
      </c>
      <c r="P1254" s="1">
        <v>0.56170425944836577</v>
      </c>
      <c r="Q1254" s="1">
        <v>0.36166138894432731</v>
      </c>
      <c r="R1254" s="1">
        <v>0.2224765998734749</v>
      </c>
      <c r="S1254">
        <v>0.90408977327375439</v>
      </c>
      <c r="T1254" s="2">
        <v>0.46137194211673227</v>
      </c>
      <c r="U1254" s="2">
        <v>1</v>
      </c>
      <c r="V1254" s="2">
        <v>1</v>
      </c>
    </row>
    <row r="1255" spans="1:22">
      <c r="A1255" t="s">
        <v>550</v>
      </c>
      <c r="B1255" t="s">
        <v>3395</v>
      </c>
      <c r="C1255" s="1">
        <v>0.2605489238870381</v>
      </c>
      <c r="D1255" s="1">
        <v>0.17514934992260472</v>
      </c>
      <c r="E1255" s="1">
        <v>0.11186325130952939</v>
      </c>
      <c r="F1255" s="1">
        <v>0.30875921410612245</v>
      </c>
      <c r="G1255" s="1">
        <v>-0.26497650904544773</v>
      </c>
      <c r="H1255" s="1">
        <v>-0.26911847351340018</v>
      </c>
      <c r="I1255" s="1">
        <v>-0.36978741521242503</v>
      </c>
      <c r="J1255" s="1">
        <v>-0.28736574082061889</v>
      </c>
      <c r="K1255" s="1">
        <v>0.27712454851015961</v>
      </c>
      <c r="L1255" s="1">
        <v>-0.10487111306156463</v>
      </c>
      <c r="M1255" s="1">
        <v>3.8880746901152563E-2</v>
      </c>
      <c r="N1255" s="1">
        <v>0.18922964491929839</v>
      </c>
      <c r="O1255" s="1">
        <v>0.21408018480632368</v>
      </c>
      <c r="P1255" s="1">
        <v>-0.29781203464797296</v>
      </c>
      <c r="Q1255" s="1">
        <v>0.10009095681726149</v>
      </c>
      <c r="R1255" s="1">
        <v>5.4530356585374045E-3</v>
      </c>
      <c r="S1255">
        <v>3.5144162300031534E-2</v>
      </c>
      <c r="T1255" s="2">
        <v>0.97515699430908276</v>
      </c>
      <c r="U1255" s="2">
        <v>1</v>
      </c>
      <c r="V1255" s="2">
        <v>1</v>
      </c>
    </row>
    <row r="1256" spans="1:22">
      <c r="A1256" t="s">
        <v>552</v>
      </c>
      <c r="B1256" t="s">
        <v>3395</v>
      </c>
      <c r="C1256" s="1">
        <v>-0.39630709510970275</v>
      </c>
      <c r="D1256" s="1">
        <v>-0.40862042257500186</v>
      </c>
      <c r="E1256" s="1">
        <v>-0.49084518224370532</v>
      </c>
      <c r="F1256" s="1">
        <v>-0.48802760351486885</v>
      </c>
      <c r="G1256" s="1">
        <v>0.57650627134823862</v>
      </c>
      <c r="H1256" s="1">
        <v>0.10082460427614527</v>
      </c>
      <c r="I1256" s="1">
        <v>0.14557113573520669</v>
      </c>
      <c r="J1256" s="1">
        <v>0.16660468816778937</v>
      </c>
      <c r="K1256" s="1">
        <v>-0.79274569457008903</v>
      </c>
      <c r="L1256" s="1">
        <v>-0.75173874717888012</v>
      </c>
      <c r="M1256" s="1">
        <v>-0.78357950051891578</v>
      </c>
      <c r="N1256" s="1">
        <v>-0.7397614945902371</v>
      </c>
      <c r="O1256" s="1">
        <v>-0.44595007586081969</v>
      </c>
      <c r="P1256" s="1">
        <v>0.247376674881845</v>
      </c>
      <c r="Q1256" s="1">
        <v>-0.76695635921453054</v>
      </c>
      <c r="R1256" s="1">
        <v>-0.32184325339783509</v>
      </c>
      <c r="S1256">
        <v>-1.0752633432163758</v>
      </c>
      <c r="T1256" s="2">
        <v>0.39475224909106232</v>
      </c>
      <c r="U1256" s="2">
        <v>1</v>
      </c>
      <c r="V1256" s="2">
        <v>1</v>
      </c>
    </row>
    <row r="1257" spans="1:22">
      <c r="A1257" t="s">
        <v>553</v>
      </c>
      <c r="B1257" t="s">
        <v>3395</v>
      </c>
      <c r="C1257" s="1">
        <v>-0.20524226342218263</v>
      </c>
      <c r="D1257" s="1">
        <v>-0.53339564112410864</v>
      </c>
      <c r="E1257" s="1">
        <v>-0.30531580356731824</v>
      </c>
      <c r="F1257" s="1">
        <v>-0.38528404019005685</v>
      </c>
      <c r="G1257" s="1">
        <v>-0.24515359313511348</v>
      </c>
      <c r="H1257" s="1">
        <v>-0.18603433074742659</v>
      </c>
      <c r="I1257" s="1">
        <v>-0.17925583367315401</v>
      </c>
      <c r="J1257" s="1">
        <v>-7.1408148083218201E-2</v>
      </c>
      <c r="K1257" s="1">
        <v>-0.50432894415865581</v>
      </c>
      <c r="L1257" s="1">
        <v>-0.56390606460133663</v>
      </c>
      <c r="M1257" s="1">
        <v>-0.18862652404489974</v>
      </c>
      <c r="N1257" s="1">
        <v>-0.41955195837126402</v>
      </c>
      <c r="O1257" s="1">
        <v>-0.35730943707591661</v>
      </c>
      <c r="P1257" s="1">
        <v>-0.17046297640972805</v>
      </c>
      <c r="Q1257" s="1">
        <v>-0.41910337279403898</v>
      </c>
      <c r="R1257" s="1">
        <v>-0.31562526209322789</v>
      </c>
      <c r="S1257">
        <v>-4.2229151567053602</v>
      </c>
      <c r="T1257" s="2">
        <v>5.1760561780209602E-2</v>
      </c>
      <c r="U1257" s="2">
        <v>1</v>
      </c>
      <c r="V1257" s="2">
        <v>0.71492564300125472</v>
      </c>
    </row>
    <row r="1258" spans="1:22">
      <c r="A1258" t="s">
        <v>553</v>
      </c>
      <c r="B1258" t="s">
        <v>3395</v>
      </c>
      <c r="C1258" s="1">
        <v>0.13618719912001315</v>
      </c>
      <c r="D1258" s="1">
        <v>7.9339807108112045E-2</v>
      </c>
      <c r="E1258" s="1">
        <v>-0.18372592827657874</v>
      </c>
      <c r="F1258" s="1">
        <v>-7.8587055274819805E-3</v>
      </c>
      <c r="G1258" s="1">
        <v>-0.30858692404818294</v>
      </c>
      <c r="H1258" s="1">
        <v>-0.47814068531411263</v>
      </c>
      <c r="I1258" s="1">
        <v>-0.57039115084187775</v>
      </c>
      <c r="J1258" s="1">
        <v>-0.50332333355801961</v>
      </c>
      <c r="K1258" s="1">
        <v>-0.18473200451355423</v>
      </c>
      <c r="L1258" s="1">
        <v>-0.15609820830998558</v>
      </c>
      <c r="M1258" s="1">
        <v>1.1059547440721831E-3</v>
      </c>
      <c r="N1258" s="1">
        <v>-0.21822260925155049</v>
      </c>
      <c r="O1258" s="1">
        <v>5.9855931060161204E-3</v>
      </c>
      <c r="P1258" s="1">
        <v>-0.46511052344054821</v>
      </c>
      <c r="Q1258" s="1">
        <v>-0.13948671683275454</v>
      </c>
      <c r="R1258" s="1">
        <v>-0.19953721572242888</v>
      </c>
      <c r="S1258">
        <v>-1.4327483939239039</v>
      </c>
      <c r="T1258" s="2">
        <v>0.28830476067253163</v>
      </c>
      <c r="U1258" s="2">
        <v>1</v>
      </c>
      <c r="V1258" s="2">
        <v>1</v>
      </c>
    </row>
    <row r="1259" spans="1:22">
      <c r="A1259" t="s">
        <v>554</v>
      </c>
      <c r="B1259" t="s">
        <v>3395</v>
      </c>
      <c r="C1259" s="1">
        <v>0.40186906566774827</v>
      </c>
      <c r="D1259" s="1">
        <v>0.21971192797585715</v>
      </c>
      <c r="E1259" s="1">
        <v>0.37600677349286005</v>
      </c>
      <c r="F1259" s="1">
        <v>0.23956456941798376</v>
      </c>
      <c r="G1259" s="1">
        <v>-0.33534786052713411</v>
      </c>
      <c r="H1259" s="1">
        <v>-0.41604622072059549</v>
      </c>
      <c r="I1259" s="1">
        <v>-0.37734153078006133</v>
      </c>
      <c r="J1259" s="1">
        <v>-0.37742465183451368</v>
      </c>
      <c r="K1259" s="1">
        <v>0.66785129484456729</v>
      </c>
      <c r="L1259" s="1">
        <v>0.44556904764695837</v>
      </c>
      <c r="M1259" s="1">
        <v>0.72397811375001953</v>
      </c>
      <c r="N1259" s="1">
        <v>0.69734657365000396</v>
      </c>
      <c r="O1259" s="1">
        <v>0.30928808413861231</v>
      </c>
      <c r="P1259" s="1">
        <v>-0.37654006596557615</v>
      </c>
      <c r="Q1259" s="1">
        <v>0.63368625747288732</v>
      </c>
      <c r="R1259" s="1">
        <v>0.18881142521530783</v>
      </c>
      <c r="S1259">
        <v>0.63405575283790649</v>
      </c>
      <c r="T1259" s="2">
        <v>0.59089147235394224</v>
      </c>
      <c r="U1259" s="2">
        <v>1</v>
      </c>
      <c r="V1259" s="2">
        <v>1</v>
      </c>
    </row>
    <row r="1260" spans="1:22">
      <c r="A1260" t="s">
        <v>554</v>
      </c>
      <c r="B1260" t="s">
        <v>3395</v>
      </c>
      <c r="C1260" s="1">
        <v>-0.15097532897838992</v>
      </c>
      <c r="D1260" s="1">
        <v>-2.0925993511705886E-2</v>
      </c>
      <c r="E1260" s="1">
        <v>-0.39546002145528031</v>
      </c>
      <c r="F1260" s="1">
        <v>-0.37794521423828453</v>
      </c>
      <c r="G1260" s="1">
        <v>-0.90426554715372542</v>
      </c>
      <c r="H1260" s="1">
        <v>-0.79211128797710739</v>
      </c>
      <c r="I1260" s="1">
        <v>-0.75756534768442152</v>
      </c>
      <c r="J1260" s="1">
        <v>-0.72571370565355553</v>
      </c>
      <c r="K1260" s="1">
        <v>0.56846444166224919</v>
      </c>
      <c r="L1260" s="1">
        <v>0.60025478624022932</v>
      </c>
      <c r="M1260" s="1">
        <v>0.57888857114668801</v>
      </c>
      <c r="N1260" s="1">
        <v>0.47013202250061303</v>
      </c>
      <c r="O1260" s="1">
        <v>-0.23632663954591515</v>
      </c>
      <c r="P1260" s="1">
        <v>-0.79491397211720238</v>
      </c>
      <c r="Q1260" s="1">
        <v>0.55443495538744492</v>
      </c>
      <c r="R1260" s="1">
        <v>-0.15893521875855751</v>
      </c>
      <c r="S1260">
        <v>-0.40602619262868045</v>
      </c>
      <c r="T1260" s="2">
        <v>0.72404426980711545</v>
      </c>
      <c r="U1260" s="2">
        <v>1</v>
      </c>
      <c r="V1260" s="2">
        <v>1</v>
      </c>
    </row>
    <row r="1261" spans="1:22">
      <c r="A1261" t="s">
        <v>555</v>
      </c>
      <c r="B1261" t="s">
        <v>3395</v>
      </c>
      <c r="C1261" s="1">
        <v>-0.31038444890703099</v>
      </c>
      <c r="D1261" s="1">
        <v>-0.16798250108743884</v>
      </c>
      <c r="E1261" s="1">
        <v>-0.4677850334816685</v>
      </c>
      <c r="F1261" s="1">
        <v>-0.35488033267557162</v>
      </c>
      <c r="G1261" s="1">
        <v>-0.23425098938442968</v>
      </c>
      <c r="H1261" s="1">
        <v>-0.6460581106937644</v>
      </c>
      <c r="I1261" s="1">
        <v>-0.73238496245896711</v>
      </c>
      <c r="J1261" s="1">
        <v>-0.59338224457191435</v>
      </c>
      <c r="K1261" s="1">
        <v>0.4836933021832131</v>
      </c>
      <c r="L1261" s="1">
        <v>0.400368669486587</v>
      </c>
      <c r="M1261" s="1">
        <v>0.58747375118238809</v>
      </c>
      <c r="N1261" s="1">
        <v>0.5075217587657026</v>
      </c>
      <c r="O1261" s="1">
        <v>-0.32525807903792747</v>
      </c>
      <c r="P1261" s="1">
        <v>-0.55151907677726886</v>
      </c>
      <c r="Q1261" s="1">
        <v>0.49476437040447269</v>
      </c>
      <c r="R1261" s="1">
        <v>-0.12733759513690787</v>
      </c>
      <c r="S1261">
        <v>-0.40064097202659066</v>
      </c>
      <c r="T1261" s="2">
        <v>0.72743072437031664</v>
      </c>
      <c r="U1261" s="2">
        <v>1</v>
      </c>
      <c r="V1261" s="2">
        <v>1</v>
      </c>
    </row>
    <row r="1262" spans="1:22">
      <c r="A1262" t="s">
        <v>888</v>
      </c>
      <c r="B1262" t="s">
        <v>3395</v>
      </c>
      <c r="C1262" s="1">
        <v>-0.75356441353133807</v>
      </c>
      <c r="D1262" s="1">
        <v>-0.53673783447810253</v>
      </c>
      <c r="E1262" s="1">
        <v>-0.7466031957862953</v>
      </c>
      <c r="F1262" s="1">
        <v>-0.44399464780423514</v>
      </c>
      <c r="G1262" s="1">
        <v>6.7057332452650012E-2</v>
      </c>
      <c r="H1262" s="1">
        <v>-3.0360884301707722E-2</v>
      </c>
      <c r="I1262" s="1">
        <v>-4.2442407281518886E-2</v>
      </c>
      <c r="J1262" s="1">
        <v>3.7030132525348945E-2</v>
      </c>
      <c r="K1262" s="1">
        <v>-0.45463551756749676</v>
      </c>
      <c r="L1262" s="1">
        <v>-0.29169934279109982</v>
      </c>
      <c r="M1262" s="1">
        <v>7.5797021054662933E-2</v>
      </c>
      <c r="N1262" s="1">
        <v>-0.12714504655453721</v>
      </c>
      <c r="O1262" s="1">
        <v>-0.62022502289999282</v>
      </c>
      <c r="P1262" s="1">
        <v>7.821043348693088E-3</v>
      </c>
      <c r="Q1262" s="1">
        <v>-0.19942072146461773</v>
      </c>
      <c r="R1262" s="1">
        <v>-0.27060823367197251</v>
      </c>
      <c r="S1262">
        <v>-1.4646298514029101</v>
      </c>
      <c r="T1262" s="2">
        <v>0.28062018412943368</v>
      </c>
      <c r="U1262" s="2">
        <v>1</v>
      </c>
      <c r="V1262" s="2">
        <v>1</v>
      </c>
    </row>
    <row r="1263" spans="1:22">
      <c r="A1263" t="s">
        <v>558</v>
      </c>
      <c r="B1263" t="s">
        <v>3395</v>
      </c>
      <c r="C1263" s="1">
        <v>-1.0531631141064435</v>
      </c>
      <c r="D1263" s="1">
        <v>-0.70941782443445567</v>
      </c>
      <c r="E1263" s="1">
        <v>-0.65331441215805552</v>
      </c>
      <c r="F1263" s="1">
        <v>-1.1118278094155132</v>
      </c>
      <c r="G1263" s="1">
        <v>3.8314104382665422E-2</v>
      </c>
      <c r="H1263" s="1">
        <v>-0.16329551272726542</v>
      </c>
      <c r="I1263" s="1">
        <v>-7.0980177203700451E-2</v>
      </c>
      <c r="J1263" s="1">
        <v>-0.10265307639416128</v>
      </c>
      <c r="K1263" s="1">
        <v>-0.53453475247877213</v>
      </c>
      <c r="L1263" s="1">
        <v>-0.30274832411919061</v>
      </c>
      <c r="M1263" s="1">
        <v>-0.85827056682950664</v>
      </c>
      <c r="N1263" s="1">
        <v>-0.64772522070693939</v>
      </c>
      <c r="O1263" s="1">
        <v>-0.88193079002861696</v>
      </c>
      <c r="P1263" s="1">
        <v>-7.4653665485615431E-2</v>
      </c>
      <c r="Q1263" s="1">
        <v>-0.58581971603360217</v>
      </c>
      <c r="R1263" s="1">
        <v>-0.51413472384927816</v>
      </c>
      <c r="S1263">
        <v>-2.1805597806033838</v>
      </c>
      <c r="T1263" s="2">
        <v>0.16100295064198167</v>
      </c>
      <c r="U1263" s="2">
        <v>1</v>
      </c>
      <c r="V1263" s="2">
        <v>0.98893694741386617</v>
      </c>
    </row>
    <row r="1264" spans="1:22">
      <c r="A1264" t="s">
        <v>889</v>
      </c>
      <c r="B1264" t="s">
        <v>3395</v>
      </c>
      <c r="C1264" s="1">
        <v>-0.59528585473694273</v>
      </c>
      <c r="D1264" s="1">
        <v>-0.76289291809835857</v>
      </c>
      <c r="E1264" s="1">
        <v>-0.67847093808027759</v>
      </c>
      <c r="F1264" s="1">
        <v>-0.78262904529315647</v>
      </c>
      <c r="G1264" s="1">
        <v>-0.39184317087158654</v>
      </c>
      <c r="H1264" s="1">
        <v>-0.37056858468027315</v>
      </c>
      <c r="I1264" s="1">
        <v>-0.46211549437242416</v>
      </c>
      <c r="J1264" s="1">
        <v>-0.33607107024650074</v>
      </c>
      <c r="K1264" s="1">
        <v>-8.5345151331236102E-2</v>
      </c>
      <c r="L1264" s="1">
        <v>-0.10888892445359766</v>
      </c>
      <c r="M1264" s="1">
        <v>-0.16973912796635954</v>
      </c>
      <c r="N1264" s="1">
        <v>-8.592046554431014E-2</v>
      </c>
      <c r="O1264" s="1">
        <v>-0.70481968905218373</v>
      </c>
      <c r="P1264" s="1">
        <v>-0.39014958004269618</v>
      </c>
      <c r="Q1264" s="1">
        <v>-0.11247341732387586</v>
      </c>
      <c r="R1264" s="1">
        <v>-0.40248089547291865</v>
      </c>
      <c r="S1264">
        <v>-2.3522208581198782</v>
      </c>
      <c r="T1264" s="2">
        <v>0.142970527676204</v>
      </c>
      <c r="U1264" s="2">
        <v>1</v>
      </c>
      <c r="V1264" s="2">
        <v>0.9757504901927595</v>
      </c>
    </row>
    <row r="1265" spans="1:22">
      <c r="A1265" t="s">
        <v>890</v>
      </c>
      <c r="B1265" t="s">
        <v>3395</v>
      </c>
      <c r="C1265" s="1">
        <v>2.0445743937267236</v>
      </c>
      <c r="D1265" s="1">
        <v>1.8027975133176493</v>
      </c>
      <c r="E1265" s="1">
        <v>1.7281700418122909</v>
      </c>
      <c r="F1265" s="1">
        <v>2.0187056608690659</v>
      </c>
      <c r="G1265" s="1">
        <v>1.329777075940938</v>
      </c>
      <c r="H1265" s="1">
        <v>1.5298718598508907</v>
      </c>
      <c r="I1265" s="1">
        <v>1.4625052830264675</v>
      </c>
      <c r="J1265" s="1">
        <v>1.5156504164167435</v>
      </c>
      <c r="K1265" s="1">
        <v>0.72046786417638276</v>
      </c>
      <c r="L1265" s="1">
        <v>0.42748889638280979</v>
      </c>
      <c r="M1265" s="1">
        <v>0.44410124458619665</v>
      </c>
      <c r="N1265" s="1">
        <v>0.4806778455497408</v>
      </c>
      <c r="O1265" s="1">
        <v>1.8985619024314324</v>
      </c>
      <c r="P1265" s="1">
        <v>1.45945115880876</v>
      </c>
      <c r="Q1265" s="1">
        <v>0.51818396267378253</v>
      </c>
      <c r="R1265" s="1">
        <v>1.2920656746379915</v>
      </c>
      <c r="S1265">
        <v>3.1732447661610519</v>
      </c>
      <c r="T1265" s="2">
        <v>8.6603694797987019E-2</v>
      </c>
      <c r="U1265" s="2">
        <v>1</v>
      </c>
      <c r="V1265" s="2">
        <v>0.78499633774355937</v>
      </c>
    </row>
    <row r="1266" spans="1:22">
      <c r="A1266" t="s">
        <v>561</v>
      </c>
      <c r="B1266" t="s">
        <v>3395</v>
      </c>
      <c r="C1266" s="1">
        <v>-4.8213233745472994</v>
      </c>
      <c r="D1266" s="1">
        <v>-4.8882735813782014</v>
      </c>
      <c r="E1266" s="1">
        <v>-5.002248830962178</v>
      </c>
      <c r="F1266" s="1">
        <v>-4.5935765216777664</v>
      </c>
      <c r="G1266" s="1">
        <v>-2.8736722428454269</v>
      </c>
      <c r="H1266" s="1">
        <v>-2.6217115686762305</v>
      </c>
      <c r="I1266" s="1">
        <v>-2.3170705393142255</v>
      </c>
      <c r="J1266" s="1">
        <v>-2.576516223837066</v>
      </c>
      <c r="K1266" s="1">
        <v>-2.2046236383071385</v>
      </c>
      <c r="L1266" s="1">
        <v>-2.0685764309177004</v>
      </c>
      <c r="M1266" s="1">
        <v>-1.7923381547136761</v>
      </c>
      <c r="N1266" s="1">
        <v>-2.1624888950362129</v>
      </c>
      <c r="O1266" s="1">
        <v>-4.8263555771413618</v>
      </c>
      <c r="P1266" s="1">
        <v>-2.5972426436682374</v>
      </c>
      <c r="Q1266" s="1">
        <v>-2.0570067797436815</v>
      </c>
      <c r="R1266" s="1">
        <v>-3.1602016668510937</v>
      </c>
      <c r="S1266">
        <v>-3.7286381820490786</v>
      </c>
      <c r="T1266" s="2">
        <v>6.4994368789552337E-2</v>
      </c>
      <c r="U1266" s="2">
        <v>1</v>
      </c>
      <c r="V1266" s="2">
        <v>0.73608589902440946</v>
      </c>
    </row>
    <row r="1267" spans="1:22">
      <c r="A1267" t="s">
        <v>891</v>
      </c>
      <c r="B1267" t="s">
        <v>3395</v>
      </c>
      <c r="C1267" s="1">
        <v>-0.75695609693407517</v>
      </c>
      <c r="D1267" s="1">
        <v>-0.62474892613327604</v>
      </c>
      <c r="E1267" s="1">
        <v>-0.86609669391684962</v>
      </c>
      <c r="F1267" s="1">
        <v>-0.76166097114523568</v>
      </c>
      <c r="G1267" s="1">
        <v>0.38620627860903045</v>
      </c>
      <c r="H1267" s="1">
        <v>0.13843111100179645</v>
      </c>
      <c r="I1267" s="1">
        <v>-3.4888291713882594E-2</v>
      </c>
      <c r="J1267" s="1">
        <v>7.9302682593095461E-2</v>
      </c>
      <c r="K1267" s="1">
        <v>3.7426843776333416E-2</v>
      </c>
      <c r="L1267" s="1">
        <v>0.21454489260506004</v>
      </c>
      <c r="M1267" s="1">
        <v>0.20285768558302425</v>
      </c>
      <c r="N1267" s="1">
        <v>-2.9356505553533484E-2</v>
      </c>
      <c r="O1267" s="1">
        <v>-0.75236567203235916</v>
      </c>
      <c r="P1267" s="1">
        <v>0.14226294512250995</v>
      </c>
      <c r="Q1267" s="1">
        <v>0.10636822910272106</v>
      </c>
      <c r="R1267" s="1">
        <v>-0.16791149926904272</v>
      </c>
      <c r="S1267">
        <v>-0.57423164714084396</v>
      </c>
      <c r="T1267" s="2">
        <v>0.62378750924448234</v>
      </c>
      <c r="U1267" s="2">
        <v>1</v>
      </c>
      <c r="V1267" s="2">
        <v>1</v>
      </c>
    </row>
    <row r="1268" spans="1:22">
      <c r="A1268" t="s">
        <v>562</v>
      </c>
      <c r="B1268" t="s">
        <v>3395</v>
      </c>
      <c r="C1268" s="1">
        <v>-0.25046470879200988</v>
      </c>
      <c r="D1268" s="1">
        <v>-8.8883925042915798E-2</v>
      </c>
      <c r="E1268" s="1">
        <v>-0.33361689522981797</v>
      </c>
      <c r="F1268" s="1">
        <v>-0.40415530692318563</v>
      </c>
      <c r="G1268" s="1">
        <v>0.55470106384687112</v>
      </c>
      <c r="H1268" s="1">
        <v>0.39205638891897893</v>
      </c>
      <c r="I1268" s="1">
        <v>0.37471264128684101</v>
      </c>
      <c r="J1268" s="1">
        <v>0.42759173641213738</v>
      </c>
      <c r="K1268" s="1">
        <v>-0.42150656650672397</v>
      </c>
      <c r="L1268" s="1">
        <v>-0.31078394690325667</v>
      </c>
      <c r="M1268" s="1">
        <v>0.23548136971868458</v>
      </c>
      <c r="N1268" s="1">
        <v>-0.22301616518297224</v>
      </c>
      <c r="O1268" s="1">
        <v>-0.2692802089969823</v>
      </c>
      <c r="P1268" s="1">
        <v>0.43726545761620711</v>
      </c>
      <c r="Q1268" s="1">
        <v>-0.17995632721856708</v>
      </c>
      <c r="R1268" s="1">
        <v>-3.9903595331140891E-3</v>
      </c>
      <c r="S1268">
        <v>-1.7964103305260923E-2</v>
      </c>
      <c r="T1268" s="2">
        <v>0.98729848541687071</v>
      </c>
      <c r="U1268" s="2">
        <v>1</v>
      </c>
      <c r="V1268" s="2">
        <v>1</v>
      </c>
    </row>
    <row r="1269" spans="1:22">
      <c r="A1269" t="s">
        <v>563</v>
      </c>
      <c r="B1269" t="s">
        <v>3395</v>
      </c>
      <c r="C1269" s="1">
        <v>0.22324040645693058</v>
      </c>
      <c r="D1269" s="1">
        <v>0.25759011932112169</v>
      </c>
      <c r="E1269" s="1">
        <v>2.8516389799008498E-3</v>
      </c>
      <c r="F1269" s="1">
        <v>0.46811657763032072</v>
      </c>
      <c r="G1269" s="1">
        <v>1.4784489452684444</v>
      </c>
      <c r="H1269" s="1">
        <v>1.5692275064242465</v>
      </c>
      <c r="I1269" s="1">
        <v>1.7974044065250101</v>
      </c>
      <c r="J1269" s="1">
        <v>1.9126447996616673</v>
      </c>
      <c r="K1269" s="1">
        <v>-0.53550913339232431</v>
      </c>
      <c r="L1269" s="1">
        <v>-0.11491564154164718</v>
      </c>
      <c r="M1269" s="1">
        <v>-4.6112535452278294E-2</v>
      </c>
      <c r="N1269" s="1">
        <v>-0.32943310686053512</v>
      </c>
      <c r="O1269" s="1">
        <v>0.23794968559706847</v>
      </c>
      <c r="P1269" s="1">
        <v>1.6894314144698419</v>
      </c>
      <c r="Q1269" s="1">
        <v>-0.25649260431169624</v>
      </c>
      <c r="R1269" s="1">
        <v>0.55696283191840468</v>
      </c>
      <c r="S1269">
        <v>0.95379012483237202</v>
      </c>
      <c r="T1269" s="2">
        <v>0.44085100298562885</v>
      </c>
      <c r="U1269" s="2">
        <v>1</v>
      </c>
      <c r="V1269" s="2">
        <v>1</v>
      </c>
    </row>
    <row r="1270" spans="1:22">
      <c r="A1270" t="s">
        <v>565</v>
      </c>
      <c r="B1270" t="s">
        <v>3395</v>
      </c>
      <c r="C1270" s="1">
        <v>0.50135844548136821</v>
      </c>
      <c r="D1270" s="1">
        <v>0.40353256244552332</v>
      </c>
      <c r="E1270" s="1">
        <v>0.16741724605443625</v>
      </c>
      <c r="F1270" s="1">
        <v>0.27730710288424121</v>
      </c>
      <c r="G1270" s="1">
        <v>0.62309012373752404</v>
      </c>
      <c r="H1270" s="1">
        <v>0.34133133333554244</v>
      </c>
      <c r="I1270" s="1">
        <v>0.57531637691629378</v>
      </c>
      <c r="J1270" s="1">
        <v>0.71614783904849411</v>
      </c>
      <c r="K1270" s="1">
        <v>0.35604940250788286</v>
      </c>
      <c r="L1270" s="1">
        <v>0.25170964798136541</v>
      </c>
      <c r="M1270" s="1">
        <v>0.31789909806140537</v>
      </c>
      <c r="N1270" s="1">
        <v>0.31769694388140129</v>
      </c>
      <c r="O1270" s="1">
        <v>0.33740383921639228</v>
      </c>
      <c r="P1270" s="1">
        <v>0.56397141825946362</v>
      </c>
      <c r="Q1270" s="1">
        <v>0.31083877310801372</v>
      </c>
      <c r="R1270" s="1">
        <v>0.40407134352795654</v>
      </c>
      <c r="S1270">
        <v>5.0309579748569098</v>
      </c>
      <c r="T1270" s="2">
        <v>3.7311994911404828E-2</v>
      </c>
      <c r="U1270" s="2">
        <v>1</v>
      </c>
      <c r="V1270" s="2">
        <v>0.67876629070538197</v>
      </c>
    </row>
    <row r="1271" spans="1:22">
      <c r="A1271" t="s">
        <v>566</v>
      </c>
      <c r="B1271" t="s">
        <v>3395</v>
      </c>
      <c r="C1271" s="1">
        <v>1.0225471283686274</v>
      </c>
      <c r="D1271" s="1">
        <v>0.84135989181872817</v>
      </c>
      <c r="E1271" s="1">
        <v>0.76698111386739309</v>
      </c>
      <c r="F1271" s="1">
        <v>1.0636098834312724</v>
      </c>
      <c r="G1271" s="1">
        <v>1.9710484056402491</v>
      </c>
      <c r="H1271" s="1">
        <v>2.1158337088319672</v>
      </c>
      <c r="I1271" s="1">
        <v>2.2279889938802788</v>
      </c>
      <c r="J1271" s="1">
        <v>1.8547497854384492</v>
      </c>
      <c r="K1271" s="1">
        <v>0.50610406319491219</v>
      </c>
      <c r="L1271" s="1">
        <v>0.46465365175911522</v>
      </c>
      <c r="M1271" s="1">
        <v>0.75402624387496975</v>
      </c>
      <c r="N1271" s="1">
        <v>0.81526804956297905</v>
      </c>
      <c r="O1271" s="1">
        <v>0.92362450437150523</v>
      </c>
      <c r="P1271" s="1">
        <v>2.0424052234477359</v>
      </c>
      <c r="Q1271" s="1">
        <v>0.63501300209799405</v>
      </c>
      <c r="R1271" s="1">
        <v>1.2003475766390783</v>
      </c>
      <c r="S1271">
        <v>2.7967546172534976</v>
      </c>
      <c r="T1271" s="2">
        <v>0.10760317590348001</v>
      </c>
      <c r="U1271" s="2">
        <v>1</v>
      </c>
      <c r="V1271" s="2">
        <v>0.84991858001825893</v>
      </c>
    </row>
    <row r="1272" spans="1:22">
      <c r="A1272" t="s">
        <v>892</v>
      </c>
      <c r="B1272" t="s">
        <v>3395</v>
      </c>
      <c r="C1272" s="1">
        <v>0.60084782529498815</v>
      </c>
      <c r="D1272" s="1">
        <v>0.41355914250750508</v>
      </c>
      <c r="E1272" s="1">
        <v>0.18314007475582494</v>
      </c>
      <c r="F1272" s="1">
        <v>0.36327620689071666</v>
      </c>
      <c r="G1272" s="1">
        <v>1.1513708327479302</v>
      </c>
      <c r="H1272" s="1">
        <v>0.80572796290114201</v>
      </c>
      <c r="I1272" s="1">
        <v>0.87832034579592733</v>
      </c>
      <c r="J1272" s="1">
        <v>1.1094663483744833</v>
      </c>
      <c r="K1272" s="1">
        <v>0.30733035683027593</v>
      </c>
      <c r="L1272" s="1">
        <v>0.24467847804530765</v>
      </c>
      <c r="M1272" s="1">
        <v>0.51535823888250742</v>
      </c>
      <c r="N1272" s="1">
        <v>0.34166472353851007</v>
      </c>
      <c r="O1272" s="1">
        <v>0.39020581236225871</v>
      </c>
      <c r="P1272" s="1">
        <v>0.98622137245487074</v>
      </c>
      <c r="Q1272" s="1">
        <v>0.35225794932415033</v>
      </c>
      <c r="R1272" s="1">
        <v>0.57622837804709326</v>
      </c>
      <c r="S1272">
        <v>2.8069132836631265</v>
      </c>
      <c r="T1272" s="2">
        <v>0.10694597831731956</v>
      </c>
      <c r="U1272" s="2">
        <v>1</v>
      </c>
      <c r="V1272" s="2">
        <v>0.85116608657732529</v>
      </c>
    </row>
    <row r="1273" spans="1:22">
      <c r="A1273" t="s">
        <v>567</v>
      </c>
      <c r="B1273" t="s">
        <v>3395</v>
      </c>
      <c r="C1273" s="1">
        <v>0.80660995172770211</v>
      </c>
      <c r="D1273" s="1">
        <v>0.51716713648131696</v>
      </c>
      <c r="E1273" s="1">
        <v>0.49550027162341437</v>
      </c>
      <c r="F1273" s="1">
        <v>0.96401153122864824</v>
      </c>
      <c r="G1273" s="1">
        <v>0.50613491986655235</v>
      </c>
      <c r="H1273" s="1">
        <v>0.55735010452707368</v>
      </c>
      <c r="I1273" s="1">
        <v>0.85062192204792764</v>
      </c>
      <c r="J1273" s="1">
        <v>0.84664136317066807</v>
      </c>
      <c r="K1273" s="1">
        <v>0.24594435927649114</v>
      </c>
      <c r="L1273" s="1">
        <v>0.37023508404633937</v>
      </c>
      <c r="M1273" s="1">
        <v>0.57459598112883803</v>
      </c>
      <c r="N1273" s="1">
        <v>0.7443234217779372</v>
      </c>
      <c r="O1273" s="1">
        <v>0.69582222276527039</v>
      </c>
      <c r="P1273" s="1">
        <v>0.6901870774030554</v>
      </c>
      <c r="Q1273" s="1">
        <v>0.48377471155740137</v>
      </c>
      <c r="R1273" s="1">
        <v>0.62326133724190902</v>
      </c>
      <c r="S1273">
        <v>8.9340733063457343</v>
      </c>
      <c r="T1273" s="2">
        <v>1.2297918702667271E-2</v>
      </c>
      <c r="U1273" s="2">
        <v>1</v>
      </c>
      <c r="V1273" s="2">
        <v>0.5220116548506164</v>
      </c>
    </row>
    <row r="1274" spans="1:22">
      <c r="A1274" t="s">
        <v>568</v>
      </c>
      <c r="B1274" t="s">
        <v>3395</v>
      </c>
      <c r="C1274" s="1">
        <v>0.41543579927869639</v>
      </c>
      <c r="D1274" s="1">
        <v>-4.989166924631995E-2</v>
      </c>
      <c r="E1274" s="1">
        <v>8.9851291127585151E-2</v>
      </c>
      <c r="F1274" s="1">
        <v>0.30456559927653826</v>
      </c>
      <c r="G1274" s="1">
        <v>-0.28182598756923177</v>
      </c>
      <c r="H1274" s="1">
        <v>-2.0740615139331835E-2</v>
      </c>
      <c r="I1274" s="1">
        <v>2.042939950117078E-3</v>
      </c>
      <c r="J1274" s="1">
        <v>0.18957890016112985</v>
      </c>
      <c r="K1274" s="1">
        <v>0.43789739924626259</v>
      </c>
      <c r="L1274" s="1">
        <v>0.25572745937339841</v>
      </c>
      <c r="M1274" s="1">
        <v>0.76604549592494997</v>
      </c>
      <c r="N1274" s="1">
        <v>0.89579978921086456</v>
      </c>
      <c r="O1274" s="1">
        <v>0.18999025510912498</v>
      </c>
      <c r="P1274" s="1">
        <v>-2.7736190649329175E-2</v>
      </c>
      <c r="Q1274" s="1">
        <v>0.58886753593886887</v>
      </c>
      <c r="R1274" s="1">
        <v>0.25037386679955492</v>
      </c>
      <c r="S1274">
        <v>1.3868012587802441</v>
      </c>
      <c r="T1274" s="2">
        <v>0.29984689116378882</v>
      </c>
      <c r="U1274" s="2">
        <v>1</v>
      </c>
      <c r="V1274" s="2">
        <v>1</v>
      </c>
    </row>
    <row r="1275" spans="1:22">
      <c r="A1275" t="s">
        <v>893</v>
      </c>
      <c r="B1275" t="s">
        <v>3395</v>
      </c>
      <c r="C1275" s="1">
        <v>0.55675594105940651</v>
      </c>
      <c r="D1275" s="1">
        <v>0.41355914250750508</v>
      </c>
      <c r="E1275" s="1">
        <v>0.2103929778382321</v>
      </c>
      <c r="F1275" s="1">
        <v>0.64005478564327145</v>
      </c>
      <c r="G1275" s="1">
        <v>2.9393792223015042E-2</v>
      </c>
      <c r="H1275" s="1">
        <v>1.5116751738614648E-2</v>
      </c>
      <c r="I1275" s="1">
        <v>0.15480394365120662</v>
      </c>
      <c r="J1275" s="1">
        <v>0.18038921536379365</v>
      </c>
      <c r="K1275" s="1">
        <v>0.87734319125827709</v>
      </c>
      <c r="L1275" s="1">
        <v>0.70773124097711249</v>
      </c>
      <c r="M1275" s="1">
        <v>1.0613756891530328</v>
      </c>
      <c r="N1275" s="1">
        <v>1.157527943066492</v>
      </c>
      <c r="O1275" s="1">
        <v>0.45519071176210379</v>
      </c>
      <c r="P1275" s="1">
        <v>9.4925925744157494E-2</v>
      </c>
      <c r="Q1275" s="1">
        <v>0.95099451611372865</v>
      </c>
      <c r="R1275" s="1">
        <v>0.5003703845399966</v>
      </c>
      <c r="S1275">
        <v>2.0163538446807534</v>
      </c>
      <c r="T1275" s="2">
        <v>0.18129602507033216</v>
      </c>
      <c r="U1275" s="2">
        <v>1</v>
      </c>
      <c r="V1275" s="2">
        <v>1</v>
      </c>
    </row>
    <row r="1276" spans="1:22">
      <c r="A1276" t="s">
        <v>570</v>
      </c>
      <c r="B1276" t="s">
        <v>3395</v>
      </c>
      <c r="C1276" s="1">
        <v>-2.3725279577711538</v>
      </c>
      <c r="D1276" s="1">
        <v>-2.3125565699002109</v>
      </c>
      <c r="E1276" s="1">
        <v>-1.9845139088756345</v>
      </c>
      <c r="F1276" s="1">
        <v>-2.1885384169112476</v>
      </c>
      <c r="G1276" s="1">
        <v>-1.0648311660274323</v>
      </c>
      <c r="H1276" s="1">
        <v>-1.3194769520600764</v>
      </c>
      <c r="I1276" s="1">
        <v>-1.1822745118204179</v>
      </c>
      <c r="J1276" s="1">
        <v>-0.9995663126141745</v>
      </c>
      <c r="K1276" s="1">
        <v>-0.75766798168221194</v>
      </c>
      <c r="L1276" s="1">
        <v>-0.94760705254048949</v>
      </c>
      <c r="M1276" s="1">
        <v>-0.74322915435112547</v>
      </c>
      <c r="N1276" s="1">
        <v>-0.71195887018799087</v>
      </c>
      <c r="O1276" s="1">
        <v>-2.2145342133645616</v>
      </c>
      <c r="P1276" s="1">
        <v>-1.1415372356305251</v>
      </c>
      <c r="Q1276" s="1">
        <v>-0.79011576469045441</v>
      </c>
      <c r="R1276" s="1">
        <v>-1.3820624045618468</v>
      </c>
      <c r="S1276">
        <v>-3.2259516517766702</v>
      </c>
      <c r="T1276" s="2">
        <v>8.4141052619419843E-2</v>
      </c>
      <c r="U1276" s="2">
        <v>1</v>
      </c>
      <c r="V1276" s="2">
        <v>0.77341626008097009</v>
      </c>
    </row>
    <row r="1277" spans="1:22">
      <c r="A1277" t="s">
        <v>571</v>
      </c>
      <c r="B1277" t="s">
        <v>3395</v>
      </c>
      <c r="C1277" s="1">
        <v>-0.81913695931758757</v>
      </c>
      <c r="D1277" s="1">
        <v>-0.50554402984082591</v>
      </c>
      <c r="E1277" s="1">
        <v>-0.77280791028860996</v>
      </c>
      <c r="F1277" s="1">
        <v>-0.49956004429622536</v>
      </c>
      <c r="G1277" s="1">
        <v>-3.4039538690054376E-2</v>
      </c>
      <c r="H1277" s="1">
        <v>-4.9983565099894749E-3</v>
      </c>
      <c r="I1277" s="1">
        <v>-0.26822652813642595</v>
      </c>
      <c r="J1277" s="1">
        <v>-7.0803545018648132E-3</v>
      </c>
      <c r="K1277" s="1">
        <v>0.14265998243996442</v>
      </c>
      <c r="L1277" s="1">
        <v>0.32503470588596794</v>
      </c>
      <c r="M1277" s="1">
        <v>6.2919251001112814E-2</v>
      </c>
      <c r="N1277" s="1">
        <v>0.25538071677291851</v>
      </c>
      <c r="O1277" s="1">
        <v>-0.64926223593581223</v>
      </c>
      <c r="P1277" s="1">
        <v>-7.8586194459583661E-2</v>
      </c>
      <c r="Q1277" s="1">
        <v>0.19649866402499092</v>
      </c>
      <c r="R1277" s="1">
        <v>-0.177116588790135</v>
      </c>
      <c r="S1277">
        <v>-0.71110890282693806</v>
      </c>
      <c r="T1277" s="2">
        <v>0.55076491155319041</v>
      </c>
      <c r="U1277" s="2">
        <v>1</v>
      </c>
      <c r="V1277" s="2">
        <v>1</v>
      </c>
    </row>
    <row r="1278" spans="1:22">
      <c r="A1278" t="s">
        <v>572</v>
      </c>
      <c r="B1278" t="s">
        <v>3395</v>
      </c>
      <c r="C1278" s="1">
        <v>-0.50257984172879688</v>
      </c>
      <c r="D1278" s="1">
        <v>-0.49440338532751277</v>
      </c>
      <c r="E1278" s="1">
        <v>-0.4730259763821314</v>
      </c>
      <c r="F1278" s="1">
        <v>-0.43455901443767075</v>
      </c>
      <c r="G1278" s="1">
        <v>0.11066774745538523</v>
      </c>
      <c r="H1278" s="1">
        <v>1.9489601357876415E-2</v>
      </c>
      <c r="I1278" s="1">
        <v>0.2420959457661149</v>
      </c>
      <c r="J1278" s="1">
        <v>0.32099139276303745</v>
      </c>
      <c r="K1278" s="1">
        <v>-0.83269531202572677</v>
      </c>
      <c r="L1278" s="1">
        <v>-0.66636025509817853</v>
      </c>
      <c r="M1278" s="1">
        <v>-0.6891425201262148</v>
      </c>
      <c r="N1278" s="1">
        <v>-0.59978966139272194</v>
      </c>
      <c r="O1278" s="1">
        <v>-0.47614205446902796</v>
      </c>
      <c r="P1278" s="1">
        <v>0.17331117183560349</v>
      </c>
      <c r="Q1278" s="1">
        <v>-0.69699693716071054</v>
      </c>
      <c r="R1278" s="1">
        <v>-0.33327593993137833</v>
      </c>
      <c r="S1278">
        <v>-1.2759703285195076</v>
      </c>
      <c r="T1278" s="2">
        <v>0.33011394952520656</v>
      </c>
      <c r="U1278" s="2">
        <v>1</v>
      </c>
      <c r="V1278" s="2">
        <v>1</v>
      </c>
    </row>
    <row r="1279" spans="1:22">
      <c r="A1279" t="s">
        <v>894</v>
      </c>
      <c r="B1279" t="s">
        <v>3395</v>
      </c>
      <c r="C1279" s="1">
        <v>0.72634011119625874</v>
      </c>
      <c r="D1279" s="1">
        <v>0.56730003679122587</v>
      </c>
      <c r="E1279" s="1">
        <v>0.50178940310396991</v>
      </c>
      <c r="F1279" s="1">
        <v>0.7962669380452817</v>
      </c>
      <c r="G1279" s="1">
        <v>0.1086854558643518</v>
      </c>
      <c r="H1279" s="1">
        <v>-5.0475992550311849E-2</v>
      </c>
      <c r="I1279" s="1">
        <v>2.042939950117078E-3</v>
      </c>
      <c r="J1279" s="1">
        <v>-1.3513133860000153E-2</v>
      </c>
      <c r="K1279" s="1">
        <v>1.4678180248708732</v>
      </c>
      <c r="L1279" s="1">
        <v>1.3947769890147581</v>
      </c>
      <c r="M1279" s="1">
        <v>1.4339725027024166</v>
      </c>
      <c r="N1279" s="1">
        <v>1.4777374792854652</v>
      </c>
      <c r="O1279" s="1">
        <v>0.64792412228418406</v>
      </c>
      <c r="P1279" s="1">
        <v>1.1684817351039219E-2</v>
      </c>
      <c r="Q1279" s="1">
        <v>1.4435762489683781</v>
      </c>
      <c r="R1279" s="1">
        <v>0.70106172953453383</v>
      </c>
      <c r="S1279">
        <v>1.6925499821714725</v>
      </c>
      <c r="T1279" s="2">
        <v>0.23261671475652979</v>
      </c>
      <c r="U1279" s="2">
        <v>1</v>
      </c>
      <c r="V1279" s="2">
        <v>1</v>
      </c>
    </row>
    <row r="1280" spans="1:22">
      <c r="A1280" t="s">
        <v>574</v>
      </c>
      <c r="B1280" t="s">
        <v>3395</v>
      </c>
      <c r="C1280" s="1">
        <v>-1.5732212358594568</v>
      </c>
      <c r="D1280" s="1">
        <v>-1.4213050088351629</v>
      </c>
      <c r="E1280" s="1">
        <v>-1.3010949546552713</v>
      </c>
      <c r="F1280" s="1">
        <v>-1.511269621933405</v>
      </c>
      <c r="G1280" s="1">
        <v>-1.2858566784276586</v>
      </c>
      <c r="H1280" s="1">
        <v>-1.6238272855606954</v>
      </c>
      <c r="I1280" s="1">
        <v>-1.3618945930953252</v>
      </c>
      <c r="J1280" s="1">
        <v>-1.2844465413315964</v>
      </c>
      <c r="K1280" s="1">
        <v>-1.1708054890283188</v>
      </c>
      <c r="L1280" s="1">
        <v>-1.1434753579020991</v>
      </c>
      <c r="M1280" s="1">
        <v>-0.93811274116151733</v>
      </c>
      <c r="N1280" s="1">
        <v>-1.2718462029780515</v>
      </c>
      <c r="O1280" s="1">
        <v>-1.4517227053208239</v>
      </c>
      <c r="P1280" s="1">
        <v>-1.389006274603819</v>
      </c>
      <c r="Q1280" s="1">
        <v>-1.1310599477674967</v>
      </c>
      <c r="R1280" s="1">
        <v>-1.3239296425640468</v>
      </c>
      <c r="S1280">
        <v>-13.493016977088352</v>
      </c>
      <c r="T1280" s="2">
        <v>5.4478057816778761E-3</v>
      </c>
      <c r="U1280" s="2">
        <v>1</v>
      </c>
      <c r="V1280" s="2">
        <v>0.56885987972280383</v>
      </c>
    </row>
    <row r="1281" spans="1:22">
      <c r="A1281" t="s">
        <v>895</v>
      </c>
      <c r="B1281" t="s">
        <v>3395</v>
      </c>
      <c r="C1281" s="1">
        <v>8.9834192615940209E-2</v>
      </c>
      <c r="D1281" s="1">
        <v>4.1461615762847494E-2</v>
      </c>
      <c r="E1281" s="1">
        <v>-0.15542483661407902</v>
      </c>
      <c r="F1281" s="1">
        <v>0.2815007177138254</v>
      </c>
      <c r="G1281" s="1">
        <v>0.64192189385234155</v>
      </c>
      <c r="H1281" s="1">
        <v>0.92292033269735751</v>
      </c>
      <c r="I1281" s="1">
        <v>0.86069407613810944</v>
      </c>
      <c r="J1281" s="1">
        <v>1.0129746580024532</v>
      </c>
      <c r="K1281" s="1">
        <v>0.96503747347796964</v>
      </c>
      <c r="L1281" s="1">
        <v>1.0572808320839848</v>
      </c>
      <c r="M1281" s="1">
        <v>1.3103459101883355</v>
      </c>
      <c r="N1281" s="1">
        <v>1.1268491851053928</v>
      </c>
      <c r="O1281" s="1">
        <v>6.4342922369633515E-2</v>
      </c>
      <c r="P1281" s="1">
        <v>0.85962774017256538</v>
      </c>
      <c r="Q1281" s="1">
        <v>1.1148783502139206</v>
      </c>
      <c r="R1281" s="1">
        <v>0.67961633758537321</v>
      </c>
      <c r="S1281">
        <v>2.1483864423603576</v>
      </c>
      <c r="T1281" s="2">
        <v>0.1647260148323455</v>
      </c>
      <c r="U1281" s="2">
        <v>1</v>
      </c>
      <c r="V1281" s="2">
        <v>0.99656375833102662</v>
      </c>
    </row>
    <row r="1282" spans="1:22">
      <c r="A1282" t="s">
        <v>575</v>
      </c>
      <c r="B1282" t="s">
        <v>3395</v>
      </c>
      <c r="C1282" s="1">
        <v>-4.8094265762032906E-2</v>
      </c>
      <c r="D1282" s="1">
        <v>-0.16686843663610754</v>
      </c>
      <c r="E1282" s="1">
        <v>-0.2214607171599117</v>
      </c>
      <c r="F1282" s="1">
        <v>4.0367865012735912E-2</v>
      </c>
      <c r="G1282" s="1">
        <v>1.2346270795713339</v>
      </c>
      <c r="H1282" s="1">
        <v>1.3829441126436952</v>
      </c>
      <c r="I1282" s="1">
        <v>1.6882894038813745</v>
      </c>
      <c r="J1282" s="1">
        <v>1.9769725932430207</v>
      </c>
      <c r="K1282" s="1">
        <v>-1.5030693805495983</v>
      </c>
      <c r="L1282" s="1">
        <v>-1.4910160433129549</v>
      </c>
      <c r="M1282" s="1">
        <v>-1.2600569925002707</v>
      </c>
      <c r="N1282" s="1">
        <v>-1.2267867772226868</v>
      </c>
      <c r="O1282" s="1">
        <v>-9.9013888636329053E-2</v>
      </c>
      <c r="P1282" s="1">
        <v>1.5707082973348561</v>
      </c>
      <c r="Q1282" s="1">
        <v>-1.3702322983963777</v>
      </c>
      <c r="R1282" s="1">
        <v>3.3820703434049783E-2</v>
      </c>
      <c r="S1282">
        <v>3.9715684863723608E-2</v>
      </c>
      <c r="T1282" s="2">
        <v>0.97192783753712753</v>
      </c>
      <c r="U1282" s="2">
        <v>1</v>
      </c>
      <c r="V1282" s="2">
        <v>1</v>
      </c>
    </row>
    <row r="1283" spans="1:22">
      <c r="A1283" t="s">
        <v>576</v>
      </c>
      <c r="B1283" t="s">
        <v>3395</v>
      </c>
      <c r="C1283" s="1">
        <v>-0.38047923923026322</v>
      </c>
      <c r="D1283" s="1">
        <v>-0.5657035102127167</v>
      </c>
      <c r="E1283" s="1">
        <v>-0.29273754060620732</v>
      </c>
      <c r="F1283" s="1">
        <v>-0.4230265736563143</v>
      </c>
      <c r="G1283" s="1">
        <v>-0.14306557619689239</v>
      </c>
      <c r="H1283" s="1">
        <v>-0.39155826285272965</v>
      </c>
      <c r="I1283" s="1">
        <v>-0.20107883420188111</v>
      </c>
      <c r="J1283" s="1">
        <v>-0.22395691571899912</v>
      </c>
      <c r="K1283" s="1">
        <v>-1.3218345306289006</v>
      </c>
      <c r="L1283" s="1">
        <v>-1.1344352822700245</v>
      </c>
      <c r="M1283" s="1">
        <v>-1.1673370481147096</v>
      </c>
      <c r="N1283" s="1">
        <v>-1.0120354714949924</v>
      </c>
      <c r="O1283" s="1">
        <v>-0.41548671592637543</v>
      </c>
      <c r="P1283" s="1">
        <v>-0.23991489724262557</v>
      </c>
      <c r="Q1283" s="1">
        <v>-1.1589105831271567</v>
      </c>
      <c r="R1283" s="1">
        <v>-0.60477073209871923</v>
      </c>
      <c r="S1283">
        <v>-2.1471093264627172</v>
      </c>
      <c r="T1283" s="2">
        <v>0.16487621838050448</v>
      </c>
      <c r="U1283" s="2">
        <v>1</v>
      </c>
      <c r="V1283" s="2">
        <v>0.99631798167200691</v>
      </c>
    </row>
    <row r="1284" spans="1:22">
      <c r="A1284" t="s">
        <v>896</v>
      </c>
      <c r="B1284" t="s">
        <v>3395</v>
      </c>
      <c r="C1284" s="1">
        <v>-0.36012913881384101</v>
      </c>
      <c r="D1284" s="1">
        <v>-0.38076881129171908</v>
      </c>
      <c r="E1284" s="1">
        <v>-0.24242448876176337</v>
      </c>
      <c r="F1284" s="1">
        <v>-0.2605239990099279</v>
      </c>
      <c r="G1284" s="1">
        <v>0.90655782125530304</v>
      </c>
      <c r="H1284" s="1">
        <v>0.77949086518557142</v>
      </c>
      <c r="I1284" s="1">
        <v>0.74234626557847416</v>
      </c>
      <c r="J1284" s="1">
        <v>0.81907230877865955</v>
      </c>
      <c r="K1284" s="1">
        <v>0.33071549875552725</v>
      </c>
      <c r="L1284" s="1">
        <v>0.46666255745513174</v>
      </c>
      <c r="M1284" s="1">
        <v>0.55656710305386781</v>
      </c>
      <c r="N1284" s="1">
        <v>0.24579360491007501</v>
      </c>
      <c r="O1284" s="1">
        <v>-0.31096160946931284</v>
      </c>
      <c r="P1284" s="1">
        <v>0.8118668151995021</v>
      </c>
      <c r="Q1284" s="1">
        <v>0.39993469104365048</v>
      </c>
      <c r="R1284" s="1">
        <v>0.30027996559127995</v>
      </c>
      <c r="S1284">
        <v>0.91565479311156561</v>
      </c>
      <c r="T1284" s="2">
        <v>0.45650799362824057</v>
      </c>
      <c r="U1284" s="2">
        <v>1</v>
      </c>
      <c r="V1284" s="2">
        <v>1</v>
      </c>
    </row>
    <row r="1285" spans="1:22">
      <c r="A1285" t="s">
        <v>897</v>
      </c>
      <c r="B1285" t="s">
        <v>3395</v>
      </c>
      <c r="C1285" s="1">
        <v>0.99541366114673091</v>
      </c>
      <c r="D1285" s="1">
        <v>1.0062414306157621</v>
      </c>
      <c r="E1285" s="1">
        <v>1.1055460252372973</v>
      </c>
      <c r="F1285" s="1">
        <v>1.1726438690004606</v>
      </c>
      <c r="G1285" s="1">
        <v>1.712359353010388</v>
      </c>
      <c r="H1285" s="1">
        <v>1.6015865936067837</v>
      </c>
      <c r="I1285" s="1">
        <v>2.1197133374108255</v>
      </c>
      <c r="J1285" s="1">
        <v>2.3068822774673903</v>
      </c>
      <c r="K1285" s="1">
        <v>-7.1703818541506134E-2</v>
      </c>
      <c r="L1285" s="1">
        <v>0.13720202330842449</v>
      </c>
      <c r="M1285" s="1">
        <v>0.29557762996858516</v>
      </c>
      <c r="N1285" s="1">
        <v>0.29085303066543949</v>
      </c>
      <c r="O1285" s="1">
        <v>1.0699612465000627</v>
      </c>
      <c r="P1285" s="1">
        <v>1.9351353903738469</v>
      </c>
      <c r="Q1285" s="1">
        <v>0.16298221635023574</v>
      </c>
      <c r="R1285" s="1">
        <v>1.0560262844080486</v>
      </c>
      <c r="S1285">
        <v>2.0640671317020307</v>
      </c>
      <c r="T1285" s="2">
        <v>0.17505744203306606</v>
      </c>
      <c r="U1285" s="2">
        <v>1</v>
      </c>
      <c r="V1285" s="2">
        <v>1</v>
      </c>
    </row>
    <row r="1286" spans="1:22">
      <c r="A1286" t="s">
        <v>578</v>
      </c>
      <c r="B1286" t="s">
        <v>3395</v>
      </c>
      <c r="C1286" s="1">
        <v>0.30351024698837398</v>
      </c>
      <c r="D1286" s="1">
        <v>-2.0925993511705886E-2</v>
      </c>
      <c r="E1286" s="1">
        <v>0.19467014913684336</v>
      </c>
      <c r="F1286" s="1">
        <v>0.2332741471736075</v>
      </c>
      <c r="G1286" s="1">
        <v>-0.28975515393336543</v>
      </c>
      <c r="H1286" s="1">
        <v>-0.59708219495803272</v>
      </c>
      <c r="I1286" s="1">
        <v>-0.25815437404624419</v>
      </c>
      <c r="J1286" s="1">
        <v>5.0814659721353239E-2</v>
      </c>
      <c r="K1286" s="1">
        <v>0.11245417411984812</v>
      </c>
      <c r="L1286" s="1">
        <v>-0.10185775451753988</v>
      </c>
      <c r="M1286" s="1">
        <v>7.0645913033242885E-2</v>
      </c>
      <c r="N1286" s="1">
        <v>-0.18658514010416694</v>
      </c>
      <c r="O1286" s="1">
        <v>0.17763213744677975</v>
      </c>
      <c r="P1286" s="1">
        <v>-0.27354426580407226</v>
      </c>
      <c r="Q1286" s="1">
        <v>-2.6335701867153952E-2</v>
      </c>
      <c r="R1286" s="1">
        <v>-4.0749276741482154E-2</v>
      </c>
      <c r="S1286">
        <v>-0.31239229375521338</v>
      </c>
      <c r="T1286" s="2">
        <v>0.78430497948707911</v>
      </c>
      <c r="U1286" s="2">
        <v>1</v>
      </c>
      <c r="V1286" s="2">
        <v>1</v>
      </c>
    </row>
    <row r="1287" spans="1:22">
      <c r="A1287" t="s">
        <v>580</v>
      </c>
      <c r="B1287" t="s">
        <v>3395</v>
      </c>
      <c r="C1287" s="1">
        <v>-1.0599464809119177</v>
      </c>
      <c r="D1287" s="1">
        <v>-0.74506788687705772</v>
      </c>
      <c r="E1287" s="1">
        <v>-0.6763745609200924</v>
      </c>
      <c r="F1287" s="1">
        <v>-0.48593079610007678</v>
      </c>
      <c r="G1287" s="1">
        <v>-0.68522232634453251</v>
      </c>
      <c r="H1287" s="1">
        <v>-0.63993612122679788</v>
      </c>
      <c r="I1287" s="1">
        <v>-0.52758449595860535</v>
      </c>
      <c r="J1287" s="1">
        <v>-3.8325282812807893E-2</v>
      </c>
      <c r="K1287" s="1">
        <v>-0.19837333730328419</v>
      </c>
      <c r="L1287" s="1">
        <v>-0.33589526810346299</v>
      </c>
      <c r="M1287" s="1">
        <v>0.35309833620777575</v>
      </c>
      <c r="N1287" s="1">
        <v>-0.19713096315329476</v>
      </c>
      <c r="O1287" s="1">
        <v>-0.74182993120228613</v>
      </c>
      <c r="P1287" s="1">
        <v>-0.47276705658568585</v>
      </c>
      <c r="Q1287" s="1">
        <v>-9.4575308088066537E-2</v>
      </c>
      <c r="R1287" s="1">
        <v>-0.43639076529201287</v>
      </c>
      <c r="S1287">
        <v>-2.3245724991597227</v>
      </c>
      <c r="T1287" s="2">
        <v>0.14568008934139043</v>
      </c>
      <c r="U1287" s="2">
        <v>1</v>
      </c>
      <c r="V1287" s="2">
        <v>0.97512275186076858</v>
      </c>
    </row>
    <row r="1288" spans="1:22">
      <c r="A1288" t="s">
        <v>581</v>
      </c>
      <c r="B1288" t="s">
        <v>3395</v>
      </c>
      <c r="C1288" s="1">
        <v>-0.20637282455642833</v>
      </c>
      <c r="D1288" s="1">
        <v>-0.15684185657412572</v>
      </c>
      <c r="E1288" s="1">
        <v>-0.28644840912565184</v>
      </c>
      <c r="F1288" s="1">
        <v>-0.2605239990099279</v>
      </c>
      <c r="G1288" s="1">
        <v>-6.4765058351072366E-2</v>
      </c>
      <c r="H1288" s="1">
        <v>-0.11169588721997659</v>
      </c>
      <c r="I1288" s="1">
        <v>1.4633132562844237E-2</v>
      </c>
      <c r="J1288" s="1">
        <v>8.6654430430964421E-2</v>
      </c>
      <c r="K1288" s="1">
        <v>-0.33576104611413582</v>
      </c>
      <c r="L1288" s="1">
        <v>-0.34292643803952078</v>
      </c>
      <c r="M1288" s="1">
        <v>0.28785096793645504</v>
      </c>
      <c r="N1288" s="1">
        <v>-9.2631443848300604E-2</v>
      </c>
      <c r="O1288" s="1">
        <v>-0.22754677231653347</v>
      </c>
      <c r="P1288" s="1">
        <v>-1.8793345644310077E-2</v>
      </c>
      <c r="Q1288" s="1">
        <v>-0.12086699001637552</v>
      </c>
      <c r="R1288" s="1">
        <v>-0.12240236932573968</v>
      </c>
      <c r="S1288">
        <v>-2.031007826277083</v>
      </c>
      <c r="T1288" s="2">
        <v>0.17934842752680347</v>
      </c>
      <c r="U1288" s="2">
        <v>1</v>
      </c>
      <c r="V1288" s="2">
        <v>1</v>
      </c>
    </row>
    <row r="1289" spans="1:22">
      <c r="A1289" t="s">
        <v>898</v>
      </c>
      <c r="B1289" t="s">
        <v>3395</v>
      </c>
      <c r="C1289" s="1">
        <v>2.8783891366673416E-2</v>
      </c>
      <c r="D1289" s="1">
        <v>0.14284148083399673</v>
      </c>
      <c r="E1289" s="1">
        <v>-0.20154513413815264</v>
      </c>
      <c r="F1289" s="1">
        <v>-0.16092564680730401</v>
      </c>
      <c r="G1289" s="1">
        <v>0.64985106021647521</v>
      </c>
      <c r="H1289" s="1">
        <v>0.87569355680933036</v>
      </c>
      <c r="I1289" s="1">
        <v>0.46116529722756749</v>
      </c>
      <c r="J1289" s="1">
        <v>0.61689924323726308</v>
      </c>
      <c r="K1289" s="1">
        <v>-0.40689085280344195</v>
      </c>
      <c r="L1289" s="1">
        <v>-9.7839943125506867E-2</v>
      </c>
      <c r="M1289" s="1">
        <v>0.17967769948663401</v>
      </c>
      <c r="N1289" s="1">
        <v>3.6794566300086685E-2</v>
      </c>
      <c r="O1289" s="1">
        <v>-4.7711352186196626E-2</v>
      </c>
      <c r="P1289" s="1">
        <v>0.65090228937265904</v>
      </c>
      <c r="Q1289" s="1">
        <v>-7.2064632535557033E-2</v>
      </c>
      <c r="R1289" s="1">
        <v>0.17704210155030178</v>
      </c>
      <c r="S1289">
        <v>0.74690476735858669</v>
      </c>
      <c r="T1289" s="2">
        <v>0.53298989821887788</v>
      </c>
      <c r="U1289" s="2">
        <v>1</v>
      </c>
      <c r="V1289" s="2">
        <v>1</v>
      </c>
    </row>
    <row r="1290" spans="1:22">
      <c r="A1290" t="s">
        <v>582</v>
      </c>
      <c r="B1290" t="s">
        <v>3395</v>
      </c>
      <c r="C1290" s="1">
        <v>3.5567258172147509E-2</v>
      </c>
      <c r="D1290" s="1">
        <v>4.3689744665510115E-2</v>
      </c>
      <c r="E1290" s="1">
        <v>-6.4232430146024394E-2</v>
      </c>
      <c r="F1290" s="1">
        <v>0.36013099576852853</v>
      </c>
      <c r="G1290" s="1">
        <v>0.36935680008524641</v>
      </c>
      <c r="H1290" s="1">
        <v>0.59845489094813431</v>
      </c>
      <c r="I1290" s="1">
        <v>0.87244492257665474</v>
      </c>
      <c r="J1290" s="1">
        <v>0.65090107698740707</v>
      </c>
      <c r="K1290" s="1">
        <v>3.9375605603437697E-2</v>
      </c>
      <c r="L1290" s="1">
        <v>-0.20732530355840653</v>
      </c>
      <c r="M1290" s="1">
        <v>9.0391827115353096E-2</v>
      </c>
      <c r="N1290" s="1">
        <v>0.16334444288962094</v>
      </c>
      <c r="O1290" s="1">
        <v>9.3788892115040434E-2</v>
      </c>
      <c r="P1290" s="1">
        <v>0.62278942264936066</v>
      </c>
      <c r="Q1290" s="1">
        <v>2.14466430125013E-2</v>
      </c>
      <c r="R1290" s="1">
        <v>0.24600831925896749</v>
      </c>
      <c r="S1290">
        <v>1.2978921671013157</v>
      </c>
      <c r="T1290" s="2">
        <v>0.32384243403849811</v>
      </c>
      <c r="U1290" s="2">
        <v>1</v>
      </c>
      <c r="V1290" s="2">
        <v>1</v>
      </c>
    </row>
    <row r="1291" spans="1:22">
      <c r="A1291" t="s">
        <v>899</v>
      </c>
      <c r="B1291" t="s">
        <v>3395</v>
      </c>
      <c r="C1291" s="1">
        <v>-4.5833143493541555E-2</v>
      </c>
      <c r="D1291" s="1">
        <v>-9.5568311750903676E-2</v>
      </c>
      <c r="E1291" s="1">
        <v>-0.12188280205111642</v>
      </c>
      <c r="F1291" s="1">
        <v>-1.2052320357066146E-2</v>
      </c>
      <c r="G1291" s="1">
        <v>0.21672034757567316</v>
      </c>
      <c r="H1291" s="1">
        <v>0.19265444628064235</v>
      </c>
      <c r="I1291" s="1">
        <v>0.25888286924975112</v>
      </c>
      <c r="J1291" s="1">
        <v>0.27779987421555735</v>
      </c>
      <c r="K1291" s="1">
        <v>0.20112283725309274</v>
      </c>
      <c r="L1291" s="1">
        <v>-8.0764244709366551E-2</v>
      </c>
      <c r="M1291" s="1">
        <v>0.59090782319666812</v>
      </c>
      <c r="N1291" s="1">
        <v>0.22949551474324109</v>
      </c>
      <c r="O1291" s="1">
        <v>-6.8834144413156953E-2</v>
      </c>
      <c r="P1291" s="1">
        <v>0.236514384330406</v>
      </c>
      <c r="Q1291" s="1">
        <v>0.23519048262090886</v>
      </c>
      <c r="R1291" s="1">
        <v>0.13429024084605265</v>
      </c>
      <c r="S1291">
        <v>1.322237011608796</v>
      </c>
      <c r="T1291" s="2">
        <v>0.31704589868435873</v>
      </c>
      <c r="U1291" s="2">
        <v>1</v>
      </c>
      <c r="V1291" s="2">
        <v>1</v>
      </c>
    </row>
    <row r="1292" spans="1:22">
      <c r="A1292" t="s">
        <v>585</v>
      </c>
      <c r="B1292" t="s">
        <v>3395</v>
      </c>
      <c r="C1292" s="1">
        <v>4.8031435612861859</v>
      </c>
      <c r="D1292" s="1">
        <v>4.2303439527685738</v>
      </c>
      <c r="E1292" s="1">
        <v>4.0058838263534717</v>
      </c>
      <c r="F1292" s="1">
        <v>4.267531613233575</v>
      </c>
      <c r="G1292" s="1">
        <v>0.65480678919405877</v>
      </c>
      <c r="H1292" s="1">
        <v>0.66929505478017493</v>
      </c>
      <c r="I1292" s="1">
        <v>0.64078537850247508</v>
      </c>
      <c r="J1292" s="1">
        <v>0.6187371801967303</v>
      </c>
      <c r="K1292" s="1">
        <v>1.1189896578192078</v>
      </c>
      <c r="L1292" s="1">
        <v>0.89255056501063124</v>
      </c>
      <c r="M1292" s="1">
        <v>0.84588767025696066</v>
      </c>
      <c r="N1292" s="1">
        <v>0.97537281767246553</v>
      </c>
      <c r="O1292" s="1">
        <v>4.3267257384104516</v>
      </c>
      <c r="P1292" s="1">
        <v>0.64590610066835974</v>
      </c>
      <c r="Q1292" s="1">
        <v>0.95820017768981625</v>
      </c>
      <c r="R1292" s="1">
        <v>1.9769440055895426</v>
      </c>
      <c r="S1292">
        <v>1.6777300220823019</v>
      </c>
      <c r="T1292" s="2">
        <v>0.23540062070029844</v>
      </c>
      <c r="U1292" s="2">
        <v>1</v>
      </c>
      <c r="V1292" s="2">
        <v>1</v>
      </c>
    </row>
    <row r="1293" spans="1:22">
      <c r="A1293" t="s">
        <v>900</v>
      </c>
      <c r="B1293" t="s">
        <v>3395</v>
      </c>
      <c r="C1293" s="1">
        <v>0.71277337758531056</v>
      </c>
      <c r="D1293" s="1">
        <v>0.25536199041845908</v>
      </c>
      <c r="E1293" s="1">
        <v>0.57201803797017292</v>
      </c>
      <c r="F1293" s="1">
        <v>0.6442484004728557</v>
      </c>
      <c r="G1293" s="1">
        <v>0.47838283759208444</v>
      </c>
      <c r="H1293" s="1">
        <v>0.39642923853824069</v>
      </c>
      <c r="I1293" s="1">
        <v>0.68611007190829276</v>
      </c>
      <c r="J1293" s="1">
        <v>0.7758807902311794</v>
      </c>
      <c r="K1293" s="1">
        <v>5.5940081133824052E-2</v>
      </c>
      <c r="L1293" s="1">
        <v>1.6667681547434053E-2</v>
      </c>
      <c r="M1293" s="1">
        <v>0.41577015046838639</v>
      </c>
      <c r="N1293" s="1">
        <v>-0.1118056675739876</v>
      </c>
      <c r="O1293" s="1">
        <v>0.54610045161169962</v>
      </c>
      <c r="P1293" s="1">
        <v>0.58420073456744936</v>
      </c>
      <c r="Q1293" s="1">
        <v>9.4143061393914235E-2</v>
      </c>
      <c r="R1293" s="1">
        <v>0.40814808252435442</v>
      </c>
      <c r="S1293">
        <v>2.5932722669665469</v>
      </c>
      <c r="T1293" s="2">
        <v>0.12206193675111232</v>
      </c>
      <c r="U1293" s="2">
        <v>1</v>
      </c>
      <c r="V1293" s="2">
        <v>0.90523490309312138</v>
      </c>
    </row>
    <row r="1294" spans="1:22">
      <c r="A1294" t="s">
        <v>587</v>
      </c>
      <c r="B1294" t="s">
        <v>3395</v>
      </c>
      <c r="C1294" s="1">
        <v>1.2011757875794451</v>
      </c>
      <c r="D1294" s="1">
        <v>0.8235348605974272</v>
      </c>
      <c r="E1294" s="1">
        <v>0.55210245494841381</v>
      </c>
      <c r="F1294" s="1">
        <v>1.2659517989587084</v>
      </c>
      <c r="G1294" s="1">
        <v>1.5062010275429121</v>
      </c>
      <c r="H1294" s="1">
        <v>1.5482378282517899</v>
      </c>
      <c r="I1294" s="1">
        <v>2.0030442191995537</v>
      </c>
      <c r="J1294" s="1">
        <v>1.6443060035794501</v>
      </c>
      <c r="K1294" s="1">
        <v>1.1375028951766983</v>
      </c>
      <c r="L1294" s="1">
        <v>0.8895372064666065</v>
      </c>
      <c r="M1294" s="1">
        <v>1.264844455999125</v>
      </c>
      <c r="N1294" s="1">
        <v>1.1738260332333261</v>
      </c>
      <c r="O1294" s="1">
        <v>0.96069122552099862</v>
      </c>
      <c r="P1294" s="1">
        <v>1.6754472696434264</v>
      </c>
      <c r="Q1294" s="1">
        <v>1.116427647718939</v>
      </c>
      <c r="R1294" s="1">
        <v>1.2508553809611211</v>
      </c>
      <c r="S1294">
        <v>5.7642051930387357</v>
      </c>
      <c r="T1294" s="2">
        <v>2.8802875664991318E-2</v>
      </c>
      <c r="U1294" s="2">
        <v>1</v>
      </c>
      <c r="V1294" s="2">
        <v>0.6372026010462698</v>
      </c>
    </row>
    <row r="1295" spans="1:22">
      <c r="A1295" t="s">
        <v>901</v>
      </c>
      <c r="B1295" t="s">
        <v>3395</v>
      </c>
      <c r="C1295" s="1">
        <v>0.70825113304832787</v>
      </c>
      <c r="D1295" s="1">
        <v>0.53276403879995538</v>
      </c>
      <c r="E1295" s="1">
        <v>0.41583793953637821</v>
      </c>
      <c r="F1295" s="1">
        <v>0.55513408534419217</v>
      </c>
      <c r="G1295" s="1">
        <v>1.1791229150223981</v>
      </c>
      <c r="H1295" s="1">
        <v>1.4336691682271316</v>
      </c>
      <c r="I1295" s="1">
        <v>1.4944004376453763</v>
      </c>
      <c r="J1295" s="1">
        <v>1.325423941111884</v>
      </c>
      <c r="K1295" s="1">
        <v>1.1365285142631463</v>
      </c>
      <c r="L1295" s="1">
        <v>0.89054165931461471</v>
      </c>
      <c r="M1295" s="1">
        <v>1.3876125305096363</v>
      </c>
      <c r="N1295" s="1">
        <v>1.4259670752261102</v>
      </c>
      <c r="O1295" s="1">
        <v>0.55299679918221334</v>
      </c>
      <c r="P1295" s="1">
        <v>1.3581541155016976</v>
      </c>
      <c r="Q1295" s="1">
        <v>1.2101624448283768</v>
      </c>
      <c r="R1295" s="1">
        <v>1.0404377865040959</v>
      </c>
      <c r="S1295">
        <v>4.204868363092066</v>
      </c>
      <c r="T1295" s="2">
        <v>5.21715747313648E-2</v>
      </c>
      <c r="U1295" s="2">
        <v>1</v>
      </c>
      <c r="V1295" s="2">
        <v>0.71492858706681273</v>
      </c>
    </row>
    <row r="1296" spans="1:22">
      <c r="A1296" t="s">
        <v>588</v>
      </c>
      <c r="B1296" t="s">
        <v>3395</v>
      </c>
      <c r="C1296" s="1">
        <v>-0.36917362788780644</v>
      </c>
      <c r="D1296" s="1">
        <v>-0.39190945580503217</v>
      </c>
      <c r="E1296" s="1">
        <v>-0.43948394181916878</v>
      </c>
      <c r="F1296" s="1">
        <v>-0.14939320602594752</v>
      </c>
      <c r="G1296" s="1">
        <v>-6.3773912555555659E-2</v>
      </c>
      <c r="H1296" s="1">
        <v>3.9604709606480541E-2</v>
      </c>
      <c r="I1296" s="1">
        <v>6.2475864491207442E-2</v>
      </c>
      <c r="J1296" s="1">
        <v>0.14363047617444885</v>
      </c>
      <c r="K1296" s="1">
        <v>-7.8524484936371125E-2</v>
      </c>
      <c r="L1296" s="1">
        <v>-0.12094235862969671</v>
      </c>
      <c r="M1296" s="1">
        <v>0.19513102355089415</v>
      </c>
      <c r="N1296" s="1">
        <v>-1.4975837759268223E-2</v>
      </c>
      <c r="O1296" s="1">
        <v>-0.33749005788448871</v>
      </c>
      <c r="P1296" s="1">
        <v>4.5484284429145296E-2</v>
      </c>
      <c r="Q1296" s="1">
        <v>-4.8279144436104773E-3</v>
      </c>
      <c r="R1296" s="1">
        <v>-9.8944562632984623E-2</v>
      </c>
      <c r="S1296">
        <v>-0.82348271197325018</v>
      </c>
      <c r="T1296" s="2">
        <v>0.49680170201978457</v>
      </c>
      <c r="U1296" s="2">
        <v>1</v>
      </c>
      <c r="V1296" s="2">
        <v>1</v>
      </c>
    </row>
    <row r="1297" spans="1:22">
      <c r="A1297" t="s">
        <v>588</v>
      </c>
      <c r="B1297" t="s">
        <v>3395</v>
      </c>
      <c r="C1297" s="1">
        <v>-0.85418435447920371</v>
      </c>
      <c r="D1297" s="1">
        <v>-0.62140673277928216</v>
      </c>
      <c r="E1297" s="1">
        <v>-0.78433798466962834</v>
      </c>
      <c r="F1297" s="1">
        <v>-0.58448074459530464</v>
      </c>
      <c r="G1297" s="1">
        <v>-0.30363119507059938</v>
      </c>
      <c r="H1297" s="1">
        <v>-0.24812879534094368</v>
      </c>
      <c r="I1297" s="1">
        <v>-0.285852797794244</v>
      </c>
      <c r="J1297" s="1">
        <v>-0.18536023957018707</v>
      </c>
      <c r="K1297" s="1">
        <v>1.3747499749042782E-3</v>
      </c>
      <c r="L1297" s="1">
        <v>-0.18522734090222495</v>
      </c>
      <c r="M1297" s="1">
        <v>-0.10792583170931892</v>
      </c>
      <c r="N1297" s="1">
        <v>0.13554181848737473</v>
      </c>
      <c r="O1297" s="1">
        <v>-0.71110245413085471</v>
      </c>
      <c r="P1297" s="1">
        <v>-0.25574325694399352</v>
      </c>
      <c r="Q1297" s="1">
        <v>-3.905915103731622E-2</v>
      </c>
      <c r="R1297" s="1">
        <v>-0.33530162070405484</v>
      </c>
      <c r="S1297">
        <v>-1.6931136160021798</v>
      </c>
      <c r="T1297" s="2">
        <v>0.23251168513341791</v>
      </c>
      <c r="U1297" s="2">
        <v>1</v>
      </c>
      <c r="V1297" s="2">
        <v>1</v>
      </c>
    </row>
    <row r="1298" spans="1:22">
      <c r="A1298" t="s">
        <v>902</v>
      </c>
      <c r="B1298" t="s">
        <v>3395</v>
      </c>
      <c r="C1298" s="1">
        <v>-0.78069788075323443</v>
      </c>
      <c r="D1298" s="1">
        <v>-0.99350425952393984</v>
      </c>
      <c r="E1298" s="1">
        <v>-0.77595247602888762</v>
      </c>
      <c r="F1298" s="1">
        <v>-1.1621511873705233</v>
      </c>
      <c r="G1298" s="1">
        <v>-0.12423380608207493</v>
      </c>
      <c r="H1298" s="1">
        <v>-0.18778347059513131</v>
      </c>
      <c r="I1298" s="1">
        <v>-7.1819523377882263E-2</v>
      </c>
      <c r="J1298" s="1">
        <v>-8.3354738319755262E-2</v>
      </c>
      <c r="K1298" s="1">
        <v>-1.2429096766311774</v>
      </c>
      <c r="L1298" s="1">
        <v>-1.4257266081924183</v>
      </c>
      <c r="M1298" s="1">
        <v>-0.70116177217619491</v>
      </c>
      <c r="N1298" s="1">
        <v>-1.4252399927835475</v>
      </c>
      <c r="O1298" s="1">
        <v>-0.92807645091914626</v>
      </c>
      <c r="P1298" s="1">
        <v>-0.11679788459371095</v>
      </c>
      <c r="Q1298" s="1">
        <v>-1.1987595124458346</v>
      </c>
      <c r="R1298" s="1">
        <v>-0.74787794931956386</v>
      </c>
      <c r="S1298">
        <v>-2.3006588604782086</v>
      </c>
      <c r="T1298" s="2">
        <v>0.14808122185715167</v>
      </c>
      <c r="U1298" s="2">
        <v>1</v>
      </c>
      <c r="V1298" s="2">
        <v>0.9761768425709455</v>
      </c>
    </row>
    <row r="1299" spans="1:22">
      <c r="A1299" t="s">
        <v>591</v>
      </c>
      <c r="B1299" t="s">
        <v>3395</v>
      </c>
      <c r="C1299" s="1">
        <v>-0.48109918017812886</v>
      </c>
      <c r="D1299" s="1">
        <v>-0.57015976801804191</v>
      </c>
      <c r="E1299" s="1">
        <v>-0.40699009583629875</v>
      </c>
      <c r="F1299" s="1">
        <v>-0.41988136253412617</v>
      </c>
      <c r="G1299" s="1">
        <v>-0.11333120233139114</v>
      </c>
      <c r="H1299" s="1">
        <v>-6.6218251179654214E-2</v>
      </c>
      <c r="I1299" s="1">
        <v>-5.503259989424604E-2</v>
      </c>
      <c r="J1299" s="1">
        <v>0.17119953056645745</v>
      </c>
      <c r="K1299" s="1">
        <v>-0.71187207874526148</v>
      </c>
      <c r="L1299" s="1">
        <v>-0.60709753706569158</v>
      </c>
      <c r="M1299" s="1">
        <v>-6.070734151296845E-2</v>
      </c>
      <c r="N1299" s="1">
        <v>-0.60745935088299674</v>
      </c>
      <c r="O1299" s="1">
        <v>-0.46953260164164895</v>
      </c>
      <c r="P1299" s="1">
        <v>-1.5845630709708479E-2</v>
      </c>
      <c r="Q1299" s="1">
        <v>-0.49678407705172956</v>
      </c>
      <c r="R1299" s="1">
        <v>-0.32738743646769564</v>
      </c>
      <c r="S1299">
        <v>-2.0990488324253573</v>
      </c>
      <c r="T1299" s="2">
        <v>0.17066714353454748</v>
      </c>
      <c r="U1299" s="2">
        <v>1</v>
      </c>
      <c r="V1299" s="2">
        <v>1</v>
      </c>
    </row>
    <row r="1300" spans="1:22">
      <c r="A1300" t="s">
        <v>903</v>
      </c>
      <c r="B1300" t="s">
        <v>3395</v>
      </c>
      <c r="C1300" s="1">
        <v>-3.9049776688067458E-2</v>
      </c>
      <c r="D1300" s="1">
        <v>0.13504302967467757</v>
      </c>
      <c r="E1300" s="1">
        <v>-3.4374925006546426E-3</v>
      </c>
      <c r="F1300" s="1">
        <v>-5.8182083482491966E-2</v>
      </c>
      <c r="G1300" s="1">
        <v>-2.7101518121437403E-2</v>
      </c>
      <c r="H1300" s="1">
        <v>-0.1396821247832519</v>
      </c>
      <c r="I1300" s="1">
        <v>-0.11798356295788184</v>
      </c>
      <c r="J1300" s="1">
        <v>7.6231411738731042E-3</v>
      </c>
      <c r="K1300" s="1">
        <v>-0.2587849539435168</v>
      </c>
      <c r="L1300" s="1">
        <v>-0.19527186938230748</v>
      </c>
      <c r="M1300" s="1">
        <v>0.10842070519032328</v>
      </c>
      <c r="N1300" s="1">
        <v>1.9537764946968381E-2</v>
      </c>
      <c r="O1300" s="1">
        <v>8.5934192508658764E-3</v>
      </c>
      <c r="P1300" s="1">
        <v>-6.9286016172174517E-2</v>
      </c>
      <c r="Q1300" s="1">
        <v>-8.152458829713316E-2</v>
      </c>
      <c r="R1300" s="1">
        <v>-4.7405728406147263E-2</v>
      </c>
      <c r="S1300">
        <v>-1.6797682903297899</v>
      </c>
      <c r="T1300" s="2">
        <v>0.23501517397384908</v>
      </c>
      <c r="U1300" s="2">
        <v>1</v>
      </c>
      <c r="V1300" s="2">
        <v>1</v>
      </c>
    </row>
    <row r="1301" spans="1:22">
      <c r="A1301" t="s">
        <v>592</v>
      </c>
      <c r="B1301" t="s">
        <v>3395</v>
      </c>
      <c r="C1301" s="1">
        <v>-0.48109918017812886</v>
      </c>
      <c r="D1301" s="1">
        <v>-0.55010660789407828</v>
      </c>
      <c r="E1301" s="1">
        <v>-0.57260389149092683</v>
      </c>
      <c r="F1301" s="1">
        <v>-0.44609145521902727</v>
      </c>
      <c r="G1301" s="1">
        <v>-0.80316867601102104</v>
      </c>
      <c r="H1301" s="1">
        <v>-0.69328488658179155</v>
      </c>
      <c r="I1301" s="1">
        <v>-0.73742103950405802</v>
      </c>
      <c r="J1301" s="1">
        <v>-0.68803599798447712</v>
      </c>
      <c r="K1301" s="1">
        <v>-0.36791561626135638</v>
      </c>
      <c r="L1301" s="1">
        <v>-0.32685519247138872</v>
      </c>
      <c r="M1301" s="1">
        <v>-0.32513088661253114</v>
      </c>
      <c r="N1301" s="1">
        <v>-0.27670399161489584</v>
      </c>
      <c r="O1301" s="1">
        <v>-0.5124752836955403</v>
      </c>
      <c r="P1301" s="1">
        <v>-0.73047765002033693</v>
      </c>
      <c r="Q1301" s="1">
        <v>-0.32415142174004302</v>
      </c>
      <c r="R1301" s="1">
        <v>-0.52236811848530673</v>
      </c>
      <c r="S1301">
        <v>-4.4494528805346967</v>
      </c>
      <c r="T1301" s="2">
        <v>4.6980110552816957E-2</v>
      </c>
      <c r="U1301" s="2">
        <v>1</v>
      </c>
      <c r="V1301" s="2">
        <v>0.7068678881736522</v>
      </c>
    </row>
    <row r="1302" spans="1:22">
      <c r="A1302" t="s">
        <v>594</v>
      </c>
      <c r="B1302" t="s">
        <v>3395</v>
      </c>
      <c r="C1302" s="1">
        <v>-9.5577833400351531E-2</v>
      </c>
      <c r="D1302" s="1">
        <v>-0.14235901870681869</v>
      </c>
      <c r="E1302" s="1">
        <v>2.4863599161845072E-2</v>
      </c>
      <c r="F1302" s="1">
        <v>-8.3343772459996954E-2</v>
      </c>
      <c r="G1302" s="1">
        <v>-1.0202296052291804</v>
      </c>
      <c r="H1302" s="1">
        <v>-1.0448619959704373</v>
      </c>
      <c r="I1302" s="1">
        <v>-1.0034937767196921</v>
      </c>
      <c r="J1302" s="1">
        <v>-0.93983336143148899</v>
      </c>
      <c r="K1302" s="1">
        <v>-0.23734857384536973</v>
      </c>
      <c r="L1302" s="1">
        <v>-8.6790961797416077E-2</v>
      </c>
      <c r="M1302" s="1">
        <v>-0.11135990372359897</v>
      </c>
      <c r="N1302" s="1">
        <v>-6.0035263514632689E-2</v>
      </c>
      <c r="O1302" s="1">
        <v>-7.4104256351330527E-2</v>
      </c>
      <c r="P1302" s="1">
        <v>-1.0021046848376998</v>
      </c>
      <c r="Q1302" s="1">
        <v>-0.12388367572025437</v>
      </c>
      <c r="R1302" s="1">
        <v>-0.40003087230309492</v>
      </c>
      <c r="S1302">
        <v>-1.3273318814795136</v>
      </c>
      <c r="T1302" s="2">
        <v>0.31564553982676991</v>
      </c>
      <c r="U1302" s="2">
        <v>1</v>
      </c>
      <c r="V1302" s="2">
        <v>1</v>
      </c>
    </row>
    <row r="1303" spans="1:22">
      <c r="A1303" t="s">
        <v>594</v>
      </c>
      <c r="B1303" t="s">
        <v>3395</v>
      </c>
      <c r="C1303" s="1">
        <v>0.37247447617736051</v>
      </c>
      <c r="D1303" s="1">
        <v>0.29658237511771757</v>
      </c>
      <c r="E1303" s="1">
        <v>0.46300642564054439</v>
      </c>
      <c r="F1303" s="1">
        <v>0.49642347773001388</v>
      </c>
      <c r="G1303" s="1">
        <v>-1.0043712725009131</v>
      </c>
      <c r="H1303" s="1">
        <v>-0.93554075548889326</v>
      </c>
      <c r="I1303" s="1">
        <v>-0.77519161734223951</v>
      </c>
      <c r="J1303" s="1">
        <v>-0.90766946464081233</v>
      </c>
      <c r="K1303" s="1">
        <v>-0.12529476878687376</v>
      </c>
      <c r="L1303" s="1">
        <v>3.474783281158262E-2</v>
      </c>
      <c r="M1303" s="1">
        <v>-0.34573531869821134</v>
      </c>
      <c r="N1303" s="1">
        <v>-0.14727798146650856</v>
      </c>
      <c r="O1303" s="1">
        <v>0.40712168866640908</v>
      </c>
      <c r="P1303" s="1">
        <v>-0.90569327749321449</v>
      </c>
      <c r="Q1303" s="1">
        <v>-0.14589005903500274</v>
      </c>
      <c r="R1303" s="1">
        <v>-0.21482054928726937</v>
      </c>
      <c r="S1303">
        <v>-0.56451355558298022</v>
      </c>
      <c r="T1303" s="2">
        <v>0.62927285779800557</v>
      </c>
      <c r="U1303" s="2">
        <v>1</v>
      </c>
      <c r="V1303" s="2">
        <v>1</v>
      </c>
    </row>
    <row r="1304" spans="1:22">
      <c r="A1304" t="s">
        <v>904</v>
      </c>
      <c r="B1304" t="s">
        <v>3395</v>
      </c>
      <c r="C1304" s="1">
        <v>0.64946195406755247</v>
      </c>
      <c r="D1304" s="1">
        <v>0.52496558764063617</v>
      </c>
      <c r="E1304" s="1">
        <v>0.26489878400304639</v>
      </c>
      <c r="F1304" s="1">
        <v>0.45134211831198406</v>
      </c>
      <c r="G1304" s="1">
        <v>-0.26002078006786417</v>
      </c>
      <c r="H1304" s="1">
        <v>-8.8957069199815386E-2</v>
      </c>
      <c r="I1304" s="1">
        <v>-0.26906587431060774</v>
      </c>
      <c r="J1304" s="1">
        <v>-0.13757387862403883</v>
      </c>
      <c r="K1304" s="1">
        <v>1.5087420232400632</v>
      </c>
      <c r="L1304" s="1">
        <v>1.1225702672045212</v>
      </c>
      <c r="M1304" s="1">
        <v>1.4674547048416471</v>
      </c>
      <c r="N1304" s="1">
        <v>1.3492701803233622</v>
      </c>
      <c r="O1304" s="1">
        <v>0.47266711100580477</v>
      </c>
      <c r="P1304" s="1">
        <v>-0.18890440055058152</v>
      </c>
      <c r="Q1304" s="1">
        <v>1.3620092939023984</v>
      </c>
      <c r="R1304" s="1">
        <v>0.54859066811920731</v>
      </c>
      <c r="S1304">
        <v>1.220944187632016</v>
      </c>
      <c r="T1304" s="2">
        <v>0.34650953417414154</v>
      </c>
      <c r="U1304" s="2">
        <v>1</v>
      </c>
      <c r="V1304" s="2">
        <v>1</v>
      </c>
    </row>
    <row r="1305" spans="1:22">
      <c r="A1305" t="s">
        <v>597</v>
      </c>
      <c r="B1305" t="s">
        <v>3395</v>
      </c>
      <c r="C1305" s="1">
        <v>0.40186906566774827</v>
      </c>
      <c r="D1305" s="1">
        <v>0.31774959969301247</v>
      </c>
      <c r="E1305" s="1">
        <v>0.31835640158776807</v>
      </c>
      <c r="F1305" s="1">
        <v>0.35174376610936015</v>
      </c>
      <c r="G1305" s="1">
        <v>-0.16288849210722661</v>
      </c>
      <c r="H1305" s="1">
        <v>-0.2586236344271719</v>
      </c>
      <c r="I1305" s="1">
        <v>-0.17254106427969954</v>
      </c>
      <c r="J1305" s="1">
        <v>-0.16973777541471555</v>
      </c>
      <c r="K1305" s="1">
        <v>1.3002245077399055</v>
      </c>
      <c r="L1305" s="1">
        <v>0.93875539601901092</v>
      </c>
      <c r="M1305" s="1">
        <v>1.2227770738241945</v>
      </c>
      <c r="N1305" s="1">
        <v>1.280242974910889</v>
      </c>
      <c r="O1305" s="1">
        <v>0.34742970826447223</v>
      </c>
      <c r="P1305" s="1">
        <v>-0.1909477415572034</v>
      </c>
      <c r="Q1305" s="1">
        <v>1.1854999881235</v>
      </c>
      <c r="R1305" s="1">
        <v>0.4473273182769229</v>
      </c>
      <c r="S1305">
        <v>1.1169964406037129</v>
      </c>
      <c r="T1305" s="2">
        <v>0.38018068790375348</v>
      </c>
      <c r="U1305" s="2">
        <v>1</v>
      </c>
      <c r="V1305" s="2">
        <v>1</v>
      </c>
    </row>
    <row r="1306" spans="1:22">
      <c r="A1306" t="s">
        <v>597</v>
      </c>
      <c r="B1306" t="s">
        <v>3395</v>
      </c>
      <c r="C1306" s="1">
        <v>0.3204686640020592</v>
      </c>
      <c r="D1306" s="1">
        <v>0.20522909010855012</v>
      </c>
      <c r="E1306" s="1">
        <v>0.36133213337156389</v>
      </c>
      <c r="F1306" s="1">
        <v>0.33601771049841955</v>
      </c>
      <c r="G1306" s="1">
        <v>-0.36111765121056855</v>
      </c>
      <c r="H1306" s="1">
        <v>-0.51837090181132084</v>
      </c>
      <c r="I1306" s="1">
        <v>-0.59892892076405935</v>
      </c>
      <c r="J1306" s="1">
        <v>-0.4592128465308058</v>
      </c>
      <c r="K1306" s="1">
        <v>1.4424841211185178</v>
      </c>
      <c r="L1306" s="1">
        <v>1.1436637770126947</v>
      </c>
      <c r="M1306" s="1">
        <v>1.2897414781026553</v>
      </c>
      <c r="N1306" s="1">
        <v>1.4652742338637688</v>
      </c>
      <c r="O1306" s="1">
        <v>0.3057618994951482</v>
      </c>
      <c r="P1306" s="1">
        <v>-0.48440758007918866</v>
      </c>
      <c r="Q1306" s="1">
        <v>1.3352909025244091</v>
      </c>
      <c r="R1306" s="1">
        <v>0.38554840731345624</v>
      </c>
      <c r="S1306">
        <v>0.73184872848222027</v>
      </c>
      <c r="T1306" s="2">
        <v>0.54039924682796325</v>
      </c>
      <c r="U1306" s="2">
        <v>1</v>
      </c>
      <c r="V1306" s="2">
        <v>1</v>
      </c>
    </row>
    <row r="1307" spans="1:22">
      <c r="A1307" t="s">
        <v>905</v>
      </c>
      <c r="B1307" t="s">
        <v>3395</v>
      </c>
      <c r="C1307" s="1">
        <v>0.63928690385934139</v>
      </c>
      <c r="D1307" s="1">
        <v>0.51939526538397962</v>
      </c>
      <c r="E1307" s="1">
        <v>0.52589774044609927</v>
      </c>
      <c r="F1307" s="1">
        <v>0.58029577432169721</v>
      </c>
      <c r="G1307" s="1">
        <v>-0.47410827189947341</v>
      </c>
      <c r="H1307" s="1">
        <v>-0.59883133480573725</v>
      </c>
      <c r="I1307" s="1">
        <v>-0.44532857088878797</v>
      </c>
      <c r="J1307" s="1">
        <v>-0.55662350538256944</v>
      </c>
      <c r="K1307" s="1">
        <v>2.0553697157428137</v>
      </c>
      <c r="L1307" s="1">
        <v>1.5916497472243758</v>
      </c>
      <c r="M1307" s="1">
        <v>1.8211641223124906</v>
      </c>
      <c r="N1307" s="1">
        <v>2.0357073897029569</v>
      </c>
      <c r="O1307" s="1">
        <v>0.56621892100277926</v>
      </c>
      <c r="P1307" s="1">
        <v>-0.51872292074414195</v>
      </c>
      <c r="Q1307" s="1">
        <v>1.8759727437456593</v>
      </c>
      <c r="R1307" s="1">
        <v>0.64115624800143223</v>
      </c>
      <c r="S1307">
        <v>0.92611982622338462</v>
      </c>
      <c r="T1307" s="2">
        <v>0.45215333618502285</v>
      </c>
      <c r="U1307" s="2">
        <v>1</v>
      </c>
      <c r="V1307" s="2">
        <v>1</v>
      </c>
    </row>
    <row r="1308" spans="1:22">
      <c r="A1308" t="s">
        <v>599</v>
      </c>
      <c r="B1308" t="s">
        <v>3395</v>
      </c>
      <c r="C1308" s="1">
        <v>0.39734682113076553</v>
      </c>
      <c r="D1308" s="1">
        <v>0.30326676182570544</v>
      </c>
      <c r="E1308" s="1">
        <v>0.33407923028915681</v>
      </c>
      <c r="F1308" s="1">
        <v>0.15883748394848857</v>
      </c>
      <c r="G1308" s="1">
        <v>0.57353283396168853</v>
      </c>
      <c r="H1308" s="1">
        <v>0.73401322914524902</v>
      </c>
      <c r="I1308" s="1">
        <v>0.32686990935847776</v>
      </c>
      <c r="J1308" s="1">
        <v>0.53603001702070452</v>
      </c>
      <c r="K1308" s="1">
        <v>0.12999303056378661</v>
      </c>
      <c r="L1308" s="1">
        <v>-0.31881956968732272</v>
      </c>
      <c r="M1308" s="1">
        <v>0.59176634120023819</v>
      </c>
      <c r="N1308" s="1">
        <v>0.4825952679223095</v>
      </c>
      <c r="O1308" s="1">
        <v>0.2983825742985291</v>
      </c>
      <c r="P1308" s="1">
        <v>0.54261149737152992</v>
      </c>
      <c r="Q1308" s="1">
        <v>0.22138376749975291</v>
      </c>
      <c r="R1308" s="1">
        <v>0.35412594638993733</v>
      </c>
      <c r="S1308">
        <v>3.6572471029164646</v>
      </c>
      <c r="T1308" s="2">
        <v>6.7303607684168099E-2</v>
      </c>
      <c r="U1308" s="2">
        <v>1</v>
      </c>
      <c r="V1308" s="2">
        <v>0.74605548984934522</v>
      </c>
    </row>
    <row r="1309" spans="1:22">
      <c r="A1309" t="s">
        <v>906</v>
      </c>
      <c r="B1309" t="s">
        <v>3395</v>
      </c>
      <c r="C1309" s="1">
        <v>-8.5246260634340657E-3</v>
      </c>
      <c r="D1309" s="1">
        <v>-0.18692159676007111</v>
      </c>
      <c r="E1309" s="1">
        <v>2.8516389799008498E-3</v>
      </c>
      <c r="F1309" s="1">
        <v>-0.22697508037325459</v>
      </c>
      <c r="G1309" s="1">
        <v>5.6154728701966201E-2</v>
      </c>
      <c r="H1309" s="1">
        <v>0.29847740706677711</v>
      </c>
      <c r="I1309" s="1">
        <v>-9.9517947125882009E-2</v>
      </c>
      <c r="J1309" s="1">
        <v>-7.6921958961619921E-2</v>
      </c>
      <c r="K1309" s="1">
        <v>0.440820541986919</v>
      </c>
      <c r="L1309" s="1">
        <v>0.52793418118363511</v>
      </c>
      <c r="M1309" s="1">
        <v>0.45612049663617676</v>
      </c>
      <c r="N1309" s="1">
        <v>0.11157403883026601</v>
      </c>
      <c r="O1309" s="1">
        <v>-0.10489241605421473</v>
      </c>
      <c r="P1309" s="1">
        <v>4.4548057420310344E-2</v>
      </c>
      <c r="Q1309" s="1">
        <v>0.38411231465924922</v>
      </c>
      <c r="R1309" s="1">
        <v>0.10792265200844826</v>
      </c>
      <c r="S1309">
        <v>0.74595964537036852</v>
      </c>
      <c r="T1309" s="2">
        <v>0.53345215229160226</v>
      </c>
      <c r="U1309" s="2">
        <v>1</v>
      </c>
      <c r="V1309" s="2">
        <v>1</v>
      </c>
    </row>
    <row r="1310" spans="1:22">
      <c r="A1310" t="s">
        <v>907</v>
      </c>
      <c r="B1310" t="s">
        <v>3395</v>
      </c>
      <c r="C1310" s="1">
        <v>0.28202958543770601</v>
      </c>
      <c r="D1310" s="1">
        <v>0.20077283230322487</v>
      </c>
      <c r="E1310" s="1">
        <v>0.25756146394239826</v>
      </c>
      <c r="F1310" s="1">
        <v>-9.0682598411769247E-2</v>
      </c>
      <c r="G1310" s="1">
        <v>0.27817138689770915</v>
      </c>
      <c r="H1310" s="1">
        <v>0.42091719640610653</v>
      </c>
      <c r="I1310" s="1">
        <v>0.25552548455302387</v>
      </c>
      <c r="J1310" s="1">
        <v>0.13535975985684628</v>
      </c>
      <c r="K1310" s="1">
        <v>-4.7344295702702668E-2</v>
      </c>
      <c r="L1310" s="1">
        <v>2.6053416753185018E-3</v>
      </c>
      <c r="M1310" s="1">
        <v>0.49990491481824728</v>
      </c>
      <c r="N1310" s="1">
        <v>0.39822868352928675</v>
      </c>
      <c r="O1310" s="1">
        <v>0.16242032081788996</v>
      </c>
      <c r="P1310" s="1">
        <v>0.27249345692842147</v>
      </c>
      <c r="Q1310" s="1">
        <v>0.21334866108003747</v>
      </c>
      <c r="R1310" s="1">
        <v>0.21608747960878297</v>
      </c>
      <c r="S1310">
        <v>6.7941628222133259</v>
      </c>
      <c r="T1310" s="2">
        <v>2.0984004241704702E-2</v>
      </c>
      <c r="U1310" s="2">
        <v>1</v>
      </c>
      <c r="V1310" s="2">
        <v>0.58586890987133822</v>
      </c>
    </row>
    <row r="1311" spans="1:22">
      <c r="A1311" t="s">
        <v>602</v>
      </c>
      <c r="B1311" t="s">
        <v>3395</v>
      </c>
      <c r="C1311" s="1">
        <v>-0.32508174365222486</v>
      </c>
      <c r="D1311" s="1">
        <v>-0.33732029768979799</v>
      </c>
      <c r="E1311" s="1">
        <v>-7.2617938786765063E-2</v>
      </c>
      <c r="F1311" s="1">
        <v>-0.27729845832826461</v>
      </c>
      <c r="G1311" s="1">
        <v>-0.11333120233139114</v>
      </c>
      <c r="H1311" s="1">
        <v>-0.12656357592546658</v>
      </c>
      <c r="I1311" s="1">
        <v>-2.4816137623700864E-2</v>
      </c>
      <c r="J1311" s="1">
        <v>-7.0489179603484581E-2</v>
      </c>
      <c r="K1311" s="1">
        <v>-0.47996942131985237</v>
      </c>
      <c r="L1311" s="1">
        <v>-0.92550908988430802</v>
      </c>
      <c r="M1311" s="1">
        <v>-0.62303663385132424</v>
      </c>
      <c r="N1311" s="1">
        <v>-0.62950970816753671</v>
      </c>
      <c r="O1311" s="1">
        <v>-0.25307960961426312</v>
      </c>
      <c r="P1311" s="1">
        <v>-8.3800023871010793E-2</v>
      </c>
      <c r="Q1311" s="1">
        <v>-0.66450621330575532</v>
      </c>
      <c r="R1311" s="1">
        <v>-0.33379528226367644</v>
      </c>
      <c r="S1311">
        <v>-1.9358863422223735</v>
      </c>
      <c r="T1311" s="2">
        <v>0.1925149791358961</v>
      </c>
      <c r="U1311" s="2">
        <v>1</v>
      </c>
      <c r="V1311" s="2">
        <v>1</v>
      </c>
    </row>
    <row r="1312" spans="1:22">
      <c r="A1312" t="s">
        <v>603</v>
      </c>
      <c r="B1312" t="s">
        <v>3395</v>
      </c>
      <c r="C1312" s="1">
        <v>0.21758760078570216</v>
      </c>
      <c r="D1312" s="1">
        <v>9.6050773878081697E-2</v>
      </c>
      <c r="E1312" s="1">
        <v>0.15483898309332525</v>
      </c>
      <c r="F1312" s="1">
        <v>0.16932152102244899</v>
      </c>
      <c r="G1312" s="1">
        <v>-0.37400254655228576</v>
      </c>
      <c r="H1312" s="1">
        <v>-0.20177658937676898</v>
      </c>
      <c r="I1312" s="1">
        <v>-0.34712506850951613</v>
      </c>
      <c r="J1312" s="1">
        <v>-0.37926258879398095</v>
      </c>
      <c r="K1312" s="1">
        <v>0.34922873611301791</v>
      </c>
      <c r="L1312" s="1">
        <v>0.23865176095725812</v>
      </c>
      <c r="M1312" s="1">
        <v>0.47672492872185701</v>
      </c>
      <c r="N1312" s="1">
        <v>0.7443234217779372</v>
      </c>
      <c r="O1312" s="1">
        <v>0.15944971969488952</v>
      </c>
      <c r="P1312" s="1">
        <v>-0.32554169830813795</v>
      </c>
      <c r="Q1312" s="1">
        <v>0.4522322118925175</v>
      </c>
      <c r="R1312" s="1">
        <v>9.5380077759756363E-2</v>
      </c>
      <c r="S1312">
        <v>0.42055112289415558</v>
      </c>
      <c r="T1312" s="2">
        <v>0.71496169722974012</v>
      </c>
      <c r="U1312" s="2">
        <v>1</v>
      </c>
      <c r="V1312" s="2">
        <v>1</v>
      </c>
    </row>
    <row r="1313" spans="1:22">
      <c r="A1313" t="s">
        <v>908</v>
      </c>
      <c r="B1313" t="s">
        <v>3395</v>
      </c>
      <c r="C1313" s="1">
        <v>-0.39856821737819415</v>
      </c>
      <c r="D1313" s="1">
        <v>-0.28384520402589514</v>
      </c>
      <c r="E1313" s="1">
        <v>-0.44891763904000198</v>
      </c>
      <c r="F1313" s="1">
        <v>-0.57504511122874036</v>
      </c>
      <c r="G1313" s="1">
        <v>-0.4304978568967382</v>
      </c>
      <c r="H1313" s="1">
        <v>-0.37669057414723961</v>
      </c>
      <c r="I1313" s="1">
        <v>-0.39832518513460663</v>
      </c>
      <c r="J1313" s="1">
        <v>-0.51343198683508939</v>
      </c>
      <c r="K1313" s="1">
        <v>-1.0782393022408658</v>
      </c>
      <c r="L1313" s="1">
        <v>-2.3146673786797227</v>
      </c>
      <c r="M1313" s="1">
        <v>-1.3510599008786917</v>
      </c>
      <c r="N1313" s="1">
        <v>-1.270887491791767</v>
      </c>
      <c r="O1313" s="1">
        <v>-0.42659404291820791</v>
      </c>
      <c r="P1313" s="1">
        <v>-0.42973640075341846</v>
      </c>
      <c r="Q1313" s="1">
        <v>-1.5037135183977619</v>
      </c>
      <c r="R1313" s="1">
        <v>-0.78668132068979613</v>
      </c>
      <c r="S1313">
        <v>-2.1942635353525843</v>
      </c>
      <c r="T1313" s="2">
        <v>0.15945209741865141</v>
      </c>
      <c r="U1313" s="2">
        <v>1</v>
      </c>
      <c r="V1313" s="2">
        <v>0.9863736974203543</v>
      </c>
    </row>
    <row r="1314" spans="1:22">
      <c r="A1314" t="s">
        <v>604</v>
      </c>
      <c r="B1314" t="s">
        <v>3395</v>
      </c>
      <c r="C1314" s="1">
        <v>-8.5246260634340657E-3</v>
      </c>
      <c r="D1314" s="1">
        <v>4.4803809116841425E-2</v>
      </c>
      <c r="E1314" s="1">
        <v>-0.13655744217241256</v>
      </c>
      <c r="F1314" s="1">
        <v>3.3029039060963626E-2</v>
      </c>
      <c r="G1314" s="1">
        <v>-1.1133973100077512</v>
      </c>
      <c r="H1314" s="1">
        <v>-0.90055795853479903</v>
      </c>
      <c r="I1314" s="1">
        <v>-0.84569669597351171</v>
      </c>
      <c r="J1314" s="1">
        <v>-0.84701754497839343</v>
      </c>
      <c r="K1314" s="1">
        <v>-0.65340922393213308</v>
      </c>
      <c r="L1314" s="1">
        <v>-0.88934878735601086</v>
      </c>
      <c r="M1314" s="1">
        <v>-0.57410110764783362</v>
      </c>
      <c r="N1314" s="1">
        <v>-0.53076245598024863</v>
      </c>
      <c r="O1314" s="1">
        <v>-1.6812305014510392E-2</v>
      </c>
      <c r="P1314" s="1">
        <v>-0.92666737737361382</v>
      </c>
      <c r="Q1314" s="1">
        <v>-0.66190539372905643</v>
      </c>
      <c r="R1314" s="1">
        <v>-0.53512835870572684</v>
      </c>
      <c r="S1314">
        <v>-1.9805384334604399</v>
      </c>
      <c r="T1314" s="2">
        <v>0.18617776985455159</v>
      </c>
      <c r="U1314" s="2">
        <v>1</v>
      </c>
      <c r="V1314" s="2">
        <v>1</v>
      </c>
    </row>
    <row r="1315" spans="1:22">
      <c r="A1315" t="s">
        <v>605</v>
      </c>
      <c r="B1315" t="s">
        <v>3395</v>
      </c>
      <c r="C1315" s="1">
        <v>-0.68686130661084288</v>
      </c>
      <c r="D1315" s="1">
        <v>-0.69047872876182337</v>
      </c>
      <c r="E1315" s="1">
        <v>-0.70677202974277731</v>
      </c>
      <c r="F1315" s="1">
        <v>-0.48802760351486885</v>
      </c>
      <c r="G1315" s="1">
        <v>-0.39184317087158654</v>
      </c>
      <c r="H1315" s="1">
        <v>-0.40205310193895788</v>
      </c>
      <c r="I1315" s="1">
        <v>-0.33285618354842533</v>
      </c>
      <c r="J1315" s="1">
        <v>-0.24968803315154051</v>
      </c>
      <c r="K1315" s="1">
        <v>-0.62904970109332958</v>
      </c>
      <c r="L1315" s="1">
        <v>-0.80999701236335875</v>
      </c>
      <c r="M1315" s="1">
        <v>-0.48395671727298273</v>
      </c>
      <c r="N1315" s="1">
        <v>-0.48666174141116858</v>
      </c>
      <c r="O1315" s="1">
        <v>-0.64303491715757821</v>
      </c>
      <c r="P1315" s="1">
        <v>-0.34411012237762756</v>
      </c>
      <c r="Q1315" s="1">
        <v>-0.60241629303520994</v>
      </c>
      <c r="R1315" s="1">
        <v>-0.52985377752347185</v>
      </c>
      <c r="S1315">
        <v>-5.6602799604097562</v>
      </c>
      <c r="T1315" s="2">
        <v>2.9822970286022186E-2</v>
      </c>
      <c r="U1315" s="2">
        <v>1</v>
      </c>
      <c r="V1315" s="2">
        <v>0.64608185835403253</v>
      </c>
    </row>
    <row r="1316" spans="1:22">
      <c r="A1316" t="s">
        <v>606</v>
      </c>
      <c r="B1316" t="s">
        <v>3395</v>
      </c>
      <c r="C1316" s="1">
        <v>-1.6207048034977756</v>
      </c>
      <c r="D1316" s="1">
        <v>-2.2078345114750677</v>
      </c>
      <c r="E1316" s="1">
        <v>-1.9342008570311908</v>
      </c>
      <c r="F1316" s="1">
        <v>-2.1497474797375942</v>
      </c>
      <c r="G1316" s="1">
        <v>-1.7616066602756792</v>
      </c>
      <c r="H1316" s="1">
        <v>-1.5503634119570977</v>
      </c>
      <c r="I1316" s="1">
        <v>-1.784085718708776</v>
      </c>
      <c r="J1316" s="1">
        <v>-1.2605533608585227</v>
      </c>
      <c r="K1316" s="1">
        <v>-1.1737286317689752</v>
      </c>
      <c r="L1316" s="1">
        <v>-1.329299134783626</v>
      </c>
      <c r="M1316" s="1">
        <v>-1.1862244441932499</v>
      </c>
      <c r="N1316" s="1">
        <v>-1.191314463330166</v>
      </c>
      <c r="O1316" s="1">
        <v>-1.9781219129354071</v>
      </c>
      <c r="P1316" s="1">
        <v>-1.5891522879500188</v>
      </c>
      <c r="Q1316" s="1">
        <v>-1.2201416685190043</v>
      </c>
      <c r="R1316" s="1">
        <v>-1.5958052898014767</v>
      </c>
      <c r="S1316">
        <v>-7.2922652129366439</v>
      </c>
      <c r="T1316" s="2">
        <v>1.8290725468011929E-2</v>
      </c>
      <c r="U1316" s="2">
        <v>1</v>
      </c>
      <c r="V1316" s="2">
        <v>0.59314209731981538</v>
      </c>
    </row>
    <row r="1317" spans="1:22">
      <c r="A1317" t="s">
        <v>607</v>
      </c>
      <c r="B1317" t="s">
        <v>3395</v>
      </c>
      <c r="C1317" s="1">
        <v>-1.875081058703054</v>
      </c>
      <c r="D1317" s="1">
        <v>-1.9571700099255229</v>
      </c>
      <c r="E1317" s="1">
        <v>-1.898562445308043</v>
      </c>
      <c r="F1317" s="1">
        <v>-1.6318360482839498</v>
      </c>
      <c r="G1317" s="1">
        <v>-1.7437660359563785</v>
      </c>
      <c r="H1317" s="1">
        <v>-1.9238047694420526</v>
      </c>
      <c r="I1317" s="1">
        <v>-1.7740135646185944</v>
      </c>
      <c r="J1317" s="1">
        <v>-1.7852843627864194</v>
      </c>
      <c r="K1317" s="1">
        <v>-1.6872273732109526</v>
      </c>
      <c r="L1317" s="1">
        <v>-1.0500612430373315</v>
      </c>
      <c r="M1317" s="1">
        <v>-0.8754409269009068</v>
      </c>
      <c r="N1317" s="1">
        <v>-1.2334977555266775</v>
      </c>
      <c r="O1317" s="1">
        <v>-1.8406623905551425</v>
      </c>
      <c r="P1317" s="1">
        <v>-1.8067171832008613</v>
      </c>
      <c r="Q1317" s="1">
        <v>-1.2115568246689672</v>
      </c>
      <c r="R1317" s="1">
        <v>-1.6196454661416571</v>
      </c>
      <c r="S1317">
        <v>-7.9285762229229375</v>
      </c>
      <c r="T1317" s="2">
        <v>1.5537985819972427E-2</v>
      </c>
      <c r="U1317" s="2">
        <v>1</v>
      </c>
      <c r="V1317" s="2">
        <v>0.55947464804190372</v>
      </c>
    </row>
    <row r="1318" spans="1:22">
      <c r="A1318" t="s">
        <v>607</v>
      </c>
      <c r="B1318" t="s">
        <v>3395</v>
      </c>
      <c r="C1318" s="1">
        <v>-2.1769408815466509</v>
      </c>
      <c r="D1318" s="1">
        <v>-2.7225322879901332</v>
      </c>
      <c r="E1318" s="1">
        <v>-2.2580911282797986</v>
      </c>
      <c r="F1318" s="1">
        <v>-2.7106434631944762</v>
      </c>
      <c r="G1318" s="1">
        <v>-2.2324009131461162</v>
      </c>
      <c r="H1318" s="1">
        <v>-2.3331034938049537</v>
      </c>
      <c r="I1318" s="1">
        <v>-2.438775734570588</v>
      </c>
      <c r="J1318" s="1">
        <v>-1.6474390908263763</v>
      </c>
      <c r="K1318" s="1">
        <v>-1.7291257524936945</v>
      </c>
      <c r="L1318" s="1">
        <v>-1.2258404914387759</v>
      </c>
      <c r="M1318" s="1">
        <v>-0.96558531727575769</v>
      </c>
      <c r="N1318" s="1">
        <v>-1.0992781894468684</v>
      </c>
      <c r="O1318" s="1">
        <v>-2.4670519402527646</v>
      </c>
      <c r="P1318" s="1">
        <v>-2.1629298080870085</v>
      </c>
      <c r="Q1318" s="1">
        <v>-1.2549574376637742</v>
      </c>
      <c r="R1318" s="1">
        <v>-1.961646395334516</v>
      </c>
      <c r="S1318">
        <v>-5.3878405368887057</v>
      </c>
      <c r="T1318" s="2">
        <v>3.276486509986256E-2</v>
      </c>
      <c r="U1318" s="2">
        <v>1</v>
      </c>
      <c r="V1318" s="2">
        <v>0.65542283787885991</v>
      </c>
    </row>
    <row r="1319" spans="1:22">
      <c r="A1319" t="s">
        <v>609</v>
      </c>
      <c r="B1319" t="s">
        <v>3395</v>
      </c>
      <c r="C1319" s="1">
        <v>-0.99324337399142248</v>
      </c>
      <c r="D1319" s="1">
        <v>-0.97456516385130754</v>
      </c>
      <c r="E1319" s="1">
        <v>-0.74555500720620271</v>
      </c>
      <c r="F1319" s="1">
        <v>-0.67044984860178014</v>
      </c>
      <c r="G1319" s="1">
        <v>-1.8042259294828975</v>
      </c>
      <c r="H1319" s="1">
        <v>-1.6981657290881453</v>
      </c>
      <c r="I1319" s="1">
        <v>-1.8873252981331385</v>
      </c>
      <c r="J1319" s="1">
        <v>-2.2328220124166922</v>
      </c>
      <c r="K1319" s="1">
        <v>6.1786366615136895E-2</v>
      </c>
      <c r="L1319" s="1">
        <v>0.43150670777484279</v>
      </c>
      <c r="M1319" s="1">
        <v>0.3101724360292753</v>
      </c>
      <c r="N1319" s="1">
        <v>1.3785497829262283E-2</v>
      </c>
      <c r="O1319" s="1">
        <v>-0.84595334841267822</v>
      </c>
      <c r="P1319" s="1">
        <v>-1.9056347422802185</v>
      </c>
      <c r="Q1319" s="1">
        <v>0.20431275206212932</v>
      </c>
      <c r="R1319" s="1">
        <v>-0.84909177954358916</v>
      </c>
      <c r="S1319">
        <v>-1.3940301601393619</v>
      </c>
      <c r="T1319" s="2">
        <v>0.29799346601949561</v>
      </c>
      <c r="U1319" s="2">
        <v>1</v>
      </c>
      <c r="V1319" s="2">
        <v>1</v>
      </c>
    </row>
    <row r="1320" spans="1:22">
      <c r="A1320" t="s">
        <v>609</v>
      </c>
      <c r="B1320" t="s">
        <v>3395</v>
      </c>
      <c r="C1320" s="1">
        <v>-0.6687723284629119</v>
      </c>
      <c r="D1320" s="1">
        <v>-1.0046449040372529</v>
      </c>
      <c r="E1320" s="1">
        <v>-0.68161550382055536</v>
      </c>
      <c r="F1320" s="1">
        <v>-0.96714809779485977</v>
      </c>
      <c r="G1320" s="1">
        <v>-2.1362597709809954</v>
      </c>
      <c r="H1320" s="1">
        <v>-1.8905711123356632</v>
      </c>
      <c r="I1320" s="1">
        <v>-2.5185136211178603</v>
      </c>
      <c r="J1320" s="1">
        <v>-1.7062530735293282</v>
      </c>
      <c r="K1320" s="1">
        <v>0.11440293594695239</v>
      </c>
      <c r="L1320" s="1">
        <v>0.14222428754846578</v>
      </c>
      <c r="M1320" s="1">
        <v>0.22947174369369452</v>
      </c>
      <c r="N1320" s="1">
        <v>0.35221054658763795</v>
      </c>
      <c r="O1320" s="1">
        <v>-0.83054520852889502</v>
      </c>
      <c r="P1320" s="1">
        <v>-2.0628993944909619</v>
      </c>
      <c r="Q1320" s="1">
        <v>0.20957737844418767</v>
      </c>
      <c r="R1320" s="1">
        <v>-0.89462240819188976</v>
      </c>
      <c r="S1320">
        <v>-1.3621144925041651</v>
      </c>
      <c r="T1320" s="2">
        <v>0.3062845345979176</v>
      </c>
      <c r="U1320" s="2">
        <v>1</v>
      </c>
      <c r="V1320" s="2">
        <v>1</v>
      </c>
    </row>
    <row r="1321" spans="1:22">
      <c r="A1321" t="s">
        <v>909</v>
      </c>
      <c r="B1321" t="s">
        <v>3395</v>
      </c>
      <c r="C1321" s="1">
        <v>0.50248900661561391</v>
      </c>
      <c r="D1321" s="1">
        <v>0.42135759366682429</v>
      </c>
      <c r="E1321" s="1">
        <v>0.3602839447914713</v>
      </c>
      <c r="F1321" s="1">
        <v>0.118998143067439</v>
      </c>
      <c r="G1321" s="1">
        <v>-0.37003796337021894</v>
      </c>
      <c r="H1321" s="1">
        <v>-0.17816320143275541</v>
      </c>
      <c r="I1321" s="1">
        <v>-0.21366902681460825</v>
      </c>
      <c r="J1321" s="1">
        <v>-0.32963829088836544</v>
      </c>
      <c r="K1321" s="1">
        <v>-0.24709238298089112</v>
      </c>
      <c r="L1321" s="1">
        <v>-0.16413383109405161</v>
      </c>
      <c r="M1321" s="1">
        <v>-0.55950630158714354</v>
      </c>
      <c r="N1321" s="1">
        <v>-0.3898319115964492</v>
      </c>
      <c r="O1321" s="1">
        <v>0.35078217203533707</v>
      </c>
      <c r="P1321" s="1">
        <v>-0.272877120626487</v>
      </c>
      <c r="Q1321" s="1">
        <v>-0.34014110681463389</v>
      </c>
      <c r="R1321" s="1">
        <v>-8.7412018468594602E-2</v>
      </c>
      <c r="S1321">
        <v>-0.39740711651051713</v>
      </c>
      <c r="T1321" s="2">
        <v>0.72946919774790686</v>
      </c>
      <c r="U1321" s="2">
        <v>1</v>
      </c>
      <c r="V1321" s="2">
        <v>1</v>
      </c>
    </row>
    <row r="1322" spans="1:22">
      <c r="A1322" t="s">
        <v>611</v>
      </c>
      <c r="B1322" t="s">
        <v>3395</v>
      </c>
      <c r="C1322" s="1">
        <v>-2.3137387787903783</v>
      </c>
      <c r="D1322" s="1">
        <v>-2.2791346363602716</v>
      </c>
      <c r="E1322" s="1">
        <v>-2.3723436835098903</v>
      </c>
      <c r="F1322" s="1">
        <v>-2.2367649874514655</v>
      </c>
      <c r="G1322" s="1">
        <v>-1.6317665610629901</v>
      </c>
      <c r="H1322" s="1">
        <v>-1.6509389532001182</v>
      </c>
      <c r="I1322" s="1">
        <v>-1.3006223223800528</v>
      </c>
      <c r="J1322" s="1">
        <v>-1.2623912978179899</v>
      </c>
      <c r="K1322" s="1">
        <v>-2.4024229637582222</v>
      </c>
      <c r="L1322" s="1">
        <v>-2.3940191536723749</v>
      </c>
      <c r="M1322" s="1">
        <v>-2.0601957718275186</v>
      </c>
      <c r="N1322" s="1">
        <v>-2.1644063174087815</v>
      </c>
      <c r="O1322" s="1">
        <v>-2.3004955215280014</v>
      </c>
      <c r="P1322" s="1">
        <v>-1.4614297836152879</v>
      </c>
      <c r="Q1322" s="1">
        <v>-2.2552610516667242</v>
      </c>
      <c r="R1322" s="1">
        <v>-2.0057287856033379</v>
      </c>
      <c r="S1322">
        <v>-7.3614831726366781</v>
      </c>
      <c r="T1322" s="2">
        <v>1.7957543340608187E-2</v>
      </c>
      <c r="U1322" s="2">
        <v>1</v>
      </c>
      <c r="V1322" s="2">
        <v>0.59339451760326167</v>
      </c>
    </row>
    <row r="1323" spans="1:22">
      <c r="A1323" t="s">
        <v>910</v>
      </c>
      <c r="B1323" t="s">
        <v>3395</v>
      </c>
      <c r="C1323" s="1">
        <v>-0.13175578969621332</v>
      </c>
      <c r="D1323" s="1">
        <v>-9.4454247299572358E-2</v>
      </c>
      <c r="E1323" s="1">
        <v>-0.22670166006037462</v>
      </c>
      <c r="F1323" s="1">
        <v>-8.6488983582185069E-2</v>
      </c>
      <c r="G1323" s="1">
        <v>0.74103647340401246</v>
      </c>
      <c r="H1323" s="1">
        <v>0.68678645325722198</v>
      </c>
      <c r="I1323" s="1">
        <v>0.54426056847156679</v>
      </c>
      <c r="J1323" s="1">
        <v>0.60862852691966063</v>
      </c>
      <c r="K1323" s="1">
        <v>0.20404597999374915</v>
      </c>
      <c r="L1323" s="1">
        <v>0.33106142297401747</v>
      </c>
      <c r="M1323" s="1">
        <v>0.71625145171788951</v>
      </c>
      <c r="N1323" s="1">
        <v>0.30906854320484212</v>
      </c>
      <c r="O1323" s="1">
        <v>-0.13485017015958634</v>
      </c>
      <c r="P1323" s="1">
        <v>0.64517800551311544</v>
      </c>
      <c r="Q1323" s="1">
        <v>0.39010684947262458</v>
      </c>
      <c r="R1323" s="1">
        <v>0.30014489494205127</v>
      </c>
      <c r="S1323">
        <v>1.307117505215317</v>
      </c>
      <c r="T1323" s="2">
        <v>0.32124631549804572</v>
      </c>
      <c r="U1323" s="2">
        <v>1</v>
      </c>
      <c r="V1323" s="2">
        <v>1</v>
      </c>
    </row>
    <row r="1324" spans="1:22">
      <c r="A1324" t="s">
        <v>613</v>
      </c>
      <c r="B1324" t="s">
        <v>3395</v>
      </c>
      <c r="C1324" s="1">
        <v>-0.52292994214521904</v>
      </c>
      <c r="D1324" s="1">
        <v>-0.4576392584335795</v>
      </c>
      <c r="E1324" s="1">
        <v>-0.40489371867611357</v>
      </c>
      <c r="F1324" s="1">
        <v>-0.28463728428003693</v>
      </c>
      <c r="G1324" s="1">
        <v>0.64489533123889164</v>
      </c>
      <c r="H1324" s="1">
        <v>0.82409393130204134</v>
      </c>
      <c r="I1324" s="1">
        <v>0.52411626029120328</v>
      </c>
      <c r="J1324" s="1">
        <v>0.7271754608052976</v>
      </c>
      <c r="K1324" s="1">
        <v>-6.293439031953689E-2</v>
      </c>
      <c r="L1324" s="1">
        <v>-0.51267896935291568</v>
      </c>
      <c r="M1324" s="1">
        <v>0.13846883531527357</v>
      </c>
      <c r="N1324" s="1">
        <v>-0.397501601086724</v>
      </c>
      <c r="O1324" s="1">
        <v>-0.41752505088373726</v>
      </c>
      <c r="P1324" s="1">
        <v>0.6800702459093585</v>
      </c>
      <c r="Q1324" s="1">
        <v>-0.20866153136097576</v>
      </c>
      <c r="R1324" s="1">
        <v>1.7961221221548491E-2</v>
      </c>
      <c r="S1324">
        <v>5.3376545802591886E-2</v>
      </c>
      <c r="T1324" s="2">
        <v>0.96228393673713186</v>
      </c>
      <c r="U1324" s="2">
        <v>1</v>
      </c>
      <c r="V1324" s="2">
        <v>1</v>
      </c>
    </row>
    <row r="1325" spans="1:22">
      <c r="A1325" t="s">
        <v>911</v>
      </c>
      <c r="B1325" t="s">
        <v>3395</v>
      </c>
      <c r="C1325" s="1">
        <v>-0.4268322457343362</v>
      </c>
      <c r="D1325" s="1">
        <v>-0.48437680526553095</v>
      </c>
      <c r="E1325" s="1">
        <v>-0.49818250230435335</v>
      </c>
      <c r="F1325" s="1">
        <v>-0.72391843767897812</v>
      </c>
      <c r="G1325" s="1">
        <v>0.3168260729228608</v>
      </c>
      <c r="H1325" s="1">
        <v>0.27573858904661591</v>
      </c>
      <c r="I1325" s="1">
        <v>0.23789921489520585</v>
      </c>
      <c r="J1325" s="1">
        <v>0.33293798299957456</v>
      </c>
      <c r="K1325" s="1">
        <v>-0.69335884138777082</v>
      </c>
      <c r="L1325" s="1">
        <v>-0.71055618041054169</v>
      </c>
      <c r="M1325" s="1">
        <v>-0.52430706344077316</v>
      </c>
      <c r="N1325" s="1">
        <v>-0.93629728777852883</v>
      </c>
      <c r="O1325" s="1">
        <v>-0.53332749774579968</v>
      </c>
      <c r="P1325" s="1">
        <v>0.29085046496606426</v>
      </c>
      <c r="Q1325" s="1">
        <v>-0.71612984325440365</v>
      </c>
      <c r="R1325" s="1">
        <v>-0.31953562534471303</v>
      </c>
      <c r="S1325">
        <v>-1.031686333487045</v>
      </c>
      <c r="T1325" s="2">
        <v>0.41064550196100313</v>
      </c>
      <c r="U1325" s="2">
        <v>1</v>
      </c>
      <c r="V1325" s="2">
        <v>1</v>
      </c>
    </row>
    <row r="1326" spans="1:22">
      <c r="A1326" t="s">
        <v>912</v>
      </c>
      <c r="B1326" t="s">
        <v>3395</v>
      </c>
      <c r="C1326" s="1">
        <v>-4.0180337822313145E-2</v>
      </c>
      <c r="D1326" s="1">
        <v>5.8115533202455659E-3</v>
      </c>
      <c r="E1326" s="1">
        <v>-5.2702355765005995E-2</v>
      </c>
      <c r="F1326" s="1">
        <v>3.3029039060963626E-2</v>
      </c>
      <c r="G1326" s="1">
        <v>0.49820575350241864</v>
      </c>
      <c r="H1326" s="1">
        <v>0.29672826721907242</v>
      </c>
      <c r="I1326" s="1">
        <v>0.30336821648138712</v>
      </c>
      <c r="J1326" s="1">
        <v>0.24379804046541337</v>
      </c>
      <c r="K1326" s="1">
        <v>0.20014845633954062</v>
      </c>
      <c r="L1326" s="1">
        <v>0.1954602884929032</v>
      </c>
      <c r="M1326" s="1">
        <v>0.77377215795707999</v>
      </c>
      <c r="N1326" s="1">
        <v>0.45095779877492598</v>
      </c>
      <c r="O1326" s="1">
        <v>-1.3510525301527488E-2</v>
      </c>
      <c r="P1326" s="1">
        <v>0.33552506941707289</v>
      </c>
      <c r="Q1326" s="1">
        <v>0.40508467539111248</v>
      </c>
      <c r="R1326" s="1">
        <v>0.2423664065022193</v>
      </c>
      <c r="S1326">
        <v>1.8714876020614337</v>
      </c>
      <c r="T1326" s="2">
        <v>0.20217383199324701</v>
      </c>
      <c r="U1326" s="2">
        <v>1</v>
      </c>
      <c r="V1326" s="2">
        <v>1</v>
      </c>
    </row>
    <row r="1327" spans="1:22">
      <c r="A1327" t="s">
        <v>913</v>
      </c>
      <c r="B1327" t="s">
        <v>3395</v>
      </c>
      <c r="C1327" s="1">
        <v>-9.6551871976797484E-3</v>
      </c>
      <c r="D1327" s="1">
        <v>0.52942184544596138</v>
      </c>
      <c r="E1327" s="1">
        <v>0.25546508678221314</v>
      </c>
      <c r="F1327" s="1">
        <v>0.16722471360765692</v>
      </c>
      <c r="G1327" s="1">
        <v>0.75293022295021306</v>
      </c>
      <c r="H1327" s="1">
        <v>0.73576236899295366</v>
      </c>
      <c r="I1327" s="1">
        <v>0.35288964075811391</v>
      </c>
      <c r="J1327" s="1">
        <v>0.44137626360814169</v>
      </c>
      <c r="K1327" s="1">
        <v>0.65323558114128522</v>
      </c>
      <c r="L1327" s="1">
        <v>5.68457954677642E-2</v>
      </c>
      <c r="M1327" s="1">
        <v>0.91371059253899145</v>
      </c>
      <c r="N1327" s="1">
        <v>0.46629717775547563</v>
      </c>
      <c r="O1327" s="1">
        <v>0.23561411465953791</v>
      </c>
      <c r="P1327" s="1">
        <v>0.57073962407735557</v>
      </c>
      <c r="Q1327" s="1">
        <v>0.52252228672587919</v>
      </c>
      <c r="R1327" s="1">
        <v>0.44295867515425758</v>
      </c>
      <c r="S1327">
        <v>4.2346851024029348</v>
      </c>
      <c r="T1327" s="2">
        <v>5.1495045544575069E-2</v>
      </c>
      <c r="U1327" s="2">
        <v>1</v>
      </c>
      <c r="V1327" s="2">
        <v>0.71504157656443201</v>
      </c>
    </row>
    <row r="1328" spans="1:22">
      <c r="A1328" t="s">
        <v>914</v>
      </c>
      <c r="B1328" t="s">
        <v>3395</v>
      </c>
      <c r="C1328" s="1">
        <v>1.6827948307681053</v>
      </c>
      <c r="D1328" s="1">
        <v>1.2245980630766991</v>
      </c>
      <c r="E1328" s="1">
        <v>0.86970359471646608</v>
      </c>
      <c r="F1328" s="1">
        <v>1.2554677618847478</v>
      </c>
      <c r="G1328" s="1">
        <v>0.15031357927605363</v>
      </c>
      <c r="H1328" s="1">
        <v>0.26874202965579708</v>
      </c>
      <c r="I1328" s="1">
        <v>0.10108578850357074</v>
      </c>
      <c r="J1328" s="1">
        <v>0.21439104911393758</v>
      </c>
      <c r="K1328" s="1">
        <v>1.0312953755995151</v>
      </c>
      <c r="L1328" s="1">
        <v>0.56811229510396533</v>
      </c>
      <c r="M1328" s="1">
        <v>1.0562245811316129</v>
      </c>
      <c r="N1328" s="1">
        <v>1.0242670881729674</v>
      </c>
      <c r="O1328" s="1">
        <v>1.2581410626115046</v>
      </c>
      <c r="P1328" s="1">
        <v>0.18363311163733975</v>
      </c>
      <c r="Q1328" s="1">
        <v>0.91997483500201516</v>
      </c>
      <c r="R1328" s="1">
        <v>0.78724966975028643</v>
      </c>
      <c r="S1328">
        <v>2.4818457304642947</v>
      </c>
      <c r="T1328" s="2">
        <v>0.13115669374436867</v>
      </c>
      <c r="U1328" s="2">
        <v>1</v>
      </c>
      <c r="V1328" s="2">
        <v>0.93039279624911519</v>
      </c>
    </row>
    <row r="1329" spans="1:22">
      <c r="A1329" t="s">
        <v>619</v>
      </c>
      <c r="B1329" t="s">
        <v>3395</v>
      </c>
      <c r="C1329" s="1">
        <v>0.29898800245139123</v>
      </c>
      <c r="D1329" s="1">
        <v>6.7085098143467622E-2</v>
      </c>
      <c r="E1329" s="1">
        <v>0.18418826333591753</v>
      </c>
      <c r="F1329" s="1">
        <v>-6.6569313141660286E-2</v>
      </c>
      <c r="G1329" s="1">
        <v>0.16319847461777084</v>
      </c>
      <c r="H1329" s="1">
        <v>5.9719817855084664E-2</v>
      </c>
      <c r="I1329" s="1">
        <v>7.0029980058843741E-2</v>
      </c>
      <c r="J1329" s="1">
        <v>0.14271150769471522</v>
      </c>
      <c r="K1329" s="1">
        <v>-1.4338883356873964</v>
      </c>
      <c r="L1329" s="1">
        <v>-0.53578138485710558</v>
      </c>
      <c r="M1329" s="1">
        <v>-0.56294037360142357</v>
      </c>
      <c r="N1329" s="1">
        <v>-0.84234359152266247</v>
      </c>
      <c r="O1329" s="1">
        <v>0.12092301269727904</v>
      </c>
      <c r="P1329" s="1">
        <v>0.10891494505660362</v>
      </c>
      <c r="Q1329" s="1">
        <v>-0.84373842141714706</v>
      </c>
      <c r="R1329" s="1">
        <v>-0.20463348788775479</v>
      </c>
      <c r="S1329">
        <v>-0.64033756646452455</v>
      </c>
      <c r="T1329" s="2">
        <v>0.58752506887383649</v>
      </c>
      <c r="U1329" s="2">
        <v>1</v>
      </c>
      <c r="V1329" s="2">
        <v>1</v>
      </c>
    </row>
    <row r="1330" spans="1:22">
      <c r="A1330" t="s">
        <v>915</v>
      </c>
      <c r="B1330" t="s">
        <v>3395</v>
      </c>
      <c r="C1330" s="1">
        <v>0.96036626598511476</v>
      </c>
      <c r="D1330" s="1">
        <v>0.90597562999594428</v>
      </c>
      <c r="E1330" s="1">
        <v>0.76174017096693014</v>
      </c>
      <c r="F1330" s="1">
        <v>1.0562710574794998</v>
      </c>
      <c r="G1330" s="1">
        <v>0.16022503723122072</v>
      </c>
      <c r="H1330" s="1">
        <v>-3.2984594073264782E-2</v>
      </c>
      <c r="I1330" s="1">
        <v>3.3938094569025884E-2</v>
      </c>
      <c r="J1330" s="1">
        <v>-4.3839093691209606E-2</v>
      </c>
      <c r="K1330" s="1">
        <v>0.47102635030703527</v>
      </c>
      <c r="L1330" s="1">
        <v>0.14423319324448228</v>
      </c>
      <c r="M1330" s="1">
        <v>0.3685516602720359</v>
      </c>
      <c r="N1330" s="1">
        <v>0.50464562520684964</v>
      </c>
      <c r="O1330" s="1">
        <v>0.92108828110687213</v>
      </c>
      <c r="P1330" s="1">
        <v>2.9334861008943051E-2</v>
      </c>
      <c r="Q1330" s="1">
        <v>0.3721142072576008</v>
      </c>
      <c r="R1330" s="1">
        <v>0.44084578312447203</v>
      </c>
      <c r="S1330">
        <v>1.6974489415275547</v>
      </c>
      <c r="T1330" s="2">
        <v>0.23170588620149879</v>
      </c>
      <c r="U1330" s="2">
        <v>1</v>
      </c>
      <c r="V1330" s="2">
        <v>1</v>
      </c>
    </row>
    <row r="1331" spans="1:22">
      <c r="A1331" t="s">
        <v>916</v>
      </c>
      <c r="B1331" t="s">
        <v>3395</v>
      </c>
      <c r="C1331" s="1">
        <v>0.12262046550906497</v>
      </c>
      <c r="D1331" s="1">
        <v>5.2602260276160599E-2</v>
      </c>
      <c r="E1331" s="1">
        <v>1.1237147620641506E-2</v>
      </c>
      <c r="F1331" s="1">
        <v>-2.9875183382798848E-2</v>
      </c>
      <c r="G1331" s="1">
        <v>-0.43347129428328834</v>
      </c>
      <c r="H1331" s="1">
        <v>-0.65655294977999268</v>
      </c>
      <c r="I1331" s="1">
        <v>-0.74581450124587612</v>
      </c>
      <c r="J1331" s="1">
        <v>-0.55110969450416769</v>
      </c>
      <c r="K1331" s="1">
        <v>-0.43514789929645398</v>
      </c>
      <c r="L1331" s="1">
        <v>-0.7969391253392516</v>
      </c>
      <c r="M1331" s="1">
        <v>-0.37063234080174157</v>
      </c>
      <c r="N1331" s="1">
        <v>-0.77619251966904235</v>
      </c>
      <c r="O1331" s="1">
        <v>3.914617250576706E-2</v>
      </c>
      <c r="P1331" s="1">
        <v>-0.59673710995333118</v>
      </c>
      <c r="Q1331" s="1">
        <v>-0.59472797127662236</v>
      </c>
      <c r="R1331" s="1">
        <v>-0.38410630290806219</v>
      </c>
      <c r="S1331">
        <v>-1.8150153051010169</v>
      </c>
      <c r="T1331" s="2">
        <v>0.21118199383527048</v>
      </c>
      <c r="U1331" s="2">
        <v>1</v>
      </c>
      <c r="V1331" s="2">
        <v>1</v>
      </c>
    </row>
    <row r="1332" spans="1:22">
      <c r="A1332" t="s">
        <v>622</v>
      </c>
      <c r="B1332" t="s">
        <v>3395</v>
      </c>
      <c r="C1332" s="1">
        <v>-0.54780228709862411</v>
      </c>
      <c r="D1332" s="1">
        <v>-0.43201577605295938</v>
      </c>
      <c r="E1332" s="1">
        <v>-0.52857997112703836</v>
      </c>
      <c r="F1332" s="1">
        <v>-0.3202830103315023</v>
      </c>
      <c r="G1332" s="1">
        <v>-0.24218015574856336</v>
      </c>
      <c r="H1332" s="1">
        <v>-0.24288137579782959</v>
      </c>
      <c r="I1332" s="1">
        <v>-0.32110533710987998</v>
      </c>
      <c r="J1332" s="1">
        <v>-0.27082430818541375</v>
      </c>
      <c r="K1332" s="1">
        <v>0.37261387803826923</v>
      </c>
      <c r="L1332" s="1">
        <v>-0.26457911589487698</v>
      </c>
      <c r="M1332" s="1">
        <v>0.45869605064688679</v>
      </c>
      <c r="N1332" s="1">
        <v>0.34645827946993185</v>
      </c>
      <c r="O1332" s="1">
        <v>-0.45717026115253101</v>
      </c>
      <c r="P1332" s="1">
        <v>-0.26924779421042166</v>
      </c>
      <c r="Q1332" s="1">
        <v>0.22829727306505271</v>
      </c>
      <c r="R1332" s="1">
        <v>-0.16604026076596665</v>
      </c>
      <c r="S1332">
        <v>-0.81195051158420883</v>
      </c>
      <c r="T1332" s="2">
        <v>0.50209227706440718</v>
      </c>
      <c r="U1332" s="2">
        <v>1</v>
      </c>
      <c r="V1332" s="2">
        <v>1</v>
      </c>
    </row>
    <row r="1333" spans="1:22">
      <c r="A1333" t="s">
        <v>917</v>
      </c>
      <c r="B1333" t="s">
        <v>3395</v>
      </c>
      <c r="C1333" s="1">
        <v>-1.0655992865831461</v>
      </c>
      <c r="D1333" s="1">
        <v>-0.72390066230176275</v>
      </c>
      <c r="E1333" s="1">
        <v>-0.78119341892935057</v>
      </c>
      <c r="F1333" s="1">
        <v>-1.1191666353672858</v>
      </c>
      <c r="G1333" s="1">
        <v>-0.54547076917667658</v>
      </c>
      <c r="H1333" s="1">
        <v>-0.4352867590453473</v>
      </c>
      <c r="I1333" s="1">
        <v>-0.37314479990915228</v>
      </c>
      <c r="J1333" s="1">
        <v>-0.16698086997551467</v>
      </c>
      <c r="K1333" s="1">
        <v>-0.90187635688792855</v>
      </c>
      <c r="L1333" s="1">
        <v>-1.044034525949282</v>
      </c>
      <c r="M1333" s="1">
        <v>-1.0239645415185183</v>
      </c>
      <c r="N1333" s="1">
        <v>-0.82221065661069115</v>
      </c>
      <c r="O1333" s="1">
        <v>-0.92246500079538629</v>
      </c>
      <c r="P1333" s="1">
        <v>-0.3802207995266727</v>
      </c>
      <c r="Q1333" s="1">
        <v>-0.94802152024160502</v>
      </c>
      <c r="R1333" s="1">
        <v>-0.75023577352122128</v>
      </c>
      <c r="S1333">
        <v>-4.0519440317559248</v>
      </c>
      <c r="T1333" s="2">
        <v>5.5853796744885775E-2</v>
      </c>
      <c r="U1333" s="2">
        <v>1</v>
      </c>
      <c r="V1333" s="2">
        <v>0.71473694314962899</v>
      </c>
    </row>
    <row r="1334" spans="1:22">
      <c r="A1334" t="s">
        <v>624</v>
      </c>
      <c r="B1334" t="s">
        <v>3395</v>
      </c>
      <c r="C1334" s="1">
        <v>5.2813709210721091</v>
      </c>
      <c r="D1334" s="1">
        <v>4.17575479465334</v>
      </c>
      <c r="E1334" s="1">
        <v>4.3161476460608759</v>
      </c>
      <c r="F1334" s="1">
        <v>4.5044708511050802</v>
      </c>
      <c r="G1334" s="1">
        <v>-0.12621609767310835</v>
      </c>
      <c r="H1334" s="1">
        <v>-1.0245776053103594E-2</v>
      </c>
      <c r="I1334" s="1">
        <v>0.32435187083593231</v>
      </c>
      <c r="J1334" s="1">
        <v>0.31363964492516849</v>
      </c>
      <c r="K1334" s="1">
        <v>2.7900529245611261</v>
      </c>
      <c r="L1334" s="1">
        <v>2.2756821367179967</v>
      </c>
      <c r="M1334" s="1">
        <v>2.5646407134041183</v>
      </c>
      <c r="N1334" s="1">
        <v>2.6933832634940211</v>
      </c>
      <c r="O1334" s="1">
        <v>4.5694360532228515</v>
      </c>
      <c r="P1334" s="1">
        <v>0.12538241050872223</v>
      </c>
      <c r="Q1334" s="1">
        <v>2.5809397595443153</v>
      </c>
      <c r="R1334" s="1">
        <v>2.4252527410919629</v>
      </c>
      <c r="S1334">
        <v>1.8869930331120057</v>
      </c>
      <c r="T1334" s="2">
        <v>0.1997901438564218</v>
      </c>
      <c r="U1334" s="2">
        <v>1</v>
      </c>
      <c r="V1334" s="2">
        <v>1</v>
      </c>
    </row>
    <row r="1335" spans="1:22">
      <c r="A1335" t="s">
        <v>624</v>
      </c>
      <c r="B1335" t="s">
        <v>3395</v>
      </c>
      <c r="C1335" s="1">
        <v>4.629037146612351</v>
      </c>
      <c r="D1335" s="1">
        <v>4.7149619890976933</v>
      </c>
      <c r="E1335" s="1">
        <v>4.1274737016442113</v>
      </c>
      <c r="F1335" s="1">
        <v>4.7560877408801288</v>
      </c>
      <c r="G1335" s="1">
        <v>1.8491188472331235E-2</v>
      </c>
      <c r="H1335" s="1">
        <v>6.9340087017460542E-2</v>
      </c>
      <c r="I1335" s="1">
        <v>0.14808917425775212</v>
      </c>
      <c r="J1335" s="1">
        <v>0.16292881424885489</v>
      </c>
      <c r="K1335" s="1">
        <v>2.7939504482153348</v>
      </c>
      <c r="L1335" s="1">
        <v>2.7196502955376447</v>
      </c>
      <c r="M1335" s="1">
        <v>2.7818457683073308</v>
      </c>
      <c r="N1335" s="1">
        <v>2.5467004519925158</v>
      </c>
      <c r="O1335" s="1">
        <v>4.5568901445585963</v>
      </c>
      <c r="P1335" s="1">
        <v>9.9712315999099688E-2</v>
      </c>
      <c r="Q1335" s="1">
        <v>2.7105367410132066</v>
      </c>
      <c r="R1335" s="1">
        <v>2.4557130671903011</v>
      </c>
      <c r="S1335">
        <v>1.8992816080845276</v>
      </c>
      <c r="T1335" s="2">
        <v>0.1979275409579645</v>
      </c>
      <c r="U1335" s="2">
        <v>1</v>
      </c>
      <c r="V1335" s="2">
        <v>1</v>
      </c>
    </row>
    <row r="1336" spans="1:22">
      <c r="A1336" t="s">
        <v>918</v>
      </c>
      <c r="B1336" t="s">
        <v>3395</v>
      </c>
      <c r="C1336" s="1">
        <v>1.8331594616227809</v>
      </c>
      <c r="D1336" s="1">
        <v>1.6969613904411744</v>
      </c>
      <c r="E1336" s="1">
        <v>1.8183142597002531</v>
      </c>
      <c r="F1336" s="1">
        <v>1.9631402643770759</v>
      </c>
      <c r="G1336" s="1">
        <v>-0.82200044612583845</v>
      </c>
      <c r="H1336" s="1">
        <v>-0.90318166830635627</v>
      </c>
      <c r="I1336" s="1">
        <v>-0.89437877407605659</v>
      </c>
      <c r="J1336" s="1">
        <v>-0.76614831876183476</v>
      </c>
      <c r="K1336" s="1">
        <v>-0.24806676389444327</v>
      </c>
      <c r="L1336" s="1">
        <v>-0.22741436051857158</v>
      </c>
      <c r="M1336" s="1">
        <v>-6.4999931530818497E-2</v>
      </c>
      <c r="N1336" s="1">
        <v>-3.3191350298670874E-2</v>
      </c>
      <c r="O1336" s="1">
        <v>1.8278938440353212</v>
      </c>
      <c r="P1336" s="1">
        <v>-0.84642730181752146</v>
      </c>
      <c r="Q1336" s="1">
        <v>-0.14341810156062607</v>
      </c>
      <c r="R1336" s="1">
        <v>0.27934948021905787</v>
      </c>
      <c r="S1336">
        <v>0.34900079165802289</v>
      </c>
      <c r="T1336" s="2">
        <v>0.76040705229821515</v>
      </c>
      <c r="U1336" s="2">
        <v>1</v>
      </c>
      <c r="V1336" s="2">
        <v>1</v>
      </c>
    </row>
    <row r="1337" spans="1:22">
      <c r="A1337" t="s">
        <v>625</v>
      </c>
      <c r="B1337" t="s">
        <v>3395</v>
      </c>
      <c r="C1337" s="1">
        <v>2.4753181858743281</v>
      </c>
      <c r="D1337" s="1">
        <v>2.1949482001862703</v>
      </c>
      <c r="E1337" s="1">
        <v>2.4639984250372833</v>
      </c>
      <c r="F1337" s="1">
        <v>2.9842854753808199</v>
      </c>
      <c r="G1337" s="1">
        <v>0.30394117758114358</v>
      </c>
      <c r="H1337" s="1">
        <v>0.40342579792905953</v>
      </c>
      <c r="I1337" s="1">
        <v>0.34953225606138666</v>
      </c>
      <c r="J1337" s="1">
        <v>0.23368938718834359</v>
      </c>
      <c r="K1337" s="1">
        <v>0.68733891311561013</v>
      </c>
      <c r="L1337" s="1">
        <v>0.52592527548761869</v>
      </c>
      <c r="M1337" s="1">
        <v>0.79094251802848015</v>
      </c>
      <c r="N1337" s="1">
        <v>0.78458929160187996</v>
      </c>
      <c r="O1337" s="1">
        <v>2.5296375716196753</v>
      </c>
      <c r="P1337" s="1">
        <v>0.32264715468998334</v>
      </c>
      <c r="Q1337" s="1">
        <v>0.69719899955839715</v>
      </c>
      <c r="R1337" s="1">
        <v>1.1831612419560187</v>
      </c>
      <c r="S1337">
        <v>1.7351830624717217</v>
      </c>
      <c r="T1337" s="2">
        <v>0.22484392681919163</v>
      </c>
      <c r="U1337" s="2">
        <v>1</v>
      </c>
      <c r="V1337" s="2">
        <v>1</v>
      </c>
    </row>
    <row r="1338" spans="1:22">
      <c r="A1338" t="s">
        <v>919</v>
      </c>
      <c r="B1338" t="s">
        <v>3395</v>
      </c>
      <c r="C1338" s="1">
        <v>1.2837067503793798</v>
      </c>
      <c r="D1338" s="1">
        <v>1.1889480006340971</v>
      </c>
      <c r="E1338" s="1">
        <v>1.3812196218016461</v>
      </c>
      <c r="F1338" s="1">
        <v>1.5710372778109563</v>
      </c>
      <c r="G1338" s="1">
        <v>-0.56232024770046052</v>
      </c>
      <c r="H1338" s="1">
        <v>-0.45365272744624674</v>
      </c>
      <c r="I1338" s="1">
        <v>-0.42350557036006098</v>
      </c>
      <c r="J1338" s="1">
        <v>-0.22947072659740084</v>
      </c>
      <c r="K1338" s="1">
        <v>0.10368474589787886</v>
      </c>
      <c r="L1338" s="1">
        <v>-0.20732530355840653</v>
      </c>
      <c r="M1338" s="1">
        <v>6.2060732997542806E-2</v>
      </c>
      <c r="N1338" s="1">
        <v>-5.8117841142063989E-2</v>
      </c>
      <c r="O1338" s="1">
        <v>1.3562279126565198</v>
      </c>
      <c r="P1338" s="1">
        <v>-0.41723731802604225</v>
      </c>
      <c r="Q1338" s="1">
        <v>-2.4924416451262213E-2</v>
      </c>
      <c r="R1338" s="1">
        <v>0.30468872605973846</v>
      </c>
      <c r="S1338">
        <v>0.56651655717513161</v>
      </c>
      <c r="T1338" s="2">
        <v>0.62813906576540712</v>
      </c>
      <c r="U1338" s="2">
        <v>1</v>
      </c>
      <c r="V1338" s="2">
        <v>1</v>
      </c>
    </row>
    <row r="1339" spans="1:22">
      <c r="A1339" t="s">
        <v>627</v>
      </c>
      <c r="B1339" t="s">
        <v>3395</v>
      </c>
      <c r="C1339" s="1">
        <v>-2.5483043077119287E-2</v>
      </c>
      <c r="D1339" s="1">
        <v>-1.424160680371802E-2</v>
      </c>
      <c r="E1339" s="1">
        <v>8.3562159647029677E-2</v>
      </c>
      <c r="F1339" s="1">
        <v>-6.9714524263848415E-2</v>
      </c>
      <c r="G1339" s="1">
        <v>-0.99545096034126257</v>
      </c>
      <c r="H1339" s="1">
        <v>-1.0457365658942899</v>
      </c>
      <c r="I1339" s="1">
        <v>-0.91620177460478369</v>
      </c>
      <c r="J1339" s="1">
        <v>-0.98302487997896926</v>
      </c>
      <c r="K1339" s="1">
        <v>-0.46145618396236171</v>
      </c>
      <c r="L1339" s="1">
        <v>-8.9804320341440827E-2</v>
      </c>
      <c r="M1339" s="1">
        <v>2.8229907512122019E-3</v>
      </c>
      <c r="N1339" s="1">
        <v>-8.304433198545709E-2</v>
      </c>
      <c r="O1339" s="1">
        <v>-6.4692536244140113E-3</v>
      </c>
      <c r="P1339" s="1">
        <v>-0.98510354520482624</v>
      </c>
      <c r="Q1339" s="1">
        <v>-0.15787046138451188</v>
      </c>
      <c r="R1339" s="1">
        <v>-0.38314775340458401</v>
      </c>
      <c r="S1339">
        <v>-1.2597964376727895</v>
      </c>
      <c r="T1339" s="2">
        <v>0.33483495737310498</v>
      </c>
      <c r="U1339" s="2">
        <v>1</v>
      </c>
      <c r="V1339" s="2">
        <v>1</v>
      </c>
    </row>
    <row r="1340" spans="1:22">
      <c r="A1340" t="s">
        <v>920</v>
      </c>
      <c r="B1340" t="s">
        <v>3395</v>
      </c>
      <c r="C1340" s="1">
        <v>-0.37595699469328048</v>
      </c>
      <c r="D1340" s="1">
        <v>-7.7743280529602707E-2</v>
      </c>
      <c r="E1340" s="1">
        <v>-0.19630419123768975</v>
      </c>
      <c r="F1340" s="1">
        <v>-0.21858785071408626</v>
      </c>
      <c r="G1340" s="1">
        <v>0.71031095374299447</v>
      </c>
      <c r="H1340" s="1">
        <v>0.52061816772527481</v>
      </c>
      <c r="I1340" s="1">
        <v>0.72304130357229246</v>
      </c>
      <c r="J1340" s="1">
        <v>0.57922153556818479</v>
      </c>
      <c r="K1340" s="1">
        <v>6.9581413923554006E-2</v>
      </c>
      <c r="L1340" s="1">
        <v>-0.12596462286973797</v>
      </c>
      <c r="M1340" s="1">
        <v>0.29386059396144515</v>
      </c>
      <c r="N1340" s="1">
        <v>0.10678048289884426</v>
      </c>
      <c r="O1340" s="1">
        <v>-0.21714807929366481</v>
      </c>
      <c r="P1340" s="1">
        <v>0.63329799015218669</v>
      </c>
      <c r="Q1340" s="1">
        <v>8.6064466978526349E-2</v>
      </c>
      <c r="R1340" s="1">
        <v>0.16740479261234942</v>
      </c>
      <c r="S1340">
        <v>0.67271754918727389</v>
      </c>
      <c r="T1340" s="2">
        <v>0.57043991510191283</v>
      </c>
      <c r="U1340" s="2">
        <v>1</v>
      </c>
      <c r="V1340" s="2">
        <v>1</v>
      </c>
    </row>
    <row r="1341" spans="1:22">
      <c r="A1341" t="s">
        <v>921</v>
      </c>
      <c r="B1341" t="s">
        <v>3395</v>
      </c>
      <c r="C1341" s="1">
        <v>-0.69816691795329966</v>
      </c>
      <c r="D1341" s="1">
        <v>-0.57127383246937324</v>
      </c>
      <c r="E1341" s="1">
        <v>-0.53801366834787157</v>
      </c>
      <c r="F1341" s="1">
        <v>-0.70190195982366133</v>
      </c>
      <c r="G1341" s="1">
        <v>0.41891408986108186</v>
      </c>
      <c r="H1341" s="1">
        <v>0.17866132749900471</v>
      </c>
      <c r="I1341" s="1">
        <v>0.35876506397738661</v>
      </c>
      <c r="J1341" s="1">
        <v>0.1739564360056583</v>
      </c>
      <c r="K1341" s="1">
        <v>-0.44684047025907964</v>
      </c>
      <c r="L1341" s="1">
        <v>-0.4714964025845772</v>
      </c>
      <c r="M1341" s="1">
        <v>-0.49254189730868286</v>
      </c>
      <c r="N1341" s="1">
        <v>-0.72538082679597182</v>
      </c>
      <c r="O1341" s="1">
        <v>-0.62733909464855142</v>
      </c>
      <c r="P1341" s="1">
        <v>0.28257422933578286</v>
      </c>
      <c r="Q1341" s="1">
        <v>-0.53406489923707789</v>
      </c>
      <c r="R1341" s="1">
        <v>-0.29294325484994882</v>
      </c>
      <c r="S1341">
        <v>-1.0135892646635343</v>
      </c>
      <c r="T1341" s="2">
        <v>0.41745465187678854</v>
      </c>
      <c r="U1341" s="2">
        <v>1</v>
      </c>
      <c r="V1341" s="2">
        <v>1</v>
      </c>
    </row>
    <row r="1342" spans="1:22">
      <c r="A1342" t="s">
        <v>922</v>
      </c>
      <c r="B1342" t="s">
        <v>3395</v>
      </c>
      <c r="C1342" s="1">
        <v>-0.76939226941077754</v>
      </c>
      <c r="D1342" s="1">
        <v>-0.55010660789407828</v>
      </c>
      <c r="E1342" s="1">
        <v>-0.55897743994972326</v>
      </c>
      <c r="F1342" s="1">
        <v>-0.68093388567574054</v>
      </c>
      <c r="G1342" s="1">
        <v>0.5200109610037863</v>
      </c>
      <c r="H1342" s="1">
        <v>0.27836229881817298</v>
      </c>
      <c r="I1342" s="1">
        <v>0.31679775526829601</v>
      </c>
      <c r="J1342" s="1">
        <v>0.33753282539824264</v>
      </c>
      <c r="K1342" s="1">
        <v>-0.87167054856781223</v>
      </c>
      <c r="L1342" s="1">
        <v>-0.92550908988430802</v>
      </c>
      <c r="M1342" s="1">
        <v>-1.1141089318933692</v>
      </c>
      <c r="N1342" s="1">
        <v>-1.0139528938675613</v>
      </c>
      <c r="O1342" s="1">
        <v>-0.63985255073257985</v>
      </c>
      <c r="P1342" s="1">
        <v>0.3631759601221245</v>
      </c>
      <c r="Q1342" s="1">
        <v>-0.98131036605326272</v>
      </c>
      <c r="R1342" s="1">
        <v>-0.41932898555457271</v>
      </c>
      <c r="S1342">
        <v>-1.0392854870218133</v>
      </c>
      <c r="T1342" s="2">
        <v>0.40782312408200383</v>
      </c>
      <c r="U1342" s="2">
        <v>1</v>
      </c>
      <c r="V1342" s="2">
        <v>1</v>
      </c>
    </row>
    <row r="1343" spans="1:22">
      <c r="A1343" t="s">
        <v>923</v>
      </c>
      <c r="B1343" t="s">
        <v>3395</v>
      </c>
      <c r="C1343" s="1">
        <v>-0.13853915650168744</v>
      </c>
      <c r="D1343" s="1">
        <v>-0.37519848903506253</v>
      </c>
      <c r="E1343" s="1">
        <v>-0.14599113939324582</v>
      </c>
      <c r="F1343" s="1">
        <v>-0.45972070341517579</v>
      </c>
      <c r="G1343" s="1">
        <v>-0.19956088654134488</v>
      </c>
      <c r="H1343" s="1">
        <v>-0.49213380409575019</v>
      </c>
      <c r="I1343" s="1">
        <v>-0.35971526112224328</v>
      </c>
      <c r="J1343" s="1">
        <v>-0.35996425071957489</v>
      </c>
      <c r="K1343" s="1">
        <v>-0.43222475655579751</v>
      </c>
      <c r="L1343" s="1">
        <v>-0.85620184337173844</v>
      </c>
      <c r="M1343" s="1">
        <v>0.31446502604712534</v>
      </c>
      <c r="N1343" s="1">
        <v>-0.70333046951143174</v>
      </c>
      <c r="O1343" s="1">
        <v>-0.27986237208629289</v>
      </c>
      <c r="P1343" s="1">
        <v>-0.35284355061972833</v>
      </c>
      <c r="Q1343" s="1">
        <v>-0.41932301084796059</v>
      </c>
      <c r="R1343" s="1">
        <v>-0.35067631118466064</v>
      </c>
      <c r="S1343">
        <v>-8.707392845594109</v>
      </c>
      <c r="T1343" s="2">
        <v>1.2934027882889767E-2</v>
      </c>
      <c r="U1343" s="2">
        <v>1</v>
      </c>
      <c r="V1343" s="2">
        <v>0.53594094902037681</v>
      </c>
    </row>
    <row r="1344" spans="1:22">
      <c r="A1344" t="s">
        <v>924</v>
      </c>
      <c r="B1344" t="s">
        <v>3395</v>
      </c>
      <c r="C1344" s="1">
        <v>-0.77617563621625163</v>
      </c>
      <c r="D1344" s="1">
        <v>-0.44649861392026635</v>
      </c>
      <c r="E1344" s="1">
        <v>-0.34200240387055864</v>
      </c>
      <c r="F1344" s="1">
        <v>-1.025858705409038</v>
      </c>
      <c r="G1344" s="1">
        <v>0.24744586723669115</v>
      </c>
      <c r="H1344" s="1">
        <v>-0.16329551272726542</v>
      </c>
      <c r="I1344" s="1">
        <v>0.18082367505084274</v>
      </c>
      <c r="J1344" s="1">
        <v>8.9411335870165282E-2</v>
      </c>
      <c r="K1344" s="1">
        <v>-1.169831108114767</v>
      </c>
      <c r="L1344" s="1">
        <v>-0.86021965476377149</v>
      </c>
      <c r="M1344" s="1">
        <v>-0.65823587199769462</v>
      </c>
      <c r="N1344" s="1">
        <v>-0.48666174141116858</v>
      </c>
      <c r="O1344" s="1">
        <v>-0.64763383985402867</v>
      </c>
      <c r="P1344" s="1">
        <v>8.8596341357608438E-2</v>
      </c>
      <c r="Q1344" s="1">
        <v>-0.79373709407185045</v>
      </c>
      <c r="R1344" s="1">
        <v>-0.45092486418942351</v>
      </c>
      <c r="S1344">
        <v>-1.6515108768319844</v>
      </c>
      <c r="T1344" s="2">
        <v>0.24043278237253085</v>
      </c>
      <c r="U1344" s="2">
        <v>1</v>
      </c>
      <c r="V1344" s="2">
        <v>1</v>
      </c>
    </row>
    <row r="1345" spans="1:22">
      <c r="A1345" t="s">
        <v>633</v>
      </c>
      <c r="B1345" t="s">
        <v>3395</v>
      </c>
      <c r="C1345" s="1">
        <v>-1.9135201372674071</v>
      </c>
      <c r="D1345" s="1">
        <v>1.5838133382227358E-2</v>
      </c>
      <c r="E1345" s="1">
        <v>-1.8209964903811919</v>
      </c>
      <c r="F1345" s="1">
        <v>-1.9872449050912078</v>
      </c>
      <c r="G1345" s="1">
        <v>-1.2541400129711238</v>
      </c>
      <c r="H1345" s="1">
        <v>-1.3046092633545865</v>
      </c>
      <c r="I1345" s="1">
        <v>-1.0882677403120549</v>
      </c>
      <c r="J1345" s="1">
        <v>-1.000485281093908</v>
      </c>
      <c r="K1345" s="1">
        <v>-1.9883110754985633</v>
      </c>
      <c r="L1345" s="1">
        <v>-2.1027278277499812</v>
      </c>
      <c r="M1345" s="1">
        <v>-1.5167538755677032</v>
      </c>
      <c r="N1345" s="1">
        <v>-2.1950850753698807</v>
      </c>
      <c r="O1345" s="1">
        <v>-1.4264808498393948</v>
      </c>
      <c r="P1345" s="1">
        <v>-1.1618755744329183</v>
      </c>
      <c r="Q1345" s="1">
        <v>-1.9507194635465321</v>
      </c>
      <c r="R1345" s="1">
        <v>-1.5130252959396151</v>
      </c>
      <c r="S1345">
        <v>-6.5274414852809359</v>
      </c>
      <c r="T1345" s="2">
        <v>2.2674832729183463E-2</v>
      </c>
      <c r="U1345" s="2">
        <v>1</v>
      </c>
      <c r="V1345" s="2">
        <v>0.60094061766023787</v>
      </c>
    </row>
    <row r="1346" spans="1:22">
      <c r="A1346" t="s">
        <v>925</v>
      </c>
      <c r="B1346" t="s">
        <v>3395</v>
      </c>
      <c r="C1346" s="1">
        <v>-1.9067367704619329</v>
      </c>
      <c r="D1346" s="1">
        <v>-1.7666649887478691</v>
      </c>
      <c r="E1346" s="1">
        <v>-1.7790689471774885</v>
      </c>
      <c r="F1346" s="1">
        <v>-1.8111130822486727</v>
      </c>
      <c r="G1346" s="1">
        <v>-3.3028383723041626</v>
      </c>
      <c r="H1346" s="1">
        <v>-2.9041976540805403</v>
      </c>
      <c r="I1346" s="1">
        <v>-3.0103704791884014</v>
      </c>
      <c r="J1346" s="1">
        <v>-3.3043392597860932</v>
      </c>
      <c r="K1346" s="1">
        <v>-2.2601633503796101</v>
      </c>
      <c r="L1346" s="1">
        <v>-2.1449148473663278</v>
      </c>
      <c r="M1346" s="1">
        <v>-2.2696741646986012</v>
      </c>
      <c r="N1346" s="1">
        <v>-2.5593953261579339</v>
      </c>
      <c r="O1346" s="1">
        <v>-1.8158959471589906</v>
      </c>
      <c r="P1346" s="1">
        <v>-3.1304364413397994</v>
      </c>
      <c r="Q1346" s="1">
        <v>-2.3085369221506182</v>
      </c>
      <c r="R1346" s="1">
        <v>-2.4182897702164694</v>
      </c>
      <c r="S1346">
        <v>-6.3071148984962271</v>
      </c>
      <c r="T1346" s="2">
        <v>2.4228581986883969E-2</v>
      </c>
      <c r="U1346" s="2">
        <v>1</v>
      </c>
      <c r="V1346" s="2">
        <v>0.60525084475368995</v>
      </c>
    </row>
    <row r="1347" spans="1:22">
      <c r="A1347" t="s">
        <v>926</v>
      </c>
      <c r="B1347" t="s">
        <v>3395</v>
      </c>
      <c r="C1347" s="1">
        <v>-0.52292994214521904</v>
      </c>
      <c r="D1347" s="1">
        <v>-0.47435022520354914</v>
      </c>
      <c r="E1347" s="1">
        <v>-0.71096478406314767</v>
      </c>
      <c r="F1347" s="1">
        <v>-0.66415942635740388</v>
      </c>
      <c r="G1347" s="1">
        <v>-0.81506242555722141</v>
      </c>
      <c r="H1347" s="1">
        <v>-0.66005122947540207</v>
      </c>
      <c r="I1347" s="1">
        <v>-0.69545373079496753</v>
      </c>
      <c r="J1347" s="1">
        <v>-0.67976528166687455</v>
      </c>
      <c r="K1347" s="1">
        <v>-0.59592075003255696</v>
      </c>
      <c r="L1347" s="1">
        <v>-0.67037806649021159</v>
      </c>
      <c r="M1347" s="1">
        <v>-0.66853808804053461</v>
      </c>
      <c r="N1347" s="1">
        <v>-0.59691352783386886</v>
      </c>
      <c r="O1347" s="1">
        <v>-0.59310109444232995</v>
      </c>
      <c r="P1347" s="1">
        <v>-0.71258316687361645</v>
      </c>
      <c r="Q1347" s="1">
        <v>-0.632937608099293</v>
      </c>
      <c r="R1347" s="1">
        <v>-0.6462072898050798</v>
      </c>
      <c r="S1347">
        <v>-18.397962342727613</v>
      </c>
      <c r="T1347" s="2">
        <v>2.9413124461363988E-3</v>
      </c>
      <c r="U1347" s="2">
        <v>1</v>
      </c>
      <c r="V1347" s="2">
        <v>0.6398580117199224</v>
      </c>
    </row>
    <row r="1348" spans="1:22">
      <c r="A1348" t="s">
        <v>927</v>
      </c>
      <c r="B1348" t="s">
        <v>3395</v>
      </c>
      <c r="C1348" s="1">
        <v>-4.002381526451341E-3</v>
      </c>
      <c r="D1348" s="1">
        <v>-1.8697864609043262E-2</v>
      </c>
      <c r="E1348" s="1">
        <v>0.12129694853036263</v>
      </c>
      <c r="F1348" s="1">
        <v>8.4400820723369643E-2</v>
      </c>
      <c r="G1348" s="1">
        <v>-0.78929263487378709</v>
      </c>
      <c r="H1348" s="1">
        <v>-0.54373342960303905</v>
      </c>
      <c r="I1348" s="1">
        <v>-0.64089622947314984</v>
      </c>
      <c r="J1348" s="1">
        <v>-0.67792734470740734</v>
      </c>
      <c r="K1348" s="1">
        <v>-0.34258171250900077</v>
      </c>
      <c r="L1348" s="1">
        <v>-0.40620696746404072</v>
      </c>
      <c r="M1348" s="1">
        <v>-0.61015886379777406</v>
      </c>
      <c r="N1348" s="1">
        <v>-0.53172116716653295</v>
      </c>
      <c r="O1348" s="1">
        <v>4.5749380779559423E-2</v>
      </c>
      <c r="P1348" s="1">
        <v>-0.66296240966434583</v>
      </c>
      <c r="Q1348" s="1">
        <v>-0.47266717773433714</v>
      </c>
      <c r="R1348" s="1">
        <v>-0.36329340220637452</v>
      </c>
      <c r="S1348">
        <v>-1.7155063001629276</v>
      </c>
      <c r="T1348" s="2">
        <v>0.22838850771122543</v>
      </c>
      <c r="U1348" s="2">
        <v>1</v>
      </c>
      <c r="V1348" s="2">
        <v>1</v>
      </c>
    </row>
    <row r="1349" spans="1:22">
      <c r="A1349" t="s">
        <v>928</v>
      </c>
      <c r="B1349" t="s">
        <v>3395</v>
      </c>
      <c r="C1349" s="1">
        <v>0.14410112705973291</v>
      </c>
      <c r="D1349" s="1">
        <v>0.2943542462150549</v>
      </c>
      <c r="E1349" s="1">
        <v>0.35818756763128617</v>
      </c>
      <c r="F1349" s="1">
        <v>0.35908259206113247</v>
      </c>
      <c r="G1349" s="1">
        <v>0.35151617576594563</v>
      </c>
      <c r="H1349" s="1">
        <v>0.4803879512280666</v>
      </c>
      <c r="I1349" s="1">
        <v>0.33526337110029586</v>
      </c>
      <c r="J1349" s="1">
        <v>0.43678142120947361</v>
      </c>
      <c r="K1349" s="1">
        <v>0.91339528505970635</v>
      </c>
      <c r="L1349" s="1">
        <v>1.1597350225808267</v>
      </c>
      <c r="M1349" s="1">
        <v>0.63125816936445855</v>
      </c>
      <c r="N1349" s="1">
        <v>0.58805349841358801</v>
      </c>
      <c r="O1349" s="1">
        <v>0.28893138324180162</v>
      </c>
      <c r="P1349" s="1">
        <v>0.40098722982594542</v>
      </c>
      <c r="Q1349" s="1">
        <v>0.82311049385464496</v>
      </c>
      <c r="R1349" s="1">
        <v>0.5043430356407973</v>
      </c>
      <c r="S1349">
        <v>3.1011079988537222</v>
      </c>
      <c r="T1349" s="2">
        <v>9.0144737833895872E-2</v>
      </c>
      <c r="U1349" s="2">
        <v>1</v>
      </c>
      <c r="V1349" s="2">
        <v>0.79100113652230308</v>
      </c>
    </row>
    <row r="1350" spans="1:22">
      <c r="A1350" t="s">
        <v>929</v>
      </c>
      <c r="B1350" t="s">
        <v>3395</v>
      </c>
      <c r="C1350" s="1">
        <v>0.22097928418843923</v>
      </c>
      <c r="D1350" s="1">
        <v>0.26873076383443478</v>
      </c>
      <c r="E1350" s="1">
        <v>5.8405633724807705E-2</v>
      </c>
      <c r="F1350" s="1">
        <v>4.5609883549716124E-2</v>
      </c>
      <c r="G1350" s="1">
        <v>0.90556667545978631</v>
      </c>
      <c r="H1350" s="1">
        <v>0.93778802140284745</v>
      </c>
      <c r="I1350" s="1">
        <v>0.37723067980938646</v>
      </c>
      <c r="J1350" s="1">
        <v>0.53419208006123731</v>
      </c>
      <c r="K1350" s="1">
        <v>0.34338245063170503</v>
      </c>
      <c r="L1350" s="1">
        <v>0.7248069393932528</v>
      </c>
      <c r="M1350" s="1">
        <v>0.32390872408639548</v>
      </c>
      <c r="N1350" s="1">
        <v>0.27743107405745859</v>
      </c>
      <c r="O1350" s="1">
        <v>0.14843139132434946</v>
      </c>
      <c r="P1350" s="1">
        <v>0.68869436418331431</v>
      </c>
      <c r="Q1350" s="1">
        <v>0.41738229704220303</v>
      </c>
      <c r="R1350" s="1">
        <v>0.4181693508499556</v>
      </c>
      <c r="S1350">
        <v>2.6812433667992903</v>
      </c>
      <c r="T1350" s="2">
        <v>0.11549447531565582</v>
      </c>
      <c r="U1350" s="2">
        <v>1</v>
      </c>
      <c r="V1350" s="2">
        <v>0.88028708850078696</v>
      </c>
    </row>
    <row r="1351" spans="1:22">
      <c r="A1351" t="s">
        <v>930</v>
      </c>
      <c r="B1351" t="s">
        <v>3395</v>
      </c>
      <c r="C1351" s="1">
        <v>-0.21089506909341105</v>
      </c>
      <c r="D1351" s="1">
        <v>-0.12676211638818036</v>
      </c>
      <c r="E1351" s="1">
        <v>-0.16066577951454195</v>
      </c>
      <c r="F1351" s="1">
        <v>-8.6488983582185069E-2</v>
      </c>
      <c r="G1351" s="1">
        <v>0.29402971962597646</v>
      </c>
      <c r="H1351" s="1">
        <v>0.28710799805669651</v>
      </c>
      <c r="I1351" s="1">
        <v>4.1492210136662169E-2</v>
      </c>
      <c r="J1351" s="1">
        <v>0.1316838859379118</v>
      </c>
      <c r="K1351" s="1">
        <v>-7.6575723109266844E-2</v>
      </c>
      <c r="L1351" s="1">
        <v>0.10003726793211912</v>
      </c>
      <c r="M1351" s="1">
        <v>0.3694101782756059</v>
      </c>
      <c r="N1351" s="1">
        <v>9.9506530841248809E-3</v>
      </c>
      <c r="O1351" s="1">
        <v>-0.1462029871445796</v>
      </c>
      <c r="P1351" s="1">
        <v>0.18857845343931173</v>
      </c>
      <c r="Q1351" s="1">
        <v>0.10070559404564577</v>
      </c>
      <c r="R1351" s="1">
        <v>4.769368678012597E-2</v>
      </c>
      <c r="S1351">
        <v>0.47592778105278982</v>
      </c>
      <c r="T1351" s="2">
        <v>0.68104530504423044</v>
      </c>
      <c r="U1351" s="2">
        <v>1</v>
      </c>
      <c r="V1351" s="2">
        <v>1</v>
      </c>
    </row>
    <row r="1352" spans="1:22">
      <c r="A1352" t="s">
        <v>931</v>
      </c>
      <c r="B1352" t="s">
        <v>3395</v>
      </c>
      <c r="C1352" s="1">
        <v>-0.43474617367405594</v>
      </c>
      <c r="D1352" s="1">
        <v>-0.30835462195518393</v>
      </c>
      <c r="E1352" s="1">
        <v>-0.26862920326407791</v>
      </c>
      <c r="F1352" s="1">
        <v>-0.39052605872703705</v>
      </c>
      <c r="G1352" s="1">
        <v>0.60624064521373999</v>
      </c>
      <c r="H1352" s="1">
        <v>0.48388623092347605</v>
      </c>
      <c r="I1352" s="1">
        <v>0.37303394893847741</v>
      </c>
      <c r="J1352" s="1">
        <v>0.32558623516170559</v>
      </c>
      <c r="K1352" s="1">
        <v>-0.99054502002117317</v>
      </c>
      <c r="L1352" s="1">
        <v>-0.74068976585078927</v>
      </c>
      <c r="M1352" s="1">
        <v>-1.0488615636220484</v>
      </c>
      <c r="N1352" s="1">
        <v>-1.270887491791767</v>
      </c>
      <c r="O1352" s="1">
        <v>-0.35056401440508866</v>
      </c>
      <c r="P1352" s="1">
        <v>0.44718676505934973</v>
      </c>
      <c r="Q1352" s="1">
        <v>-1.0127459603214444</v>
      </c>
      <c r="R1352" s="1">
        <v>-0.30537440322239445</v>
      </c>
      <c r="S1352">
        <v>-0.72354768543241565</v>
      </c>
      <c r="T1352" s="2">
        <v>0.54452591167522124</v>
      </c>
      <c r="U1352" s="2">
        <v>1</v>
      </c>
      <c r="V1352" s="2">
        <v>1</v>
      </c>
    </row>
    <row r="1353" spans="1:22">
      <c r="A1353" t="s">
        <v>932</v>
      </c>
      <c r="B1353" t="s">
        <v>3395</v>
      </c>
      <c r="C1353" s="1">
        <v>0.24019882347061583</v>
      </c>
      <c r="D1353" s="1">
        <v>0.24199321700248336</v>
      </c>
      <c r="E1353" s="1">
        <v>0.1569353602535104</v>
      </c>
      <c r="F1353" s="1">
        <v>0.26577466210288475</v>
      </c>
      <c r="G1353" s="1">
        <v>0.44567502634003303</v>
      </c>
      <c r="H1353" s="1">
        <v>0.49525563993355654</v>
      </c>
      <c r="I1353" s="1">
        <v>0.26475829246902383</v>
      </c>
      <c r="J1353" s="1">
        <v>0.27320503181688927</v>
      </c>
      <c r="K1353" s="1">
        <v>-0.36694123534780421</v>
      </c>
      <c r="L1353" s="1">
        <v>-0.34593979658354551</v>
      </c>
      <c r="M1353" s="1">
        <v>-0.4547671051516024</v>
      </c>
      <c r="N1353" s="1">
        <v>-0.31217630550741682</v>
      </c>
      <c r="O1353" s="1">
        <v>0.22622551570737359</v>
      </c>
      <c r="P1353" s="1">
        <v>0.36972349763987566</v>
      </c>
      <c r="Q1353" s="1">
        <v>-0.36995611064759226</v>
      </c>
      <c r="R1353" s="1">
        <v>7.5330967566552332E-2</v>
      </c>
      <c r="S1353">
        <v>0.33263935639199838</v>
      </c>
      <c r="T1353" s="2">
        <v>0.77103682985238031</v>
      </c>
      <c r="U1353" s="2">
        <v>1</v>
      </c>
      <c r="V1353" s="2">
        <v>1</v>
      </c>
    </row>
    <row r="1354" spans="1:22">
      <c r="A1354" t="s">
        <v>933</v>
      </c>
      <c r="B1354" t="s">
        <v>3395</v>
      </c>
      <c r="C1354" s="1">
        <v>0.46857217258824346</v>
      </c>
      <c r="D1354" s="1">
        <v>0.5416765544106058</v>
      </c>
      <c r="E1354" s="1">
        <v>0.57725898087063576</v>
      </c>
      <c r="F1354" s="1">
        <v>0.49222986290042969</v>
      </c>
      <c r="G1354" s="1">
        <v>-0.14306557619689239</v>
      </c>
      <c r="H1354" s="1">
        <v>-0.17903777135660778</v>
      </c>
      <c r="I1354" s="1">
        <v>-0.35551853025133423</v>
      </c>
      <c r="J1354" s="1">
        <v>-0.4288868866995964</v>
      </c>
      <c r="K1354" s="1">
        <v>0.39210149630931201</v>
      </c>
      <c r="L1354" s="1">
        <v>0.72179358084922807</v>
      </c>
      <c r="M1354" s="1">
        <v>0.16422437542237384</v>
      </c>
      <c r="N1354" s="1">
        <v>-6.1952685887201382E-2</v>
      </c>
      <c r="O1354" s="1">
        <v>0.51993439269247876</v>
      </c>
      <c r="P1354" s="1">
        <v>-0.27662719112610767</v>
      </c>
      <c r="Q1354" s="1">
        <v>0.30404169167342809</v>
      </c>
      <c r="R1354" s="1">
        <v>0.18244963107993306</v>
      </c>
      <c r="S1354">
        <v>0.76708262367627655</v>
      </c>
      <c r="T1354" s="2">
        <v>0.52321220679111202</v>
      </c>
      <c r="U1354" s="2">
        <v>1</v>
      </c>
      <c r="V1354" s="2">
        <v>1</v>
      </c>
    </row>
    <row r="1355" spans="1:22">
      <c r="A1355" t="s">
        <v>934</v>
      </c>
      <c r="B1355" t="s">
        <v>3395</v>
      </c>
      <c r="C1355" s="1">
        <v>-1.3572840592185318</v>
      </c>
      <c r="D1355" s="1">
        <v>-1.3566892706579468</v>
      </c>
      <c r="E1355" s="1">
        <v>-1.2099025481872165</v>
      </c>
      <c r="F1355" s="1">
        <v>-1.2040873356663651</v>
      </c>
      <c r="G1355" s="1">
        <v>-1.0906009567108668</v>
      </c>
      <c r="H1355" s="1">
        <v>-0.82709408493120151</v>
      </c>
      <c r="I1355" s="1">
        <v>-0.87171642737314781</v>
      </c>
      <c r="J1355" s="1">
        <v>-0.92696780271521828</v>
      </c>
      <c r="K1355" s="1">
        <v>-0.70310265052329224</v>
      </c>
      <c r="L1355" s="1">
        <v>-0.55888380036129537</v>
      </c>
      <c r="M1355" s="1">
        <v>-0.7689846944582257</v>
      </c>
      <c r="N1355" s="1">
        <v>-1.0292922728481109</v>
      </c>
      <c r="O1355" s="1">
        <v>-1.2819908034325149</v>
      </c>
      <c r="P1355" s="1">
        <v>-0.92909481793260851</v>
      </c>
      <c r="Q1355" s="1">
        <v>-0.76506585454773113</v>
      </c>
      <c r="R1355" s="1">
        <v>-0.99205049197095152</v>
      </c>
      <c r="S1355">
        <v>-6.5049385033277236</v>
      </c>
      <c r="T1355" s="2">
        <v>2.2826645213793118E-2</v>
      </c>
      <c r="U1355" s="2">
        <v>1</v>
      </c>
      <c r="V1355" s="2">
        <v>0.60190865990512055</v>
      </c>
    </row>
    <row r="1356" spans="1:22">
      <c r="A1356" t="s">
        <v>935</v>
      </c>
      <c r="B1356" t="s">
        <v>3395</v>
      </c>
      <c r="C1356" s="1">
        <v>-1.1458691271145893</v>
      </c>
      <c r="D1356" s="1">
        <v>-1.152815476064317</v>
      </c>
      <c r="E1356" s="1">
        <v>-1.0076021522293483</v>
      </c>
      <c r="F1356" s="1">
        <v>-1.1338442872708303</v>
      </c>
      <c r="G1356" s="1">
        <v>-0.5801608720197613</v>
      </c>
      <c r="H1356" s="1">
        <v>-0.56472310777549561</v>
      </c>
      <c r="I1356" s="1">
        <v>-0.64341426799569523</v>
      </c>
      <c r="J1356" s="1">
        <v>-0.50608023899722043</v>
      </c>
      <c r="K1356" s="1">
        <v>-1.1483947280166198</v>
      </c>
      <c r="L1356" s="1">
        <v>-1.2499473597909738</v>
      </c>
      <c r="M1356" s="1">
        <v>-1.3407576848358516</v>
      </c>
      <c r="N1356" s="1">
        <v>-1.4434555053229501</v>
      </c>
      <c r="O1356" s="1">
        <v>-1.1100327606697713</v>
      </c>
      <c r="P1356" s="1">
        <v>-0.57359462169704323</v>
      </c>
      <c r="Q1356" s="1">
        <v>-1.2956388194915989</v>
      </c>
      <c r="R1356" s="1">
        <v>-0.9930887339528045</v>
      </c>
      <c r="S1356">
        <v>-4.5873879200427261</v>
      </c>
      <c r="T1356" s="2">
        <v>4.4379785661225878E-2</v>
      </c>
      <c r="U1356" s="2">
        <v>1</v>
      </c>
      <c r="V1356" s="2">
        <v>0.70642335651603749</v>
      </c>
    </row>
    <row r="1357" spans="1:22">
      <c r="A1357" t="s">
        <v>936</v>
      </c>
      <c r="B1357" t="s">
        <v>3395</v>
      </c>
      <c r="C1357" s="1">
        <v>-1.1209967821611846</v>
      </c>
      <c r="D1357" s="1">
        <v>-0.91886194128474197</v>
      </c>
      <c r="E1357" s="1">
        <v>-0.93318076304277497</v>
      </c>
      <c r="F1357" s="1">
        <v>-0.90109866422890916</v>
      </c>
      <c r="G1357" s="1">
        <v>0.30691461496769368</v>
      </c>
      <c r="H1357" s="1">
        <v>0.43578488511159658</v>
      </c>
      <c r="I1357" s="1">
        <v>0.25552548455302387</v>
      </c>
      <c r="J1357" s="1">
        <v>0.51765064742603217</v>
      </c>
      <c r="K1357" s="1">
        <v>-0.96715987809592174</v>
      </c>
      <c r="L1357" s="1">
        <v>-0.96870056234866286</v>
      </c>
      <c r="M1357" s="1">
        <v>-1.0419934195934883</v>
      </c>
      <c r="N1357" s="1">
        <v>-1.1903557521438815</v>
      </c>
      <c r="O1357" s="1">
        <v>-0.96853453767940256</v>
      </c>
      <c r="P1357" s="1">
        <v>0.3789689080145866</v>
      </c>
      <c r="Q1357" s="1">
        <v>-1.0420524030454887</v>
      </c>
      <c r="R1357" s="1">
        <v>-0.5438726775701016</v>
      </c>
      <c r="S1357">
        <v>-1.1774465295151859</v>
      </c>
      <c r="T1357" s="2">
        <v>0.36015714070051608</v>
      </c>
      <c r="U1357" s="2">
        <v>1</v>
      </c>
      <c r="V1357" s="2">
        <v>1</v>
      </c>
    </row>
    <row r="1358" spans="1:22">
      <c r="A1358" t="s">
        <v>937</v>
      </c>
      <c r="B1358" t="s">
        <v>3395</v>
      </c>
      <c r="C1358" s="1">
        <v>1.2644872110972034</v>
      </c>
      <c r="D1358" s="1">
        <v>1.2290543208820244</v>
      </c>
      <c r="E1358" s="1">
        <v>1.0866786307956309</v>
      </c>
      <c r="F1358" s="1">
        <v>0.75957280828642015</v>
      </c>
      <c r="G1358" s="1">
        <v>0.9144869876194367</v>
      </c>
      <c r="H1358" s="1">
        <v>0.84071075985523613</v>
      </c>
      <c r="I1358" s="1">
        <v>0.75073972732029226</v>
      </c>
      <c r="J1358" s="1">
        <v>0.77128594783251125</v>
      </c>
      <c r="K1358" s="1">
        <v>1.5262808796840017</v>
      </c>
      <c r="L1358" s="1">
        <v>2.1461077193249318</v>
      </c>
      <c r="M1358" s="1">
        <v>1.6031005494057085</v>
      </c>
      <c r="N1358" s="1">
        <v>1.7356307883959552</v>
      </c>
      <c r="O1358" s="1">
        <v>1.0849482427653196</v>
      </c>
      <c r="P1358" s="1">
        <v>0.81930585565686909</v>
      </c>
      <c r="Q1358" s="1">
        <v>1.7527799842026495</v>
      </c>
      <c r="R1358" s="1">
        <v>1.219011360874946</v>
      </c>
      <c r="S1358">
        <v>4.3899422435478845</v>
      </c>
      <c r="T1358" s="2">
        <v>4.8171290493204115E-2</v>
      </c>
      <c r="U1358" s="2">
        <v>1</v>
      </c>
      <c r="V1358" s="2">
        <v>0.71857802190005338</v>
      </c>
    </row>
    <row r="1359" spans="1:22">
      <c r="A1359" t="s">
        <v>938</v>
      </c>
      <c r="B1359" t="s">
        <v>3395</v>
      </c>
      <c r="C1359" s="1">
        <v>1.8263760948173069</v>
      </c>
      <c r="D1359" s="1">
        <v>1.6936191970871808</v>
      </c>
      <c r="E1359" s="1">
        <v>1.7197845331715502</v>
      </c>
      <c r="F1359" s="1">
        <v>2.0249960831134421</v>
      </c>
      <c r="G1359" s="1">
        <v>1.3823078031033236</v>
      </c>
      <c r="H1359" s="1">
        <v>1.8674558504578989</v>
      </c>
      <c r="I1359" s="1">
        <v>1.8167093685311915</v>
      </c>
      <c r="J1359" s="1">
        <v>1.550571218646621</v>
      </c>
      <c r="K1359" s="1">
        <v>2.0884986668035861</v>
      </c>
      <c r="L1359" s="1">
        <v>2.5830447082085222</v>
      </c>
      <c r="M1359" s="1">
        <v>2.1705809497654842</v>
      </c>
      <c r="N1359" s="1">
        <v>2.0577577469874968</v>
      </c>
      <c r="O1359" s="1">
        <v>1.8161939770473701</v>
      </c>
      <c r="P1359" s="1">
        <v>1.6542610601847589</v>
      </c>
      <c r="Q1359" s="1">
        <v>2.2249705179412724</v>
      </c>
      <c r="R1359" s="1">
        <v>1.8984751850578003</v>
      </c>
      <c r="S1359">
        <v>11.180082912526315</v>
      </c>
      <c r="T1359" s="2">
        <v>7.9056214463704162E-3</v>
      </c>
      <c r="U1359" s="2">
        <v>1</v>
      </c>
      <c r="V1359" s="2">
        <v>0.55777364285810727</v>
      </c>
    </row>
    <row r="1360" spans="1:22">
      <c r="A1360" t="s">
        <v>939</v>
      </c>
      <c r="B1360" t="s">
        <v>3395</v>
      </c>
      <c r="C1360" s="1">
        <v>-0.15662813464961833</v>
      </c>
      <c r="D1360" s="1">
        <v>0.17069309211727951</v>
      </c>
      <c r="E1360" s="1">
        <v>-8.2051636007598294E-2</v>
      </c>
      <c r="F1360" s="1">
        <v>0.13891781350796381</v>
      </c>
      <c r="G1360" s="1">
        <v>0.80248751272604857</v>
      </c>
      <c r="H1360" s="1">
        <v>0.70340328181041667</v>
      </c>
      <c r="I1360" s="1">
        <v>0.53250972203302149</v>
      </c>
      <c r="J1360" s="1">
        <v>0.74371689344050262</v>
      </c>
      <c r="K1360" s="1">
        <v>0.33266426058263149</v>
      </c>
      <c r="L1360" s="1">
        <v>0.22157606254111781</v>
      </c>
      <c r="M1360" s="1">
        <v>-0.23069390621983019</v>
      </c>
      <c r="N1360" s="1">
        <v>-2.7439083180964781E-2</v>
      </c>
      <c r="O1360" s="1">
        <v>1.7732783742006673E-2</v>
      </c>
      <c r="P1360" s="1">
        <v>0.69552935250249737</v>
      </c>
      <c r="Q1360" s="1">
        <v>7.402683343073857E-2</v>
      </c>
      <c r="R1360" s="1">
        <v>0.26242965655841421</v>
      </c>
      <c r="S1360">
        <v>1.2084691934293184</v>
      </c>
      <c r="T1360" s="2">
        <v>0.35036027974235839</v>
      </c>
      <c r="U1360" s="2">
        <v>1</v>
      </c>
      <c r="V1360" s="2">
        <v>1</v>
      </c>
    </row>
    <row r="1361" spans="1:22">
      <c r="A1361" t="s">
        <v>940</v>
      </c>
      <c r="B1361" t="s">
        <v>3395</v>
      </c>
      <c r="C1361" s="1">
        <v>-0.5489328482328697</v>
      </c>
      <c r="D1361" s="1">
        <v>-0.17021062999010148</v>
      </c>
      <c r="E1361" s="1">
        <v>-0.50761619952518655</v>
      </c>
      <c r="F1361" s="1">
        <v>-0.46076910712257185</v>
      </c>
      <c r="G1361" s="1">
        <v>2.2000030844046092</v>
      </c>
      <c r="H1361" s="1">
        <v>1.8901946684780599</v>
      </c>
      <c r="I1361" s="1">
        <v>1.5481185927930123</v>
      </c>
      <c r="J1361" s="1">
        <v>1.9319431377360732</v>
      </c>
      <c r="K1361" s="1">
        <v>-0.62222903469846469</v>
      </c>
      <c r="L1361" s="1">
        <v>-0.33790417379947946</v>
      </c>
      <c r="M1361" s="1">
        <v>-0.58697887770138379</v>
      </c>
      <c r="N1361" s="1">
        <v>-0.27191043568347412</v>
      </c>
      <c r="O1361" s="1">
        <v>-0.42188219621768241</v>
      </c>
      <c r="P1361" s="1">
        <v>1.8925648708529388</v>
      </c>
      <c r="Q1361" s="1">
        <v>-0.4547556304707005</v>
      </c>
      <c r="R1361" s="1">
        <v>0.33864234805485194</v>
      </c>
      <c r="S1361">
        <v>0.43582236128863644</v>
      </c>
      <c r="T1361" s="2">
        <v>0.70549458180754288</v>
      </c>
      <c r="U1361" s="2">
        <v>1</v>
      </c>
      <c r="V1361" s="2">
        <v>1</v>
      </c>
    </row>
    <row r="1362" spans="1:22">
      <c r="A1362" t="s">
        <v>941</v>
      </c>
      <c r="B1362" t="s">
        <v>3395</v>
      </c>
      <c r="C1362" s="1">
        <v>-0.87114277149288899</v>
      </c>
      <c r="D1362" s="1">
        <v>-0.53116751222144598</v>
      </c>
      <c r="E1362" s="1">
        <v>-0.45835133626083524</v>
      </c>
      <c r="F1362" s="1">
        <v>-0.31504099179452211</v>
      </c>
      <c r="G1362" s="1">
        <v>-1.0499639790946818</v>
      </c>
      <c r="H1362" s="1">
        <v>-0.95215758404208806</v>
      </c>
      <c r="I1362" s="1">
        <v>-1.3216059767345982</v>
      </c>
      <c r="J1362" s="1">
        <v>-1.14568230089182</v>
      </c>
      <c r="K1362" s="1">
        <v>-0.71382084057236572</v>
      </c>
      <c r="L1362" s="1">
        <v>-0.55687489466527884</v>
      </c>
      <c r="M1362" s="1">
        <v>-0.71232250622260507</v>
      </c>
      <c r="N1362" s="1">
        <v>-1.1606357053690668</v>
      </c>
      <c r="O1362" s="1">
        <v>-0.54392565294242312</v>
      </c>
      <c r="P1362" s="1">
        <v>-1.1173524601907969</v>
      </c>
      <c r="Q1362" s="1">
        <v>-0.78591348670732908</v>
      </c>
      <c r="R1362" s="1">
        <v>-0.81573053328018297</v>
      </c>
      <c r="S1362">
        <v>-4.9080060772755454</v>
      </c>
      <c r="T1362" s="2">
        <v>3.9095249941000179E-2</v>
      </c>
      <c r="U1362" s="2">
        <v>1</v>
      </c>
      <c r="V1362" s="2">
        <v>0.68266321050823386</v>
      </c>
    </row>
    <row r="1363" spans="1:22">
      <c r="A1363" t="s">
        <v>942</v>
      </c>
      <c r="B1363" t="s">
        <v>3395</v>
      </c>
      <c r="C1363" s="1">
        <v>-1.2137027951693304</v>
      </c>
      <c r="D1363" s="1">
        <v>-1.0113292907452409</v>
      </c>
      <c r="E1363" s="1">
        <v>-1.0935536157969399</v>
      </c>
      <c r="F1363" s="1">
        <v>-1.2806208063062761</v>
      </c>
      <c r="G1363" s="1">
        <v>-1.9776764436983219</v>
      </c>
      <c r="H1363" s="1">
        <v>-1.7899955710926425</v>
      </c>
      <c r="I1363" s="1">
        <v>-1.9376860685840473</v>
      </c>
      <c r="J1363" s="1">
        <v>-2.049947284949702</v>
      </c>
      <c r="K1363" s="1">
        <v>-1.0538797794020622</v>
      </c>
      <c r="L1363" s="1">
        <v>-0.82506380508348254</v>
      </c>
      <c r="M1363" s="1">
        <v>-1.0806267297541388</v>
      </c>
      <c r="N1363" s="1">
        <v>-1.2526719792523644</v>
      </c>
      <c r="O1363" s="1">
        <v>-1.1498016270044467</v>
      </c>
      <c r="P1363" s="1">
        <v>-1.9388263420811782</v>
      </c>
      <c r="Q1363" s="1">
        <v>-1.0530605733730121</v>
      </c>
      <c r="R1363" s="1">
        <v>-1.3805628474862122</v>
      </c>
      <c r="S1363">
        <v>-4.9213490767557913</v>
      </c>
      <c r="T1363" s="2">
        <v>3.8895734627228631E-2</v>
      </c>
      <c r="U1363" s="2">
        <v>1</v>
      </c>
      <c r="V1363" s="2">
        <v>0.68606294084040764</v>
      </c>
    </row>
    <row r="1364" spans="1:22">
      <c r="A1364" t="s">
        <v>943</v>
      </c>
      <c r="B1364" t="s">
        <v>3395</v>
      </c>
      <c r="C1364" s="1">
        <v>0.11583709870359088</v>
      </c>
      <c r="D1364" s="1">
        <v>0.10496328948873218</v>
      </c>
      <c r="E1364" s="1">
        <v>-0.10930453909000543</v>
      </c>
      <c r="F1364" s="1">
        <v>6.8189463760625971E-3</v>
      </c>
      <c r="G1364" s="1">
        <v>-0.52961243644840916</v>
      </c>
      <c r="H1364" s="1">
        <v>-0.48338810485722677</v>
      </c>
      <c r="I1364" s="1">
        <v>-0.60396499780915025</v>
      </c>
      <c r="J1364" s="1">
        <v>-0.60073399240978331</v>
      </c>
      <c r="K1364" s="1">
        <v>-0.44684047025907964</v>
      </c>
      <c r="L1364" s="1">
        <v>-0.37205557063176015</v>
      </c>
      <c r="M1364" s="1">
        <v>-0.67626475007266473</v>
      </c>
      <c r="N1364" s="1">
        <v>-0.72058727086454999</v>
      </c>
      <c r="O1364" s="1">
        <v>2.9578698869595056E-2</v>
      </c>
      <c r="P1364" s="1">
        <v>-0.55442488288114233</v>
      </c>
      <c r="Q1364" s="1">
        <v>-0.55393701545701357</v>
      </c>
      <c r="R1364" s="1">
        <v>-0.35959439982285363</v>
      </c>
      <c r="S1364">
        <v>-1.8479915844466568</v>
      </c>
      <c r="T1364" s="2">
        <v>0.20585860305315096</v>
      </c>
      <c r="U1364" s="2">
        <v>1</v>
      </c>
      <c r="V1364" s="2">
        <v>1</v>
      </c>
    </row>
    <row r="1365" spans="1:22">
      <c r="A1365" t="s">
        <v>944</v>
      </c>
      <c r="B1365" t="s">
        <v>3395</v>
      </c>
      <c r="C1365" s="1">
        <v>0.66528980994699194</v>
      </c>
      <c r="D1365" s="1">
        <v>0.53722029660528059</v>
      </c>
      <c r="E1365" s="1">
        <v>0.46510280280072952</v>
      </c>
      <c r="F1365" s="1">
        <v>0.34650174757237995</v>
      </c>
      <c r="G1365" s="1">
        <v>-0.54348847758564311</v>
      </c>
      <c r="H1365" s="1">
        <v>-0.56297396792779086</v>
      </c>
      <c r="I1365" s="1">
        <v>-0.77351292499387592</v>
      </c>
      <c r="J1365" s="1">
        <v>-0.63657376311939451</v>
      </c>
      <c r="K1365" s="1">
        <v>0.4768726357883481</v>
      </c>
      <c r="L1365" s="1">
        <v>0.5269297283356269</v>
      </c>
      <c r="M1365" s="1">
        <v>0.18139473549377402</v>
      </c>
      <c r="N1365" s="1">
        <v>0.22949551474324109</v>
      </c>
      <c r="O1365" s="1">
        <v>0.50352866423134546</v>
      </c>
      <c r="P1365" s="1">
        <v>-0.62913728340667607</v>
      </c>
      <c r="Q1365" s="1">
        <v>0.35367315359024754</v>
      </c>
      <c r="R1365" s="1">
        <v>7.6021511471638978E-2</v>
      </c>
      <c r="S1365">
        <v>0.21401046326207399</v>
      </c>
      <c r="T1365" s="2">
        <v>0.85037527362540288</v>
      </c>
      <c r="U1365" s="2">
        <v>1</v>
      </c>
      <c r="V1365" s="2">
        <v>1</v>
      </c>
    </row>
    <row r="1366" spans="1:22">
      <c r="A1366" t="s">
        <v>945</v>
      </c>
      <c r="B1366" t="s">
        <v>3395</v>
      </c>
      <c r="C1366" s="1">
        <v>-0.57380519318627476</v>
      </c>
      <c r="D1366" s="1">
        <v>-0.645916150708571</v>
      </c>
      <c r="E1366" s="1">
        <v>-0.27387014616454081</v>
      </c>
      <c r="F1366" s="1">
        <v>-0.44713985892642327</v>
      </c>
      <c r="G1366" s="1">
        <v>-1.0796983529601831</v>
      </c>
      <c r="H1366" s="1">
        <v>-1.0492348455896991</v>
      </c>
      <c r="I1366" s="1">
        <v>-1.0362282775127827</v>
      </c>
      <c r="J1366" s="1">
        <v>-1.0822734757902002</v>
      </c>
      <c r="K1366" s="1">
        <v>-0.37181313991556492</v>
      </c>
      <c r="L1366" s="1">
        <v>-0.41022477885607378</v>
      </c>
      <c r="M1366" s="1">
        <v>-0.41355824098024208</v>
      </c>
      <c r="N1366" s="1">
        <v>-0.50583596513685547</v>
      </c>
      <c r="O1366" s="1">
        <v>-0.48518283724645245</v>
      </c>
      <c r="P1366" s="1">
        <v>-1.0618587379632163</v>
      </c>
      <c r="Q1366" s="1">
        <v>-0.42535803122218407</v>
      </c>
      <c r="R1366" s="1">
        <v>-0.65746653547728429</v>
      </c>
      <c r="S1366">
        <v>-3.239832055616227</v>
      </c>
      <c r="T1366" s="2">
        <v>8.3509226495620981E-2</v>
      </c>
      <c r="U1366" s="2">
        <v>1</v>
      </c>
      <c r="V1366" s="2">
        <v>0.77580368600291305</v>
      </c>
    </row>
    <row r="1367" spans="1:22">
      <c r="A1367" t="s">
        <v>945</v>
      </c>
      <c r="B1367" t="s">
        <v>3395</v>
      </c>
      <c r="C1367" s="1">
        <v>-0.44039897934528438</v>
      </c>
      <c r="D1367" s="1">
        <v>-0.39413758470769483</v>
      </c>
      <c r="E1367" s="1">
        <v>-0.28854478628583696</v>
      </c>
      <c r="F1367" s="1">
        <v>8.6497628138161725E-2</v>
      </c>
      <c r="G1367" s="1">
        <v>-1.2680160541083578</v>
      </c>
      <c r="H1367" s="1">
        <v>-1.390317115892117</v>
      </c>
      <c r="I1367" s="1">
        <v>-1.0739988553509643</v>
      </c>
      <c r="J1367" s="1">
        <v>-1.0519475159589908</v>
      </c>
      <c r="K1367" s="1">
        <v>0.19625093268533206</v>
      </c>
      <c r="L1367" s="1">
        <v>3.8765644203615633E-2</v>
      </c>
      <c r="M1367" s="1">
        <v>-5.8131787502258427E-2</v>
      </c>
      <c r="N1367" s="1">
        <v>-2.8397794367249134E-2</v>
      </c>
      <c r="O1367" s="1">
        <v>-0.25914593055016361</v>
      </c>
      <c r="P1367" s="1">
        <v>-1.1960698853276075</v>
      </c>
      <c r="Q1367" s="1">
        <v>3.7121748754860039E-2</v>
      </c>
      <c r="R1367" s="1">
        <v>-0.47269802237430364</v>
      </c>
      <c r="S1367">
        <v>-1.2718555869034813</v>
      </c>
      <c r="T1367" s="2">
        <v>0.33130737853460923</v>
      </c>
      <c r="U1367" s="2">
        <v>1</v>
      </c>
      <c r="V1367" s="2">
        <v>1</v>
      </c>
    </row>
    <row r="1368" spans="1:22">
      <c r="A1368" t="s">
        <v>946</v>
      </c>
      <c r="B1368" t="s">
        <v>3395</v>
      </c>
      <c r="C1368" s="1">
        <v>0.5703226746703548</v>
      </c>
      <c r="D1368" s="1">
        <v>0.43806856043679393</v>
      </c>
      <c r="E1368" s="1">
        <v>0.37600677349286005</v>
      </c>
      <c r="F1368" s="1">
        <v>0.48069742211907324</v>
      </c>
      <c r="G1368" s="1">
        <v>0.21572920178015645</v>
      </c>
      <c r="H1368" s="1">
        <v>0.45415085351249601</v>
      </c>
      <c r="I1368" s="1">
        <v>0.21607621436647875</v>
      </c>
      <c r="J1368" s="1">
        <v>0.23277041870860998</v>
      </c>
      <c r="K1368" s="1">
        <v>-0.22565600288274409</v>
      </c>
      <c r="L1368" s="1">
        <v>-0.37707783487180141</v>
      </c>
      <c r="M1368" s="1">
        <v>-0.31053608055184101</v>
      </c>
      <c r="N1368" s="1">
        <v>-0.66114717731492023</v>
      </c>
      <c r="O1368" s="1">
        <v>0.46627385767977048</v>
      </c>
      <c r="P1368" s="1">
        <v>0.27968167209193528</v>
      </c>
      <c r="Q1368" s="1">
        <v>-0.39360427390532671</v>
      </c>
      <c r="R1368" s="1">
        <v>0.11745041862212635</v>
      </c>
      <c r="S1368">
        <v>0.44975536697445612</v>
      </c>
      <c r="T1368" s="2">
        <v>0.6969319895443632</v>
      </c>
      <c r="U1368" s="2">
        <v>1</v>
      </c>
      <c r="V1368" s="2">
        <v>1</v>
      </c>
    </row>
    <row r="1369" spans="1:22">
      <c r="A1369" t="s">
        <v>947</v>
      </c>
      <c r="B1369" t="s">
        <v>3395</v>
      </c>
      <c r="C1369" s="1">
        <v>-0.29455659302759146</v>
      </c>
      <c r="D1369" s="1">
        <v>-0.42867358269896544</v>
      </c>
      <c r="E1369" s="1">
        <v>-0.28015927764509629</v>
      </c>
      <c r="F1369" s="1">
        <v>-5.8182083482491966E-2</v>
      </c>
      <c r="G1369" s="1">
        <v>-0.35318848484643484</v>
      </c>
      <c r="H1369" s="1">
        <v>-0.48163896500952202</v>
      </c>
      <c r="I1369" s="1">
        <v>-0.63082407538296803</v>
      </c>
      <c r="J1369" s="1">
        <v>-0.5878684336935126</v>
      </c>
      <c r="K1369" s="1">
        <v>0.10855665046563956</v>
      </c>
      <c r="L1369" s="1">
        <v>-5.1635112117127201E-2</v>
      </c>
      <c r="M1369" s="1">
        <v>0.16765844743665387</v>
      </c>
      <c r="N1369" s="1">
        <v>1.9537764946968381E-2</v>
      </c>
      <c r="O1369" s="1">
        <v>-0.2653928842135363</v>
      </c>
      <c r="P1369" s="1">
        <v>-0.51337998973310939</v>
      </c>
      <c r="Q1369" s="1">
        <v>6.1029437683033649E-2</v>
      </c>
      <c r="R1369" s="1">
        <v>-0.23924781208787071</v>
      </c>
      <c r="S1369">
        <v>-1.4383732364730972</v>
      </c>
      <c r="T1369" s="2">
        <v>0.28693002872897477</v>
      </c>
      <c r="U1369" s="2">
        <v>1</v>
      </c>
      <c r="V1369" s="2">
        <v>1</v>
      </c>
    </row>
    <row r="1370" spans="1:22">
      <c r="A1370" t="s">
        <v>948</v>
      </c>
      <c r="B1370" t="s">
        <v>3395</v>
      </c>
      <c r="C1370" s="1">
        <v>-0.17810879620028627</v>
      </c>
      <c r="D1370" s="1">
        <v>2.8092842346871771E-2</v>
      </c>
      <c r="E1370" s="1">
        <v>-4.4316847124265341E-2</v>
      </c>
      <c r="F1370" s="1">
        <v>-9.1731002119165281E-2</v>
      </c>
      <c r="G1370" s="1">
        <v>-1.1024947062570674</v>
      </c>
      <c r="H1370" s="1">
        <v>-1.0737228034575652</v>
      </c>
      <c r="I1370" s="1">
        <v>-1.0647660474349643</v>
      </c>
      <c r="J1370" s="1">
        <v>-1.0988149084254053</v>
      </c>
      <c r="K1370" s="1">
        <v>0.86370185846854719</v>
      </c>
      <c r="L1370" s="1">
        <v>0.4907694258073298</v>
      </c>
      <c r="M1370" s="1">
        <v>0.45869605064688679</v>
      </c>
      <c r="N1370" s="1">
        <v>0.31002725439112649</v>
      </c>
      <c r="O1370" s="1">
        <v>-7.1515950774211287E-2</v>
      </c>
      <c r="P1370" s="1">
        <v>-1.0849496163937504</v>
      </c>
      <c r="Q1370" s="1">
        <v>0.53079864732847259</v>
      </c>
      <c r="R1370" s="1">
        <v>-0.2085556399464964</v>
      </c>
      <c r="S1370">
        <v>-0.44238715970104481</v>
      </c>
      <c r="T1370" s="2">
        <v>0.70145116604931845</v>
      </c>
      <c r="U1370" s="2">
        <v>1</v>
      </c>
      <c r="V1370" s="2">
        <v>1</v>
      </c>
    </row>
    <row r="1371" spans="1:22">
      <c r="A1371" t="s">
        <v>949</v>
      </c>
      <c r="B1371" t="s">
        <v>3395</v>
      </c>
      <c r="C1371" s="1">
        <v>4.0089502709130233E-2</v>
      </c>
      <c r="D1371" s="1">
        <v>0.22528225023251369</v>
      </c>
      <c r="E1371" s="1">
        <v>0.18418826333591753</v>
      </c>
      <c r="F1371" s="1">
        <v>0.26577466210288475</v>
      </c>
      <c r="G1371" s="1">
        <v>-0.1301806808551752</v>
      </c>
      <c r="H1371" s="1">
        <v>-0.17553949166119837</v>
      </c>
      <c r="I1371" s="1">
        <v>-0.30599710597460744</v>
      </c>
      <c r="J1371" s="1">
        <v>-0.48861983788228164</v>
      </c>
      <c r="K1371" s="1">
        <v>0.81985471735870097</v>
      </c>
      <c r="L1371" s="1">
        <v>0.89054165931461471</v>
      </c>
      <c r="M1371" s="1">
        <v>0.5342456349610476</v>
      </c>
      <c r="N1371" s="1">
        <v>0.6791310611106014</v>
      </c>
      <c r="O1371" s="1">
        <v>0.17883366959511154</v>
      </c>
      <c r="P1371" s="1">
        <v>-0.27508427909331568</v>
      </c>
      <c r="Q1371" s="1">
        <v>0.73094326818624122</v>
      </c>
      <c r="R1371" s="1">
        <v>0.21156421956267901</v>
      </c>
      <c r="S1371">
        <v>0.7273350528159509</v>
      </c>
      <c r="T1371" s="2">
        <v>0.54263944542879983</v>
      </c>
      <c r="U1371" s="2">
        <v>1</v>
      </c>
      <c r="V1371" s="2">
        <v>1</v>
      </c>
    </row>
    <row r="1372" spans="1:22">
      <c r="A1372" t="s">
        <v>849</v>
      </c>
      <c r="B1372" t="s">
        <v>3395</v>
      </c>
      <c r="C1372" s="1">
        <v>0.39169401545953714</v>
      </c>
      <c r="D1372" s="1">
        <v>0.38682159567555369</v>
      </c>
      <c r="E1372" s="1">
        <v>0.43260895681785949</v>
      </c>
      <c r="F1372" s="1">
        <v>0.40835756630874637</v>
      </c>
      <c r="G1372" s="1">
        <v>-0.31056921563921636</v>
      </c>
      <c r="H1372" s="1">
        <v>-0.20352572922447365</v>
      </c>
      <c r="I1372" s="1">
        <v>-0.46295484054660602</v>
      </c>
      <c r="J1372" s="1">
        <v>-0.40866958014545673</v>
      </c>
      <c r="K1372" s="1">
        <v>0.51000158684912078</v>
      </c>
      <c r="L1372" s="1">
        <v>0.5349653511196929</v>
      </c>
      <c r="M1372" s="1">
        <v>0.19341398754375413</v>
      </c>
      <c r="N1372" s="1">
        <v>0.29852272015571435</v>
      </c>
      <c r="O1372" s="1">
        <v>0.40487053356542418</v>
      </c>
      <c r="P1372" s="1">
        <v>-0.34642984138893818</v>
      </c>
      <c r="Q1372" s="1">
        <v>0.38422591141707058</v>
      </c>
      <c r="R1372" s="1">
        <v>0.14755553453118553</v>
      </c>
      <c r="S1372">
        <v>0.59723468677164704</v>
      </c>
      <c r="T1372" s="2">
        <v>0.61096035450184294</v>
      </c>
      <c r="U1372" s="2">
        <v>1</v>
      </c>
      <c r="V1372" s="2">
        <v>1</v>
      </c>
    </row>
    <row r="1373" spans="1:22">
      <c r="A1373" t="s">
        <v>849</v>
      </c>
      <c r="B1373" t="s">
        <v>3395</v>
      </c>
      <c r="C1373" s="1">
        <v>0.65963700427576355</v>
      </c>
      <c r="D1373" s="1">
        <v>0.85918492304002914</v>
      </c>
      <c r="E1373" s="1">
        <v>0.75440285090628212</v>
      </c>
      <c r="F1373" s="1">
        <v>0.5582792964663803</v>
      </c>
      <c r="G1373" s="1">
        <v>-0.2550650510902806</v>
      </c>
      <c r="H1373" s="1">
        <v>-0.31372153962987015</v>
      </c>
      <c r="I1373" s="1">
        <v>-0.66943399939533144</v>
      </c>
      <c r="J1373" s="1">
        <v>-0.49413364876068339</v>
      </c>
      <c r="K1373" s="1">
        <v>0.49343711131873447</v>
      </c>
      <c r="L1373" s="1">
        <v>0.55605886092786627</v>
      </c>
      <c r="M1373" s="1">
        <v>0.17280955545807394</v>
      </c>
      <c r="N1373" s="1">
        <v>0.3713847703133249</v>
      </c>
      <c r="O1373" s="1">
        <v>0.7078760186721138</v>
      </c>
      <c r="P1373" s="1">
        <v>-0.43308855971904142</v>
      </c>
      <c r="Q1373" s="1">
        <v>0.39842257450449992</v>
      </c>
      <c r="R1373" s="1">
        <v>0.22440334448585744</v>
      </c>
      <c r="S1373">
        <v>0.65871754341178024</v>
      </c>
      <c r="T1373" s="2">
        <v>0.57777195210476917</v>
      </c>
      <c r="U1373" s="2">
        <v>1</v>
      </c>
      <c r="V1373" s="2">
        <v>1</v>
      </c>
    </row>
    <row r="1374" spans="1:22">
      <c r="A1374" t="s">
        <v>950</v>
      </c>
      <c r="B1374" t="s">
        <v>3395</v>
      </c>
      <c r="C1374" s="1">
        <v>3.443669703790183E-2</v>
      </c>
      <c r="D1374" s="1">
        <v>6.819916259479894E-2</v>
      </c>
      <c r="E1374" s="1">
        <v>0.19467014913684336</v>
      </c>
      <c r="F1374" s="1">
        <v>0.19028959517036981</v>
      </c>
      <c r="G1374" s="1">
        <v>-0.92904419204164301</v>
      </c>
      <c r="H1374" s="1">
        <v>-0.95915414343290684</v>
      </c>
      <c r="I1374" s="1">
        <v>-0.8389819265800571</v>
      </c>
      <c r="J1374" s="1">
        <v>-0.9159401809584149</v>
      </c>
      <c r="K1374" s="1">
        <v>-0.36694123534780421</v>
      </c>
      <c r="L1374" s="1">
        <v>-0.22741436051857158</v>
      </c>
      <c r="M1374" s="1">
        <v>-0.30624349053399097</v>
      </c>
      <c r="N1374" s="1">
        <v>-0.29875434889943586</v>
      </c>
      <c r="O1374" s="1">
        <v>0.12189890098497849</v>
      </c>
      <c r="P1374" s="1">
        <v>-0.91078011075325549</v>
      </c>
      <c r="Q1374" s="1">
        <v>-0.29983835882495069</v>
      </c>
      <c r="R1374" s="1">
        <v>-0.36290652286440928</v>
      </c>
      <c r="S1374">
        <v>-1.2106086418294637</v>
      </c>
      <c r="T1374" s="2">
        <v>0.34969629807205038</v>
      </c>
      <c r="U1374" s="2">
        <v>1</v>
      </c>
      <c r="V1374" s="2">
        <v>1</v>
      </c>
    </row>
    <row r="1375" spans="1:22">
      <c r="A1375" t="s">
        <v>951</v>
      </c>
      <c r="B1375" t="s">
        <v>3395</v>
      </c>
      <c r="C1375" s="1">
        <v>0.83600454121808987</v>
      </c>
      <c r="D1375" s="1">
        <v>0.82799111840275241</v>
      </c>
      <c r="E1375" s="1">
        <v>0.7449691536854488</v>
      </c>
      <c r="F1375" s="1">
        <v>0.72916910077193509</v>
      </c>
      <c r="G1375" s="1">
        <v>-0.20154317813237826</v>
      </c>
      <c r="H1375" s="1">
        <v>-0.21751884800611132</v>
      </c>
      <c r="I1375" s="1">
        <v>-0.18597060306660851</v>
      </c>
      <c r="J1375" s="1">
        <v>-0.32963829088836544</v>
      </c>
      <c r="K1375" s="1">
        <v>1.4041701851082082E-2</v>
      </c>
      <c r="L1375" s="1">
        <v>2.4703304331500083E-2</v>
      </c>
      <c r="M1375" s="1">
        <v>2.2568904833322401E-2</v>
      </c>
      <c r="N1375" s="1">
        <v>-0.31025888313484806</v>
      </c>
      <c r="O1375" s="1">
        <v>0.78453347851955646</v>
      </c>
      <c r="P1375" s="1">
        <v>-0.23366773002336588</v>
      </c>
      <c r="Q1375" s="1">
        <v>-6.2236243029735877E-2</v>
      </c>
      <c r="R1375" s="1">
        <v>0.16287650182215155</v>
      </c>
      <c r="S1375">
        <v>0.51748979757154234</v>
      </c>
      <c r="T1375" s="2">
        <v>0.65636307103140035</v>
      </c>
      <c r="U1375" s="2">
        <v>1</v>
      </c>
      <c r="V1375" s="2">
        <v>1</v>
      </c>
    </row>
    <row r="1376" spans="1:22">
      <c r="A1376" t="s">
        <v>952</v>
      </c>
      <c r="B1376" t="s">
        <v>3395</v>
      </c>
      <c r="C1376" s="1">
        <v>1.8444650729652377</v>
      </c>
      <c r="D1376" s="1">
        <v>1.4886313380422196</v>
      </c>
      <c r="E1376" s="1">
        <v>1.4304844850659977</v>
      </c>
      <c r="F1376" s="1">
        <v>1.5291011295151145</v>
      </c>
      <c r="G1376" s="1">
        <v>0.9333187577342541</v>
      </c>
      <c r="H1376" s="1">
        <v>0.78298914488098081</v>
      </c>
      <c r="I1376" s="1">
        <v>0.64666080172174767</v>
      </c>
      <c r="J1376" s="1">
        <v>0.66284766722394417</v>
      </c>
      <c r="K1376" s="1">
        <v>1.4843825004012599</v>
      </c>
      <c r="L1376" s="1">
        <v>1.68707276778516</v>
      </c>
      <c r="M1376" s="1">
        <v>1.368725134431096</v>
      </c>
      <c r="N1376" s="1">
        <v>1.4892420135208773</v>
      </c>
      <c r="O1376" s="1">
        <v>1.5731705063971422</v>
      </c>
      <c r="P1376" s="1">
        <v>0.7564540928902318</v>
      </c>
      <c r="Q1376" s="1">
        <v>1.5073556040345983</v>
      </c>
      <c r="R1376" s="1">
        <v>1.2789934011073241</v>
      </c>
      <c r="S1376">
        <v>4.88240823967545</v>
      </c>
      <c r="T1376" s="2">
        <v>3.9482244255597744E-2</v>
      </c>
      <c r="U1376" s="2">
        <v>1</v>
      </c>
      <c r="V1376" s="2">
        <v>0.68483985800158076</v>
      </c>
    </row>
    <row r="1377" spans="1:22">
      <c r="A1377" t="s">
        <v>953</v>
      </c>
      <c r="B1377" t="s">
        <v>3395</v>
      </c>
      <c r="C1377" s="1">
        <v>-0.51953825874248205</v>
      </c>
      <c r="D1377" s="1">
        <v>-0.48771899861952489</v>
      </c>
      <c r="E1377" s="1">
        <v>-0.68371188098074043</v>
      </c>
      <c r="F1377" s="1">
        <v>-0.50270525541841349</v>
      </c>
      <c r="G1377" s="1">
        <v>0.77374428465606393</v>
      </c>
      <c r="H1377" s="1">
        <v>0.46989311214183838</v>
      </c>
      <c r="I1377" s="1">
        <v>0.3982143341639317</v>
      </c>
      <c r="J1377" s="1">
        <v>0.43586245272973995</v>
      </c>
      <c r="K1377" s="1">
        <v>-0.36109494986649138</v>
      </c>
      <c r="L1377" s="1">
        <v>-0.77986342692311117</v>
      </c>
      <c r="M1377" s="1">
        <v>-0.50885373937651301</v>
      </c>
      <c r="N1377" s="1">
        <v>-0.81358225593413203</v>
      </c>
      <c r="O1377" s="1">
        <v>-0.54841859844029028</v>
      </c>
      <c r="P1377" s="1">
        <v>0.51942854592289345</v>
      </c>
      <c r="Q1377" s="1">
        <v>-0.6158485930250619</v>
      </c>
      <c r="R1377" s="1">
        <v>-0.21494621518081958</v>
      </c>
      <c r="S1377">
        <v>-0.58456480855757376</v>
      </c>
      <c r="T1377" s="2">
        <v>0.61799807298682841</v>
      </c>
      <c r="U1377" s="2">
        <v>1</v>
      </c>
      <c r="V1377" s="2">
        <v>1</v>
      </c>
    </row>
    <row r="1378" spans="1:22">
      <c r="A1378" t="s">
        <v>954</v>
      </c>
      <c r="B1378" t="s">
        <v>3395</v>
      </c>
      <c r="C1378" s="1">
        <v>-0.63485549443554146</v>
      </c>
      <c r="D1378" s="1">
        <v>-0.48326274081419962</v>
      </c>
      <c r="E1378" s="1">
        <v>-0.55688106278953808</v>
      </c>
      <c r="F1378" s="1">
        <v>-0.64948177445385924</v>
      </c>
      <c r="G1378" s="1">
        <v>-0.36210879700608523</v>
      </c>
      <c r="H1378" s="1">
        <v>-0.21314599838684956</v>
      </c>
      <c r="I1378" s="1">
        <v>-0.79617527169678481</v>
      </c>
      <c r="J1378" s="1">
        <v>-0.70273949366021504</v>
      </c>
      <c r="K1378" s="1">
        <v>0.33071549875552725</v>
      </c>
      <c r="L1378" s="1">
        <v>0.33407478151804221</v>
      </c>
      <c r="M1378" s="1">
        <v>9.554293513677313E-2</v>
      </c>
      <c r="N1378" s="1">
        <v>-3.9902328602661331E-2</v>
      </c>
      <c r="O1378" s="1">
        <v>-0.58112026812328454</v>
      </c>
      <c r="P1378" s="1">
        <v>-0.51854239018748371</v>
      </c>
      <c r="Q1378" s="1">
        <v>0.18010772170192033</v>
      </c>
      <c r="R1378" s="1">
        <v>-0.30651831220294928</v>
      </c>
      <c r="S1378">
        <v>-1.2563116773028664</v>
      </c>
      <c r="T1378" s="2">
        <v>0.33586270733544499</v>
      </c>
      <c r="U1378" s="2">
        <v>1</v>
      </c>
      <c r="V1378" s="2">
        <v>1</v>
      </c>
    </row>
    <row r="1379" spans="1:22">
      <c r="A1379" t="s">
        <v>955</v>
      </c>
      <c r="B1379" t="s">
        <v>3395</v>
      </c>
      <c r="C1379" s="1">
        <v>2.8777979496657902</v>
      </c>
      <c r="D1379" s="1">
        <v>2.6583990119400953</v>
      </c>
      <c r="E1379" s="1">
        <v>2.5436607571243197</v>
      </c>
      <c r="F1379" s="1">
        <v>2.5450043219818785</v>
      </c>
      <c r="G1379" s="1">
        <v>1.4239359265150253</v>
      </c>
      <c r="H1379" s="1">
        <v>1.1914132993200299</v>
      </c>
      <c r="I1379" s="1">
        <v>1.0109370413166536</v>
      </c>
      <c r="J1379" s="1">
        <v>1.0938438842190117</v>
      </c>
      <c r="K1379" s="1">
        <v>1.7006950632098345</v>
      </c>
      <c r="L1379" s="1">
        <v>1.7503532972096798</v>
      </c>
      <c r="M1379" s="1">
        <v>1.2966096221312153</v>
      </c>
      <c r="N1379" s="1">
        <v>1.6340074026498141</v>
      </c>
      <c r="O1379" s="1">
        <v>2.6562155101780207</v>
      </c>
      <c r="P1379" s="1">
        <v>1.1800325378426801</v>
      </c>
      <c r="Q1379" s="1">
        <v>1.5954163463001361</v>
      </c>
      <c r="R1379" s="1">
        <v>1.8105547981069456</v>
      </c>
      <c r="S1379">
        <v>4.1195369952127026</v>
      </c>
      <c r="T1379" s="2">
        <v>5.4180976224095456E-2</v>
      </c>
      <c r="U1379" s="2">
        <v>1</v>
      </c>
      <c r="V1379" s="2">
        <v>0.71979357981171088</v>
      </c>
    </row>
    <row r="1380" spans="1:22">
      <c r="A1380" t="s">
        <v>956</v>
      </c>
      <c r="B1380" t="s">
        <v>3395</v>
      </c>
      <c r="C1380" s="1">
        <v>2.7918753034631183</v>
      </c>
      <c r="D1380" s="1">
        <v>3.1162795014372637</v>
      </c>
      <c r="E1380" s="1">
        <v>2.6096966376701523</v>
      </c>
      <c r="F1380" s="1">
        <v>2.6771031891137795</v>
      </c>
      <c r="G1380" s="1">
        <v>0.41792294406556518</v>
      </c>
      <c r="H1380" s="1">
        <v>0.34482961303095183</v>
      </c>
      <c r="I1380" s="1">
        <v>8.5977557368298124E-2</v>
      </c>
      <c r="J1380" s="1">
        <v>0.21531001759367122</v>
      </c>
      <c r="K1380" s="1">
        <v>2.3973774163996144</v>
      </c>
      <c r="L1380" s="1">
        <v>2.8120599575544043</v>
      </c>
      <c r="M1380" s="1">
        <v>1.77737970413042</v>
      </c>
      <c r="N1380" s="1">
        <v>2.2149863815381305</v>
      </c>
      <c r="O1380" s="1">
        <v>2.7987386579210787</v>
      </c>
      <c r="P1380" s="1">
        <v>0.26601003301462162</v>
      </c>
      <c r="Q1380" s="1">
        <v>2.3004508649056423</v>
      </c>
      <c r="R1380" s="1">
        <v>1.7883998519471145</v>
      </c>
      <c r="S1380">
        <v>2.3086053925819408</v>
      </c>
      <c r="T1380" s="2">
        <v>0.14727729903030173</v>
      </c>
      <c r="U1380" s="2">
        <v>1</v>
      </c>
      <c r="V1380" s="2">
        <v>0.97704546154663963</v>
      </c>
    </row>
    <row r="1381" spans="1:22">
      <c r="A1381" t="s">
        <v>957</v>
      </c>
      <c r="B1381" t="s">
        <v>3395</v>
      </c>
      <c r="C1381" s="1">
        <v>1.3775433245217712</v>
      </c>
      <c r="D1381" s="1">
        <v>1.6501706834852596</v>
      </c>
      <c r="E1381" s="1">
        <v>1.4231471650053495</v>
      </c>
      <c r="F1381" s="1">
        <v>1.3760341882352927</v>
      </c>
      <c r="G1381" s="1">
        <v>-2.4801873620252937</v>
      </c>
      <c r="H1381" s="1">
        <v>-2.5307562965955857</v>
      </c>
      <c r="I1381" s="1">
        <v>-2.0786962258465915</v>
      </c>
      <c r="J1381" s="1">
        <v>-2.3026636168764476</v>
      </c>
      <c r="K1381" s="1">
        <v>0.99719204362519032</v>
      </c>
      <c r="L1381" s="1">
        <v>1.3566077807904444</v>
      </c>
      <c r="M1381" s="1">
        <v>0.66817444351796895</v>
      </c>
      <c r="N1381" s="1">
        <v>0.51519144825597751</v>
      </c>
      <c r="O1381" s="1">
        <v>1.4567238403119185</v>
      </c>
      <c r="P1381" s="1">
        <v>-2.3480758753359798</v>
      </c>
      <c r="Q1381" s="1">
        <v>0.88429142904739533</v>
      </c>
      <c r="R1381" s="1">
        <v>-2.3535353255553413E-3</v>
      </c>
      <c r="S1381">
        <v>-1.9870364410258154E-3</v>
      </c>
      <c r="T1381" s="2">
        <v>0.99859495444496271</v>
      </c>
      <c r="U1381" s="2">
        <v>1</v>
      </c>
      <c r="V1381" s="2">
        <v>1</v>
      </c>
    </row>
    <row r="1382" spans="1:22">
      <c r="A1382" t="s">
        <v>958</v>
      </c>
      <c r="B1382" t="s">
        <v>3395</v>
      </c>
      <c r="C1382" s="1">
        <v>0.19949862263777129</v>
      </c>
      <c r="D1382" s="1">
        <v>0.51605307202998574</v>
      </c>
      <c r="E1382" s="1">
        <v>0.43784989971832239</v>
      </c>
      <c r="F1382" s="1">
        <v>0.63166755598410318</v>
      </c>
      <c r="G1382" s="1">
        <v>-0.66936399361626531</v>
      </c>
      <c r="H1382" s="1">
        <v>-0.4142970808728908</v>
      </c>
      <c r="I1382" s="1">
        <v>-0.36055460729642508</v>
      </c>
      <c r="J1382" s="1">
        <v>-0.3002312995368896</v>
      </c>
      <c r="K1382" s="1">
        <v>-0.53550913339232431</v>
      </c>
      <c r="L1382" s="1">
        <v>-0.29571715418313282</v>
      </c>
      <c r="M1382" s="1">
        <v>-0.31654570657683107</v>
      </c>
      <c r="N1382" s="1">
        <v>-0.56815219224533831</v>
      </c>
      <c r="O1382" s="1">
        <v>0.44626728759254564</v>
      </c>
      <c r="P1382" s="1">
        <v>-0.43611174533061769</v>
      </c>
      <c r="Q1382" s="1">
        <v>-0.42898104659940661</v>
      </c>
      <c r="R1382" s="1">
        <v>-0.13960850144582623</v>
      </c>
      <c r="S1382">
        <v>-0.47656877926846242</v>
      </c>
      <c r="T1382" s="2">
        <v>0.68065950581318435</v>
      </c>
      <c r="U1382" s="2">
        <v>1</v>
      </c>
      <c r="V1382" s="2">
        <v>1</v>
      </c>
    </row>
    <row r="1383" spans="1:22">
      <c r="A1383" t="s">
        <v>959</v>
      </c>
      <c r="B1383" t="s">
        <v>3395</v>
      </c>
      <c r="C1383" s="1">
        <v>0.19158469469805151</v>
      </c>
      <c r="D1383" s="1">
        <v>0.13170083632068363</v>
      </c>
      <c r="E1383" s="1">
        <v>8.9851291127585151E-2</v>
      </c>
      <c r="F1383" s="1">
        <v>0.50585911109657822</v>
      </c>
      <c r="G1383" s="1">
        <v>-0.88345148544787444</v>
      </c>
      <c r="H1383" s="1">
        <v>-0.84021263378898681</v>
      </c>
      <c r="I1383" s="1">
        <v>-1.0739988553509643</v>
      </c>
      <c r="J1383" s="1">
        <v>-0.855288261295996</v>
      </c>
      <c r="K1383" s="1">
        <v>-0.42248094742027614</v>
      </c>
      <c r="L1383" s="1">
        <v>-0.27562809722296777</v>
      </c>
      <c r="M1383" s="1">
        <v>-0.35088642671963144</v>
      </c>
      <c r="N1383" s="1">
        <v>-0.14919540383907726</v>
      </c>
      <c r="O1383" s="1">
        <v>0.22974898331072463</v>
      </c>
      <c r="P1383" s="1">
        <v>-0.91323780897095541</v>
      </c>
      <c r="Q1383" s="1">
        <v>-0.29954771880048814</v>
      </c>
      <c r="R1383" s="1">
        <v>-0.32767884815357295</v>
      </c>
      <c r="S1383">
        <v>-0.992209927601577</v>
      </c>
      <c r="T1383" s="2">
        <v>0.42565983010348407</v>
      </c>
      <c r="U1383" s="2">
        <v>1</v>
      </c>
      <c r="V1383" s="2">
        <v>1</v>
      </c>
    </row>
    <row r="1384" spans="1:22">
      <c r="A1384" t="s">
        <v>960</v>
      </c>
      <c r="B1384" t="s">
        <v>3395</v>
      </c>
      <c r="C1384" s="1">
        <v>-7.4097171849683577E-2</v>
      </c>
      <c r="D1384" s="1">
        <v>0.19186031669257439</v>
      </c>
      <c r="E1384" s="1">
        <v>-0.1344610650122274</v>
      </c>
      <c r="F1384" s="1">
        <v>-0.3255250288684825</v>
      </c>
      <c r="G1384" s="1">
        <v>-1.2630603251307742</v>
      </c>
      <c r="H1384" s="1">
        <v>-1.1673017853097669</v>
      </c>
      <c r="I1384" s="1">
        <v>-1.4668128648680516</v>
      </c>
      <c r="J1384" s="1">
        <v>-1.4801868275148575</v>
      </c>
      <c r="K1384" s="1">
        <v>-1.2468072002853858</v>
      </c>
      <c r="L1384" s="1">
        <v>-1.1334308294220166</v>
      </c>
      <c r="M1384" s="1">
        <v>-1.2334429343896005</v>
      </c>
      <c r="N1384" s="1">
        <v>-1.610271251736427</v>
      </c>
      <c r="O1384" s="1">
        <v>-8.555573725945477E-2</v>
      </c>
      <c r="P1384" s="1">
        <v>-1.3443404507058625</v>
      </c>
      <c r="Q1384" s="1">
        <v>-1.3059880539583575</v>
      </c>
      <c r="R1384" s="1">
        <v>-0.91196141397455832</v>
      </c>
      <c r="S1384">
        <v>-2.2062632368077049</v>
      </c>
      <c r="T1384" s="2">
        <v>0.15811085026357652</v>
      </c>
      <c r="U1384" s="2">
        <v>1</v>
      </c>
      <c r="V1384" s="2">
        <v>0.98273422526920595</v>
      </c>
    </row>
    <row r="1385" spans="1:22">
      <c r="A1385" t="s">
        <v>961</v>
      </c>
      <c r="B1385" t="s">
        <v>3395</v>
      </c>
      <c r="C1385" s="1">
        <v>0.25602667935005535</v>
      </c>
      <c r="D1385" s="1">
        <v>0.33668869536564472</v>
      </c>
      <c r="E1385" s="1">
        <v>0.24288682382110216</v>
      </c>
      <c r="F1385" s="1">
        <v>0.17561194326682525</v>
      </c>
      <c r="G1385" s="1">
        <v>0.35448961315249572</v>
      </c>
      <c r="H1385" s="1">
        <v>0.21364412445309883</v>
      </c>
      <c r="I1385" s="1">
        <v>8.0941480323207277E-2</v>
      </c>
      <c r="J1385" s="1">
        <v>0.18774096320166261</v>
      </c>
      <c r="K1385" s="1">
        <v>-0.27534942947390317</v>
      </c>
      <c r="L1385" s="1">
        <v>-0.20531639786239</v>
      </c>
      <c r="M1385" s="1">
        <v>-0.24700574828766036</v>
      </c>
      <c r="N1385" s="1">
        <v>-0.14248442553508681</v>
      </c>
      <c r="O1385" s="1">
        <v>0.25280353545090689</v>
      </c>
      <c r="P1385" s="1">
        <v>0.2092040452826161</v>
      </c>
      <c r="Q1385" s="1">
        <v>-0.21753900028976009</v>
      </c>
      <c r="R1385" s="1">
        <v>8.148952681458764E-2</v>
      </c>
      <c r="S1385">
        <v>0.54310754635119085</v>
      </c>
      <c r="T1385" s="2">
        <v>0.64149292757228493</v>
      </c>
      <c r="U1385" s="2">
        <v>1</v>
      </c>
      <c r="V1385" s="2">
        <v>1</v>
      </c>
    </row>
    <row r="1386" spans="1:22">
      <c r="A1386" t="s">
        <v>962</v>
      </c>
      <c r="B1386" t="s">
        <v>3395</v>
      </c>
      <c r="C1386" s="1">
        <v>-0.69364467341631697</v>
      </c>
      <c r="D1386" s="1">
        <v>-0.8018851738949544</v>
      </c>
      <c r="E1386" s="1">
        <v>-0.4625440905812056</v>
      </c>
      <c r="F1386" s="1">
        <v>-0.5257701369811264</v>
      </c>
      <c r="G1386" s="1">
        <v>0.47540940020553429</v>
      </c>
      <c r="H1386" s="1">
        <v>0.40430036785291185</v>
      </c>
      <c r="I1386" s="1">
        <v>0.22111229141156963</v>
      </c>
      <c r="J1386" s="1">
        <v>0.13444079137711268</v>
      </c>
      <c r="K1386" s="1">
        <v>0.22353359826479197</v>
      </c>
      <c r="L1386" s="1">
        <v>-0.22942326621458808</v>
      </c>
      <c r="M1386" s="1">
        <v>0.35223981820420575</v>
      </c>
      <c r="N1386" s="1">
        <v>-6.3870108259770089E-2</v>
      </c>
      <c r="O1386" s="1">
        <v>-0.62096101871840081</v>
      </c>
      <c r="P1386" s="1">
        <v>0.3088157127117821</v>
      </c>
      <c r="Q1386" s="1">
        <v>7.0620010498659888E-2</v>
      </c>
      <c r="R1386" s="1">
        <v>-8.0508431835986272E-2</v>
      </c>
      <c r="S1386">
        <v>-0.28872885841316559</v>
      </c>
      <c r="T1386" s="2">
        <v>0.79996426828395684</v>
      </c>
      <c r="U1386" s="2">
        <v>1</v>
      </c>
      <c r="V1386" s="2">
        <v>1</v>
      </c>
    </row>
    <row r="1387" spans="1:22">
      <c r="A1387" t="s">
        <v>963</v>
      </c>
      <c r="B1387" t="s">
        <v>3395</v>
      </c>
      <c r="C1387" s="1">
        <v>-0.21089506909341105</v>
      </c>
      <c r="D1387" s="1">
        <v>-0.20697475688403469</v>
      </c>
      <c r="E1387" s="1">
        <v>-0.18372592827657874</v>
      </c>
      <c r="F1387" s="1">
        <v>-9.9555129422740623E-3</v>
      </c>
      <c r="G1387" s="1">
        <v>-0.57916972622424456</v>
      </c>
      <c r="H1387" s="1">
        <v>-0.63119042198827435</v>
      </c>
      <c r="I1387" s="1">
        <v>-0.8414999651026025</v>
      </c>
      <c r="J1387" s="1">
        <v>-0.82863817538372098</v>
      </c>
      <c r="K1387" s="1">
        <v>3.8401224689885556E-2</v>
      </c>
      <c r="L1387" s="1">
        <v>0.22057160969310954</v>
      </c>
      <c r="M1387" s="1">
        <v>0.11958143923673339</v>
      </c>
      <c r="N1387" s="1">
        <v>0.24675231609635936</v>
      </c>
      <c r="O1387" s="1">
        <v>-0.15288781679907462</v>
      </c>
      <c r="P1387" s="1">
        <v>-0.7201245721747106</v>
      </c>
      <c r="Q1387" s="1">
        <v>0.15632664742902197</v>
      </c>
      <c r="R1387" s="1">
        <v>-0.23889524718158772</v>
      </c>
      <c r="S1387">
        <v>-0.93086359937482299</v>
      </c>
      <c r="T1387" s="2">
        <v>0.45019391574813139</v>
      </c>
      <c r="U1387" s="2">
        <v>1</v>
      </c>
      <c r="V1387" s="2">
        <v>1</v>
      </c>
    </row>
    <row r="1388" spans="1:22">
      <c r="A1388" t="s">
        <v>964</v>
      </c>
      <c r="B1388" t="s">
        <v>3395</v>
      </c>
      <c r="C1388" s="1">
        <v>0.22097928418843923</v>
      </c>
      <c r="D1388" s="1">
        <v>0.33223243756031945</v>
      </c>
      <c r="E1388" s="1">
        <v>0.36447669911184166</v>
      </c>
      <c r="F1388" s="1">
        <v>0.30666240669133038</v>
      </c>
      <c r="G1388" s="1">
        <v>-5.2963106200697944E-3</v>
      </c>
      <c r="H1388" s="1">
        <v>-1.1120345976955949E-2</v>
      </c>
      <c r="I1388" s="1">
        <v>4.1492210136662169E-2</v>
      </c>
      <c r="J1388" s="1">
        <v>3.0282987752050074E-3</v>
      </c>
      <c r="K1388" s="1">
        <v>-0.22565600288274409</v>
      </c>
      <c r="L1388" s="1">
        <v>-0.33288190955943819</v>
      </c>
      <c r="M1388" s="1">
        <v>-0.4968344873265329</v>
      </c>
      <c r="N1388" s="1">
        <v>-0.20863549738870699</v>
      </c>
      <c r="O1388" s="1">
        <v>0.3060877068879827</v>
      </c>
      <c r="P1388" s="1">
        <v>7.0259630787103582E-3</v>
      </c>
      <c r="Q1388" s="1">
        <v>-0.31600197428935556</v>
      </c>
      <c r="R1388" s="1">
        <v>-9.6276810755417197E-4</v>
      </c>
      <c r="S1388">
        <v>-5.3598411365487573E-3</v>
      </c>
      <c r="T1388" s="2">
        <v>0.99621004720549799</v>
      </c>
      <c r="U1388" s="2">
        <v>1</v>
      </c>
      <c r="V1388" s="2">
        <v>1</v>
      </c>
    </row>
    <row r="1389" spans="1:22">
      <c r="A1389" t="s">
        <v>965</v>
      </c>
      <c r="B1389" t="s">
        <v>3395</v>
      </c>
      <c r="C1389" s="1">
        <v>7.4006336736500672E-2</v>
      </c>
      <c r="D1389" s="1">
        <v>0.30215269737437411</v>
      </c>
      <c r="E1389" s="1">
        <v>0.21877848647897274</v>
      </c>
      <c r="F1389" s="1">
        <v>0.373760243964677</v>
      </c>
      <c r="G1389" s="1">
        <v>-0.81902700873928835</v>
      </c>
      <c r="H1389" s="1">
        <v>-0.49388294394345489</v>
      </c>
      <c r="I1389" s="1">
        <v>-0.42770230123096992</v>
      </c>
      <c r="J1389" s="1">
        <v>-0.62554614136259101</v>
      </c>
      <c r="K1389" s="1">
        <v>0.46128254117151385</v>
      </c>
      <c r="L1389" s="1">
        <v>0.46766701030314001</v>
      </c>
      <c r="M1389" s="1">
        <v>0.29471911196501516</v>
      </c>
      <c r="N1389" s="1">
        <v>0.60147545502156896</v>
      </c>
      <c r="O1389" s="1">
        <v>0.24217444113863112</v>
      </c>
      <c r="P1389" s="1">
        <v>-0.59153959881907603</v>
      </c>
      <c r="Q1389" s="1">
        <v>0.45628602961530951</v>
      </c>
      <c r="R1389" s="1">
        <v>3.5640290644954865E-2</v>
      </c>
      <c r="S1389">
        <v>0.11150722010837801</v>
      </c>
      <c r="T1389" s="2">
        <v>0.92139644632856155</v>
      </c>
      <c r="U1389" s="2">
        <v>1</v>
      </c>
      <c r="V1389" s="2">
        <v>1</v>
      </c>
    </row>
    <row r="1390" spans="1:22">
      <c r="A1390" t="s">
        <v>966</v>
      </c>
      <c r="B1390" t="s">
        <v>3395</v>
      </c>
      <c r="C1390" s="1">
        <v>-6.7313805044209488E-2</v>
      </c>
      <c r="D1390" s="1">
        <v>0.14841180309065327</v>
      </c>
      <c r="E1390" s="1">
        <v>-7.9955258847413127E-2</v>
      </c>
      <c r="F1390" s="1">
        <v>7.9158802186389446E-2</v>
      </c>
      <c r="G1390" s="1">
        <v>0.68850574624162686</v>
      </c>
      <c r="H1390" s="1">
        <v>0.68766102318107436</v>
      </c>
      <c r="I1390" s="1">
        <v>0.31847644761665966</v>
      </c>
      <c r="J1390" s="1">
        <v>0.33937076235770991</v>
      </c>
      <c r="K1390" s="1">
        <v>0.18455836172270637</v>
      </c>
      <c r="L1390" s="1">
        <v>-4.862175357310243E-2</v>
      </c>
      <c r="M1390" s="1">
        <v>0.14190290732955363</v>
      </c>
      <c r="N1390" s="1">
        <v>0.24771102728264371</v>
      </c>
      <c r="O1390" s="1">
        <v>2.0075385346355026E-2</v>
      </c>
      <c r="P1390" s="1">
        <v>0.50850349484926771</v>
      </c>
      <c r="Q1390" s="1">
        <v>0.13138763569045031</v>
      </c>
      <c r="R1390" s="1">
        <v>0.21998883862869101</v>
      </c>
      <c r="S1390">
        <v>1.4884949736909614</v>
      </c>
      <c r="T1390" s="2">
        <v>0.27503542736553954</v>
      </c>
      <c r="U1390" s="2">
        <v>1</v>
      </c>
      <c r="V1390" s="2">
        <v>1</v>
      </c>
    </row>
    <row r="1391" spans="1:22">
      <c r="A1391" t="s">
        <v>967</v>
      </c>
      <c r="B1391" t="s">
        <v>3395</v>
      </c>
      <c r="C1391" s="1">
        <v>0.59519501962375976</v>
      </c>
      <c r="D1391" s="1">
        <v>0.68539086863234477</v>
      </c>
      <c r="E1391" s="1">
        <v>0.55105426636832122</v>
      </c>
      <c r="F1391" s="1">
        <v>0.50271389997439009</v>
      </c>
      <c r="G1391" s="1">
        <v>0.84708907352430041</v>
      </c>
      <c r="H1391" s="1">
        <v>0.84858188916990729</v>
      </c>
      <c r="I1391" s="1">
        <v>0.58119180013556637</v>
      </c>
      <c r="J1391" s="1">
        <v>0.57278875621004943</v>
      </c>
      <c r="K1391" s="1">
        <v>1.1228871814734163</v>
      </c>
      <c r="L1391" s="1">
        <v>1.1727929096049341</v>
      </c>
      <c r="M1391" s="1">
        <v>1.1927289436992443</v>
      </c>
      <c r="N1391" s="1">
        <v>1.053028423761498</v>
      </c>
      <c r="O1391" s="1">
        <v>0.58358851364970399</v>
      </c>
      <c r="P1391" s="1">
        <v>0.71241287975995582</v>
      </c>
      <c r="Q1391" s="1">
        <v>1.135359364634773</v>
      </c>
      <c r="R1391" s="1">
        <v>0.8104535860148111</v>
      </c>
      <c r="S1391">
        <v>4.8630594211312346</v>
      </c>
      <c r="T1391" s="2">
        <v>3.9778512446596401E-2</v>
      </c>
      <c r="U1391" s="2">
        <v>1</v>
      </c>
      <c r="V1391" s="2">
        <v>0.68542446694283765</v>
      </c>
    </row>
    <row r="1392" spans="1:22">
      <c r="A1392" t="s">
        <v>968</v>
      </c>
      <c r="B1392" t="s">
        <v>3395</v>
      </c>
      <c r="C1392" s="1">
        <v>-7.4097171849683577E-2</v>
      </c>
      <c r="D1392" s="1">
        <v>-0.10559489181288545</v>
      </c>
      <c r="E1392" s="1">
        <v>4.68755593437893E-2</v>
      </c>
      <c r="F1392" s="1">
        <v>-0.17560329871084857</v>
      </c>
      <c r="G1392" s="1">
        <v>-8.0623391079339718E-2</v>
      </c>
      <c r="H1392" s="1">
        <v>-0.12568900600161423</v>
      </c>
      <c r="I1392" s="1">
        <v>-0.45875810967569697</v>
      </c>
      <c r="J1392" s="1">
        <v>-0.51343198683508939</v>
      </c>
      <c r="K1392" s="1">
        <v>0.59964463089591746</v>
      </c>
      <c r="L1392" s="1">
        <v>0.35617274417422384</v>
      </c>
      <c r="M1392" s="1">
        <v>0.55227451303601771</v>
      </c>
      <c r="N1392" s="1">
        <v>0.18060124424273921</v>
      </c>
      <c r="O1392" s="1">
        <v>-7.7104950757407073E-2</v>
      </c>
      <c r="P1392" s="1">
        <v>-0.29462562339793508</v>
      </c>
      <c r="Q1392" s="1">
        <v>0.42217328308722457</v>
      </c>
      <c r="R1392" s="1">
        <v>1.6814236310627468E-2</v>
      </c>
      <c r="S1392">
        <v>7.9243766807870999E-2</v>
      </c>
      <c r="T1392" s="2">
        <v>0.94405395562953864</v>
      </c>
      <c r="U1392" s="2">
        <v>1</v>
      </c>
      <c r="V1392" s="2">
        <v>1</v>
      </c>
    </row>
    <row r="1393" spans="1:22">
      <c r="A1393" t="s">
        <v>969</v>
      </c>
      <c r="B1393" t="s">
        <v>3395</v>
      </c>
      <c r="C1393" s="1">
        <v>0.11922878210632792</v>
      </c>
      <c r="D1393" s="1">
        <v>0.19631657449789963</v>
      </c>
      <c r="E1393" s="1">
        <v>0.13911615439193653</v>
      </c>
      <c r="F1393" s="1">
        <v>6.8674765112429037E-2</v>
      </c>
      <c r="G1393" s="1">
        <v>-0.58610774679286159</v>
      </c>
      <c r="H1393" s="1">
        <v>-0.60845160396811315</v>
      </c>
      <c r="I1393" s="1">
        <v>-0.58717807432551394</v>
      </c>
      <c r="J1393" s="1">
        <v>-0.57316493801777468</v>
      </c>
      <c r="K1393" s="1">
        <v>0.12901864965023446</v>
      </c>
      <c r="L1393" s="1">
        <v>-5.0630659269118944E-2</v>
      </c>
      <c r="M1393" s="1">
        <v>0.16508289342594384</v>
      </c>
      <c r="N1393" s="1">
        <v>-8.9755310289447554E-2</v>
      </c>
      <c r="O1393" s="1">
        <v>0.13083406902714828</v>
      </c>
      <c r="P1393" s="1">
        <v>-0.5887255907760659</v>
      </c>
      <c r="Q1393" s="1">
        <v>3.8428893379402952E-2</v>
      </c>
      <c r="R1393" s="1">
        <v>-0.13982087612317154</v>
      </c>
      <c r="S1393">
        <v>-0.61858912526738186</v>
      </c>
      <c r="T1393" s="2">
        <v>0.59925148023329611</v>
      </c>
      <c r="U1393" s="2">
        <v>1</v>
      </c>
      <c r="V1393" s="2">
        <v>1</v>
      </c>
    </row>
    <row r="1394" spans="1:22">
      <c r="A1394" t="s">
        <v>970</v>
      </c>
      <c r="B1394" t="s">
        <v>3395</v>
      </c>
      <c r="C1394" s="1">
        <v>-0.30020939869881985</v>
      </c>
      <c r="D1394" s="1">
        <v>-4.3207282538332087E-2</v>
      </c>
      <c r="E1394" s="1">
        <v>-0.35667704399185479</v>
      </c>
      <c r="F1394" s="1">
        <v>-0.31818620291671024</v>
      </c>
      <c r="G1394" s="1">
        <v>-0.21343692767857878</v>
      </c>
      <c r="H1394" s="1">
        <v>-0.16154637287956072</v>
      </c>
      <c r="I1394" s="1">
        <v>-0.37902022312842493</v>
      </c>
      <c r="J1394" s="1">
        <v>-0.45186109869293684</v>
      </c>
      <c r="K1394" s="1">
        <v>-0.90577388054213714</v>
      </c>
      <c r="L1394" s="1">
        <v>-0.17920062381417542</v>
      </c>
      <c r="M1394" s="1">
        <v>-1.1793563001646898</v>
      </c>
      <c r="N1394" s="1">
        <v>-0.67840397866803859</v>
      </c>
      <c r="O1394" s="1">
        <v>-0.25456998203642922</v>
      </c>
      <c r="P1394" s="1">
        <v>-0.30146615559487533</v>
      </c>
      <c r="Q1394" s="1">
        <v>-0.73568369579726023</v>
      </c>
      <c r="R1394" s="1">
        <v>-0.43057327780952165</v>
      </c>
      <c r="S1394">
        <v>-2.8113617959687818</v>
      </c>
      <c r="T1394" s="2">
        <v>0.10665997695381335</v>
      </c>
      <c r="U1394" s="2">
        <v>1</v>
      </c>
      <c r="V1394" s="2">
        <v>0.85148584048296572</v>
      </c>
    </row>
    <row r="1395" spans="1:22">
      <c r="A1395" t="s">
        <v>971</v>
      </c>
      <c r="B1395" t="s">
        <v>3395</v>
      </c>
      <c r="C1395" s="1">
        <v>-1.5279987904896297</v>
      </c>
      <c r="D1395" s="1">
        <v>-1.3098985637020317</v>
      </c>
      <c r="E1395" s="1">
        <v>-1.5170218021543431</v>
      </c>
      <c r="F1395" s="1">
        <v>-1.9002273973773363</v>
      </c>
      <c r="G1395" s="1">
        <v>1.7500042676814525E-2</v>
      </c>
      <c r="H1395" s="1">
        <v>-4.6977712854902438E-2</v>
      </c>
      <c r="I1395" s="1">
        <v>-8.6927754513154848E-2</v>
      </c>
      <c r="J1395" s="1">
        <v>-0.17708952325258448</v>
      </c>
      <c r="K1395" s="1">
        <v>1.8127488682683306</v>
      </c>
      <c r="L1395" s="1">
        <v>2.1832724747012371</v>
      </c>
      <c r="M1395" s="1">
        <v>1.5782035273021782</v>
      </c>
      <c r="N1395" s="1">
        <v>1.8017818602495757</v>
      </c>
      <c r="O1395" s="1">
        <v>-1.5637866384308354</v>
      </c>
      <c r="P1395" s="1">
        <v>-7.3373736985956811E-2</v>
      </c>
      <c r="Q1395" s="1">
        <v>1.8440016826303303</v>
      </c>
      <c r="R1395" s="1">
        <v>6.894710240451267E-2</v>
      </c>
      <c r="S1395">
        <v>6.9903796233193566E-2</v>
      </c>
      <c r="T1395" s="2">
        <v>0.95063082597855719</v>
      </c>
      <c r="U1395" s="2">
        <v>1</v>
      </c>
      <c r="V1395" s="2">
        <v>1</v>
      </c>
    </row>
    <row r="1396" spans="1:22">
      <c r="A1396" t="s">
        <v>972</v>
      </c>
      <c r="B1396" t="s">
        <v>3395</v>
      </c>
      <c r="C1396" s="1">
        <v>0.23002377326240467</v>
      </c>
      <c r="D1396" s="1">
        <v>0.15509618979864115</v>
      </c>
      <c r="E1396" s="1">
        <v>-4.0124092803895006E-2</v>
      </c>
      <c r="F1396" s="1">
        <v>-0.45343028117079953</v>
      </c>
      <c r="G1396" s="1">
        <v>0.10967660165986852</v>
      </c>
      <c r="H1396" s="1">
        <v>6.5841807322051138E-2</v>
      </c>
      <c r="I1396" s="1">
        <v>-0.30431841362624384</v>
      </c>
      <c r="J1396" s="1">
        <v>-0.18627920804992068</v>
      </c>
      <c r="K1396" s="1">
        <v>-0.10483276960227887</v>
      </c>
      <c r="L1396" s="1">
        <v>-0.33689972095147125</v>
      </c>
      <c r="M1396" s="1">
        <v>-0.63505588590130435</v>
      </c>
      <c r="N1396" s="1">
        <v>-0.80016029932615107</v>
      </c>
      <c r="O1396" s="1">
        <v>-2.7108602728412187E-2</v>
      </c>
      <c r="P1396" s="1">
        <v>-7.876980317356122E-2</v>
      </c>
      <c r="Q1396" s="1">
        <v>-0.46923716894530143</v>
      </c>
      <c r="R1396" s="1">
        <v>-0.19170519161575827</v>
      </c>
      <c r="S1396">
        <v>-1.373590139760275</v>
      </c>
      <c r="T1396" s="2">
        <v>0.30327103119320353</v>
      </c>
      <c r="U1396" s="2">
        <v>1</v>
      </c>
      <c r="V1396" s="2">
        <v>1</v>
      </c>
    </row>
    <row r="1397" spans="1:22">
      <c r="A1397" t="s">
        <v>973</v>
      </c>
      <c r="B1397" t="s">
        <v>3395</v>
      </c>
      <c r="C1397" s="1">
        <v>-0.50710208626577957</v>
      </c>
      <c r="D1397" s="1">
        <v>-0.33063591098181011</v>
      </c>
      <c r="E1397" s="1">
        <v>-0.32418319800898476</v>
      </c>
      <c r="F1397" s="1">
        <v>-0.32762183628327457</v>
      </c>
      <c r="G1397" s="1">
        <v>-0.95481398272507756</v>
      </c>
      <c r="H1397" s="1">
        <v>-0.93204247579348376</v>
      </c>
      <c r="I1397" s="1">
        <v>-0.70384719253678563</v>
      </c>
      <c r="J1397" s="1">
        <v>-0.47391634220654372</v>
      </c>
      <c r="K1397" s="1">
        <v>0.14655750609417298</v>
      </c>
      <c r="L1397" s="1">
        <v>0.20249145842896099</v>
      </c>
      <c r="M1397" s="1">
        <v>-4.6112535452278294E-2</v>
      </c>
      <c r="N1397" s="1">
        <v>-4.0861039788945681E-2</v>
      </c>
      <c r="O1397" s="1">
        <v>-0.37238575788496225</v>
      </c>
      <c r="P1397" s="1">
        <v>-0.76615499831547262</v>
      </c>
      <c r="Q1397" s="1">
        <v>6.5518847320477497E-2</v>
      </c>
      <c r="R1397" s="1">
        <v>-0.35767396962665243</v>
      </c>
      <c r="S1397">
        <v>-1.4890907440843357</v>
      </c>
      <c r="T1397" s="2">
        <v>0.27489780782039186</v>
      </c>
      <c r="U1397" s="2">
        <v>1</v>
      </c>
      <c r="V1397" s="2">
        <v>1</v>
      </c>
    </row>
    <row r="1398" spans="1:22">
      <c r="A1398" t="s">
        <v>974</v>
      </c>
      <c r="B1398" t="s">
        <v>3395</v>
      </c>
      <c r="C1398" s="1">
        <v>-0.15549757351537263</v>
      </c>
      <c r="D1398" s="1">
        <v>0.21079941236520663</v>
      </c>
      <c r="E1398" s="1">
        <v>-0.24347267734185593</v>
      </c>
      <c r="F1398" s="1">
        <v>0.11480452823785485</v>
      </c>
      <c r="G1398" s="1">
        <v>-0.34327702689126777</v>
      </c>
      <c r="H1398" s="1">
        <v>-0.53761144013607265</v>
      </c>
      <c r="I1398" s="1">
        <v>-0.62075192129278634</v>
      </c>
      <c r="J1398" s="1">
        <v>-0.52445960859189289</v>
      </c>
      <c r="K1398" s="1">
        <v>0.60743967820433464</v>
      </c>
      <c r="L1398" s="1">
        <v>0.46565810460712348</v>
      </c>
      <c r="M1398" s="1">
        <v>0.23462285171511457</v>
      </c>
      <c r="N1398" s="1">
        <v>0.3752196150584623</v>
      </c>
      <c r="O1398" s="1">
        <v>-1.834157756354177E-2</v>
      </c>
      <c r="P1398" s="1">
        <v>-0.50652499922800498</v>
      </c>
      <c r="Q1398" s="1">
        <v>0.42073506239625874</v>
      </c>
      <c r="R1398" s="1">
        <v>-3.4710504798429354E-2</v>
      </c>
      <c r="S1398">
        <v>-0.12961255899604748</v>
      </c>
      <c r="T1398" s="2">
        <v>0.9087325888366008</v>
      </c>
      <c r="U1398" s="2">
        <v>1</v>
      </c>
      <c r="V1398" s="2">
        <v>1</v>
      </c>
    </row>
    <row r="1399" spans="1:22">
      <c r="A1399" t="s">
        <v>975</v>
      </c>
      <c r="B1399" t="s">
        <v>3395</v>
      </c>
      <c r="C1399" s="1">
        <v>0.29446575791440849</v>
      </c>
      <c r="D1399" s="1">
        <v>0.32666211530366296</v>
      </c>
      <c r="E1399" s="1">
        <v>-8.5196201747876038E-2</v>
      </c>
      <c r="F1399" s="1">
        <v>0.21125766931829065</v>
      </c>
      <c r="G1399" s="1">
        <v>-0.7278415955517511</v>
      </c>
      <c r="H1399" s="1">
        <v>-0.75363021132760388</v>
      </c>
      <c r="I1399" s="1">
        <v>-1.0337102389902373</v>
      </c>
      <c r="J1399" s="1">
        <v>-0.73214648501169088</v>
      </c>
      <c r="K1399" s="1">
        <v>-0.16232124350185506</v>
      </c>
      <c r="L1399" s="1">
        <v>0.16030443881261433</v>
      </c>
      <c r="M1399" s="1">
        <v>-0.45390858714803239</v>
      </c>
      <c r="N1399" s="1">
        <v>-0.42626293667525444</v>
      </c>
      <c r="O1399" s="1">
        <v>0.18679733519712149</v>
      </c>
      <c r="P1399" s="1">
        <v>-0.81183213272032073</v>
      </c>
      <c r="Q1399" s="1">
        <v>-0.2205470821281319</v>
      </c>
      <c r="R1399" s="1">
        <v>-0.28186062655044369</v>
      </c>
      <c r="S1399">
        <v>-0.97225171145013189</v>
      </c>
      <c r="T1399" s="2">
        <v>0.43347913517319625</v>
      </c>
      <c r="U1399" s="2">
        <v>1</v>
      </c>
      <c r="V1399" s="2">
        <v>1</v>
      </c>
    </row>
    <row r="1400" spans="1:22">
      <c r="A1400" t="s">
        <v>976</v>
      </c>
      <c r="B1400" t="s">
        <v>3395</v>
      </c>
      <c r="C1400" s="1">
        <v>-1.3538923758157946</v>
      </c>
      <c r="D1400" s="1">
        <v>-0.89880878116077834</v>
      </c>
      <c r="E1400" s="1">
        <v>-1.3147214061964747</v>
      </c>
      <c r="F1400" s="1">
        <v>-1.125457057611662</v>
      </c>
      <c r="G1400" s="1">
        <v>-1.9241545707404195</v>
      </c>
      <c r="H1400" s="1">
        <v>-1.9684078355585226</v>
      </c>
      <c r="I1400" s="1">
        <v>-1.650629677013868</v>
      </c>
      <c r="J1400" s="1">
        <v>-1.8532880302867074</v>
      </c>
      <c r="K1400" s="1">
        <v>-1.2302427247549994</v>
      </c>
      <c r="L1400" s="1">
        <v>-1.4528468350886412</v>
      </c>
      <c r="M1400" s="1">
        <v>-1.4446383632678226</v>
      </c>
      <c r="N1400" s="1">
        <v>-1.9736227913381958</v>
      </c>
      <c r="O1400" s="1">
        <v>-1.1732199051961776</v>
      </c>
      <c r="P1400" s="1">
        <v>-1.8491200283998794</v>
      </c>
      <c r="Q1400" s="1">
        <v>-1.5253376786124146</v>
      </c>
      <c r="R1400" s="1">
        <v>-1.5158925374028238</v>
      </c>
      <c r="S1400">
        <v>-7.7669290479352657</v>
      </c>
      <c r="T1400" s="2">
        <v>1.6175704399872533E-2</v>
      </c>
      <c r="U1400" s="2">
        <v>1</v>
      </c>
      <c r="V1400" s="2">
        <v>0.55929372630287744</v>
      </c>
    </row>
    <row r="1401" spans="1:22">
      <c r="A1401" t="s">
        <v>977</v>
      </c>
      <c r="B1401" t="s">
        <v>3395</v>
      </c>
      <c r="C1401" s="1">
        <v>-1.1198662210269388</v>
      </c>
      <c r="D1401" s="1">
        <v>-0.9166338123820793</v>
      </c>
      <c r="E1401" s="1">
        <v>-1.0002648321687002</v>
      </c>
      <c r="F1401" s="1">
        <v>-0.89900185681411704</v>
      </c>
      <c r="G1401" s="1">
        <v>-0.62377128702249662</v>
      </c>
      <c r="H1401" s="1">
        <v>-0.61369902351122729</v>
      </c>
      <c r="I1401" s="1">
        <v>-0.49652868751387846</v>
      </c>
      <c r="J1401" s="1">
        <v>-0.71192917845755133</v>
      </c>
      <c r="K1401" s="1">
        <v>-1.0139301619464245</v>
      </c>
      <c r="L1401" s="1">
        <v>-1.0661324886054635</v>
      </c>
      <c r="M1401" s="1">
        <v>-1.2514718124645705</v>
      </c>
      <c r="N1401" s="1">
        <v>-1.0618884531817787</v>
      </c>
      <c r="O1401" s="1">
        <v>-0.98394168059795883</v>
      </c>
      <c r="P1401" s="1">
        <v>-0.61148204412628848</v>
      </c>
      <c r="Q1401" s="1">
        <v>-1.0983557290495594</v>
      </c>
      <c r="R1401" s="1">
        <v>-0.89792648459126889</v>
      </c>
      <c r="S1401">
        <v>-6.1091229792752522</v>
      </c>
      <c r="T1401" s="2">
        <v>2.5763329655062634E-2</v>
      </c>
      <c r="U1401" s="2">
        <v>1</v>
      </c>
      <c r="V1401" s="2">
        <v>0.61141065513219095</v>
      </c>
    </row>
    <row r="1402" spans="1:22">
      <c r="A1402" t="s">
        <v>978</v>
      </c>
      <c r="B1402" t="s">
        <v>3395</v>
      </c>
      <c r="C1402" s="1">
        <v>-0.9152346557284704</v>
      </c>
      <c r="D1402" s="1">
        <v>-0.69270685766448603</v>
      </c>
      <c r="E1402" s="1">
        <v>-0.8902050312589791</v>
      </c>
      <c r="F1402" s="1">
        <v>-0.78472585270794859</v>
      </c>
      <c r="G1402" s="1">
        <v>-0.63170045338663028</v>
      </c>
      <c r="H1402" s="1">
        <v>-0.64955639038917379</v>
      </c>
      <c r="I1402" s="1">
        <v>-0.65180772973751333</v>
      </c>
      <c r="J1402" s="1">
        <v>-0.64208757399779615</v>
      </c>
      <c r="K1402" s="1">
        <v>-0.84438788298835243</v>
      </c>
      <c r="L1402" s="1">
        <v>-0.92952690127634097</v>
      </c>
      <c r="M1402" s="1">
        <v>-1.2197066463324804</v>
      </c>
      <c r="N1402" s="1">
        <v>-1.1213285467314085</v>
      </c>
      <c r="O1402" s="1">
        <v>-0.82071809933997097</v>
      </c>
      <c r="P1402" s="1">
        <v>-0.64378803687777841</v>
      </c>
      <c r="Q1402" s="1">
        <v>-1.0287374943321457</v>
      </c>
      <c r="R1402" s="1">
        <v>-0.83108121018329839</v>
      </c>
      <c r="S1402">
        <v>-7.4706565585588294</v>
      </c>
      <c r="T1402" s="2">
        <v>1.7450085797534615E-2</v>
      </c>
      <c r="U1402" s="2">
        <v>1</v>
      </c>
      <c r="V1402" s="2">
        <v>0.59160323343459886</v>
      </c>
    </row>
    <row r="1403" spans="1:22">
      <c r="A1403" t="s">
        <v>979</v>
      </c>
      <c r="B1403" t="s">
        <v>3395</v>
      </c>
      <c r="C1403" s="1">
        <v>-0.40309046191517683</v>
      </c>
      <c r="D1403" s="1">
        <v>-0.24596701268063054</v>
      </c>
      <c r="E1403" s="1">
        <v>-0.48141148502287207</v>
      </c>
      <c r="F1403" s="1">
        <v>-0.50060844800362136</v>
      </c>
      <c r="G1403" s="1">
        <v>0.29898544860356002</v>
      </c>
      <c r="H1403" s="1">
        <v>0.16641734856507176</v>
      </c>
      <c r="I1403" s="1">
        <v>0.10947925024538885</v>
      </c>
      <c r="J1403" s="1">
        <v>-8.9182914613320525E-3</v>
      </c>
      <c r="K1403" s="1">
        <v>-0.51114961055352082</v>
      </c>
      <c r="L1403" s="1">
        <v>-0.25654349311081098</v>
      </c>
      <c r="M1403" s="1">
        <v>-0.51057077538365303</v>
      </c>
      <c r="N1403" s="1">
        <v>-0.59883095020643751</v>
      </c>
      <c r="O1403" s="1">
        <v>-0.40776935190557517</v>
      </c>
      <c r="P1403" s="1">
        <v>0.14149093898817214</v>
      </c>
      <c r="Q1403" s="1">
        <v>-0.46927370731360557</v>
      </c>
      <c r="R1403" s="1">
        <v>-0.2451840400770029</v>
      </c>
      <c r="S1403">
        <v>-1.262852212482539</v>
      </c>
      <c r="T1403" s="2">
        <v>0.3339368268370867</v>
      </c>
      <c r="U1403" s="2">
        <v>1</v>
      </c>
      <c r="V1403" s="2">
        <v>1</v>
      </c>
    </row>
    <row r="1404" spans="1:22">
      <c r="A1404" t="s">
        <v>980</v>
      </c>
      <c r="B1404" t="s">
        <v>3395</v>
      </c>
      <c r="C1404" s="1">
        <v>-2.1385018029822973</v>
      </c>
      <c r="D1404" s="1">
        <v>-2.1521312889085022</v>
      </c>
      <c r="E1404" s="1">
        <v>-2.2434164881585024</v>
      </c>
      <c r="F1404" s="1">
        <v>-2.4579781697120304</v>
      </c>
      <c r="G1404" s="1">
        <v>-3.9272602234796894</v>
      </c>
      <c r="H1404" s="1">
        <v>-3.616097572096356</v>
      </c>
      <c r="I1404" s="1">
        <v>-3.7641033436036673</v>
      </c>
      <c r="J1404" s="1">
        <v>-4.246281951513053</v>
      </c>
      <c r="K1404" s="1">
        <v>-0.30068333322625879</v>
      </c>
      <c r="L1404" s="1">
        <v>-0.33689972095147125</v>
      </c>
      <c r="M1404" s="1">
        <v>-0.53289224347647324</v>
      </c>
      <c r="N1404" s="1">
        <v>-0.66785815561891071</v>
      </c>
      <c r="O1404" s="1">
        <v>-2.2480069374403331</v>
      </c>
      <c r="P1404" s="1">
        <v>-3.8884357726731915</v>
      </c>
      <c r="Q1404" s="1">
        <v>-0.45958336331827848</v>
      </c>
      <c r="R1404" s="1">
        <v>-2.1986753578106009</v>
      </c>
      <c r="S1404">
        <v>-2.2205887697413011</v>
      </c>
      <c r="T1404" s="2">
        <v>0.15652981470664107</v>
      </c>
      <c r="U1404" s="2">
        <v>1</v>
      </c>
      <c r="V1404" s="2">
        <v>0.98344423896916122</v>
      </c>
    </row>
    <row r="1405" spans="1:22">
      <c r="A1405" t="s">
        <v>981</v>
      </c>
      <c r="B1405" t="s">
        <v>3395</v>
      </c>
      <c r="C1405" s="1">
        <v>0.80887107399619351</v>
      </c>
      <c r="D1405" s="1">
        <v>1.0296367840937197</v>
      </c>
      <c r="E1405" s="1">
        <v>0.76802930244748568</v>
      </c>
      <c r="F1405" s="1">
        <v>0.86441317902602433</v>
      </c>
      <c r="G1405" s="1">
        <v>0.65678908078509224</v>
      </c>
      <c r="H1405" s="1">
        <v>0.66754591493247017</v>
      </c>
      <c r="I1405" s="1">
        <v>0.54258187612320319</v>
      </c>
      <c r="J1405" s="1">
        <v>0.62792686499406658</v>
      </c>
      <c r="K1405" s="1">
        <v>0.28491959581857673</v>
      </c>
      <c r="L1405" s="1">
        <v>0.51085848276749479</v>
      </c>
      <c r="M1405" s="1">
        <v>0.11700588522602337</v>
      </c>
      <c r="N1405" s="1">
        <v>0.12211986187939386</v>
      </c>
      <c r="O1405" s="1">
        <v>0.86773758489085573</v>
      </c>
      <c r="P1405" s="1">
        <v>0.62371093420870805</v>
      </c>
      <c r="Q1405" s="1">
        <v>0.25872595642287222</v>
      </c>
      <c r="R1405" s="1">
        <v>0.58339149184081196</v>
      </c>
      <c r="S1405">
        <v>3.2967683141369881</v>
      </c>
      <c r="T1405" s="2">
        <v>8.0987529793976054E-2</v>
      </c>
      <c r="U1405" s="2">
        <v>1</v>
      </c>
      <c r="V1405" s="2">
        <v>0.77442471255375267</v>
      </c>
    </row>
    <row r="1406" spans="1:22">
      <c r="A1406" t="s">
        <v>982</v>
      </c>
      <c r="B1406" t="s">
        <v>3395</v>
      </c>
      <c r="C1406" s="1">
        <v>0.2605489238870381</v>
      </c>
      <c r="D1406" s="1">
        <v>0.21302754126786927</v>
      </c>
      <c r="E1406" s="1">
        <v>0.25336870962202795</v>
      </c>
      <c r="F1406" s="1">
        <v>4.0367865012735912E-2</v>
      </c>
      <c r="G1406" s="1">
        <v>0.51505523202620274</v>
      </c>
      <c r="H1406" s="1">
        <v>0.42441547610151598</v>
      </c>
      <c r="I1406" s="1">
        <v>0.29581410091375082</v>
      </c>
      <c r="J1406" s="1">
        <v>0.29342233837102888</v>
      </c>
      <c r="K1406" s="1">
        <v>-0.10678153142938314</v>
      </c>
      <c r="L1406" s="1">
        <v>0.50684067137546185</v>
      </c>
      <c r="M1406" s="1">
        <v>-0.16287098393779947</v>
      </c>
      <c r="N1406" s="1">
        <v>0.45862748826520078</v>
      </c>
      <c r="O1406" s="1">
        <v>0.19182825994741781</v>
      </c>
      <c r="P1406" s="1">
        <v>0.38217678685312456</v>
      </c>
      <c r="Q1406" s="1">
        <v>0.17395391106836999</v>
      </c>
      <c r="R1406" s="1">
        <v>0.24931965262297082</v>
      </c>
      <c r="S1406">
        <v>3.741927827412852</v>
      </c>
      <c r="T1406" s="2">
        <v>6.4577202838215553E-2</v>
      </c>
      <c r="U1406" s="2">
        <v>1</v>
      </c>
      <c r="V1406" s="2">
        <v>0.7361519127037629</v>
      </c>
    </row>
    <row r="1407" spans="1:22">
      <c r="A1407" t="s">
        <v>983</v>
      </c>
      <c r="B1407" t="s">
        <v>3395</v>
      </c>
      <c r="C1407" s="1">
        <v>2.6522769098182054E-2</v>
      </c>
      <c r="D1407" s="1">
        <v>-5.329091193067537E-3</v>
      </c>
      <c r="E1407" s="1">
        <v>-4.8509601444635668E-2</v>
      </c>
      <c r="F1407" s="1">
        <v>-0.20600700622533374</v>
      </c>
      <c r="G1407" s="1">
        <v>6.0119311884033036E-2</v>
      </c>
      <c r="H1407" s="1">
        <v>0.22238982369162238</v>
      </c>
      <c r="I1407" s="1">
        <v>-0.14652133288006342</v>
      </c>
      <c r="J1407" s="1">
        <v>-0.20190167220539224</v>
      </c>
      <c r="K1407" s="1">
        <v>0.17968645715494572</v>
      </c>
      <c r="L1407" s="1">
        <v>0.3772662539823971</v>
      </c>
      <c r="M1407" s="1">
        <v>-0.16888060996278953</v>
      </c>
      <c r="N1407" s="1">
        <v>-8.687917673059449E-2</v>
      </c>
      <c r="O1407" s="1">
        <v>-5.8330732441213722E-2</v>
      </c>
      <c r="P1407" s="1">
        <v>-1.6478467377450054E-2</v>
      </c>
      <c r="Q1407" s="1">
        <v>7.5298231110989697E-2</v>
      </c>
      <c r="R1407" s="1">
        <v>1.6301043077530941E-4</v>
      </c>
      <c r="S1407">
        <v>4.1307625067579278E-3</v>
      </c>
      <c r="T1407" s="2">
        <v>0.99707912227985651</v>
      </c>
      <c r="U1407" s="2">
        <v>1</v>
      </c>
      <c r="V1407" s="2">
        <v>1</v>
      </c>
    </row>
    <row r="1408" spans="1:22">
      <c r="A1408" t="s">
        <v>984</v>
      </c>
      <c r="B1408" t="s">
        <v>3395</v>
      </c>
      <c r="C1408" s="1">
        <v>6.8353531065272269E-2</v>
      </c>
      <c r="D1408" s="1">
        <v>3.366316460352832E-2</v>
      </c>
      <c r="E1408" s="1">
        <v>0.15274260593314007</v>
      </c>
      <c r="F1408" s="1">
        <v>-8.9634194704373199E-2</v>
      </c>
      <c r="G1408" s="1">
        <v>2.1464625858881366E-2</v>
      </c>
      <c r="H1408" s="1">
        <v>4.4852129149594661E-2</v>
      </c>
      <c r="I1408" s="1">
        <v>-0.26067241256878965</v>
      </c>
      <c r="J1408" s="1">
        <v>-0.13022213078616987</v>
      </c>
      <c r="K1408" s="1">
        <v>-8.4370770417683955E-2</v>
      </c>
      <c r="L1408" s="1">
        <v>0.12313968343630895</v>
      </c>
      <c r="M1408" s="1">
        <v>-0.27104425238762059</v>
      </c>
      <c r="N1408" s="1">
        <v>5.157097152703129E-3</v>
      </c>
      <c r="O1408" s="1">
        <v>4.1281276724391865E-2</v>
      </c>
      <c r="P1408" s="1">
        <v>-8.1144447086620872E-2</v>
      </c>
      <c r="Q1408" s="1">
        <v>-5.6779560554073114E-2</v>
      </c>
      <c r="R1408" s="1">
        <v>-3.2214243638767376E-2</v>
      </c>
      <c r="S1408">
        <v>-0.86100230747425777</v>
      </c>
      <c r="T1408" s="2">
        <v>0.47997520185599507</v>
      </c>
      <c r="U1408" s="2">
        <v>1</v>
      </c>
      <c r="V1408" s="2">
        <v>1</v>
      </c>
    </row>
    <row r="1409" spans="1:22">
      <c r="A1409" t="s">
        <v>985</v>
      </c>
      <c r="B1409" t="s">
        <v>3395</v>
      </c>
      <c r="C1409" s="1">
        <v>-0.37708755582752618</v>
      </c>
      <c r="D1409" s="1">
        <v>-0.24708107713196184</v>
      </c>
      <c r="E1409" s="1">
        <v>-0.19735237981778231</v>
      </c>
      <c r="F1409" s="1">
        <v>-0.40415530692318563</v>
      </c>
      <c r="G1409" s="1">
        <v>-0.19956088654134488</v>
      </c>
      <c r="H1409" s="1">
        <v>-0.26474562389413842</v>
      </c>
      <c r="I1409" s="1">
        <v>-0.15407544844769969</v>
      </c>
      <c r="J1409" s="1">
        <v>-0.21476723092166292</v>
      </c>
      <c r="K1409" s="1">
        <v>-0.15939810076119865</v>
      </c>
      <c r="L1409" s="1">
        <v>-0.14002696274185353</v>
      </c>
      <c r="M1409" s="1">
        <v>-0.11307693973073896</v>
      </c>
      <c r="N1409" s="1">
        <v>-0.25848847907549316</v>
      </c>
      <c r="O1409" s="1">
        <v>-0.30641907992511397</v>
      </c>
      <c r="P1409" s="1">
        <v>-0.20828729745121149</v>
      </c>
      <c r="Q1409" s="1">
        <v>-0.16774762057732107</v>
      </c>
      <c r="R1409" s="1">
        <v>-0.22748466598454883</v>
      </c>
      <c r="S1409">
        <v>-5.5260714028190216</v>
      </c>
      <c r="T1409" s="2">
        <v>3.1221182774306511E-2</v>
      </c>
      <c r="U1409" s="2">
        <v>1</v>
      </c>
      <c r="V1409" s="2">
        <v>0.65728143251876736</v>
      </c>
    </row>
    <row r="1410" spans="1:22">
      <c r="A1410" t="s">
        <v>986</v>
      </c>
      <c r="B1410" t="s">
        <v>3395</v>
      </c>
      <c r="C1410" s="1">
        <v>0.10679260962962543</v>
      </c>
      <c r="D1410" s="1">
        <v>0.10050703168340694</v>
      </c>
      <c r="E1410" s="1">
        <v>0.13806796581184394</v>
      </c>
      <c r="F1410" s="1">
        <v>-0.14310278378157129</v>
      </c>
      <c r="G1410" s="1">
        <v>0.23257868030394052</v>
      </c>
      <c r="H1410" s="1">
        <v>1.249304196705759E-2</v>
      </c>
      <c r="I1410" s="1">
        <v>8.5977557368298124E-2</v>
      </c>
      <c r="J1410" s="1">
        <v>-2.3621787137069972E-2</v>
      </c>
      <c r="K1410" s="1">
        <v>-0.11457657873780026</v>
      </c>
      <c r="L1410" s="1">
        <v>-0.21536092634247256</v>
      </c>
      <c r="M1410" s="1">
        <v>-0.46936191121229259</v>
      </c>
      <c r="N1410" s="1">
        <v>-0.3361440851645256</v>
      </c>
      <c r="O1410" s="1">
        <v>5.0566205835826251E-2</v>
      </c>
      <c r="P1410" s="1">
        <v>7.6856873125556557E-2</v>
      </c>
      <c r="Q1410" s="1">
        <v>-0.28386087536427274</v>
      </c>
      <c r="R1410" s="1">
        <v>-5.2145932134296642E-2</v>
      </c>
      <c r="S1410">
        <v>-0.44912431758572346</v>
      </c>
      <c r="T1410" s="2">
        <v>0.69731823955226613</v>
      </c>
      <c r="U1410" s="2">
        <v>1</v>
      </c>
      <c r="V1410" s="2">
        <v>1</v>
      </c>
    </row>
    <row r="1411" spans="1:22">
      <c r="A1411" t="s">
        <v>987</v>
      </c>
      <c r="B1411" t="s">
        <v>3395</v>
      </c>
      <c r="C1411" s="1">
        <v>0.11696765983783655</v>
      </c>
      <c r="D1411" s="1">
        <v>0.129472707418021</v>
      </c>
      <c r="E1411" s="1">
        <v>0.37076583059239715</v>
      </c>
      <c r="F1411" s="1">
        <v>2.8835424231379466E-2</v>
      </c>
      <c r="G1411" s="1">
        <v>0.37034794588076309</v>
      </c>
      <c r="H1411" s="1">
        <v>0.35095160249791829</v>
      </c>
      <c r="I1411" s="1">
        <v>0.25300744603047848</v>
      </c>
      <c r="J1411" s="1">
        <v>0.1316838859379118</v>
      </c>
      <c r="K1411" s="1">
        <v>0.1621476007110072</v>
      </c>
      <c r="L1411" s="1">
        <v>0.22358496823713431</v>
      </c>
      <c r="M1411" s="1">
        <v>0.29128503995073513</v>
      </c>
      <c r="N1411" s="1">
        <v>0.11157403883026601</v>
      </c>
      <c r="O1411" s="1">
        <v>0.16151040551990853</v>
      </c>
      <c r="P1411" s="1">
        <v>0.27649772008676787</v>
      </c>
      <c r="Q1411" s="1">
        <v>0.19714791193228565</v>
      </c>
      <c r="R1411" s="1">
        <v>0.21171867917965401</v>
      </c>
      <c r="S1411">
        <v>6.2299388583560376</v>
      </c>
      <c r="T1411" s="2">
        <v>2.4810289549923689E-2</v>
      </c>
      <c r="U1411" s="2">
        <v>1</v>
      </c>
      <c r="V1411" s="2">
        <v>0.6139076859722824</v>
      </c>
    </row>
    <row r="1412" spans="1:22">
      <c r="A1412" t="s">
        <v>988</v>
      </c>
      <c r="B1412" t="s">
        <v>3395</v>
      </c>
      <c r="C1412" s="1">
        <v>-0.38160980036450887</v>
      </c>
      <c r="D1412" s="1">
        <v>-0.26824830170725678</v>
      </c>
      <c r="E1412" s="1">
        <v>-0.23089441438074496</v>
      </c>
      <c r="F1412" s="1">
        <v>-0.10955386514489798</v>
      </c>
      <c r="G1412" s="1">
        <v>-0.15991505472067646</v>
      </c>
      <c r="H1412" s="1">
        <v>-0.27261675320880957</v>
      </c>
      <c r="I1412" s="1">
        <v>-0.17841648749897221</v>
      </c>
      <c r="J1412" s="1">
        <v>-0.19454992436752327</v>
      </c>
      <c r="K1412" s="1">
        <v>-0.60566455916807838</v>
      </c>
      <c r="L1412" s="1">
        <v>7.6276059153597706E-3</v>
      </c>
      <c r="M1412" s="1">
        <v>-0.52173150943006319</v>
      </c>
      <c r="N1412" s="1">
        <v>-0.32176341737026032</v>
      </c>
      <c r="O1412" s="1">
        <v>-0.24757659539935215</v>
      </c>
      <c r="P1412" s="1">
        <v>-0.20137455494899537</v>
      </c>
      <c r="Q1412" s="1">
        <v>-0.36038297001326053</v>
      </c>
      <c r="R1412" s="1">
        <v>-0.26977804012053602</v>
      </c>
      <c r="S1412">
        <v>-5.7126127234123993</v>
      </c>
      <c r="T1412" s="2">
        <v>2.9302733099485334E-2</v>
      </c>
      <c r="U1412" s="2">
        <v>1</v>
      </c>
      <c r="V1412" s="2">
        <v>0.642813317279046</v>
      </c>
    </row>
    <row r="1413" spans="1:22">
      <c r="A1413" t="s">
        <v>989</v>
      </c>
      <c r="B1413" t="s">
        <v>3395</v>
      </c>
      <c r="C1413" s="1">
        <v>-0.23915909744955308</v>
      </c>
      <c r="D1413" s="1">
        <v>9.3822644975419089E-2</v>
      </c>
      <c r="E1413" s="1">
        <v>-0.15961759093444935</v>
      </c>
      <c r="F1413" s="1">
        <v>-0.30979897325754185</v>
      </c>
      <c r="G1413" s="1">
        <v>-0.12720724346862505</v>
      </c>
      <c r="H1413" s="1">
        <v>-0.13618384508784248</v>
      </c>
      <c r="I1413" s="1">
        <v>-0.31103318301969834</v>
      </c>
      <c r="J1413" s="1">
        <v>-0.20741548308379396</v>
      </c>
      <c r="K1413" s="1">
        <v>-0.40689085280344195</v>
      </c>
      <c r="L1413" s="1">
        <v>-0.15208039691795258</v>
      </c>
      <c r="M1413" s="1">
        <v>-0.70802991620475508</v>
      </c>
      <c r="N1413" s="1">
        <v>-0.34093764109594732</v>
      </c>
      <c r="O1413" s="1">
        <v>-0.15368825416653131</v>
      </c>
      <c r="P1413" s="1">
        <v>-0.19545993866498995</v>
      </c>
      <c r="Q1413" s="1">
        <v>-0.40198470175552425</v>
      </c>
      <c r="R1413" s="1">
        <v>-0.25037763152901515</v>
      </c>
      <c r="S1413">
        <v>-3.2619669833029961</v>
      </c>
      <c r="T1413" s="2">
        <v>8.2515658474364595E-2</v>
      </c>
      <c r="U1413" s="2">
        <v>1</v>
      </c>
      <c r="V1413" s="2">
        <v>0.77624189710749114</v>
      </c>
    </row>
    <row r="1414" spans="1:22">
      <c r="A1414" t="s">
        <v>990</v>
      </c>
      <c r="B1414" t="s">
        <v>3395</v>
      </c>
      <c r="C1414" s="1">
        <v>-3.67886544195761E-2</v>
      </c>
      <c r="D1414" s="1">
        <v>-0.12230585858285511</v>
      </c>
      <c r="E1414" s="1">
        <v>5.8405633724807705E-2</v>
      </c>
      <c r="F1414" s="1">
        <v>-0.38109042536047266</v>
      </c>
      <c r="G1414" s="1">
        <v>-0.18964942858617775</v>
      </c>
      <c r="H1414" s="1">
        <v>-0.10732303760071481</v>
      </c>
      <c r="I1414" s="1">
        <v>-0.23045595029824442</v>
      </c>
      <c r="J1414" s="1">
        <v>-0.27266224514488102</v>
      </c>
      <c r="K1414" s="1">
        <v>-0.28509323860942459</v>
      </c>
      <c r="L1414" s="1">
        <v>4.881017268369818E-2</v>
      </c>
      <c r="M1414" s="1">
        <v>-0.70202029017976497</v>
      </c>
      <c r="N1414" s="1">
        <v>-0.22876843230067836</v>
      </c>
      <c r="O1414" s="1">
        <v>-0.12044482615952404</v>
      </c>
      <c r="P1414" s="1">
        <v>-0.20002266540750449</v>
      </c>
      <c r="Q1414" s="1">
        <v>-0.29176794710154247</v>
      </c>
      <c r="R1414" s="1">
        <v>-0.20407847955619032</v>
      </c>
      <c r="S1414">
        <v>-4.1229405495807514</v>
      </c>
      <c r="T1414" s="2">
        <v>5.4098683712576867E-2</v>
      </c>
      <c r="U1414" s="2">
        <v>1</v>
      </c>
      <c r="V1414" s="2">
        <v>0.72053374403919346</v>
      </c>
    </row>
    <row r="1415" spans="1:22">
      <c r="A1415" t="s">
        <v>991</v>
      </c>
      <c r="B1415" t="s">
        <v>3395</v>
      </c>
      <c r="C1415" s="1">
        <v>-0.12045017835375652</v>
      </c>
      <c r="D1415" s="1">
        <v>-6.1032313759633063E-2</v>
      </c>
      <c r="E1415" s="1">
        <v>-0.18687049401685649</v>
      </c>
      <c r="F1415" s="1">
        <v>-0.36221915862734394</v>
      </c>
      <c r="G1415" s="1">
        <v>-0.15297703415205952</v>
      </c>
      <c r="H1415" s="1">
        <v>-2.6862604606298308E-2</v>
      </c>
      <c r="I1415" s="1">
        <v>-0.66187988382769514</v>
      </c>
      <c r="J1415" s="1">
        <v>-0.18444127109045344</v>
      </c>
      <c r="K1415" s="1">
        <v>-0.5598686562311278</v>
      </c>
      <c r="L1415" s="1">
        <v>-0.20632085071039827</v>
      </c>
      <c r="M1415" s="1">
        <v>-0.12080360176286904</v>
      </c>
      <c r="N1415" s="1">
        <v>-0.57198703699047571</v>
      </c>
      <c r="O1415" s="1">
        <v>-0.18264303618939748</v>
      </c>
      <c r="P1415" s="1">
        <v>-0.25654019841912662</v>
      </c>
      <c r="Q1415" s="1">
        <v>-0.36474503642371769</v>
      </c>
      <c r="R1415" s="1">
        <v>-0.2679760903440806</v>
      </c>
      <c r="S1415">
        <v>-5.0677817347856777</v>
      </c>
      <c r="T1415" s="2">
        <v>3.6801183768874611E-2</v>
      </c>
      <c r="U1415" s="2">
        <v>1</v>
      </c>
      <c r="V1415" s="2">
        <v>0.68376861372702613</v>
      </c>
    </row>
    <row r="1416" spans="1:22">
      <c r="A1416" t="s">
        <v>992</v>
      </c>
      <c r="B1416" t="s">
        <v>3395</v>
      </c>
      <c r="C1416" s="1">
        <v>4.913399178309568E-2</v>
      </c>
      <c r="D1416" s="1">
        <v>-9.4454247299572358E-2</v>
      </c>
      <c r="E1416" s="1">
        <v>0.10767049698915905</v>
      </c>
      <c r="F1416" s="1">
        <v>-0.19132935432178919</v>
      </c>
      <c r="G1416" s="1">
        <v>-0.21541921926961222</v>
      </c>
      <c r="H1416" s="1">
        <v>-0.15629895333644658</v>
      </c>
      <c r="I1416" s="1">
        <v>-0.11378683208697279</v>
      </c>
      <c r="J1416" s="1">
        <v>1.1903618157377658E-3</v>
      </c>
      <c r="K1416" s="1">
        <v>-0.60858770190873479</v>
      </c>
      <c r="L1416" s="1">
        <v>-0.34593979658354551</v>
      </c>
      <c r="M1416" s="1">
        <v>-0.79474023456532594</v>
      </c>
      <c r="N1416" s="1">
        <v>-0.4492720051460789</v>
      </c>
      <c r="O1416" s="1">
        <v>-3.2244778212276705E-2</v>
      </c>
      <c r="P1416" s="1">
        <v>-0.12107866071932345</v>
      </c>
      <c r="Q1416" s="1">
        <v>-0.54963493455092127</v>
      </c>
      <c r="R1416" s="1">
        <v>-0.23431945782750715</v>
      </c>
      <c r="S1416">
        <v>-1.4669746820207121</v>
      </c>
      <c r="T1416" s="2">
        <v>0.28006518415170223</v>
      </c>
      <c r="U1416" s="2">
        <v>1</v>
      </c>
      <c r="V1416" s="2">
        <v>1</v>
      </c>
    </row>
    <row r="1417" spans="1:22">
      <c r="A1417" t="s">
        <v>993</v>
      </c>
      <c r="B1417" t="s">
        <v>3395</v>
      </c>
      <c r="C1417" s="1">
        <v>-0.3024705209673112</v>
      </c>
      <c r="D1417" s="1">
        <v>-4.5435411440994708E-2</v>
      </c>
      <c r="E1417" s="1">
        <v>-0.14703932797333841</v>
      </c>
      <c r="F1417" s="1">
        <v>-0.17245808758866044</v>
      </c>
      <c r="G1417" s="1">
        <v>-0.35616192223298498</v>
      </c>
      <c r="H1417" s="1">
        <v>-0.33558578772617903</v>
      </c>
      <c r="I1417" s="1">
        <v>-0.15743283314442694</v>
      </c>
      <c r="J1417" s="1">
        <v>-0.32412448000996374</v>
      </c>
      <c r="K1417" s="1">
        <v>-0.29288828591784166</v>
      </c>
      <c r="L1417" s="1">
        <v>-0.15208039691795258</v>
      </c>
      <c r="M1417" s="1">
        <v>-0.96644383527932765</v>
      </c>
      <c r="N1417" s="1">
        <v>-0.39462546752787092</v>
      </c>
      <c r="O1417" s="1">
        <v>-0.16685083699257619</v>
      </c>
      <c r="P1417" s="1">
        <v>-0.29332625577838867</v>
      </c>
      <c r="Q1417" s="1">
        <v>-0.45150949641074817</v>
      </c>
      <c r="R1417" s="1">
        <v>-0.30389552972723766</v>
      </c>
      <c r="S1417">
        <v>-3.6905772713647793</v>
      </c>
      <c r="T1417" s="2">
        <v>6.6210953847944065E-2</v>
      </c>
      <c r="U1417" s="2">
        <v>1</v>
      </c>
      <c r="V1417" s="2">
        <v>0.74341374202175481</v>
      </c>
    </row>
    <row r="1418" spans="1:22">
      <c r="A1418" t="s">
        <v>994</v>
      </c>
      <c r="B1418" t="s">
        <v>3395</v>
      </c>
      <c r="C1418" s="1">
        <v>-3.7405069302084284</v>
      </c>
      <c r="D1418" s="1">
        <v>-3.4600429547714606</v>
      </c>
      <c r="E1418" s="1">
        <v>-3.2077499818436781</v>
      </c>
      <c r="F1418" s="1">
        <v>-3.3575085506578337</v>
      </c>
      <c r="G1418" s="1">
        <v>-1.7140316620908771</v>
      </c>
      <c r="H1418" s="1">
        <v>-1.6588100825147893</v>
      </c>
      <c r="I1418" s="1">
        <v>-1.610341060653141</v>
      </c>
      <c r="J1418" s="1">
        <v>-1.863396683563777</v>
      </c>
      <c r="K1418" s="1">
        <v>-1.4874792859327641</v>
      </c>
      <c r="L1418" s="1">
        <v>-1.1434753579020991</v>
      </c>
      <c r="M1418" s="1">
        <v>-1.489281299453463</v>
      </c>
      <c r="N1418" s="1">
        <v>-1.7627063303556387</v>
      </c>
      <c r="O1418" s="1">
        <v>-3.4414521043703501</v>
      </c>
      <c r="P1418" s="1">
        <v>-1.7116448722056461</v>
      </c>
      <c r="Q1418" s="1">
        <v>-1.4707355684109913</v>
      </c>
      <c r="R1418" s="1">
        <v>-2.2079441816623295</v>
      </c>
      <c r="S1418">
        <v>-3.5573992662737033</v>
      </c>
      <c r="T1418" s="2">
        <v>7.0737582796190024E-2</v>
      </c>
      <c r="U1418" s="2">
        <v>1</v>
      </c>
      <c r="V1418" s="2">
        <v>0.75525750466034369</v>
      </c>
    </row>
    <row r="1419" spans="1:22">
      <c r="A1419" t="s">
        <v>995</v>
      </c>
      <c r="B1419" t="s">
        <v>3395</v>
      </c>
      <c r="C1419" s="1">
        <v>-2.9298945969542745</v>
      </c>
      <c r="D1419" s="1">
        <v>-2.5843882960250508</v>
      </c>
      <c r="E1419" s="1">
        <v>-2.8052455670881264</v>
      </c>
      <c r="F1419" s="1">
        <v>-3.0545198792203778</v>
      </c>
      <c r="G1419" s="1">
        <v>-1.2630603251307742</v>
      </c>
      <c r="H1419" s="1">
        <v>-0.90230709838250378</v>
      </c>
      <c r="I1419" s="1">
        <v>-0.901932889643693</v>
      </c>
      <c r="J1419" s="1">
        <v>-1.200820409675837</v>
      </c>
      <c r="K1419" s="1">
        <v>-0.80541264644626676</v>
      </c>
      <c r="L1419" s="1">
        <v>-0.77082335129103696</v>
      </c>
      <c r="M1419" s="1">
        <v>-1.0969385718219691</v>
      </c>
      <c r="N1419" s="1">
        <v>-1.0839388104663188</v>
      </c>
      <c r="O1419" s="1">
        <v>-2.8435120848219575</v>
      </c>
      <c r="P1419" s="1">
        <v>-1.0670301807082021</v>
      </c>
      <c r="Q1419" s="1">
        <v>-0.93927834500639795</v>
      </c>
      <c r="R1419" s="1">
        <v>-1.6166068701788525</v>
      </c>
      <c r="S1419">
        <v>-2.6305105190882654</v>
      </c>
      <c r="T1419" s="2">
        <v>0.11921947330978389</v>
      </c>
      <c r="U1419" s="2">
        <v>1</v>
      </c>
      <c r="V1419" s="2">
        <v>0.8904790703152814</v>
      </c>
    </row>
    <row r="1420" spans="1:22">
      <c r="A1420" t="s">
        <v>996</v>
      </c>
      <c r="B1420" t="s">
        <v>3395</v>
      </c>
      <c r="C1420" s="1">
        <v>-0.32847342705496191</v>
      </c>
      <c r="D1420" s="1">
        <v>-0.11227927852087333</v>
      </c>
      <c r="E1420" s="1">
        <v>-0.27387014616454081</v>
      </c>
      <c r="F1420" s="1">
        <v>-0.29512132135399727</v>
      </c>
      <c r="G1420" s="1">
        <v>-0.28975515393336543</v>
      </c>
      <c r="H1420" s="1">
        <v>-0.26562019381799074</v>
      </c>
      <c r="I1420" s="1">
        <v>-0.53681730387460536</v>
      </c>
      <c r="J1420" s="1">
        <v>-0.46932149980787558</v>
      </c>
      <c r="K1420" s="1">
        <v>-0.1506286725392294</v>
      </c>
      <c r="L1420" s="1">
        <v>-0.16212492539803508</v>
      </c>
      <c r="M1420" s="1">
        <v>-0.48910782529440278</v>
      </c>
      <c r="N1420" s="1">
        <v>-0.52884503360767998</v>
      </c>
      <c r="O1420" s="1">
        <v>-0.25243604327359337</v>
      </c>
      <c r="P1420" s="1">
        <v>-0.39037853785845927</v>
      </c>
      <c r="Q1420" s="1">
        <v>-0.3326766142098368</v>
      </c>
      <c r="R1420" s="1">
        <v>-0.32516373178062979</v>
      </c>
      <c r="S1420">
        <v>-8.1296306259231894</v>
      </c>
      <c r="T1420" s="2">
        <v>1.4795708049775071E-2</v>
      </c>
      <c r="U1420" s="2">
        <v>1</v>
      </c>
      <c r="V1420" s="2">
        <v>0.54786093424025273</v>
      </c>
    </row>
    <row r="1421" spans="1:22">
      <c r="A1421" t="s">
        <v>997</v>
      </c>
      <c r="B1421" t="s">
        <v>3395</v>
      </c>
      <c r="C1421" s="1">
        <v>0.77608480110306877</v>
      </c>
      <c r="D1421" s="1">
        <v>0.96390698146517229</v>
      </c>
      <c r="E1421" s="1">
        <v>0.9284021552016507</v>
      </c>
      <c r="F1421" s="1">
        <v>0.76271801940860828</v>
      </c>
      <c r="G1421" s="1">
        <v>0.53983387691412044</v>
      </c>
      <c r="H1421" s="1">
        <v>0.5564755346032213</v>
      </c>
      <c r="I1421" s="1">
        <v>0.24461398428866032</v>
      </c>
      <c r="J1421" s="1">
        <v>0.43310554729053907</v>
      </c>
      <c r="K1421" s="1">
        <v>-0.12334600695976948</v>
      </c>
      <c r="L1421" s="1">
        <v>0.10405507932415213</v>
      </c>
      <c r="M1421" s="1">
        <v>-0.38522714686243176</v>
      </c>
      <c r="N1421" s="1">
        <v>-0.38695577803759612</v>
      </c>
      <c r="O1421" s="1">
        <v>0.85777798929462512</v>
      </c>
      <c r="P1421" s="1">
        <v>0.44350723577413531</v>
      </c>
      <c r="Q1421" s="1">
        <v>-0.19786846313391132</v>
      </c>
      <c r="R1421" s="1">
        <v>0.36780558731161639</v>
      </c>
      <c r="S1421">
        <v>1.1977494964978783</v>
      </c>
      <c r="T1421" s="2">
        <v>0.35370965148863254</v>
      </c>
      <c r="U1421" s="2">
        <v>1</v>
      </c>
      <c r="V1421" s="2">
        <v>1</v>
      </c>
    </row>
    <row r="1422" spans="1:22">
      <c r="A1422" t="s">
        <v>997</v>
      </c>
      <c r="B1422" t="s">
        <v>3395</v>
      </c>
      <c r="C1422" s="1">
        <v>0.88574923112489989</v>
      </c>
      <c r="D1422" s="1">
        <v>0.87366776090733622</v>
      </c>
      <c r="E1422" s="1">
        <v>0.70933074196230117</v>
      </c>
      <c r="F1422" s="1">
        <v>0.81618660848580649</v>
      </c>
      <c r="G1422" s="1">
        <v>0.75788595192779651</v>
      </c>
      <c r="H1422" s="1">
        <v>0.60020403079583906</v>
      </c>
      <c r="I1422" s="1">
        <v>0.47711287453702189</v>
      </c>
      <c r="J1422" s="1">
        <v>0.59392503124392271</v>
      </c>
      <c r="K1422" s="1">
        <v>6.2466545426649702E-3</v>
      </c>
      <c r="L1422" s="1">
        <v>7.0908135339879746E-2</v>
      </c>
      <c r="M1422" s="1">
        <v>3.4588156883302523E-2</v>
      </c>
      <c r="N1422" s="1">
        <v>-6.5787530632338789E-2</v>
      </c>
      <c r="O1422" s="1">
        <v>0.82123358562008608</v>
      </c>
      <c r="P1422" s="1">
        <v>0.60728197212614499</v>
      </c>
      <c r="Q1422" s="1">
        <v>1.1488854033377113E-2</v>
      </c>
      <c r="R1422" s="1">
        <v>0.48000147059320269</v>
      </c>
      <c r="S1422">
        <v>1.9813363082787878</v>
      </c>
      <c r="T1422" s="2">
        <v>0.18606709988730075</v>
      </c>
      <c r="U1422" s="2">
        <v>1</v>
      </c>
      <c r="V1422" s="2">
        <v>1</v>
      </c>
    </row>
    <row r="1423" spans="1:22">
      <c r="A1423" t="s">
        <v>998</v>
      </c>
      <c r="B1423" t="s">
        <v>3395</v>
      </c>
      <c r="C1423" s="1">
        <v>-0.12497242289073925</v>
      </c>
      <c r="D1423" s="1">
        <v>-1.8697864609043262E-2</v>
      </c>
      <c r="E1423" s="1">
        <v>1.8034503998082677E-3</v>
      </c>
      <c r="F1423" s="1">
        <v>-1.2052320357066146E-2</v>
      </c>
      <c r="G1423" s="1">
        <v>-9.8464015398640498E-2</v>
      </c>
      <c r="H1423" s="1">
        <v>-0.1055738977530101</v>
      </c>
      <c r="I1423" s="1">
        <v>-0.25143960465278969</v>
      </c>
      <c r="J1423" s="1">
        <v>-0.38937124207105073</v>
      </c>
      <c r="K1423" s="1">
        <v>1.1550417516206368</v>
      </c>
      <c r="L1423" s="1">
        <v>1.3174341197181225</v>
      </c>
      <c r="M1423" s="1">
        <v>0.97552388879603213</v>
      </c>
      <c r="N1423" s="1">
        <v>1.1469821200173642</v>
      </c>
      <c r="O1423" s="1">
        <v>-3.8479789364260095E-2</v>
      </c>
      <c r="P1423" s="1">
        <v>-0.21121218996887275</v>
      </c>
      <c r="Q1423" s="1">
        <v>1.1487454700380391</v>
      </c>
      <c r="R1423" s="1">
        <v>0.2996844969016354</v>
      </c>
      <c r="S1423">
        <v>0.70110027573371625</v>
      </c>
      <c r="T1423" s="2">
        <v>0.55583322712450967</v>
      </c>
      <c r="U1423" s="2">
        <v>1</v>
      </c>
      <c r="V1423" s="2">
        <v>1</v>
      </c>
    </row>
    <row r="1424" spans="1:22">
      <c r="A1424" t="s">
        <v>999</v>
      </c>
      <c r="B1424" t="s">
        <v>3395</v>
      </c>
      <c r="C1424" s="1">
        <v>-1.0689909699858831</v>
      </c>
      <c r="D1424" s="1">
        <v>-0.93668697250604294</v>
      </c>
      <c r="E1424" s="1">
        <v>-0.71620572696361051</v>
      </c>
      <c r="F1424" s="1">
        <v>-0.92940556432860233</v>
      </c>
      <c r="G1424" s="1">
        <v>-0.40968379519088727</v>
      </c>
      <c r="H1424" s="1">
        <v>-0.22451540739693016</v>
      </c>
      <c r="I1424" s="1">
        <v>-0.44616791706296977</v>
      </c>
      <c r="J1424" s="1">
        <v>-0.51067508139588857</v>
      </c>
      <c r="K1424" s="1">
        <v>-1.360809767170986</v>
      </c>
      <c r="L1424" s="1">
        <v>-1.1866668303664538</v>
      </c>
      <c r="M1424" s="1">
        <v>-1.2514718124645705</v>
      </c>
      <c r="N1424" s="1">
        <v>-1.4635884402349215</v>
      </c>
      <c r="O1424" s="1">
        <v>-0.91282230844603474</v>
      </c>
      <c r="P1424" s="1">
        <v>-0.3977605502616689</v>
      </c>
      <c r="Q1424" s="1">
        <v>-1.3156342125592331</v>
      </c>
      <c r="R1424" s="1">
        <v>-0.87540569042231231</v>
      </c>
      <c r="S1424">
        <v>-3.2956208536963301</v>
      </c>
      <c r="T1424" s="2">
        <v>8.1037264342216586E-2</v>
      </c>
      <c r="U1424" s="2">
        <v>1</v>
      </c>
      <c r="V1424" s="2">
        <v>0.77348365106163219</v>
      </c>
    </row>
    <row r="1425" spans="1:22">
      <c r="A1425" t="s">
        <v>1000</v>
      </c>
      <c r="B1425" t="s">
        <v>3395</v>
      </c>
      <c r="C1425" s="1">
        <v>-1.6874079104182707</v>
      </c>
      <c r="D1425" s="1">
        <v>-1.6719695103847074</v>
      </c>
      <c r="E1425" s="1">
        <v>-1.6008768885617497</v>
      </c>
      <c r="F1425" s="1">
        <v>-1.5993355333546726</v>
      </c>
      <c r="G1425" s="1">
        <v>-0.85470825737788991</v>
      </c>
      <c r="H1425" s="1">
        <v>-0.72302026399277153</v>
      </c>
      <c r="I1425" s="1">
        <v>-0.84066061892842081</v>
      </c>
      <c r="J1425" s="1">
        <v>-0.98118694301950204</v>
      </c>
      <c r="K1425" s="1">
        <v>-0.83951597842059167</v>
      </c>
      <c r="L1425" s="1">
        <v>-0.80698365381933401</v>
      </c>
      <c r="M1425" s="1">
        <v>-0.89947943100086702</v>
      </c>
      <c r="N1425" s="1">
        <v>-1.0062832043772862</v>
      </c>
      <c r="O1425" s="1">
        <v>-1.63989746067985</v>
      </c>
      <c r="P1425" s="1">
        <v>-0.84989402082964605</v>
      </c>
      <c r="Q1425" s="1">
        <v>-0.88806556690451965</v>
      </c>
      <c r="R1425" s="1">
        <v>-1.1259523494713386</v>
      </c>
      <c r="S1425">
        <v>-4.3775826364751831</v>
      </c>
      <c r="T1425" s="2">
        <v>4.8424219488034749E-2</v>
      </c>
      <c r="U1425" s="2">
        <v>1</v>
      </c>
      <c r="V1425" s="2">
        <v>0.71824673280406082</v>
      </c>
    </row>
    <row r="1426" spans="1:22">
      <c r="A1426" t="s">
        <v>1001</v>
      </c>
      <c r="B1426" t="s">
        <v>3395</v>
      </c>
      <c r="C1426" s="1">
        <v>-0.5534550927698525</v>
      </c>
      <c r="D1426" s="1">
        <v>-0.57573009027469846</v>
      </c>
      <c r="E1426" s="1">
        <v>-0.52229083964648271</v>
      </c>
      <c r="F1426" s="1">
        <v>-0.48278558497788865</v>
      </c>
      <c r="G1426" s="1">
        <v>-0.11630463971794126</v>
      </c>
      <c r="H1426" s="1">
        <v>-0.1055738977530101</v>
      </c>
      <c r="I1426" s="1">
        <v>-9.532121625497296E-2</v>
      </c>
      <c r="J1426" s="1">
        <v>-0.23130866355686808</v>
      </c>
      <c r="K1426" s="1">
        <v>-0.43125037564224539</v>
      </c>
      <c r="L1426" s="1">
        <v>-0.59906191428162547</v>
      </c>
      <c r="M1426" s="1">
        <v>-0.64535810194414445</v>
      </c>
      <c r="N1426" s="1">
        <v>-0.96793475692591235</v>
      </c>
      <c r="O1426" s="1">
        <v>-0.53356540191723056</v>
      </c>
      <c r="P1426" s="1">
        <v>-0.13712710432069811</v>
      </c>
      <c r="Q1426" s="1">
        <v>-0.66090128719848185</v>
      </c>
      <c r="R1426" s="1">
        <v>-0.44386459781213689</v>
      </c>
      <c r="S1426">
        <v>-2.8143940028271386</v>
      </c>
      <c r="T1426" s="2">
        <v>0.10646565203568781</v>
      </c>
      <c r="U1426" s="2">
        <v>1</v>
      </c>
      <c r="V1426" s="2">
        <v>0.85123609384123444</v>
      </c>
    </row>
    <row r="1427" spans="1:22">
      <c r="A1427" t="s">
        <v>1002</v>
      </c>
      <c r="B1427" t="s">
        <v>3395</v>
      </c>
      <c r="C1427" s="1">
        <v>1.3368431236889267</v>
      </c>
      <c r="D1427" s="1">
        <v>1.3794530218117511</v>
      </c>
      <c r="E1427" s="1">
        <v>1.2722080094720178</v>
      </c>
      <c r="F1427" s="1">
        <v>1.3665985548687281</v>
      </c>
      <c r="G1427" s="1">
        <v>0.26528649155599193</v>
      </c>
      <c r="H1427" s="1">
        <v>0.22326439361547473</v>
      </c>
      <c r="I1427" s="1">
        <v>0.10192513467775255</v>
      </c>
      <c r="J1427" s="1">
        <v>7.5626808674160995E-2</v>
      </c>
      <c r="K1427" s="1">
        <v>1.0751425167093613</v>
      </c>
      <c r="L1427" s="1">
        <v>1.0793787947401665</v>
      </c>
      <c r="M1427" s="1">
        <v>0.83129286419627069</v>
      </c>
      <c r="N1427" s="1">
        <v>0.87374943192632448</v>
      </c>
      <c r="O1427" s="1">
        <v>1.3387756774603559</v>
      </c>
      <c r="P1427" s="1">
        <v>0.16652570713084502</v>
      </c>
      <c r="Q1427" s="1">
        <v>0.96489090189303084</v>
      </c>
      <c r="R1427" s="1">
        <v>0.82339742882807732</v>
      </c>
      <c r="S1427">
        <v>2.3817191378629143</v>
      </c>
      <c r="T1427" s="2">
        <v>0.14015600534904793</v>
      </c>
      <c r="U1427" s="2">
        <v>1</v>
      </c>
      <c r="V1427" s="2">
        <v>0.96921126347997244</v>
      </c>
    </row>
    <row r="1428" spans="1:22">
      <c r="A1428" t="s">
        <v>1003</v>
      </c>
      <c r="B1428" t="s">
        <v>3395</v>
      </c>
      <c r="C1428" s="1">
        <v>1.382065569058754</v>
      </c>
      <c r="D1428" s="1">
        <v>1.2346246431386809</v>
      </c>
      <c r="E1428" s="1">
        <v>1.3235692498965543</v>
      </c>
      <c r="F1428" s="1">
        <v>1.1044976280197178</v>
      </c>
      <c r="G1428" s="1">
        <v>0.1671630577998377</v>
      </c>
      <c r="H1428" s="1">
        <v>0.15067508993572942</v>
      </c>
      <c r="I1428" s="1">
        <v>0.2337024840242968</v>
      </c>
      <c r="J1428" s="1">
        <v>9.5844115228300622E-2</v>
      </c>
      <c r="K1428" s="1">
        <v>0.17773769532784145</v>
      </c>
      <c r="L1428" s="1">
        <v>0.21755825114908481</v>
      </c>
      <c r="M1428" s="1">
        <v>5.6909624976122751E-2</v>
      </c>
      <c r="N1428" s="1">
        <v>-7.6333353681466654E-2</v>
      </c>
      <c r="O1428" s="1">
        <v>1.2611892725284268</v>
      </c>
      <c r="P1428" s="1">
        <v>0.16184618674704113</v>
      </c>
      <c r="Q1428" s="1">
        <v>9.3968054442895577E-2</v>
      </c>
      <c r="R1428" s="1">
        <v>0.50566783790612113</v>
      </c>
      <c r="S1428">
        <v>1.336795797106582</v>
      </c>
      <c r="T1428" s="2">
        <v>0.31306427993596508</v>
      </c>
      <c r="U1428" s="2">
        <v>1</v>
      </c>
      <c r="V1428" s="2">
        <v>1</v>
      </c>
    </row>
    <row r="1429" spans="1:22">
      <c r="A1429" t="s">
        <v>1004</v>
      </c>
      <c r="B1429" t="s">
        <v>3395</v>
      </c>
      <c r="C1429" s="1">
        <v>-0.30812332663853959</v>
      </c>
      <c r="D1429" s="1">
        <v>-8.6655796140253177E-2</v>
      </c>
      <c r="E1429" s="1">
        <v>-6.4232430146024394E-2</v>
      </c>
      <c r="F1429" s="1">
        <v>-0.16197405051470004</v>
      </c>
      <c r="G1429" s="1">
        <v>-1.1986358484221882</v>
      </c>
      <c r="H1429" s="1">
        <v>-1.1017090410208403</v>
      </c>
      <c r="I1429" s="1">
        <v>-1.1394678569371453</v>
      </c>
      <c r="J1429" s="1">
        <v>-1.1420064269728856</v>
      </c>
      <c r="K1429" s="1">
        <v>-0.2587849539435168</v>
      </c>
      <c r="L1429" s="1">
        <v>-0.34593979658354551</v>
      </c>
      <c r="M1429" s="1">
        <v>-0.44704044311947244</v>
      </c>
      <c r="N1429" s="1">
        <v>-0.61800517393212462</v>
      </c>
      <c r="O1429" s="1">
        <v>-0.15524640085987931</v>
      </c>
      <c r="P1429" s="1">
        <v>-1.1454547933382648</v>
      </c>
      <c r="Q1429" s="1">
        <v>-0.41744259189466487</v>
      </c>
      <c r="R1429" s="1">
        <v>-0.57271459536426972</v>
      </c>
      <c r="S1429">
        <v>-1.9335148475460815</v>
      </c>
      <c r="T1429" s="2">
        <v>0.19285959599067992</v>
      </c>
      <c r="U1429" s="2">
        <v>1</v>
      </c>
      <c r="V1429" s="2">
        <v>1</v>
      </c>
    </row>
    <row r="1430" spans="1:22">
      <c r="A1430" t="s">
        <v>1005</v>
      </c>
      <c r="B1430" t="s">
        <v>3395</v>
      </c>
      <c r="C1430" s="1">
        <v>0.12827327118029339</v>
      </c>
      <c r="D1430" s="1">
        <v>7.8225742656780728E-2</v>
      </c>
      <c r="E1430" s="1">
        <v>5.4212879404437371E-2</v>
      </c>
      <c r="F1430" s="1">
        <v>0.1923864025851619</v>
      </c>
      <c r="G1430" s="1">
        <v>0.13941097552536982</v>
      </c>
      <c r="H1430" s="1">
        <v>0.25037606125489764</v>
      </c>
      <c r="I1430" s="1">
        <v>0.2412565995919331</v>
      </c>
      <c r="J1430" s="1">
        <v>0.16660468816778937</v>
      </c>
      <c r="K1430" s="1">
        <v>-0.4137115191983069</v>
      </c>
      <c r="L1430" s="1">
        <v>-0.58600402725751821</v>
      </c>
      <c r="M1430" s="1">
        <v>-0.1843339340270497</v>
      </c>
      <c r="N1430" s="1">
        <v>-0.84905456982665295</v>
      </c>
      <c r="O1430" s="1">
        <v>0.11327457395666835</v>
      </c>
      <c r="P1430" s="1">
        <v>0.1994120811349975</v>
      </c>
      <c r="Q1430" s="1">
        <v>-0.50827601257738197</v>
      </c>
      <c r="R1430" s="1">
        <v>-6.5196452495238713E-2</v>
      </c>
      <c r="S1430">
        <v>-0.29245141231969568</v>
      </c>
      <c r="T1430" s="2">
        <v>0.79749034752659742</v>
      </c>
      <c r="U1430" s="2">
        <v>1</v>
      </c>
      <c r="V1430" s="2">
        <v>1</v>
      </c>
    </row>
    <row r="1431" spans="1:22">
      <c r="A1431" t="s">
        <v>1006</v>
      </c>
      <c r="B1431" t="s">
        <v>3395</v>
      </c>
      <c r="C1431" s="1">
        <v>0.33064371421027033</v>
      </c>
      <c r="D1431" s="1">
        <v>0.28655579505573575</v>
      </c>
      <c r="E1431" s="1">
        <v>0.11186325130952939</v>
      </c>
      <c r="F1431" s="1">
        <v>0.1514986579967163</v>
      </c>
      <c r="G1431" s="1">
        <v>0.13742868393433641</v>
      </c>
      <c r="H1431" s="1">
        <v>0.28098600858973005</v>
      </c>
      <c r="I1431" s="1">
        <v>0.17159086713484281</v>
      </c>
      <c r="J1431" s="1">
        <v>0.3265052036414392</v>
      </c>
      <c r="K1431" s="1">
        <v>-0.43514789929645398</v>
      </c>
      <c r="L1431" s="1">
        <v>-0.34493534373553725</v>
      </c>
      <c r="M1431" s="1">
        <v>-0.58011073367282373</v>
      </c>
      <c r="N1431" s="1">
        <v>-0.85960039287578083</v>
      </c>
      <c r="O1431" s="1">
        <v>0.22014035464306292</v>
      </c>
      <c r="P1431" s="1">
        <v>0.22912769082508713</v>
      </c>
      <c r="Q1431" s="1">
        <v>-0.55494859239514893</v>
      </c>
      <c r="R1431" s="1">
        <v>-3.5226848975666303E-2</v>
      </c>
      <c r="S1431">
        <v>-0.13555366456561843</v>
      </c>
      <c r="T1431" s="2">
        <v>0.90458638388905954</v>
      </c>
      <c r="U1431" s="2">
        <v>1</v>
      </c>
      <c r="V1431" s="2">
        <v>1</v>
      </c>
    </row>
    <row r="1432" spans="1:22">
      <c r="A1432" t="s">
        <v>1007</v>
      </c>
      <c r="B1432" t="s">
        <v>3395</v>
      </c>
      <c r="C1432" s="1">
        <v>-8.5402783192140397E-2</v>
      </c>
      <c r="D1432" s="1">
        <v>2.4693599662516338E-3</v>
      </c>
      <c r="E1432" s="1">
        <v>-0.10930453909000543</v>
      </c>
      <c r="F1432" s="1">
        <v>-0.10221503919312569</v>
      </c>
      <c r="G1432" s="1">
        <v>0.10769431006883509</v>
      </c>
      <c r="H1432" s="1">
        <v>0.12968541176327292</v>
      </c>
      <c r="I1432" s="1">
        <v>5.3243056575207517E-2</v>
      </c>
      <c r="J1432" s="1">
        <v>-0.20282064068512587</v>
      </c>
      <c r="K1432" s="1">
        <v>-0.5842281790699313</v>
      </c>
      <c r="L1432" s="1">
        <v>-0.49560327093677536</v>
      </c>
      <c r="M1432" s="1">
        <v>-0.34573531869821134</v>
      </c>
      <c r="N1432" s="1">
        <v>-0.68607366815831339</v>
      </c>
      <c r="O1432" s="1">
        <v>-7.3613250377254968E-2</v>
      </c>
      <c r="P1432" s="1">
        <v>2.1950534430547418E-2</v>
      </c>
      <c r="Q1432" s="1">
        <v>-0.52791010921580783</v>
      </c>
      <c r="R1432" s="1">
        <v>-0.19319094172083848</v>
      </c>
      <c r="S1432">
        <v>-1.1389766366915011</v>
      </c>
      <c r="T1432" s="2">
        <v>0.37275428034664604</v>
      </c>
      <c r="U1432" s="2">
        <v>1</v>
      </c>
      <c r="V1432" s="2">
        <v>1</v>
      </c>
    </row>
    <row r="1433" spans="1:22">
      <c r="A1433" t="s">
        <v>1008</v>
      </c>
      <c r="B1433" t="s">
        <v>3395</v>
      </c>
      <c r="C1433" s="1">
        <v>1.9371710859733837</v>
      </c>
      <c r="D1433" s="1">
        <v>2.0289525969379052</v>
      </c>
      <c r="E1433" s="1">
        <v>1.8717718772849745</v>
      </c>
      <c r="F1433" s="1">
        <v>1.9547530347179074</v>
      </c>
      <c r="G1433" s="1">
        <v>1.4913338406101617</v>
      </c>
      <c r="H1433" s="1">
        <v>1.6636810582003008</v>
      </c>
      <c r="I1433" s="1">
        <v>1.7722240212995557</v>
      </c>
      <c r="J1433" s="1">
        <v>1.8060444560125672</v>
      </c>
      <c r="K1433" s="1">
        <v>0.76918690985398974</v>
      </c>
      <c r="L1433" s="1">
        <v>0.97391124569929977</v>
      </c>
      <c r="M1433" s="1">
        <v>0.7265536677607296</v>
      </c>
      <c r="N1433" s="1">
        <v>0.90922174581884541</v>
      </c>
      <c r="O1433" s="1">
        <v>1.9481621487285428</v>
      </c>
      <c r="P1433" s="1">
        <v>1.6833208440306464</v>
      </c>
      <c r="Q1433" s="1">
        <v>0.84471839228321621</v>
      </c>
      <c r="R1433" s="1">
        <v>1.4920671283474685</v>
      </c>
      <c r="S1433">
        <v>4.4863259837751119</v>
      </c>
      <c r="T1433" s="2">
        <v>4.6263566823083954E-2</v>
      </c>
      <c r="U1433" s="2">
        <v>1</v>
      </c>
      <c r="V1433" s="2">
        <v>0.70626339878164124</v>
      </c>
    </row>
    <row r="1434" spans="1:22">
      <c r="A1434" t="s">
        <v>1009</v>
      </c>
      <c r="B1434" t="s">
        <v>3395</v>
      </c>
      <c r="C1434" s="1">
        <v>0.36116886483490368</v>
      </c>
      <c r="D1434" s="1">
        <v>0.45032326940143841</v>
      </c>
      <c r="E1434" s="1">
        <v>0.42107888243684111</v>
      </c>
      <c r="F1434" s="1">
        <v>0.42408362191968701</v>
      </c>
      <c r="G1434" s="1">
        <v>0.30988805235424383</v>
      </c>
      <c r="H1434" s="1">
        <v>0.39118181899512655</v>
      </c>
      <c r="I1434" s="1">
        <v>0.54509991464574847</v>
      </c>
      <c r="J1434" s="1">
        <v>0.28515162205342631</v>
      </c>
      <c r="K1434" s="1">
        <v>-0.32017095149730157</v>
      </c>
      <c r="L1434" s="1">
        <v>-0.36803775923972709</v>
      </c>
      <c r="M1434" s="1">
        <v>-0.32427236860896114</v>
      </c>
      <c r="N1434" s="1">
        <v>-0.87206363829747735</v>
      </c>
      <c r="O1434" s="1">
        <v>0.41416365964821761</v>
      </c>
      <c r="P1434" s="1">
        <v>0.38283035201213628</v>
      </c>
      <c r="Q1434" s="1">
        <v>-0.47113617941086683</v>
      </c>
      <c r="R1434" s="1">
        <v>0.10861927741649569</v>
      </c>
      <c r="S1434">
        <v>0.37452493565099626</v>
      </c>
      <c r="T1434" s="2">
        <v>0.74399610978692543</v>
      </c>
      <c r="U1434" s="2">
        <v>1</v>
      </c>
      <c r="V1434" s="2">
        <v>1</v>
      </c>
    </row>
    <row r="1435" spans="1:22">
      <c r="A1435" t="s">
        <v>1010</v>
      </c>
      <c r="B1435" t="s">
        <v>3395</v>
      </c>
      <c r="C1435" s="1">
        <v>-0.46527132429868934</v>
      </c>
      <c r="D1435" s="1">
        <v>-0.35180313555710502</v>
      </c>
      <c r="E1435" s="1">
        <v>-0.66903724085944427</v>
      </c>
      <c r="F1435" s="1">
        <v>-0.57819032235092849</v>
      </c>
      <c r="G1435" s="1">
        <v>-0.5306035822439259</v>
      </c>
      <c r="H1435" s="1">
        <v>-0.55160455891771032</v>
      </c>
      <c r="I1435" s="1">
        <v>-0.55360422735824155</v>
      </c>
      <c r="J1435" s="1">
        <v>-0.55019072602443408</v>
      </c>
      <c r="K1435" s="1">
        <v>-0.67094808037607168</v>
      </c>
      <c r="L1435" s="1">
        <v>-0.89336659874804392</v>
      </c>
      <c r="M1435" s="1">
        <v>-1.0145208434792481</v>
      </c>
      <c r="N1435" s="1">
        <v>-1.0781865433486126</v>
      </c>
      <c r="O1435" s="1">
        <v>-0.51607550576654182</v>
      </c>
      <c r="P1435" s="1">
        <v>-0.54650077363607796</v>
      </c>
      <c r="Q1435" s="1">
        <v>-0.91425551648799419</v>
      </c>
      <c r="R1435" s="1">
        <v>-0.65894393196353795</v>
      </c>
      <c r="S1435">
        <v>-5.1497060457837183</v>
      </c>
      <c r="T1435" s="2">
        <v>3.5701044604072495E-2</v>
      </c>
      <c r="U1435" s="2">
        <v>1</v>
      </c>
      <c r="V1435" s="2">
        <v>0.6778005595558636</v>
      </c>
    </row>
    <row r="1436" spans="1:22">
      <c r="A1436" t="s">
        <v>1011</v>
      </c>
      <c r="B1436" t="s">
        <v>3395</v>
      </c>
      <c r="C1436" s="1">
        <v>-0.24933414765776418</v>
      </c>
      <c r="D1436" s="1">
        <v>3.0320971249534392E-2</v>
      </c>
      <c r="E1436" s="1">
        <v>-9.0437144648338963E-2</v>
      </c>
      <c r="F1436" s="1">
        <v>-9.6973020656145492E-2</v>
      </c>
      <c r="G1436" s="1">
        <v>-7.3685370510722756E-2</v>
      </c>
      <c r="H1436" s="1">
        <v>-7.9336800037439509E-2</v>
      </c>
      <c r="I1436" s="1">
        <v>-0.10539337034515468</v>
      </c>
      <c r="J1436" s="1">
        <v>-8.3354738319755262E-2</v>
      </c>
      <c r="K1436" s="1">
        <v>-0.27047752490614246</v>
      </c>
      <c r="L1436" s="1">
        <v>-7.0719716229284024E-2</v>
      </c>
      <c r="M1436" s="1">
        <v>-0.36805678679103154</v>
      </c>
      <c r="N1436" s="1">
        <v>-0.66498202206005763</v>
      </c>
      <c r="O1436" s="1">
        <v>-0.10160583542817857</v>
      </c>
      <c r="P1436" s="1">
        <v>-8.5442569803268045E-2</v>
      </c>
      <c r="Q1436" s="1">
        <v>-0.3435590124966289</v>
      </c>
      <c r="R1436" s="1">
        <v>-0.17686913924269185</v>
      </c>
      <c r="S1436">
        <v>-2.1188164487224657</v>
      </c>
      <c r="T1436" s="2">
        <v>0.1682522636123156</v>
      </c>
      <c r="U1436" s="2">
        <v>1</v>
      </c>
      <c r="V1436" s="2">
        <v>1</v>
      </c>
    </row>
    <row r="1437" spans="1:22">
      <c r="A1437" t="s">
        <v>1012</v>
      </c>
      <c r="B1437" t="s">
        <v>3395</v>
      </c>
      <c r="C1437" s="1">
        <v>-0.58963304906571434</v>
      </c>
      <c r="D1437" s="1">
        <v>-0.44649861392026635</v>
      </c>
      <c r="E1437" s="1">
        <v>-0.49189337082379792</v>
      </c>
      <c r="F1437" s="1">
        <v>-0.29721812876878939</v>
      </c>
      <c r="G1437" s="1">
        <v>0.60326720782718979</v>
      </c>
      <c r="H1437" s="1">
        <v>0.59058376163346316</v>
      </c>
      <c r="I1437" s="1">
        <v>0.55601141491011208</v>
      </c>
      <c r="J1437" s="1">
        <v>0.51029889958816321</v>
      </c>
      <c r="K1437" s="1">
        <v>-0.34258171250900077</v>
      </c>
      <c r="L1437" s="1">
        <v>-0.10487111306156463</v>
      </c>
      <c r="M1437" s="1">
        <v>-0.44961599713018235</v>
      </c>
      <c r="N1437" s="1">
        <v>-0.58540899359845666</v>
      </c>
      <c r="O1437" s="1">
        <v>-0.45631079064464197</v>
      </c>
      <c r="P1437" s="1">
        <v>0.56504032098973211</v>
      </c>
      <c r="Q1437" s="1">
        <v>-0.37061945407480112</v>
      </c>
      <c r="R1437" s="1">
        <v>-8.7296641243236994E-2</v>
      </c>
      <c r="S1437">
        <v>-0.26687636899156703</v>
      </c>
      <c r="T1437" s="2">
        <v>0.81456287282491036</v>
      </c>
      <c r="U1437" s="2">
        <v>1</v>
      </c>
      <c r="V1437" s="2">
        <v>1</v>
      </c>
    </row>
    <row r="1438" spans="1:22">
      <c r="A1438" t="s">
        <v>1013</v>
      </c>
      <c r="B1438" t="s">
        <v>3395</v>
      </c>
      <c r="C1438" s="1">
        <v>7.1745214468009313E-2</v>
      </c>
      <c r="D1438" s="1">
        <v>0.41467320695883642</v>
      </c>
      <c r="E1438" s="1">
        <v>3.3249107802585734E-2</v>
      </c>
      <c r="F1438" s="1">
        <v>0.10536889487129047</v>
      </c>
      <c r="G1438" s="1">
        <v>0.32871982246906134</v>
      </c>
      <c r="H1438" s="1">
        <v>0.25737262064571648</v>
      </c>
      <c r="I1438" s="1">
        <v>5.408240274938933E-2</v>
      </c>
      <c r="J1438" s="1">
        <v>0.30353099164809866</v>
      </c>
      <c r="K1438" s="1">
        <v>-4.4421152962046254E-2</v>
      </c>
      <c r="L1438" s="1">
        <v>0.25170964798136541</v>
      </c>
      <c r="M1438" s="1">
        <v>0.10241107916533321</v>
      </c>
      <c r="N1438" s="1">
        <v>-0.10030113333857539</v>
      </c>
      <c r="O1438" s="1">
        <v>0.15625910602518051</v>
      </c>
      <c r="P1438" s="1">
        <v>0.23592645937806644</v>
      </c>
      <c r="Q1438" s="1">
        <v>5.2349610211519251E-2</v>
      </c>
      <c r="R1438" s="1">
        <v>0.14817839187158874</v>
      </c>
      <c r="S1438">
        <v>2.7880400684497442</v>
      </c>
      <c r="T1438" s="2">
        <v>0.10817151087857513</v>
      </c>
      <c r="U1438" s="2">
        <v>1</v>
      </c>
      <c r="V1438" s="2">
        <v>0.85183025384169042</v>
      </c>
    </row>
    <row r="1439" spans="1:22">
      <c r="A1439" t="s">
        <v>1014</v>
      </c>
      <c r="B1439" t="s">
        <v>3395</v>
      </c>
      <c r="C1439" s="1">
        <v>-1.3046870600416791E-2</v>
      </c>
      <c r="D1439" s="1">
        <v>-4.8777604794988647E-2</v>
      </c>
      <c r="E1439" s="1">
        <v>-0.26653282610389273</v>
      </c>
      <c r="F1439" s="1">
        <v>-0.1661676653442842</v>
      </c>
      <c r="G1439" s="1">
        <v>2.2931707891831801</v>
      </c>
      <c r="H1439" s="1">
        <v>2.1018405900503292</v>
      </c>
      <c r="I1439" s="1">
        <v>1.9115554862137361</v>
      </c>
      <c r="J1439" s="1">
        <v>2.0716263466555831</v>
      </c>
      <c r="K1439" s="1">
        <v>-0.40981399554409836</v>
      </c>
      <c r="L1439" s="1">
        <v>-0.40721142031204899</v>
      </c>
      <c r="M1439" s="1">
        <v>-0.3414427286803613</v>
      </c>
      <c r="N1439" s="1">
        <v>-0.30067177127200456</v>
      </c>
      <c r="O1439" s="1">
        <v>-0.1236312417108956</v>
      </c>
      <c r="P1439" s="1">
        <v>2.0945483030257068</v>
      </c>
      <c r="Q1439" s="1">
        <v>-0.3647849789521283</v>
      </c>
      <c r="R1439" s="1">
        <v>0.53537736078756104</v>
      </c>
      <c r="S1439">
        <v>0.68402439201497334</v>
      </c>
      <c r="T1439" s="2">
        <v>0.56457962732230538</v>
      </c>
      <c r="U1439" s="2">
        <v>1</v>
      </c>
      <c r="V1439" s="2">
        <v>1</v>
      </c>
    </row>
    <row r="1440" spans="1:22">
      <c r="A1440" t="s">
        <v>1015</v>
      </c>
      <c r="B1440" t="s">
        <v>3395</v>
      </c>
      <c r="C1440" s="1">
        <v>-0.18715328527425171</v>
      </c>
      <c r="D1440" s="1">
        <v>4.4803809116841425E-2</v>
      </c>
      <c r="E1440" s="1">
        <v>-0.11559367057056091</v>
      </c>
      <c r="F1440" s="1">
        <v>-9.487621324135341E-2</v>
      </c>
      <c r="G1440" s="1">
        <v>0.76878855567848037</v>
      </c>
      <c r="H1440" s="1">
        <v>0.73226408929754427</v>
      </c>
      <c r="I1440" s="1">
        <v>0.76500861228138295</v>
      </c>
      <c r="J1440" s="1">
        <v>0.72349958688636307</v>
      </c>
      <c r="K1440" s="1">
        <v>1.9887987332394916E-2</v>
      </c>
      <c r="L1440" s="1">
        <v>1.8676587243450563E-2</v>
      </c>
      <c r="M1440" s="1">
        <v>-0.32169681459825111</v>
      </c>
      <c r="N1440" s="1">
        <v>-0.36969897668447782</v>
      </c>
      <c r="O1440" s="1">
        <v>-8.8204839992331155E-2</v>
      </c>
      <c r="P1440" s="1">
        <v>0.74739021103594261</v>
      </c>
      <c r="Q1440" s="1">
        <v>-0.16320780417672087</v>
      </c>
      <c r="R1440" s="1">
        <v>0.16532585562229685</v>
      </c>
      <c r="S1440">
        <v>0.56650172970134949</v>
      </c>
      <c r="T1440" s="2">
        <v>0.62814745270209704</v>
      </c>
      <c r="U1440" s="2">
        <v>1</v>
      </c>
      <c r="V1440" s="2">
        <v>1</v>
      </c>
    </row>
    <row r="1441" spans="1:22">
      <c r="A1441" t="s">
        <v>1016</v>
      </c>
      <c r="B1441" t="s">
        <v>3395</v>
      </c>
      <c r="C1441" s="1">
        <v>-0.31603725457825937</v>
      </c>
      <c r="D1441" s="1">
        <v>-0.14792934096347524</v>
      </c>
      <c r="E1441" s="1">
        <v>-0.30007486066685535</v>
      </c>
      <c r="F1441" s="1">
        <v>-0.2196362544214823</v>
      </c>
      <c r="G1441" s="1">
        <v>1.5914395659573493</v>
      </c>
      <c r="H1441" s="1">
        <v>1.5928408943682602</v>
      </c>
      <c r="I1441" s="1">
        <v>1.2467933162617422</v>
      </c>
      <c r="J1441" s="1">
        <v>1.3860758607743029</v>
      </c>
      <c r="K1441" s="1">
        <v>-0.52673970517035507</v>
      </c>
      <c r="L1441" s="1">
        <v>-0.41122923170408199</v>
      </c>
      <c r="M1441" s="1">
        <v>-0.28821461245902075</v>
      </c>
      <c r="N1441" s="1">
        <v>-0.72921567154110922</v>
      </c>
      <c r="O1441" s="1">
        <v>-0.24591942765751806</v>
      </c>
      <c r="P1441" s="1">
        <v>1.4542874093404135</v>
      </c>
      <c r="Q1441" s="1">
        <v>-0.48884980521864174</v>
      </c>
      <c r="R1441" s="1">
        <v>0.23983939215475122</v>
      </c>
      <c r="S1441">
        <v>0.39236879121122287</v>
      </c>
      <c r="T1441" s="2">
        <v>0.73265238249630293</v>
      </c>
      <c r="U1441" s="2">
        <v>1</v>
      </c>
      <c r="V1441" s="2">
        <v>1</v>
      </c>
    </row>
    <row r="1442" spans="1:22">
      <c r="A1442" t="s">
        <v>1017</v>
      </c>
      <c r="B1442" t="s">
        <v>3395</v>
      </c>
      <c r="C1442" s="1">
        <v>0.27863790203496897</v>
      </c>
      <c r="D1442" s="1">
        <v>0.38347940232155975</v>
      </c>
      <c r="E1442" s="1">
        <v>0.25965784110258344</v>
      </c>
      <c r="F1442" s="1">
        <v>0.41255118113833056</v>
      </c>
      <c r="G1442" s="1">
        <v>-1.7784561387994631</v>
      </c>
      <c r="H1442" s="1">
        <v>-1.6465661035808563</v>
      </c>
      <c r="I1442" s="1">
        <v>-1.6422362152720498</v>
      </c>
      <c r="J1442" s="1">
        <v>-1.6970633887319919</v>
      </c>
      <c r="K1442" s="1">
        <v>0.26640635846108607</v>
      </c>
      <c r="L1442" s="1">
        <v>0.19847364703692796</v>
      </c>
      <c r="M1442" s="1">
        <v>-1.4347369320187976E-2</v>
      </c>
      <c r="N1442" s="1">
        <v>-1.2099704200415177E-2</v>
      </c>
      <c r="O1442" s="1">
        <v>0.33358158164936069</v>
      </c>
      <c r="P1442" s="1">
        <v>-1.6910804615960902</v>
      </c>
      <c r="Q1442" s="1">
        <v>0.10960823299435271</v>
      </c>
      <c r="R1442" s="1">
        <v>-0.41596354898412558</v>
      </c>
      <c r="S1442">
        <v>-0.64910279530079695</v>
      </c>
      <c r="T1442" s="2">
        <v>0.58285591493571598</v>
      </c>
      <c r="U1442" s="2">
        <v>1</v>
      </c>
      <c r="V1442" s="2">
        <v>1</v>
      </c>
    </row>
    <row r="1443" spans="1:22">
      <c r="A1443" t="s">
        <v>1018</v>
      </c>
      <c r="B1443" t="s">
        <v>3395</v>
      </c>
      <c r="C1443" s="1">
        <v>0.98749973320701112</v>
      </c>
      <c r="D1443" s="1">
        <v>0.89483498548263118</v>
      </c>
      <c r="E1443" s="1">
        <v>0.84245069163405906</v>
      </c>
      <c r="F1443" s="1">
        <v>1.0740939205052327</v>
      </c>
      <c r="G1443" s="1">
        <v>-1.8874821763063012</v>
      </c>
      <c r="H1443" s="1">
        <v>-1.929926758909019</v>
      </c>
      <c r="I1443" s="1">
        <v>-1.8738957593462295</v>
      </c>
      <c r="J1443" s="1">
        <v>-1.8707484314016458</v>
      </c>
      <c r="K1443" s="1">
        <v>0.37358825895182141</v>
      </c>
      <c r="L1443" s="1">
        <v>0.34612821569414126</v>
      </c>
      <c r="M1443" s="1">
        <v>-1.6064405327327988E-2</v>
      </c>
      <c r="N1443" s="1">
        <v>0.18060124424273921</v>
      </c>
      <c r="O1443" s="1">
        <v>0.94971983270723337</v>
      </c>
      <c r="P1443" s="1">
        <v>-1.890513281490799</v>
      </c>
      <c r="Q1443" s="1">
        <v>0.22106332839034348</v>
      </c>
      <c r="R1443" s="1">
        <v>-0.23991004013107406</v>
      </c>
      <c r="S1443">
        <v>-0.28168861204801865</v>
      </c>
      <c r="T1443" s="2">
        <v>0.80465349258926144</v>
      </c>
      <c r="U1443" s="2">
        <v>1</v>
      </c>
      <c r="V1443" s="2">
        <v>1</v>
      </c>
    </row>
    <row r="1444" spans="1:22">
      <c r="A1444" t="s">
        <v>1019</v>
      </c>
      <c r="B1444" t="s">
        <v>3395</v>
      </c>
      <c r="C1444" s="1">
        <v>-1.2668391684788773</v>
      </c>
      <c r="D1444" s="1">
        <v>-0.66262711747854064</v>
      </c>
      <c r="E1444" s="1">
        <v>-0.57365208007101942</v>
      </c>
      <c r="F1444" s="1">
        <v>-0.35173512155338349</v>
      </c>
      <c r="G1444" s="1">
        <v>-0.65647909827454798</v>
      </c>
      <c r="H1444" s="1">
        <v>-0.60757703404426089</v>
      </c>
      <c r="I1444" s="1">
        <v>-0.75336861681351242</v>
      </c>
      <c r="J1444" s="1">
        <v>-0.83231404930265551</v>
      </c>
      <c r="K1444" s="1">
        <v>-0.82002836014954894</v>
      </c>
      <c r="L1444" s="1">
        <v>-0.62919549972187316</v>
      </c>
      <c r="M1444" s="1">
        <v>-0.74752174436897545</v>
      </c>
      <c r="N1444" s="1">
        <v>-0.93629728777852883</v>
      </c>
      <c r="O1444" s="1">
        <v>-0.71371337189545525</v>
      </c>
      <c r="P1444" s="1">
        <v>-0.71243469960874417</v>
      </c>
      <c r="Q1444" s="1">
        <v>-0.78326072300473149</v>
      </c>
      <c r="R1444" s="1">
        <v>-0.73646959816964364</v>
      </c>
      <c r="S1444">
        <v>-31.475112199368393</v>
      </c>
      <c r="T1444" s="2">
        <v>1.007879159972409E-3</v>
      </c>
      <c r="U1444" s="2">
        <v>1</v>
      </c>
      <c r="V1444" s="2">
        <v>0.40477977647814978</v>
      </c>
    </row>
    <row r="1445" spans="1:22">
      <c r="A1445" t="s">
        <v>1020</v>
      </c>
      <c r="B1445" t="s">
        <v>3395</v>
      </c>
      <c r="C1445" s="1">
        <v>0.509272373421088</v>
      </c>
      <c r="D1445" s="1">
        <v>0.62968764606577932</v>
      </c>
      <c r="E1445" s="1">
        <v>0.66321044443822752</v>
      </c>
      <c r="F1445" s="1">
        <v>0.75852440457902415</v>
      </c>
      <c r="G1445" s="1">
        <v>-1.0450082501170981</v>
      </c>
      <c r="H1445" s="1">
        <v>-1.0282451674172428</v>
      </c>
      <c r="I1445" s="1">
        <v>-0.92459523634660179</v>
      </c>
      <c r="J1445" s="1">
        <v>-1.058380295317126</v>
      </c>
      <c r="K1445" s="1">
        <v>-0.24124609749957829</v>
      </c>
      <c r="L1445" s="1">
        <v>1.1645417307392786E-2</v>
      </c>
      <c r="M1445" s="1">
        <v>-0.15686135791280942</v>
      </c>
      <c r="N1445" s="1">
        <v>-0.23356198823210012</v>
      </c>
      <c r="O1445" s="1">
        <v>0.64017371712602966</v>
      </c>
      <c r="P1445" s="1">
        <v>-1.0140572372995171</v>
      </c>
      <c r="Q1445" s="1">
        <v>-0.15500600658427377</v>
      </c>
      <c r="R1445" s="1">
        <v>-0.17629650891925375</v>
      </c>
      <c r="S1445">
        <v>-0.3690883273736611</v>
      </c>
      <c r="T1445" s="2">
        <v>0.74747365514485886</v>
      </c>
      <c r="U1445" s="2">
        <v>1</v>
      </c>
      <c r="V1445" s="2">
        <v>1</v>
      </c>
    </row>
    <row r="1446" spans="1:22">
      <c r="A1446" t="s">
        <v>1020</v>
      </c>
      <c r="B1446" t="s">
        <v>3395</v>
      </c>
      <c r="C1446" s="1">
        <v>0.65285363747028957</v>
      </c>
      <c r="D1446" s="1">
        <v>0.51605307202998574</v>
      </c>
      <c r="E1446" s="1">
        <v>0.54476513488776579</v>
      </c>
      <c r="F1446" s="1">
        <v>0.64844201530243983</v>
      </c>
      <c r="G1446" s="1">
        <v>-1.5009353160547845</v>
      </c>
      <c r="H1446" s="1">
        <v>-1.2836195851821299</v>
      </c>
      <c r="I1446" s="1">
        <v>-1.2653697830644171</v>
      </c>
      <c r="J1446" s="1">
        <v>-1.3515312403521509</v>
      </c>
      <c r="K1446" s="1">
        <v>0.11537731686050452</v>
      </c>
      <c r="L1446" s="1">
        <v>0.1281619476763502</v>
      </c>
      <c r="M1446" s="1">
        <v>-0.10363324169146888</v>
      </c>
      <c r="N1446" s="1">
        <v>-5.3887258964247196E-3</v>
      </c>
      <c r="O1446" s="1">
        <v>0.59052846492262023</v>
      </c>
      <c r="P1446" s="1">
        <v>-1.3503639811633705</v>
      </c>
      <c r="Q1446" s="1">
        <v>3.3629324237240278E-2</v>
      </c>
      <c r="R1446" s="1">
        <v>-0.24206873066783666</v>
      </c>
      <c r="S1446">
        <v>-0.41953281648259855</v>
      </c>
      <c r="T1446" s="2">
        <v>0.71559599010005781</v>
      </c>
      <c r="U1446" s="2">
        <v>1</v>
      </c>
      <c r="V1446" s="2">
        <v>1</v>
      </c>
    </row>
    <row r="1447" spans="1:22">
      <c r="A1447" t="s">
        <v>1021</v>
      </c>
      <c r="B1447" t="s">
        <v>3395</v>
      </c>
      <c r="C1447" s="1">
        <v>-0.20524226342218263</v>
      </c>
      <c r="D1447" s="1">
        <v>-0.60692389491197518</v>
      </c>
      <c r="E1447" s="1">
        <v>-0.19106324833722682</v>
      </c>
      <c r="F1447" s="1">
        <v>-0.28883089910962101</v>
      </c>
      <c r="G1447" s="1">
        <v>0.2890739906483929</v>
      </c>
      <c r="H1447" s="1">
        <v>0.49700477978126123</v>
      </c>
      <c r="I1447" s="1">
        <v>0.25720417690138753</v>
      </c>
      <c r="J1447" s="1">
        <v>0.45607975928387962</v>
      </c>
      <c r="K1447" s="1">
        <v>-3.857486748073341E-2</v>
      </c>
      <c r="L1447" s="1">
        <v>-0.3168106639913062</v>
      </c>
      <c r="M1447" s="1">
        <v>-0.12767174579142912</v>
      </c>
      <c r="N1447" s="1">
        <v>-0.3840796444787431</v>
      </c>
      <c r="O1447" s="1">
        <v>-0.3230150764452514</v>
      </c>
      <c r="P1447" s="1">
        <v>0.37484067665373033</v>
      </c>
      <c r="Q1447" s="1">
        <v>-0.21678423043555295</v>
      </c>
      <c r="R1447" s="1">
        <v>-5.4986210075691343E-2</v>
      </c>
      <c r="S1447">
        <v>-0.25328725728291451</v>
      </c>
      <c r="T1447" s="2">
        <v>0.82370408559890584</v>
      </c>
      <c r="U1447" s="2">
        <v>1</v>
      </c>
      <c r="V1447" s="2">
        <v>1</v>
      </c>
    </row>
    <row r="1448" spans="1:22">
      <c r="A1448" t="s">
        <v>1022</v>
      </c>
      <c r="B1448" t="s">
        <v>3395</v>
      </c>
      <c r="C1448" s="1">
        <v>0.29446575791440849</v>
      </c>
      <c r="D1448" s="1">
        <v>0.35228559768428303</v>
      </c>
      <c r="E1448" s="1">
        <v>0.2638505954229538</v>
      </c>
      <c r="F1448" s="1">
        <v>0.28045231400642934</v>
      </c>
      <c r="G1448" s="1">
        <v>0.48036512918311786</v>
      </c>
      <c r="H1448" s="1">
        <v>0.42791375579692537</v>
      </c>
      <c r="I1448" s="1">
        <v>0.63742799380574777</v>
      </c>
      <c r="J1448" s="1">
        <v>0.35775013195238226</v>
      </c>
      <c r="K1448" s="1">
        <v>0.78964890903858465</v>
      </c>
      <c r="L1448" s="1">
        <v>0.9287108675389284</v>
      </c>
      <c r="M1448" s="1">
        <v>0.51535823888250742</v>
      </c>
      <c r="N1448" s="1">
        <v>0.70022270720885704</v>
      </c>
      <c r="O1448" s="1">
        <v>0.29776356625701861</v>
      </c>
      <c r="P1448" s="1">
        <v>0.47586425268454324</v>
      </c>
      <c r="Q1448" s="1">
        <v>0.73348518066721935</v>
      </c>
      <c r="R1448" s="1">
        <v>0.50237099986959377</v>
      </c>
      <c r="S1448">
        <v>3.9719933679441199</v>
      </c>
      <c r="T1448" s="2">
        <v>5.7931330813481341E-2</v>
      </c>
      <c r="U1448" s="2">
        <v>1</v>
      </c>
      <c r="V1448" s="2">
        <v>0.72014161470758598</v>
      </c>
    </row>
    <row r="1449" spans="1:22">
      <c r="A1449" t="s">
        <v>1023</v>
      </c>
      <c r="B1449" t="s">
        <v>3395</v>
      </c>
      <c r="C1449" s="1">
        <v>0.93097167649472712</v>
      </c>
      <c r="D1449" s="1">
        <v>0.88480840542064931</v>
      </c>
      <c r="E1449" s="1">
        <v>0.74601734226554139</v>
      </c>
      <c r="F1449" s="1">
        <v>0.676748915402133</v>
      </c>
      <c r="G1449" s="1">
        <v>1.0869463560393442</v>
      </c>
      <c r="H1449" s="1">
        <v>1.0785937791430762</v>
      </c>
      <c r="I1449" s="1">
        <v>0.86656949935738203</v>
      </c>
      <c r="J1449" s="1">
        <v>0.85215517404906982</v>
      </c>
      <c r="K1449" s="1">
        <v>0.63082482012958596</v>
      </c>
      <c r="L1449" s="1">
        <v>0.77502958179366555</v>
      </c>
      <c r="M1449" s="1">
        <v>0.31188947203641532</v>
      </c>
      <c r="N1449" s="1">
        <v>0.52765469367767404</v>
      </c>
      <c r="O1449" s="1">
        <v>0.80963658489576273</v>
      </c>
      <c r="P1449" s="1">
        <v>0.97106620214721806</v>
      </c>
      <c r="Q1449" s="1">
        <v>0.56134964190933523</v>
      </c>
      <c r="R1449" s="1">
        <v>0.78068414298410538</v>
      </c>
      <c r="S1449">
        <v>6.5516943193742732</v>
      </c>
      <c r="T1449" s="2">
        <v>2.251288550761146E-2</v>
      </c>
      <c r="U1449" s="2">
        <v>1</v>
      </c>
      <c r="V1449" s="2">
        <v>0.59969273079203789</v>
      </c>
    </row>
    <row r="1450" spans="1:22">
      <c r="A1450" t="s">
        <v>1024</v>
      </c>
      <c r="B1450" t="s">
        <v>3395</v>
      </c>
      <c r="C1450" s="1">
        <v>0.12601214891180201</v>
      </c>
      <c r="D1450" s="1">
        <v>-2.2040057963037197E-2</v>
      </c>
      <c r="E1450" s="1">
        <v>0.14121253155212168</v>
      </c>
      <c r="F1450" s="1">
        <v>-6.342410201947217E-2</v>
      </c>
      <c r="G1450" s="1">
        <v>0.68553230885507666</v>
      </c>
      <c r="H1450" s="1">
        <v>0.64480709691230897</v>
      </c>
      <c r="I1450" s="1">
        <v>0.56692291517447557</v>
      </c>
      <c r="J1450" s="1">
        <v>0.54062485941937266</v>
      </c>
      <c r="K1450" s="1">
        <v>0.49636025405939088</v>
      </c>
      <c r="L1450" s="1">
        <v>0.35717719702223211</v>
      </c>
      <c r="M1450" s="1">
        <v>0.3101724360292753</v>
      </c>
      <c r="N1450" s="1">
        <v>0.3713847703133249</v>
      </c>
      <c r="O1450" s="1">
        <v>4.5440130120353583E-2</v>
      </c>
      <c r="P1450" s="1">
        <v>0.60947179509030847</v>
      </c>
      <c r="Q1450" s="1">
        <v>0.38377366435605575</v>
      </c>
      <c r="R1450" s="1">
        <v>0.34622852985557256</v>
      </c>
      <c r="S1450">
        <v>2.1124307290540911</v>
      </c>
      <c r="T1450" s="2">
        <v>0.16902725020374287</v>
      </c>
      <c r="U1450" s="2">
        <v>1</v>
      </c>
      <c r="V1450" s="2">
        <v>1</v>
      </c>
    </row>
    <row r="1451" spans="1:22">
      <c r="A1451" t="s">
        <v>1025</v>
      </c>
      <c r="B1451" t="s">
        <v>3395</v>
      </c>
      <c r="C1451" s="1">
        <v>0.3792578429828346</v>
      </c>
      <c r="D1451" s="1">
        <v>-5.2119798148982571E-2</v>
      </c>
      <c r="E1451" s="1">
        <v>0.2334531266002689</v>
      </c>
      <c r="F1451" s="1">
        <v>0.29932358073955811</v>
      </c>
      <c r="G1451" s="1">
        <v>0.46252450486381713</v>
      </c>
      <c r="H1451" s="1">
        <v>0.7768671554140143</v>
      </c>
      <c r="I1451" s="1">
        <v>0.47795222071120369</v>
      </c>
      <c r="J1451" s="1">
        <v>0.34672251019557887</v>
      </c>
      <c r="K1451" s="1">
        <v>5.2042557479615503E-2</v>
      </c>
      <c r="L1451" s="1">
        <v>0.20450036412497749</v>
      </c>
      <c r="M1451" s="1">
        <v>9.2108863122493112E-2</v>
      </c>
      <c r="N1451" s="1">
        <v>0.31194467676369519</v>
      </c>
      <c r="O1451" s="1">
        <v>0.21497868804341977</v>
      </c>
      <c r="P1451" s="1">
        <v>0.5160165977961535</v>
      </c>
      <c r="Q1451" s="1">
        <v>0.16514911537269533</v>
      </c>
      <c r="R1451" s="1">
        <v>0.29871480040408954</v>
      </c>
      <c r="S1451">
        <v>2.7255257210766004</v>
      </c>
      <c r="T1451" s="2">
        <v>0.11237566157084189</v>
      </c>
      <c r="U1451" s="2">
        <v>1</v>
      </c>
      <c r="V1451" s="2">
        <v>0.86408443160731296</v>
      </c>
    </row>
    <row r="1452" spans="1:22">
      <c r="A1452" t="s">
        <v>1026</v>
      </c>
      <c r="B1452" t="s">
        <v>3395</v>
      </c>
      <c r="C1452" s="1">
        <v>3.443669703790183E-2</v>
      </c>
      <c r="D1452" s="1">
        <v>0.3968481757375355</v>
      </c>
      <c r="E1452" s="1">
        <v>0.32150096732804578</v>
      </c>
      <c r="F1452" s="1">
        <v>0.31295282893570658</v>
      </c>
      <c r="G1452" s="1">
        <v>0.5477630432782542</v>
      </c>
      <c r="H1452" s="1">
        <v>0.50749961886748951</v>
      </c>
      <c r="I1452" s="1">
        <v>0.39066021859629541</v>
      </c>
      <c r="J1452" s="1">
        <v>0.34856044715504608</v>
      </c>
      <c r="K1452" s="1">
        <v>0.61523472551275171</v>
      </c>
      <c r="L1452" s="1">
        <v>0.66353531566474944</v>
      </c>
      <c r="M1452" s="1">
        <v>0.6424189034108686</v>
      </c>
      <c r="N1452" s="1">
        <v>0.86895587599490265</v>
      </c>
      <c r="O1452" s="1">
        <v>0.26643466725979742</v>
      </c>
      <c r="P1452" s="1">
        <v>0.44862083197427133</v>
      </c>
      <c r="Q1452" s="1">
        <v>0.69753620514581804</v>
      </c>
      <c r="R1452" s="1">
        <v>0.47086390145996226</v>
      </c>
      <c r="S1452">
        <v>3.7685918921501922</v>
      </c>
      <c r="T1452" s="2">
        <v>6.3751838571220465E-2</v>
      </c>
      <c r="U1452" s="2">
        <v>1</v>
      </c>
      <c r="V1452" s="2">
        <v>0.73314614356903529</v>
      </c>
    </row>
    <row r="1453" spans="1:22">
      <c r="A1453" t="s">
        <v>1027</v>
      </c>
      <c r="B1453" t="s">
        <v>3395</v>
      </c>
      <c r="C1453" s="1">
        <v>0.5047501288841052</v>
      </c>
      <c r="D1453" s="1">
        <v>0.44475294714478181</v>
      </c>
      <c r="E1453" s="1">
        <v>0.43365714539795208</v>
      </c>
      <c r="F1453" s="1">
        <v>0.44295488865281574</v>
      </c>
      <c r="G1453" s="1">
        <v>0.34854273837939548</v>
      </c>
      <c r="H1453" s="1">
        <v>0.25824719056956885</v>
      </c>
      <c r="I1453" s="1">
        <v>8.5138211194116339E-2</v>
      </c>
      <c r="J1453" s="1">
        <v>0.17855127840432641</v>
      </c>
      <c r="K1453" s="1">
        <v>0.36481883072985211</v>
      </c>
      <c r="L1453" s="1">
        <v>0.61331267326433669</v>
      </c>
      <c r="M1453" s="1">
        <v>0.57888857114668801</v>
      </c>
      <c r="N1453" s="1">
        <v>0.68104848348317004</v>
      </c>
      <c r="O1453" s="1">
        <v>0.45652877751991372</v>
      </c>
      <c r="P1453" s="1">
        <v>0.21761985463685177</v>
      </c>
      <c r="Q1453" s="1">
        <v>0.55951713965601169</v>
      </c>
      <c r="R1453" s="1">
        <v>0.41122192393759233</v>
      </c>
      <c r="S1453">
        <v>4.0609042129234716</v>
      </c>
      <c r="T1453" s="2">
        <v>5.5627753531501734E-2</v>
      </c>
      <c r="U1453" s="2">
        <v>1</v>
      </c>
      <c r="V1453" s="2">
        <v>0.7153509881477107</v>
      </c>
    </row>
    <row r="1454" spans="1:22">
      <c r="A1454" t="s">
        <v>1028</v>
      </c>
      <c r="B1454" t="s">
        <v>3395</v>
      </c>
      <c r="C1454" s="1">
        <v>0.99541366114673091</v>
      </c>
      <c r="D1454" s="1">
        <v>0.82130673169476465</v>
      </c>
      <c r="E1454" s="1">
        <v>0.5321868719266547</v>
      </c>
      <c r="F1454" s="1">
        <v>0.68723295247609339</v>
      </c>
      <c r="G1454" s="1">
        <v>0.86195626045705109</v>
      </c>
      <c r="H1454" s="1">
        <v>0.86082586810384021</v>
      </c>
      <c r="I1454" s="1">
        <v>0.52495560646538519</v>
      </c>
      <c r="J1454" s="1">
        <v>0.53970589093963905</v>
      </c>
      <c r="K1454" s="1">
        <v>0.6434917720057638</v>
      </c>
      <c r="L1454" s="1">
        <v>0.54500987959977543</v>
      </c>
      <c r="M1454" s="1">
        <v>0.21573545563657437</v>
      </c>
      <c r="N1454" s="1">
        <v>0.59188834315872541</v>
      </c>
      <c r="O1454" s="1">
        <v>0.75903505431106089</v>
      </c>
      <c r="P1454" s="1">
        <v>0.69686090649147892</v>
      </c>
      <c r="Q1454" s="1">
        <v>0.49903136260020975</v>
      </c>
      <c r="R1454" s="1">
        <v>0.65164244113424985</v>
      </c>
      <c r="S1454">
        <v>8.3130435332342731</v>
      </c>
      <c r="T1454" s="2">
        <v>1.4163678692502426E-2</v>
      </c>
      <c r="U1454" s="2">
        <v>1</v>
      </c>
      <c r="V1454" s="2">
        <v>0.55600425904928696</v>
      </c>
    </row>
    <row r="1455" spans="1:22">
      <c r="A1455" t="s">
        <v>1029</v>
      </c>
      <c r="B1455" t="s">
        <v>3395</v>
      </c>
      <c r="C1455" s="1">
        <v>0.64720083179906118</v>
      </c>
      <c r="D1455" s="1">
        <v>0.75000660680956077</v>
      </c>
      <c r="E1455" s="1">
        <v>0.64643942715674618</v>
      </c>
      <c r="F1455" s="1">
        <v>0.53416601119627138</v>
      </c>
      <c r="G1455" s="1">
        <v>0.20482659802947265</v>
      </c>
      <c r="H1455" s="1">
        <v>0.30809767622915296</v>
      </c>
      <c r="I1455" s="1">
        <v>0.41416191147338616</v>
      </c>
      <c r="J1455" s="1">
        <v>0.30904480252650041</v>
      </c>
      <c r="K1455" s="1">
        <v>-0.26560562033838181</v>
      </c>
      <c r="L1455" s="1">
        <v>-0.19928968077434048</v>
      </c>
      <c r="M1455" s="1">
        <v>-0.55950630158714354</v>
      </c>
      <c r="N1455" s="1">
        <v>-0.64964264307950803</v>
      </c>
      <c r="O1455" s="1">
        <v>0.64445321924040988</v>
      </c>
      <c r="P1455" s="1">
        <v>0.30903274706462808</v>
      </c>
      <c r="Q1455" s="1">
        <v>-0.4185110614448434</v>
      </c>
      <c r="R1455" s="1">
        <v>0.1783249682867315</v>
      </c>
      <c r="S1455">
        <v>0.56839581347418533</v>
      </c>
      <c r="T1455" s="2">
        <v>0.62707683021513239</v>
      </c>
      <c r="U1455" s="2">
        <v>1</v>
      </c>
      <c r="V1455" s="2">
        <v>1</v>
      </c>
    </row>
    <row r="1456" spans="1:22">
      <c r="A1456" t="s">
        <v>1030</v>
      </c>
      <c r="B1456" t="s">
        <v>3395</v>
      </c>
      <c r="C1456" s="1">
        <v>-0.66764176732866631</v>
      </c>
      <c r="D1456" s="1">
        <v>-0.50108777203550059</v>
      </c>
      <c r="E1456" s="1">
        <v>-0.83674741367425742</v>
      </c>
      <c r="F1456" s="1">
        <v>-0.76480618226742381</v>
      </c>
      <c r="G1456" s="1">
        <v>0.4664890880458839</v>
      </c>
      <c r="H1456" s="1">
        <v>0.35357531226947536</v>
      </c>
      <c r="I1456" s="1">
        <v>0.21523686819229693</v>
      </c>
      <c r="J1456" s="1">
        <v>0.26861018941822112</v>
      </c>
      <c r="K1456" s="1">
        <v>-1.1016244441661172</v>
      </c>
      <c r="L1456" s="1">
        <v>-1.2368894727668667</v>
      </c>
      <c r="M1456" s="1">
        <v>-1.3373236128215715</v>
      </c>
      <c r="N1456" s="1">
        <v>-1.4434555053229501</v>
      </c>
      <c r="O1456" s="1">
        <v>-0.69257078382646209</v>
      </c>
      <c r="P1456" s="1">
        <v>0.32597786448146931</v>
      </c>
      <c r="Q1456" s="1">
        <v>-1.2798232587693763</v>
      </c>
      <c r="R1456" s="1">
        <v>-0.54880539270478967</v>
      </c>
      <c r="S1456">
        <v>-1.1699234898350352</v>
      </c>
      <c r="T1456" s="2">
        <v>0.36258109382315928</v>
      </c>
      <c r="U1456" s="2">
        <v>1</v>
      </c>
      <c r="V1456" s="2">
        <v>1</v>
      </c>
    </row>
    <row r="1457" spans="1:22">
      <c r="A1457" t="s">
        <v>1031</v>
      </c>
      <c r="B1457" t="s">
        <v>3395</v>
      </c>
      <c r="C1457" s="1">
        <v>-0.27533705374541489</v>
      </c>
      <c r="D1457" s="1">
        <v>-4.4321346989663397E-2</v>
      </c>
      <c r="E1457" s="1">
        <v>-0.22460528290018944</v>
      </c>
      <c r="F1457" s="1">
        <v>6.0287535453260703E-2</v>
      </c>
      <c r="G1457" s="1">
        <v>0.24942815882772454</v>
      </c>
      <c r="H1457" s="1">
        <v>0.3247145047823477</v>
      </c>
      <c r="I1457" s="1">
        <v>0.2127188296697515</v>
      </c>
      <c r="J1457" s="1">
        <v>0.25114978830328233</v>
      </c>
      <c r="K1457" s="1">
        <v>-1.3871180518368937</v>
      </c>
      <c r="L1457" s="1">
        <v>-1.4699225335047814</v>
      </c>
      <c r="M1457" s="1">
        <v>-1.4154487511464422</v>
      </c>
      <c r="N1457" s="1">
        <v>-1.7473669513750891</v>
      </c>
      <c r="O1457" s="1">
        <v>-0.12099403704550174</v>
      </c>
      <c r="P1457" s="1">
        <v>0.25950282039577655</v>
      </c>
      <c r="Q1457" s="1">
        <v>-1.5049640719658017</v>
      </c>
      <c r="R1457" s="1">
        <v>-0.45548509620517569</v>
      </c>
      <c r="S1457">
        <v>-0.84960769053805174</v>
      </c>
      <c r="T1457" s="2">
        <v>0.485023182366072</v>
      </c>
      <c r="U1457" s="2">
        <v>1</v>
      </c>
      <c r="V1457" s="2">
        <v>1</v>
      </c>
    </row>
    <row r="1458" spans="1:22">
      <c r="A1458" t="s">
        <v>1032</v>
      </c>
      <c r="B1458" t="s">
        <v>3395</v>
      </c>
      <c r="C1458" s="1">
        <v>0.71616506098804766</v>
      </c>
      <c r="D1458" s="1">
        <v>0.74666441345556689</v>
      </c>
      <c r="E1458" s="1">
        <v>0.58040354661091353</v>
      </c>
      <c r="F1458" s="1">
        <v>0.72812069706453897</v>
      </c>
      <c r="G1458" s="1">
        <v>0.83618646977361655</v>
      </c>
      <c r="H1458" s="1">
        <v>0.7576266170892626</v>
      </c>
      <c r="I1458" s="1">
        <v>0.49473914419483994</v>
      </c>
      <c r="J1458" s="1">
        <v>0.36234497435105034</v>
      </c>
      <c r="K1458" s="1">
        <v>0.65323558114128522</v>
      </c>
      <c r="L1458" s="1">
        <v>0.68362437262491449</v>
      </c>
      <c r="M1458" s="1">
        <v>0.35653240822205579</v>
      </c>
      <c r="N1458" s="1">
        <v>0.40493966183327718</v>
      </c>
      <c r="O1458" s="1">
        <v>0.69283842952976682</v>
      </c>
      <c r="P1458" s="1">
        <v>0.61272430135219236</v>
      </c>
      <c r="Q1458" s="1">
        <v>0.52458300595538321</v>
      </c>
      <c r="R1458" s="1">
        <v>0.61004857894578068</v>
      </c>
      <c r="S1458">
        <v>12.555132063701523</v>
      </c>
      <c r="T1458" s="2">
        <v>6.2841794501421952E-3</v>
      </c>
      <c r="U1458" s="2">
        <v>1</v>
      </c>
      <c r="V1458" s="2">
        <v>0.56568449843435176</v>
      </c>
    </row>
    <row r="1459" spans="1:22">
      <c r="A1459" t="s">
        <v>1033</v>
      </c>
      <c r="B1459" t="s">
        <v>3395</v>
      </c>
      <c r="C1459" s="1">
        <v>0.41091355474171365</v>
      </c>
      <c r="D1459" s="1">
        <v>0.31552147079034987</v>
      </c>
      <c r="E1459" s="1">
        <v>0.25965784110258344</v>
      </c>
      <c r="F1459" s="1">
        <v>0.46497136650813259</v>
      </c>
      <c r="G1459" s="1">
        <v>0.47540940020553429</v>
      </c>
      <c r="H1459" s="1">
        <v>0.41916805655840184</v>
      </c>
      <c r="I1459" s="1">
        <v>1.3793786388662426E-2</v>
      </c>
      <c r="J1459" s="1">
        <v>0.13811666529604716</v>
      </c>
      <c r="K1459" s="1">
        <v>0.35117749794012215</v>
      </c>
      <c r="L1459" s="1">
        <v>0.38128406537443016</v>
      </c>
      <c r="M1459" s="1">
        <v>0.26037839182221478</v>
      </c>
      <c r="N1459" s="1">
        <v>0.20744515745870101</v>
      </c>
      <c r="O1459" s="1">
        <v>0.36276605828569486</v>
      </c>
      <c r="P1459" s="1">
        <v>0.26162197711216145</v>
      </c>
      <c r="Q1459" s="1">
        <v>0.30007127814886703</v>
      </c>
      <c r="R1459" s="1">
        <v>0.30815310451557448</v>
      </c>
      <c r="S1459">
        <v>10.454344125350911</v>
      </c>
      <c r="T1459" s="2">
        <v>9.0260003032169404E-3</v>
      </c>
      <c r="U1459" s="2">
        <v>1</v>
      </c>
      <c r="V1459" s="2">
        <v>0.54796218119878659</v>
      </c>
    </row>
    <row r="1460" spans="1:22">
      <c r="A1460" t="s">
        <v>1034</v>
      </c>
      <c r="B1460" t="s">
        <v>3395</v>
      </c>
      <c r="C1460" s="1">
        <v>-1.3912008932459023</v>
      </c>
      <c r="D1460" s="1">
        <v>-1.3678299151712598</v>
      </c>
      <c r="E1460" s="1">
        <v>-1.4677569388899918</v>
      </c>
      <c r="F1460" s="1">
        <v>-1.4211069030973456</v>
      </c>
      <c r="G1460" s="1">
        <v>-2.337462367470887</v>
      </c>
      <c r="H1460" s="1">
        <v>-2.0532411181722008</v>
      </c>
      <c r="I1460" s="1">
        <v>-2.2683884612116807</v>
      </c>
      <c r="J1460" s="1">
        <v>-2.5443523270463895</v>
      </c>
      <c r="K1460" s="1">
        <v>-1.4553247157855436</v>
      </c>
      <c r="L1460" s="1">
        <v>-1.2087647930226355</v>
      </c>
      <c r="M1460" s="1">
        <v>-1.5193294295784132</v>
      </c>
      <c r="N1460" s="1">
        <v>-1.8029722001795814</v>
      </c>
      <c r="O1460" s="1">
        <v>-1.4119736626011248</v>
      </c>
      <c r="P1460" s="1">
        <v>-2.3008610684752897</v>
      </c>
      <c r="Q1460" s="1">
        <v>-1.4965977846415437</v>
      </c>
      <c r="R1460" s="1">
        <v>-1.7364775052393195</v>
      </c>
      <c r="S1460">
        <v>-6.1306080138412486</v>
      </c>
      <c r="T1460" s="2">
        <v>2.5589928314652122E-2</v>
      </c>
      <c r="U1460" s="2">
        <v>1</v>
      </c>
      <c r="V1460" s="2">
        <v>0.61286704463669139</v>
      </c>
    </row>
    <row r="1461" spans="1:22">
      <c r="A1461" t="s">
        <v>1035</v>
      </c>
      <c r="B1461" t="s">
        <v>3395</v>
      </c>
      <c r="C1461" s="1">
        <v>-0.16680318485782947</v>
      </c>
      <c r="D1461" s="1">
        <v>-0.15684185657412572</v>
      </c>
      <c r="E1461" s="1">
        <v>-0.24032811160157819</v>
      </c>
      <c r="F1461" s="1">
        <v>5.7705426686665553E-3</v>
      </c>
      <c r="G1461" s="1">
        <v>-0.6138598290673295</v>
      </c>
      <c r="H1461" s="1">
        <v>-0.4807643950856697</v>
      </c>
      <c r="I1461" s="1">
        <v>-0.46463353289496961</v>
      </c>
      <c r="J1461" s="1">
        <v>-0.55662350538256944</v>
      </c>
      <c r="K1461" s="1">
        <v>-0.46730246944367454</v>
      </c>
      <c r="L1461" s="1">
        <v>-0.39214462759192525</v>
      </c>
      <c r="M1461" s="1">
        <v>-0.65995290800483464</v>
      </c>
      <c r="N1461" s="1">
        <v>-0.3361440851645256</v>
      </c>
      <c r="O1461" s="1">
        <v>-0.13955065259121671</v>
      </c>
      <c r="P1461" s="1">
        <v>-0.52897031560763463</v>
      </c>
      <c r="Q1461" s="1">
        <v>-0.46388602255124001</v>
      </c>
      <c r="R1461" s="1">
        <v>-0.37746899691669711</v>
      </c>
      <c r="S1461">
        <v>-3.1342466722088078</v>
      </c>
      <c r="T1461" s="2">
        <v>8.8492796589952571E-2</v>
      </c>
      <c r="U1461" s="2">
        <v>1</v>
      </c>
      <c r="V1461" s="2">
        <v>0.78574981461928972</v>
      </c>
    </row>
    <row r="1462" spans="1:22">
      <c r="A1462" t="s">
        <v>1036</v>
      </c>
      <c r="B1462" t="s">
        <v>3395</v>
      </c>
      <c r="C1462" s="1">
        <v>0.9411467267029382</v>
      </c>
      <c r="D1462" s="1">
        <v>0.98953046384579246</v>
      </c>
      <c r="E1462" s="1">
        <v>0.69675247900119019</v>
      </c>
      <c r="F1462" s="1">
        <v>0.69247497101307354</v>
      </c>
      <c r="G1462" s="1">
        <v>-1.233325951265273</v>
      </c>
      <c r="H1462" s="1">
        <v>-1.130569848507968</v>
      </c>
      <c r="I1462" s="1">
        <v>-1.0857497017895095</v>
      </c>
      <c r="J1462" s="1">
        <v>-1.3460174294737492</v>
      </c>
      <c r="K1462" s="1">
        <v>1.1287334669547291</v>
      </c>
      <c r="L1462" s="1">
        <v>1.2039309478931899</v>
      </c>
      <c r="M1462" s="1">
        <v>0.84846322426767073</v>
      </c>
      <c r="N1462" s="1">
        <v>0.74528213296422152</v>
      </c>
      <c r="O1462" s="1">
        <v>0.82997616014074871</v>
      </c>
      <c r="P1462" s="1">
        <v>-1.1989157327591249</v>
      </c>
      <c r="Q1462" s="1">
        <v>0.98160244301995281</v>
      </c>
      <c r="R1462" s="1">
        <v>0.20422095680052554</v>
      </c>
      <c r="S1462">
        <v>0.29052714630243942</v>
      </c>
      <c r="T1462" s="2">
        <v>0.79876868807068435</v>
      </c>
      <c r="U1462" s="2">
        <v>1</v>
      </c>
      <c r="V1462" s="2">
        <v>1</v>
      </c>
    </row>
    <row r="1463" spans="1:22">
      <c r="A1463" t="s">
        <v>1037</v>
      </c>
      <c r="B1463" t="s">
        <v>3395</v>
      </c>
      <c r="C1463" s="1">
        <v>2.8783891366673416E-2</v>
      </c>
      <c r="D1463" s="1">
        <v>8.6024193816099909E-2</v>
      </c>
      <c r="E1463" s="1">
        <v>0.43784989971832239</v>
      </c>
      <c r="F1463" s="1">
        <v>0.31295282893570658</v>
      </c>
      <c r="G1463" s="1">
        <v>0.18797711950568857</v>
      </c>
      <c r="H1463" s="1">
        <v>0.16291906886966234</v>
      </c>
      <c r="I1463" s="1">
        <v>7.2548018581389165E-2</v>
      </c>
      <c r="J1463" s="1">
        <v>-0.10449101335362852</v>
      </c>
      <c r="K1463" s="1">
        <v>4.6196271998302667E-2</v>
      </c>
      <c r="L1463" s="1">
        <v>0.23563840241323336</v>
      </c>
      <c r="M1463" s="1">
        <v>-1.4695992666378455E-3</v>
      </c>
      <c r="N1463" s="1">
        <v>0.23045422592952544</v>
      </c>
      <c r="O1463" s="1">
        <v>0.2164027034592006</v>
      </c>
      <c r="P1463" s="1">
        <v>7.9738298400777882E-2</v>
      </c>
      <c r="Q1463" s="1">
        <v>0.12770482526860591</v>
      </c>
      <c r="R1463" s="1">
        <v>0.14128194237619482</v>
      </c>
      <c r="S1463">
        <v>3.5292764146975877</v>
      </c>
      <c r="T1463" s="2">
        <v>7.1750490630480668E-2</v>
      </c>
      <c r="U1463" s="2">
        <v>1</v>
      </c>
      <c r="V1463" s="2">
        <v>0.75985661578446162</v>
      </c>
    </row>
    <row r="1464" spans="1:22">
      <c r="A1464" t="s">
        <v>1038</v>
      </c>
      <c r="B1464" t="s">
        <v>3395</v>
      </c>
      <c r="C1464" s="1">
        <v>0.27298509636374058</v>
      </c>
      <c r="D1464" s="1">
        <v>0.34671527542762648</v>
      </c>
      <c r="E1464" s="1">
        <v>0.27538066980397219</v>
      </c>
      <c r="F1464" s="1">
        <v>0.66311966720598436</v>
      </c>
      <c r="G1464" s="1">
        <v>0.83420417818258319</v>
      </c>
      <c r="H1464" s="1">
        <v>0.84420903955064552</v>
      </c>
      <c r="I1464" s="1">
        <v>0.54509991464574847</v>
      </c>
      <c r="J1464" s="1">
        <v>0.73452720864316645</v>
      </c>
      <c r="K1464" s="1">
        <v>0.32292045144711012</v>
      </c>
      <c r="L1464" s="1">
        <v>0.23563840241323336</v>
      </c>
      <c r="M1464" s="1">
        <v>0.37541980430059596</v>
      </c>
      <c r="N1464" s="1">
        <v>9.5275948663432058E-2</v>
      </c>
      <c r="O1464" s="1">
        <v>0.38955017720033092</v>
      </c>
      <c r="P1464" s="1">
        <v>0.73951008525553585</v>
      </c>
      <c r="Q1464" s="1">
        <v>0.25731365170609288</v>
      </c>
      <c r="R1464" s="1">
        <v>0.46212463805398657</v>
      </c>
      <c r="S1464">
        <v>3.212540828613311</v>
      </c>
      <c r="T1464" s="2">
        <v>8.4758035848852775E-2</v>
      </c>
      <c r="U1464" s="2">
        <v>1</v>
      </c>
      <c r="V1464" s="2">
        <v>0.77635386871379009</v>
      </c>
    </row>
    <row r="1465" spans="1:22">
      <c r="A1465" t="s">
        <v>1039</v>
      </c>
      <c r="B1465" t="s">
        <v>3395</v>
      </c>
      <c r="C1465" s="1">
        <v>0.68563991036341421</v>
      </c>
      <c r="D1465" s="1">
        <v>0.35451372658694569</v>
      </c>
      <c r="E1465" s="1">
        <v>0.6957042904210976</v>
      </c>
      <c r="F1465" s="1">
        <v>0.41569639226051869</v>
      </c>
      <c r="G1465" s="1">
        <v>0.63101929010165769</v>
      </c>
      <c r="H1465" s="1">
        <v>0.80835167267269914</v>
      </c>
      <c r="I1465" s="1">
        <v>0.59042460805156638</v>
      </c>
      <c r="J1465" s="1">
        <v>0.57830256708845118</v>
      </c>
      <c r="K1465" s="1">
        <v>0.36579321164340428</v>
      </c>
      <c r="L1465" s="1">
        <v>0.32503470588596794</v>
      </c>
      <c r="M1465" s="1">
        <v>-3.7527355416578215E-2</v>
      </c>
      <c r="N1465" s="1">
        <v>0.15567475339934611</v>
      </c>
      <c r="O1465" s="1">
        <v>0.5378885799079941</v>
      </c>
      <c r="P1465" s="1">
        <v>0.65202453447859365</v>
      </c>
      <c r="Q1465" s="1">
        <v>0.20224382887803502</v>
      </c>
      <c r="R1465" s="1">
        <v>0.46405231442154093</v>
      </c>
      <c r="S1465">
        <v>3.4377541526454363</v>
      </c>
      <c r="T1465" s="2">
        <v>7.5195770731322775E-2</v>
      </c>
      <c r="U1465" s="2">
        <v>1</v>
      </c>
      <c r="V1465" s="2">
        <v>0.75790949611628611</v>
      </c>
    </row>
    <row r="1466" spans="1:22">
      <c r="A1466" t="s">
        <v>1040</v>
      </c>
      <c r="B1466" t="s">
        <v>3395</v>
      </c>
      <c r="C1466" s="1">
        <v>1.396762863803948</v>
      </c>
      <c r="D1466" s="1">
        <v>1.6724519725118858</v>
      </c>
      <c r="E1466" s="1">
        <v>1.357111284459517</v>
      </c>
      <c r="F1466" s="1">
        <v>1.3152267732063221</v>
      </c>
      <c r="G1466" s="1">
        <v>0.77969115942916423</v>
      </c>
      <c r="H1466" s="1">
        <v>0.76812145617549077</v>
      </c>
      <c r="I1466" s="1">
        <v>0.75241841966865586</v>
      </c>
      <c r="J1466" s="1">
        <v>0.61414233779806238</v>
      </c>
      <c r="K1466" s="1">
        <v>0.93775480789850985</v>
      </c>
      <c r="L1466" s="1">
        <v>0.99098694411544008</v>
      </c>
      <c r="M1466" s="1">
        <v>0.88795505243189121</v>
      </c>
      <c r="N1466" s="1">
        <v>0.91209787937769848</v>
      </c>
      <c r="O1466" s="1">
        <v>1.4353882234954183</v>
      </c>
      <c r="P1466" s="1">
        <v>0.72859334326784331</v>
      </c>
      <c r="Q1466" s="1">
        <v>0.93219867095588482</v>
      </c>
      <c r="R1466" s="1">
        <v>1.0320600792397154</v>
      </c>
      <c r="S1466">
        <v>4.9132911686445313</v>
      </c>
      <c r="T1466" s="2">
        <v>3.9016043429901739E-2</v>
      </c>
      <c r="U1466" s="2">
        <v>1</v>
      </c>
      <c r="V1466" s="2">
        <v>0.68586788803877763</v>
      </c>
    </row>
    <row r="1467" spans="1:22">
      <c r="A1467" t="s">
        <v>1041</v>
      </c>
      <c r="B1467" t="s">
        <v>3395</v>
      </c>
      <c r="C1467" s="1">
        <v>-0.46753244656718068</v>
      </c>
      <c r="D1467" s="1">
        <v>-0.41530480928298974</v>
      </c>
      <c r="E1467" s="1">
        <v>-0.48455605076314984</v>
      </c>
      <c r="F1467" s="1">
        <v>-0.39262286614182912</v>
      </c>
      <c r="G1467" s="1">
        <v>-0.44338275223845541</v>
      </c>
      <c r="H1467" s="1">
        <v>-0.27261675320880957</v>
      </c>
      <c r="I1467" s="1">
        <v>-0.44700726323715156</v>
      </c>
      <c r="J1467" s="1">
        <v>-0.39304711598998521</v>
      </c>
      <c r="K1467" s="1">
        <v>-0.16914190989672007</v>
      </c>
      <c r="L1467" s="1">
        <v>-0.68243150066631053</v>
      </c>
      <c r="M1467" s="1">
        <v>-0.64192402992986441</v>
      </c>
      <c r="N1467" s="1">
        <v>-0.68511495697202907</v>
      </c>
      <c r="O1467" s="1">
        <v>-0.44000404318878739</v>
      </c>
      <c r="P1467" s="1">
        <v>-0.38901347116860041</v>
      </c>
      <c r="Q1467" s="1">
        <v>-0.54465309936623107</v>
      </c>
      <c r="R1467" s="1">
        <v>-0.45789020457453961</v>
      </c>
      <c r="S1467">
        <v>-9.9952685020445085</v>
      </c>
      <c r="T1467" s="2">
        <v>9.8616494603112684E-3</v>
      </c>
      <c r="U1467" s="2">
        <v>1</v>
      </c>
      <c r="V1467" s="2">
        <v>0.54774118970516095</v>
      </c>
    </row>
    <row r="1468" spans="1:22">
      <c r="A1468" t="s">
        <v>1042</v>
      </c>
      <c r="B1468" t="s">
        <v>3395</v>
      </c>
      <c r="C1468" s="1">
        <v>0.91966606515227034</v>
      </c>
      <c r="D1468" s="1">
        <v>0.79345512041148181</v>
      </c>
      <c r="E1468" s="1">
        <v>0.54686151204795086</v>
      </c>
      <c r="F1468" s="1">
        <v>0.43561606270104342</v>
      </c>
      <c r="G1468" s="1">
        <v>0.89961980068668601</v>
      </c>
      <c r="H1468" s="1">
        <v>1.0637260904375865</v>
      </c>
      <c r="I1468" s="1">
        <v>0.88671380753774542</v>
      </c>
      <c r="J1468" s="1">
        <v>0.69501156401462083</v>
      </c>
      <c r="K1468" s="1">
        <v>0.93093414150364484</v>
      </c>
      <c r="L1468" s="1">
        <v>0.89556392355465597</v>
      </c>
      <c r="M1468" s="1">
        <v>0.72054404173573949</v>
      </c>
      <c r="N1468" s="1">
        <v>0.80855707125898868</v>
      </c>
      <c r="O1468" s="1">
        <v>0.67389969007818662</v>
      </c>
      <c r="P1468" s="1">
        <v>0.88626781566915969</v>
      </c>
      <c r="Q1468" s="1">
        <v>0.83889979451325725</v>
      </c>
      <c r="R1468" s="1">
        <v>0.79968910008686789</v>
      </c>
      <c r="S1468">
        <v>12.424482658106191</v>
      </c>
      <c r="T1468" s="2">
        <v>6.4157607949746967E-3</v>
      </c>
      <c r="U1468" s="2">
        <v>1</v>
      </c>
      <c r="V1468" s="2">
        <v>0.56774045950106589</v>
      </c>
    </row>
    <row r="1469" spans="1:22">
      <c r="A1469" t="s">
        <v>1043</v>
      </c>
      <c r="B1469" t="s">
        <v>3395</v>
      </c>
      <c r="C1469" s="1">
        <v>1.4272880144285813</v>
      </c>
      <c r="D1469" s="1">
        <v>1.4240155998650037</v>
      </c>
      <c r="E1469" s="1">
        <v>1.3130873640956284</v>
      </c>
      <c r="F1469" s="1">
        <v>1.3728889771131043</v>
      </c>
      <c r="G1469" s="1">
        <v>0.40801148611039806</v>
      </c>
      <c r="H1469" s="1">
        <v>0.40342579792905953</v>
      </c>
      <c r="I1469" s="1">
        <v>0.35624702545484116</v>
      </c>
      <c r="J1469" s="1">
        <v>0.47813500279748655</v>
      </c>
      <c r="K1469" s="1">
        <v>1.5204345942026889</v>
      </c>
      <c r="L1469" s="1">
        <v>1.5986809171604335</v>
      </c>
      <c r="M1469" s="1">
        <v>1.3034777661597754</v>
      </c>
      <c r="N1469" s="1">
        <v>1.4978704141974364</v>
      </c>
      <c r="O1469" s="1">
        <v>1.3843199888755793</v>
      </c>
      <c r="P1469" s="1">
        <v>0.41145482807294631</v>
      </c>
      <c r="Q1469" s="1">
        <v>1.4801159229300835</v>
      </c>
      <c r="R1469" s="1">
        <v>1.0919635799595364</v>
      </c>
      <c r="S1469">
        <v>3.1987093929092949</v>
      </c>
      <c r="T1469" s="2">
        <v>8.5401186800222351E-2</v>
      </c>
      <c r="U1469" s="2">
        <v>1</v>
      </c>
      <c r="V1469" s="2">
        <v>0.77814938269452161</v>
      </c>
    </row>
    <row r="1470" spans="1:22">
      <c r="A1470" t="s">
        <v>1044</v>
      </c>
      <c r="B1470" t="s">
        <v>3395</v>
      </c>
      <c r="C1470" s="1">
        <v>1.3006651673930649</v>
      </c>
      <c r="D1470" s="1">
        <v>1.2290543208820244</v>
      </c>
      <c r="E1470" s="1">
        <v>1.0101608644488722</v>
      </c>
      <c r="F1470" s="1">
        <v>1.5249075146855304</v>
      </c>
      <c r="G1470" s="1">
        <v>-0.15495932574309293</v>
      </c>
      <c r="H1470" s="1">
        <v>-4.6977712854902438E-2</v>
      </c>
      <c r="I1470" s="1">
        <v>-5.3353907545882422E-2</v>
      </c>
      <c r="J1470" s="1">
        <v>6.0004344518689447E-2</v>
      </c>
      <c r="K1470" s="1">
        <v>1.4882800240554683</v>
      </c>
      <c r="L1470" s="1">
        <v>1.5775874073522602</v>
      </c>
      <c r="M1470" s="1">
        <v>1.0931408552851234</v>
      </c>
      <c r="N1470" s="1">
        <v>1.4374716094615223</v>
      </c>
      <c r="O1470" s="1">
        <v>1.2661969668523729</v>
      </c>
      <c r="P1470" s="1">
        <v>-4.882165040629708E-2</v>
      </c>
      <c r="Q1470" s="1">
        <v>1.3991199740385936</v>
      </c>
      <c r="R1470" s="1">
        <v>0.87216509682822319</v>
      </c>
      <c r="S1470">
        <v>1.8874384030266582</v>
      </c>
      <c r="T1470" s="2">
        <v>0.19972223080840878</v>
      </c>
      <c r="U1470" s="2">
        <v>1</v>
      </c>
      <c r="V1470" s="2">
        <v>1</v>
      </c>
    </row>
    <row r="1471" spans="1:22">
      <c r="A1471" t="s">
        <v>1045</v>
      </c>
      <c r="B1471" t="s">
        <v>3395</v>
      </c>
      <c r="C1471" s="1">
        <v>1.8082871166693759</v>
      </c>
      <c r="D1471" s="1">
        <v>1.6033799765293446</v>
      </c>
      <c r="E1471" s="1">
        <v>1.7113990245308095</v>
      </c>
      <c r="F1471" s="1">
        <v>1.4064378957497778</v>
      </c>
      <c r="G1471" s="1">
        <v>0.54974533486928756</v>
      </c>
      <c r="H1471" s="1">
        <v>0.55385182483166429</v>
      </c>
      <c r="I1471" s="1">
        <v>0.12374813520647962</v>
      </c>
      <c r="J1471" s="1">
        <v>0.44964697992574426</v>
      </c>
      <c r="K1471" s="1">
        <v>1.3362766015413345</v>
      </c>
      <c r="L1471" s="1">
        <v>1.8919811487788436</v>
      </c>
      <c r="M1471" s="1">
        <v>1.5275509650915478</v>
      </c>
      <c r="N1471" s="1">
        <v>1.5649801972373409</v>
      </c>
      <c r="O1471" s="1">
        <v>1.6323760033698269</v>
      </c>
      <c r="P1471" s="1">
        <v>0.4192480687082939</v>
      </c>
      <c r="Q1471" s="1">
        <v>1.5801972281622669</v>
      </c>
      <c r="R1471" s="1">
        <v>1.2106071000801293</v>
      </c>
      <c r="S1471">
        <v>3.0573502456687751</v>
      </c>
      <c r="T1471" s="2">
        <v>9.2394345426768165E-2</v>
      </c>
      <c r="U1471" s="2">
        <v>1</v>
      </c>
      <c r="V1471" s="2">
        <v>0.79471314245989555</v>
      </c>
    </row>
    <row r="1472" spans="1:22">
      <c r="A1472" t="s">
        <v>1046</v>
      </c>
      <c r="B1472" t="s">
        <v>3395</v>
      </c>
      <c r="C1472" s="1">
        <v>0.6291118536511302</v>
      </c>
      <c r="D1472" s="1">
        <v>0.44475294714478181</v>
      </c>
      <c r="E1472" s="1">
        <v>0.50598215742434027</v>
      </c>
      <c r="F1472" s="1">
        <v>0.69247497101307354</v>
      </c>
      <c r="G1472" s="1">
        <v>0.52496668998136986</v>
      </c>
      <c r="H1472" s="1">
        <v>0.40167665808135483</v>
      </c>
      <c r="I1472" s="1">
        <v>0.31679775526829601</v>
      </c>
      <c r="J1472" s="1">
        <v>0.31823448732383663</v>
      </c>
      <c r="K1472" s="1">
        <v>0.37066511621116499</v>
      </c>
      <c r="L1472" s="1">
        <v>0.4827338030232638</v>
      </c>
      <c r="M1472" s="1">
        <v>0.37026869627917591</v>
      </c>
      <c r="N1472" s="1">
        <v>0.26976138456718379</v>
      </c>
      <c r="O1472" s="1">
        <v>0.56808048230833141</v>
      </c>
      <c r="P1472" s="1">
        <v>0.3904188976637144</v>
      </c>
      <c r="Q1472" s="1">
        <v>0.37335725002019715</v>
      </c>
      <c r="R1472" s="1">
        <v>0.4439522099974143</v>
      </c>
      <c r="S1472">
        <v>7.1307018113091027</v>
      </c>
      <c r="T1472" s="2">
        <v>1.9105084965219007E-2</v>
      </c>
      <c r="U1472" s="2">
        <v>1</v>
      </c>
      <c r="V1472" s="2">
        <v>0.57992818955470016</v>
      </c>
    </row>
    <row r="1473" spans="1:22">
      <c r="A1473" t="s">
        <v>1047</v>
      </c>
      <c r="B1473" t="s">
        <v>3395</v>
      </c>
      <c r="C1473" s="1">
        <v>2.7653330232427737E-2</v>
      </c>
      <c r="D1473" s="1">
        <v>-0.12453398748551774</v>
      </c>
      <c r="E1473" s="1">
        <v>-0.16695491099509743</v>
      </c>
      <c r="F1473" s="1">
        <v>-7.8587055274819805E-3</v>
      </c>
      <c r="G1473" s="1">
        <v>-3.9986413463154631E-2</v>
      </c>
      <c r="H1473" s="1">
        <v>8.5956915570655268E-2</v>
      </c>
      <c r="I1473" s="1">
        <v>4.484959483338942E-2</v>
      </c>
      <c r="J1473" s="1">
        <v>9.5844115228300622E-2</v>
      </c>
      <c r="K1473" s="1">
        <v>-0.54720170435494997</v>
      </c>
      <c r="L1473" s="1">
        <v>-0.49158545954474231</v>
      </c>
      <c r="M1473" s="1">
        <v>-0.5663744456157036</v>
      </c>
      <c r="N1473" s="1">
        <v>-0.63717939765781151</v>
      </c>
      <c r="O1473" s="1">
        <v>-6.7923568443917351E-2</v>
      </c>
      <c r="P1473" s="1">
        <v>4.6666053042297664E-2</v>
      </c>
      <c r="Q1473" s="1">
        <v>-0.56058525179330188</v>
      </c>
      <c r="R1473" s="1">
        <v>-0.19394758906497386</v>
      </c>
      <c r="S1473">
        <v>-1.041164824181164</v>
      </c>
      <c r="T1473" s="2">
        <v>0.40712846560482319</v>
      </c>
      <c r="U1473" s="2">
        <v>1</v>
      </c>
      <c r="V1473" s="2">
        <v>1</v>
      </c>
    </row>
    <row r="1474" spans="1:22">
      <c r="A1474" t="s">
        <v>1048</v>
      </c>
      <c r="B1474" t="s">
        <v>3395</v>
      </c>
      <c r="C1474" s="1">
        <v>0.91514382061528765</v>
      </c>
      <c r="D1474" s="1">
        <v>0.8424739562700595</v>
      </c>
      <c r="E1474" s="1">
        <v>0.797378582690078</v>
      </c>
      <c r="F1474" s="1">
        <v>1.0740939205052327</v>
      </c>
      <c r="G1474" s="1">
        <v>0.52496668998136986</v>
      </c>
      <c r="H1474" s="1">
        <v>0.36756843105111298</v>
      </c>
      <c r="I1474" s="1">
        <v>0.69114614895338367</v>
      </c>
      <c r="J1474" s="1">
        <v>0.33385695147930816</v>
      </c>
      <c r="K1474" s="1">
        <v>0.4320511137649497</v>
      </c>
      <c r="L1474" s="1">
        <v>0.75293161913748397</v>
      </c>
      <c r="M1474" s="1">
        <v>0.42950643852550657</v>
      </c>
      <c r="N1474" s="1">
        <v>0.49985206927542786</v>
      </c>
      <c r="O1474" s="1">
        <v>0.90727257002016448</v>
      </c>
      <c r="P1474" s="1">
        <v>0.47938455536629365</v>
      </c>
      <c r="Q1474" s="1">
        <v>0.52858531017584198</v>
      </c>
      <c r="R1474" s="1">
        <v>0.63841414518743334</v>
      </c>
      <c r="S1474">
        <v>4.7227862999048709</v>
      </c>
      <c r="T1474" s="2">
        <v>4.2027440641658934E-2</v>
      </c>
      <c r="U1474" s="2">
        <v>1</v>
      </c>
      <c r="V1474" s="2">
        <v>0.70554748421254432</v>
      </c>
    </row>
    <row r="1475" spans="1:22">
      <c r="A1475" t="s">
        <v>1049</v>
      </c>
      <c r="B1475" t="s">
        <v>3395</v>
      </c>
      <c r="C1475" s="1">
        <v>0.71616506098804766</v>
      </c>
      <c r="D1475" s="1">
        <v>0.94385382134120877</v>
      </c>
      <c r="E1475" s="1">
        <v>0.7659329252873005</v>
      </c>
      <c r="F1475" s="1">
        <v>0.91368815327363828</v>
      </c>
      <c r="G1475" s="1">
        <v>2.6420354836464911E-2</v>
      </c>
      <c r="H1475" s="1">
        <v>-5.1350562474164203E-2</v>
      </c>
      <c r="I1475" s="1">
        <v>-0.15323610227351789</v>
      </c>
      <c r="J1475" s="1">
        <v>-0.15043943734030951</v>
      </c>
      <c r="K1475" s="1">
        <v>0.49733463497294306</v>
      </c>
      <c r="L1475" s="1">
        <v>0.69768671249703007</v>
      </c>
      <c r="M1475" s="1">
        <v>0.26209542782935485</v>
      </c>
      <c r="N1475" s="1">
        <v>0.53820051672680191</v>
      </c>
      <c r="O1475" s="1">
        <v>0.83490999022254875</v>
      </c>
      <c r="P1475" s="1">
        <v>-8.2151436812881673E-2</v>
      </c>
      <c r="Q1475" s="1">
        <v>0.49882932300653249</v>
      </c>
      <c r="R1475" s="1">
        <v>0.41719595880539978</v>
      </c>
      <c r="S1475">
        <v>1.5575096076690034</v>
      </c>
      <c r="T1475" s="2">
        <v>0.25965684210242546</v>
      </c>
      <c r="U1475" s="2">
        <v>1</v>
      </c>
      <c r="V1475" s="2">
        <v>1</v>
      </c>
    </row>
    <row r="1476" spans="1:22">
      <c r="A1476" t="s">
        <v>1050</v>
      </c>
      <c r="B1476" t="s">
        <v>3395</v>
      </c>
      <c r="C1476" s="1">
        <v>0.4470915110375755</v>
      </c>
      <c r="D1476" s="1">
        <v>0.64639861283574884</v>
      </c>
      <c r="E1476" s="1">
        <v>0.67893327313961627</v>
      </c>
      <c r="F1476" s="1">
        <v>0.83191266409674713</v>
      </c>
      <c r="G1476" s="1">
        <v>1.4001484274226244</v>
      </c>
      <c r="H1476" s="1">
        <v>1.4205506193693465</v>
      </c>
      <c r="I1476" s="1">
        <v>1.0696912735093802</v>
      </c>
      <c r="J1476" s="1">
        <v>1.0956818211784789</v>
      </c>
      <c r="K1476" s="1">
        <v>0.59964463089591746</v>
      </c>
      <c r="L1476" s="1">
        <v>0.7479093548974427</v>
      </c>
      <c r="M1476" s="1">
        <v>0.34365463816850561</v>
      </c>
      <c r="N1476" s="1">
        <v>0.77308475736646765</v>
      </c>
      <c r="O1476" s="1">
        <v>0.65108401527742199</v>
      </c>
      <c r="P1476" s="1">
        <v>1.2465180353699574</v>
      </c>
      <c r="Q1476" s="1">
        <v>0.61607334533208336</v>
      </c>
      <c r="R1476" s="1">
        <v>0.83789179865982089</v>
      </c>
      <c r="S1476">
        <v>4.0960097841706764</v>
      </c>
      <c r="T1476" s="2">
        <v>5.4754850647125819E-2</v>
      </c>
      <c r="U1476" s="2">
        <v>1</v>
      </c>
      <c r="V1476" s="2">
        <v>0.71647888528482173</v>
      </c>
    </row>
    <row r="1477" spans="1:22">
      <c r="A1477" t="s">
        <v>1051</v>
      </c>
      <c r="B1477" t="s">
        <v>3395</v>
      </c>
      <c r="C1477" s="1">
        <v>-0.70155860135603676</v>
      </c>
      <c r="D1477" s="1">
        <v>-0.22257165920267302</v>
      </c>
      <c r="E1477" s="1">
        <v>-0.48770061650342755</v>
      </c>
      <c r="F1477" s="1">
        <v>-0.28883089910962101</v>
      </c>
      <c r="G1477" s="1">
        <v>0.70039949578782734</v>
      </c>
      <c r="H1477" s="1">
        <v>0.55735010452707368</v>
      </c>
      <c r="I1477" s="1">
        <v>0.53334906820720329</v>
      </c>
      <c r="J1477" s="1">
        <v>0.51489374198683124</v>
      </c>
      <c r="K1477" s="1">
        <v>-0.40494209097633765</v>
      </c>
      <c r="L1477" s="1">
        <v>-0.45743406271246168</v>
      </c>
      <c r="M1477" s="1">
        <v>-0.72777583028686521</v>
      </c>
      <c r="N1477" s="1">
        <v>-0.5029598315780025</v>
      </c>
      <c r="O1477" s="1">
        <v>-0.42516544404293954</v>
      </c>
      <c r="P1477" s="1">
        <v>0.57649810262723389</v>
      </c>
      <c r="Q1477" s="1">
        <v>-0.5232779538884168</v>
      </c>
      <c r="R1477" s="1">
        <v>-0.12398176510137415</v>
      </c>
      <c r="S1477">
        <v>-0.35283915110066016</v>
      </c>
      <c r="T1477" s="2">
        <v>0.75792559994688347</v>
      </c>
      <c r="U1477" s="2">
        <v>1</v>
      </c>
      <c r="V1477" s="2">
        <v>1</v>
      </c>
    </row>
    <row r="1478" spans="1:22">
      <c r="A1478" t="s">
        <v>1052</v>
      </c>
      <c r="B1478" t="s">
        <v>3395</v>
      </c>
      <c r="C1478" s="1">
        <v>0.21871816191994786</v>
      </c>
      <c r="D1478" s="1">
        <v>0.24644947480780857</v>
      </c>
      <c r="E1478" s="1">
        <v>8.146578248684451E-2</v>
      </c>
      <c r="F1478" s="1">
        <v>0.26262945098069662</v>
      </c>
      <c r="G1478" s="1">
        <v>0.50613491986655235</v>
      </c>
      <c r="H1478" s="1">
        <v>0.5241164474206842</v>
      </c>
      <c r="I1478" s="1">
        <v>0.36883721806756831</v>
      </c>
      <c r="J1478" s="1">
        <v>0.14546841313391609</v>
      </c>
      <c r="K1478" s="1">
        <v>0.37846016351958206</v>
      </c>
      <c r="L1478" s="1">
        <v>0.67157093844881544</v>
      </c>
      <c r="M1478" s="1">
        <v>0.15392215937953374</v>
      </c>
      <c r="N1478" s="1">
        <v>0.39822868352928675</v>
      </c>
      <c r="O1478" s="1">
        <v>0.20231571754882438</v>
      </c>
      <c r="P1478" s="1">
        <v>0.38613924962218021</v>
      </c>
      <c r="Q1478" s="1">
        <v>0.40054548621930447</v>
      </c>
      <c r="R1478" s="1">
        <v>0.32966681779676971</v>
      </c>
      <c r="S1478">
        <v>5.1662836735545898</v>
      </c>
      <c r="T1478" s="2">
        <v>3.5484327403160106E-2</v>
      </c>
      <c r="U1478" s="2">
        <v>1</v>
      </c>
      <c r="V1478" s="2">
        <v>0.67614479332809818</v>
      </c>
    </row>
    <row r="1479" spans="1:22">
      <c r="A1479" t="s">
        <v>1053</v>
      </c>
      <c r="B1479" t="s">
        <v>3395</v>
      </c>
      <c r="C1479" s="1">
        <v>0.32499090853904194</v>
      </c>
      <c r="D1479" s="1">
        <v>0.22194005687851975</v>
      </c>
      <c r="E1479" s="1">
        <v>0.1925737719766582</v>
      </c>
      <c r="F1479" s="1">
        <v>-7.1811331678640497E-2</v>
      </c>
      <c r="G1479" s="1">
        <v>0.18698597371017187</v>
      </c>
      <c r="H1479" s="1">
        <v>0.24512864171178358</v>
      </c>
      <c r="I1479" s="1">
        <v>-0.14316394818333616</v>
      </c>
      <c r="J1479" s="1">
        <v>-0.20557754612432672</v>
      </c>
      <c r="K1479" s="1">
        <v>0.43497425650560612</v>
      </c>
      <c r="L1479" s="1">
        <v>0.49277833150334627</v>
      </c>
      <c r="M1479" s="1">
        <v>0.17538510946878397</v>
      </c>
      <c r="N1479" s="1">
        <v>0.42315517437267985</v>
      </c>
      <c r="O1479" s="1">
        <v>0.16692335142889483</v>
      </c>
      <c r="P1479" s="1">
        <v>2.0843280278573142E-2</v>
      </c>
      <c r="Q1479" s="1">
        <v>0.38157321796260402</v>
      </c>
      <c r="R1479" s="1">
        <v>0.189779949890024</v>
      </c>
      <c r="S1479">
        <v>1.8115862308691844</v>
      </c>
      <c r="T1479" s="2">
        <v>0.21174597242311388</v>
      </c>
      <c r="U1479" s="2">
        <v>1</v>
      </c>
      <c r="V1479" s="2">
        <v>1</v>
      </c>
    </row>
    <row r="1480" spans="1:22">
      <c r="A1480" t="s">
        <v>1054</v>
      </c>
      <c r="B1480" t="s">
        <v>3395</v>
      </c>
      <c r="C1480" s="1">
        <v>0.11809822097208224</v>
      </c>
      <c r="D1480" s="1">
        <v>0.29769643956904884</v>
      </c>
      <c r="E1480" s="1">
        <v>0.11395962846971455</v>
      </c>
      <c r="F1480" s="1">
        <v>0.18924119146297377</v>
      </c>
      <c r="G1480" s="1">
        <v>0.55767450123342122</v>
      </c>
      <c r="H1480" s="1">
        <v>0.36319558143185121</v>
      </c>
      <c r="I1480" s="1">
        <v>0.35960441015156841</v>
      </c>
      <c r="J1480" s="1">
        <v>8.2978556512029941E-2</v>
      </c>
      <c r="K1480" s="1">
        <v>0.5850289171926355</v>
      </c>
      <c r="L1480" s="1">
        <v>0.59925033339222111</v>
      </c>
      <c r="M1480" s="1">
        <v>0.23204729770440455</v>
      </c>
      <c r="N1480" s="1">
        <v>0.41069192895098328</v>
      </c>
      <c r="O1480" s="1">
        <v>0.17974887011845486</v>
      </c>
      <c r="P1480" s="1">
        <v>0.34086326233221775</v>
      </c>
      <c r="Q1480" s="1">
        <v>0.45675461931006112</v>
      </c>
      <c r="R1480" s="1">
        <v>0.32578891725357789</v>
      </c>
      <c r="S1480">
        <v>4.0561823990013766</v>
      </c>
      <c r="T1480" s="2">
        <v>5.5746706747836883E-2</v>
      </c>
      <c r="U1480" s="2">
        <v>1</v>
      </c>
      <c r="V1480" s="2">
        <v>0.71511930204043328</v>
      </c>
    </row>
    <row r="1481" spans="1:22">
      <c r="A1481" t="s">
        <v>1055</v>
      </c>
      <c r="B1481" t="s">
        <v>3395</v>
      </c>
      <c r="C1481" s="1">
        <v>7.626745900499203E-2</v>
      </c>
      <c r="D1481" s="1">
        <v>4.2575680214178804E-2</v>
      </c>
      <c r="E1481" s="1">
        <v>9.2995856867862908E-2</v>
      </c>
      <c r="F1481" s="1">
        <v>0.17036992472984505</v>
      </c>
      <c r="G1481" s="1">
        <v>0.23852555507704076</v>
      </c>
      <c r="H1481" s="1">
        <v>0.23201009285399826</v>
      </c>
      <c r="I1481" s="1">
        <v>9.4371019110116236E-2</v>
      </c>
      <c r="J1481" s="1">
        <v>0.12157523266084197</v>
      </c>
      <c r="K1481" s="1">
        <v>-9.9960865034518162E-2</v>
      </c>
      <c r="L1481" s="1">
        <v>0.24266957234929115</v>
      </c>
      <c r="M1481" s="1">
        <v>-0.18948504204846975</v>
      </c>
      <c r="N1481" s="1">
        <v>-1.5934548945552574E-2</v>
      </c>
      <c r="O1481" s="1">
        <v>9.5552230204219699E-2</v>
      </c>
      <c r="P1481" s="1">
        <v>0.17162047492549931</v>
      </c>
      <c r="Q1481" s="1">
        <v>-1.5677720919812337E-2</v>
      </c>
      <c r="R1481" s="1">
        <v>8.3831661403302227E-2</v>
      </c>
      <c r="S1481">
        <v>1.5414484219273366</v>
      </c>
      <c r="T1481" s="2">
        <v>0.26313623149892296</v>
      </c>
      <c r="U1481" s="2">
        <v>1</v>
      </c>
      <c r="V1481" s="2">
        <v>1</v>
      </c>
    </row>
    <row r="1482" spans="1:22">
      <c r="A1482" t="s">
        <v>1056</v>
      </c>
      <c r="B1482" t="s">
        <v>3395</v>
      </c>
      <c r="C1482" s="1">
        <v>-6.7313805044209488E-2</v>
      </c>
      <c r="D1482" s="1">
        <v>0.1060773539400635</v>
      </c>
      <c r="E1482" s="1">
        <v>1.6478090521104417E-2</v>
      </c>
      <c r="F1482" s="1">
        <v>0.1567406765336965</v>
      </c>
      <c r="G1482" s="1">
        <v>0.77473543045158066</v>
      </c>
      <c r="H1482" s="1">
        <v>0.73576236899295366</v>
      </c>
      <c r="I1482" s="1">
        <v>0.36128310249993201</v>
      </c>
      <c r="J1482" s="1">
        <v>0.29066543293182806</v>
      </c>
      <c r="K1482" s="1">
        <v>0.50610406319491219</v>
      </c>
      <c r="L1482" s="1">
        <v>0.43753342486289232</v>
      </c>
      <c r="M1482" s="1">
        <v>0.62610706134303851</v>
      </c>
      <c r="N1482" s="1">
        <v>0.84594680752407825</v>
      </c>
      <c r="O1482" s="1">
        <v>5.299557898766373E-2</v>
      </c>
      <c r="P1482" s="1">
        <v>0.54061158371907359</v>
      </c>
      <c r="Q1482" s="1">
        <v>0.60392283923123036</v>
      </c>
      <c r="R1482" s="1">
        <v>0.39917666731265583</v>
      </c>
      <c r="S1482">
        <v>2.2934233895369336</v>
      </c>
      <c r="T1482" s="2">
        <v>0.14881848608505577</v>
      </c>
      <c r="U1482" s="2">
        <v>1</v>
      </c>
      <c r="V1482" s="2">
        <v>0.97856588897994479</v>
      </c>
    </row>
    <row r="1483" spans="1:22">
      <c r="A1483" t="s">
        <v>1057</v>
      </c>
      <c r="B1483" t="s">
        <v>3395</v>
      </c>
      <c r="C1483" s="1">
        <v>8.305082581046612E-2</v>
      </c>
      <c r="D1483" s="1">
        <v>0.17403528547127339</v>
      </c>
      <c r="E1483" s="1">
        <v>-8.5196201747876038E-2</v>
      </c>
      <c r="F1483" s="1">
        <v>0.16827311731505296</v>
      </c>
      <c r="G1483" s="1">
        <v>0.31979951030941095</v>
      </c>
      <c r="H1483" s="1">
        <v>0.42703918587307305</v>
      </c>
      <c r="I1483" s="1">
        <v>0.13549898164502497</v>
      </c>
      <c r="J1483" s="1">
        <v>-0.10449101335362852</v>
      </c>
      <c r="K1483" s="1">
        <v>0.26543197754753395</v>
      </c>
      <c r="L1483" s="1">
        <v>0.28385213911762958</v>
      </c>
      <c r="M1483" s="1">
        <v>0.1015525611617632</v>
      </c>
      <c r="N1483" s="1">
        <v>0.14512893035021826</v>
      </c>
      <c r="O1483" s="1">
        <v>8.5040756712229104E-2</v>
      </c>
      <c r="P1483" s="1">
        <v>0.1944616661184701</v>
      </c>
      <c r="Q1483" s="1">
        <v>0.19899140204428625</v>
      </c>
      <c r="R1483" s="1">
        <v>0.15949794162499517</v>
      </c>
      <c r="S1483">
        <v>4.2816457822683436</v>
      </c>
      <c r="T1483" s="2">
        <v>5.0455231455322457E-2</v>
      </c>
      <c r="U1483" s="2">
        <v>1</v>
      </c>
      <c r="V1483" s="2">
        <v>0.72171716007736586</v>
      </c>
    </row>
    <row r="1484" spans="1:22">
      <c r="A1484" t="s">
        <v>1058</v>
      </c>
      <c r="B1484" t="s">
        <v>3395</v>
      </c>
      <c r="C1484" s="1">
        <v>0.57371435807309179</v>
      </c>
      <c r="D1484" s="1">
        <v>0.6976455775969892</v>
      </c>
      <c r="E1484" s="1">
        <v>0.68207783887989404</v>
      </c>
      <c r="F1484" s="1">
        <v>0.66626487832817249</v>
      </c>
      <c r="G1484" s="1">
        <v>0.40305575713281455</v>
      </c>
      <c r="H1484" s="1">
        <v>0.37718870021348888</v>
      </c>
      <c r="I1484" s="1">
        <v>0.24713202281120578</v>
      </c>
      <c r="J1484" s="1">
        <v>0.11422348482297301</v>
      </c>
      <c r="K1484" s="1">
        <v>1.1394516570038025</v>
      </c>
      <c r="L1484" s="1">
        <v>1.0442229450598774</v>
      </c>
      <c r="M1484" s="1">
        <v>1.0596586531458929</v>
      </c>
      <c r="N1484" s="1">
        <v>1.2380596827143775</v>
      </c>
      <c r="O1484" s="1">
        <v>0.65492566321953682</v>
      </c>
      <c r="P1484" s="1">
        <v>0.28539999124512055</v>
      </c>
      <c r="Q1484" s="1">
        <v>1.1203482344809874</v>
      </c>
      <c r="R1484" s="1">
        <v>0.68689129631521484</v>
      </c>
      <c r="S1484">
        <v>2.8435858915337082</v>
      </c>
      <c r="T1484" s="2">
        <v>0.10462021738077343</v>
      </c>
      <c r="U1484" s="2">
        <v>1</v>
      </c>
      <c r="V1484" s="2">
        <v>0.84423826112058431</v>
      </c>
    </row>
    <row r="1485" spans="1:22">
      <c r="A1485" t="s">
        <v>1059</v>
      </c>
      <c r="B1485" t="s">
        <v>3395</v>
      </c>
      <c r="C1485" s="1">
        <v>-0.12384186175649356</v>
      </c>
      <c r="D1485" s="1">
        <v>4.0347551311516183E-2</v>
      </c>
      <c r="E1485" s="1">
        <v>-0.36086979831222515</v>
      </c>
      <c r="F1485" s="1">
        <v>-0.13052193929281883</v>
      </c>
      <c r="G1485" s="1">
        <v>4.8225562337832525E-2</v>
      </c>
      <c r="H1485" s="1">
        <v>1.861503143402406E-2</v>
      </c>
      <c r="I1485" s="1">
        <v>-0.17421975662806316</v>
      </c>
      <c r="J1485" s="1">
        <v>-6.4975368725082874E-2</v>
      </c>
      <c r="K1485" s="1">
        <v>-0.12042286421911311</v>
      </c>
      <c r="L1485" s="1">
        <v>6.9903682491871497E-2</v>
      </c>
      <c r="M1485" s="1">
        <v>0.18568732551162406</v>
      </c>
      <c r="N1485" s="1">
        <v>-0.27574528042861152</v>
      </c>
      <c r="O1485" s="1">
        <v>-0.14372151201250535</v>
      </c>
      <c r="P1485" s="1">
        <v>-4.308863289532236E-2</v>
      </c>
      <c r="Q1485" s="1">
        <v>-3.5144284161057263E-2</v>
      </c>
      <c r="R1485" s="1">
        <v>-7.3984809689628325E-2</v>
      </c>
      <c r="S1485">
        <v>-2.117258217156702</v>
      </c>
      <c r="T1485" s="2">
        <v>0.16844092732499805</v>
      </c>
      <c r="U1485" s="2">
        <v>1</v>
      </c>
      <c r="V1485" s="2">
        <v>1</v>
      </c>
    </row>
    <row r="1486" spans="1:22">
      <c r="A1486" t="s">
        <v>1060</v>
      </c>
      <c r="B1486" t="s">
        <v>3395</v>
      </c>
      <c r="C1486" s="1">
        <v>0.23567657893363309</v>
      </c>
      <c r="D1486" s="1">
        <v>0.25647605486979036</v>
      </c>
      <c r="E1486" s="1">
        <v>0.25127233246184277</v>
      </c>
      <c r="F1486" s="1">
        <v>0.1462566394597361</v>
      </c>
      <c r="G1486" s="1">
        <v>-0.12423380608207493</v>
      </c>
      <c r="H1486" s="1">
        <v>-0.16067180295570835</v>
      </c>
      <c r="I1486" s="1">
        <v>-0.2631904510913351</v>
      </c>
      <c r="J1486" s="1">
        <v>-0.15227737429977675</v>
      </c>
      <c r="K1486" s="1">
        <v>-0.39519828184081629</v>
      </c>
      <c r="L1486" s="1">
        <v>-0.21335202064645606</v>
      </c>
      <c r="M1486" s="1">
        <v>-0.45047451513375236</v>
      </c>
      <c r="N1486" s="1">
        <v>-0.71100015900170654</v>
      </c>
      <c r="O1486" s="1">
        <v>0.22242040143125058</v>
      </c>
      <c r="P1486" s="1">
        <v>-0.17509335860722378</v>
      </c>
      <c r="Q1486" s="1">
        <v>-0.44250624415568279</v>
      </c>
      <c r="R1486" s="1">
        <v>-0.13172640044388531</v>
      </c>
      <c r="S1486">
        <v>-0.68192432451009111</v>
      </c>
      <c r="T1486" s="2">
        <v>0.56566393796874204</v>
      </c>
      <c r="U1486" s="2">
        <v>1</v>
      </c>
      <c r="V1486" s="2">
        <v>1</v>
      </c>
    </row>
    <row r="1487" spans="1:22">
      <c r="A1487" t="s">
        <v>1061</v>
      </c>
      <c r="B1487" t="s">
        <v>3395</v>
      </c>
      <c r="C1487" s="1">
        <v>1.1039475300343162</v>
      </c>
      <c r="D1487" s="1">
        <v>1.0730852976956406</v>
      </c>
      <c r="E1487" s="1">
        <v>0.59088543241183922</v>
      </c>
      <c r="F1487" s="1">
        <v>0.91368815327363828</v>
      </c>
      <c r="G1487" s="1">
        <v>-0.16586192949377673</v>
      </c>
      <c r="H1487" s="1">
        <v>-0.19915287960521191</v>
      </c>
      <c r="I1487" s="1">
        <v>-0.32865945267751628</v>
      </c>
      <c r="J1487" s="1">
        <v>-0.27266224514488102</v>
      </c>
      <c r="K1487" s="1">
        <v>-0.6495117002779246</v>
      </c>
      <c r="L1487" s="1">
        <v>-0.72060070889062422</v>
      </c>
      <c r="M1487" s="1">
        <v>-0.57324258964426367</v>
      </c>
      <c r="N1487" s="1">
        <v>-0.85097199219922171</v>
      </c>
      <c r="O1487" s="1">
        <v>0.92040160335385868</v>
      </c>
      <c r="P1487" s="1">
        <v>-0.24158412673034649</v>
      </c>
      <c r="Q1487" s="1">
        <v>-0.69858174775300852</v>
      </c>
      <c r="R1487" s="1">
        <v>-6.5880903764987675E-3</v>
      </c>
      <c r="S1487">
        <v>-1.3670962791832551E-2</v>
      </c>
      <c r="T1487" s="2">
        <v>0.99033362114399826</v>
      </c>
      <c r="U1487" s="2">
        <v>1</v>
      </c>
      <c r="V1487" s="2">
        <v>1</v>
      </c>
    </row>
    <row r="1488" spans="1:22">
      <c r="A1488" t="s">
        <v>1062</v>
      </c>
      <c r="B1488" t="s">
        <v>3395</v>
      </c>
      <c r="C1488" s="1">
        <v>0.91966606515227034</v>
      </c>
      <c r="D1488" s="1">
        <v>0.90040530773928773</v>
      </c>
      <c r="E1488" s="1">
        <v>0.85083620027479967</v>
      </c>
      <c r="F1488" s="1">
        <v>0.9053009236144699</v>
      </c>
      <c r="G1488" s="1">
        <v>0.18500368211913845</v>
      </c>
      <c r="H1488" s="1">
        <v>2.8727728046817036E-3</v>
      </c>
      <c r="I1488" s="1">
        <v>-6.2586715461882339E-2</v>
      </c>
      <c r="J1488" s="1">
        <v>0.13076491745817817</v>
      </c>
      <c r="K1488" s="1">
        <v>0.19137902811757135</v>
      </c>
      <c r="L1488" s="1">
        <v>-7.3733074773308774E-2</v>
      </c>
      <c r="M1488" s="1">
        <v>-0.16115394793065946</v>
      </c>
      <c r="N1488" s="1">
        <v>-0.3380615075370943</v>
      </c>
      <c r="O1488" s="1">
        <v>0.89405212419520685</v>
      </c>
      <c r="P1488" s="1">
        <v>6.4013664230028994E-2</v>
      </c>
      <c r="Q1488" s="1">
        <v>-9.5392375530872792E-2</v>
      </c>
      <c r="R1488" s="1">
        <v>0.287557804298121</v>
      </c>
      <c r="S1488">
        <v>0.93752940364176507</v>
      </c>
      <c r="T1488" s="2">
        <v>0.44745585967616208</v>
      </c>
      <c r="U1488" s="2">
        <v>1</v>
      </c>
      <c r="V1488" s="2">
        <v>1</v>
      </c>
    </row>
    <row r="1489" spans="1:22">
      <c r="A1489" t="s">
        <v>1063</v>
      </c>
      <c r="B1489" t="s">
        <v>3395</v>
      </c>
      <c r="C1489" s="1">
        <v>1.0508111567247693</v>
      </c>
      <c r="D1489" s="1">
        <v>1.0819978133062911</v>
      </c>
      <c r="E1489" s="1">
        <v>0.80157133701044836</v>
      </c>
      <c r="F1489" s="1">
        <v>0.91997857551801454</v>
      </c>
      <c r="G1489" s="1">
        <v>-5.9809329373488818E-2</v>
      </c>
      <c r="H1489" s="1">
        <v>-3.2110024149412428E-2</v>
      </c>
      <c r="I1489" s="1">
        <v>-0.1062327165193365</v>
      </c>
      <c r="J1489" s="1">
        <v>-0.23590350595553619</v>
      </c>
      <c r="K1489" s="1">
        <v>-0.16329562441540721</v>
      </c>
      <c r="L1489" s="1">
        <v>-8.2773150405383064E-2</v>
      </c>
      <c r="M1489" s="1">
        <v>-0.23069390621983019</v>
      </c>
      <c r="N1489" s="1">
        <v>-0.41859324718497964</v>
      </c>
      <c r="O1489" s="1">
        <v>0.96358972063988091</v>
      </c>
      <c r="P1489" s="1">
        <v>-0.10851389399944347</v>
      </c>
      <c r="Q1489" s="1">
        <v>-0.22383898205640002</v>
      </c>
      <c r="R1489" s="1">
        <v>0.2104122815280125</v>
      </c>
      <c r="S1489">
        <v>0.55656175392251128</v>
      </c>
      <c r="T1489" s="2">
        <v>0.63379030443734974</v>
      </c>
      <c r="U1489" s="2">
        <v>1</v>
      </c>
      <c r="V1489" s="2">
        <v>1</v>
      </c>
    </row>
    <row r="1490" spans="1:22">
      <c r="A1490" t="s">
        <v>1064</v>
      </c>
      <c r="B1490" t="s">
        <v>3395</v>
      </c>
      <c r="C1490" s="1">
        <v>-0.85644547674769511</v>
      </c>
      <c r="D1490" s="1">
        <v>-0.90994942567409154</v>
      </c>
      <c r="E1490" s="1">
        <v>-0.74765138436638789</v>
      </c>
      <c r="F1490" s="1">
        <v>-0.82246838617420615</v>
      </c>
      <c r="G1490" s="1">
        <v>-1.4910238580996173</v>
      </c>
      <c r="H1490" s="1">
        <v>-1.1900406033299282</v>
      </c>
      <c r="I1490" s="1">
        <v>-1.3484650543084162</v>
      </c>
      <c r="J1490" s="1">
        <v>-1.4544557100823161</v>
      </c>
      <c r="K1490" s="1">
        <v>-0.42248094742027614</v>
      </c>
      <c r="L1490" s="1">
        <v>-0.23846334184666237</v>
      </c>
      <c r="M1490" s="1">
        <v>-0.56894999962641357</v>
      </c>
      <c r="N1490" s="1">
        <v>-0.55089539089221995</v>
      </c>
      <c r="O1490" s="1">
        <v>-0.83412866824059517</v>
      </c>
      <c r="P1490" s="1">
        <v>-1.3709963064550694</v>
      </c>
      <c r="Q1490" s="1">
        <v>-0.44519741994639306</v>
      </c>
      <c r="R1490" s="1">
        <v>-0.88344079821401922</v>
      </c>
      <c r="S1490">
        <v>-3.2916301978016178</v>
      </c>
      <c r="T1490" s="2">
        <v>8.1210574001418401E-2</v>
      </c>
      <c r="U1490" s="2">
        <v>1</v>
      </c>
      <c r="V1490" s="2">
        <v>0.77231403799891707</v>
      </c>
    </row>
    <row r="1491" spans="1:22">
      <c r="A1491" t="s">
        <v>1065</v>
      </c>
      <c r="B1491" t="s">
        <v>3395</v>
      </c>
      <c r="C1491" s="1">
        <v>-0.40535158418366823</v>
      </c>
      <c r="D1491" s="1">
        <v>-0.35180313555710502</v>
      </c>
      <c r="E1491" s="1">
        <v>-0.42585749027796521</v>
      </c>
      <c r="F1491" s="1">
        <v>-0.35383192896817561</v>
      </c>
      <c r="G1491" s="1">
        <v>-0.73577076191588475</v>
      </c>
      <c r="H1491" s="1">
        <v>-0.79910784736792628</v>
      </c>
      <c r="I1491" s="1">
        <v>-0.91955915930151089</v>
      </c>
      <c r="J1491" s="1">
        <v>-0.8194484905863848</v>
      </c>
      <c r="K1491" s="1">
        <v>-0.49263637319603026</v>
      </c>
      <c r="L1491" s="1">
        <v>-0.16513828394205984</v>
      </c>
      <c r="M1491" s="1">
        <v>-0.26331759035549052</v>
      </c>
      <c r="N1491" s="1">
        <v>-0.49241400852887468</v>
      </c>
      <c r="O1491" s="1">
        <v>-0.38421103474672857</v>
      </c>
      <c r="P1491" s="1">
        <v>-0.81847156479292671</v>
      </c>
      <c r="Q1491" s="1">
        <v>-0.35337656400561385</v>
      </c>
      <c r="R1491" s="1">
        <v>-0.51868638784842303</v>
      </c>
      <c r="S1491">
        <v>-3.4543018923883744</v>
      </c>
      <c r="T1491" s="2">
        <v>7.4555420487378732E-2</v>
      </c>
      <c r="U1491" s="2">
        <v>1</v>
      </c>
      <c r="V1491" s="2">
        <v>0.76026142649336792</v>
      </c>
    </row>
    <row r="1492" spans="1:22">
      <c r="A1492" t="s">
        <v>1066</v>
      </c>
      <c r="B1492" t="s">
        <v>3395</v>
      </c>
      <c r="C1492" s="1">
        <v>-0.18828384640849741</v>
      </c>
      <c r="D1492" s="1">
        <v>-0.17243875889276408</v>
      </c>
      <c r="E1492" s="1">
        <v>-2.9292676037689631E-4</v>
      </c>
      <c r="F1492" s="1">
        <v>-0.3255250288684825</v>
      </c>
      <c r="G1492" s="1">
        <v>-0.32840983995851714</v>
      </c>
      <c r="H1492" s="1">
        <v>-0.22189169762537309</v>
      </c>
      <c r="I1492" s="1">
        <v>-0.21282968064042643</v>
      </c>
      <c r="J1492" s="1">
        <v>-0.43807657149693258</v>
      </c>
      <c r="K1492" s="1">
        <v>-0.55012484709560638</v>
      </c>
      <c r="L1492" s="1">
        <v>-0.23042771906259635</v>
      </c>
      <c r="M1492" s="1">
        <v>-0.69515214615120491</v>
      </c>
      <c r="N1492" s="1">
        <v>-0.80399514407128847</v>
      </c>
      <c r="O1492" s="1">
        <v>-0.17163514023253024</v>
      </c>
      <c r="P1492" s="1">
        <v>-0.3003019474303123</v>
      </c>
      <c r="Q1492" s="1">
        <v>-0.56992496409517401</v>
      </c>
      <c r="R1492" s="1">
        <v>-0.34728735058600552</v>
      </c>
      <c r="S1492">
        <v>-2.9593666680028603</v>
      </c>
      <c r="T1492" s="2">
        <v>9.7731046169377001E-2</v>
      </c>
      <c r="U1492" s="2">
        <v>1</v>
      </c>
      <c r="V1492" s="2">
        <v>0.8203437171226966</v>
      </c>
    </row>
    <row r="1493" spans="1:22">
      <c r="A1493" t="s">
        <v>1067</v>
      </c>
      <c r="B1493" t="s">
        <v>3395</v>
      </c>
      <c r="C1493" s="1">
        <v>-0.70608084589301945</v>
      </c>
      <c r="D1493" s="1">
        <v>-0.35960158671642423</v>
      </c>
      <c r="E1493" s="1">
        <v>-0.44786945045990945</v>
      </c>
      <c r="F1493" s="1">
        <v>-0.38318723277526479</v>
      </c>
      <c r="G1493" s="1">
        <v>-0.23524213517994638</v>
      </c>
      <c r="H1493" s="1">
        <v>-0.31459610955372252</v>
      </c>
      <c r="I1493" s="1">
        <v>-0.77015554029714872</v>
      </c>
      <c r="J1493" s="1">
        <v>-0.43807657149693258</v>
      </c>
      <c r="K1493" s="1">
        <v>-0.15160305345278155</v>
      </c>
      <c r="L1493" s="1">
        <v>-0.19125405799027445</v>
      </c>
      <c r="M1493" s="1">
        <v>-0.34659383670178134</v>
      </c>
      <c r="N1493" s="1">
        <v>-0.455024272263785</v>
      </c>
      <c r="O1493" s="1">
        <v>-0.47418477896115446</v>
      </c>
      <c r="P1493" s="1">
        <v>-0.43951758913193756</v>
      </c>
      <c r="Q1493" s="1">
        <v>-0.28611880510215559</v>
      </c>
      <c r="R1493" s="1">
        <v>-0.3999403910650825</v>
      </c>
      <c r="S1493">
        <v>-6.9213010276273303</v>
      </c>
      <c r="T1493" s="2">
        <v>2.0243203725320673E-2</v>
      </c>
      <c r="U1493" s="2">
        <v>1</v>
      </c>
      <c r="V1493" s="2">
        <v>0.5904456237424538</v>
      </c>
    </row>
    <row r="1494" spans="1:22">
      <c r="A1494" t="s">
        <v>1068</v>
      </c>
      <c r="B1494" t="s">
        <v>3395</v>
      </c>
      <c r="C1494" s="1">
        <v>-0.68007793980536879</v>
      </c>
      <c r="D1494" s="1">
        <v>-0.52002686770813289</v>
      </c>
      <c r="E1494" s="1">
        <v>-0.62186875475527803</v>
      </c>
      <c r="F1494" s="1">
        <v>-0.55407703708081957</v>
      </c>
      <c r="G1494" s="1">
        <v>-0.69216034691314943</v>
      </c>
      <c r="H1494" s="1">
        <v>-0.69241031665793917</v>
      </c>
      <c r="I1494" s="1">
        <v>-0.74077842420078532</v>
      </c>
      <c r="J1494" s="1">
        <v>-0.90858843312054594</v>
      </c>
      <c r="K1494" s="1">
        <v>-0.57448436993440988</v>
      </c>
      <c r="L1494" s="1">
        <v>-0.44738953423237915</v>
      </c>
      <c r="M1494" s="1">
        <v>-0.404973060944542</v>
      </c>
      <c r="N1494" s="1">
        <v>-0.61608775155955586</v>
      </c>
      <c r="O1494" s="1">
        <v>-0.59401264983739988</v>
      </c>
      <c r="P1494" s="1">
        <v>-0.75848438022310505</v>
      </c>
      <c r="Q1494" s="1">
        <v>-0.51073367916772172</v>
      </c>
      <c r="R1494" s="1">
        <v>-0.62107690307607555</v>
      </c>
      <c r="S1494">
        <v>-8.5326345835231656</v>
      </c>
      <c r="T1494" s="2">
        <v>1.3458503605039354E-2</v>
      </c>
      <c r="U1494" s="2">
        <v>1</v>
      </c>
      <c r="V1494" s="2">
        <v>0.54051421016854206</v>
      </c>
    </row>
    <row r="1495" spans="1:22">
      <c r="A1495" t="s">
        <v>1069</v>
      </c>
      <c r="B1495" t="s">
        <v>3395</v>
      </c>
      <c r="C1495" s="1">
        <v>-0.70381972362452805</v>
      </c>
      <c r="D1495" s="1">
        <v>-0.28941552628255168</v>
      </c>
      <c r="E1495" s="1">
        <v>-0.65541078931824071</v>
      </c>
      <c r="F1495" s="1">
        <v>-0.59706158908405715</v>
      </c>
      <c r="G1495" s="1">
        <v>0.19491514007430555</v>
      </c>
      <c r="H1495" s="1">
        <v>0.14980052001187705</v>
      </c>
      <c r="I1495" s="1">
        <v>6.1636518317025636E-2</v>
      </c>
      <c r="J1495" s="1">
        <v>-4.6595999130410466E-2</v>
      </c>
      <c r="K1495" s="1">
        <v>0.74872491066939473</v>
      </c>
      <c r="L1495" s="1">
        <v>0.77000731755362428</v>
      </c>
      <c r="M1495" s="1">
        <v>0.45182790661832672</v>
      </c>
      <c r="N1495" s="1">
        <v>0.48738882385373128</v>
      </c>
      <c r="O1495" s="1">
        <v>-0.56142690707734444</v>
      </c>
      <c r="P1495" s="1">
        <v>8.9939044818199448E-2</v>
      </c>
      <c r="Q1495" s="1">
        <v>0.61448723967376928</v>
      </c>
      <c r="R1495" s="1">
        <v>4.7666459138208106E-2</v>
      </c>
      <c r="S1495">
        <v>0.14014824492803346</v>
      </c>
      <c r="T1495" s="2">
        <v>0.90138328831536185</v>
      </c>
      <c r="U1495" s="2">
        <v>1</v>
      </c>
      <c r="V1495" s="2">
        <v>1</v>
      </c>
    </row>
    <row r="1496" spans="1:22">
      <c r="A1496" t="s">
        <v>1070</v>
      </c>
      <c r="B1496" t="s">
        <v>3395</v>
      </c>
      <c r="C1496" s="1">
        <v>0.95923570485086906</v>
      </c>
      <c r="D1496" s="1">
        <v>1.171122969412796</v>
      </c>
      <c r="E1496" s="1">
        <v>0.75335466232618953</v>
      </c>
      <c r="F1496" s="1">
        <v>0.86755839014821245</v>
      </c>
      <c r="G1496" s="1">
        <v>-1.5931118750378386</v>
      </c>
      <c r="H1496" s="1">
        <v>-1.3081075430499958</v>
      </c>
      <c r="I1496" s="1">
        <v>-1.2343139746196898</v>
      </c>
      <c r="J1496" s="1">
        <v>-1.4121831600145696</v>
      </c>
      <c r="K1496" s="1">
        <v>-0.56474056079888846</v>
      </c>
      <c r="L1496" s="1">
        <v>-0.83309942786754865</v>
      </c>
      <c r="M1496" s="1">
        <v>-0.88316758893303682</v>
      </c>
      <c r="N1496" s="1">
        <v>-0.96026506743563744</v>
      </c>
      <c r="O1496" s="1">
        <v>0.93781793168451677</v>
      </c>
      <c r="P1496" s="1">
        <v>-1.3869291381805233</v>
      </c>
      <c r="Q1496" s="1">
        <v>-0.81031816125877776</v>
      </c>
      <c r="R1496" s="1">
        <v>-0.41980978925159479</v>
      </c>
      <c r="S1496">
        <v>-0.6006514443159674</v>
      </c>
      <c r="T1496" s="2">
        <v>0.60907398843669003</v>
      </c>
      <c r="U1496" s="2">
        <v>1</v>
      </c>
      <c r="V1496" s="2">
        <v>1</v>
      </c>
    </row>
    <row r="1497" spans="1:22">
      <c r="A1497" t="s">
        <v>1071</v>
      </c>
      <c r="B1497" t="s">
        <v>3395</v>
      </c>
      <c r="C1497" s="1">
        <v>1.2927512394533454</v>
      </c>
      <c r="D1497" s="1">
        <v>1.3014685102185595</v>
      </c>
      <c r="E1497" s="1">
        <v>1.1013532709169269</v>
      </c>
      <c r="F1497" s="1">
        <v>1.4137767217015502</v>
      </c>
      <c r="G1497" s="1">
        <v>-0.37400254655228576</v>
      </c>
      <c r="H1497" s="1">
        <v>-0.47289326577099849</v>
      </c>
      <c r="I1497" s="1">
        <v>-0.39244976191533393</v>
      </c>
      <c r="J1497" s="1">
        <v>-0.50056642811881868</v>
      </c>
      <c r="K1497" s="1">
        <v>-0.55791989440402356</v>
      </c>
      <c r="L1497" s="1">
        <v>-0.36401994784769409</v>
      </c>
      <c r="M1497" s="1">
        <v>-0.53289224347647324</v>
      </c>
      <c r="N1497" s="1">
        <v>-0.77331638611018927</v>
      </c>
      <c r="O1497" s="1">
        <v>1.2773374355725955</v>
      </c>
      <c r="P1497" s="1">
        <v>-0.4349780005893592</v>
      </c>
      <c r="Q1497" s="1">
        <v>-0.55703711795959499</v>
      </c>
      <c r="R1497" s="1">
        <v>9.5107439007880434E-2</v>
      </c>
      <c r="S1497">
        <v>0.16060990173879242</v>
      </c>
      <c r="T1497" s="2">
        <v>0.88715702925900686</v>
      </c>
      <c r="U1497" s="2">
        <v>1</v>
      </c>
      <c r="V1497" s="2">
        <v>1</v>
      </c>
    </row>
    <row r="1498" spans="1:22">
      <c r="A1498" t="s">
        <v>1072</v>
      </c>
      <c r="B1498" t="s">
        <v>3395</v>
      </c>
      <c r="C1498" s="1">
        <v>0.84617959142630095</v>
      </c>
      <c r="D1498" s="1">
        <v>0.9182303389605887</v>
      </c>
      <c r="E1498" s="1">
        <v>0.96194418976461338</v>
      </c>
      <c r="F1498" s="1">
        <v>0.82038022331539062</v>
      </c>
      <c r="G1498" s="1">
        <v>-1.4018207365031137</v>
      </c>
      <c r="H1498" s="1">
        <v>-1.2871178648775394</v>
      </c>
      <c r="I1498" s="1">
        <v>-1.2880321297673258</v>
      </c>
      <c r="J1498" s="1">
        <v>-1.4572126155215173</v>
      </c>
      <c r="K1498" s="1">
        <v>-0.42832723290158897</v>
      </c>
      <c r="L1498" s="1">
        <v>-0.71859180319460769</v>
      </c>
      <c r="M1498" s="1">
        <v>-0.80332541460102602</v>
      </c>
      <c r="N1498" s="1">
        <v>-0.72729824916854047</v>
      </c>
      <c r="O1498" s="1">
        <v>0.88668358586672347</v>
      </c>
      <c r="P1498" s="1">
        <v>-1.3585458366673742</v>
      </c>
      <c r="Q1498" s="1">
        <v>-0.66938567496644086</v>
      </c>
      <c r="R1498" s="1">
        <v>-0.3804159752556972</v>
      </c>
      <c r="S1498">
        <v>-0.57287157844012626</v>
      </c>
      <c r="T1498" s="2">
        <v>0.62455283684991714</v>
      </c>
      <c r="U1498" s="2">
        <v>1</v>
      </c>
      <c r="V1498" s="2">
        <v>1</v>
      </c>
    </row>
    <row r="1499" spans="1:22">
      <c r="A1499" t="s">
        <v>1073</v>
      </c>
      <c r="B1499" t="s">
        <v>3395</v>
      </c>
      <c r="C1499" s="1">
        <v>-9.4447272266105844E-2</v>
      </c>
      <c r="D1499" s="1">
        <v>-0.19917630572471554</v>
      </c>
      <c r="E1499" s="1">
        <v>-0.15961759093444935</v>
      </c>
      <c r="F1499" s="1">
        <v>-0.1389091689519871</v>
      </c>
      <c r="G1499" s="1">
        <v>-0.27092338381854797</v>
      </c>
      <c r="H1499" s="1">
        <v>-0.40642595155821964</v>
      </c>
      <c r="I1499" s="1">
        <v>-0.44616791706296977</v>
      </c>
      <c r="J1499" s="1">
        <v>-0.49872849115935147</v>
      </c>
      <c r="K1499" s="1">
        <v>-0.77910436178035902</v>
      </c>
      <c r="L1499" s="1">
        <v>-0.8451528620436477</v>
      </c>
      <c r="M1499" s="1">
        <v>-0.7423706363475554</v>
      </c>
      <c r="N1499" s="1">
        <v>-0.80878870000271019</v>
      </c>
      <c r="O1499" s="1">
        <v>-0.14803758446931448</v>
      </c>
      <c r="P1499" s="1">
        <v>-0.40556143589977223</v>
      </c>
      <c r="Q1499" s="1">
        <v>-0.79385414004356813</v>
      </c>
      <c r="R1499" s="1">
        <v>-0.44915105347088496</v>
      </c>
      <c r="S1499">
        <v>-2.392909344487391</v>
      </c>
      <c r="T1499" s="2">
        <v>0.13910840358282694</v>
      </c>
      <c r="U1499" s="2">
        <v>1</v>
      </c>
      <c r="V1499" s="2">
        <v>0.96967286395986574</v>
      </c>
    </row>
    <row r="1500" spans="1:22">
      <c r="A1500" t="s">
        <v>1074</v>
      </c>
      <c r="B1500" t="s">
        <v>3395</v>
      </c>
      <c r="C1500" s="1">
        <v>-2.8718203922056588E-3</v>
      </c>
      <c r="D1500" s="1">
        <v>5.9286646984148456E-2</v>
      </c>
      <c r="E1500" s="1">
        <v>-9.1485333228431526E-2</v>
      </c>
      <c r="F1500" s="1">
        <v>-0.1682644727590763</v>
      </c>
      <c r="G1500" s="1">
        <v>-0.21145463608754536</v>
      </c>
      <c r="H1500" s="1">
        <v>-0.29885385092438016</v>
      </c>
      <c r="I1500" s="1">
        <v>-0.47470568698515136</v>
      </c>
      <c r="J1500" s="1">
        <v>-0.50608023899722043</v>
      </c>
      <c r="K1500" s="1">
        <v>-0.34063295068189647</v>
      </c>
      <c r="L1500" s="1">
        <v>-0.43433164720827189</v>
      </c>
      <c r="M1500" s="1">
        <v>-0.83938317075096636</v>
      </c>
      <c r="N1500" s="1">
        <v>-0.72058727086454999</v>
      </c>
      <c r="O1500" s="1">
        <v>-5.0833744848891256E-2</v>
      </c>
      <c r="P1500" s="1">
        <v>-0.37277360324857434</v>
      </c>
      <c r="Q1500" s="1">
        <v>-0.58373375987642118</v>
      </c>
      <c r="R1500" s="1">
        <v>-0.3357803693246289</v>
      </c>
      <c r="S1500">
        <v>-2.1671221867155914</v>
      </c>
      <c r="T1500" s="2">
        <v>0.16254379973865118</v>
      </c>
      <c r="U1500" s="2">
        <v>1</v>
      </c>
      <c r="V1500" s="2">
        <v>0.99140324583586203</v>
      </c>
    </row>
    <row r="1501" spans="1:22">
      <c r="A1501" t="s">
        <v>1075</v>
      </c>
      <c r="B1501" t="s">
        <v>3395</v>
      </c>
      <c r="C1501" s="1">
        <v>3.2429691960271452</v>
      </c>
      <c r="D1501" s="1">
        <v>3.1029107280212882</v>
      </c>
      <c r="E1501" s="1">
        <v>3.4545366332247736</v>
      </c>
      <c r="F1501" s="1">
        <v>3.0104955680657208</v>
      </c>
      <c r="G1501" s="1">
        <v>0.44567502634003303</v>
      </c>
      <c r="H1501" s="1">
        <v>0.40080208815750246</v>
      </c>
      <c r="I1501" s="1">
        <v>0.21104013732138788</v>
      </c>
      <c r="J1501" s="1">
        <v>0.21714795455313846</v>
      </c>
      <c r="K1501" s="1">
        <v>1.8585447712052809</v>
      </c>
      <c r="L1501" s="1">
        <v>1.984390810795603</v>
      </c>
      <c r="M1501" s="1">
        <v>1.5747694552878981</v>
      </c>
      <c r="N1501" s="1">
        <v>1.9024465348094324</v>
      </c>
      <c r="O1501" s="1">
        <v>3.2027280313347322</v>
      </c>
      <c r="P1501" s="1">
        <v>0.31866630159301546</v>
      </c>
      <c r="Q1501" s="1">
        <v>1.8300378930245536</v>
      </c>
      <c r="R1501" s="1">
        <v>1.7838107419841005</v>
      </c>
      <c r="S1501">
        <v>2.1417439422428064</v>
      </c>
      <c r="T1501" s="2">
        <v>0.16550929621007393</v>
      </c>
      <c r="U1501" s="2">
        <v>1</v>
      </c>
      <c r="V1501" s="2">
        <v>0.99668285526274047</v>
      </c>
    </row>
    <row r="1502" spans="1:22">
      <c r="A1502" t="s">
        <v>1076</v>
      </c>
      <c r="B1502" t="s">
        <v>3395</v>
      </c>
      <c r="C1502" s="1">
        <v>0.41317467701020505</v>
      </c>
      <c r="D1502" s="1">
        <v>0.36231217774626484</v>
      </c>
      <c r="E1502" s="1">
        <v>0.3508502475706381</v>
      </c>
      <c r="F1502" s="1">
        <v>0.29303315849518186</v>
      </c>
      <c r="G1502" s="1">
        <v>0.92836302875667065</v>
      </c>
      <c r="H1502" s="1">
        <v>0.91242549361112923</v>
      </c>
      <c r="I1502" s="1">
        <v>0.64917884024429318</v>
      </c>
      <c r="J1502" s="1">
        <v>0.62792686499406658</v>
      </c>
      <c r="K1502" s="1">
        <v>0.61036282094499106</v>
      </c>
      <c r="L1502" s="1">
        <v>0.64244180585657606</v>
      </c>
      <c r="M1502" s="1">
        <v>0.47844196472899703</v>
      </c>
      <c r="N1502" s="1">
        <v>0.50943918113827136</v>
      </c>
      <c r="O1502" s="1">
        <v>0.35484256520557245</v>
      </c>
      <c r="P1502" s="1">
        <v>0.77947355690153997</v>
      </c>
      <c r="Q1502" s="1">
        <v>0.5601714431672089</v>
      </c>
      <c r="R1502" s="1">
        <v>0.56482918842477381</v>
      </c>
      <c r="S1502">
        <v>4.6069945760692166</v>
      </c>
      <c r="T1502" s="2">
        <v>4.4027369404512844E-2</v>
      </c>
      <c r="U1502" s="2">
        <v>1</v>
      </c>
      <c r="V1502" s="2">
        <v>0.70946572734864677</v>
      </c>
    </row>
    <row r="1503" spans="1:22">
      <c r="A1503" t="s">
        <v>1077</v>
      </c>
      <c r="B1503" t="s">
        <v>3395</v>
      </c>
      <c r="C1503" s="1">
        <v>-0.11931961721951083</v>
      </c>
      <c r="D1503" s="1">
        <v>0.10162109613473826</v>
      </c>
      <c r="E1503" s="1">
        <v>0.10242955408869615</v>
      </c>
      <c r="F1503" s="1">
        <v>-5.7618981126898988E-3</v>
      </c>
      <c r="G1503" s="1">
        <v>0.47342710861450088</v>
      </c>
      <c r="H1503" s="1">
        <v>0.27136573942735415</v>
      </c>
      <c r="I1503" s="1">
        <v>0.23202379167593318</v>
      </c>
      <c r="J1503" s="1">
        <v>0.12065626418110835</v>
      </c>
      <c r="K1503" s="1">
        <v>0.48077015944255663</v>
      </c>
      <c r="L1503" s="1">
        <v>0.14423319324448228</v>
      </c>
      <c r="M1503" s="1">
        <v>0.45783753264331678</v>
      </c>
      <c r="N1503" s="1">
        <v>5.8844923584626743E-2</v>
      </c>
      <c r="O1503" s="1">
        <v>1.974228372280842E-2</v>
      </c>
      <c r="P1503" s="1">
        <v>0.27436822597472416</v>
      </c>
      <c r="Q1503" s="1">
        <v>0.2854214522287456</v>
      </c>
      <c r="R1503" s="1">
        <v>0.19317732064209273</v>
      </c>
      <c r="S1503">
        <v>2.2261555259394399</v>
      </c>
      <c r="T1503" s="2">
        <v>0.15592129300908919</v>
      </c>
      <c r="U1503" s="2">
        <v>1</v>
      </c>
      <c r="V1503" s="2">
        <v>0.98555093317246334</v>
      </c>
    </row>
    <row r="1504" spans="1:22">
      <c r="A1504" t="s">
        <v>1078</v>
      </c>
      <c r="B1504" t="s">
        <v>3395</v>
      </c>
      <c r="C1504" s="1">
        <v>-5.1329426606970228E-3</v>
      </c>
      <c r="D1504" s="1">
        <v>2.2522520090215218E-2</v>
      </c>
      <c r="E1504" s="1">
        <v>-1.6015755461765629E-2</v>
      </c>
      <c r="F1504" s="1">
        <v>1.7302983450023009E-2</v>
      </c>
      <c r="G1504" s="1">
        <v>6.6066186657133291E-2</v>
      </c>
      <c r="H1504" s="1">
        <v>0.35532445211718011</v>
      </c>
      <c r="I1504" s="1">
        <v>0.2353811763726604</v>
      </c>
      <c r="J1504" s="1">
        <v>2.0488699890143784E-2</v>
      </c>
      <c r="K1504" s="1">
        <v>6.0811985701584755E-2</v>
      </c>
      <c r="L1504" s="1">
        <v>6.8899229643863247E-2</v>
      </c>
      <c r="M1504" s="1">
        <v>0.1109962592010333</v>
      </c>
      <c r="N1504" s="1">
        <v>-0.15015411502536161</v>
      </c>
      <c r="O1504" s="1">
        <v>4.6692013544438939E-3</v>
      </c>
      <c r="P1504" s="1">
        <v>0.1693151287592794</v>
      </c>
      <c r="Q1504" s="1">
        <v>2.2638339880279919E-2</v>
      </c>
      <c r="R1504" s="1">
        <v>6.5540889998001076E-2</v>
      </c>
      <c r="S1504">
        <v>1.2568785185988542</v>
      </c>
      <c r="T1504" s="2">
        <v>0.33569527349067674</v>
      </c>
      <c r="U1504" s="2">
        <v>1</v>
      </c>
      <c r="V1504" s="2">
        <v>1</v>
      </c>
    </row>
    <row r="1505" spans="1:22">
      <c r="A1505" t="s">
        <v>1079</v>
      </c>
      <c r="B1505" t="s">
        <v>3395</v>
      </c>
      <c r="C1505" s="1">
        <v>-0.10123063907157993</v>
      </c>
      <c r="D1505" s="1">
        <v>-7.5515151626940086E-2</v>
      </c>
      <c r="E1505" s="1">
        <v>4.4779182183604133E-2</v>
      </c>
      <c r="F1505" s="1">
        <v>-0.1326187467076109</v>
      </c>
      <c r="G1505" s="1">
        <v>0.30790576076321041</v>
      </c>
      <c r="H1505" s="1">
        <v>0.32209079501079063</v>
      </c>
      <c r="I1505" s="1">
        <v>5.6600441271934768E-2</v>
      </c>
      <c r="J1505" s="1">
        <v>-1.8107976258668251E-2</v>
      </c>
      <c r="K1505" s="1">
        <v>-9.9960865034518162E-2</v>
      </c>
      <c r="L1505" s="1">
        <v>-0.11692454723766368</v>
      </c>
      <c r="M1505" s="1">
        <v>-0.32427236860896114</v>
      </c>
      <c r="N1505" s="1">
        <v>-0.20959420857499134</v>
      </c>
      <c r="O1505" s="1">
        <v>-6.6146338805631699E-2</v>
      </c>
      <c r="P1505" s="1">
        <v>0.16712225519681689</v>
      </c>
      <c r="Q1505" s="1">
        <v>-0.18768799736403358</v>
      </c>
      <c r="R1505" s="1">
        <v>-2.8904026990949461E-2</v>
      </c>
      <c r="S1505">
        <v>-0.2776461488036997</v>
      </c>
      <c r="T1505" s="2">
        <v>0.80735210416364889</v>
      </c>
      <c r="U1505" s="2">
        <v>1</v>
      </c>
      <c r="V1505" s="2">
        <v>1</v>
      </c>
    </row>
    <row r="1506" spans="1:22">
      <c r="A1506" t="s">
        <v>1080</v>
      </c>
      <c r="B1506" t="s">
        <v>3395</v>
      </c>
      <c r="C1506" s="1">
        <v>-0.47092412996991773</v>
      </c>
      <c r="D1506" s="1">
        <v>-0.6915927932131547</v>
      </c>
      <c r="E1506" s="1">
        <v>-0.31265312362796632</v>
      </c>
      <c r="F1506" s="1">
        <v>-0.66730463747959201</v>
      </c>
      <c r="G1506" s="1">
        <v>0.93430990352977084</v>
      </c>
      <c r="H1506" s="1">
        <v>0.93166603193588104</v>
      </c>
      <c r="I1506" s="1">
        <v>0.77340207402320105</v>
      </c>
      <c r="J1506" s="1">
        <v>0.61781821171699669</v>
      </c>
      <c r="K1506" s="1">
        <v>-0.28996514317718525</v>
      </c>
      <c r="L1506" s="1">
        <v>-0.22440100197454682</v>
      </c>
      <c r="M1506" s="1">
        <v>-0.42643601103379219</v>
      </c>
      <c r="N1506" s="1">
        <v>-0.4761159183620407</v>
      </c>
      <c r="O1506" s="1">
        <v>-0.5356186710726577</v>
      </c>
      <c r="P1506" s="1">
        <v>0.8142990553014624</v>
      </c>
      <c r="Q1506" s="1">
        <v>-0.35422951863689123</v>
      </c>
      <c r="R1506" s="1">
        <v>-2.5183044802695509E-2</v>
      </c>
      <c r="S1506">
        <v>-5.9535152743005158E-2</v>
      </c>
      <c r="T1506" s="2">
        <v>0.95793954341079823</v>
      </c>
      <c r="U1506" s="2">
        <v>1</v>
      </c>
      <c r="V1506" s="2">
        <v>1</v>
      </c>
    </row>
    <row r="1507" spans="1:22">
      <c r="A1507" t="s">
        <v>1081</v>
      </c>
      <c r="B1507" t="s">
        <v>3395</v>
      </c>
      <c r="C1507" s="1">
        <v>-0.12610298402498493</v>
      </c>
      <c r="D1507" s="1">
        <v>-5.8804184856970435E-2</v>
      </c>
      <c r="E1507" s="1">
        <v>-0.27911108906500376</v>
      </c>
      <c r="F1507" s="1">
        <v>-5.7618981126898988E-3</v>
      </c>
      <c r="G1507" s="1">
        <v>0.93232761193873737</v>
      </c>
      <c r="H1507" s="1">
        <v>0.87919183650473975</v>
      </c>
      <c r="I1507" s="1">
        <v>0.91105484658901814</v>
      </c>
      <c r="J1507" s="1">
        <v>0.64354932914953811</v>
      </c>
      <c r="K1507" s="1">
        <v>-6.4202973335128338E-3</v>
      </c>
      <c r="L1507" s="1">
        <v>-0.25453458741479446</v>
      </c>
      <c r="M1507" s="1">
        <v>-4.9546607466558333E-2</v>
      </c>
      <c r="N1507" s="1">
        <v>-0.21630518687898179</v>
      </c>
      <c r="O1507" s="1">
        <v>-0.11744503901491225</v>
      </c>
      <c r="P1507" s="1">
        <v>0.84153090604550829</v>
      </c>
      <c r="Q1507" s="1">
        <v>-0.13170166977346184</v>
      </c>
      <c r="R1507" s="1">
        <v>0.19746139908571139</v>
      </c>
      <c r="S1507">
        <v>0.61311791334092103</v>
      </c>
      <c r="T1507" s="2">
        <v>0.60223305895190493</v>
      </c>
      <c r="U1507" s="2">
        <v>1</v>
      </c>
      <c r="V1507" s="2">
        <v>1</v>
      </c>
    </row>
    <row r="1508" spans="1:22">
      <c r="A1508" t="s">
        <v>1082</v>
      </c>
      <c r="B1508" t="s">
        <v>3395</v>
      </c>
      <c r="C1508" s="1">
        <v>-5.0355388030524272E-2</v>
      </c>
      <c r="D1508" s="1">
        <v>-0.10336676291022283</v>
      </c>
      <c r="E1508" s="1">
        <v>-0.24347267734185593</v>
      </c>
      <c r="F1508" s="1">
        <v>-0.10116663548572966</v>
      </c>
      <c r="G1508" s="1">
        <v>5.1198999724382646E-2</v>
      </c>
      <c r="H1508" s="1">
        <v>-9.1580778971372456E-2</v>
      </c>
      <c r="I1508" s="1">
        <v>-0.17505910280224499</v>
      </c>
      <c r="J1508" s="1">
        <v>-0.19730682980672415</v>
      </c>
      <c r="K1508" s="1">
        <v>-0.27534942947390317</v>
      </c>
      <c r="L1508" s="1">
        <v>-0.18422288805421669</v>
      </c>
      <c r="M1508" s="1">
        <v>-1.0411349015899183</v>
      </c>
      <c r="N1508" s="1">
        <v>-0.68415624578574474</v>
      </c>
      <c r="O1508" s="1">
        <v>-0.12459036594208317</v>
      </c>
      <c r="P1508" s="1">
        <v>-0.10318692796398973</v>
      </c>
      <c r="Q1508" s="1">
        <v>-0.54621586622594576</v>
      </c>
      <c r="R1508" s="1">
        <v>-0.25799772004400623</v>
      </c>
      <c r="S1508">
        <v>-1.788651536996674</v>
      </c>
      <c r="T1508" s="2">
        <v>0.21556967588185638</v>
      </c>
      <c r="U1508" s="2">
        <v>1</v>
      </c>
      <c r="V1508" s="2">
        <v>1</v>
      </c>
    </row>
    <row r="1509" spans="1:22">
      <c r="A1509" t="s">
        <v>1083</v>
      </c>
      <c r="B1509" t="s">
        <v>3395</v>
      </c>
      <c r="C1509" s="1">
        <v>-2.6709960972120133</v>
      </c>
      <c r="D1509" s="1">
        <v>-2.6701712587775615</v>
      </c>
      <c r="E1509" s="1">
        <v>-2.992871322924699</v>
      </c>
      <c r="F1509" s="1">
        <v>-3.0492778606833975</v>
      </c>
      <c r="G1509" s="1">
        <v>-3.067936818766702</v>
      </c>
      <c r="H1509" s="1">
        <v>-3.0091460449428231</v>
      </c>
      <c r="I1509" s="1">
        <v>-3.4124172966214892</v>
      </c>
      <c r="J1509" s="1">
        <v>-3.4725104915773457</v>
      </c>
      <c r="K1509" s="1">
        <v>-2.0009780273747411</v>
      </c>
      <c r="L1509" s="1">
        <v>-1.986211297381024</v>
      </c>
      <c r="M1509" s="1">
        <v>-2.3160341368913815</v>
      </c>
      <c r="N1509" s="1">
        <v>-2.735798184434254</v>
      </c>
      <c r="O1509" s="1">
        <v>-2.845829134899418</v>
      </c>
      <c r="P1509" s="1">
        <v>-3.2405026629770899</v>
      </c>
      <c r="Q1509" s="1">
        <v>-2.25975541152035</v>
      </c>
      <c r="R1509" s="1">
        <v>-2.7820290697989525</v>
      </c>
      <c r="S1509">
        <v>-9.7646290652231134</v>
      </c>
      <c r="T1509" s="2">
        <v>1.0325737155023381E-2</v>
      </c>
      <c r="U1509" s="2">
        <v>1</v>
      </c>
      <c r="V1509" s="2">
        <v>0.55578014109667084</v>
      </c>
    </row>
    <row r="1510" spans="1:22">
      <c r="A1510" t="s">
        <v>1084</v>
      </c>
      <c r="B1510" t="s">
        <v>3395</v>
      </c>
      <c r="C1510" s="1">
        <v>-0.71286421269849354</v>
      </c>
      <c r="D1510" s="1">
        <v>-0.66262711747854064</v>
      </c>
      <c r="E1510" s="1">
        <v>-1.0086503408094409</v>
      </c>
      <c r="F1510" s="1">
        <v>-0.77319341192659208</v>
      </c>
      <c r="G1510" s="1">
        <v>-0.93399992101922658</v>
      </c>
      <c r="H1510" s="1">
        <v>-0.88481569990545672</v>
      </c>
      <c r="I1510" s="1">
        <v>-1.0605693165640553</v>
      </c>
      <c r="J1510" s="1">
        <v>-0.85804516673519682</v>
      </c>
      <c r="K1510" s="1">
        <v>-0.50335456324510364</v>
      </c>
      <c r="L1510" s="1">
        <v>-0.32183292823134746</v>
      </c>
      <c r="M1510" s="1">
        <v>-0.51915595541935311</v>
      </c>
      <c r="N1510" s="1">
        <v>-0.70333046951143174</v>
      </c>
      <c r="O1510" s="1">
        <v>-0.78933377072826671</v>
      </c>
      <c r="P1510" s="1">
        <v>-0.93435752605598388</v>
      </c>
      <c r="Q1510" s="1">
        <v>-0.51191847910180899</v>
      </c>
      <c r="R1510" s="1">
        <v>-0.74520325862868653</v>
      </c>
      <c r="S1510">
        <v>-6.013203967751128</v>
      </c>
      <c r="T1510" s="2">
        <v>2.6559089728468762E-2</v>
      </c>
      <c r="U1510" s="2">
        <v>1</v>
      </c>
      <c r="V1510" s="2">
        <v>0.62181617700598846</v>
      </c>
    </row>
    <row r="1511" spans="1:22">
      <c r="A1511" t="s">
        <v>1085</v>
      </c>
      <c r="B1511" t="s">
        <v>3395</v>
      </c>
      <c r="C1511" s="1">
        <v>-1.0769048979256028</v>
      </c>
      <c r="D1511" s="1">
        <v>-0.92109007018740463</v>
      </c>
      <c r="E1511" s="1">
        <v>-0.9908311349478669</v>
      </c>
      <c r="F1511" s="1">
        <v>-0.85916251593306747</v>
      </c>
      <c r="G1511" s="1">
        <v>-1.1698926203522035</v>
      </c>
      <c r="H1511" s="1">
        <v>-1.3815714166535933</v>
      </c>
      <c r="I1511" s="1">
        <v>-1.304819053250962</v>
      </c>
      <c r="J1511" s="1">
        <v>-1.1401684900134184</v>
      </c>
      <c r="K1511" s="1">
        <v>-0.86972178674070788</v>
      </c>
      <c r="L1511" s="1">
        <v>-0.98376735506878665</v>
      </c>
      <c r="M1511" s="1">
        <v>-0.85569501281879645</v>
      </c>
      <c r="N1511" s="1">
        <v>-1.2689700694191983</v>
      </c>
      <c r="O1511" s="1">
        <v>-0.96199715474848535</v>
      </c>
      <c r="P1511" s="1">
        <v>-1.2491128950675443</v>
      </c>
      <c r="Q1511" s="1">
        <v>-0.99453855601187235</v>
      </c>
      <c r="R1511" s="1">
        <v>-1.0685495352759673</v>
      </c>
      <c r="S1511">
        <v>-11.772174683769901</v>
      </c>
      <c r="T1511" s="2">
        <v>7.1386603383528256E-3</v>
      </c>
      <c r="U1511" s="2">
        <v>1</v>
      </c>
      <c r="V1511" s="2">
        <v>0.54810214156676629</v>
      </c>
    </row>
    <row r="1512" spans="1:22">
      <c r="A1512" t="s">
        <v>1086</v>
      </c>
      <c r="B1512" t="s">
        <v>3395</v>
      </c>
      <c r="C1512" s="1">
        <v>-2.4878451934642132</v>
      </c>
      <c r="D1512" s="1">
        <v>-2.0485232949346903</v>
      </c>
      <c r="E1512" s="1">
        <v>-2.5735958908876664</v>
      </c>
      <c r="F1512" s="1">
        <v>-2.2902335765286637</v>
      </c>
      <c r="G1512" s="1">
        <v>-2.0361540456338076</v>
      </c>
      <c r="H1512" s="1">
        <v>-1.7200299771844541</v>
      </c>
      <c r="I1512" s="1">
        <v>-1.752190564089867</v>
      </c>
      <c r="J1512" s="1">
        <v>-1.735660064880804</v>
      </c>
      <c r="K1512" s="1">
        <v>-1.5274289033884019</v>
      </c>
      <c r="L1512" s="1">
        <v>-1.816458766067629</v>
      </c>
      <c r="M1512" s="1">
        <v>-1.782894456674406</v>
      </c>
      <c r="N1512" s="1">
        <v>-1.6706700564723411</v>
      </c>
      <c r="O1512" s="1">
        <v>-2.3500494889538084</v>
      </c>
      <c r="P1512" s="1">
        <v>-1.8110086629472333</v>
      </c>
      <c r="Q1512" s="1">
        <v>-1.6993630456506943</v>
      </c>
      <c r="R1512" s="1">
        <v>-1.9534737325172451</v>
      </c>
      <c r="S1512">
        <v>-9.724094119893973</v>
      </c>
      <c r="T1512" s="2">
        <v>1.0410659914462168E-2</v>
      </c>
      <c r="U1512" s="2">
        <v>1</v>
      </c>
      <c r="V1512" s="2">
        <v>0.55463321850415293</v>
      </c>
    </row>
    <row r="1513" spans="1:22">
      <c r="A1513" t="s">
        <v>1087</v>
      </c>
      <c r="B1513" t="s">
        <v>3395</v>
      </c>
      <c r="C1513" s="1">
        <v>-3.1367872845212341</v>
      </c>
      <c r="D1513" s="1">
        <v>-3.0667782034515079</v>
      </c>
      <c r="E1513" s="1">
        <v>-3.2308101306057151</v>
      </c>
      <c r="F1513" s="1">
        <v>-3.0859719904422591</v>
      </c>
      <c r="G1513" s="1">
        <v>-1.9806498810848721</v>
      </c>
      <c r="H1513" s="1">
        <v>-1.9850246641117175</v>
      </c>
      <c r="I1513" s="1">
        <v>-1.9695812232029559</v>
      </c>
      <c r="J1513" s="1">
        <v>-2.2989877429575132</v>
      </c>
      <c r="K1513" s="1">
        <v>-2.1266731652229671</v>
      </c>
      <c r="L1513" s="1">
        <v>-2.0424606568694861</v>
      </c>
      <c r="M1513" s="1">
        <v>-2.069639469866789</v>
      </c>
      <c r="N1513" s="1">
        <v>-2.4740700305786265</v>
      </c>
      <c r="O1513" s="1">
        <v>-3.1300869022551789</v>
      </c>
      <c r="P1513" s="1">
        <v>-2.0585608778392648</v>
      </c>
      <c r="Q1513" s="1">
        <v>-2.1782108306344674</v>
      </c>
      <c r="R1513" s="1">
        <v>-2.4556195369096372</v>
      </c>
      <c r="S1513">
        <v>-7.2437606426965475</v>
      </c>
      <c r="T1513" s="2">
        <v>1.8529707544585352E-2</v>
      </c>
      <c r="U1513" s="2">
        <v>1</v>
      </c>
      <c r="V1513" s="2">
        <v>0.58990001884317145</v>
      </c>
    </row>
    <row r="1514" spans="1:22">
      <c r="A1514" t="s">
        <v>1088</v>
      </c>
      <c r="B1514" t="s">
        <v>3395</v>
      </c>
      <c r="C1514" s="1">
        <v>0.92305774855500733</v>
      </c>
      <c r="D1514" s="1">
        <v>0.94051162798721477</v>
      </c>
      <c r="E1514" s="1">
        <v>0.42736801391739654</v>
      </c>
      <c r="F1514" s="1">
        <v>0.97344716459521263</v>
      </c>
      <c r="G1514" s="1">
        <v>1.042344795241092</v>
      </c>
      <c r="H1514" s="1">
        <v>1.1030817370109423</v>
      </c>
      <c r="I1514" s="1">
        <v>1.0512256576773804</v>
      </c>
      <c r="J1514" s="1">
        <v>0.92107781002909128</v>
      </c>
      <c r="K1514" s="1">
        <v>0.98355071083546042</v>
      </c>
      <c r="L1514" s="1">
        <v>0.91364407481880461</v>
      </c>
      <c r="M1514" s="1">
        <v>0.59520041321451822</v>
      </c>
      <c r="N1514" s="1">
        <v>0.54491149503079239</v>
      </c>
      <c r="O1514" s="1">
        <v>0.8160961387637079</v>
      </c>
      <c r="P1514" s="1">
        <v>1.0294324999896265</v>
      </c>
      <c r="Q1514" s="1">
        <v>0.75932667347489391</v>
      </c>
      <c r="R1514" s="1">
        <v>0.86828510407607606</v>
      </c>
      <c r="S1514">
        <v>10.560074812893527</v>
      </c>
      <c r="T1514" s="2">
        <v>8.8485428301478611E-3</v>
      </c>
      <c r="U1514" s="2">
        <v>1</v>
      </c>
      <c r="V1514" s="2">
        <v>0.55660532670122864</v>
      </c>
    </row>
    <row r="1515" spans="1:22">
      <c r="A1515" t="s">
        <v>1089</v>
      </c>
      <c r="B1515" t="s">
        <v>3395</v>
      </c>
      <c r="C1515" s="1">
        <v>0.44369982763483845</v>
      </c>
      <c r="D1515" s="1">
        <v>0.36565437110025878</v>
      </c>
      <c r="E1515" s="1">
        <v>0.44833178551924824</v>
      </c>
      <c r="F1515" s="1">
        <v>0.44819690718979593</v>
      </c>
      <c r="G1515" s="1">
        <v>3.8314104382665422E-2</v>
      </c>
      <c r="H1515" s="1">
        <v>-3.7357443692526547E-2</v>
      </c>
      <c r="I1515" s="1">
        <v>-0.19856079567933568</v>
      </c>
      <c r="J1515" s="1">
        <v>-0.11551863511043198</v>
      </c>
      <c r="K1515" s="1">
        <v>4.4247510171198386E-2</v>
      </c>
      <c r="L1515" s="1">
        <v>0.21052708121302702</v>
      </c>
      <c r="M1515" s="1">
        <v>4.5748890929712634E-2</v>
      </c>
      <c r="N1515" s="1">
        <v>-0.17987416180017649</v>
      </c>
      <c r="O1515" s="1">
        <v>0.42647072286103538</v>
      </c>
      <c r="P1515" s="1">
        <v>-7.82806925249072E-2</v>
      </c>
      <c r="Q1515" s="1">
        <v>3.0162330128440391E-2</v>
      </c>
      <c r="R1515" s="1">
        <v>0.12611745348818951</v>
      </c>
      <c r="S1515">
        <v>0.82212230560657362</v>
      </c>
      <c r="T1515" s="2">
        <v>0.49742289299680376</v>
      </c>
      <c r="U1515" s="2">
        <v>1</v>
      </c>
      <c r="V1515" s="2">
        <v>1</v>
      </c>
    </row>
    <row r="1516" spans="1:22">
      <c r="A1516" t="s">
        <v>1089</v>
      </c>
      <c r="B1516" t="s">
        <v>3395</v>
      </c>
      <c r="C1516" s="1">
        <v>0.55788650219365221</v>
      </c>
      <c r="D1516" s="1">
        <v>0.3589699843922709</v>
      </c>
      <c r="E1516" s="1">
        <v>0.20515203493776921</v>
      </c>
      <c r="F1516" s="1">
        <v>0.36013099576852853</v>
      </c>
      <c r="G1516" s="1">
        <v>-0.46122337655775625</v>
      </c>
      <c r="H1516" s="1">
        <v>-0.59533305511032797</v>
      </c>
      <c r="I1516" s="1">
        <v>-0.54688945796478705</v>
      </c>
      <c r="J1516" s="1">
        <v>-0.28460883538141801</v>
      </c>
      <c r="K1516" s="1">
        <v>5.3016938393167644E-2</v>
      </c>
      <c r="L1516" s="1">
        <v>0.17738013722875465</v>
      </c>
      <c r="M1516" s="1">
        <v>-0.27361980639833061</v>
      </c>
      <c r="N1516" s="1">
        <v>3.3918432741233635E-2</v>
      </c>
      <c r="O1516" s="1">
        <v>0.37053487932305523</v>
      </c>
      <c r="P1516" s="1">
        <v>-0.47201368125357229</v>
      </c>
      <c r="Q1516" s="1">
        <v>-2.3260745087936695E-3</v>
      </c>
      <c r="R1516" s="1">
        <v>-3.4601625479770241E-2</v>
      </c>
      <c r="S1516">
        <v>-0.1419509606446214</v>
      </c>
      <c r="T1516" s="2">
        <v>0.90012736255161829</v>
      </c>
      <c r="U1516" s="2">
        <v>1</v>
      </c>
      <c r="V1516" s="2">
        <v>1</v>
      </c>
    </row>
    <row r="1517" spans="1:22">
      <c r="A1517" t="s">
        <v>1090</v>
      </c>
      <c r="B1517" t="s">
        <v>3395</v>
      </c>
      <c r="C1517" s="1">
        <v>1.0982947243630878</v>
      </c>
      <c r="D1517" s="1">
        <v>0.99287265719978646</v>
      </c>
      <c r="E1517" s="1">
        <v>0.62442746697480189</v>
      </c>
      <c r="F1517" s="1">
        <v>0.99336683503573731</v>
      </c>
      <c r="G1517" s="1">
        <v>0.33070211406009475</v>
      </c>
      <c r="H1517" s="1">
        <v>0.22326439361547473</v>
      </c>
      <c r="I1517" s="1">
        <v>0.28490260064938727</v>
      </c>
      <c r="J1517" s="1">
        <v>0.10687173698510406</v>
      </c>
      <c r="K1517" s="1">
        <v>0.71657034052217417</v>
      </c>
      <c r="L1517" s="1">
        <v>0.5188941055515609</v>
      </c>
      <c r="M1517" s="1">
        <v>-0.11050138572002896</v>
      </c>
      <c r="N1517" s="1">
        <v>-0.12426891299568417</v>
      </c>
      <c r="O1517" s="1">
        <v>0.92724042089335335</v>
      </c>
      <c r="P1517" s="1">
        <v>0.23643521132751524</v>
      </c>
      <c r="Q1517" s="1">
        <v>0.25017353683950549</v>
      </c>
      <c r="R1517" s="1">
        <v>0.47128305635345802</v>
      </c>
      <c r="S1517">
        <v>2.0669115110308058</v>
      </c>
      <c r="T1517" s="2">
        <v>0.17469477631627295</v>
      </c>
      <c r="U1517" s="2">
        <v>1</v>
      </c>
      <c r="V1517" s="2">
        <v>1</v>
      </c>
    </row>
    <row r="1518" spans="1:22">
      <c r="A1518" t="s">
        <v>1091</v>
      </c>
      <c r="B1518" t="s">
        <v>3395</v>
      </c>
      <c r="C1518" s="1">
        <v>0.633634098188113</v>
      </c>
      <c r="D1518" s="1">
        <v>0.71881280217228405</v>
      </c>
      <c r="E1518" s="1">
        <v>0.6747405188192459</v>
      </c>
      <c r="F1518" s="1">
        <v>0.47231019245990491</v>
      </c>
      <c r="G1518" s="1">
        <v>0.3336755514466449</v>
      </c>
      <c r="H1518" s="1">
        <v>0.26786745973194476</v>
      </c>
      <c r="I1518" s="1">
        <v>0.29077802386865997</v>
      </c>
      <c r="J1518" s="1">
        <v>0.16384778272858849</v>
      </c>
      <c r="K1518" s="1">
        <v>-0.14770552979857299</v>
      </c>
      <c r="L1518" s="1">
        <v>-0.14906703837392782</v>
      </c>
      <c r="M1518" s="1">
        <v>-4.6112535452278294E-2</v>
      </c>
      <c r="N1518" s="1">
        <v>-0.1118056675739876</v>
      </c>
      <c r="O1518" s="1">
        <v>0.62487440290988694</v>
      </c>
      <c r="P1518" s="1">
        <v>0.26404220444395954</v>
      </c>
      <c r="Q1518" s="1">
        <v>-0.11367269279969167</v>
      </c>
      <c r="R1518" s="1">
        <v>0.25841463818471827</v>
      </c>
      <c r="S1518">
        <v>1.2119695801913657</v>
      </c>
      <c r="T1518" s="2">
        <v>0.34927470240459391</v>
      </c>
      <c r="U1518" s="2">
        <v>1</v>
      </c>
      <c r="V1518" s="2">
        <v>1</v>
      </c>
    </row>
    <row r="1519" spans="1:22">
      <c r="A1519" t="s">
        <v>1092</v>
      </c>
      <c r="B1519" t="s">
        <v>3395</v>
      </c>
      <c r="C1519" s="1">
        <v>0.80095714605647372</v>
      </c>
      <c r="D1519" s="1">
        <v>0.78342854034950005</v>
      </c>
      <c r="E1519" s="1">
        <v>0.81729416571183711</v>
      </c>
      <c r="F1519" s="1">
        <v>0.88433284946654911</v>
      </c>
      <c r="G1519" s="1">
        <v>0.85799167727498415</v>
      </c>
      <c r="H1519" s="1">
        <v>0.803104253129585</v>
      </c>
      <c r="I1519" s="1">
        <v>0.80613657481629164</v>
      </c>
      <c r="J1519" s="1">
        <v>0.84756033165040168</v>
      </c>
      <c r="K1519" s="1">
        <v>0.43302549467850188</v>
      </c>
      <c r="L1519" s="1">
        <v>0.41443100935870253</v>
      </c>
      <c r="M1519" s="1">
        <v>0.30931391802570529</v>
      </c>
      <c r="N1519" s="1">
        <v>0.24962844965521241</v>
      </c>
      <c r="O1519" s="1">
        <v>0.82150317539608997</v>
      </c>
      <c r="P1519" s="1">
        <v>0.82869820921781567</v>
      </c>
      <c r="Q1519" s="1">
        <v>0.35159971792953054</v>
      </c>
      <c r="R1519" s="1">
        <v>0.66726703418114541</v>
      </c>
      <c r="S1519">
        <v>4.2272939284538102</v>
      </c>
      <c r="T1519" s="2">
        <v>5.1661548780367328E-2</v>
      </c>
      <c r="U1519" s="2">
        <v>1</v>
      </c>
      <c r="V1519" s="2">
        <v>0.71545078562943709</v>
      </c>
    </row>
    <row r="1520" spans="1:22">
      <c r="A1520" t="s">
        <v>1093</v>
      </c>
      <c r="B1520" t="s">
        <v>3395</v>
      </c>
      <c r="C1520" s="1">
        <v>0.4086524324732223</v>
      </c>
      <c r="D1520" s="1">
        <v>2.9206906798203081E-2</v>
      </c>
      <c r="E1520" s="1">
        <v>0.45252453983961854</v>
      </c>
      <c r="F1520" s="1">
        <v>0.449245310897192</v>
      </c>
      <c r="G1520" s="1">
        <v>0.23059638871290711</v>
      </c>
      <c r="H1520" s="1">
        <v>0.10082460427614527</v>
      </c>
      <c r="I1520" s="1">
        <v>5.7439787446116573E-2</v>
      </c>
      <c r="J1520" s="1">
        <v>0.19141683712059709</v>
      </c>
      <c r="K1520" s="1">
        <v>0.10855665046563956</v>
      </c>
      <c r="L1520" s="1">
        <v>9.8028362236102617E-2</v>
      </c>
      <c r="M1520" s="1">
        <v>-5.2122161477268364E-2</v>
      </c>
      <c r="N1520" s="1">
        <v>0.14608764153650261</v>
      </c>
      <c r="O1520" s="1">
        <v>0.33490729750205894</v>
      </c>
      <c r="P1520" s="1">
        <v>0.1450694043889415</v>
      </c>
      <c r="Q1520" s="1">
        <v>7.5137623190244113E-2</v>
      </c>
      <c r="R1520" s="1">
        <v>0.18503810836041487</v>
      </c>
      <c r="S1520">
        <v>2.3843194202967748</v>
      </c>
      <c r="T1520" s="2">
        <v>0.13991159914038431</v>
      </c>
      <c r="U1520" s="2">
        <v>1</v>
      </c>
      <c r="V1520" s="2">
        <v>0.96880432242963721</v>
      </c>
    </row>
    <row r="1521" spans="1:22">
      <c r="A1521" t="s">
        <v>1094</v>
      </c>
      <c r="B1521" t="s">
        <v>3395</v>
      </c>
      <c r="C1521" s="1">
        <v>1.016894322697399</v>
      </c>
      <c r="D1521" s="1">
        <v>1.2491074810059879</v>
      </c>
      <c r="E1521" s="1">
        <v>0.90429381785952134</v>
      </c>
      <c r="F1521" s="1">
        <v>1.1936119431483814</v>
      </c>
      <c r="G1521" s="1">
        <v>0.31286148974079397</v>
      </c>
      <c r="H1521" s="1">
        <v>0.15067508993572942</v>
      </c>
      <c r="I1521" s="1">
        <v>4.5688941007571225E-2</v>
      </c>
      <c r="J1521" s="1">
        <v>0.30904480252650041</v>
      </c>
      <c r="K1521" s="1">
        <v>0.58795205993329192</v>
      </c>
      <c r="L1521" s="1">
        <v>0.65951750427271638</v>
      </c>
      <c r="M1521" s="1">
        <v>0.35395685421134576</v>
      </c>
      <c r="N1521" s="1">
        <v>0.46917331131432866</v>
      </c>
      <c r="O1521" s="1">
        <v>1.0909768911778224</v>
      </c>
      <c r="P1521" s="1">
        <v>0.20456758080264875</v>
      </c>
      <c r="Q1521" s="1">
        <v>0.51764993243292068</v>
      </c>
      <c r="R1521" s="1">
        <v>0.60439813480446392</v>
      </c>
      <c r="S1521">
        <v>2.3287785733719266</v>
      </c>
      <c r="T1521" s="2">
        <v>0.14526333565927374</v>
      </c>
      <c r="U1521" s="2">
        <v>1</v>
      </c>
      <c r="V1521" s="2">
        <v>0.97483274482913651</v>
      </c>
    </row>
    <row r="1522" spans="1:22">
      <c r="A1522" t="s">
        <v>1095</v>
      </c>
      <c r="B1522" t="s">
        <v>3395</v>
      </c>
      <c r="C1522" s="1">
        <v>0.95019121577690369</v>
      </c>
      <c r="D1522" s="1">
        <v>0.65531112844639938</v>
      </c>
      <c r="E1522" s="1">
        <v>0.66321044443822752</v>
      </c>
      <c r="F1522" s="1">
        <v>0.97659237571740076</v>
      </c>
      <c r="G1522" s="1">
        <v>0.28213597007977592</v>
      </c>
      <c r="H1522" s="1">
        <v>0.16991562826048118</v>
      </c>
      <c r="I1522" s="1">
        <v>0.30001083178465987</v>
      </c>
      <c r="J1522" s="1">
        <v>0.11422348482297301</v>
      </c>
      <c r="K1522" s="1">
        <v>0.56066939435383201</v>
      </c>
      <c r="L1522" s="1">
        <v>0.87547486659449092</v>
      </c>
      <c r="M1522" s="1">
        <v>0.70337368166433933</v>
      </c>
      <c r="N1522" s="1">
        <v>0.73377759872880932</v>
      </c>
      <c r="O1522" s="1">
        <v>0.81132629109473287</v>
      </c>
      <c r="P1522" s="1">
        <v>0.21657147873697252</v>
      </c>
      <c r="Q1522" s="1">
        <v>0.71832388533536795</v>
      </c>
      <c r="R1522" s="1">
        <v>0.58207388505569113</v>
      </c>
      <c r="S1522">
        <v>3.151238744142181</v>
      </c>
      <c r="T1522" s="2">
        <v>8.7662506993653078E-2</v>
      </c>
      <c r="U1522" s="2">
        <v>1</v>
      </c>
      <c r="V1522" s="2">
        <v>0.78505308578707156</v>
      </c>
    </row>
    <row r="1523" spans="1:22">
      <c r="A1523" t="s">
        <v>1095</v>
      </c>
      <c r="B1523" t="s">
        <v>3395</v>
      </c>
      <c r="C1523" s="1">
        <v>0.8755741809166887</v>
      </c>
      <c r="D1523" s="1">
        <v>1.0819978133062911</v>
      </c>
      <c r="E1523" s="1">
        <v>0.96613694408498374</v>
      </c>
      <c r="F1523" s="1">
        <v>0.96086632010646011</v>
      </c>
      <c r="G1523" s="1">
        <v>0.38818857020006392</v>
      </c>
      <c r="H1523" s="1">
        <v>0.30285025668603888</v>
      </c>
      <c r="I1523" s="1">
        <v>0.30504690882975077</v>
      </c>
      <c r="J1523" s="1">
        <v>0.3081258340467668</v>
      </c>
      <c r="K1523" s="1">
        <v>0.89585642861576775</v>
      </c>
      <c r="L1523" s="1">
        <v>0.9769246042433245</v>
      </c>
      <c r="M1523" s="1">
        <v>0.58403967916810806</v>
      </c>
      <c r="N1523" s="1">
        <v>0.96770312818219073</v>
      </c>
      <c r="O1523" s="1">
        <v>0.97114381460360588</v>
      </c>
      <c r="P1523" s="1">
        <v>0.32605289244065505</v>
      </c>
      <c r="Q1523" s="1">
        <v>0.85613096005234779</v>
      </c>
      <c r="R1523" s="1">
        <v>0.71777588903220291</v>
      </c>
      <c r="S1523">
        <v>3.6131667505877809</v>
      </c>
      <c r="T1523" s="2">
        <v>6.8789207644420203E-2</v>
      </c>
      <c r="U1523" s="2">
        <v>1</v>
      </c>
      <c r="V1523" s="2">
        <v>0.74357857787063741</v>
      </c>
    </row>
    <row r="1524" spans="1:22">
      <c r="A1524" t="s">
        <v>1096</v>
      </c>
      <c r="B1524" t="s">
        <v>3395</v>
      </c>
      <c r="C1524" s="1">
        <v>0.14862337159671565</v>
      </c>
      <c r="D1524" s="1">
        <v>0.23308070139183287</v>
      </c>
      <c r="E1524" s="1">
        <v>0.30787451578684222</v>
      </c>
      <c r="F1524" s="1">
        <v>0.31400123264310265</v>
      </c>
      <c r="G1524" s="1">
        <v>0.17905680734603818</v>
      </c>
      <c r="H1524" s="1">
        <v>0.34220590325939476</v>
      </c>
      <c r="I1524" s="1">
        <v>0.1145153272904797</v>
      </c>
      <c r="J1524" s="1">
        <v>0.30628789708729953</v>
      </c>
      <c r="K1524" s="1">
        <v>0.15142941066193366</v>
      </c>
      <c r="L1524" s="1">
        <v>0.14322874039647401</v>
      </c>
      <c r="M1524" s="1">
        <v>0.40289238041483622</v>
      </c>
      <c r="N1524" s="1">
        <v>0.11828501713425645</v>
      </c>
      <c r="O1524" s="1">
        <v>0.25089495535462336</v>
      </c>
      <c r="P1524" s="1">
        <v>0.23551648374580303</v>
      </c>
      <c r="Q1524" s="1">
        <v>0.20395888715187507</v>
      </c>
      <c r="R1524" s="1">
        <v>0.23012344208410049</v>
      </c>
      <c r="S1524">
        <v>16.657511239523885</v>
      </c>
      <c r="T1524" s="2">
        <v>3.5845919234879309E-3</v>
      </c>
      <c r="U1524" s="2">
        <v>1</v>
      </c>
      <c r="V1524" s="2">
        <v>0.69315386787149946</v>
      </c>
    </row>
    <row r="1525" spans="1:22">
      <c r="A1525" t="s">
        <v>1096</v>
      </c>
      <c r="B1525" t="s">
        <v>3395</v>
      </c>
      <c r="C1525" s="1">
        <v>0.71051225531681927</v>
      </c>
      <c r="D1525" s="1">
        <v>0.79234105596015048</v>
      </c>
      <c r="E1525" s="1">
        <v>0.76488473670720791</v>
      </c>
      <c r="F1525" s="1">
        <v>0.73860473413849936</v>
      </c>
      <c r="G1525" s="1">
        <v>0.93232761193873737</v>
      </c>
      <c r="H1525" s="1">
        <v>1.0304924333311969</v>
      </c>
      <c r="I1525" s="1">
        <v>0.98407796374283563</v>
      </c>
      <c r="J1525" s="1">
        <v>0.9357813057048292</v>
      </c>
      <c r="K1525" s="1">
        <v>0.58697767901973974</v>
      </c>
      <c r="L1525" s="1">
        <v>0.66253086281674112</v>
      </c>
      <c r="M1525" s="1">
        <v>0.70852478968575938</v>
      </c>
      <c r="N1525" s="1">
        <v>0.82677258379839125</v>
      </c>
      <c r="O1525" s="1">
        <v>0.75158569553066923</v>
      </c>
      <c r="P1525" s="1">
        <v>0.97066982867939977</v>
      </c>
      <c r="Q1525" s="1">
        <v>0.69620147883015782</v>
      </c>
      <c r="R1525" s="1">
        <v>0.80615233434674227</v>
      </c>
      <c r="S1525">
        <v>9.6201760583873011</v>
      </c>
      <c r="T1525" s="2">
        <v>1.0633194517339375E-2</v>
      </c>
      <c r="U1525" s="2">
        <v>1</v>
      </c>
      <c r="V1525" s="2">
        <v>0.52373498655687611</v>
      </c>
    </row>
    <row r="1526" spans="1:22">
      <c r="A1526" t="s">
        <v>1097</v>
      </c>
      <c r="B1526" t="s">
        <v>3395</v>
      </c>
      <c r="C1526" s="1">
        <v>0.41543579927869639</v>
      </c>
      <c r="D1526" s="1">
        <v>0.43027010927747478</v>
      </c>
      <c r="E1526" s="1">
        <v>0.28481436702480545</v>
      </c>
      <c r="F1526" s="1">
        <v>0.37061503284248887</v>
      </c>
      <c r="G1526" s="1">
        <v>0.79059376317984797</v>
      </c>
      <c r="H1526" s="1">
        <v>0.60894973003436248</v>
      </c>
      <c r="I1526" s="1">
        <v>0.30336821648138712</v>
      </c>
      <c r="J1526" s="1">
        <v>0.49191952999349087</v>
      </c>
      <c r="K1526" s="1">
        <v>0.60159339272302181</v>
      </c>
      <c r="L1526" s="1">
        <v>0.49478723719936279</v>
      </c>
      <c r="M1526" s="1">
        <v>0.2517932117865147</v>
      </c>
      <c r="N1526" s="1">
        <v>0.40493966183327718</v>
      </c>
      <c r="O1526" s="1">
        <v>0.37528382710586633</v>
      </c>
      <c r="P1526" s="1">
        <v>0.54870780992227208</v>
      </c>
      <c r="Q1526" s="1">
        <v>0.43827837588554414</v>
      </c>
      <c r="R1526" s="1">
        <v>0.45409000430456087</v>
      </c>
      <c r="S1526">
        <v>8.9593123612751988</v>
      </c>
      <c r="T1526" s="2">
        <v>1.2229992093153371E-2</v>
      </c>
      <c r="U1526" s="2">
        <v>1</v>
      </c>
      <c r="V1526" s="2">
        <v>0.53210657265294792</v>
      </c>
    </row>
    <row r="1527" spans="1:22">
      <c r="A1527" t="s">
        <v>1098</v>
      </c>
      <c r="B1527" t="s">
        <v>3395</v>
      </c>
      <c r="C1527" s="1">
        <v>-9.3316711131860172E-2</v>
      </c>
      <c r="D1527" s="1">
        <v>-8.7769860591584495E-2</v>
      </c>
      <c r="E1527" s="1">
        <v>-4.9557790024728252E-2</v>
      </c>
      <c r="F1527" s="1">
        <v>-0.27100803608388835</v>
      </c>
      <c r="G1527" s="1">
        <v>0.26627763735150861</v>
      </c>
      <c r="H1527" s="1">
        <v>0.14105482077335352</v>
      </c>
      <c r="I1527" s="1">
        <v>3.6424760175345511E-4</v>
      </c>
      <c r="J1527" s="1">
        <v>0.10043895762696872</v>
      </c>
      <c r="K1527" s="1">
        <v>-6.293439031953689E-2</v>
      </c>
      <c r="L1527" s="1">
        <v>-4.6612847877085924E-2</v>
      </c>
      <c r="M1527" s="1">
        <v>-0.16544653794850953</v>
      </c>
      <c r="N1527" s="1">
        <v>-0.31505243906626984</v>
      </c>
      <c r="O1527" s="1">
        <v>-0.12541309945801532</v>
      </c>
      <c r="P1527" s="1">
        <v>0.12703391583839607</v>
      </c>
      <c r="Q1527" s="1">
        <v>-0.14751155380285053</v>
      </c>
      <c r="R1527" s="1">
        <v>-4.8630245807489925E-2</v>
      </c>
      <c r="S1527">
        <v>-0.55221832694740713</v>
      </c>
      <c r="T1527" s="2">
        <v>0.63626882559695441</v>
      </c>
      <c r="U1527" s="2">
        <v>1</v>
      </c>
      <c r="V1527" s="2">
        <v>1</v>
      </c>
    </row>
    <row r="1528" spans="1:22">
      <c r="A1528" t="s">
        <v>1099</v>
      </c>
      <c r="B1528" t="s">
        <v>3395</v>
      </c>
      <c r="C1528" s="1">
        <v>3.8365137915061278</v>
      </c>
      <c r="D1528" s="1">
        <v>3.4538410301906506</v>
      </c>
      <c r="E1528" s="1">
        <v>3.567740999874772</v>
      </c>
      <c r="F1528" s="1">
        <v>3.7003452075323158</v>
      </c>
      <c r="G1528" s="1">
        <v>-0.70008951327728319</v>
      </c>
      <c r="H1528" s="1">
        <v>-0.49300837401960257</v>
      </c>
      <c r="I1528" s="1">
        <v>-0.64173557564733164</v>
      </c>
      <c r="J1528" s="1">
        <v>-0.56305628474070479</v>
      </c>
      <c r="K1528" s="1">
        <v>2.7929760673017823</v>
      </c>
      <c r="L1528" s="1">
        <v>3.2027921154296148</v>
      </c>
      <c r="M1528" s="1">
        <v>2.6015569875576285</v>
      </c>
      <c r="N1528" s="1">
        <v>2.6195625021501261</v>
      </c>
      <c r="O1528" s="1">
        <v>3.6396102572759665</v>
      </c>
      <c r="P1528" s="1">
        <v>-0.59947243692123053</v>
      </c>
      <c r="Q1528" s="1">
        <v>2.8042219181097878</v>
      </c>
      <c r="R1528" s="1">
        <v>1.9481199128215081</v>
      </c>
      <c r="S1528">
        <v>1.5026883769839745</v>
      </c>
      <c r="T1528" s="2">
        <v>0.27178032479534531</v>
      </c>
      <c r="U1528" s="2">
        <v>1</v>
      </c>
      <c r="V1528" s="2">
        <v>1</v>
      </c>
    </row>
    <row r="1529" spans="1:22">
      <c r="A1529" t="s">
        <v>1100</v>
      </c>
      <c r="B1529" t="s">
        <v>3395</v>
      </c>
      <c r="C1529" s="1">
        <v>3.6590156934295566</v>
      </c>
      <c r="D1529" s="1">
        <v>3.0182418297201083</v>
      </c>
      <c r="E1529" s="1">
        <v>3.5614518683942169</v>
      </c>
      <c r="F1529" s="1">
        <v>3.6888127667509596</v>
      </c>
      <c r="G1529" s="1">
        <v>-0.61782441224939633</v>
      </c>
      <c r="H1529" s="1">
        <v>-0.71602370460195264</v>
      </c>
      <c r="I1529" s="1">
        <v>-0.80792611813533022</v>
      </c>
      <c r="J1529" s="1">
        <v>-0.99680940717497346</v>
      </c>
      <c r="K1529" s="1">
        <v>2.5220981733342875</v>
      </c>
      <c r="L1529" s="1">
        <v>2.7116146727535786</v>
      </c>
      <c r="M1529" s="1">
        <v>2.4315704228507666</v>
      </c>
      <c r="N1529" s="1">
        <v>2.7087226424745707</v>
      </c>
      <c r="O1529" s="1">
        <v>3.4818805395737105</v>
      </c>
      <c r="P1529" s="1">
        <v>-0.78464591054041322</v>
      </c>
      <c r="Q1529" s="1">
        <v>2.5935014778533008</v>
      </c>
      <c r="R1529" s="1">
        <v>1.7635787022955327</v>
      </c>
      <c r="S1529">
        <v>1.3569482069467067</v>
      </c>
      <c r="T1529" s="2">
        <v>0.30765321243392973</v>
      </c>
      <c r="U1529" s="2">
        <v>1</v>
      </c>
      <c r="V1529" s="2">
        <v>1</v>
      </c>
    </row>
    <row r="1530" spans="1:22">
      <c r="A1530" t="s">
        <v>1101</v>
      </c>
      <c r="B1530" t="s">
        <v>3395</v>
      </c>
      <c r="C1530" s="1">
        <v>2.6720358232330765</v>
      </c>
      <c r="D1530" s="1">
        <v>2.544764437904302</v>
      </c>
      <c r="E1530" s="1">
        <v>2.8539245768317238</v>
      </c>
      <c r="F1530" s="1">
        <v>3.0356572570432259</v>
      </c>
      <c r="G1530" s="1">
        <v>-0.56628483088252735</v>
      </c>
      <c r="H1530" s="1">
        <v>-0.73176596323129506</v>
      </c>
      <c r="I1530" s="1">
        <v>-0.75756534768442152</v>
      </c>
      <c r="J1530" s="1">
        <v>-0.48310602700387989</v>
      </c>
      <c r="K1530" s="1">
        <v>1.9686498144366726</v>
      </c>
      <c r="L1530" s="1">
        <v>2.2083837959014438</v>
      </c>
      <c r="M1530" s="1">
        <v>1.9198936927230419</v>
      </c>
      <c r="N1530" s="1">
        <v>2.0174918771635544</v>
      </c>
      <c r="O1530" s="1">
        <v>2.7765955237530822</v>
      </c>
      <c r="P1530" s="1">
        <v>-0.63468054220053094</v>
      </c>
      <c r="Q1530" s="1">
        <v>2.0286047950561783</v>
      </c>
      <c r="R1530" s="1">
        <v>1.3901732588695765</v>
      </c>
      <c r="S1530">
        <v>1.3429072271509579</v>
      </c>
      <c r="T1530" s="2">
        <v>0.31141109586234406</v>
      </c>
      <c r="U1530" s="2">
        <v>1</v>
      </c>
      <c r="V1530" s="2">
        <v>1</v>
      </c>
    </row>
    <row r="1531" spans="1:22">
      <c r="A1531" t="s">
        <v>1102</v>
      </c>
      <c r="B1531" t="s">
        <v>3395</v>
      </c>
      <c r="C1531" s="1">
        <v>3.1785272113751417</v>
      </c>
      <c r="D1531" s="1">
        <v>3.2365984621810453</v>
      </c>
      <c r="E1531" s="1">
        <v>3.2291760885048681</v>
      </c>
      <c r="F1531" s="1">
        <v>3.349129965554642</v>
      </c>
      <c r="G1531" s="1">
        <v>-0.71099211702796694</v>
      </c>
      <c r="H1531" s="1">
        <v>-0.64693268061761677</v>
      </c>
      <c r="I1531" s="1">
        <v>-0.64341426799569523</v>
      </c>
      <c r="J1531" s="1">
        <v>-0.76339141332263394</v>
      </c>
      <c r="K1531" s="1">
        <v>2.6058949318997722</v>
      </c>
      <c r="L1531" s="1">
        <v>2.4363945923993171</v>
      </c>
      <c r="M1531" s="1">
        <v>1.9224692467337516</v>
      </c>
      <c r="N1531" s="1">
        <v>2.0577577469874968</v>
      </c>
      <c r="O1531" s="1">
        <v>3.2483579319039242</v>
      </c>
      <c r="P1531" s="1">
        <v>-0.69118261974097817</v>
      </c>
      <c r="Q1531" s="1">
        <v>2.2556291295050843</v>
      </c>
      <c r="R1531" s="1">
        <v>1.6042681472226767</v>
      </c>
      <c r="S1531">
        <v>1.3561449606907752</v>
      </c>
      <c r="T1531" s="2">
        <v>0.30786668633784886</v>
      </c>
      <c r="U1531" s="2">
        <v>1</v>
      </c>
      <c r="V1531" s="2">
        <v>1</v>
      </c>
    </row>
    <row r="1532" spans="1:22">
      <c r="A1532" t="s">
        <v>1103</v>
      </c>
      <c r="B1532" t="s">
        <v>3395</v>
      </c>
      <c r="C1532" s="1">
        <v>0.32951315307602469</v>
      </c>
      <c r="D1532" s="1">
        <v>0.45255139830410102</v>
      </c>
      <c r="E1532" s="1">
        <v>0.25022414388175018</v>
      </c>
      <c r="F1532" s="1">
        <v>0.45763254055636032</v>
      </c>
      <c r="G1532" s="1">
        <v>-0.55538222713184371</v>
      </c>
      <c r="H1532" s="1">
        <v>-0.53236402059295851</v>
      </c>
      <c r="I1532" s="1">
        <v>-0.49317130281715121</v>
      </c>
      <c r="J1532" s="1">
        <v>-0.63749273159912812</v>
      </c>
      <c r="K1532" s="1">
        <v>0.59769586906881322</v>
      </c>
      <c r="L1532" s="1">
        <v>0.55404995523184974</v>
      </c>
      <c r="M1532" s="1">
        <v>0.37541980430059596</v>
      </c>
      <c r="N1532" s="1">
        <v>0.17293155475246441</v>
      </c>
      <c r="O1532" s="1">
        <v>0.37248030895455908</v>
      </c>
      <c r="P1532" s="1">
        <v>-0.5546025705352704</v>
      </c>
      <c r="Q1532" s="1">
        <v>0.42502429583843077</v>
      </c>
      <c r="R1532" s="1">
        <v>8.0967344752573153E-2</v>
      </c>
      <c r="S1532">
        <v>0.25449685035670921</v>
      </c>
      <c r="T1532" s="2">
        <v>0.8228885194812896</v>
      </c>
      <c r="U1532" s="2">
        <v>1</v>
      </c>
      <c r="V1532" s="2">
        <v>1</v>
      </c>
    </row>
    <row r="1533" spans="1:22">
      <c r="A1533" t="s">
        <v>1104</v>
      </c>
      <c r="B1533" t="s">
        <v>3395</v>
      </c>
      <c r="C1533" s="1">
        <v>-0.31829837684675072</v>
      </c>
      <c r="D1533" s="1">
        <v>-0.3094686864065152</v>
      </c>
      <c r="E1533" s="1">
        <v>-0.24137630018167078</v>
      </c>
      <c r="F1533" s="1">
        <v>-0.2982665324761854</v>
      </c>
      <c r="G1533" s="1">
        <v>2.1464625858881366E-2</v>
      </c>
      <c r="H1533" s="1">
        <v>-5.2225132398016558E-2</v>
      </c>
      <c r="I1533" s="1">
        <v>-6.8462138681155013E-2</v>
      </c>
      <c r="J1533" s="1">
        <v>-0.21109135700272844</v>
      </c>
      <c r="K1533" s="1">
        <v>-0.17888571903224146</v>
      </c>
      <c r="L1533" s="1">
        <v>-0.18020507666218366</v>
      </c>
      <c r="M1533" s="1">
        <v>-0.36633975078389158</v>
      </c>
      <c r="N1533" s="1">
        <v>-0.43489133735181362</v>
      </c>
      <c r="O1533" s="1">
        <v>-0.29185247397778052</v>
      </c>
      <c r="P1533" s="1">
        <v>-7.7578500555754659E-2</v>
      </c>
      <c r="Q1533" s="1">
        <v>-0.29008047095753259</v>
      </c>
      <c r="R1533" s="1">
        <v>-0.2198371484970226</v>
      </c>
      <c r="S1533">
        <v>-3.0905884038357807</v>
      </c>
      <c r="T1533" s="2">
        <v>9.0678351930521206E-2</v>
      </c>
      <c r="U1533" s="2">
        <v>1</v>
      </c>
      <c r="V1533" s="2">
        <v>0.7930178817910406</v>
      </c>
    </row>
    <row r="1534" spans="1:22">
      <c r="A1534" t="s">
        <v>1105</v>
      </c>
      <c r="B1534" t="s">
        <v>3395</v>
      </c>
      <c r="C1534" s="1">
        <v>-0.75017273012860108</v>
      </c>
      <c r="D1534" s="1">
        <v>-0.52893938331878332</v>
      </c>
      <c r="E1534" s="1">
        <v>-0.4269056788580578</v>
      </c>
      <c r="F1534" s="1">
        <v>-0.52262492585893827</v>
      </c>
      <c r="G1534" s="1">
        <v>-0.31552494461679992</v>
      </c>
      <c r="H1534" s="1">
        <v>-0.13181099546858069</v>
      </c>
      <c r="I1534" s="1">
        <v>-0.19604275715679023</v>
      </c>
      <c r="J1534" s="1">
        <v>-0.36180218767904215</v>
      </c>
      <c r="K1534" s="1">
        <v>-0.69628198412842723</v>
      </c>
      <c r="L1534" s="1">
        <v>-0.68845821775436</v>
      </c>
      <c r="M1534" s="1">
        <v>-0.96558531727575769</v>
      </c>
      <c r="N1534" s="1">
        <v>-1.0877736552114561</v>
      </c>
      <c r="O1534" s="1">
        <v>-0.55716067954109516</v>
      </c>
      <c r="P1534" s="1">
        <v>-0.25129522123030323</v>
      </c>
      <c r="Q1534" s="1">
        <v>-0.85952479359250022</v>
      </c>
      <c r="R1534" s="1">
        <v>-0.55599356478796624</v>
      </c>
      <c r="S1534">
        <v>-3.1665799490727244</v>
      </c>
      <c r="T1534" s="2">
        <v>8.6922428368363946E-2</v>
      </c>
      <c r="U1534" s="2">
        <v>1</v>
      </c>
      <c r="V1534" s="2">
        <v>0.78651992809571603</v>
      </c>
    </row>
    <row r="1535" spans="1:22">
      <c r="A1535" t="s">
        <v>1106</v>
      </c>
      <c r="B1535" t="s">
        <v>3395</v>
      </c>
      <c r="C1535" s="1">
        <v>-0.52858274781644743</v>
      </c>
      <c r="D1535" s="1">
        <v>-0.36962816677840599</v>
      </c>
      <c r="E1535" s="1">
        <v>-0.5652665714302787</v>
      </c>
      <c r="F1535" s="1">
        <v>-0.47125314419653225</v>
      </c>
      <c r="G1535" s="1">
        <v>1.6766781043717864</v>
      </c>
      <c r="H1535" s="1">
        <v>1.5482378282517899</v>
      </c>
      <c r="I1535" s="1">
        <v>1.6244990946435571</v>
      </c>
      <c r="J1535" s="1">
        <v>1.2224994713817185</v>
      </c>
      <c r="K1535" s="1">
        <v>-1.1292201901273533E-2</v>
      </c>
      <c r="L1535" s="1">
        <v>-0.1771917181181589</v>
      </c>
      <c r="M1535" s="1">
        <v>-0.62389515185489419</v>
      </c>
      <c r="N1535" s="1">
        <v>-0.60170708376529058</v>
      </c>
      <c r="O1535" s="1">
        <v>-0.48368265755541606</v>
      </c>
      <c r="P1535" s="1">
        <v>1.5179786246622129</v>
      </c>
      <c r="Q1535" s="1">
        <v>-0.35352153890990434</v>
      </c>
      <c r="R1535" s="1">
        <v>0.22692480939896417</v>
      </c>
      <c r="S1535">
        <v>0.35094023507206756</v>
      </c>
      <c r="T1535" s="2">
        <v>0.75915263559959145</v>
      </c>
      <c r="U1535" s="2">
        <v>1</v>
      </c>
      <c r="V1535" s="2">
        <v>1</v>
      </c>
    </row>
    <row r="1536" spans="1:22">
      <c r="A1536" t="s">
        <v>1107</v>
      </c>
      <c r="B1536" t="s">
        <v>3395</v>
      </c>
      <c r="C1536" s="1">
        <v>0.60537006983197095</v>
      </c>
      <c r="D1536" s="1">
        <v>0.33780275981697599</v>
      </c>
      <c r="E1536" s="1">
        <v>9.0899479707677741E-2</v>
      </c>
      <c r="F1536" s="1">
        <v>0.55618248905158818</v>
      </c>
      <c r="G1536" s="1">
        <v>0.43576356838486596</v>
      </c>
      <c r="H1536" s="1">
        <v>0.43316117534003951</v>
      </c>
      <c r="I1536" s="1">
        <v>0.21523686819229693</v>
      </c>
      <c r="J1536" s="1">
        <v>-3.404480582930333E-3</v>
      </c>
      <c r="K1536" s="1">
        <v>0.63472234378379455</v>
      </c>
      <c r="L1536" s="1">
        <v>0.88451494222656524</v>
      </c>
      <c r="M1536" s="1">
        <v>0.42263829449694645</v>
      </c>
      <c r="N1536" s="1">
        <v>0.38193059336245277</v>
      </c>
      <c r="O1536" s="1">
        <v>0.39756369960205318</v>
      </c>
      <c r="P1536" s="1">
        <v>0.27018928283356802</v>
      </c>
      <c r="Q1536" s="1">
        <v>0.58095154346743971</v>
      </c>
      <c r="R1536" s="1">
        <v>0.41623484196768695</v>
      </c>
      <c r="S1536">
        <v>4.6148951504400388</v>
      </c>
      <c r="T1536" s="2">
        <v>4.3886521023414574E-2</v>
      </c>
      <c r="U1536" s="2">
        <v>1</v>
      </c>
      <c r="V1536" s="2">
        <v>0.70938553022677242</v>
      </c>
    </row>
    <row r="1537" spans="1:22">
      <c r="A1537" t="s">
        <v>1108</v>
      </c>
      <c r="B1537" t="s">
        <v>3395</v>
      </c>
      <c r="C1537" s="1">
        <v>-0.26177032013446672</v>
      </c>
      <c r="D1537" s="1">
        <v>-0.22034353030001042</v>
      </c>
      <c r="E1537" s="1">
        <v>-0.10511178476963511</v>
      </c>
      <c r="F1537" s="1">
        <v>-0.13995757265938316</v>
      </c>
      <c r="G1537" s="1">
        <v>-3.2057247099020955E-2</v>
      </c>
      <c r="H1537" s="1">
        <v>-7.5838520342030091E-2</v>
      </c>
      <c r="I1537" s="1">
        <v>-0.14484264053169979</v>
      </c>
      <c r="J1537" s="1">
        <v>-0.1164376035901656</v>
      </c>
      <c r="K1537" s="1">
        <v>-0.67679436585738451</v>
      </c>
      <c r="L1537" s="1">
        <v>-0.72662742597867369</v>
      </c>
      <c r="M1537" s="1">
        <v>-0.80675948661530605</v>
      </c>
      <c r="N1537" s="1">
        <v>-1.0417555182698075</v>
      </c>
      <c r="O1537" s="1">
        <v>-0.18179580196587383</v>
      </c>
      <c r="P1537" s="1">
        <v>-9.2294002890729102E-2</v>
      </c>
      <c r="Q1537" s="1">
        <v>-0.81298419918029308</v>
      </c>
      <c r="R1537" s="1">
        <v>-0.36235800134563201</v>
      </c>
      <c r="S1537">
        <v>-1.5977714125363192</v>
      </c>
      <c r="T1537" s="2">
        <v>0.25118962128064071</v>
      </c>
      <c r="U1537" s="2">
        <v>1</v>
      </c>
      <c r="V1537" s="2">
        <v>1</v>
      </c>
    </row>
    <row r="1538" spans="1:22">
      <c r="A1538" t="s">
        <v>1109</v>
      </c>
      <c r="B1538" t="s">
        <v>3395</v>
      </c>
      <c r="C1538" s="1">
        <v>-0.25498695332899257</v>
      </c>
      <c r="D1538" s="1">
        <v>-0.36517190897308077</v>
      </c>
      <c r="E1538" s="1">
        <v>-2.1256698362228536E-2</v>
      </c>
      <c r="F1538" s="1">
        <v>-3.9310816749363223E-2</v>
      </c>
      <c r="G1538" s="1">
        <v>9.4809414727117874E-2</v>
      </c>
      <c r="H1538" s="1">
        <v>5.009954869270878E-2</v>
      </c>
      <c r="I1538" s="1">
        <v>-0.10455402417097287</v>
      </c>
      <c r="J1538" s="1">
        <v>9.4610781333403469E-3</v>
      </c>
      <c r="K1538" s="1">
        <v>9.9787222243670315E-2</v>
      </c>
      <c r="L1538" s="1">
        <v>3.6097945233267564E-3</v>
      </c>
      <c r="M1538" s="1">
        <v>-3.5810319409438192E-2</v>
      </c>
      <c r="N1538" s="1">
        <v>-0.24314910009494356</v>
      </c>
      <c r="O1538" s="1">
        <v>-0.17018159435341626</v>
      </c>
      <c r="P1538" s="1">
        <v>1.2454004345548532E-2</v>
      </c>
      <c r="Q1538" s="1">
        <v>-4.3890600684346172E-2</v>
      </c>
      <c r="R1538" s="1">
        <v>-6.72060635640713E-2</v>
      </c>
      <c r="S1538">
        <v>-1.2446528750734844</v>
      </c>
      <c r="T1538" s="2">
        <v>0.33932874769017718</v>
      </c>
      <c r="U1538" s="2">
        <v>1</v>
      </c>
      <c r="V1538" s="2">
        <v>1</v>
      </c>
    </row>
    <row r="1539" spans="1:22">
      <c r="A1539" t="s">
        <v>1110</v>
      </c>
      <c r="B1539" t="s">
        <v>3395</v>
      </c>
      <c r="C1539" s="1">
        <v>0.31594641946507646</v>
      </c>
      <c r="D1539" s="1">
        <v>0.24979166816180251</v>
      </c>
      <c r="E1539" s="1">
        <v>0.24603138956137988</v>
      </c>
      <c r="F1539" s="1">
        <v>0.37271184025728094</v>
      </c>
      <c r="G1539" s="1">
        <v>0.65282449760302541</v>
      </c>
      <c r="H1539" s="1">
        <v>0.67541704424714133</v>
      </c>
      <c r="I1539" s="1">
        <v>0.35121094840975031</v>
      </c>
      <c r="J1539" s="1">
        <v>0.34764147867531248</v>
      </c>
      <c r="K1539" s="1">
        <v>0.42912797102429329</v>
      </c>
      <c r="L1539" s="1">
        <v>0.48172935017525553</v>
      </c>
      <c r="M1539" s="1">
        <v>0.16851696544022388</v>
      </c>
      <c r="N1539" s="1">
        <v>0.25058716084149679</v>
      </c>
      <c r="O1539" s="1">
        <v>0.29612032936138494</v>
      </c>
      <c r="P1539" s="1">
        <v>0.50677349223380741</v>
      </c>
      <c r="Q1539" s="1">
        <v>0.33249036187031733</v>
      </c>
      <c r="R1539" s="1">
        <v>0.37846139448850319</v>
      </c>
      <c r="S1539">
        <v>5.8216354978612044</v>
      </c>
      <c r="T1539" s="2">
        <v>2.8261142769489878E-2</v>
      </c>
      <c r="U1539" s="2">
        <v>1</v>
      </c>
      <c r="V1539" s="2">
        <v>0.63599752758408035</v>
      </c>
    </row>
    <row r="1540" spans="1:22">
      <c r="A1540" t="s">
        <v>1111</v>
      </c>
      <c r="B1540" t="s">
        <v>3395</v>
      </c>
      <c r="C1540" s="1">
        <v>-0.3024705209673112</v>
      </c>
      <c r="D1540" s="1">
        <v>-0.36851410232707466</v>
      </c>
      <c r="E1540" s="1">
        <v>-0.16066577951454195</v>
      </c>
      <c r="F1540" s="1">
        <v>-0.17245808758866044</v>
      </c>
      <c r="G1540" s="1">
        <v>-0.20352546972341168</v>
      </c>
      <c r="H1540" s="1">
        <v>-0.17379035181349367</v>
      </c>
      <c r="I1540" s="1">
        <v>-0.29004952866515304</v>
      </c>
      <c r="J1540" s="1">
        <v>-0.4968905541998842</v>
      </c>
      <c r="K1540" s="1">
        <v>0.75359681523715549</v>
      </c>
      <c r="L1540" s="1">
        <v>0.6293839188324688</v>
      </c>
      <c r="M1540" s="1">
        <v>0.39344868237556613</v>
      </c>
      <c r="N1540" s="1">
        <v>0.3886415716664432</v>
      </c>
      <c r="O1540" s="1">
        <v>-0.25102712259939708</v>
      </c>
      <c r="P1540" s="1">
        <v>-0.29106397610048568</v>
      </c>
      <c r="Q1540" s="1">
        <v>0.54126774702790836</v>
      </c>
      <c r="R1540" s="1">
        <v>-2.744505573248161E-4</v>
      </c>
      <c r="S1540">
        <v>-1.0126667265158917E-3</v>
      </c>
      <c r="T1540" s="2">
        <v>0.99928393667412374</v>
      </c>
      <c r="U1540" s="2">
        <v>1</v>
      </c>
      <c r="V1540" s="2">
        <v>1</v>
      </c>
    </row>
    <row r="1541" spans="1:22">
      <c r="A1541" t="s">
        <v>1112</v>
      </c>
      <c r="B1541" t="s">
        <v>3395</v>
      </c>
      <c r="C1541" s="1">
        <v>0.61667568117442773</v>
      </c>
      <c r="D1541" s="1">
        <v>0.7321815755882598</v>
      </c>
      <c r="E1541" s="1">
        <v>0.29844081856600896</v>
      </c>
      <c r="F1541" s="1">
        <v>0.5687633335403407</v>
      </c>
      <c r="G1541" s="1">
        <v>-3.3048392894537662E-2</v>
      </c>
      <c r="H1541" s="1">
        <v>-0.28398616221889017</v>
      </c>
      <c r="I1541" s="1">
        <v>-0.25227895082697155</v>
      </c>
      <c r="J1541" s="1">
        <v>-0.33423313328703352</v>
      </c>
      <c r="K1541" s="1">
        <v>1.9637779098689121</v>
      </c>
      <c r="L1541" s="1">
        <v>2.5117285559999365</v>
      </c>
      <c r="M1541" s="1">
        <v>1.9542344128658422</v>
      </c>
      <c r="N1541" s="1">
        <v>1.9513408053099339</v>
      </c>
      <c r="O1541" s="1">
        <v>0.55401535221725928</v>
      </c>
      <c r="P1541" s="1">
        <v>-0.22588665980685821</v>
      </c>
      <c r="Q1541" s="1">
        <v>2.0952704210111563</v>
      </c>
      <c r="R1541" s="1">
        <v>0.80779970447385241</v>
      </c>
      <c r="S1541">
        <v>1.1845099222343871</v>
      </c>
      <c r="T1541" s="2">
        <v>0.35789853586764342</v>
      </c>
      <c r="U1541" s="2">
        <v>1</v>
      </c>
      <c r="V1541" s="2">
        <v>1</v>
      </c>
    </row>
    <row r="1542" spans="1:22">
      <c r="A1542" t="s">
        <v>1112</v>
      </c>
      <c r="B1542" t="s">
        <v>3395</v>
      </c>
      <c r="C1542" s="1">
        <v>0.16332066634190948</v>
      </c>
      <c r="D1542" s="1">
        <v>9.3822644975419089E-2</v>
      </c>
      <c r="E1542" s="1">
        <v>0.12653789143082553</v>
      </c>
      <c r="F1542" s="1">
        <v>0.17875715438901338</v>
      </c>
      <c r="G1542" s="1">
        <v>-0.32048067359438348</v>
      </c>
      <c r="H1542" s="1">
        <v>-0.3898091230050249</v>
      </c>
      <c r="I1542" s="1">
        <v>-0.45791876350151511</v>
      </c>
      <c r="J1542" s="1">
        <v>-0.50791817595668765</v>
      </c>
      <c r="K1542" s="1">
        <v>1.9618291480418082</v>
      </c>
      <c r="L1542" s="1">
        <v>2.2355040227976661</v>
      </c>
      <c r="M1542" s="1">
        <v>1.7164249258769497</v>
      </c>
      <c r="N1542" s="1">
        <v>2.1680095334101974</v>
      </c>
      <c r="O1542" s="1">
        <v>0.14060958928429187</v>
      </c>
      <c r="P1542" s="1">
        <v>-0.41903168401440283</v>
      </c>
      <c r="Q1542" s="1">
        <v>2.0204419075316555</v>
      </c>
      <c r="R1542" s="1">
        <v>0.58067327093384824</v>
      </c>
      <c r="S1542">
        <v>0.78704467669784017</v>
      </c>
      <c r="T1542" s="2">
        <v>0.51371013938380172</v>
      </c>
      <c r="U1542" s="2">
        <v>1</v>
      </c>
      <c r="V1542" s="2">
        <v>1</v>
      </c>
    </row>
    <row r="1543" spans="1:22">
      <c r="A1543" t="s">
        <v>1113</v>
      </c>
      <c r="B1543" t="s">
        <v>3395</v>
      </c>
      <c r="C1543" s="1">
        <v>0.29559631904865419</v>
      </c>
      <c r="D1543" s="1">
        <v>0.37902314451623453</v>
      </c>
      <c r="E1543" s="1">
        <v>0.60451188395304289</v>
      </c>
      <c r="F1543" s="1">
        <v>0.41779319967531076</v>
      </c>
      <c r="G1543" s="1">
        <v>0.31781721871837754</v>
      </c>
      <c r="H1543" s="1">
        <v>0.31946708523923356</v>
      </c>
      <c r="I1543" s="1">
        <v>6.4154556839571067E-2</v>
      </c>
      <c r="J1543" s="1">
        <v>0.14546841313391609</v>
      </c>
      <c r="K1543" s="1">
        <v>0.61523472551275171</v>
      </c>
      <c r="L1543" s="1">
        <v>0.65349078718466691</v>
      </c>
      <c r="M1543" s="1">
        <v>0.58489819717167812</v>
      </c>
      <c r="N1543" s="1">
        <v>0.69351172890486668</v>
      </c>
      <c r="O1543" s="1">
        <v>0.42423113679831065</v>
      </c>
      <c r="P1543" s="1">
        <v>0.21172681848277455</v>
      </c>
      <c r="Q1543" s="1">
        <v>0.63678385969349083</v>
      </c>
      <c r="R1543" s="1">
        <v>0.42424727165819204</v>
      </c>
      <c r="S1543">
        <v>3.457502201602078</v>
      </c>
      <c r="T1543" s="2">
        <v>7.4432485463904796E-2</v>
      </c>
      <c r="U1543" s="2">
        <v>1</v>
      </c>
      <c r="V1543" s="2">
        <v>0.76049316361457331</v>
      </c>
    </row>
    <row r="1544" spans="1:22">
      <c r="A1544" t="s">
        <v>1114</v>
      </c>
      <c r="B1544" t="s">
        <v>3395</v>
      </c>
      <c r="C1544" s="1">
        <v>-0.38726260603573731</v>
      </c>
      <c r="D1544" s="1">
        <v>-0.1958341123707216</v>
      </c>
      <c r="E1544" s="1">
        <v>-9.1485333228431526E-2</v>
      </c>
      <c r="F1544" s="1">
        <v>-0.25633038418034376</v>
      </c>
      <c r="G1544" s="1">
        <v>1.3396885338961051</v>
      </c>
      <c r="H1544" s="1">
        <v>0.96402511911841804</v>
      </c>
      <c r="I1544" s="1">
        <v>0.79018899750683724</v>
      </c>
      <c r="J1544" s="1">
        <v>0.81723437181919234</v>
      </c>
      <c r="K1544" s="1">
        <v>-0.30750399962112374</v>
      </c>
      <c r="L1544" s="1">
        <v>-0.34794870227956204</v>
      </c>
      <c r="M1544" s="1">
        <v>-0.43158711905521224</v>
      </c>
      <c r="N1544" s="1">
        <v>-0.70045433595257867</v>
      </c>
      <c r="O1544" s="1">
        <v>-0.23272810895380858</v>
      </c>
      <c r="P1544" s="1">
        <v>0.97778425558513815</v>
      </c>
      <c r="Q1544" s="1">
        <v>-0.44687353922711914</v>
      </c>
      <c r="R1544" s="1">
        <v>9.9394202468070139E-2</v>
      </c>
      <c r="S1544">
        <v>0.22410092368023565</v>
      </c>
      <c r="T1544" s="2">
        <v>0.84348957020845639</v>
      </c>
      <c r="U1544" s="2">
        <v>1</v>
      </c>
      <c r="V1544" s="2">
        <v>1</v>
      </c>
    </row>
    <row r="1545" spans="1:22">
      <c r="A1545" t="s">
        <v>1115</v>
      </c>
      <c r="B1545" t="s">
        <v>3395</v>
      </c>
      <c r="C1545" s="1">
        <v>-1.6987135217607274</v>
      </c>
      <c r="D1545" s="1">
        <v>-1.6719695103847074</v>
      </c>
      <c r="E1545" s="1">
        <v>-1.4142993213052701</v>
      </c>
      <c r="F1545" s="1">
        <v>-1.6454652964800984</v>
      </c>
      <c r="G1545" s="1">
        <v>-2.6913014164703526</v>
      </c>
      <c r="H1545" s="1">
        <v>-3.0974776072519106</v>
      </c>
      <c r="I1545" s="1">
        <v>-2.8777537836676754</v>
      </c>
      <c r="J1545" s="1">
        <v>-1.9892953652872829</v>
      </c>
      <c r="K1545" s="1">
        <v>-1.9327713634260915</v>
      </c>
      <c r="L1545" s="1">
        <v>-2.3066317558956566</v>
      </c>
      <c r="M1545" s="1">
        <v>-2.3083074748592516</v>
      </c>
      <c r="N1545" s="1">
        <v>-2.5699411492070614</v>
      </c>
      <c r="O1545" s="1">
        <v>-1.6076119124827009</v>
      </c>
      <c r="P1545" s="1">
        <v>-2.6639570431693054</v>
      </c>
      <c r="Q1545" s="1">
        <v>-2.2794129358470152</v>
      </c>
      <c r="R1545" s="1">
        <v>-2.1836606304996735</v>
      </c>
      <c r="S1545">
        <v>-7.0742803533954968</v>
      </c>
      <c r="T1545" s="2">
        <v>1.9402200939878919E-2</v>
      </c>
      <c r="U1545" s="2">
        <v>1</v>
      </c>
      <c r="V1545" s="2">
        <v>0.58217753509832093</v>
      </c>
    </row>
    <row r="1546" spans="1:22">
      <c r="A1546" t="s">
        <v>1116</v>
      </c>
      <c r="B1546" t="s">
        <v>3395</v>
      </c>
      <c r="C1546" s="1">
        <v>-1.4624262447033802</v>
      </c>
      <c r="D1546" s="1">
        <v>-1.4758941669503969</v>
      </c>
      <c r="E1546" s="1">
        <v>-1.1795050793645319</v>
      </c>
      <c r="F1546" s="1">
        <v>-1.3928000029976524</v>
      </c>
      <c r="G1546" s="1">
        <v>-1.9568623819924711</v>
      </c>
      <c r="H1546" s="1">
        <v>-2.0042652024364691</v>
      </c>
      <c r="I1546" s="1">
        <v>-1.8713777208236841</v>
      </c>
      <c r="J1546" s="1">
        <v>-1.793555079104022</v>
      </c>
      <c r="K1546" s="1">
        <v>-1.3189113878882439</v>
      </c>
      <c r="L1546" s="1">
        <v>-1.626617177794069</v>
      </c>
      <c r="M1546" s="1">
        <v>-1.4085806071178821</v>
      </c>
      <c r="N1546" s="1">
        <v>-1.9151414089748506</v>
      </c>
      <c r="O1546" s="1">
        <v>-1.3776563735039902</v>
      </c>
      <c r="P1546" s="1">
        <v>-1.9065150960891617</v>
      </c>
      <c r="Q1546" s="1">
        <v>-1.5673126454437614</v>
      </c>
      <c r="R1546" s="1">
        <v>-1.6171613716789708</v>
      </c>
      <c r="S1546">
        <v>-10.454238865159589</v>
      </c>
      <c r="T1546" s="2">
        <v>9.0261796101147995E-3</v>
      </c>
      <c r="U1546" s="2">
        <v>1</v>
      </c>
      <c r="V1546" s="2">
        <v>0.54167452579780884</v>
      </c>
    </row>
    <row r="1547" spans="1:22">
      <c r="A1547" t="s">
        <v>1117</v>
      </c>
      <c r="B1547" t="s">
        <v>3395</v>
      </c>
      <c r="C1547" s="1">
        <v>-2.0808431851357678</v>
      </c>
      <c r="D1547" s="1">
        <v>-2.1042265175012562</v>
      </c>
      <c r="E1547" s="1">
        <v>-1.9949957946765604</v>
      </c>
      <c r="F1547" s="1">
        <v>-2.245152217110634</v>
      </c>
      <c r="G1547" s="1">
        <v>-2.9024154709154115</v>
      </c>
      <c r="H1547" s="1">
        <v>-2.7406530783201508</v>
      </c>
      <c r="I1547" s="1">
        <v>-2.9910655171822196</v>
      </c>
      <c r="J1547" s="1">
        <v>-3.1903871682991243</v>
      </c>
      <c r="K1547" s="1">
        <v>-1.9892854564121154</v>
      </c>
      <c r="L1547" s="1">
        <v>-2.4311839090486802</v>
      </c>
      <c r="M1547" s="1">
        <v>-1.983787669509788</v>
      </c>
      <c r="N1547" s="1">
        <v>-2.1807044075756155</v>
      </c>
      <c r="O1547" s="1">
        <v>-2.1063044286060548</v>
      </c>
      <c r="P1547" s="1">
        <v>-2.956130308679227</v>
      </c>
      <c r="Q1547" s="1">
        <v>-2.1462403606365497</v>
      </c>
      <c r="R1547" s="1">
        <v>-2.4028916993072769</v>
      </c>
      <c r="S1547">
        <v>-8.6791035553559688</v>
      </c>
      <c r="T1547" s="2">
        <v>1.3016839638769033E-2</v>
      </c>
      <c r="U1547" s="2">
        <v>1</v>
      </c>
      <c r="V1547" s="2">
        <v>0.5351253523938041</v>
      </c>
    </row>
    <row r="1548" spans="1:22">
      <c r="A1548" t="s">
        <v>1118</v>
      </c>
      <c r="B1548" t="s">
        <v>3395</v>
      </c>
      <c r="C1548" s="1">
        <v>-0.95819597882980634</v>
      </c>
      <c r="D1548" s="1">
        <v>-1.260879727843454</v>
      </c>
      <c r="E1548" s="1">
        <v>-1.1941797194858277</v>
      </c>
      <c r="F1548" s="1">
        <v>-0.87593697525140413</v>
      </c>
      <c r="G1548" s="1">
        <v>-2.5178509022549282</v>
      </c>
      <c r="H1548" s="1">
        <v>-2.3978216681700282</v>
      </c>
      <c r="I1548" s="1">
        <v>-2.8576094754873118</v>
      </c>
      <c r="J1548" s="1">
        <v>-2.5774351923167997</v>
      </c>
      <c r="K1548" s="1">
        <v>-1.1776261554231837</v>
      </c>
      <c r="L1548" s="1">
        <v>-1.3162412477595187</v>
      </c>
      <c r="M1548" s="1">
        <v>-1.4678183493642127</v>
      </c>
      <c r="N1548" s="1">
        <v>-1.5239872449708356</v>
      </c>
      <c r="O1548" s="1">
        <v>-1.0722981003526231</v>
      </c>
      <c r="P1548" s="1">
        <v>-2.587679309557267</v>
      </c>
      <c r="Q1548" s="1">
        <v>-1.3714182493794376</v>
      </c>
      <c r="R1548" s="1">
        <v>-1.677131886429776</v>
      </c>
      <c r="S1548">
        <v>-3.6192670338100403</v>
      </c>
      <c r="T1548" s="2">
        <v>6.8580803200273266E-2</v>
      </c>
      <c r="U1548" s="2">
        <v>1</v>
      </c>
      <c r="V1548" s="2">
        <v>0.74286384545358231</v>
      </c>
    </row>
    <row r="1549" spans="1:22">
      <c r="A1549" t="s">
        <v>1119</v>
      </c>
      <c r="B1549" t="s">
        <v>3395</v>
      </c>
      <c r="C1549" s="1">
        <v>2.2000524561199331E-2</v>
      </c>
      <c r="D1549" s="1">
        <v>1.2495940028233425E-2</v>
      </c>
      <c r="E1549" s="1">
        <v>5.0020125084067051E-2</v>
      </c>
      <c r="F1549" s="1">
        <v>-5.7618981126898988E-3</v>
      </c>
      <c r="G1549" s="1">
        <v>-0.36805567177918552</v>
      </c>
      <c r="H1549" s="1">
        <v>-0.28835901183815194</v>
      </c>
      <c r="I1549" s="1">
        <v>-0.21366902681460825</v>
      </c>
      <c r="J1549" s="1">
        <v>-0.25428287555020862</v>
      </c>
      <c r="K1549" s="1">
        <v>7.7376461231971116E-2</v>
      </c>
      <c r="L1549" s="1">
        <v>-4.2595036485052917E-2</v>
      </c>
      <c r="M1549" s="1">
        <v>-6.2424377520108473E-2</v>
      </c>
      <c r="N1549" s="1">
        <v>-0.16836962756476426</v>
      </c>
      <c r="O1549" s="1">
        <v>1.9688672890202479E-2</v>
      </c>
      <c r="P1549" s="1">
        <v>-0.28109164649553858</v>
      </c>
      <c r="Q1549" s="1">
        <v>-4.9003145084488636E-2</v>
      </c>
      <c r="R1549" s="1">
        <v>-0.10346870622994157</v>
      </c>
      <c r="S1549">
        <v>-1.1370399605895523</v>
      </c>
      <c r="T1549" s="2">
        <v>0.37340185745360122</v>
      </c>
      <c r="U1549" s="2">
        <v>1</v>
      </c>
      <c r="V1549" s="2">
        <v>1</v>
      </c>
    </row>
    <row r="1550" spans="1:22">
      <c r="A1550" t="s">
        <v>1120</v>
      </c>
      <c r="B1550" t="s">
        <v>3395</v>
      </c>
      <c r="C1550" s="1">
        <v>0.46744161145399776</v>
      </c>
      <c r="D1550" s="1">
        <v>0.70767215765897096</v>
      </c>
      <c r="E1550" s="1">
        <v>0.78165575398868925</v>
      </c>
      <c r="F1550" s="1">
        <v>0.94094664966593533</v>
      </c>
      <c r="G1550" s="1">
        <v>0.70139064158334408</v>
      </c>
      <c r="H1550" s="1">
        <v>0.56609580376559721</v>
      </c>
      <c r="I1550" s="1">
        <v>0.37639133363520461</v>
      </c>
      <c r="J1550" s="1">
        <v>0.34120869931717712</v>
      </c>
      <c r="K1550" s="1">
        <v>0.41743540006166763</v>
      </c>
      <c r="L1550" s="1">
        <v>0.31599463025389363</v>
      </c>
      <c r="M1550" s="1">
        <v>0.13761031731170356</v>
      </c>
      <c r="N1550" s="1">
        <v>0.29564658659686127</v>
      </c>
      <c r="O1550" s="1">
        <v>0.72442904319189827</v>
      </c>
      <c r="P1550" s="1">
        <v>0.49627161957533072</v>
      </c>
      <c r="Q1550" s="1">
        <v>0.29167173355603149</v>
      </c>
      <c r="R1550" s="1">
        <v>0.50412413210775353</v>
      </c>
      <c r="S1550">
        <v>4.0333816257244584</v>
      </c>
      <c r="T1550" s="2">
        <v>5.6326357746627642E-2</v>
      </c>
      <c r="U1550" s="2">
        <v>1</v>
      </c>
      <c r="V1550" s="2">
        <v>0.71552290461105339</v>
      </c>
    </row>
    <row r="1551" spans="1:22">
      <c r="A1551" t="s">
        <v>1121</v>
      </c>
      <c r="B1551" t="s">
        <v>3395</v>
      </c>
      <c r="C1551" s="1">
        <v>-0.82705088725730735</v>
      </c>
      <c r="D1551" s="1">
        <v>-0.52114093215946422</v>
      </c>
      <c r="E1551" s="1">
        <v>-0.56945932575064906</v>
      </c>
      <c r="F1551" s="1">
        <v>-0.54149619259206705</v>
      </c>
      <c r="G1551" s="1">
        <v>-0.93201762942819322</v>
      </c>
      <c r="H1551" s="1">
        <v>-0.91979849685955084</v>
      </c>
      <c r="I1551" s="1">
        <v>-0.9371854289593291</v>
      </c>
      <c r="J1551" s="1">
        <v>-0.98670075389790379</v>
      </c>
      <c r="K1551" s="1">
        <v>-0.96715987809592174</v>
      </c>
      <c r="L1551" s="1">
        <v>-0.74671648293883885</v>
      </c>
      <c r="M1551" s="1">
        <v>-0.93553718715080725</v>
      </c>
      <c r="N1551" s="1">
        <v>-1.3197817622922687</v>
      </c>
      <c r="O1551" s="1">
        <v>-0.61478683443987192</v>
      </c>
      <c r="P1551" s="1">
        <v>-0.94392557728624427</v>
      </c>
      <c r="Q1551" s="1">
        <v>-0.9922988276194592</v>
      </c>
      <c r="R1551" s="1">
        <v>-0.85033707978185846</v>
      </c>
      <c r="S1551">
        <v>-7.1697855136818722</v>
      </c>
      <c r="T1551" s="2">
        <v>1.8903215256245359E-2</v>
      </c>
      <c r="U1551" s="2">
        <v>1</v>
      </c>
      <c r="V1551" s="2">
        <v>0.58055109913445313</v>
      </c>
    </row>
    <row r="1552" spans="1:22">
      <c r="A1552" t="s">
        <v>1122</v>
      </c>
      <c r="B1552" t="s">
        <v>3395</v>
      </c>
      <c r="C1552" s="1">
        <v>0.19045413356380583</v>
      </c>
      <c r="D1552" s="1">
        <v>7.4883549302786803E-2</v>
      </c>
      <c r="E1552" s="1">
        <v>3.4297296382678318E-2</v>
      </c>
      <c r="F1552" s="1">
        <v>0.10746570228608256</v>
      </c>
      <c r="G1552" s="1">
        <v>4.9216708133349232E-2</v>
      </c>
      <c r="H1552" s="1">
        <v>0.14455310046876294</v>
      </c>
      <c r="I1552" s="1">
        <v>-0.13896721731242712</v>
      </c>
      <c r="J1552" s="1">
        <v>-5.8542589366947527E-2</v>
      </c>
      <c r="K1552" s="1">
        <v>0.23620055014096977</v>
      </c>
      <c r="L1552" s="1">
        <v>0.20851817551701052</v>
      </c>
      <c r="M1552" s="1">
        <v>-1.6922923330897999E-2</v>
      </c>
      <c r="N1552" s="1">
        <v>-0.62279872986354634</v>
      </c>
      <c r="O1552" s="1">
        <v>0.10177517038383838</v>
      </c>
      <c r="P1552" s="1">
        <v>-9.3499951931561541E-4</v>
      </c>
      <c r="Q1552" s="1">
        <v>-4.8750731884116008E-2</v>
      </c>
      <c r="R1552" s="1">
        <v>1.7363146326802251E-2</v>
      </c>
      <c r="S1552">
        <v>0.39101067051486771</v>
      </c>
      <c r="T1552" s="2">
        <v>0.73351194005570319</v>
      </c>
      <c r="U1552" s="2">
        <v>1</v>
      </c>
      <c r="V1552" s="2">
        <v>1</v>
      </c>
    </row>
    <row r="1553" spans="1:22">
      <c r="A1553" t="s">
        <v>1123</v>
      </c>
      <c r="B1553" t="s">
        <v>3395</v>
      </c>
      <c r="C1553" s="1">
        <v>-0.17471711279754926</v>
      </c>
      <c r="D1553" s="1">
        <v>-8.8883925042915798E-2</v>
      </c>
      <c r="E1553" s="1">
        <v>-7.1569750206672472E-2</v>
      </c>
      <c r="F1553" s="1">
        <v>-0.10955386514489798</v>
      </c>
      <c r="G1553" s="1">
        <v>9.183597734056774E-2</v>
      </c>
      <c r="H1553" s="1">
        <v>0.17603761772744767</v>
      </c>
      <c r="I1553" s="1">
        <v>2.8822861242988893E-3</v>
      </c>
      <c r="J1553" s="1">
        <v>-3.8325282812807893E-2</v>
      </c>
      <c r="K1553" s="1">
        <v>-5.8062485751776194E-2</v>
      </c>
      <c r="L1553" s="1">
        <v>5.9643597930199451E-4</v>
      </c>
      <c r="M1553" s="1">
        <v>-0.19807022208416986</v>
      </c>
      <c r="N1553" s="1">
        <v>-0.20000709671214781</v>
      </c>
      <c r="O1553" s="1">
        <v>-0.11118116329800887</v>
      </c>
      <c r="P1553" s="1">
        <v>5.8107649594876604E-2</v>
      </c>
      <c r="Q1553" s="1">
        <v>-0.11388584214219796</v>
      </c>
      <c r="R1553" s="1">
        <v>-5.5653118615110075E-2</v>
      </c>
      <c r="S1553">
        <v>-0.97833158432206258</v>
      </c>
      <c r="T1553" s="2">
        <v>0.43108069817205685</v>
      </c>
      <c r="U1553" s="2">
        <v>1</v>
      </c>
      <c r="V1553" s="2">
        <v>1</v>
      </c>
    </row>
    <row r="1554" spans="1:22">
      <c r="A1554" t="s">
        <v>1124</v>
      </c>
      <c r="B1554" t="s">
        <v>3395</v>
      </c>
      <c r="C1554" s="1">
        <v>-0.6732945729998947</v>
      </c>
      <c r="D1554" s="1">
        <v>-0.70607563108046179</v>
      </c>
      <c r="E1554" s="1">
        <v>-0.54325461124833452</v>
      </c>
      <c r="F1554" s="1">
        <v>-0.70190195982366133</v>
      </c>
      <c r="G1554" s="1">
        <v>-0.22929526040684614</v>
      </c>
      <c r="H1554" s="1">
        <v>-0.17991234128046013</v>
      </c>
      <c r="I1554" s="1">
        <v>-0.37650218460587953</v>
      </c>
      <c r="J1554" s="1">
        <v>-0.29196058321928703</v>
      </c>
      <c r="K1554" s="1">
        <v>-0.20714276552525346</v>
      </c>
      <c r="L1554" s="1">
        <v>-0.34091753234350425</v>
      </c>
      <c r="M1554" s="1">
        <v>-0.83165650871883623</v>
      </c>
      <c r="N1554" s="1">
        <v>-0.86247652643463391</v>
      </c>
      <c r="O1554" s="1">
        <v>-0.65613169378808811</v>
      </c>
      <c r="P1554" s="1">
        <v>-0.26941759237811824</v>
      </c>
      <c r="Q1554" s="1">
        <v>-0.56054833325555697</v>
      </c>
      <c r="R1554" s="1">
        <v>-0.49536587314058772</v>
      </c>
      <c r="S1554">
        <v>-4.2595664756941707</v>
      </c>
      <c r="T1554" s="2">
        <v>5.0940258721409129E-2</v>
      </c>
      <c r="U1554" s="2">
        <v>1</v>
      </c>
      <c r="V1554" s="2">
        <v>0.71687086464818606</v>
      </c>
    </row>
    <row r="1555" spans="1:22">
      <c r="A1555" t="s">
        <v>1125</v>
      </c>
      <c r="B1555" t="s">
        <v>3395</v>
      </c>
      <c r="C1555" s="1">
        <v>1.8885569572008192</v>
      </c>
      <c r="D1555" s="1">
        <v>1.817280351184956</v>
      </c>
      <c r="E1555" s="1">
        <v>1.8916874603067337</v>
      </c>
      <c r="F1555" s="1">
        <v>1.7314430450425506</v>
      </c>
      <c r="G1555" s="1">
        <v>1.162273436498614</v>
      </c>
      <c r="H1555" s="1">
        <v>0.84071075985523613</v>
      </c>
      <c r="I1555" s="1">
        <v>0.68862811043083816</v>
      </c>
      <c r="J1555" s="1">
        <v>0.84939826860986889</v>
      </c>
      <c r="K1555" s="1">
        <v>0.64738929565997239</v>
      </c>
      <c r="L1555" s="1">
        <v>0.70270897673707133</v>
      </c>
      <c r="M1555" s="1">
        <v>0.34966426419349572</v>
      </c>
      <c r="N1555" s="1">
        <v>0.3848067269213058</v>
      </c>
      <c r="O1555" s="1">
        <v>1.8322419534337648</v>
      </c>
      <c r="P1555" s="1">
        <v>0.88525264384863933</v>
      </c>
      <c r="Q1555" s="1">
        <v>0.52114231587796134</v>
      </c>
      <c r="R1555" s="1">
        <v>1.0795456377201218</v>
      </c>
      <c r="S1555">
        <v>2.7627491237628896</v>
      </c>
      <c r="T1555" s="2">
        <v>0.10984513927738904</v>
      </c>
      <c r="U1555" s="2">
        <v>1</v>
      </c>
      <c r="V1555" s="2">
        <v>0.85853513797492242</v>
      </c>
    </row>
    <row r="1556" spans="1:22">
      <c r="A1556" t="s">
        <v>1126</v>
      </c>
      <c r="B1556" t="s">
        <v>3395</v>
      </c>
      <c r="C1556" s="1">
        <v>1.1401254863301782</v>
      </c>
      <c r="D1556" s="1">
        <v>1.2613621899706324</v>
      </c>
      <c r="E1556" s="1">
        <v>1.0982087051766491</v>
      </c>
      <c r="F1556" s="1">
        <v>1.1726438690004606</v>
      </c>
      <c r="G1556" s="1">
        <v>0.44567502634003303</v>
      </c>
      <c r="H1556" s="1">
        <v>0.39992751823365008</v>
      </c>
      <c r="I1556" s="1">
        <v>0.30924363970065971</v>
      </c>
      <c r="J1556" s="1">
        <v>0.21622898607340482</v>
      </c>
      <c r="K1556" s="1">
        <v>1.4054576464035364</v>
      </c>
      <c r="L1556" s="1">
        <v>1.5082801608396907</v>
      </c>
      <c r="M1556" s="1">
        <v>1.1472274895100338</v>
      </c>
      <c r="N1556" s="1">
        <v>1.5017052589425739</v>
      </c>
      <c r="O1556" s="1">
        <v>1.1680850626194801</v>
      </c>
      <c r="P1556" s="1">
        <v>0.34276879258693693</v>
      </c>
      <c r="Q1556" s="1">
        <v>1.3906676389239587</v>
      </c>
      <c r="R1556" s="1">
        <v>0.9671738313767918</v>
      </c>
      <c r="S1556">
        <v>3.0343091569743654</v>
      </c>
      <c r="T1556" s="2">
        <v>9.3611220621634517E-2</v>
      </c>
      <c r="U1556" s="2">
        <v>1</v>
      </c>
      <c r="V1556" s="2">
        <v>0.8012199719107439</v>
      </c>
    </row>
    <row r="1557" spans="1:22">
      <c r="A1557" t="s">
        <v>1127</v>
      </c>
      <c r="B1557" t="s">
        <v>3395</v>
      </c>
      <c r="C1557" s="1">
        <v>-0.32960398818920755</v>
      </c>
      <c r="D1557" s="1">
        <v>-0.39413758470769483</v>
      </c>
      <c r="E1557" s="1">
        <v>-0.29378572918629992</v>
      </c>
      <c r="F1557" s="1">
        <v>-0.45447868487819559</v>
      </c>
      <c r="G1557" s="1">
        <v>-0.69612493009521637</v>
      </c>
      <c r="H1557" s="1">
        <v>-0.7431353722413756</v>
      </c>
      <c r="I1557" s="1">
        <v>-0.72147346219460362</v>
      </c>
      <c r="J1557" s="1">
        <v>-0.70090155670074783</v>
      </c>
      <c r="K1557" s="1">
        <v>-0.97787806814499545</v>
      </c>
      <c r="L1557" s="1">
        <v>-1.0339899974691995</v>
      </c>
      <c r="M1557" s="1">
        <v>-1.1819318541753998</v>
      </c>
      <c r="N1557" s="1">
        <v>-1.3590889209299273</v>
      </c>
      <c r="O1557" s="1">
        <v>-0.36800149674034949</v>
      </c>
      <c r="P1557" s="1">
        <v>-0.71540883030798585</v>
      </c>
      <c r="Q1557" s="1">
        <v>-1.1382222101798805</v>
      </c>
      <c r="R1557" s="1">
        <v>-0.74054417907607195</v>
      </c>
      <c r="S1557">
        <v>-3.3253222516846646</v>
      </c>
      <c r="T1557" s="2">
        <v>7.9763906616454716E-2</v>
      </c>
      <c r="U1557" s="2">
        <v>1</v>
      </c>
      <c r="V1557" s="2">
        <v>0.7711988082305743</v>
      </c>
    </row>
    <row r="1558" spans="1:22">
      <c r="A1558" t="s">
        <v>1128</v>
      </c>
      <c r="B1558" t="s">
        <v>3395</v>
      </c>
      <c r="C1558" s="1">
        <v>0.70259832737709949</v>
      </c>
      <c r="D1558" s="1">
        <v>0.77117383138485573</v>
      </c>
      <c r="E1558" s="1">
        <v>0.73343907930443042</v>
      </c>
      <c r="F1558" s="1">
        <v>0.9053009236144699</v>
      </c>
      <c r="G1558" s="1">
        <v>7.7959936203333802E-2</v>
      </c>
      <c r="H1558" s="1">
        <v>4.8350408845004071E-2</v>
      </c>
      <c r="I1558" s="1">
        <v>-0.11042944739024554</v>
      </c>
      <c r="J1558" s="1">
        <v>-3.7406314333074273E-2</v>
      </c>
      <c r="K1558" s="1">
        <v>0.28004769125081602</v>
      </c>
      <c r="L1558" s="1">
        <v>0.16331779735663909</v>
      </c>
      <c r="M1558" s="1">
        <v>-0.12767174579142912</v>
      </c>
      <c r="N1558" s="1">
        <v>0.11253275001655036</v>
      </c>
      <c r="O1558" s="1">
        <v>0.77812804042021388</v>
      </c>
      <c r="P1558" s="1">
        <v>-5.3813541687454843E-3</v>
      </c>
      <c r="Q1558" s="1">
        <v>0.1070566232081441</v>
      </c>
      <c r="R1558" s="1">
        <v>0.29326776981987085</v>
      </c>
      <c r="S1558">
        <v>1.1990015179218594</v>
      </c>
      <c r="T1558" s="2">
        <v>0.35331651589999025</v>
      </c>
      <c r="U1558" s="2">
        <v>1</v>
      </c>
      <c r="V1558" s="2">
        <v>1</v>
      </c>
    </row>
    <row r="1559" spans="1:22">
      <c r="A1559" t="s">
        <v>1129</v>
      </c>
      <c r="B1559" t="s">
        <v>3395</v>
      </c>
      <c r="C1559" s="1">
        <v>0.49570563981013976</v>
      </c>
      <c r="D1559" s="1">
        <v>0.43918262488812526</v>
      </c>
      <c r="E1559" s="1">
        <v>0.47348831144147019</v>
      </c>
      <c r="F1559" s="1">
        <v>0.28988794737299373</v>
      </c>
      <c r="G1559" s="1">
        <v>0.44765731793106645</v>
      </c>
      <c r="H1559" s="1">
        <v>0.27398944919891122</v>
      </c>
      <c r="I1559" s="1">
        <v>0.18334171357338819</v>
      </c>
      <c r="J1559" s="1">
        <v>9.7682052187767862E-2</v>
      </c>
      <c r="K1559" s="1">
        <v>0.52754044329305927</v>
      </c>
      <c r="L1559" s="1">
        <v>0.54601433244778375</v>
      </c>
      <c r="M1559" s="1">
        <v>0.37456128629702595</v>
      </c>
      <c r="N1559" s="1">
        <v>0.31098596557741082</v>
      </c>
      <c r="O1559" s="1">
        <v>0.42456613087818218</v>
      </c>
      <c r="P1559" s="1">
        <v>0.25066763322278346</v>
      </c>
      <c r="Q1559" s="1">
        <v>0.43977550690381995</v>
      </c>
      <c r="R1559" s="1">
        <v>0.37166975700159516</v>
      </c>
      <c r="S1559">
        <v>6.1270812362664309</v>
      </c>
      <c r="T1559" s="2">
        <v>2.5618273457239899E-2</v>
      </c>
      <c r="U1559" s="2">
        <v>1</v>
      </c>
      <c r="V1559" s="2">
        <v>0.61074431835730369</v>
      </c>
    </row>
    <row r="1560" spans="1:22">
      <c r="A1560" t="s">
        <v>1130</v>
      </c>
      <c r="B1560" t="s">
        <v>3395</v>
      </c>
      <c r="C1560" s="1">
        <v>-0.10236120020582561</v>
      </c>
      <c r="D1560" s="1">
        <v>-0.15572779212279442</v>
      </c>
      <c r="E1560" s="1">
        <v>-8.8340767488153796E-2</v>
      </c>
      <c r="F1560" s="1">
        <v>4.5609883549716124E-2</v>
      </c>
      <c r="G1560" s="1">
        <v>-0.30660463245714953</v>
      </c>
      <c r="H1560" s="1">
        <v>-0.16679379242267484</v>
      </c>
      <c r="I1560" s="1">
        <v>-0.17086237193133591</v>
      </c>
      <c r="J1560" s="1">
        <v>-0.27541915058408184</v>
      </c>
      <c r="K1560" s="1">
        <v>-0.61443398739004762</v>
      </c>
      <c r="L1560" s="1">
        <v>-0.63421776396191443</v>
      </c>
      <c r="M1560" s="1">
        <v>-0.70802991620475508</v>
      </c>
      <c r="N1560" s="1">
        <v>-0.73496793865881527</v>
      </c>
      <c r="O1560" s="1">
        <v>-7.5204969066764424E-2</v>
      </c>
      <c r="P1560" s="1">
        <v>-0.22991998684881051</v>
      </c>
      <c r="Q1560" s="1">
        <v>-0.6729124015538831</v>
      </c>
      <c r="R1560" s="1">
        <v>-0.32601245248981936</v>
      </c>
      <c r="S1560">
        <v>-1.8202019260228637</v>
      </c>
      <c r="T1560" s="2">
        <v>0.21033272238045975</v>
      </c>
      <c r="U1560" s="2">
        <v>1</v>
      </c>
      <c r="V1560" s="2">
        <v>1</v>
      </c>
    </row>
    <row r="1561" spans="1:22">
      <c r="A1561" t="s">
        <v>1131</v>
      </c>
      <c r="B1561" t="s">
        <v>3395</v>
      </c>
      <c r="C1561" s="1">
        <v>-0.31942893798099642</v>
      </c>
      <c r="D1561" s="1">
        <v>-0.20808882133536602</v>
      </c>
      <c r="E1561" s="1">
        <v>-0.31684587794833668</v>
      </c>
      <c r="F1561" s="1">
        <v>-0.34649310301640335</v>
      </c>
      <c r="G1561" s="1">
        <v>-0.50483379156049146</v>
      </c>
      <c r="H1561" s="1">
        <v>-0.36007374559404487</v>
      </c>
      <c r="I1561" s="1">
        <v>-0.55192553500987795</v>
      </c>
      <c r="J1561" s="1">
        <v>-0.35996425071957489</v>
      </c>
      <c r="K1561" s="1">
        <v>-0.36109494986649138</v>
      </c>
      <c r="L1561" s="1">
        <v>-0.59906191428162547</v>
      </c>
      <c r="M1561" s="1">
        <v>-0.60844182779063405</v>
      </c>
      <c r="N1561" s="1">
        <v>-0.70045433595257867</v>
      </c>
      <c r="O1561" s="1">
        <v>-0.29771418507027564</v>
      </c>
      <c r="P1561" s="1">
        <v>-0.44419933072099727</v>
      </c>
      <c r="Q1561" s="1">
        <v>-0.56726325697283242</v>
      </c>
      <c r="R1561" s="1">
        <v>-0.43639225758803507</v>
      </c>
      <c r="S1561">
        <v>-5.6012379527209042</v>
      </c>
      <c r="T1561" s="2">
        <v>3.0426448754880785E-2</v>
      </c>
      <c r="U1561" s="2">
        <v>1</v>
      </c>
      <c r="V1561" s="2">
        <v>0.65105118421816632</v>
      </c>
    </row>
    <row r="1562" spans="1:22">
      <c r="A1562" t="s">
        <v>1132</v>
      </c>
      <c r="B1562" t="s">
        <v>3395</v>
      </c>
      <c r="C1562" s="1">
        <v>1.0395055453823125</v>
      </c>
      <c r="D1562" s="1">
        <v>1.2179136763687111</v>
      </c>
      <c r="E1562" s="1">
        <v>0.62966840987526485</v>
      </c>
      <c r="F1562" s="1">
        <v>0.82562224185237088</v>
      </c>
      <c r="G1562" s="1">
        <v>0.22068493075774001</v>
      </c>
      <c r="H1562" s="1">
        <v>0.39730380846209301</v>
      </c>
      <c r="I1562" s="1">
        <v>2.8062671349753203E-2</v>
      </c>
      <c r="J1562" s="1">
        <v>3.2435290126680838E-2</v>
      </c>
      <c r="K1562" s="1">
        <v>0.91534404688681059</v>
      </c>
      <c r="L1562" s="1">
        <v>0.66353531566474944</v>
      </c>
      <c r="M1562" s="1">
        <v>0.17452659146521396</v>
      </c>
      <c r="N1562" s="1">
        <v>0.15950959814448351</v>
      </c>
      <c r="O1562" s="1">
        <v>0.92817746836966486</v>
      </c>
      <c r="P1562" s="1">
        <v>0.16962167517406673</v>
      </c>
      <c r="Q1562" s="1">
        <v>0.47822888804031438</v>
      </c>
      <c r="R1562" s="1">
        <v>0.52534267719468197</v>
      </c>
      <c r="S1562">
        <v>2.3853229303055721</v>
      </c>
      <c r="T1562" s="2">
        <v>0.13981743514579204</v>
      </c>
      <c r="U1562" s="2">
        <v>1</v>
      </c>
      <c r="V1562" s="2">
        <v>0.96943801978244382</v>
      </c>
    </row>
    <row r="1563" spans="1:22">
      <c r="A1563" t="s">
        <v>1133</v>
      </c>
      <c r="B1563" t="s">
        <v>3395</v>
      </c>
      <c r="C1563" s="1">
        <v>1.6929698809763165</v>
      </c>
      <c r="D1563" s="1">
        <v>1.5131407559715084</v>
      </c>
      <c r="E1563" s="1">
        <v>1.4902312341312749</v>
      </c>
      <c r="F1563" s="1">
        <v>1.643377133621283</v>
      </c>
      <c r="G1563" s="1">
        <v>1.0354067746724753</v>
      </c>
      <c r="H1563" s="1">
        <v>1.0497329716559487</v>
      </c>
      <c r="I1563" s="1">
        <v>0.93539588564029053</v>
      </c>
      <c r="J1563" s="1">
        <v>0.85399311100853703</v>
      </c>
      <c r="K1563" s="1">
        <v>1.4346890738101006</v>
      </c>
      <c r="L1563" s="1">
        <v>1.5343959348879053</v>
      </c>
      <c r="M1563" s="1">
        <v>1.1858607996706843</v>
      </c>
      <c r="N1563" s="1">
        <v>1.4163799633632665</v>
      </c>
      <c r="O1563" s="1">
        <v>1.5849297511750957</v>
      </c>
      <c r="P1563" s="1">
        <v>0.96863218574431287</v>
      </c>
      <c r="Q1563" s="1">
        <v>1.3928314429329891</v>
      </c>
      <c r="R1563" s="1">
        <v>1.3154644599507992</v>
      </c>
      <c r="S1563">
        <v>7.2251766113853595</v>
      </c>
      <c r="T1563" s="2">
        <v>1.8622501850073931E-2</v>
      </c>
      <c r="U1563" s="2">
        <v>1</v>
      </c>
      <c r="V1563" s="2">
        <v>0.58926110399536968</v>
      </c>
    </row>
    <row r="1564" spans="1:22">
      <c r="A1564" t="s">
        <v>1134</v>
      </c>
      <c r="B1564" t="s">
        <v>3395</v>
      </c>
      <c r="C1564" s="1">
        <v>2.3396508497648463</v>
      </c>
      <c r="D1564" s="1">
        <v>2.5670457269309281</v>
      </c>
      <c r="E1564" s="1">
        <v>1.8539526714234009</v>
      </c>
      <c r="F1564" s="1">
        <v>2.0187056608690659</v>
      </c>
      <c r="G1564" s="1">
        <v>1.4239359265150253</v>
      </c>
      <c r="H1564" s="1">
        <v>1.5123804613738434</v>
      </c>
      <c r="I1564" s="1">
        <v>1.1318028903988342</v>
      </c>
      <c r="J1564" s="1">
        <v>0.83745167837333201</v>
      </c>
      <c r="K1564" s="1">
        <v>1.8848530558711887</v>
      </c>
      <c r="L1564" s="1">
        <v>2.1621789648930636</v>
      </c>
      <c r="M1564" s="1">
        <v>1.6820842057341492</v>
      </c>
      <c r="N1564" s="1">
        <v>1.8209560839752625</v>
      </c>
      <c r="O1564" s="1">
        <v>2.1948387272470602</v>
      </c>
      <c r="P1564" s="1">
        <v>1.2263927391652589</v>
      </c>
      <c r="Q1564" s="1">
        <v>1.8875180776184162</v>
      </c>
      <c r="R1564" s="1">
        <v>1.7695831813435785</v>
      </c>
      <c r="S1564">
        <v>6.1934724904802225</v>
      </c>
      <c r="T1564" s="2">
        <v>2.5092372114148033E-2</v>
      </c>
      <c r="U1564" s="2">
        <v>1</v>
      </c>
      <c r="V1564" s="2">
        <v>0.6150576282064173</v>
      </c>
    </row>
    <row r="1565" spans="1:22">
      <c r="A1565" t="s">
        <v>1135</v>
      </c>
      <c r="B1565" t="s">
        <v>3395</v>
      </c>
      <c r="C1565" s="1">
        <v>2.5827214936276675</v>
      </c>
      <c r="D1565" s="1">
        <v>2.6127223694355117</v>
      </c>
      <c r="E1565" s="1">
        <v>1.8623381800641414</v>
      </c>
      <c r="F1565" s="1">
        <v>2.4684708513419675</v>
      </c>
      <c r="G1565" s="1">
        <v>1.1781317692268813</v>
      </c>
      <c r="H1565" s="1">
        <v>1.2675008826951846</v>
      </c>
      <c r="I1565" s="1">
        <v>1.1334815827471978</v>
      </c>
      <c r="J1565" s="1">
        <v>1.0129746580024532</v>
      </c>
      <c r="K1565" s="1">
        <v>1.3021732695670099</v>
      </c>
      <c r="L1565" s="1">
        <v>1.1878597023250577</v>
      </c>
      <c r="M1565" s="1">
        <v>1.9628195929015422</v>
      </c>
      <c r="N1565" s="1">
        <v>1.9762672961533272</v>
      </c>
      <c r="O1565" s="1">
        <v>2.3815632236173219</v>
      </c>
      <c r="P1565" s="1">
        <v>1.1480222231679291</v>
      </c>
      <c r="Q1565" s="1">
        <v>1.6072799652367342</v>
      </c>
      <c r="R1565" s="1">
        <v>1.7122884706739949</v>
      </c>
      <c r="S1565">
        <v>4.7571158865784673</v>
      </c>
      <c r="T1565" s="2">
        <v>4.1460113910218983E-2</v>
      </c>
      <c r="U1565" s="2">
        <v>1</v>
      </c>
      <c r="V1565" s="2">
        <v>0.69826856362984935</v>
      </c>
    </row>
    <row r="1566" spans="1:22">
      <c r="A1566" t="s">
        <v>1136</v>
      </c>
      <c r="B1566" t="s">
        <v>3395</v>
      </c>
      <c r="C1566" s="1">
        <v>0.11131485416660816</v>
      </c>
      <c r="D1566" s="1">
        <v>-1.9811929060374572E-2</v>
      </c>
      <c r="E1566" s="1">
        <v>-4.6413224284450501E-2</v>
      </c>
      <c r="F1566" s="1">
        <v>8.9157537908546788E-3</v>
      </c>
      <c r="G1566" s="1">
        <v>1.083972918652794</v>
      </c>
      <c r="H1566" s="1">
        <v>0.85820215833228319</v>
      </c>
      <c r="I1566" s="1">
        <v>0.79102834368101904</v>
      </c>
      <c r="J1566" s="1">
        <v>0.74647379887970355</v>
      </c>
      <c r="K1566" s="1">
        <v>9.9787222243670315E-2</v>
      </c>
      <c r="L1566" s="1">
        <v>-0.23143217191060461</v>
      </c>
      <c r="M1566" s="1">
        <v>-0.50799522137294306</v>
      </c>
      <c r="N1566" s="1">
        <v>1.0702852251146162</v>
      </c>
      <c r="O1566" s="1">
        <v>1.3501363653159442E-2</v>
      </c>
      <c r="P1566" s="1">
        <v>0.86991930488644997</v>
      </c>
      <c r="Q1566" s="1">
        <v>0.10766126351868471</v>
      </c>
      <c r="R1566" s="1">
        <v>0.33036064401943138</v>
      </c>
      <c r="S1566">
        <v>1.2183900934927634</v>
      </c>
      <c r="T1566" s="2">
        <v>0.34729382884045001</v>
      </c>
      <c r="U1566" s="2">
        <v>1</v>
      </c>
      <c r="V1566" s="2">
        <v>1</v>
      </c>
    </row>
    <row r="1567" spans="1:22">
      <c r="A1567" t="s">
        <v>1137</v>
      </c>
      <c r="B1567" t="s">
        <v>3395</v>
      </c>
      <c r="C1567" s="1">
        <v>0.90157708700433947</v>
      </c>
      <c r="D1567" s="1">
        <v>0.66199551515438726</v>
      </c>
      <c r="E1567" s="1">
        <v>0.53323506050674729</v>
      </c>
      <c r="F1567" s="1">
        <v>0.79417013063048958</v>
      </c>
      <c r="G1567" s="1">
        <v>1.8868010130213289</v>
      </c>
      <c r="H1567" s="1">
        <v>1.7353957919561938</v>
      </c>
      <c r="I1567" s="1">
        <v>1.6253384408177389</v>
      </c>
      <c r="J1567" s="1">
        <v>1.6066282959103717</v>
      </c>
      <c r="K1567" s="1">
        <v>0.69123643676981861</v>
      </c>
      <c r="L1567" s="1">
        <v>4.1779002747640397E-2</v>
      </c>
      <c r="M1567" s="1">
        <v>-2.2074031352318054E-2</v>
      </c>
      <c r="N1567" s="1">
        <v>-0.15686509332935208</v>
      </c>
      <c r="O1567" s="1">
        <v>0.72274444832399087</v>
      </c>
      <c r="P1567" s="1">
        <v>1.7135408854264083</v>
      </c>
      <c r="Q1567" s="1">
        <v>0.13851907870894722</v>
      </c>
      <c r="R1567" s="1">
        <v>0.85826813748644881</v>
      </c>
      <c r="S1567">
        <v>1.8670530304865354</v>
      </c>
      <c r="T1567" s="2">
        <v>0.20286252990904674</v>
      </c>
      <c r="U1567" s="2">
        <v>1</v>
      </c>
      <c r="V1567" s="2">
        <v>1</v>
      </c>
    </row>
    <row r="1568" spans="1:22">
      <c r="A1568" t="s">
        <v>1138</v>
      </c>
      <c r="B1568" t="s">
        <v>3395</v>
      </c>
      <c r="C1568" s="1">
        <v>0.11244541530085385</v>
      </c>
      <c r="D1568" s="1">
        <v>5.0374131373497971E-2</v>
      </c>
      <c r="E1568" s="1">
        <v>-7.6302468210249714E-3</v>
      </c>
      <c r="F1568" s="1">
        <v>-4.6649642701135509E-2</v>
      </c>
      <c r="G1568" s="1">
        <v>-0.37003796337021894</v>
      </c>
      <c r="H1568" s="1">
        <v>-9.0706209047520095E-2</v>
      </c>
      <c r="I1568" s="1">
        <v>-0.31271187536806194</v>
      </c>
      <c r="J1568" s="1">
        <v>-0.25612081250967583</v>
      </c>
      <c r="K1568" s="1">
        <v>-1.0441359702665409</v>
      </c>
      <c r="L1568" s="1">
        <v>-0.8762909003319036</v>
      </c>
      <c r="M1568" s="1">
        <v>-1.0548711896470384</v>
      </c>
      <c r="N1568" s="1">
        <v>-0.88069203897403647</v>
      </c>
      <c r="O1568" s="1">
        <v>2.7134914288047839E-2</v>
      </c>
      <c r="P1568" s="1">
        <v>-0.25739421507386923</v>
      </c>
      <c r="Q1568" s="1">
        <v>-0.96399752480487977</v>
      </c>
      <c r="R1568" s="1">
        <v>-0.39808560853023373</v>
      </c>
      <c r="S1568">
        <v>-1.3511090646456854</v>
      </c>
      <c r="T1568" s="2">
        <v>0.30920919460214746</v>
      </c>
      <c r="U1568" s="2">
        <v>1</v>
      </c>
      <c r="V1568" s="2">
        <v>1</v>
      </c>
    </row>
    <row r="1569" spans="1:22">
      <c r="A1569" t="s">
        <v>1139</v>
      </c>
      <c r="B1569" t="s">
        <v>3395</v>
      </c>
      <c r="C1569" s="1">
        <v>0.13166495458303043</v>
      </c>
      <c r="D1569" s="1">
        <v>0.43027010927747478</v>
      </c>
      <c r="E1569" s="1">
        <v>7.3080273846103841E-2</v>
      </c>
      <c r="F1569" s="1">
        <v>0.45553573314156826</v>
      </c>
      <c r="G1569" s="1">
        <v>0.50613491986655235</v>
      </c>
      <c r="H1569" s="1">
        <v>0.35270074234562304</v>
      </c>
      <c r="I1569" s="1">
        <v>0.13969571251593402</v>
      </c>
      <c r="J1569" s="1">
        <v>0.46802634952041672</v>
      </c>
      <c r="K1569" s="1">
        <v>0.56651567983514484</v>
      </c>
      <c r="L1569" s="1">
        <v>0.63440618307251007</v>
      </c>
      <c r="M1569" s="1">
        <v>0.42006274048623643</v>
      </c>
      <c r="N1569" s="1">
        <v>0.41260935132355198</v>
      </c>
      <c r="O1569" s="1">
        <v>0.27263776771204429</v>
      </c>
      <c r="P1569" s="1">
        <v>0.36663943106213154</v>
      </c>
      <c r="Q1569" s="1">
        <v>0.50839848867936077</v>
      </c>
      <c r="R1569" s="1">
        <v>0.38255856248451225</v>
      </c>
      <c r="S1569">
        <v>5.5829935433729538</v>
      </c>
      <c r="T1569" s="2">
        <v>3.0616577674035961E-2</v>
      </c>
      <c r="U1569" s="2">
        <v>1</v>
      </c>
      <c r="V1569" s="2">
        <v>0.65244551851486432</v>
      </c>
    </row>
    <row r="1570" spans="1:22">
      <c r="A1570" t="s">
        <v>1140</v>
      </c>
      <c r="B1570" t="s">
        <v>3395</v>
      </c>
      <c r="C1570" s="1">
        <v>0.67433429902095743</v>
      </c>
      <c r="D1570" s="1">
        <v>0.64528454838441751</v>
      </c>
      <c r="E1570" s="1">
        <v>0.6757887073993385</v>
      </c>
      <c r="F1570" s="1">
        <v>0.69037816359828152</v>
      </c>
      <c r="G1570" s="1">
        <v>0.63795731067027472</v>
      </c>
      <c r="H1570" s="1">
        <v>0.77161973587090027</v>
      </c>
      <c r="I1570" s="1">
        <v>0.18334171357338819</v>
      </c>
      <c r="J1570" s="1">
        <v>0.27596193725609008</v>
      </c>
      <c r="K1570" s="1">
        <v>0.96503747347796964</v>
      </c>
      <c r="L1570" s="1">
        <v>1.2330600804854293</v>
      </c>
      <c r="M1570" s="1">
        <v>0.81841509414272051</v>
      </c>
      <c r="N1570" s="1">
        <v>2.1900598906947373</v>
      </c>
      <c r="O1570" s="1">
        <v>0.67144642960074874</v>
      </c>
      <c r="P1570" s="1">
        <v>0.46722017434266327</v>
      </c>
      <c r="Q1570" s="1">
        <v>1.3016431347002142</v>
      </c>
      <c r="R1570" s="1">
        <v>0.8134365795478754</v>
      </c>
      <c r="S1570">
        <v>3.2392126483610109</v>
      </c>
      <c r="T1570" s="2">
        <v>8.3537276162160889E-2</v>
      </c>
      <c r="U1570" s="2">
        <v>1</v>
      </c>
      <c r="V1570" s="2">
        <v>0.7746858238768064</v>
      </c>
    </row>
    <row r="1571" spans="1:22">
      <c r="A1571" t="s">
        <v>1141</v>
      </c>
      <c r="B1571" t="s">
        <v>3395</v>
      </c>
      <c r="C1571" s="1">
        <v>0.2119347951144738</v>
      </c>
      <c r="D1571" s="1">
        <v>0.2943542462150549</v>
      </c>
      <c r="E1571" s="1">
        <v>0.18209188617573238</v>
      </c>
      <c r="F1571" s="1">
        <v>0.38424428103863739</v>
      </c>
      <c r="G1571" s="1">
        <v>0.45955106747726698</v>
      </c>
      <c r="H1571" s="1">
        <v>0.40517493777676422</v>
      </c>
      <c r="I1571" s="1">
        <v>0.16739413626393376</v>
      </c>
      <c r="J1571" s="1">
        <v>0.19049786864086349</v>
      </c>
      <c r="K1571" s="1">
        <v>0.81595719370449238</v>
      </c>
      <c r="L1571" s="1">
        <v>0.45059131188699963</v>
      </c>
      <c r="M1571" s="1">
        <v>0.65272111945370881</v>
      </c>
      <c r="N1571" s="1">
        <v>0.70501626314027876</v>
      </c>
      <c r="O1571" s="1">
        <v>0.26815630213597463</v>
      </c>
      <c r="P1571" s="1">
        <v>0.30565450253970716</v>
      </c>
      <c r="Q1571" s="1">
        <v>0.65607147204636984</v>
      </c>
      <c r="R1571" s="1">
        <v>0.40996075890735056</v>
      </c>
      <c r="S1571">
        <v>3.3186993464368246</v>
      </c>
      <c r="T1571" s="2">
        <v>8.0045339477804456E-2</v>
      </c>
      <c r="U1571" s="2">
        <v>1</v>
      </c>
      <c r="V1571" s="2">
        <v>0.7710640542686662</v>
      </c>
    </row>
    <row r="1572" spans="1:22">
      <c r="A1572" t="s">
        <v>1142</v>
      </c>
      <c r="B1572" t="s">
        <v>3395</v>
      </c>
      <c r="C1572" s="1">
        <v>0.2899435133774258</v>
      </c>
      <c r="D1572" s="1">
        <v>0.12056019180737053</v>
      </c>
      <c r="E1572" s="1">
        <v>0.20305565777758403</v>
      </c>
      <c r="F1572" s="1">
        <v>0.18924119146297377</v>
      </c>
      <c r="G1572" s="1">
        <v>-0.17081765847136027</v>
      </c>
      <c r="H1572" s="1">
        <v>-0.31634524940142722</v>
      </c>
      <c r="I1572" s="1">
        <v>-0.39916453130878843</v>
      </c>
      <c r="J1572" s="1">
        <v>-0.48861983788228164</v>
      </c>
      <c r="K1572" s="1">
        <v>-0.2607337157706211</v>
      </c>
      <c r="L1572" s="1">
        <v>-0.28768153139906683</v>
      </c>
      <c r="M1572" s="1">
        <v>-0.47279598322657262</v>
      </c>
      <c r="N1572" s="1">
        <v>-0.67169300036404811</v>
      </c>
      <c r="O1572" s="1">
        <v>0.20070013860633854</v>
      </c>
      <c r="P1572" s="1">
        <v>-0.34373681926596439</v>
      </c>
      <c r="Q1572" s="1">
        <v>-0.42322605769007715</v>
      </c>
      <c r="R1572" s="1">
        <v>-0.18875424611656766</v>
      </c>
      <c r="S1572">
        <v>-0.96266577118242702</v>
      </c>
      <c r="T1572" s="2">
        <v>0.43729011701319243</v>
      </c>
      <c r="U1572" s="2">
        <v>1</v>
      </c>
      <c r="V1572" s="2">
        <v>1</v>
      </c>
    </row>
    <row r="1573" spans="1:22">
      <c r="A1573" t="s">
        <v>1142</v>
      </c>
      <c r="B1573" t="s">
        <v>3395</v>
      </c>
      <c r="C1573" s="1">
        <v>1.0508111567247693</v>
      </c>
      <c r="D1573" s="1">
        <v>1.1143056823948994</v>
      </c>
      <c r="E1573" s="1">
        <v>0.99863079006785371</v>
      </c>
      <c r="F1573" s="1">
        <v>0.99441523874313342</v>
      </c>
      <c r="G1573" s="1">
        <v>0.13941097552536982</v>
      </c>
      <c r="H1573" s="1">
        <v>-1.1994915900808303E-2</v>
      </c>
      <c r="I1573" s="1">
        <v>1.2035937759352665E-3</v>
      </c>
      <c r="J1573" s="1">
        <v>-0.14860150038084227</v>
      </c>
      <c r="K1573" s="1">
        <v>0.2050203609073013</v>
      </c>
      <c r="L1573" s="1">
        <v>0.17637568438074641</v>
      </c>
      <c r="M1573" s="1">
        <v>-0.10105768768075885</v>
      </c>
      <c r="N1573" s="1">
        <v>4.2546833417792786E-2</v>
      </c>
      <c r="O1573" s="1">
        <v>1.039540716982664</v>
      </c>
      <c r="P1573" s="1">
        <v>-4.9954617450863742E-3</v>
      </c>
      <c r="Q1573" s="1">
        <v>8.0721297756270419E-2</v>
      </c>
      <c r="R1573" s="1">
        <v>0.37175551766461595</v>
      </c>
      <c r="S1573">
        <v>1.1103535951326147</v>
      </c>
      <c r="T1573" s="2">
        <v>0.38245847228140051</v>
      </c>
      <c r="U1573" s="2">
        <v>1</v>
      </c>
      <c r="V1573" s="2">
        <v>1</v>
      </c>
    </row>
    <row r="1574" spans="1:22">
      <c r="A1574" t="s">
        <v>1143</v>
      </c>
      <c r="B1574" t="s">
        <v>3395</v>
      </c>
      <c r="C1574" s="1">
        <v>-0.13062522856196765</v>
      </c>
      <c r="D1574" s="1">
        <v>-4.6549475892326019E-2</v>
      </c>
      <c r="E1574" s="1">
        <v>-7.8907070267320537E-2</v>
      </c>
      <c r="F1574" s="1">
        <v>-7.6004946508224661E-2</v>
      </c>
      <c r="G1574" s="1">
        <v>-1.0182473136381469</v>
      </c>
      <c r="H1574" s="1">
        <v>-0.92854419609807437</v>
      </c>
      <c r="I1574" s="1">
        <v>-0.78106704056151222</v>
      </c>
      <c r="J1574" s="1">
        <v>-1.0041611550128424</v>
      </c>
      <c r="K1574" s="1">
        <v>7.4453318491314702E-2</v>
      </c>
      <c r="L1574" s="1">
        <v>-8.1768697557374814E-2</v>
      </c>
      <c r="M1574" s="1">
        <v>9.8118489147483154E-2</v>
      </c>
      <c r="N1574" s="1">
        <v>-0.28820852585030809</v>
      </c>
      <c r="O1574" s="1">
        <v>-8.3021680307459711E-2</v>
      </c>
      <c r="P1574" s="1">
        <v>-0.93300492632764398</v>
      </c>
      <c r="Q1574" s="1">
        <v>-4.935135394222126E-2</v>
      </c>
      <c r="R1574" s="1">
        <v>-0.35512598685910829</v>
      </c>
      <c r="S1574">
        <v>-1.2283722406122655</v>
      </c>
      <c r="T1574" s="2">
        <v>0.34424048761247106</v>
      </c>
      <c r="U1574" s="2">
        <v>1</v>
      </c>
      <c r="V1574" s="2">
        <v>1</v>
      </c>
    </row>
    <row r="1575" spans="1:22">
      <c r="A1575" t="s">
        <v>1144</v>
      </c>
      <c r="B1575" t="s">
        <v>3395</v>
      </c>
      <c r="C1575" s="1">
        <v>0.10792317076387112</v>
      </c>
      <c r="D1575" s="1">
        <v>-0.24708107713196184</v>
      </c>
      <c r="E1575" s="1">
        <v>-6.9473373046487305E-2</v>
      </c>
      <c r="F1575" s="1">
        <v>-0.31399258808712605</v>
      </c>
      <c r="G1575" s="1">
        <v>-1.3948827159344965</v>
      </c>
      <c r="H1575" s="1">
        <v>-1.2390165190656597</v>
      </c>
      <c r="I1575" s="1">
        <v>-0.9522936600946017</v>
      </c>
      <c r="J1575" s="1">
        <v>-1.2054152520745054</v>
      </c>
      <c r="K1575" s="1">
        <v>-0.3260172369786144</v>
      </c>
      <c r="L1575" s="1">
        <v>-0.25855239880682745</v>
      </c>
      <c r="M1575" s="1">
        <v>-0.72090768625830515</v>
      </c>
      <c r="N1575" s="1">
        <v>-0.4799507631071781</v>
      </c>
      <c r="O1575" s="1">
        <v>-0.13065596687542602</v>
      </c>
      <c r="P1575" s="1">
        <v>-1.1979020367923159</v>
      </c>
      <c r="Q1575" s="1">
        <v>-0.44635702128773125</v>
      </c>
      <c r="R1575" s="1">
        <v>-0.59163834165182438</v>
      </c>
      <c r="S1575">
        <v>-1.869107762004625</v>
      </c>
      <c r="T1575" s="2">
        <v>0.20254303837100796</v>
      </c>
      <c r="U1575" s="2">
        <v>1</v>
      </c>
      <c r="V1575" s="2">
        <v>1</v>
      </c>
    </row>
    <row r="1576" spans="1:22">
      <c r="A1576" t="s">
        <v>1145</v>
      </c>
      <c r="B1576" t="s">
        <v>3395</v>
      </c>
      <c r="C1576" s="1">
        <v>0.10792317076387112</v>
      </c>
      <c r="D1576" s="1">
        <v>0.16512276986062294</v>
      </c>
      <c r="E1576" s="1">
        <v>0.24288682382110216</v>
      </c>
      <c r="F1576" s="1">
        <v>0.23117733975881544</v>
      </c>
      <c r="G1576" s="1">
        <v>0.33764013462871173</v>
      </c>
      <c r="H1576" s="1">
        <v>0.28710799805669651</v>
      </c>
      <c r="I1576" s="1">
        <v>0.44437837374393124</v>
      </c>
      <c r="J1576" s="1">
        <v>9.8601020667501482E-2</v>
      </c>
      <c r="K1576" s="1">
        <v>0.50123215862715165</v>
      </c>
      <c r="L1576" s="1">
        <v>0.5982458805442129</v>
      </c>
      <c r="M1576" s="1">
        <v>0.35309833620777575</v>
      </c>
      <c r="N1576" s="1">
        <v>0.43178357504923898</v>
      </c>
      <c r="O1576" s="1">
        <v>0.18677752605110293</v>
      </c>
      <c r="P1576" s="1">
        <v>0.29193188177421026</v>
      </c>
      <c r="Q1576" s="1">
        <v>0.47108998760709481</v>
      </c>
      <c r="R1576" s="1">
        <v>0.31659979847746933</v>
      </c>
      <c r="S1576">
        <v>3.8146608864372644</v>
      </c>
      <c r="T1576" s="2">
        <v>6.2361457980951496E-2</v>
      </c>
      <c r="U1576" s="2">
        <v>1</v>
      </c>
      <c r="V1576" s="2">
        <v>0.72353149359677282</v>
      </c>
    </row>
    <row r="1577" spans="1:22">
      <c r="A1577" t="s">
        <v>1146</v>
      </c>
      <c r="B1577" t="s">
        <v>3395</v>
      </c>
      <c r="C1577" s="1">
        <v>1.0417666676508039</v>
      </c>
      <c r="D1577" s="1">
        <v>-0.58798479923934288</v>
      </c>
      <c r="E1577" s="1">
        <v>0.92735396662155822</v>
      </c>
      <c r="F1577" s="1">
        <v>0.99651204615792544</v>
      </c>
      <c r="G1577" s="1">
        <v>-0.12126036869552481</v>
      </c>
      <c r="H1577" s="1">
        <v>0.11394315313393057</v>
      </c>
      <c r="I1577" s="1">
        <v>0.18334171357338819</v>
      </c>
      <c r="J1577" s="1">
        <v>4.7138785802418773E-2</v>
      </c>
      <c r="K1577" s="1">
        <v>0.41256349549390692</v>
      </c>
      <c r="L1577" s="1">
        <v>0.2898788562056791</v>
      </c>
      <c r="M1577" s="1">
        <v>0.35395685421134576</v>
      </c>
      <c r="N1577" s="1">
        <v>0.32057307744025437</v>
      </c>
      <c r="O1577" s="1">
        <v>0.59441197029773618</v>
      </c>
      <c r="P1577" s="1">
        <v>5.5790820953553172E-2</v>
      </c>
      <c r="Q1577" s="1">
        <v>0.34424307083779654</v>
      </c>
      <c r="R1577" s="1">
        <v>0.33148195402969532</v>
      </c>
      <c r="S1577">
        <v>2.1301086267690388</v>
      </c>
      <c r="T1577" s="2">
        <v>0.1668936229727388</v>
      </c>
      <c r="U1577" s="2">
        <v>1</v>
      </c>
      <c r="V1577" s="2">
        <v>0.9992564283723272</v>
      </c>
    </row>
    <row r="1578" spans="1:22">
      <c r="A1578" t="s">
        <v>1147</v>
      </c>
      <c r="B1578" t="s">
        <v>3395</v>
      </c>
      <c r="C1578" s="1">
        <v>-1.0475103084352151</v>
      </c>
      <c r="D1578" s="1">
        <v>-0.98347767946195808</v>
      </c>
      <c r="E1578" s="1">
        <v>-1.0568670154936994</v>
      </c>
      <c r="F1578" s="1">
        <v>-0.93255077545079046</v>
      </c>
      <c r="G1578" s="1">
        <v>-1.9241545707404195</v>
      </c>
      <c r="H1578" s="1">
        <v>-1.7829990117018235</v>
      </c>
      <c r="I1578" s="1">
        <v>-1.5012260580095058</v>
      </c>
      <c r="J1578" s="1">
        <v>-1.4765109535959231</v>
      </c>
      <c r="K1578" s="1">
        <v>-1.2448584384582815</v>
      </c>
      <c r="L1578" s="1">
        <v>-1.2861076623192709</v>
      </c>
      <c r="M1578" s="1">
        <v>-1.1364303999861896</v>
      </c>
      <c r="N1578" s="1">
        <v>-1.1798099290947537</v>
      </c>
      <c r="O1578" s="1">
        <v>-1.0051014447104158</v>
      </c>
      <c r="P1578" s="1">
        <v>-1.6712226485119179</v>
      </c>
      <c r="Q1578" s="1">
        <v>-1.2118016074646238</v>
      </c>
      <c r="R1578" s="1">
        <v>-1.296041900228986</v>
      </c>
      <c r="S1578">
        <v>-6.5838517295940937</v>
      </c>
      <c r="T1578" s="2">
        <v>2.2300787632543419E-2</v>
      </c>
      <c r="U1578" s="2">
        <v>1</v>
      </c>
      <c r="V1578" s="2">
        <v>0.60016707334798558</v>
      </c>
    </row>
    <row r="1579" spans="1:22">
      <c r="A1579" t="s">
        <v>1148</v>
      </c>
      <c r="B1579" t="s">
        <v>3395</v>
      </c>
      <c r="C1579" s="1">
        <v>-2.5715067173983934</v>
      </c>
      <c r="D1579" s="1">
        <v>-2.7392432547601029</v>
      </c>
      <c r="E1579" s="1">
        <v>-2.5075600103418334</v>
      </c>
      <c r="F1579" s="1">
        <v>-2.4674138030785948</v>
      </c>
      <c r="G1579" s="1">
        <v>-4.5962836354534682</v>
      </c>
      <c r="H1579" s="1">
        <v>-4.1146024286921978</v>
      </c>
      <c r="I1579" s="1">
        <v>-4.2123142006167544</v>
      </c>
      <c r="J1579" s="1">
        <v>-4.4778620084059266</v>
      </c>
      <c r="K1579" s="1">
        <v>-1.5946611864234994</v>
      </c>
      <c r="L1579" s="1">
        <v>-1.4448112123045751</v>
      </c>
      <c r="M1579" s="1">
        <v>-1.4875642634463229</v>
      </c>
      <c r="N1579" s="1">
        <v>-1.6802571683351846</v>
      </c>
      <c r="O1579" s="1">
        <v>-2.5714309463947309</v>
      </c>
      <c r="P1579" s="1">
        <v>-4.3502655682920865</v>
      </c>
      <c r="Q1579" s="1">
        <v>-1.5518234576273957</v>
      </c>
      <c r="R1579" s="1">
        <v>-2.8245066574380711</v>
      </c>
      <c r="S1579">
        <v>-3.4542475414654521</v>
      </c>
      <c r="T1579" s="2">
        <v>7.4557510823253015E-2</v>
      </c>
      <c r="U1579" s="2">
        <v>1</v>
      </c>
      <c r="V1579" s="2">
        <v>0.75880070956764911</v>
      </c>
    </row>
    <row r="1580" spans="1:22">
      <c r="A1580" t="s">
        <v>1149</v>
      </c>
      <c r="B1580" t="s">
        <v>3395</v>
      </c>
      <c r="C1580" s="1">
        <v>-0.13062522856196765</v>
      </c>
      <c r="D1580" s="1">
        <v>-0.22145759475134172</v>
      </c>
      <c r="E1580" s="1">
        <v>-0.1575212137742642</v>
      </c>
      <c r="F1580" s="1">
        <v>-3.7214009334571134E-2</v>
      </c>
      <c r="G1580" s="1">
        <v>0.64093074805682482</v>
      </c>
      <c r="H1580" s="1">
        <v>0.78386371480483319</v>
      </c>
      <c r="I1580" s="1">
        <v>0.86405146083483664</v>
      </c>
      <c r="J1580" s="1">
        <v>0.76852904239331044</v>
      </c>
      <c r="K1580" s="1">
        <v>0.13194179239089088</v>
      </c>
      <c r="L1580" s="1">
        <v>-9.7839943125506867E-2</v>
      </c>
      <c r="M1580" s="1">
        <v>-0.16973912796635954</v>
      </c>
      <c r="N1580" s="1">
        <v>-0.18370900654531389</v>
      </c>
      <c r="O1580" s="1">
        <v>-0.13670451160553618</v>
      </c>
      <c r="P1580" s="1">
        <v>0.76434374152245121</v>
      </c>
      <c r="Q1580" s="1">
        <v>-7.9836571311572346E-2</v>
      </c>
      <c r="R1580" s="1">
        <v>0.18260088620178086</v>
      </c>
      <c r="S1580">
        <v>0.62677438080295289</v>
      </c>
      <c r="T1580" s="2">
        <v>0.59481454154608204</v>
      </c>
      <c r="U1580" s="2">
        <v>1</v>
      </c>
      <c r="V1580" s="2">
        <v>1</v>
      </c>
    </row>
    <row r="1581" spans="1:22">
      <c r="A1581" t="s">
        <v>1150</v>
      </c>
      <c r="B1581" t="s">
        <v>3395</v>
      </c>
      <c r="C1581" s="1">
        <v>-1.9508286546975144</v>
      </c>
      <c r="D1581" s="1">
        <v>-1.9103793029696081</v>
      </c>
      <c r="E1581" s="1">
        <v>-1.7989845301992478</v>
      </c>
      <c r="F1581" s="1">
        <v>-1.6905466558981281</v>
      </c>
      <c r="G1581" s="1">
        <v>-1.8468451986901162</v>
      </c>
      <c r="H1581" s="1">
        <v>-1.5853462089111918</v>
      </c>
      <c r="I1581" s="1">
        <v>-1.7169380247742312</v>
      </c>
      <c r="J1581" s="1">
        <v>-1.7466876866376073</v>
      </c>
      <c r="K1581" s="1">
        <v>-1.9356945061667479</v>
      </c>
      <c r="L1581" s="1">
        <v>-1.9831979388369991</v>
      </c>
      <c r="M1581" s="1">
        <v>-1.9022284591706369</v>
      </c>
      <c r="N1581" s="1">
        <v>-2.0579893757312187</v>
      </c>
      <c r="O1581" s="1">
        <v>-1.8376847859411247</v>
      </c>
      <c r="P1581" s="1">
        <v>-1.7239542797532867</v>
      </c>
      <c r="Q1581" s="1">
        <v>-1.9697775699764006</v>
      </c>
      <c r="R1581" s="1">
        <v>-1.843805545223604</v>
      </c>
      <c r="S1581">
        <v>-25.958477630294702</v>
      </c>
      <c r="T1581" s="2">
        <v>1.4807308267974553E-3</v>
      </c>
      <c r="U1581" s="2">
        <v>1</v>
      </c>
      <c r="V1581" s="2">
        <v>0.48318097791934467</v>
      </c>
    </row>
    <row r="1582" spans="1:22">
      <c r="A1582" t="s">
        <v>1151</v>
      </c>
      <c r="B1582" t="s">
        <v>3395</v>
      </c>
      <c r="C1582" s="1">
        <v>-0.32169006024948782</v>
      </c>
      <c r="D1582" s="1">
        <v>-0.48549086971686228</v>
      </c>
      <c r="E1582" s="1">
        <v>-0.48979699366361273</v>
      </c>
      <c r="F1582" s="1">
        <v>-0.46601112565955205</v>
      </c>
      <c r="G1582" s="1">
        <v>0.13247295495675285</v>
      </c>
      <c r="H1582" s="1">
        <v>0.50837418879134189</v>
      </c>
      <c r="I1582" s="1">
        <v>-0.15239675609933606</v>
      </c>
      <c r="J1582" s="1">
        <v>-0.4592128465308058</v>
      </c>
      <c r="K1582" s="1">
        <v>-0.63489598657464241</v>
      </c>
      <c r="L1582" s="1">
        <v>-0.79995248388327633</v>
      </c>
      <c r="M1582" s="1">
        <v>-0.28821461245902075</v>
      </c>
      <c r="N1582" s="1">
        <v>-0.77044025255133619</v>
      </c>
      <c r="O1582" s="1">
        <v>-0.44074726232237871</v>
      </c>
      <c r="P1582" s="1">
        <v>7.3093852794882119E-3</v>
      </c>
      <c r="Q1582" s="1">
        <v>-0.62337583386706896</v>
      </c>
      <c r="R1582" s="1">
        <v>-0.35227123696998647</v>
      </c>
      <c r="S1582">
        <v>-1.8801779280894169</v>
      </c>
      <c r="T1582" s="2">
        <v>0.20083320864359022</v>
      </c>
      <c r="U1582" s="2">
        <v>1</v>
      </c>
      <c r="V1582" s="2">
        <v>1</v>
      </c>
    </row>
    <row r="1583" spans="1:22">
      <c r="A1583" t="s">
        <v>1152</v>
      </c>
      <c r="B1583" t="s">
        <v>3395</v>
      </c>
      <c r="C1583" s="1">
        <v>-0.52519106441371044</v>
      </c>
      <c r="D1583" s="1">
        <v>-0.5088862231948198</v>
      </c>
      <c r="E1583" s="1">
        <v>-0.35143610109139189</v>
      </c>
      <c r="F1583" s="1">
        <v>-0.39052605872703705</v>
      </c>
      <c r="G1583" s="1">
        <v>-0.21343692767857878</v>
      </c>
      <c r="H1583" s="1">
        <v>-7.8462230113587147E-2</v>
      </c>
      <c r="I1583" s="1">
        <v>-0.25479698934951694</v>
      </c>
      <c r="J1583" s="1">
        <v>-8.9182914613320525E-3</v>
      </c>
      <c r="K1583" s="1">
        <v>-0.6154083683035998</v>
      </c>
      <c r="L1583" s="1">
        <v>-0.66234244370614559</v>
      </c>
      <c r="M1583" s="1">
        <v>-0.62046107984061416</v>
      </c>
      <c r="N1583" s="1">
        <v>-0.73305051628624662</v>
      </c>
      <c r="O1583" s="1">
        <v>-0.44400986185673974</v>
      </c>
      <c r="P1583" s="1">
        <v>-0.13890360965075374</v>
      </c>
      <c r="Q1583" s="1">
        <v>-0.65781560203415157</v>
      </c>
      <c r="R1583" s="1">
        <v>-0.41357635784721508</v>
      </c>
      <c r="S1583">
        <v>-2.7467767252651045</v>
      </c>
      <c r="T1583" s="2">
        <v>0.11092101852794534</v>
      </c>
      <c r="U1583" s="2">
        <v>1</v>
      </c>
      <c r="V1583" s="2">
        <v>0.86050317642556107</v>
      </c>
    </row>
    <row r="1584" spans="1:22">
      <c r="A1584" t="s">
        <v>1153</v>
      </c>
      <c r="B1584" t="s">
        <v>3395</v>
      </c>
      <c r="C1584" s="1">
        <v>-0.69138355114782557</v>
      </c>
      <c r="D1584" s="1">
        <v>-0.64703021515990222</v>
      </c>
      <c r="E1584" s="1">
        <v>-0.81788001923259102</v>
      </c>
      <c r="F1584" s="1">
        <v>-0.95980927184308751</v>
      </c>
      <c r="G1584" s="1">
        <v>-1.2481931381980236</v>
      </c>
      <c r="H1584" s="1">
        <v>-1.0938379117061692</v>
      </c>
      <c r="I1584" s="1">
        <v>-1.335874861695689</v>
      </c>
      <c r="J1584" s="1">
        <v>-1.3607209251494872</v>
      </c>
      <c r="K1584" s="1">
        <v>-0.2607337157706211</v>
      </c>
      <c r="L1584" s="1">
        <v>-0.35598432506362804</v>
      </c>
      <c r="M1584" s="1">
        <v>-0.4272945290373622</v>
      </c>
      <c r="N1584" s="1">
        <v>-0.58253286003960358</v>
      </c>
      <c r="O1584" s="1">
        <v>-0.77902576434585158</v>
      </c>
      <c r="P1584" s="1">
        <v>-1.2596567091873423</v>
      </c>
      <c r="Q1584" s="1">
        <v>-0.40663635747780374</v>
      </c>
      <c r="R1584" s="1">
        <v>-0.81510627700366578</v>
      </c>
      <c r="S1584">
        <v>-3.3012857050033007</v>
      </c>
      <c r="T1584" s="2">
        <v>8.0792157424146249E-2</v>
      </c>
      <c r="U1584" s="2">
        <v>1</v>
      </c>
      <c r="V1584" s="2">
        <v>0.775396790278433</v>
      </c>
    </row>
    <row r="1585" spans="1:22">
      <c r="A1585" t="s">
        <v>1154</v>
      </c>
      <c r="B1585" t="s">
        <v>3395</v>
      </c>
      <c r="C1585" s="1">
        <v>0.9411467267029382</v>
      </c>
      <c r="D1585" s="1">
        <v>0.76226131577420519</v>
      </c>
      <c r="E1585" s="1">
        <v>0.75230647374609694</v>
      </c>
      <c r="F1585" s="1">
        <v>0.76062121199381616</v>
      </c>
      <c r="G1585" s="1">
        <v>0.49523231611586849</v>
      </c>
      <c r="H1585" s="1">
        <v>0.47601510160880484</v>
      </c>
      <c r="I1585" s="1">
        <v>0.48382764393047639</v>
      </c>
      <c r="J1585" s="1">
        <v>0.36785878522945209</v>
      </c>
      <c r="K1585" s="1">
        <v>0.74872491066939473</v>
      </c>
      <c r="L1585" s="1">
        <v>0.55706331377587448</v>
      </c>
      <c r="M1585" s="1">
        <v>0.42349681250051646</v>
      </c>
      <c r="N1585" s="1">
        <v>0.42794873030410158</v>
      </c>
      <c r="O1585" s="1">
        <v>0.80408393205426421</v>
      </c>
      <c r="P1585" s="1">
        <v>0.45573346172115048</v>
      </c>
      <c r="Q1585" s="1">
        <v>0.53930844181247184</v>
      </c>
      <c r="R1585" s="1">
        <v>0.5997086118626288</v>
      </c>
      <c r="S1585">
        <v>5.7116705050657677</v>
      </c>
      <c r="T1585" s="2">
        <v>2.9311980717339741E-2</v>
      </c>
      <c r="U1585" s="2">
        <v>1</v>
      </c>
      <c r="V1585" s="2">
        <v>0.64032573776247181</v>
      </c>
    </row>
    <row r="1586" spans="1:22">
      <c r="A1586" t="s">
        <v>1155</v>
      </c>
      <c r="B1586" t="s">
        <v>3395</v>
      </c>
      <c r="C1586" s="1">
        <v>-1.1458691271145893</v>
      </c>
      <c r="D1586" s="1">
        <v>-1.2564234700381287</v>
      </c>
      <c r="E1586" s="1">
        <v>-1.2340108855293459</v>
      </c>
      <c r="F1586" s="1">
        <v>-1.3015888804541969</v>
      </c>
      <c r="G1586" s="1">
        <v>-1.5524748974216533</v>
      </c>
      <c r="H1586" s="1">
        <v>-1.3081075430499958</v>
      </c>
      <c r="I1586" s="1">
        <v>-1.580124598382596</v>
      </c>
      <c r="J1586" s="1">
        <v>-1.5270542199812722</v>
      </c>
      <c r="K1586" s="1">
        <v>-1.1805492981638404</v>
      </c>
      <c r="L1586" s="1">
        <v>-1.2308627556788172</v>
      </c>
      <c r="M1586" s="1">
        <v>-1.0977970898255389</v>
      </c>
      <c r="N1586" s="1">
        <v>-1.3197817622922687</v>
      </c>
      <c r="O1586" s="1">
        <v>-1.2344730907840651</v>
      </c>
      <c r="P1586" s="1">
        <v>-1.4919403147088794</v>
      </c>
      <c r="Q1586" s="1">
        <v>-1.2072477264901162</v>
      </c>
      <c r="R1586" s="1">
        <v>-1.3112203773276869</v>
      </c>
      <c r="S1586">
        <v>-14.456496739230278</v>
      </c>
      <c r="T1586" s="2">
        <v>4.7508396619347646E-3</v>
      </c>
      <c r="U1586" s="2">
        <v>1</v>
      </c>
      <c r="V1586" s="2">
        <v>0.53922030162959578</v>
      </c>
    </row>
    <row r="1587" spans="1:22">
      <c r="A1587" t="s">
        <v>1156</v>
      </c>
      <c r="B1587" t="s">
        <v>3395</v>
      </c>
      <c r="C1587" s="1">
        <v>-0.87905669943260878</v>
      </c>
      <c r="D1587" s="1">
        <v>-0.91440568347941675</v>
      </c>
      <c r="E1587" s="1">
        <v>-1.0642043355543476</v>
      </c>
      <c r="F1587" s="1">
        <v>-1.0615044314605033</v>
      </c>
      <c r="G1587" s="1">
        <v>-1.5068821908278847</v>
      </c>
      <c r="H1587" s="1">
        <v>-1.1515595266804246</v>
      </c>
      <c r="I1587" s="1">
        <v>-1.5280851355833236</v>
      </c>
      <c r="J1587" s="1">
        <v>-1.5509474004543462</v>
      </c>
      <c r="K1587" s="1">
        <v>-1.2107551064839566</v>
      </c>
      <c r="L1587" s="1">
        <v>-1.5281807986892602</v>
      </c>
      <c r="M1587" s="1">
        <v>-1.2591984744967006</v>
      </c>
      <c r="N1587" s="1">
        <v>-1.4434555053229501</v>
      </c>
      <c r="O1587" s="1">
        <v>-0.97979278748171916</v>
      </c>
      <c r="P1587" s="1">
        <v>-1.4343685633864949</v>
      </c>
      <c r="Q1587" s="1">
        <v>-1.360397471248217</v>
      </c>
      <c r="R1587" s="1">
        <v>-1.2581862740388103</v>
      </c>
      <c r="S1587">
        <v>-8.934389032424356</v>
      </c>
      <c r="T1587" s="2">
        <v>1.229706550950813E-2</v>
      </c>
      <c r="U1587" s="2">
        <v>1</v>
      </c>
      <c r="V1587" s="2">
        <v>0.52625392643558966</v>
      </c>
    </row>
    <row r="1588" spans="1:22">
      <c r="A1588" t="s">
        <v>1157</v>
      </c>
      <c r="B1588" t="s">
        <v>3395</v>
      </c>
      <c r="C1588" s="1">
        <v>-1.6173131200950386</v>
      </c>
      <c r="D1588" s="1">
        <v>-1.3310657882773267</v>
      </c>
      <c r="E1588" s="1">
        <v>-1.5002507848728617</v>
      </c>
      <c r="F1588" s="1">
        <v>-1.300540476746801</v>
      </c>
      <c r="G1588" s="1">
        <v>-1.212511889559422</v>
      </c>
      <c r="H1588" s="1">
        <v>-1.2092811416546798</v>
      </c>
      <c r="I1588" s="1">
        <v>-1.188989281213872</v>
      </c>
      <c r="J1588" s="1">
        <v>-1.3212052805209413</v>
      </c>
      <c r="K1588" s="1">
        <v>-1.2575253903344592</v>
      </c>
      <c r="L1588" s="1">
        <v>-0.91044229716418423</v>
      </c>
      <c r="M1588" s="1">
        <v>-1.1501666880433095</v>
      </c>
      <c r="N1588" s="1">
        <v>-1.3360798524591029</v>
      </c>
      <c r="O1588" s="1">
        <v>-1.437292542498007</v>
      </c>
      <c r="P1588" s="1">
        <v>-1.2329968982372288</v>
      </c>
      <c r="Q1588" s="1">
        <v>-1.163553557000264</v>
      </c>
      <c r="R1588" s="1">
        <v>-1.2779476659118332</v>
      </c>
      <c r="S1588">
        <v>-15.555188068876653</v>
      </c>
      <c r="T1588" s="2">
        <v>4.1074028861352143E-3</v>
      </c>
      <c r="U1588" s="2">
        <v>1</v>
      </c>
      <c r="V1588" s="2">
        <v>0.61270715624319871</v>
      </c>
    </row>
    <row r="1589" spans="1:22">
      <c r="A1589" t="s">
        <v>1158</v>
      </c>
      <c r="B1589" t="s">
        <v>3395</v>
      </c>
      <c r="C1589" s="1">
        <v>0.96828019392483455</v>
      </c>
      <c r="D1589" s="1">
        <v>1.2312824497846868</v>
      </c>
      <c r="E1589" s="1">
        <v>1.0604739162933161</v>
      </c>
      <c r="F1589" s="1">
        <v>0.8077993788266381</v>
      </c>
      <c r="G1589" s="1">
        <v>7.9942227794367229E-2</v>
      </c>
      <c r="H1589" s="1">
        <v>7.2456224239434699E-3</v>
      </c>
      <c r="I1589" s="1">
        <v>-0.25899372022042599</v>
      </c>
      <c r="J1589" s="1">
        <v>-0.11368069815096472</v>
      </c>
      <c r="K1589" s="1">
        <v>1.8604935330323853</v>
      </c>
      <c r="L1589" s="1">
        <v>2.1933170031813196</v>
      </c>
      <c r="M1589" s="1">
        <v>1.3541303283704058</v>
      </c>
      <c r="N1589" s="1">
        <v>1.4413064542066598</v>
      </c>
      <c r="O1589" s="1">
        <v>1.0169589847073688</v>
      </c>
      <c r="P1589" s="1">
        <v>-7.1371642038269997E-2</v>
      </c>
      <c r="Q1589" s="1">
        <v>1.7123118296976927</v>
      </c>
      <c r="R1589" s="1">
        <v>0.88596639078893047</v>
      </c>
      <c r="S1589">
        <v>1.7068869403148401</v>
      </c>
      <c r="T1589" s="2">
        <v>0.22996421282424251</v>
      </c>
      <c r="U1589" s="2">
        <v>1</v>
      </c>
      <c r="V1589" s="2">
        <v>1</v>
      </c>
    </row>
    <row r="1590" spans="1:22">
      <c r="A1590" t="s">
        <v>1159</v>
      </c>
      <c r="B1590" t="s">
        <v>3395</v>
      </c>
      <c r="C1590" s="1">
        <v>-0.28438154281938033</v>
      </c>
      <c r="D1590" s="1">
        <v>-0.35068907110577374</v>
      </c>
      <c r="E1590" s="1">
        <v>-0.30636399214741084</v>
      </c>
      <c r="F1590" s="1">
        <v>-0.13681236153719506</v>
      </c>
      <c r="G1590" s="1">
        <v>-0.17775567903997724</v>
      </c>
      <c r="H1590" s="1">
        <v>-0.40205310193895788</v>
      </c>
      <c r="I1590" s="1">
        <v>-0.50744018777824196</v>
      </c>
      <c r="J1590" s="1">
        <v>-0.43256276061853088</v>
      </c>
      <c r="K1590" s="1">
        <v>3.1580558295020586E-2</v>
      </c>
      <c r="L1590" s="1">
        <v>9.2001645148053091E-2</v>
      </c>
      <c r="M1590" s="1">
        <v>0.23977395973653459</v>
      </c>
      <c r="N1590" s="1">
        <v>0.12499599543824691</v>
      </c>
      <c r="O1590" s="1">
        <v>-0.26956174190243998</v>
      </c>
      <c r="P1590" s="1">
        <v>-0.37995293234392702</v>
      </c>
      <c r="Q1590" s="1">
        <v>0.1220880396544638</v>
      </c>
      <c r="R1590" s="1">
        <v>-0.17580887819730107</v>
      </c>
      <c r="S1590">
        <v>-1.1542129450865866</v>
      </c>
      <c r="T1590" s="2">
        <v>0.36770474807763376</v>
      </c>
      <c r="U1590" s="2">
        <v>1</v>
      </c>
      <c r="V1590" s="2">
        <v>1</v>
      </c>
    </row>
    <row r="1591" spans="1:22">
      <c r="A1591" t="s">
        <v>1160</v>
      </c>
      <c r="B1591" t="s">
        <v>3395</v>
      </c>
      <c r="C1591" s="1">
        <v>-6.7313805044209488E-2</v>
      </c>
      <c r="D1591" s="1">
        <v>-0.10893708516687939</v>
      </c>
      <c r="E1591" s="1">
        <v>-0.32418319800898476</v>
      </c>
      <c r="F1591" s="1">
        <v>-0.21020062105491794</v>
      </c>
      <c r="G1591" s="1">
        <v>1.431865092879159</v>
      </c>
      <c r="H1591" s="1">
        <v>1.3724492735574672</v>
      </c>
      <c r="I1591" s="1">
        <v>0.96980907878174472</v>
      </c>
      <c r="J1591" s="1">
        <v>1.192173511550509</v>
      </c>
      <c r="K1591" s="1">
        <v>2.2599897075887627</v>
      </c>
      <c r="L1591" s="1">
        <v>2.3399671189905247</v>
      </c>
      <c r="M1591" s="1">
        <v>1.9456492328301418</v>
      </c>
      <c r="N1591" s="1">
        <v>2.2964768323723002</v>
      </c>
      <c r="O1591" s="1">
        <v>-0.1776586773187479</v>
      </c>
      <c r="P1591" s="1">
        <v>1.24157423919222</v>
      </c>
      <c r="Q1591" s="1">
        <v>2.2105207229454322</v>
      </c>
      <c r="R1591" s="1">
        <v>1.0914787616063013</v>
      </c>
      <c r="S1591">
        <v>1.5739135411075895</v>
      </c>
      <c r="T1591" s="2">
        <v>0.25616358059052757</v>
      </c>
      <c r="U1591" s="2">
        <v>1</v>
      </c>
      <c r="V1591" s="2">
        <v>1</v>
      </c>
    </row>
    <row r="1592" spans="1:22">
      <c r="A1592" t="s">
        <v>1161</v>
      </c>
      <c r="B1592" t="s">
        <v>3395</v>
      </c>
      <c r="C1592" s="1">
        <v>1.655661363546209</v>
      </c>
      <c r="D1592" s="1">
        <v>1.870755444848859</v>
      </c>
      <c r="E1592" s="1">
        <v>1.7334109847127539</v>
      </c>
      <c r="F1592" s="1">
        <v>1.5364399554668871</v>
      </c>
      <c r="G1592" s="1">
        <v>1.4487145714029432</v>
      </c>
      <c r="H1592" s="1">
        <v>1.1153257159448751</v>
      </c>
      <c r="I1592" s="1">
        <v>0.71464784183047436</v>
      </c>
      <c r="J1592" s="1">
        <v>0.80712571854212245</v>
      </c>
      <c r="K1592" s="1">
        <v>1.3908419327002544</v>
      </c>
      <c r="L1592" s="1">
        <v>1.4128571402789065</v>
      </c>
      <c r="M1592" s="1">
        <v>1.2227770738241945</v>
      </c>
      <c r="N1592" s="1">
        <v>1.2016286576355721</v>
      </c>
      <c r="O1592" s="1">
        <v>1.6990669371436771</v>
      </c>
      <c r="P1592" s="1">
        <v>1.0214534619301039</v>
      </c>
      <c r="Q1592" s="1">
        <v>1.307026201109732</v>
      </c>
      <c r="R1592" s="1">
        <v>1.3425155333945042</v>
      </c>
      <c r="S1592">
        <v>6.8351538179036844</v>
      </c>
      <c r="T1592" s="2">
        <v>2.0740825719605074E-2</v>
      </c>
      <c r="U1592" s="2">
        <v>1</v>
      </c>
      <c r="V1592" s="2">
        <v>0.58533973557869245</v>
      </c>
    </row>
    <row r="1593" spans="1:22">
      <c r="A1593" t="s">
        <v>1162</v>
      </c>
      <c r="B1593" t="s">
        <v>3395</v>
      </c>
      <c r="C1593" s="1">
        <v>0.75121245614966381</v>
      </c>
      <c r="D1593" s="1">
        <v>0.84135989181872817</v>
      </c>
      <c r="E1593" s="1">
        <v>0.63281297561554262</v>
      </c>
      <c r="F1593" s="1">
        <v>0.81723501219320249</v>
      </c>
      <c r="G1593" s="1">
        <v>-4.7915579827288307E-2</v>
      </c>
      <c r="H1593" s="1">
        <v>0.21014584475768941</v>
      </c>
      <c r="I1593" s="1">
        <v>4.8206979530116663E-2</v>
      </c>
      <c r="J1593" s="1">
        <v>-0.14860150038084227</v>
      </c>
      <c r="K1593" s="1">
        <v>1.144323561571563</v>
      </c>
      <c r="L1593" s="1">
        <v>0.85136799824229281</v>
      </c>
      <c r="M1593" s="1">
        <v>0.74114847382141968</v>
      </c>
      <c r="N1593" s="1">
        <v>0.76924991262133025</v>
      </c>
      <c r="O1593" s="1">
        <v>0.76065508394428427</v>
      </c>
      <c r="P1593" s="1">
        <v>1.5458936019918872E-2</v>
      </c>
      <c r="Q1593" s="1">
        <v>0.87652248656415144</v>
      </c>
      <c r="R1593" s="1">
        <v>0.55087883550945149</v>
      </c>
      <c r="S1593">
        <v>2.0418696719370932</v>
      </c>
      <c r="T1593" s="2">
        <v>0.17792304147882099</v>
      </c>
      <c r="U1593" s="2">
        <v>1</v>
      </c>
      <c r="V1593" s="2">
        <v>1</v>
      </c>
    </row>
    <row r="1594" spans="1:22">
      <c r="A1594" t="s">
        <v>1163</v>
      </c>
      <c r="B1594" t="s">
        <v>3395</v>
      </c>
      <c r="C1594" s="1">
        <v>0.95245233804539498</v>
      </c>
      <c r="D1594" s="1">
        <v>1.0719712332443094</v>
      </c>
      <c r="E1594" s="1">
        <v>0.59507818673220958</v>
      </c>
      <c r="F1594" s="1">
        <v>0.85392914195206393</v>
      </c>
      <c r="G1594" s="1">
        <v>0.64390418544337502</v>
      </c>
      <c r="H1594" s="1">
        <v>0.53548585643076485</v>
      </c>
      <c r="I1594" s="1">
        <v>0.26307960012066017</v>
      </c>
      <c r="J1594" s="1">
        <v>0.24563597742488061</v>
      </c>
      <c r="K1594" s="1">
        <v>0.92313909419522766</v>
      </c>
      <c r="L1594" s="1">
        <v>0.91063071627477976</v>
      </c>
      <c r="M1594" s="1">
        <v>0.86563358433907089</v>
      </c>
      <c r="N1594" s="1">
        <v>0.96195086106448469</v>
      </c>
      <c r="O1594" s="1">
        <v>0.86835772499349451</v>
      </c>
      <c r="P1594" s="1">
        <v>0.42202640485492016</v>
      </c>
      <c r="Q1594" s="1">
        <v>0.91533856396839064</v>
      </c>
      <c r="R1594" s="1">
        <v>0.73524089793893521</v>
      </c>
      <c r="S1594">
        <v>4.6773015193955443</v>
      </c>
      <c r="T1594" s="2">
        <v>4.2796830488198358E-2</v>
      </c>
      <c r="U1594" s="2">
        <v>1</v>
      </c>
      <c r="V1594" s="2">
        <v>0.71159952859517084</v>
      </c>
    </row>
    <row r="1595" spans="1:22">
      <c r="A1595" t="s">
        <v>1164</v>
      </c>
      <c r="B1595" t="s">
        <v>3395</v>
      </c>
      <c r="C1595" s="1">
        <v>0.90157708700433947</v>
      </c>
      <c r="D1595" s="1">
        <v>0.67313615966770035</v>
      </c>
      <c r="E1595" s="1">
        <v>0.48816295156276635</v>
      </c>
      <c r="F1595" s="1">
        <v>0.56352131500336056</v>
      </c>
      <c r="G1595" s="1">
        <v>1.571616650047015</v>
      </c>
      <c r="H1595" s="1">
        <v>1.2596297533805134</v>
      </c>
      <c r="I1595" s="1">
        <v>1.0738880043802894</v>
      </c>
      <c r="J1595" s="1">
        <v>0.97805385577257575</v>
      </c>
      <c r="K1595" s="1">
        <v>1.809825725527674</v>
      </c>
      <c r="L1595" s="1">
        <v>2.0536980573081722</v>
      </c>
      <c r="M1595" s="1">
        <v>1.4425576827381168</v>
      </c>
      <c r="N1595" s="1">
        <v>1.444182587765513</v>
      </c>
      <c r="O1595" s="1">
        <v>0.65659937830954163</v>
      </c>
      <c r="P1595" s="1">
        <v>1.2207970658950984</v>
      </c>
      <c r="Q1595" s="1">
        <v>1.6875660133348691</v>
      </c>
      <c r="R1595" s="1">
        <v>1.1883208191798362</v>
      </c>
      <c r="S1595">
        <v>3.9868900042234596</v>
      </c>
      <c r="T1595" s="2">
        <v>5.7535803991859091E-2</v>
      </c>
      <c r="U1595" s="2">
        <v>1</v>
      </c>
      <c r="V1595" s="2">
        <v>0.72384200636505136</v>
      </c>
    </row>
    <row r="1596" spans="1:22">
      <c r="A1596" t="s">
        <v>1165</v>
      </c>
      <c r="B1596" t="s">
        <v>3395</v>
      </c>
      <c r="C1596" s="1">
        <v>0.40186906566774827</v>
      </c>
      <c r="D1596" s="1">
        <v>0.47260455842806454</v>
      </c>
      <c r="E1596" s="1">
        <v>9.8236799768325819E-2</v>
      </c>
      <c r="F1596" s="1">
        <v>8.5449224430765691E-2</v>
      </c>
      <c r="G1596" s="1">
        <v>-1.2908124074052421</v>
      </c>
      <c r="H1596" s="1">
        <v>-1.4148050737599829</v>
      </c>
      <c r="I1596" s="1">
        <v>-1.4340783640749608</v>
      </c>
      <c r="J1596" s="1">
        <v>-1.6033286037991628</v>
      </c>
      <c r="K1596" s="1">
        <v>1.1657599416697102</v>
      </c>
      <c r="L1596" s="1">
        <v>1.164757286820868</v>
      </c>
      <c r="M1596" s="1">
        <v>0.78064030198564005</v>
      </c>
      <c r="N1596" s="1">
        <v>0.87183200955375573</v>
      </c>
      <c r="O1596" s="1">
        <v>0.26453991207372607</v>
      </c>
      <c r="P1596" s="1">
        <v>-1.4357561122598372</v>
      </c>
      <c r="Q1596" s="1">
        <v>0.99574738500749338</v>
      </c>
      <c r="R1596" s="1">
        <v>-5.8489605059539228E-2</v>
      </c>
      <c r="S1596">
        <v>-8.1206499960169001E-2</v>
      </c>
      <c r="T1596" s="2">
        <v>0.94267276647115594</v>
      </c>
      <c r="U1596" s="2">
        <v>1</v>
      </c>
      <c r="V1596" s="2">
        <v>1</v>
      </c>
    </row>
    <row r="1597" spans="1:22">
      <c r="A1597" t="s">
        <v>1166</v>
      </c>
      <c r="B1597" t="s">
        <v>3395</v>
      </c>
      <c r="C1597" s="1">
        <v>-0.19054496867698878</v>
      </c>
      <c r="D1597" s="1">
        <v>-7.7743280529602707E-2</v>
      </c>
      <c r="E1597" s="1">
        <v>-0.19735237981778231</v>
      </c>
      <c r="F1597" s="1">
        <v>-0.18084531724782876</v>
      </c>
      <c r="G1597" s="1">
        <v>1.3545557208288559</v>
      </c>
      <c r="H1597" s="1">
        <v>1.1616779219090498</v>
      </c>
      <c r="I1597" s="1">
        <v>0.93035980859519962</v>
      </c>
      <c r="J1597" s="1">
        <v>0.80253087614345442</v>
      </c>
      <c r="K1597" s="1">
        <v>0.69805710316468361</v>
      </c>
      <c r="L1597" s="1">
        <v>0.22358496823713431</v>
      </c>
      <c r="M1597" s="1">
        <v>0.69049591161078916</v>
      </c>
      <c r="N1597" s="1">
        <v>0.47876042317717216</v>
      </c>
      <c r="O1597" s="1">
        <v>-0.16162148656805064</v>
      </c>
      <c r="P1597" s="1">
        <v>1.0622810818691399</v>
      </c>
      <c r="Q1597" s="1">
        <v>0.52272460154744482</v>
      </c>
      <c r="R1597" s="1">
        <v>0.47446139894951139</v>
      </c>
      <c r="S1597">
        <v>1.3397815919556932</v>
      </c>
      <c r="T1597" s="2">
        <v>0.31225526488794264</v>
      </c>
      <c r="U1597" s="2">
        <v>1</v>
      </c>
      <c r="V1597" s="2">
        <v>1</v>
      </c>
    </row>
    <row r="1598" spans="1:22">
      <c r="A1598" t="s">
        <v>1167</v>
      </c>
      <c r="B1598" t="s">
        <v>3395</v>
      </c>
      <c r="C1598" s="1">
        <v>0.90496877040707646</v>
      </c>
      <c r="D1598" s="1">
        <v>0.94051162798721477</v>
      </c>
      <c r="E1598" s="1">
        <v>0.73134270214424524</v>
      </c>
      <c r="F1598" s="1">
        <v>0.7857829009713212</v>
      </c>
      <c r="G1598" s="1">
        <v>1.547829150954614</v>
      </c>
      <c r="H1598" s="1">
        <v>1.2771211518575605</v>
      </c>
      <c r="I1598" s="1">
        <v>0.74990038114611046</v>
      </c>
      <c r="J1598" s="1">
        <v>0.78507047502851557</v>
      </c>
      <c r="K1598" s="1">
        <v>1.6149495428172462</v>
      </c>
      <c r="L1598" s="1">
        <v>1.7162019003773992</v>
      </c>
      <c r="M1598" s="1">
        <v>1.4313969486917066</v>
      </c>
      <c r="N1598" s="1">
        <v>1.4729439233540436</v>
      </c>
      <c r="O1598" s="1">
        <v>0.84065150037746439</v>
      </c>
      <c r="P1598" s="1">
        <v>1.0899802897467001</v>
      </c>
      <c r="Q1598" s="1">
        <v>1.5588730788100991</v>
      </c>
      <c r="R1598" s="1">
        <v>1.1631682896447544</v>
      </c>
      <c r="S1598">
        <v>5.5247599299627907</v>
      </c>
      <c r="T1598" s="2">
        <v>3.1235319826009522E-2</v>
      </c>
      <c r="U1598" s="2">
        <v>1</v>
      </c>
      <c r="V1598" s="2">
        <v>0.6549381719341193</v>
      </c>
    </row>
    <row r="1599" spans="1:22">
      <c r="A1599" t="s">
        <v>1168</v>
      </c>
      <c r="B1599" t="s">
        <v>3395</v>
      </c>
      <c r="C1599" s="1">
        <v>-0.32508174365222486</v>
      </c>
      <c r="D1599" s="1">
        <v>-0.11673553632619856</v>
      </c>
      <c r="E1599" s="1">
        <v>-0.4677850334816685</v>
      </c>
      <c r="F1599" s="1">
        <v>-0.46496272195215599</v>
      </c>
      <c r="G1599" s="1">
        <v>0.8441156361377502</v>
      </c>
      <c r="H1599" s="1">
        <v>0.7576266170892626</v>
      </c>
      <c r="I1599" s="1">
        <v>0.49893587506574899</v>
      </c>
      <c r="J1599" s="1">
        <v>0.81815334029892595</v>
      </c>
      <c r="K1599" s="1">
        <v>-0.69628198412842723</v>
      </c>
      <c r="L1599" s="1">
        <v>-0.6794181421222858</v>
      </c>
      <c r="M1599" s="1">
        <v>-0.8445342787723864</v>
      </c>
      <c r="N1599" s="1">
        <v>-0.78769705390445455</v>
      </c>
      <c r="O1599" s="1">
        <v>-0.34364125885306196</v>
      </c>
      <c r="P1599" s="1">
        <v>0.72970786714792202</v>
      </c>
      <c r="Q1599" s="1">
        <v>-0.75198286473188847</v>
      </c>
      <c r="R1599" s="1">
        <v>-0.12197208547900946</v>
      </c>
      <c r="S1599">
        <v>-0.276046150484966</v>
      </c>
      <c r="T1599" s="2">
        <v>0.80842142112516169</v>
      </c>
      <c r="U1599" s="2">
        <v>1</v>
      </c>
      <c r="V1599" s="2">
        <v>1</v>
      </c>
    </row>
    <row r="1600" spans="1:22">
      <c r="A1600" t="s">
        <v>1169</v>
      </c>
      <c r="B1600" t="s">
        <v>3395</v>
      </c>
      <c r="C1600" s="1">
        <v>-0.74112824105463559</v>
      </c>
      <c r="D1600" s="1">
        <v>-0.77403356261167167</v>
      </c>
      <c r="E1600" s="1">
        <v>-0.57889302297148226</v>
      </c>
      <c r="F1600" s="1">
        <v>-0.6452881596242751</v>
      </c>
      <c r="G1600" s="1">
        <v>-0.79623065544240412</v>
      </c>
      <c r="H1600" s="1">
        <v>-0.8052298368348928</v>
      </c>
      <c r="I1600" s="1">
        <v>-0.72986692393642172</v>
      </c>
      <c r="J1600" s="1">
        <v>-0.83139508082292191</v>
      </c>
      <c r="K1600" s="1">
        <v>-0.61345960647649544</v>
      </c>
      <c r="L1600" s="1">
        <v>-0.86925973039584581</v>
      </c>
      <c r="M1600" s="1">
        <v>-1.1415815080076095</v>
      </c>
      <c r="N1600" s="1">
        <v>-0.97081089048476543</v>
      </c>
      <c r="O1600" s="1">
        <v>-0.68483574656551616</v>
      </c>
      <c r="P1600" s="1">
        <v>-0.79068062425916008</v>
      </c>
      <c r="Q1600" s="1">
        <v>-0.89877793384117899</v>
      </c>
      <c r="R1600" s="1">
        <v>-0.79143143488861833</v>
      </c>
      <c r="S1600">
        <v>-12.814435058764595</v>
      </c>
      <c r="T1600" s="2">
        <v>6.0347031895007083E-3</v>
      </c>
      <c r="U1600" s="2">
        <v>1</v>
      </c>
      <c r="V1600" s="2">
        <v>0.57285791549787635</v>
      </c>
    </row>
    <row r="1601" spans="1:22">
      <c r="A1601" t="s">
        <v>1170</v>
      </c>
      <c r="B1601" t="s">
        <v>3395</v>
      </c>
      <c r="C1601" s="1">
        <v>1.0869891130206311</v>
      </c>
      <c r="D1601" s="1">
        <v>0.78008634699550616</v>
      </c>
      <c r="E1601" s="1">
        <v>0.97661882988590953</v>
      </c>
      <c r="F1601" s="1">
        <v>0.82771904926716289</v>
      </c>
      <c r="G1601" s="1">
        <v>2.2792947480459458</v>
      </c>
      <c r="H1601" s="1">
        <v>2.1044642998218865</v>
      </c>
      <c r="I1601" s="1">
        <v>1.8486045231501005</v>
      </c>
      <c r="J1601" s="1">
        <v>1.8510739115195147</v>
      </c>
      <c r="K1601" s="1">
        <v>0.42717920919718905</v>
      </c>
      <c r="L1601" s="1">
        <v>0.37123953689434758</v>
      </c>
      <c r="M1601" s="1">
        <v>0.54626488701102771</v>
      </c>
      <c r="N1601" s="1">
        <v>0.26305040626319331</v>
      </c>
      <c r="O1601" s="1">
        <v>0.91785333479230236</v>
      </c>
      <c r="P1601" s="1">
        <v>2.0208593706343621</v>
      </c>
      <c r="Q1601" s="1">
        <v>0.40193350984143944</v>
      </c>
      <c r="R1601" s="1">
        <v>1.1135487384227012</v>
      </c>
      <c r="S1601">
        <v>2.3321517517804149</v>
      </c>
      <c r="T1601" s="2">
        <v>0.14493029850577521</v>
      </c>
      <c r="U1601" s="2">
        <v>1</v>
      </c>
      <c r="V1601" s="2">
        <v>0.9763626948369708</v>
      </c>
    </row>
    <row r="1602" spans="1:22">
      <c r="A1602" t="s">
        <v>1171</v>
      </c>
      <c r="B1602" t="s">
        <v>3395</v>
      </c>
      <c r="C1602" s="1">
        <v>-0.28212042055088898</v>
      </c>
      <c r="D1602" s="1">
        <v>-2.8724444671025057E-2</v>
      </c>
      <c r="E1602" s="1">
        <v>-0.42585749027796521</v>
      </c>
      <c r="F1602" s="1">
        <v>-0.47859197014830457</v>
      </c>
      <c r="G1602" s="1">
        <v>0.43576356838486596</v>
      </c>
      <c r="H1602" s="1">
        <v>0.54598069551699313</v>
      </c>
      <c r="I1602" s="1">
        <v>0.26475829246902383</v>
      </c>
      <c r="J1602" s="1">
        <v>0.40186061897959602</v>
      </c>
      <c r="K1602" s="1">
        <v>-0.83756721659348743</v>
      </c>
      <c r="L1602" s="1">
        <v>-0.82004154084344127</v>
      </c>
      <c r="M1602" s="1">
        <v>-0.56122333759428356</v>
      </c>
      <c r="N1602" s="1">
        <v>-0.92862759828825403</v>
      </c>
      <c r="O1602" s="1">
        <v>-0.30382358141204596</v>
      </c>
      <c r="P1602" s="1">
        <v>0.41209079383761971</v>
      </c>
      <c r="Q1602" s="1">
        <v>-0.78686492332986657</v>
      </c>
      <c r="R1602" s="1">
        <v>-0.22619923696809763</v>
      </c>
      <c r="S1602">
        <v>-0.64947882685901137</v>
      </c>
      <c r="T1602" s="2">
        <v>0.58265633979412579</v>
      </c>
      <c r="U1602" s="2">
        <v>1</v>
      </c>
      <c r="V1602" s="2">
        <v>1</v>
      </c>
    </row>
    <row r="1603" spans="1:22">
      <c r="A1603" t="s">
        <v>1172</v>
      </c>
      <c r="B1603" t="s">
        <v>3395</v>
      </c>
      <c r="C1603" s="1">
        <v>0.25376555708156395</v>
      </c>
      <c r="D1603" s="1">
        <v>0.27095889273709745</v>
      </c>
      <c r="E1603" s="1">
        <v>0.13282702291138104</v>
      </c>
      <c r="F1603" s="1">
        <v>-1.9391146308838432E-2</v>
      </c>
      <c r="G1603" s="1">
        <v>0.42981669361176567</v>
      </c>
      <c r="H1603" s="1">
        <v>0.3474533228025089</v>
      </c>
      <c r="I1603" s="1">
        <v>0.23034509932756955</v>
      </c>
      <c r="J1603" s="1">
        <v>0.11330451634323939</v>
      </c>
      <c r="K1603" s="1">
        <v>0.68051824672074512</v>
      </c>
      <c r="L1603" s="1">
        <v>0.1954602884929032</v>
      </c>
      <c r="M1603" s="1">
        <v>0.46298864066473683</v>
      </c>
      <c r="N1603" s="1">
        <v>0.13074826255595301</v>
      </c>
      <c r="O1603" s="1">
        <v>0.159540081605301</v>
      </c>
      <c r="P1603" s="1">
        <v>0.28022990802127085</v>
      </c>
      <c r="Q1603" s="1">
        <v>0.36742885960858457</v>
      </c>
      <c r="R1603" s="1">
        <v>0.26906628307838548</v>
      </c>
      <c r="S1603">
        <v>4.4642486915531689</v>
      </c>
      <c r="T1603" s="2">
        <v>4.6690649189905134E-2</v>
      </c>
      <c r="U1603" s="2">
        <v>1</v>
      </c>
      <c r="V1603" s="2">
        <v>0.70658515774056441</v>
      </c>
    </row>
    <row r="1604" spans="1:22">
      <c r="A1604" t="s">
        <v>1173</v>
      </c>
      <c r="B1604" t="s">
        <v>3395</v>
      </c>
      <c r="C1604" s="1">
        <v>-1.0463797473009695</v>
      </c>
      <c r="D1604" s="1">
        <v>-0.94225729476269948</v>
      </c>
      <c r="E1604" s="1">
        <v>-0.63863977203675937</v>
      </c>
      <c r="F1604" s="1">
        <v>-0.71972482284939399</v>
      </c>
      <c r="G1604" s="1">
        <v>-1.1193441847808512</v>
      </c>
      <c r="H1604" s="1">
        <v>-1.3763239971104793</v>
      </c>
      <c r="I1604" s="1">
        <v>-1.2183663973102357</v>
      </c>
      <c r="J1604" s="1">
        <v>-1.4186159393727051</v>
      </c>
      <c r="K1604" s="1">
        <v>0.8120596700502839</v>
      </c>
      <c r="L1604" s="1">
        <v>0.51588074700753606</v>
      </c>
      <c r="M1604" s="1">
        <v>0.73599736579999964</v>
      </c>
      <c r="N1604" s="1">
        <v>0.38960028285272758</v>
      </c>
      <c r="O1604" s="1">
        <v>-0.83675040923745558</v>
      </c>
      <c r="P1604" s="1">
        <v>-1.2831626296435679</v>
      </c>
      <c r="Q1604" s="1">
        <v>0.61338451642763681</v>
      </c>
      <c r="R1604" s="1">
        <v>-0.50217617415112881</v>
      </c>
      <c r="S1604">
        <v>-0.8772042344120663</v>
      </c>
      <c r="T1604" s="2">
        <v>0.47289027013200935</v>
      </c>
      <c r="U1604" s="2">
        <v>1</v>
      </c>
      <c r="V1604" s="2">
        <v>1</v>
      </c>
    </row>
    <row r="1605" spans="1:22">
      <c r="A1605" t="s">
        <v>1174</v>
      </c>
      <c r="B1605" t="s">
        <v>3395</v>
      </c>
      <c r="C1605" s="1">
        <v>0.87218249751395172</v>
      </c>
      <c r="D1605" s="1">
        <v>0.86364118084535446</v>
      </c>
      <c r="E1605" s="1">
        <v>0.82672786293267031</v>
      </c>
      <c r="F1605" s="1">
        <v>1.0803843427496089</v>
      </c>
      <c r="G1605" s="1">
        <v>0.85700053147946753</v>
      </c>
      <c r="H1605" s="1">
        <v>1.0785937791430762</v>
      </c>
      <c r="I1605" s="1">
        <v>0.61140826240611168</v>
      </c>
      <c r="J1605" s="1">
        <v>0.46894531800015038</v>
      </c>
      <c r="K1605" s="1">
        <v>1.4678180248708732</v>
      </c>
      <c r="L1605" s="1">
        <v>1.3013628741499903</v>
      </c>
      <c r="M1605" s="1">
        <v>1.256259275963425</v>
      </c>
      <c r="N1605" s="1">
        <v>1.0702852251146162</v>
      </c>
      <c r="O1605" s="1">
        <v>0.91073397101039633</v>
      </c>
      <c r="P1605" s="1">
        <v>0.7539869727572015</v>
      </c>
      <c r="Q1605" s="1">
        <v>1.273931350024726</v>
      </c>
      <c r="R1605" s="1">
        <v>0.97955076459744139</v>
      </c>
      <c r="S1605">
        <v>6.3611952685308166</v>
      </c>
      <c r="T1605" s="2">
        <v>2.383291686273168E-2</v>
      </c>
      <c r="U1605" s="2">
        <v>1</v>
      </c>
      <c r="V1605" s="2">
        <v>0.60111912531556577</v>
      </c>
    </row>
    <row r="1606" spans="1:22">
      <c r="A1606" t="s">
        <v>1175</v>
      </c>
      <c r="B1606" t="s">
        <v>3395</v>
      </c>
      <c r="C1606" s="1">
        <v>0.97280243846181724</v>
      </c>
      <c r="D1606" s="1">
        <v>1.0808837488549599</v>
      </c>
      <c r="E1606" s="1">
        <v>0.78480031972896702</v>
      </c>
      <c r="F1606" s="1">
        <v>0.68094253023171714</v>
      </c>
      <c r="G1606" s="1">
        <v>0.6617448097626758</v>
      </c>
      <c r="H1606" s="1">
        <v>0.7060269915819738</v>
      </c>
      <c r="I1606" s="1">
        <v>0.43094883495702235</v>
      </c>
      <c r="J1606" s="1">
        <v>0.55532835509511058</v>
      </c>
      <c r="K1606" s="1">
        <v>1.015705280982681</v>
      </c>
      <c r="L1606" s="1">
        <v>1.3083940440860482</v>
      </c>
      <c r="M1606" s="1">
        <v>1.1927289436992443</v>
      </c>
      <c r="N1606" s="1">
        <v>0.6599568373849144</v>
      </c>
      <c r="O1606" s="1">
        <v>0.87985725931936531</v>
      </c>
      <c r="P1606" s="1">
        <v>0.58851224784919565</v>
      </c>
      <c r="Q1606" s="1">
        <v>1.044196276538222</v>
      </c>
      <c r="R1606" s="1">
        <v>0.83752192790226099</v>
      </c>
      <c r="S1606">
        <v>6.285962010867336</v>
      </c>
      <c r="T1606" s="2">
        <v>2.4385993214678197E-2</v>
      </c>
      <c r="U1606" s="2">
        <v>1</v>
      </c>
      <c r="V1606" s="2">
        <v>0.60628224082778515</v>
      </c>
    </row>
    <row r="1607" spans="1:22">
      <c r="A1607" t="s">
        <v>1176</v>
      </c>
      <c r="B1607" t="s">
        <v>3395</v>
      </c>
      <c r="C1607" s="1">
        <v>0.96036626598511476</v>
      </c>
      <c r="D1607" s="1">
        <v>1.0552602664743398</v>
      </c>
      <c r="E1607" s="1">
        <v>0.85083620027479967</v>
      </c>
      <c r="F1607" s="1">
        <v>1.0405450018685591</v>
      </c>
      <c r="G1607" s="1">
        <v>0.8252838660229328</v>
      </c>
      <c r="H1607" s="1">
        <v>0.78473828472868556</v>
      </c>
      <c r="I1607" s="1">
        <v>0.65001818641847486</v>
      </c>
      <c r="J1607" s="1">
        <v>0.60127677908179167</v>
      </c>
      <c r="K1607" s="1">
        <v>0.98549947266256466</v>
      </c>
      <c r="L1607" s="1">
        <v>1.1085079273324057</v>
      </c>
      <c r="M1607" s="1">
        <v>0.51106564886465744</v>
      </c>
      <c r="N1607" s="1">
        <v>1.050152290202645</v>
      </c>
      <c r="O1607" s="1">
        <v>0.97675193365070334</v>
      </c>
      <c r="P1607" s="1">
        <v>0.71532927906297128</v>
      </c>
      <c r="Q1607" s="1">
        <v>0.91380633476556827</v>
      </c>
      <c r="R1607" s="1">
        <v>0.86862918249308096</v>
      </c>
      <c r="S1607">
        <v>11.026805913441454</v>
      </c>
      <c r="T1607" s="2">
        <v>8.1242418000232828E-3</v>
      </c>
      <c r="U1607" s="2">
        <v>1</v>
      </c>
      <c r="V1607" s="2">
        <v>0.55811403207791521</v>
      </c>
    </row>
    <row r="1608" spans="1:22">
      <c r="A1608" t="s">
        <v>1177</v>
      </c>
      <c r="B1608" t="s">
        <v>3395</v>
      </c>
      <c r="C1608" s="1">
        <v>0.58275884714705728</v>
      </c>
      <c r="D1608" s="1">
        <v>0.63971422612776108</v>
      </c>
      <c r="E1608" s="1">
        <v>0.60975282685350574</v>
      </c>
      <c r="F1608" s="1">
        <v>0.74489515638287562</v>
      </c>
      <c r="G1608" s="1">
        <v>2.9066900366080231</v>
      </c>
      <c r="H1608" s="1">
        <v>2.9221871786238367</v>
      </c>
      <c r="I1608" s="1">
        <v>2.297654726337369</v>
      </c>
      <c r="J1608" s="1">
        <v>2.611979812738952</v>
      </c>
      <c r="K1608" s="1">
        <v>0.65128681931418086</v>
      </c>
      <c r="L1608" s="1">
        <v>0.66755312705678238</v>
      </c>
      <c r="M1608" s="1">
        <v>0.50076343282181723</v>
      </c>
      <c r="N1608" s="1">
        <v>0.42411388555896423</v>
      </c>
      <c r="O1608" s="1">
        <v>0.64428026412779993</v>
      </c>
      <c r="P1608" s="1">
        <v>2.6846279385770448</v>
      </c>
      <c r="Q1608" s="1">
        <v>0.56092931618793618</v>
      </c>
      <c r="R1608" s="1">
        <v>1.2966125062975935</v>
      </c>
      <c r="S1608">
        <v>1.8671751073003129</v>
      </c>
      <c r="T1608" s="2">
        <v>0.20284352937414296</v>
      </c>
      <c r="U1608" s="2">
        <v>1</v>
      </c>
      <c r="V1608" s="2">
        <v>1</v>
      </c>
    </row>
    <row r="1609" spans="1:22">
      <c r="A1609" t="s">
        <v>1178</v>
      </c>
      <c r="B1609" t="s">
        <v>3395</v>
      </c>
      <c r="C1609" s="1">
        <v>-1.327889469728144</v>
      </c>
      <c r="D1609" s="1">
        <v>-1.343320497241971</v>
      </c>
      <c r="E1609" s="1">
        <v>-1.3325406120580487</v>
      </c>
      <c r="F1609" s="1">
        <v>-1.3561058732387909</v>
      </c>
      <c r="G1609" s="1">
        <v>1.6687489380076528</v>
      </c>
      <c r="H1609" s="1">
        <v>1.5080076117545818</v>
      </c>
      <c r="I1609" s="1">
        <v>1.4331281669301041</v>
      </c>
      <c r="J1609" s="1">
        <v>1.6525767198970527</v>
      </c>
      <c r="K1609" s="1">
        <v>-0.99931444824314253</v>
      </c>
      <c r="L1609" s="1">
        <v>-1.2609963411190648</v>
      </c>
      <c r="M1609" s="1">
        <v>-0.75868247841538561</v>
      </c>
      <c r="N1609" s="1">
        <v>-1.3284101629688281</v>
      </c>
      <c r="O1609" s="1">
        <v>-1.3399641130667386</v>
      </c>
      <c r="P1609" s="1">
        <v>1.5656153591473478</v>
      </c>
      <c r="Q1609" s="1">
        <v>-1.0868508576866054</v>
      </c>
      <c r="R1609" s="1">
        <v>-0.28706653720199871</v>
      </c>
      <c r="S1609">
        <v>-0.3089334083966907</v>
      </c>
      <c r="T1609" s="2">
        <v>0.78658385226478422</v>
      </c>
      <c r="U1609" s="2">
        <v>1</v>
      </c>
      <c r="V1609" s="2">
        <v>1</v>
      </c>
    </row>
    <row r="1610" spans="1:22">
      <c r="A1610" t="s">
        <v>1179</v>
      </c>
      <c r="B1610" t="s">
        <v>3395</v>
      </c>
      <c r="C1610" s="1">
        <v>-0.4550962740904782</v>
      </c>
      <c r="D1610" s="1">
        <v>-0.29944210634453339</v>
      </c>
      <c r="E1610" s="1">
        <v>-0.66589267511916661</v>
      </c>
      <c r="F1610" s="1">
        <v>-0.1682644727590763</v>
      </c>
      <c r="G1610" s="1">
        <v>-0.19460515756376132</v>
      </c>
      <c r="H1610" s="1">
        <v>-0.15105153379333247</v>
      </c>
      <c r="I1610" s="1">
        <v>-0.17254106427969954</v>
      </c>
      <c r="J1610" s="1">
        <v>-0.16514293301604743</v>
      </c>
      <c r="K1610" s="1">
        <v>-0.24514362115378685</v>
      </c>
      <c r="L1610" s="1">
        <v>-0.29873051272715762</v>
      </c>
      <c r="M1610" s="1">
        <v>-0.82392984668670621</v>
      </c>
      <c r="N1610" s="1">
        <v>-0.82700421254211287</v>
      </c>
      <c r="O1610" s="1">
        <v>-0.39717388207831367</v>
      </c>
      <c r="P1610" s="1">
        <v>-0.17083517216321017</v>
      </c>
      <c r="Q1610" s="1">
        <v>-0.54870204827744096</v>
      </c>
      <c r="R1610" s="1">
        <v>-0.37223703417298831</v>
      </c>
      <c r="S1610">
        <v>-3.390413055966417</v>
      </c>
      <c r="T1610" s="2">
        <v>7.7072120260182064E-2</v>
      </c>
      <c r="U1610" s="2">
        <v>1</v>
      </c>
      <c r="V1610" s="2">
        <v>0.75780327660717617</v>
      </c>
    </row>
    <row r="1611" spans="1:22">
      <c r="A1611" t="s">
        <v>1180</v>
      </c>
      <c r="B1611" t="s">
        <v>3395</v>
      </c>
      <c r="C1611" s="1">
        <v>0.20628198944324538</v>
      </c>
      <c r="D1611" s="1">
        <v>0.23530883029449551</v>
      </c>
      <c r="E1611" s="1">
        <v>-1.3919378301580463E-2</v>
      </c>
      <c r="F1611" s="1">
        <v>-0.26157240271732396</v>
      </c>
      <c r="G1611" s="1">
        <v>0.60723179100925673</v>
      </c>
      <c r="H1611" s="1">
        <v>0.37019214082267005</v>
      </c>
      <c r="I1611" s="1">
        <v>0.29833213943629627</v>
      </c>
      <c r="J1611" s="1">
        <v>-4.5677030650676846E-2</v>
      </c>
      <c r="K1611" s="1">
        <v>0.68539015128850578</v>
      </c>
      <c r="L1611" s="1">
        <v>0.30896346031783589</v>
      </c>
      <c r="M1611" s="1">
        <v>-0.15857839391994943</v>
      </c>
      <c r="N1611" s="1">
        <v>0.24771102728264371</v>
      </c>
      <c r="O1611" s="1">
        <v>4.1524759679709117E-2</v>
      </c>
      <c r="P1611" s="1">
        <v>0.30751976015438653</v>
      </c>
      <c r="Q1611" s="1">
        <v>0.27087156124225897</v>
      </c>
      <c r="R1611" s="1">
        <v>0.20663869369211821</v>
      </c>
      <c r="S1611">
        <v>2.4826812630742947</v>
      </c>
      <c r="T1611" s="2">
        <v>0.13108502531376953</v>
      </c>
      <c r="U1611" s="2">
        <v>1</v>
      </c>
      <c r="V1611" s="2">
        <v>0.93114954716080367</v>
      </c>
    </row>
    <row r="1612" spans="1:22">
      <c r="A1612" t="s">
        <v>1181</v>
      </c>
      <c r="B1612" t="s">
        <v>3395</v>
      </c>
      <c r="C1612" s="1">
        <v>0.10113980395839701</v>
      </c>
      <c r="D1612" s="1">
        <v>4.1461615762847494E-2</v>
      </c>
      <c r="E1612" s="1">
        <v>0.27118791548360188</v>
      </c>
      <c r="F1612" s="1">
        <v>-0.10326344290052174</v>
      </c>
      <c r="G1612" s="1">
        <v>0.38521513281351377</v>
      </c>
      <c r="H1612" s="1">
        <v>0.4462797241978248</v>
      </c>
      <c r="I1612" s="1">
        <v>-3.5727637888064406E-2</v>
      </c>
      <c r="J1612" s="1">
        <v>-5.2424175423975731E-3</v>
      </c>
      <c r="K1612" s="1">
        <v>0.86759938212275578</v>
      </c>
      <c r="L1612" s="1">
        <v>0.82525222419407829</v>
      </c>
      <c r="M1612" s="1">
        <v>0.67847665956080905</v>
      </c>
      <c r="N1612" s="1">
        <v>0.55066376214849844</v>
      </c>
      <c r="O1612" s="1">
        <v>7.7631473076081162E-2</v>
      </c>
      <c r="P1612" s="1">
        <v>0.19763120039521911</v>
      </c>
      <c r="Q1612" s="1">
        <v>0.73049800700653544</v>
      </c>
      <c r="R1612" s="1">
        <v>0.3352535601592786</v>
      </c>
      <c r="S1612">
        <v>1.6709597030759307</v>
      </c>
      <c r="T1612" s="2">
        <v>0.2366868334938107</v>
      </c>
      <c r="U1612" s="2">
        <v>1</v>
      </c>
      <c r="V1612" s="2">
        <v>1</v>
      </c>
    </row>
    <row r="1613" spans="1:22">
      <c r="A1613" t="s">
        <v>1182</v>
      </c>
      <c r="B1613" t="s">
        <v>3395</v>
      </c>
      <c r="C1613" s="1">
        <v>9.8878681689905656E-2</v>
      </c>
      <c r="D1613" s="1">
        <v>0.26873076383443478</v>
      </c>
      <c r="E1613" s="1">
        <v>0.45357272841971114</v>
      </c>
      <c r="F1613" s="1">
        <v>0.20182203595172629</v>
      </c>
      <c r="G1613" s="1">
        <v>0.60425835362270652</v>
      </c>
      <c r="H1613" s="1">
        <v>0.46114741290331485</v>
      </c>
      <c r="I1613" s="1">
        <v>4.1492210136662169E-2</v>
      </c>
      <c r="J1613" s="1">
        <v>-0.18811714500938795</v>
      </c>
      <c r="K1613" s="1">
        <v>1.3060707932212183</v>
      </c>
      <c r="L1613" s="1">
        <v>1.1587305697328185</v>
      </c>
      <c r="M1613" s="1">
        <v>0.98926017685315226</v>
      </c>
      <c r="N1613" s="1">
        <v>0.91785014649540464</v>
      </c>
      <c r="O1613" s="1">
        <v>0.25575105247394447</v>
      </c>
      <c r="P1613" s="1">
        <v>0.22969520791332393</v>
      </c>
      <c r="Q1613" s="1">
        <v>1.0929779215756485</v>
      </c>
      <c r="R1613" s="1">
        <v>0.52614139398763904</v>
      </c>
      <c r="S1613">
        <v>1.8557597431188106</v>
      </c>
      <c r="T1613" s="2">
        <v>0.2046305520290238</v>
      </c>
      <c r="U1613" s="2">
        <v>1</v>
      </c>
      <c r="V1613" s="2">
        <v>1</v>
      </c>
    </row>
    <row r="1614" spans="1:22">
      <c r="A1614" t="s">
        <v>1183</v>
      </c>
      <c r="B1614" t="s">
        <v>3395</v>
      </c>
      <c r="C1614" s="1">
        <v>-0.92314858366819019</v>
      </c>
      <c r="D1614" s="1">
        <v>-1.0057589684885841</v>
      </c>
      <c r="E1614" s="1">
        <v>-0.90592785996036784</v>
      </c>
      <c r="F1614" s="1">
        <v>-1.0027938238463252</v>
      </c>
      <c r="G1614" s="1">
        <v>-1.0707780408005325</v>
      </c>
      <c r="H1614" s="1">
        <v>-1.1314444184318204</v>
      </c>
      <c r="I1614" s="1">
        <v>-1.2225631281811447</v>
      </c>
      <c r="J1614" s="1">
        <v>-1.077678633391532</v>
      </c>
      <c r="K1614" s="1">
        <v>-0.24319485932668258</v>
      </c>
      <c r="L1614" s="1">
        <v>-0.20933420925442303</v>
      </c>
      <c r="M1614" s="1">
        <v>-0.42471897502665218</v>
      </c>
      <c r="N1614" s="1">
        <v>-0.71291758137427519</v>
      </c>
      <c r="O1614" s="1">
        <v>-0.95940730899086679</v>
      </c>
      <c r="P1614" s="1">
        <v>-1.1256160552012573</v>
      </c>
      <c r="Q1614" s="1">
        <v>-0.39754140624550827</v>
      </c>
      <c r="R1614" s="1">
        <v>-0.82752159014587745</v>
      </c>
      <c r="S1614">
        <v>-3.7566970530589288</v>
      </c>
      <c r="T1614" s="2">
        <v>6.4118132054757249E-2</v>
      </c>
      <c r="U1614" s="2">
        <v>1</v>
      </c>
      <c r="V1614" s="2">
        <v>0.73251809071747831</v>
      </c>
    </row>
    <row r="1615" spans="1:22">
      <c r="A1615" t="s">
        <v>1184</v>
      </c>
      <c r="B1615" t="s">
        <v>3395</v>
      </c>
      <c r="C1615" s="1">
        <v>-0.63485549443554146</v>
      </c>
      <c r="D1615" s="1">
        <v>-0.49217525642485016</v>
      </c>
      <c r="E1615" s="1">
        <v>-0.26024369462333724</v>
      </c>
      <c r="F1615" s="1">
        <v>-0.47859197014830457</v>
      </c>
      <c r="G1615" s="1">
        <v>-0.18072911642652736</v>
      </c>
      <c r="H1615" s="1">
        <v>1.1236329569769973E-3</v>
      </c>
      <c r="I1615" s="1">
        <v>0.10108578850357074</v>
      </c>
      <c r="J1615" s="1">
        <v>-3.8325282812807893E-2</v>
      </c>
      <c r="K1615" s="1">
        <v>0.75164805341005125</v>
      </c>
      <c r="L1615" s="1">
        <v>0.76598950616159123</v>
      </c>
      <c r="M1615" s="1">
        <v>0.72741218576429956</v>
      </c>
      <c r="N1615" s="1">
        <v>0.50464562520684964</v>
      </c>
      <c r="O1615" s="1">
        <v>-0.46646660390800837</v>
      </c>
      <c r="P1615" s="1">
        <v>-2.9211244444696877E-2</v>
      </c>
      <c r="Q1615" s="1">
        <v>0.687423842635698</v>
      </c>
      <c r="R1615" s="1">
        <v>6.3915331427664257E-2</v>
      </c>
      <c r="S1615">
        <v>0.1900329079048157</v>
      </c>
      <c r="T1615" s="2">
        <v>0.86682339841687295</v>
      </c>
      <c r="U1615" s="2">
        <v>1</v>
      </c>
      <c r="V1615" s="2">
        <v>1</v>
      </c>
    </row>
    <row r="1616" spans="1:22">
      <c r="A1616" t="s">
        <v>1185</v>
      </c>
      <c r="B1616" t="s">
        <v>3395</v>
      </c>
      <c r="C1616" s="1">
        <v>-0.66311952279168351</v>
      </c>
      <c r="D1616" s="1">
        <v>-0.29944210634453339</v>
      </c>
      <c r="E1616" s="1">
        <v>-0.44577307329972427</v>
      </c>
      <c r="F1616" s="1">
        <v>-0.48278558497788865</v>
      </c>
      <c r="G1616" s="1">
        <v>-0.20451661551892839</v>
      </c>
      <c r="H1616" s="1">
        <v>-0.28311159229503785</v>
      </c>
      <c r="I1616" s="1">
        <v>-0.33789226059351618</v>
      </c>
      <c r="J1616" s="1">
        <v>-0.50424230203775322</v>
      </c>
      <c r="K1616" s="1">
        <v>-0.38740323453239917</v>
      </c>
      <c r="L1616" s="1">
        <v>-9.5831037429490354E-2</v>
      </c>
      <c r="M1616" s="1">
        <v>-0.33629162065894125</v>
      </c>
      <c r="N1616" s="1">
        <v>-0.76564669661991447</v>
      </c>
      <c r="O1616" s="1">
        <v>-0.47278007185345744</v>
      </c>
      <c r="P1616" s="1">
        <v>-0.33244069261130893</v>
      </c>
      <c r="Q1616" s="1">
        <v>-0.39629314731018628</v>
      </c>
      <c r="R1616" s="1">
        <v>-0.40050463725831759</v>
      </c>
      <c r="S1616">
        <v>-9.8726274688559723</v>
      </c>
      <c r="T1616" s="2">
        <v>1.0104456414957021E-2</v>
      </c>
      <c r="U1616" s="2">
        <v>1</v>
      </c>
      <c r="V1616" s="2">
        <v>0.55531965202621691</v>
      </c>
    </row>
    <row r="1617" spans="1:22">
      <c r="A1617" t="s">
        <v>1186</v>
      </c>
      <c r="B1617" t="s">
        <v>3395</v>
      </c>
      <c r="C1617" s="1">
        <v>-0.22898404724134194</v>
      </c>
      <c r="D1617" s="1">
        <v>-0.31392494421184047</v>
      </c>
      <c r="E1617" s="1">
        <v>-0.13341287643213481</v>
      </c>
      <c r="F1617" s="1">
        <v>5.294870950148841E-2</v>
      </c>
      <c r="G1617" s="1">
        <v>0.32673753087802793</v>
      </c>
      <c r="H1617" s="1">
        <v>7.6336646408279377E-2</v>
      </c>
      <c r="I1617" s="1">
        <v>7.6744749452298228E-2</v>
      </c>
      <c r="J1617" s="1">
        <v>-5.7623620887213907E-2</v>
      </c>
      <c r="K1617" s="1">
        <v>0.70098024590534003</v>
      </c>
      <c r="L1617" s="1">
        <v>0.47972044447923906</v>
      </c>
      <c r="M1617" s="1">
        <v>0.44410124458619665</v>
      </c>
      <c r="N1617" s="1">
        <v>0.33016018930309787</v>
      </c>
      <c r="O1617" s="1">
        <v>-0.1558432895959572</v>
      </c>
      <c r="P1617" s="1">
        <v>0.1055488264628479</v>
      </c>
      <c r="Q1617" s="1">
        <v>0.48874053106846843</v>
      </c>
      <c r="R1617" s="1">
        <v>0.14614868931178637</v>
      </c>
      <c r="S1617">
        <v>0.78079490296019882</v>
      </c>
      <c r="T1617" s="2">
        <v>0.51666681669966286</v>
      </c>
      <c r="U1617" s="2">
        <v>1</v>
      </c>
      <c r="V1617" s="2">
        <v>1</v>
      </c>
    </row>
    <row r="1618" spans="1:22">
      <c r="A1618" t="s">
        <v>1187</v>
      </c>
      <c r="B1618" t="s">
        <v>3395</v>
      </c>
      <c r="C1618" s="1">
        <v>-0.12610298402498493</v>
      </c>
      <c r="D1618" s="1">
        <v>-0.13678869645016214</v>
      </c>
      <c r="E1618" s="1">
        <v>-0.16590672241500487</v>
      </c>
      <c r="F1618" s="1">
        <v>-9.5924616948749458E-2</v>
      </c>
      <c r="G1618" s="1">
        <v>5.606293130614011E-3</v>
      </c>
      <c r="H1618" s="1">
        <v>-9.6828198514486569E-2</v>
      </c>
      <c r="I1618" s="1">
        <v>-0.14736067905424521</v>
      </c>
      <c r="J1618" s="1">
        <v>-0.11184276119149748</v>
      </c>
      <c r="K1618" s="1">
        <v>-0.33868418885479223</v>
      </c>
      <c r="L1618" s="1">
        <v>-0.16614273679006811</v>
      </c>
      <c r="M1618" s="1">
        <v>-2.0833757579239092</v>
      </c>
      <c r="N1618" s="1">
        <v>-0.78769705390445455</v>
      </c>
      <c r="O1618" s="1">
        <v>-0.13118075495972537</v>
      </c>
      <c r="P1618" s="1">
        <v>-8.7606336407403812E-2</v>
      </c>
      <c r="Q1618" s="1">
        <v>-0.84397493436830606</v>
      </c>
      <c r="R1618" s="1">
        <v>-0.35425400857847844</v>
      </c>
      <c r="S1618">
        <v>-1.444853463758728</v>
      </c>
      <c r="T1618" s="2">
        <v>0.28535637025877469</v>
      </c>
      <c r="U1618" s="2">
        <v>1</v>
      </c>
      <c r="V1618" s="2">
        <v>1</v>
      </c>
    </row>
    <row r="1619" spans="1:22">
      <c r="A1619" t="s">
        <v>1188</v>
      </c>
      <c r="B1619" t="s">
        <v>3395</v>
      </c>
      <c r="C1619" s="1">
        <v>0.57936716374432018</v>
      </c>
      <c r="D1619" s="1">
        <v>0.33891682426830733</v>
      </c>
      <c r="E1619" s="1">
        <v>0.29739262998591637</v>
      </c>
      <c r="F1619" s="1">
        <v>0.34335653645019182</v>
      </c>
      <c r="G1619" s="1">
        <v>1.2415651001399508</v>
      </c>
      <c r="H1619" s="1">
        <v>1.1118274362494658</v>
      </c>
      <c r="I1619" s="1">
        <v>0.98575665609119922</v>
      </c>
      <c r="J1619" s="1">
        <v>0.9973521938469817</v>
      </c>
      <c r="K1619" s="1">
        <v>0.7604174816320205</v>
      </c>
      <c r="L1619" s="1">
        <v>0.63842399446454301</v>
      </c>
      <c r="M1619" s="1">
        <v>0.63469224137873859</v>
      </c>
      <c r="N1619" s="1">
        <v>0.4864301126674469</v>
      </c>
      <c r="O1619" s="1">
        <v>0.38975828861218392</v>
      </c>
      <c r="P1619" s="1">
        <v>1.0841253465818994</v>
      </c>
      <c r="Q1619" s="1">
        <v>0.62999095753568723</v>
      </c>
      <c r="R1619" s="1">
        <v>0.70129153090992347</v>
      </c>
      <c r="S1619">
        <v>3.4445910477970778</v>
      </c>
      <c r="T1619" s="2">
        <v>7.4930244865757833E-2</v>
      </c>
      <c r="U1619" s="2">
        <v>1</v>
      </c>
      <c r="V1619" s="2">
        <v>0.75816048148085591</v>
      </c>
    </row>
    <row r="1620" spans="1:22">
      <c r="A1620" t="s">
        <v>1189</v>
      </c>
      <c r="B1620" t="s">
        <v>3395</v>
      </c>
      <c r="C1620" s="1">
        <v>-0.6744251341341404</v>
      </c>
      <c r="D1620" s="1">
        <v>-0.51000028764615102</v>
      </c>
      <c r="E1620" s="1">
        <v>-0.70257927542240695</v>
      </c>
      <c r="F1620" s="1">
        <v>-0.61593285581718593</v>
      </c>
      <c r="G1620" s="1">
        <v>-0.31948952779886675</v>
      </c>
      <c r="H1620" s="1">
        <v>-0.29360643138126608</v>
      </c>
      <c r="I1620" s="1">
        <v>-0.23381333499497167</v>
      </c>
      <c r="J1620" s="1">
        <v>-0.29747439409768872</v>
      </c>
      <c r="K1620" s="1">
        <v>0.27322702485595102</v>
      </c>
      <c r="L1620" s="1">
        <v>0.43853787771090058</v>
      </c>
      <c r="M1620" s="1">
        <v>0.2990117019828652</v>
      </c>
      <c r="N1620" s="1">
        <v>0.22374324762553499</v>
      </c>
      <c r="O1620" s="1">
        <v>-0.62573438825497107</v>
      </c>
      <c r="P1620" s="1">
        <v>-0.28609592206819834</v>
      </c>
      <c r="Q1620" s="1">
        <v>0.30862996304381296</v>
      </c>
      <c r="R1620" s="1">
        <v>-0.20106678242645215</v>
      </c>
      <c r="S1620">
        <v>-0.73635251680635472</v>
      </c>
      <c r="T1620" s="2">
        <v>0.53817266508360806</v>
      </c>
      <c r="U1620" s="2">
        <v>1</v>
      </c>
      <c r="V1620" s="2">
        <v>1</v>
      </c>
    </row>
    <row r="1621" spans="1:22">
      <c r="A1621" t="s">
        <v>1190</v>
      </c>
      <c r="B1621" t="s">
        <v>3395</v>
      </c>
      <c r="C1621" s="1">
        <v>-4.4702582359295875E-2</v>
      </c>
      <c r="D1621" s="1">
        <v>-6.5488571564958284E-2</v>
      </c>
      <c r="E1621" s="1">
        <v>-0.15123208229370869</v>
      </c>
      <c r="F1621" s="1">
        <v>-6.5520909434264252E-2</v>
      </c>
      <c r="G1621" s="1">
        <v>-0.2610119258633809</v>
      </c>
      <c r="H1621" s="1">
        <v>-0.31809438924913191</v>
      </c>
      <c r="I1621" s="1">
        <v>-0.43693510914696987</v>
      </c>
      <c r="J1621" s="1">
        <v>-0.58327359129484446</v>
      </c>
      <c r="K1621" s="1">
        <v>1.2290947010505995</v>
      </c>
      <c r="L1621" s="1">
        <v>1.4510263485032202</v>
      </c>
      <c r="M1621" s="1">
        <v>1.0201668249816724</v>
      </c>
      <c r="N1621" s="1">
        <v>1.0798723369774597</v>
      </c>
      <c r="O1621" s="1">
        <v>-8.1736036413056767E-2</v>
      </c>
      <c r="P1621" s="1">
        <v>-0.39982875388858174</v>
      </c>
      <c r="Q1621" s="1">
        <v>1.1950400528782379</v>
      </c>
      <c r="R1621" s="1">
        <v>0.23782508752553314</v>
      </c>
      <c r="S1621">
        <v>0.4880098267090292</v>
      </c>
      <c r="T1621" s="2">
        <v>0.67380024984965392</v>
      </c>
      <c r="U1621" s="2">
        <v>1</v>
      </c>
      <c r="V1621" s="2">
        <v>1</v>
      </c>
    </row>
    <row r="1622" spans="1:22">
      <c r="A1622" t="s">
        <v>1191</v>
      </c>
      <c r="B1622" t="s">
        <v>3395</v>
      </c>
      <c r="C1622" s="1">
        <v>-4.0180337822313145E-2</v>
      </c>
      <c r="D1622" s="1">
        <v>-0.21254507914069123</v>
      </c>
      <c r="E1622" s="1">
        <v>6.3646576625270609E-2</v>
      </c>
      <c r="F1622" s="1">
        <v>-0.18189372095522482</v>
      </c>
      <c r="G1622" s="1">
        <v>0.41296721508798162</v>
      </c>
      <c r="H1622" s="1">
        <v>0.51274703841060365</v>
      </c>
      <c r="I1622" s="1">
        <v>0.36883721806756831</v>
      </c>
      <c r="J1622" s="1">
        <v>0.2107151751950031</v>
      </c>
      <c r="K1622" s="1">
        <v>0.48661644492386952</v>
      </c>
      <c r="L1622" s="1">
        <v>0.63541063592051827</v>
      </c>
      <c r="M1622" s="1">
        <v>0.59090782319666812</v>
      </c>
      <c r="N1622" s="1">
        <v>0.54778762858964536</v>
      </c>
      <c r="O1622" s="1">
        <v>-9.2743140323239645E-2</v>
      </c>
      <c r="P1622" s="1">
        <v>0.37631666169028916</v>
      </c>
      <c r="Q1622" s="1">
        <v>0.56518063315767531</v>
      </c>
      <c r="R1622" s="1">
        <v>0.28291805150824162</v>
      </c>
      <c r="S1622">
        <v>1.4465353352617236</v>
      </c>
      <c r="T1622" s="2">
        <v>0.28494970903800299</v>
      </c>
      <c r="U1622" s="2">
        <v>1</v>
      </c>
      <c r="V1622" s="2">
        <v>1</v>
      </c>
    </row>
    <row r="1623" spans="1:22">
      <c r="A1623" t="s">
        <v>1192</v>
      </c>
      <c r="B1623" t="s">
        <v>3395</v>
      </c>
      <c r="C1623" s="1">
        <v>0.10340092622688839</v>
      </c>
      <c r="D1623" s="1">
        <v>0.26650263493177218</v>
      </c>
      <c r="E1623" s="1">
        <v>0.12758608001091812</v>
      </c>
      <c r="F1623" s="1">
        <v>-4.769804640853155E-2</v>
      </c>
      <c r="G1623" s="1">
        <v>0.16518076620880426</v>
      </c>
      <c r="H1623" s="1">
        <v>0.18128503727056175</v>
      </c>
      <c r="I1623" s="1">
        <v>0.26811567716575108</v>
      </c>
      <c r="J1623" s="1">
        <v>4.1624974924017046E-2</v>
      </c>
      <c r="K1623" s="1">
        <v>-0.1730394335509286</v>
      </c>
      <c r="L1623" s="1">
        <v>6.8899229643863247E-2</v>
      </c>
      <c r="M1623" s="1">
        <v>-0.15342728589852939</v>
      </c>
      <c r="N1623" s="1">
        <v>-0.34860733058622212</v>
      </c>
      <c r="O1623" s="1">
        <v>0.1124478986902618</v>
      </c>
      <c r="P1623" s="1">
        <v>0.16405161389228354</v>
      </c>
      <c r="Q1623" s="1">
        <v>-0.15154370509795423</v>
      </c>
      <c r="R1623" s="1">
        <v>4.165193582819704E-2</v>
      </c>
      <c r="S1623">
        <v>0.42615162166020909</v>
      </c>
      <c r="T1623" s="2">
        <v>0.71147990606466283</v>
      </c>
      <c r="U1623" s="2">
        <v>1</v>
      </c>
      <c r="V1623" s="2">
        <v>1</v>
      </c>
    </row>
    <row r="1624" spans="1:22">
      <c r="A1624" t="s">
        <v>1193</v>
      </c>
      <c r="B1624" t="s">
        <v>3395</v>
      </c>
      <c r="C1624" s="1">
        <v>0.29559631904865419</v>
      </c>
      <c r="D1624" s="1">
        <v>0.15732431870130376</v>
      </c>
      <c r="E1624" s="1">
        <v>9.4044045447955485E-2</v>
      </c>
      <c r="F1624" s="1">
        <v>0.21230607302568671</v>
      </c>
      <c r="G1624" s="1">
        <v>0.51802866941275283</v>
      </c>
      <c r="H1624" s="1">
        <v>0.71302355097279257</v>
      </c>
      <c r="I1624" s="1">
        <v>0.24545333046284215</v>
      </c>
      <c r="J1624" s="1">
        <v>0.14822531857311694</v>
      </c>
      <c r="K1624" s="1">
        <v>1.157964894361293</v>
      </c>
      <c r="L1624" s="1">
        <v>1.1918775137170907</v>
      </c>
      <c r="M1624" s="1">
        <v>1.1326326834493436</v>
      </c>
      <c r="N1624" s="1">
        <v>1.0865833152814504</v>
      </c>
      <c r="O1624" s="1">
        <v>0.18981768905590005</v>
      </c>
      <c r="P1624" s="1">
        <v>0.40618271735537614</v>
      </c>
      <c r="Q1624" s="1">
        <v>1.1422646017022946</v>
      </c>
      <c r="R1624" s="1">
        <v>0.57942166937119033</v>
      </c>
      <c r="S1624">
        <v>2.0100012521818598</v>
      </c>
      <c r="T1624" s="2">
        <v>0.18214920048748173</v>
      </c>
      <c r="U1624" s="2">
        <v>1</v>
      </c>
      <c r="V1624" s="2">
        <v>1</v>
      </c>
    </row>
    <row r="1625" spans="1:22">
      <c r="A1625" t="s">
        <v>1194</v>
      </c>
      <c r="B1625" t="s">
        <v>3395</v>
      </c>
      <c r="C1625" s="1">
        <v>-0.29794827643032851</v>
      </c>
      <c r="D1625" s="1">
        <v>-0.43424390495562204</v>
      </c>
      <c r="E1625" s="1">
        <v>-0.26548463752380014</v>
      </c>
      <c r="F1625" s="1">
        <v>-0.20600700622533374</v>
      </c>
      <c r="G1625" s="1">
        <v>-0.3412947353002343</v>
      </c>
      <c r="H1625" s="1">
        <v>-0.22626454724463485</v>
      </c>
      <c r="I1625" s="1">
        <v>-0.15155740992515426</v>
      </c>
      <c r="J1625" s="1">
        <v>-0.16789983845524831</v>
      </c>
      <c r="K1625" s="1">
        <v>-0.57838189358861847</v>
      </c>
      <c r="L1625" s="1">
        <v>-0.35397541936761157</v>
      </c>
      <c r="M1625" s="1">
        <v>-0.51486336540150313</v>
      </c>
      <c r="N1625" s="1">
        <v>-0.78098607560046407</v>
      </c>
      <c r="O1625" s="1">
        <v>-0.30092095628377113</v>
      </c>
      <c r="P1625" s="1">
        <v>-0.22175413273131794</v>
      </c>
      <c r="Q1625" s="1">
        <v>-0.55705168848954933</v>
      </c>
      <c r="R1625" s="1">
        <v>-0.35990892583487949</v>
      </c>
      <c r="S1625">
        <v>-3.5569056260205052</v>
      </c>
      <c r="T1625" s="2">
        <v>7.0755183738237304E-2</v>
      </c>
      <c r="U1625" s="2">
        <v>1</v>
      </c>
      <c r="V1625" s="2">
        <v>0.75390370264762652</v>
      </c>
    </row>
    <row r="1626" spans="1:22">
      <c r="A1626" t="s">
        <v>1195</v>
      </c>
      <c r="B1626" t="s">
        <v>3395</v>
      </c>
      <c r="C1626" s="1">
        <v>0.57371435807309179</v>
      </c>
      <c r="D1626" s="1">
        <v>0.45366546275543229</v>
      </c>
      <c r="E1626" s="1">
        <v>0.19362196055675079</v>
      </c>
      <c r="F1626" s="1">
        <v>0.41045437372353849</v>
      </c>
      <c r="G1626" s="1">
        <v>0.27123336632909217</v>
      </c>
      <c r="H1626" s="1">
        <v>0.44715429412167718</v>
      </c>
      <c r="I1626" s="1">
        <v>2.8822861242988893E-3</v>
      </c>
      <c r="J1626" s="1">
        <v>0.28423265357369271</v>
      </c>
      <c r="K1626" s="1">
        <v>1.3275071733193653</v>
      </c>
      <c r="L1626" s="1">
        <v>1.4560486127432617</v>
      </c>
      <c r="M1626" s="1">
        <v>0.74544106383926967</v>
      </c>
      <c r="N1626" s="1">
        <v>1.1326014522230989</v>
      </c>
      <c r="O1626" s="1">
        <v>0.40786403877720334</v>
      </c>
      <c r="P1626" s="1">
        <v>0.2513756500371902</v>
      </c>
      <c r="Q1626" s="1">
        <v>1.165399575531249</v>
      </c>
      <c r="R1626" s="1">
        <v>0.60821308811521424</v>
      </c>
      <c r="S1626">
        <v>2.1550109265741964</v>
      </c>
      <c r="T1626" s="2">
        <v>0.16394988994603454</v>
      </c>
      <c r="U1626" s="2">
        <v>1</v>
      </c>
      <c r="V1626" s="2">
        <v>0.99532834349796084</v>
      </c>
    </row>
    <row r="1627" spans="1:22">
      <c r="A1627" t="s">
        <v>1195</v>
      </c>
      <c r="B1627" t="s">
        <v>3395</v>
      </c>
      <c r="C1627" s="1">
        <v>0.179148522221349</v>
      </c>
      <c r="D1627" s="1">
        <v>0.6976455775969892</v>
      </c>
      <c r="E1627" s="1">
        <v>0.43365714539795208</v>
      </c>
      <c r="F1627" s="1">
        <v>0.4115027774309345</v>
      </c>
      <c r="G1627" s="1">
        <v>0.47342710861450088</v>
      </c>
      <c r="H1627" s="1">
        <v>0.38855810922356948</v>
      </c>
      <c r="I1627" s="1">
        <v>8.2620172671570902E-2</v>
      </c>
      <c r="J1627" s="1">
        <v>0.19049786864086349</v>
      </c>
      <c r="K1627" s="1">
        <v>0.67564634215298436</v>
      </c>
      <c r="L1627" s="1">
        <v>1.1436637770126947</v>
      </c>
      <c r="M1627" s="1">
        <v>0.6140878092930584</v>
      </c>
      <c r="N1627" s="1">
        <v>0.81047449363155744</v>
      </c>
      <c r="O1627" s="1">
        <v>0.43048850566180624</v>
      </c>
      <c r="P1627" s="1">
        <v>0.28377581478762615</v>
      </c>
      <c r="Q1627" s="1">
        <v>0.81096810552257381</v>
      </c>
      <c r="R1627" s="1">
        <v>0.50841080865733534</v>
      </c>
      <c r="S1627">
        <v>3.2363200204199325</v>
      </c>
      <c r="T1627" s="2">
        <v>8.3668447034079274E-2</v>
      </c>
      <c r="U1627" s="2">
        <v>1</v>
      </c>
      <c r="V1627" s="2">
        <v>0.77178968545040261</v>
      </c>
    </row>
    <row r="1628" spans="1:22">
      <c r="A1628" t="s">
        <v>1196</v>
      </c>
      <c r="B1628" t="s">
        <v>3395</v>
      </c>
      <c r="C1628" s="1">
        <v>-3.0005287614102007E-2</v>
      </c>
      <c r="D1628" s="1">
        <v>-9.8910505104897586E-2</v>
      </c>
      <c r="E1628" s="1">
        <v>9.6140422608140652E-2</v>
      </c>
      <c r="F1628" s="1">
        <v>-0.41044572916756189</v>
      </c>
      <c r="G1628" s="1">
        <v>-5.5844746191421983E-2</v>
      </c>
      <c r="H1628" s="1">
        <v>-0.10120104813374833</v>
      </c>
      <c r="I1628" s="1">
        <v>-0.22625921942733543</v>
      </c>
      <c r="J1628" s="1">
        <v>-0.29196058321928703</v>
      </c>
      <c r="K1628" s="1">
        <v>-0.68166627042514516</v>
      </c>
      <c r="L1628" s="1">
        <v>-0.14002696274185353</v>
      </c>
      <c r="M1628" s="1">
        <v>-4.3266833012523414</v>
      </c>
      <c r="N1628" s="1">
        <v>-2.3532724211067984</v>
      </c>
      <c r="O1628" s="1">
        <v>-0.1108052748196052</v>
      </c>
      <c r="P1628" s="1">
        <v>-0.1688163992429482</v>
      </c>
      <c r="Q1628" s="1">
        <v>-1.8754122388815344</v>
      </c>
      <c r="R1628" s="1">
        <v>-0.71834463764802925</v>
      </c>
      <c r="S1628">
        <v>-1.2411442186518373</v>
      </c>
      <c r="T1628" s="2">
        <v>0.34038018659792646</v>
      </c>
      <c r="U1628" s="2">
        <v>1</v>
      </c>
      <c r="V1628" s="2">
        <v>1</v>
      </c>
    </row>
    <row r="1629" spans="1:22">
      <c r="A1629" t="s">
        <v>1197</v>
      </c>
      <c r="B1629" t="s">
        <v>3395</v>
      </c>
      <c r="C1629" s="1">
        <v>0.25263499594731831</v>
      </c>
      <c r="D1629" s="1">
        <v>0.53387810325128671</v>
      </c>
      <c r="E1629" s="1">
        <v>0.12968245717110327</v>
      </c>
      <c r="F1629" s="1">
        <v>0.29303315849518186</v>
      </c>
      <c r="G1629" s="1">
        <v>0.17211878677742121</v>
      </c>
      <c r="H1629" s="1">
        <v>0.24687778155948828</v>
      </c>
      <c r="I1629" s="1">
        <v>-0.16834433340879049</v>
      </c>
      <c r="J1629" s="1">
        <v>-3.0054566495205309E-2</v>
      </c>
      <c r="K1629" s="1">
        <v>1.1452979424851153</v>
      </c>
      <c r="L1629" s="1">
        <v>1.3485721580063785</v>
      </c>
      <c r="M1629" s="1">
        <v>0.94032465064966164</v>
      </c>
      <c r="N1629" s="1">
        <v>0.90346947870113936</v>
      </c>
      <c r="O1629" s="1">
        <v>0.30230717871622254</v>
      </c>
      <c r="P1629" s="1">
        <v>5.5149417108228412E-2</v>
      </c>
      <c r="Q1629" s="1">
        <v>1.0844160574605737</v>
      </c>
      <c r="R1629" s="1">
        <v>0.48062421776167485</v>
      </c>
      <c r="S1629">
        <v>1.5493392097015457</v>
      </c>
      <c r="T1629" s="2">
        <v>0.26141944684321516</v>
      </c>
      <c r="U1629" s="2">
        <v>1</v>
      </c>
      <c r="V1629" s="2">
        <v>1</v>
      </c>
    </row>
    <row r="1630" spans="1:22">
      <c r="A1630" t="s">
        <v>1198</v>
      </c>
      <c r="B1630" t="s">
        <v>3395</v>
      </c>
      <c r="C1630" s="1">
        <v>-9.5577833400351531E-2</v>
      </c>
      <c r="D1630" s="1">
        <v>-0.10559489181288545</v>
      </c>
      <c r="E1630" s="1">
        <v>-0.13655744217241256</v>
      </c>
      <c r="F1630" s="1">
        <v>-1.3100724064462188E-2</v>
      </c>
      <c r="G1630" s="1">
        <v>-0.61286868327181276</v>
      </c>
      <c r="H1630" s="1">
        <v>-0.66267493924695919</v>
      </c>
      <c r="I1630" s="1">
        <v>-0.57710592023533225</v>
      </c>
      <c r="J1630" s="1">
        <v>-0.77625697203890465</v>
      </c>
      <c r="K1630" s="1">
        <v>1.7104388723453561</v>
      </c>
      <c r="L1630" s="1">
        <v>1.7182108060734158</v>
      </c>
      <c r="M1630" s="1">
        <v>1.3369599682990057</v>
      </c>
      <c r="N1630" s="1">
        <v>1.5630627748647723</v>
      </c>
      <c r="O1630" s="1">
        <v>-8.7707722862527926E-2</v>
      </c>
      <c r="P1630" s="1">
        <v>-0.65722662869825221</v>
      </c>
      <c r="Q1630" s="1">
        <v>1.5821681053956373</v>
      </c>
      <c r="R1630" s="1">
        <v>0.2790779179449524</v>
      </c>
      <c r="S1630">
        <v>0.41531460506774598</v>
      </c>
      <c r="T1630" s="2">
        <v>0.71822744593082888</v>
      </c>
      <c r="U1630" s="2">
        <v>1</v>
      </c>
      <c r="V1630" s="2">
        <v>1</v>
      </c>
    </row>
    <row r="1631" spans="1:22">
      <c r="A1631" t="s">
        <v>1199</v>
      </c>
      <c r="B1631" t="s">
        <v>3395</v>
      </c>
      <c r="C1631" s="1">
        <v>0.34534100895546416</v>
      </c>
      <c r="D1631" s="1">
        <v>0.47260455842806454</v>
      </c>
      <c r="E1631" s="1">
        <v>0.17370637753499174</v>
      </c>
      <c r="F1631" s="1">
        <v>0.40311554777176617</v>
      </c>
      <c r="G1631" s="1">
        <v>0.11066774745538523</v>
      </c>
      <c r="H1631" s="1">
        <v>0.11306858321007822</v>
      </c>
      <c r="I1631" s="1">
        <v>9.4371019110116236E-2</v>
      </c>
      <c r="J1631" s="1">
        <v>-7.5084022002152681E-2</v>
      </c>
      <c r="K1631" s="1">
        <v>1.5292040224246579</v>
      </c>
      <c r="L1631" s="1">
        <v>1.7212241646174407</v>
      </c>
      <c r="M1631" s="1">
        <v>1.3223651622383157</v>
      </c>
      <c r="N1631" s="1">
        <v>1.5055401036877112</v>
      </c>
      <c r="O1631" s="1">
        <v>0.34869187317257166</v>
      </c>
      <c r="P1631" s="1">
        <v>6.075583194335675E-2</v>
      </c>
      <c r="Q1631" s="1">
        <v>1.5195833632420315</v>
      </c>
      <c r="R1631" s="1">
        <v>0.64301035611932</v>
      </c>
      <c r="S1631">
        <v>1.4414084911066372</v>
      </c>
      <c r="T1631" s="2">
        <v>0.28619160098181118</v>
      </c>
      <c r="U1631" s="2">
        <v>1</v>
      </c>
      <c r="V1631" s="2">
        <v>1</v>
      </c>
    </row>
    <row r="1632" spans="1:22">
      <c r="A1632" t="s">
        <v>1200</v>
      </c>
      <c r="B1632" t="s">
        <v>3395</v>
      </c>
      <c r="C1632" s="1">
        <v>0.29446575791440849</v>
      </c>
      <c r="D1632" s="1">
        <v>0.23753695919715812</v>
      </c>
      <c r="E1632" s="1">
        <v>5.9962047201785962E-3</v>
      </c>
      <c r="F1632" s="1">
        <v>0.26891987322507288</v>
      </c>
      <c r="G1632" s="1">
        <v>-0.10044630698967391</v>
      </c>
      <c r="H1632" s="1">
        <v>-0.10994674737227188</v>
      </c>
      <c r="I1632" s="1">
        <v>-7.4337561900427687E-2</v>
      </c>
      <c r="J1632" s="1">
        <v>-0.39212814751025155</v>
      </c>
      <c r="K1632" s="1">
        <v>1.0079102336742638</v>
      </c>
      <c r="L1632" s="1">
        <v>1.2370778918774623</v>
      </c>
      <c r="M1632" s="1">
        <v>0.68191073157508908</v>
      </c>
      <c r="N1632" s="1">
        <v>1.0338542000358109</v>
      </c>
      <c r="O1632" s="1">
        <v>0.20172969876420455</v>
      </c>
      <c r="P1632" s="1">
        <v>-0.16921469094315625</v>
      </c>
      <c r="Q1632" s="1">
        <v>0.99018826429065654</v>
      </c>
      <c r="R1632" s="1">
        <v>0.34090109070390162</v>
      </c>
      <c r="S1632">
        <v>0.99722982191434562</v>
      </c>
      <c r="T1632" s="2">
        <v>0.42371745060093069</v>
      </c>
      <c r="U1632" s="2">
        <v>1</v>
      </c>
      <c r="V1632" s="2">
        <v>1</v>
      </c>
    </row>
    <row r="1633" spans="1:22">
      <c r="A1633" t="s">
        <v>1201</v>
      </c>
      <c r="B1633" t="s">
        <v>3395</v>
      </c>
      <c r="C1633" s="1">
        <v>1.3345820014204355</v>
      </c>
      <c r="D1633" s="1">
        <v>1.2702747055812826</v>
      </c>
      <c r="E1633" s="1">
        <v>0.8885709891581326</v>
      </c>
      <c r="F1633" s="1">
        <v>1.1527241985599357</v>
      </c>
      <c r="G1633" s="1">
        <v>1.9482334267847946E-2</v>
      </c>
      <c r="H1633" s="1">
        <v>-0.36357202528945431</v>
      </c>
      <c r="I1633" s="1">
        <v>-0.21282968064042643</v>
      </c>
      <c r="J1633" s="1">
        <v>-2.0864881697869112E-2</v>
      </c>
      <c r="K1633" s="1">
        <v>2.7023586423414336</v>
      </c>
      <c r="L1633" s="1">
        <v>2.8562558828667672</v>
      </c>
      <c r="M1633" s="1">
        <v>2.3199630823866655</v>
      </c>
      <c r="N1633" s="1">
        <v>2.7576169129750725</v>
      </c>
      <c r="O1633" s="1">
        <v>1.1615379736799467</v>
      </c>
      <c r="P1633" s="1">
        <v>-0.14444606333997548</v>
      </c>
      <c r="Q1633" s="1">
        <v>2.6590486301424847</v>
      </c>
      <c r="R1633" s="1">
        <v>1.2253801801608186</v>
      </c>
      <c r="S1633">
        <v>1.512948599453646</v>
      </c>
      <c r="T1633" s="2">
        <v>0.26945752969525782</v>
      </c>
      <c r="U1633" s="2">
        <v>1</v>
      </c>
      <c r="V1633" s="2">
        <v>1</v>
      </c>
    </row>
    <row r="1634" spans="1:22">
      <c r="A1634" t="s">
        <v>1202</v>
      </c>
      <c r="B1634" t="s">
        <v>3395</v>
      </c>
      <c r="C1634" s="1">
        <v>2.7036915349919557</v>
      </c>
      <c r="D1634" s="1">
        <v>2.7163303634093232</v>
      </c>
      <c r="E1634" s="1">
        <v>2.1222889479271014</v>
      </c>
      <c r="F1634" s="1">
        <v>2.6246830037439777</v>
      </c>
      <c r="G1634" s="1">
        <v>-1.137184809100152</v>
      </c>
      <c r="H1634" s="1">
        <v>-0.85682946234218149</v>
      </c>
      <c r="I1634" s="1">
        <v>-1.1159661640600547</v>
      </c>
      <c r="J1634" s="1">
        <v>-1.203577315115038</v>
      </c>
      <c r="K1634" s="1">
        <v>2.7666677826358748</v>
      </c>
      <c r="L1634" s="1">
        <v>2.7859441835061896</v>
      </c>
      <c r="M1634" s="1">
        <v>2.2066387059154242</v>
      </c>
      <c r="N1634" s="1">
        <v>2.3051052330488595</v>
      </c>
      <c r="O1634" s="1">
        <v>2.5417484625180897</v>
      </c>
      <c r="P1634" s="1">
        <v>-1.0783894376543566</v>
      </c>
      <c r="Q1634" s="1">
        <v>2.516088976276587</v>
      </c>
      <c r="R1634" s="1">
        <v>1.3264826670467735</v>
      </c>
      <c r="S1634">
        <v>1.1031418231213281</v>
      </c>
      <c r="T1634" s="2">
        <v>0.38494905123556555</v>
      </c>
      <c r="U1634" s="2">
        <v>1</v>
      </c>
      <c r="V1634" s="2">
        <v>1</v>
      </c>
    </row>
    <row r="1635" spans="1:22">
      <c r="A1635" t="s">
        <v>1203</v>
      </c>
      <c r="B1635" t="s">
        <v>3395</v>
      </c>
      <c r="C1635" s="1">
        <v>-0.62920268876431307</v>
      </c>
      <c r="D1635" s="1">
        <v>-0.51891280325680156</v>
      </c>
      <c r="E1635" s="1">
        <v>-0.56736294859046388</v>
      </c>
      <c r="F1635" s="1">
        <v>-0.62746529659854233</v>
      </c>
      <c r="G1635" s="1">
        <v>-1.4107410486627638</v>
      </c>
      <c r="H1635" s="1">
        <v>-1.5512379818809499</v>
      </c>
      <c r="I1635" s="1">
        <v>-1.415612748242961</v>
      </c>
      <c r="J1635" s="1">
        <v>-1.692468546333324</v>
      </c>
      <c r="K1635" s="1">
        <v>-1.3832205281826853</v>
      </c>
      <c r="L1635" s="1">
        <v>-1.4076464569282696</v>
      </c>
      <c r="M1635" s="1">
        <v>-1.287529568614511</v>
      </c>
      <c r="N1635" s="1">
        <v>-1.2938965602625914</v>
      </c>
      <c r="O1635" s="1">
        <v>-0.58573593430253024</v>
      </c>
      <c r="P1635" s="1">
        <v>-1.5175150812799998</v>
      </c>
      <c r="Q1635" s="1">
        <v>-1.3430732784970143</v>
      </c>
      <c r="R1635" s="1">
        <v>-1.1487747646931814</v>
      </c>
      <c r="S1635">
        <v>-4.0168666266923347</v>
      </c>
      <c r="T1635" s="2">
        <v>5.6751707454516409E-2</v>
      </c>
      <c r="U1635" s="2">
        <v>1</v>
      </c>
      <c r="V1635" s="2">
        <v>0.71917637043696636</v>
      </c>
    </row>
    <row r="1636" spans="1:22">
      <c r="A1636" t="s">
        <v>1204</v>
      </c>
      <c r="B1636" t="s">
        <v>3395</v>
      </c>
      <c r="C1636" s="1">
        <v>0.49909732321287681</v>
      </c>
      <c r="D1636" s="1">
        <v>0.40353256244552332</v>
      </c>
      <c r="E1636" s="1">
        <v>0.21353754357850982</v>
      </c>
      <c r="F1636" s="1">
        <v>0.30980761781351845</v>
      </c>
      <c r="G1636" s="1">
        <v>0.3951265907686809</v>
      </c>
      <c r="H1636" s="1">
        <v>0.46814397229413368</v>
      </c>
      <c r="I1636" s="1">
        <v>0.15564328982538841</v>
      </c>
      <c r="J1636" s="1">
        <v>0.13811666529604716</v>
      </c>
      <c r="K1636" s="1">
        <v>0.6191322491669603</v>
      </c>
      <c r="L1636" s="1">
        <v>0.55103659668782501</v>
      </c>
      <c r="M1636" s="1">
        <v>0.37370276829345594</v>
      </c>
      <c r="N1636" s="1">
        <v>0.29468787541057689</v>
      </c>
      <c r="O1636" s="1">
        <v>0.35649376176260711</v>
      </c>
      <c r="P1636" s="1">
        <v>0.28925762954606249</v>
      </c>
      <c r="Q1636" s="1">
        <v>0.4596398723897045</v>
      </c>
      <c r="R1636" s="1">
        <v>0.36846375456612473</v>
      </c>
      <c r="S1636">
        <v>7.4365137817857558</v>
      </c>
      <c r="T1636" s="2">
        <v>1.7606471810084942E-2</v>
      </c>
      <c r="U1636" s="2">
        <v>1</v>
      </c>
      <c r="V1636" s="2">
        <v>0.59305412464808693</v>
      </c>
    </row>
    <row r="1637" spans="1:22">
      <c r="A1637" t="s">
        <v>1205</v>
      </c>
      <c r="B1637" t="s">
        <v>3395</v>
      </c>
      <c r="C1637" s="1">
        <v>-2.0808431851357678</v>
      </c>
      <c r="D1637" s="1">
        <v>-2.1855532224484415</v>
      </c>
      <c r="E1637" s="1">
        <v>-1.9897548517760977</v>
      </c>
      <c r="F1637" s="1">
        <v>-1.9987773458725642</v>
      </c>
      <c r="G1637" s="1">
        <v>-1.7219608284550108</v>
      </c>
      <c r="H1637" s="1">
        <v>-1.6815489005349504</v>
      </c>
      <c r="I1637" s="1">
        <v>-1.7379216791287764</v>
      </c>
      <c r="J1637" s="1">
        <v>-1.8018257954216246</v>
      </c>
      <c r="K1637" s="1">
        <v>-0.8112589319275797</v>
      </c>
      <c r="L1637" s="1">
        <v>-1.0349944503172075</v>
      </c>
      <c r="M1637" s="1">
        <v>-0.76039951442252562</v>
      </c>
      <c r="N1637" s="1">
        <v>-1.232539044340393</v>
      </c>
      <c r="O1637" s="1">
        <v>-2.0637321513082179</v>
      </c>
      <c r="P1637" s="1">
        <v>-1.7358143008850906</v>
      </c>
      <c r="Q1637" s="1">
        <v>-0.9597979852519265</v>
      </c>
      <c r="R1637" s="1">
        <v>-1.5864481458150783</v>
      </c>
      <c r="S1637">
        <v>-4.8468919490520239</v>
      </c>
      <c r="T1637" s="2">
        <v>4.002858033535131E-2</v>
      </c>
      <c r="U1637" s="2">
        <v>1</v>
      </c>
      <c r="V1637" s="2">
        <v>0.68746453266733287</v>
      </c>
    </row>
    <row r="1638" spans="1:22">
      <c r="A1638" t="s">
        <v>1206</v>
      </c>
      <c r="B1638" t="s">
        <v>3395</v>
      </c>
      <c r="C1638" s="1">
        <v>5.8178480857061142E-2</v>
      </c>
      <c r="D1638" s="1">
        <v>-9.111205394557842E-2</v>
      </c>
      <c r="E1638" s="1">
        <v>-2.230488694232112E-2</v>
      </c>
      <c r="F1638" s="1">
        <v>-0.1745548950034525</v>
      </c>
      <c r="G1638" s="1">
        <v>0.34358700940181192</v>
      </c>
      <c r="H1638" s="1">
        <v>0.24775235148334063</v>
      </c>
      <c r="I1638" s="1">
        <v>-8.3570369816427612E-2</v>
      </c>
      <c r="J1638" s="1">
        <v>-4.6595999130410466E-2</v>
      </c>
      <c r="K1638" s="1">
        <v>1.0663730884873921</v>
      </c>
      <c r="L1638" s="1">
        <v>1.2049354007411981</v>
      </c>
      <c r="M1638" s="1">
        <v>0.98496758683530217</v>
      </c>
      <c r="N1638" s="1">
        <v>0.74528213296422152</v>
      </c>
      <c r="O1638" s="1">
        <v>-5.7448338758572727E-2</v>
      </c>
      <c r="P1638" s="1">
        <v>0.1152932479845786</v>
      </c>
      <c r="Q1638" s="1">
        <v>1.0003895522570285</v>
      </c>
      <c r="R1638" s="1">
        <v>0.3527448204943448</v>
      </c>
      <c r="S1638">
        <v>1.0766252263180767</v>
      </c>
      <c r="T1638" s="2">
        <v>0.39426682356641707</v>
      </c>
      <c r="U1638" s="2">
        <v>1</v>
      </c>
      <c r="V1638" s="2">
        <v>1</v>
      </c>
    </row>
    <row r="1639" spans="1:22">
      <c r="A1639" t="s">
        <v>1207</v>
      </c>
      <c r="B1639" t="s">
        <v>3395</v>
      </c>
      <c r="C1639" s="1">
        <v>-6.1660999372981078E-2</v>
      </c>
      <c r="D1639" s="1">
        <v>3.4777229054859631E-2</v>
      </c>
      <c r="E1639" s="1">
        <v>-5.1654167184913412E-2</v>
      </c>
      <c r="F1639" s="1">
        <v>-8.4392176167392988E-2</v>
      </c>
      <c r="G1639" s="1">
        <v>0.19293284848327213</v>
      </c>
      <c r="H1639" s="1">
        <v>0.26961659957964945</v>
      </c>
      <c r="I1639" s="1">
        <v>-0.2430461429109716</v>
      </c>
      <c r="J1639" s="1">
        <v>-0.22947072659740084</v>
      </c>
      <c r="K1639" s="1">
        <v>1.1199640387327596</v>
      </c>
      <c r="L1639" s="1">
        <v>0.85036354539428449</v>
      </c>
      <c r="M1639" s="1">
        <v>1.1970215337170944</v>
      </c>
      <c r="N1639" s="1">
        <v>0.84211196277894085</v>
      </c>
      <c r="O1639" s="1">
        <v>-4.0732528417606967E-2</v>
      </c>
      <c r="P1639" s="1">
        <v>-2.4918553613627117E-3</v>
      </c>
      <c r="Q1639" s="1">
        <v>1.0023652701557699</v>
      </c>
      <c r="R1639" s="1">
        <v>0.31971362879226678</v>
      </c>
      <c r="S1639">
        <v>0.93619213761957965</v>
      </c>
      <c r="T1639" s="2">
        <v>0.44800372992032977</v>
      </c>
      <c r="U1639" s="2">
        <v>1</v>
      </c>
      <c r="V1639" s="2">
        <v>1</v>
      </c>
    </row>
    <row r="1640" spans="1:22">
      <c r="A1640" t="s">
        <v>1208</v>
      </c>
      <c r="B1640" t="s">
        <v>3395</v>
      </c>
      <c r="C1640" s="1">
        <v>-0.33751791612892734</v>
      </c>
      <c r="D1640" s="1">
        <v>-0.36851410232707466</v>
      </c>
      <c r="E1640" s="1">
        <v>-0.52857997112703836</v>
      </c>
      <c r="F1640" s="1">
        <v>-0.40939732546016583</v>
      </c>
      <c r="G1640" s="1">
        <v>0.60822293680477335</v>
      </c>
      <c r="H1640" s="1">
        <v>0.52236730757297956</v>
      </c>
      <c r="I1640" s="1">
        <v>0.32351252466175051</v>
      </c>
      <c r="J1640" s="1">
        <v>0.39450887114172706</v>
      </c>
      <c r="K1640" s="1">
        <v>-0.20421962278459704</v>
      </c>
      <c r="L1640" s="1">
        <v>-0.40218915607200773</v>
      </c>
      <c r="M1640" s="1">
        <v>-0.23927908625553029</v>
      </c>
      <c r="N1640" s="1">
        <v>-0.62375744104983055</v>
      </c>
      <c r="O1640" s="1">
        <v>-0.41100232876080156</v>
      </c>
      <c r="P1640" s="1">
        <v>0.46215291004530762</v>
      </c>
      <c r="Q1640" s="1">
        <v>-0.36736132654049142</v>
      </c>
      <c r="R1640" s="1">
        <v>-0.10540358175199512</v>
      </c>
      <c r="S1640">
        <v>-0.37106392080063044</v>
      </c>
      <c r="T1640" s="2">
        <v>0.74620881969920205</v>
      </c>
      <c r="U1640" s="2">
        <v>1</v>
      </c>
      <c r="V1640" s="2">
        <v>1</v>
      </c>
    </row>
    <row r="1641" spans="1:22">
      <c r="A1641" t="s">
        <v>1209</v>
      </c>
      <c r="B1641" t="s">
        <v>3395</v>
      </c>
      <c r="C1641" s="1">
        <v>7.3032298160054729E-3</v>
      </c>
      <c r="D1641" s="1">
        <v>3.7005357957522252E-2</v>
      </c>
      <c r="E1641" s="1">
        <v>7.9369405326659342E-2</v>
      </c>
      <c r="F1641" s="1">
        <v>0.20601565078131046</v>
      </c>
      <c r="G1641" s="1">
        <v>0.12949951757020273</v>
      </c>
      <c r="H1641" s="1">
        <v>0.10694659374311173</v>
      </c>
      <c r="I1641" s="1">
        <v>-8.9445793035700286E-2</v>
      </c>
      <c r="J1641" s="1">
        <v>-3.4649408893873412E-2</v>
      </c>
      <c r="K1641" s="1">
        <v>0.22548236009189623</v>
      </c>
      <c r="L1641" s="1">
        <v>-7.0719716229284024E-2</v>
      </c>
      <c r="M1641" s="1">
        <v>0.32476724208996549</v>
      </c>
      <c r="N1641" s="1">
        <v>-7.3061482689934223E-3</v>
      </c>
      <c r="O1641" s="1">
        <v>8.2423410970374381E-2</v>
      </c>
      <c r="P1641" s="1">
        <v>2.808772734593519E-2</v>
      </c>
      <c r="Q1641" s="1">
        <v>0.11805593442089608</v>
      </c>
      <c r="R1641" s="1">
        <v>7.6189024245735218E-2</v>
      </c>
      <c r="S1641">
        <v>2.9126490249113552</v>
      </c>
      <c r="T1641" s="2">
        <v>0.10043095780806555</v>
      </c>
      <c r="U1641" s="2">
        <v>1</v>
      </c>
      <c r="V1641" s="2">
        <v>0.83230163605700025</v>
      </c>
    </row>
    <row r="1642" spans="1:22">
      <c r="A1642" t="s">
        <v>1210</v>
      </c>
      <c r="B1642" t="s">
        <v>3395</v>
      </c>
      <c r="C1642" s="1">
        <v>0.13505663798576745</v>
      </c>
      <c r="D1642" s="1">
        <v>0.21191347681653797</v>
      </c>
      <c r="E1642" s="1">
        <v>-7.0521561626579896E-2</v>
      </c>
      <c r="F1642" s="1">
        <v>-6.8666120556452367E-2</v>
      </c>
      <c r="G1642" s="1">
        <v>0.12256149700158574</v>
      </c>
      <c r="H1642" s="1">
        <v>9.2078905037621728E-2</v>
      </c>
      <c r="I1642" s="1">
        <v>-0.15659348697024514</v>
      </c>
      <c r="J1642" s="1">
        <v>4.8662357346722458E-3</v>
      </c>
      <c r="K1642" s="1">
        <v>9.7838460416566034E-2</v>
      </c>
      <c r="L1642" s="1">
        <v>0.10606398502016863</v>
      </c>
      <c r="M1642" s="1">
        <v>0.16250733941523382</v>
      </c>
      <c r="N1642" s="1">
        <v>8.9919418978405309E-3</v>
      </c>
      <c r="O1642" s="1">
        <v>5.1945608154818287E-2</v>
      </c>
      <c r="P1642" s="1">
        <v>1.5728287700908648E-2</v>
      </c>
      <c r="Q1642" s="1">
        <v>9.385043168745226E-2</v>
      </c>
      <c r="R1642" s="1">
        <v>5.3841442514393066E-2</v>
      </c>
      <c r="S1642">
        <v>2.3853375847455216</v>
      </c>
      <c r="T1642" s="2">
        <v>0.13981606070316066</v>
      </c>
      <c r="U1642" s="2">
        <v>1</v>
      </c>
      <c r="V1642" s="2">
        <v>0.97071762357872582</v>
      </c>
    </row>
    <row r="1643" spans="1:22">
      <c r="A1643" t="s">
        <v>1211</v>
      </c>
      <c r="B1643" t="s">
        <v>3395</v>
      </c>
      <c r="C1643" s="1">
        <v>-0.26855368693994081</v>
      </c>
      <c r="D1643" s="1">
        <v>1.3610004479564737E-2</v>
      </c>
      <c r="E1643" s="1">
        <v>-0.22250890574000429</v>
      </c>
      <c r="F1643" s="1">
        <v>-0.27729845832826461</v>
      </c>
      <c r="G1643" s="1">
        <v>-0.60493951690767911</v>
      </c>
      <c r="H1643" s="1">
        <v>-0.35919917567019255</v>
      </c>
      <c r="I1643" s="1">
        <v>-0.76344077090369422</v>
      </c>
      <c r="J1643" s="1">
        <v>-0.51986476619322475</v>
      </c>
      <c r="K1643" s="1">
        <v>-0.53745789521942855</v>
      </c>
      <c r="L1643" s="1">
        <v>-0.54582591333718811</v>
      </c>
      <c r="M1643" s="1">
        <v>-0.49082486130154285</v>
      </c>
      <c r="N1643" s="1">
        <v>-0.68703237934459771</v>
      </c>
      <c r="O1643" s="1">
        <v>-0.18868776163216125</v>
      </c>
      <c r="P1643" s="1">
        <v>-0.56186105741869774</v>
      </c>
      <c r="Q1643" s="1">
        <v>-0.56528526230068932</v>
      </c>
      <c r="R1643" s="1">
        <v>-0.43861136045051613</v>
      </c>
      <c r="S1643">
        <v>-3.5098537365616691</v>
      </c>
      <c r="T1643" s="2">
        <v>7.246231545361792E-2</v>
      </c>
      <c r="U1643" s="2">
        <v>1</v>
      </c>
      <c r="V1643" s="2">
        <v>0.75969025900268905</v>
      </c>
    </row>
    <row r="1644" spans="1:22">
      <c r="A1644" t="s">
        <v>1212</v>
      </c>
      <c r="B1644" t="s">
        <v>3395</v>
      </c>
      <c r="C1644" s="1">
        <v>0.49796676207863116</v>
      </c>
      <c r="D1644" s="1">
        <v>0.28655579505573575</v>
      </c>
      <c r="E1644" s="1">
        <v>0.39487416793452657</v>
      </c>
      <c r="F1644" s="1">
        <v>0.2353709545883996</v>
      </c>
      <c r="G1644" s="1">
        <v>-0.43347129428328834</v>
      </c>
      <c r="H1644" s="1">
        <v>-0.23850852617856783</v>
      </c>
      <c r="I1644" s="1">
        <v>-0.55024684266151425</v>
      </c>
      <c r="J1644" s="1">
        <v>-0.586949465213779</v>
      </c>
      <c r="K1644" s="1">
        <v>0.28199645307792032</v>
      </c>
      <c r="L1644" s="1">
        <v>0.36219946126227331</v>
      </c>
      <c r="M1644" s="1">
        <v>0.24835913977223467</v>
      </c>
      <c r="N1644" s="1">
        <v>3.3918432741233635E-2</v>
      </c>
      <c r="O1644" s="1">
        <v>0.35369191991432325</v>
      </c>
      <c r="P1644" s="1">
        <v>-0.45229403208428737</v>
      </c>
      <c r="Q1644" s="1">
        <v>0.23161837171341548</v>
      </c>
      <c r="R1644" s="1">
        <v>4.4338753181150457E-2</v>
      </c>
      <c r="S1644">
        <v>0.17678616714890677</v>
      </c>
      <c r="T1644" s="2">
        <v>0.87595872177217005</v>
      </c>
      <c r="U1644" s="2">
        <v>1</v>
      </c>
      <c r="V1644" s="2">
        <v>1</v>
      </c>
    </row>
    <row r="1645" spans="1:22">
      <c r="A1645" t="s">
        <v>1213</v>
      </c>
      <c r="B1645" t="s">
        <v>3395</v>
      </c>
      <c r="C1645" s="1">
        <v>-0.18263104073726899</v>
      </c>
      <c r="D1645" s="1">
        <v>2.4123106358901332E-4</v>
      </c>
      <c r="E1645" s="1">
        <v>-0.31160493504787373</v>
      </c>
      <c r="F1645" s="1">
        <v>-0.1326187467076109</v>
      </c>
      <c r="G1645" s="1">
        <v>-1.0123004388650467</v>
      </c>
      <c r="H1645" s="1">
        <v>-0.93204247579348376</v>
      </c>
      <c r="I1645" s="1">
        <v>-0.97663469914587409</v>
      </c>
      <c r="J1645" s="1">
        <v>-0.98118694301950204</v>
      </c>
      <c r="K1645" s="1">
        <v>0.19137902811757135</v>
      </c>
      <c r="L1645" s="1">
        <v>0.2587408179174232</v>
      </c>
      <c r="M1645" s="1">
        <v>0.10498663317604323</v>
      </c>
      <c r="N1645" s="1">
        <v>-7.153979775004489E-2</v>
      </c>
      <c r="O1645" s="1">
        <v>-0.15665337285729114</v>
      </c>
      <c r="P1645" s="1">
        <v>-0.97554113920597663</v>
      </c>
      <c r="Q1645" s="1">
        <v>0.12089167036524824</v>
      </c>
      <c r="R1645" s="1">
        <v>-0.33710094723267314</v>
      </c>
      <c r="S1645">
        <v>-1.0242457310389801</v>
      </c>
      <c r="T1645" s="2">
        <v>0.4134300618875415</v>
      </c>
      <c r="U1645" s="2">
        <v>1</v>
      </c>
      <c r="V1645" s="2">
        <v>1</v>
      </c>
    </row>
    <row r="1646" spans="1:22">
      <c r="A1646" t="s">
        <v>1214</v>
      </c>
      <c r="B1646" t="s">
        <v>3395</v>
      </c>
      <c r="C1646" s="1">
        <v>1.7031449311845275</v>
      </c>
      <c r="D1646" s="1">
        <v>1.7292692595297827</v>
      </c>
      <c r="E1646" s="1">
        <v>1.4661228967891453</v>
      </c>
      <c r="F1646" s="1">
        <v>1.4053894920423817</v>
      </c>
      <c r="G1646" s="1">
        <v>1.8412083064275602</v>
      </c>
      <c r="H1646" s="1">
        <v>1.8350967632753619</v>
      </c>
      <c r="I1646" s="1">
        <v>1.3131016640221054</v>
      </c>
      <c r="J1646" s="1">
        <v>1.7242562613162751</v>
      </c>
      <c r="K1646" s="1">
        <v>1.7484397279738892</v>
      </c>
      <c r="L1646" s="1">
        <v>1.8407540535304228</v>
      </c>
      <c r="M1646" s="1">
        <v>1.3266577522561656</v>
      </c>
      <c r="N1646" s="1">
        <v>1.5803195762178905</v>
      </c>
      <c r="O1646" s="1">
        <v>1.5759816448864592</v>
      </c>
      <c r="P1646" s="1">
        <v>1.6784157487603255</v>
      </c>
      <c r="Q1646" s="1">
        <v>1.624042777494592</v>
      </c>
      <c r="R1646" s="1">
        <v>1.6261467237137921</v>
      </c>
      <c r="S1646">
        <v>54.958026375211936</v>
      </c>
      <c r="T1646" s="2">
        <v>3.3091932316480817E-4</v>
      </c>
      <c r="U1646" s="2">
        <v>1</v>
      </c>
      <c r="V1646" s="2">
        <v>0.24681854089192337</v>
      </c>
    </row>
    <row r="1647" spans="1:22">
      <c r="A1647" t="s">
        <v>1215</v>
      </c>
      <c r="B1647" t="s">
        <v>3395</v>
      </c>
      <c r="C1647" s="1">
        <v>1.4431158703080209</v>
      </c>
      <c r="D1647" s="1">
        <v>1.4106468264490279</v>
      </c>
      <c r="E1647" s="1">
        <v>1.0028235443882241</v>
      </c>
      <c r="F1647" s="1">
        <v>1.1065944354345099</v>
      </c>
      <c r="G1647" s="1">
        <v>1.2009281225237658</v>
      </c>
      <c r="H1647" s="1">
        <v>1.0820920588384857</v>
      </c>
      <c r="I1647" s="1">
        <v>0.54509991464574847</v>
      </c>
      <c r="J1647" s="1">
        <v>0.58749225188578735</v>
      </c>
      <c r="K1647" s="1">
        <v>1.5818205917564736</v>
      </c>
      <c r="L1647" s="1">
        <v>1.3104029497820648</v>
      </c>
      <c r="M1647" s="1">
        <v>1.3524132923632659</v>
      </c>
      <c r="N1647" s="1">
        <v>1.4739026345403277</v>
      </c>
      <c r="O1647" s="1">
        <v>1.2407951691449457</v>
      </c>
      <c r="P1647" s="1">
        <v>0.85390308697344686</v>
      </c>
      <c r="Q1647" s="1">
        <v>1.429634867110533</v>
      </c>
      <c r="R1647" s="1">
        <v>1.1747777077429751</v>
      </c>
      <c r="S1647">
        <v>6.9330644237057086</v>
      </c>
      <c r="T1647" s="2">
        <v>2.0176631583847311E-2</v>
      </c>
      <c r="U1647" s="2">
        <v>1</v>
      </c>
      <c r="V1647" s="2">
        <v>0.59181007583857759</v>
      </c>
    </row>
    <row r="1648" spans="1:22">
      <c r="A1648" t="s">
        <v>1216</v>
      </c>
      <c r="B1648" t="s">
        <v>3395</v>
      </c>
      <c r="C1648" s="1">
        <v>0.79191265698250835</v>
      </c>
      <c r="D1648" s="1">
        <v>0.66756583741104381</v>
      </c>
      <c r="E1648" s="1">
        <v>0.66216225585813493</v>
      </c>
      <c r="F1648" s="1">
        <v>0.54360164456283566</v>
      </c>
      <c r="G1648" s="1">
        <v>0.68652345465059339</v>
      </c>
      <c r="H1648" s="1">
        <v>0.6701696247040273</v>
      </c>
      <c r="I1648" s="1">
        <v>0.29665344708793262</v>
      </c>
      <c r="J1648" s="1">
        <v>0.35131735259424696</v>
      </c>
      <c r="K1648" s="1">
        <v>0.98647385357611672</v>
      </c>
      <c r="L1648" s="1">
        <v>0.81118988432196271</v>
      </c>
      <c r="M1648" s="1">
        <v>0.82785879218199065</v>
      </c>
      <c r="N1648" s="1">
        <v>0.65036972552207084</v>
      </c>
      <c r="O1648" s="1">
        <v>0.66631059870363074</v>
      </c>
      <c r="P1648" s="1">
        <v>0.50116596975920003</v>
      </c>
      <c r="Q1648" s="1">
        <v>0.81897306390053526</v>
      </c>
      <c r="R1648" s="1">
        <v>0.6621498774544553</v>
      </c>
      <c r="S1648">
        <v>7.2155877143824263</v>
      </c>
      <c r="T1648" s="2">
        <v>1.8670651685065064E-2</v>
      </c>
      <c r="U1648" s="2">
        <v>1</v>
      </c>
      <c r="V1648" s="2">
        <v>0.58370941585463898</v>
      </c>
    </row>
    <row r="1649" spans="1:22">
      <c r="A1649" t="s">
        <v>1216</v>
      </c>
      <c r="B1649" t="s">
        <v>3395</v>
      </c>
      <c r="C1649" s="1">
        <v>1.4555520427847233</v>
      </c>
      <c r="D1649" s="1">
        <v>1.4607797267589369</v>
      </c>
      <c r="E1649" s="1">
        <v>1.3183283069960914</v>
      </c>
      <c r="F1649" s="1">
        <v>1.3057911398397579</v>
      </c>
      <c r="G1649" s="1">
        <v>0.93530104932528746</v>
      </c>
      <c r="H1649" s="1">
        <v>1.0541058212752104</v>
      </c>
      <c r="I1649" s="1">
        <v>0.76165122758465564</v>
      </c>
      <c r="J1649" s="1">
        <v>0.37521053306732105</v>
      </c>
      <c r="K1649" s="1">
        <v>1.6061801145952772</v>
      </c>
      <c r="L1649" s="1">
        <v>1.7684334484738284</v>
      </c>
      <c r="M1649" s="1">
        <v>1.1480860075136037</v>
      </c>
      <c r="N1649" s="1">
        <v>1.6416770921400889</v>
      </c>
      <c r="O1649" s="1">
        <v>1.3851128040948775</v>
      </c>
      <c r="P1649" s="1">
        <v>0.78156715781311858</v>
      </c>
      <c r="Q1649" s="1">
        <v>1.5410941656806996</v>
      </c>
      <c r="R1649" s="1">
        <v>1.235924709196232</v>
      </c>
      <c r="S1649">
        <v>5.3365046810435723</v>
      </c>
      <c r="T1649" s="2">
        <v>3.336692387157579E-2</v>
      </c>
      <c r="U1649" s="2">
        <v>1</v>
      </c>
      <c r="V1649" s="2">
        <v>0.65491996065224511</v>
      </c>
    </row>
    <row r="1650" spans="1:22">
      <c r="A1650" t="s">
        <v>1217</v>
      </c>
      <c r="B1650" t="s">
        <v>3395</v>
      </c>
      <c r="C1650" s="1">
        <v>1.8015037498639017</v>
      </c>
      <c r="D1650" s="1">
        <v>1.6412581678746092</v>
      </c>
      <c r="E1650" s="1">
        <v>1.4283881079058125</v>
      </c>
      <c r="F1650" s="1">
        <v>1.6716840337209764</v>
      </c>
      <c r="G1650" s="1">
        <v>0.9580974026221718</v>
      </c>
      <c r="H1650" s="1">
        <v>0.87306984703777324</v>
      </c>
      <c r="I1650" s="1">
        <v>0.48214895158211279</v>
      </c>
      <c r="J1650" s="1">
        <v>0.5213265213449666</v>
      </c>
      <c r="K1650" s="1">
        <v>1.9121357214506487</v>
      </c>
      <c r="L1650" s="1">
        <v>2.2726687781739718</v>
      </c>
      <c r="M1650" s="1">
        <v>1.6889523497627092</v>
      </c>
      <c r="N1650" s="1">
        <v>2.1287023747725389</v>
      </c>
      <c r="O1650" s="1">
        <v>1.6357085148413248</v>
      </c>
      <c r="P1650" s="1">
        <v>0.70866068064675602</v>
      </c>
      <c r="Q1650" s="1">
        <v>2.0006148060399669</v>
      </c>
      <c r="R1650" s="1">
        <v>1.4483280005093491</v>
      </c>
      <c r="S1650">
        <v>3.7663616227442143</v>
      </c>
      <c r="T1650" s="2">
        <v>6.3820286602115694E-2</v>
      </c>
      <c r="U1650" s="2">
        <v>1</v>
      </c>
      <c r="V1650" s="2">
        <v>0.73232025571350778</v>
      </c>
    </row>
    <row r="1651" spans="1:22">
      <c r="A1651" t="s">
        <v>1218</v>
      </c>
      <c r="B1651" t="s">
        <v>3395</v>
      </c>
      <c r="C1651" s="1">
        <v>-9.8969516803088561E-2</v>
      </c>
      <c r="D1651" s="1">
        <v>-0.24039669042397402</v>
      </c>
      <c r="E1651" s="1">
        <v>-0.16066577951454195</v>
      </c>
      <c r="F1651" s="1">
        <v>-0.33705746964983896</v>
      </c>
      <c r="G1651" s="1">
        <v>-0.30957806984369962</v>
      </c>
      <c r="H1651" s="1">
        <v>-0.25425078480791014</v>
      </c>
      <c r="I1651" s="1">
        <v>-0.34208899146442523</v>
      </c>
      <c r="J1651" s="1">
        <v>-0.4959715857201506</v>
      </c>
      <c r="K1651" s="1">
        <v>0.13681369695865159</v>
      </c>
      <c r="L1651" s="1">
        <v>0.1281619476763502</v>
      </c>
      <c r="M1651" s="1">
        <v>6.4636287008252843E-2</v>
      </c>
      <c r="N1651" s="1">
        <v>-0.48282689666603118</v>
      </c>
      <c r="O1651" s="1">
        <v>-0.20927236409786087</v>
      </c>
      <c r="P1651" s="1">
        <v>-0.35047235795904635</v>
      </c>
      <c r="Q1651" s="1">
        <v>-3.8303741255694135E-2</v>
      </c>
      <c r="R1651" s="1">
        <v>-0.19934948777086711</v>
      </c>
      <c r="S1651">
        <v>-2.2088146850404597</v>
      </c>
      <c r="T1651" s="2">
        <v>0.15782766168296669</v>
      </c>
      <c r="U1651" s="2">
        <v>1</v>
      </c>
      <c r="V1651" s="2">
        <v>0.98449010949434779</v>
      </c>
    </row>
    <row r="1652" spans="1:22">
      <c r="A1652" t="s">
        <v>1219</v>
      </c>
      <c r="B1652" t="s">
        <v>3395</v>
      </c>
      <c r="C1652" s="1">
        <v>0.60876175323470794</v>
      </c>
      <c r="D1652" s="1">
        <v>0.51159681422466041</v>
      </c>
      <c r="E1652" s="1">
        <v>0.37076583059239715</v>
      </c>
      <c r="F1652" s="1">
        <v>0.55932770017377631</v>
      </c>
      <c r="G1652" s="1">
        <v>0.33565784303767832</v>
      </c>
      <c r="H1652" s="1">
        <v>0.27923686874202536</v>
      </c>
      <c r="I1652" s="1">
        <v>0.25552548455302387</v>
      </c>
      <c r="J1652" s="1">
        <v>8.8492367390431662E-2</v>
      </c>
      <c r="K1652" s="1">
        <v>-0.41955780467961973</v>
      </c>
      <c r="L1652" s="1">
        <v>-0.5448214604891799</v>
      </c>
      <c r="M1652" s="1">
        <v>-0.53890186950146335</v>
      </c>
      <c r="N1652" s="1">
        <v>-0.55568894682364178</v>
      </c>
      <c r="O1652" s="1">
        <v>0.51261302455638547</v>
      </c>
      <c r="P1652" s="1">
        <v>0.23972814093078981</v>
      </c>
      <c r="Q1652" s="1">
        <v>-0.51474252037347623</v>
      </c>
      <c r="R1652" s="1">
        <v>7.9199548371232997E-2</v>
      </c>
      <c r="S1652">
        <v>0.25777624856582376</v>
      </c>
      <c r="T1652" s="2">
        <v>0.82067922959274808</v>
      </c>
      <c r="U1652" s="2">
        <v>1</v>
      </c>
      <c r="V1652" s="2">
        <v>1</v>
      </c>
    </row>
    <row r="1653" spans="1:22">
      <c r="A1653" t="s">
        <v>1220</v>
      </c>
      <c r="B1653" t="s">
        <v>3395</v>
      </c>
      <c r="C1653" s="1">
        <v>-0.28664266508787173</v>
      </c>
      <c r="D1653" s="1">
        <v>-0.44315642056627241</v>
      </c>
      <c r="E1653" s="1">
        <v>-0.44472488471963167</v>
      </c>
      <c r="F1653" s="1">
        <v>-0.30141174359837353</v>
      </c>
      <c r="G1653" s="1">
        <v>1.0958666681989946</v>
      </c>
      <c r="H1653" s="1">
        <v>1.0768446392953717</v>
      </c>
      <c r="I1653" s="1">
        <v>0.80613657481629164</v>
      </c>
      <c r="J1653" s="1">
        <v>0.8631827958058732</v>
      </c>
      <c r="K1653" s="1">
        <v>0.62400415373472096</v>
      </c>
      <c r="L1653" s="1">
        <v>0.61733048465636975</v>
      </c>
      <c r="M1653" s="1">
        <v>0.5977759672252283</v>
      </c>
      <c r="N1653" s="1">
        <v>0.46533846656919126</v>
      </c>
      <c r="O1653" s="1">
        <v>-0.36898392849303729</v>
      </c>
      <c r="P1653" s="1">
        <v>0.96050766952913291</v>
      </c>
      <c r="Q1653" s="1">
        <v>0.57611226804637761</v>
      </c>
      <c r="R1653" s="1">
        <v>0.38921200302749109</v>
      </c>
      <c r="S1653">
        <v>0.98533551878622438</v>
      </c>
      <c r="T1653" s="2">
        <v>0.42833561210582771</v>
      </c>
      <c r="U1653" s="2">
        <v>1</v>
      </c>
      <c r="V1653" s="2">
        <v>1</v>
      </c>
    </row>
    <row r="1654" spans="1:22">
      <c r="A1654" t="s">
        <v>1221</v>
      </c>
      <c r="B1654" t="s">
        <v>3395</v>
      </c>
      <c r="C1654" s="1">
        <v>-0.18150047960302332</v>
      </c>
      <c r="D1654" s="1">
        <v>-0.45541112953091689</v>
      </c>
      <c r="E1654" s="1">
        <v>-0.17743679679602328</v>
      </c>
      <c r="F1654" s="1">
        <v>-0.49536642946664117</v>
      </c>
      <c r="G1654" s="1">
        <v>0.67859428828645985</v>
      </c>
      <c r="H1654" s="1">
        <v>0.70690156150582617</v>
      </c>
      <c r="I1654" s="1">
        <v>0.16991217478647919</v>
      </c>
      <c r="J1654" s="1">
        <v>0.47537809735828568</v>
      </c>
      <c r="K1654" s="1">
        <v>8.9069032194596776E-2</v>
      </c>
      <c r="L1654" s="1">
        <v>-2.853269661293736E-2</v>
      </c>
      <c r="M1654" s="1">
        <v>-3.3234765398728168E-2</v>
      </c>
      <c r="N1654" s="1">
        <v>-0.22876843230067836</v>
      </c>
      <c r="O1654" s="1">
        <v>-0.32742870884915115</v>
      </c>
      <c r="P1654" s="1">
        <v>0.50769653048426266</v>
      </c>
      <c r="Q1654" s="1">
        <v>-5.0366715529436779E-2</v>
      </c>
      <c r="R1654" s="1">
        <v>4.3300368701891578E-2</v>
      </c>
      <c r="S1654">
        <v>0.17631388250373725</v>
      </c>
      <c r="T1654" s="2">
        <v>0.87628501978920981</v>
      </c>
      <c r="U1654" s="2">
        <v>1</v>
      </c>
      <c r="V1654" s="2">
        <v>1</v>
      </c>
    </row>
    <row r="1655" spans="1:22">
      <c r="A1655" t="s">
        <v>1222</v>
      </c>
      <c r="B1655" t="s">
        <v>3395</v>
      </c>
      <c r="C1655" s="1">
        <v>0.7591263840893836</v>
      </c>
      <c r="D1655" s="1">
        <v>0.40353256244552332</v>
      </c>
      <c r="E1655" s="1">
        <v>0.56048796358915443</v>
      </c>
      <c r="F1655" s="1">
        <v>-4.1407624164155304E-2</v>
      </c>
      <c r="G1655" s="1">
        <v>1.3862723862853903</v>
      </c>
      <c r="H1655" s="1">
        <v>1.142437383584298</v>
      </c>
      <c r="I1655" s="1">
        <v>1.0554223885482894</v>
      </c>
      <c r="J1655" s="1">
        <v>0.62792686499406658</v>
      </c>
      <c r="K1655" s="1">
        <v>1.1033995632023734</v>
      </c>
      <c r="L1655" s="1">
        <v>0.91464852766681282</v>
      </c>
      <c r="M1655" s="1">
        <v>0.84588767025696066</v>
      </c>
      <c r="N1655" s="1">
        <v>0.4269900191178172</v>
      </c>
      <c r="O1655" s="1">
        <v>0.42043482148997652</v>
      </c>
      <c r="P1655" s="1">
        <v>1.053014755853011</v>
      </c>
      <c r="Q1655" s="1">
        <v>0.82273144506099094</v>
      </c>
      <c r="R1655" s="1">
        <v>0.76539367413465953</v>
      </c>
      <c r="S1655">
        <v>4.1406912380018062</v>
      </c>
      <c r="T1655" s="2">
        <v>5.3672440688614542E-2</v>
      </c>
      <c r="U1655" s="2">
        <v>1</v>
      </c>
      <c r="V1655" s="2">
        <v>0.72036969880528667</v>
      </c>
    </row>
    <row r="1656" spans="1:22">
      <c r="A1656" t="s">
        <v>1223</v>
      </c>
      <c r="B1656" t="s">
        <v>3395</v>
      </c>
      <c r="C1656" s="1">
        <v>-3.0005287614102007E-2</v>
      </c>
      <c r="D1656" s="1">
        <v>-0.20474662798137208</v>
      </c>
      <c r="E1656" s="1">
        <v>0.19886290345721369</v>
      </c>
      <c r="F1656" s="1">
        <v>4.7706690964508205E-2</v>
      </c>
      <c r="G1656" s="1">
        <v>0.50415262827551888</v>
      </c>
      <c r="H1656" s="1">
        <v>0.53723499627846949</v>
      </c>
      <c r="I1656" s="1">
        <v>0.17410890565738826</v>
      </c>
      <c r="J1656" s="1">
        <v>0.17763230992459278</v>
      </c>
      <c r="K1656" s="1">
        <v>-0.44684047025907964</v>
      </c>
      <c r="L1656" s="1">
        <v>8.597492806000355E-2</v>
      </c>
      <c r="M1656" s="1">
        <v>0.14533697934383366</v>
      </c>
      <c r="N1656" s="1">
        <v>-7.0581086563760539E-2</v>
      </c>
      <c r="O1656" s="1">
        <v>2.9544197065619511E-3</v>
      </c>
      <c r="P1656" s="1">
        <v>0.3482822100339924</v>
      </c>
      <c r="Q1656" s="1">
        <v>-7.1527412354750741E-2</v>
      </c>
      <c r="R1656" s="1">
        <v>9.3236405795267874E-2</v>
      </c>
      <c r="S1656">
        <v>0.72095877843470402</v>
      </c>
      <c r="T1656" s="2">
        <v>0.54581897355510345</v>
      </c>
      <c r="U1656" s="2">
        <v>1</v>
      </c>
      <c r="V1656" s="2">
        <v>1</v>
      </c>
    </row>
    <row r="1657" spans="1:22">
      <c r="A1657" t="s">
        <v>1224</v>
      </c>
      <c r="B1657" t="s">
        <v>3395</v>
      </c>
      <c r="C1657" s="1">
        <v>-0.49240479152058569</v>
      </c>
      <c r="D1657" s="1">
        <v>-0.29052959073388296</v>
      </c>
      <c r="E1657" s="1">
        <v>-0.14179838507287548</v>
      </c>
      <c r="F1657" s="1">
        <v>-0.30141174359837353</v>
      </c>
      <c r="G1657" s="1">
        <v>1.2336359337758172</v>
      </c>
      <c r="H1657" s="1">
        <v>1.2709991623905941</v>
      </c>
      <c r="I1657" s="1">
        <v>0.90769746189229084</v>
      </c>
      <c r="J1657" s="1">
        <v>0.93945717962376363</v>
      </c>
      <c r="K1657" s="1">
        <v>-0.7352572206705128</v>
      </c>
      <c r="L1657" s="1">
        <v>-0.95865603386858034</v>
      </c>
      <c r="M1657" s="1">
        <v>-0.83938317075096636</v>
      </c>
      <c r="N1657" s="1">
        <v>-0.96409991218077495</v>
      </c>
      <c r="O1657" s="1">
        <v>-0.30653612773142941</v>
      </c>
      <c r="P1657" s="1">
        <v>1.0879474344206164</v>
      </c>
      <c r="Q1657" s="1">
        <v>-0.87434908436770864</v>
      </c>
      <c r="R1657" s="1">
        <v>-3.0979259226173877E-2</v>
      </c>
      <c r="S1657">
        <v>-5.3139396198076456E-2</v>
      </c>
      <c r="T1657" s="2">
        <v>0.96245127073282721</v>
      </c>
      <c r="U1657" s="2">
        <v>1</v>
      </c>
      <c r="V1657" s="2">
        <v>1</v>
      </c>
    </row>
    <row r="1658" spans="1:22">
      <c r="A1658" t="s">
        <v>1225</v>
      </c>
      <c r="B1658" t="s">
        <v>3395</v>
      </c>
      <c r="C1658" s="1">
        <v>-0.74338936332312699</v>
      </c>
      <c r="D1658" s="1">
        <v>-0.65482866631922143</v>
      </c>
      <c r="E1658" s="1">
        <v>-0.64388071493722232</v>
      </c>
      <c r="F1658" s="1">
        <v>-0.6243200854763542</v>
      </c>
      <c r="G1658" s="1">
        <v>2.5498775502220079</v>
      </c>
      <c r="H1658" s="1">
        <v>2.3563404378913639</v>
      </c>
      <c r="I1658" s="1">
        <v>2.3060481880791874</v>
      </c>
      <c r="J1658" s="1">
        <v>2.4585120766234376</v>
      </c>
      <c r="K1658" s="1">
        <v>-0.56766370353954487</v>
      </c>
      <c r="L1658" s="1">
        <v>-0.67640478357826095</v>
      </c>
      <c r="M1658" s="1">
        <v>-0.59642257574065394</v>
      </c>
      <c r="N1658" s="1">
        <v>-0.86247652643463391</v>
      </c>
      <c r="O1658" s="1">
        <v>-0.66660470751398115</v>
      </c>
      <c r="P1658" s="1">
        <v>2.4176945632039994</v>
      </c>
      <c r="Q1658" s="1">
        <v>-0.67574189732327339</v>
      </c>
      <c r="R1658" s="1">
        <v>0.35844931945558162</v>
      </c>
      <c r="S1658">
        <v>0.34813545820967445</v>
      </c>
      <c r="T1658" s="2">
        <v>0.7609671309245809</v>
      </c>
      <c r="U1658" s="2">
        <v>1</v>
      </c>
      <c r="V1658" s="2">
        <v>1</v>
      </c>
    </row>
    <row r="1659" spans="1:22">
      <c r="A1659" t="s">
        <v>1226</v>
      </c>
      <c r="B1659" t="s">
        <v>3395</v>
      </c>
      <c r="C1659" s="1">
        <v>-0.38952372830422866</v>
      </c>
      <c r="D1659" s="1">
        <v>-0.45652519398224817</v>
      </c>
      <c r="E1659" s="1">
        <v>-0.47826691928259435</v>
      </c>
      <c r="F1659" s="1">
        <v>-0.48802760351486885</v>
      </c>
      <c r="G1659" s="1">
        <v>1.2257067674116835</v>
      </c>
      <c r="H1659" s="1">
        <v>1.3934389517299235</v>
      </c>
      <c r="I1659" s="1">
        <v>1.4289314360591951</v>
      </c>
      <c r="J1659" s="1">
        <v>1.3079635399969454</v>
      </c>
      <c r="K1659" s="1">
        <v>-0.14965429162567725</v>
      </c>
      <c r="L1659" s="1">
        <v>-0.44337172284034615</v>
      </c>
      <c r="M1659" s="1">
        <v>-0.39982195292312189</v>
      </c>
      <c r="N1659" s="1">
        <v>-0.40996484650842058</v>
      </c>
      <c r="O1659" s="1">
        <v>-0.45308586127098505</v>
      </c>
      <c r="P1659" s="1">
        <v>1.3390101737994371</v>
      </c>
      <c r="Q1659" s="1">
        <v>-0.35070320347439143</v>
      </c>
      <c r="R1659" s="1">
        <v>0.17840703635135355</v>
      </c>
      <c r="S1659">
        <v>0.30704051887814071</v>
      </c>
      <c r="T1659" s="2">
        <v>0.78783245400863411</v>
      </c>
      <c r="U1659" s="2">
        <v>1</v>
      </c>
      <c r="V1659" s="2">
        <v>1</v>
      </c>
    </row>
    <row r="1660" spans="1:22">
      <c r="A1660" t="s">
        <v>1227</v>
      </c>
      <c r="B1660" t="s">
        <v>3395</v>
      </c>
      <c r="C1660" s="1">
        <v>-0.57945799885750315</v>
      </c>
      <c r="D1660" s="1">
        <v>-0.46989396739822392</v>
      </c>
      <c r="E1660" s="1">
        <v>-0.38392994707426192</v>
      </c>
      <c r="F1660" s="1">
        <v>-0.76375777856002769</v>
      </c>
      <c r="G1660" s="1">
        <v>1.6766781043717864</v>
      </c>
      <c r="H1660" s="1">
        <v>1.6112068627691594</v>
      </c>
      <c r="I1660" s="1">
        <v>1.7495616745966469</v>
      </c>
      <c r="J1660" s="1">
        <v>1.659009499255188</v>
      </c>
      <c r="K1660" s="1">
        <v>-2.2010391950347062E-2</v>
      </c>
      <c r="L1660" s="1">
        <v>-0.43634055290428836</v>
      </c>
      <c r="M1660" s="1">
        <v>-0.15428580390209939</v>
      </c>
      <c r="N1660" s="1">
        <v>-8.592046554431014E-2</v>
      </c>
      <c r="O1660" s="1">
        <v>-0.54925992297250414</v>
      </c>
      <c r="P1660" s="1">
        <v>1.6741140352481954</v>
      </c>
      <c r="Q1660" s="1">
        <v>-0.17463930357526122</v>
      </c>
      <c r="R1660" s="1">
        <v>0.31673826956681</v>
      </c>
      <c r="S1660">
        <v>0.46087793368444352</v>
      </c>
      <c r="T1660" s="2">
        <v>0.69014874545474758</v>
      </c>
      <c r="U1660" s="2">
        <v>1</v>
      </c>
      <c r="V1660" s="2">
        <v>1</v>
      </c>
    </row>
    <row r="1661" spans="1:22">
      <c r="A1661" t="s">
        <v>1228</v>
      </c>
      <c r="B1661" t="s">
        <v>3395</v>
      </c>
      <c r="C1661" s="1">
        <v>-0.87905669943260878</v>
      </c>
      <c r="D1661" s="1">
        <v>-0.75509446693903937</v>
      </c>
      <c r="E1661" s="1">
        <v>-0.71620572696361051</v>
      </c>
      <c r="F1661" s="1">
        <v>-0.86440453447004761</v>
      </c>
      <c r="G1661" s="1">
        <v>1.9888890299595499</v>
      </c>
      <c r="H1661" s="1">
        <v>1.7546363302809453</v>
      </c>
      <c r="I1661" s="1">
        <v>1.9828999110191901</v>
      </c>
      <c r="J1661" s="1">
        <v>1.9438897279726102</v>
      </c>
      <c r="K1661" s="1">
        <v>-0.20909152735235773</v>
      </c>
      <c r="L1661" s="1">
        <v>-0.42428711872818931</v>
      </c>
      <c r="M1661" s="1">
        <v>-0.20064577609487988</v>
      </c>
      <c r="N1661" s="1">
        <v>-0.26999301331090542</v>
      </c>
      <c r="O1661" s="1">
        <v>-0.80369035695132662</v>
      </c>
      <c r="P1661" s="1">
        <v>1.9175787498080741</v>
      </c>
      <c r="Q1661" s="1">
        <v>-0.27600435887158309</v>
      </c>
      <c r="R1661" s="1">
        <v>0.27929467799505475</v>
      </c>
      <c r="S1661">
        <v>0.33521308676217854</v>
      </c>
      <c r="T1661" s="2">
        <v>0.76935916882726141</v>
      </c>
      <c r="U1661" s="2">
        <v>1</v>
      </c>
      <c r="V1661" s="2">
        <v>1</v>
      </c>
    </row>
    <row r="1662" spans="1:22">
      <c r="A1662" t="s">
        <v>1229</v>
      </c>
      <c r="B1662" t="s">
        <v>3395</v>
      </c>
      <c r="C1662" s="1">
        <v>5.1986301053138443E-4</v>
      </c>
      <c r="D1662" s="1">
        <v>-4.4321346989663397E-2</v>
      </c>
      <c r="E1662" s="1">
        <v>-0.11769004773074608</v>
      </c>
      <c r="F1662" s="1">
        <v>0.10641729857868651</v>
      </c>
      <c r="G1662" s="1">
        <v>1.7589432053996732</v>
      </c>
      <c r="H1662" s="1">
        <v>1.5701020763480988</v>
      </c>
      <c r="I1662" s="1">
        <v>1.4398429363235588</v>
      </c>
      <c r="J1662" s="1">
        <v>1.371372365098565</v>
      </c>
      <c r="K1662" s="1">
        <v>-0.61735713013070403</v>
      </c>
      <c r="L1662" s="1">
        <v>-0.75776546426692959</v>
      </c>
      <c r="M1662" s="1">
        <v>-0.72348324026901523</v>
      </c>
      <c r="N1662" s="1">
        <v>-0.74072020577652142</v>
      </c>
      <c r="O1662" s="1">
        <v>-1.3768558282797896E-2</v>
      </c>
      <c r="P1662" s="1">
        <v>1.5350651457924738</v>
      </c>
      <c r="Q1662" s="1">
        <v>-0.7098315101107926</v>
      </c>
      <c r="R1662" s="1">
        <v>0.27048835913296104</v>
      </c>
      <c r="S1662">
        <v>0.40770061011943859</v>
      </c>
      <c r="T1662" s="2">
        <v>0.72299340936834455</v>
      </c>
      <c r="U1662" s="2">
        <v>1</v>
      </c>
      <c r="V1662" s="2">
        <v>1</v>
      </c>
    </row>
    <row r="1663" spans="1:22">
      <c r="A1663" t="s">
        <v>1230</v>
      </c>
      <c r="B1663" t="s">
        <v>3395</v>
      </c>
      <c r="C1663" s="1">
        <v>-0.38952372830422866</v>
      </c>
      <c r="D1663" s="1">
        <v>-0.34957500665444241</v>
      </c>
      <c r="E1663" s="1">
        <v>-0.53067634828722343</v>
      </c>
      <c r="F1663" s="1">
        <v>-0.54883501854383931</v>
      </c>
      <c r="G1663" s="1">
        <v>1.793633308242758</v>
      </c>
      <c r="H1663" s="1">
        <v>1.9138080564220736</v>
      </c>
      <c r="I1663" s="1">
        <v>2.3807499975813684</v>
      </c>
      <c r="J1663" s="1">
        <v>1.8795619343912571</v>
      </c>
      <c r="K1663" s="1">
        <v>0.24594435927649114</v>
      </c>
      <c r="L1663" s="1">
        <v>-0.19125405799027445</v>
      </c>
      <c r="M1663" s="1">
        <v>7.4938503051092925E-2</v>
      </c>
      <c r="N1663" s="1">
        <v>-0.24506652246751226</v>
      </c>
      <c r="O1663" s="1">
        <v>-0.45465252544743345</v>
      </c>
      <c r="P1663" s="1">
        <v>1.9919383241593644</v>
      </c>
      <c r="Q1663" s="1">
        <v>-2.8859429532550662E-2</v>
      </c>
      <c r="R1663" s="1">
        <v>0.50280878972646015</v>
      </c>
      <c r="S1663">
        <v>0.66628757427929119</v>
      </c>
      <c r="T1663" s="2">
        <v>0.57379698121332923</v>
      </c>
      <c r="U1663" s="2">
        <v>1</v>
      </c>
      <c r="V1663" s="2">
        <v>1</v>
      </c>
    </row>
    <row r="1664" spans="1:22">
      <c r="A1664" t="s">
        <v>1231</v>
      </c>
      <c r="B1664" t="s">
        <v>3395</v>
      </c>
      <c r="C1664" s="1">
        <v>-1.2306612121830154</v>
      </c>
      <c r="D1664" s="1">
        <v>-0.9355729080547116</v>
      </c>
      <c r="E1664" s="1">
        <v>-1.0107467179696261</v>
      </c>
      <c r="F1664" s="1">
        <v>-0.81198434910024564</v>
      </c>
      <c r="G1664" s="1">
        <v>7.3004207225750253E-2</v>
      </c>
      <c r="H1664" s="1">
        <v>0.11131944336237351</v>
      </c>
      <c r="I1664" s="1">
        <v>1.4633132562844237E-2</v>
      </c>
      <c r="J1664" s="1">
        <v>7.9302682593095461E-2</v>
      </c>
      <c r="K1664" s="1">
        <v>-0.56571494171244063</v>
      </c>
      <c r="L1664" s="1">
        <v>-0.86222856045978802</v>
      </c>
      <c r="M1664" s="1">
        <v>-0.93124459713295726</v>
      </c>
      <c r="N1664" s="1">
        <v>-0.94204955489623499</v>
      </c>
      <c r="O1664" s="1">
        <v>-0.99724129682689977</v>
      </c>
      <c r="P1664" s="1">
        <v>6.9564866436015865E-2</v>
      </c>
      <c r="Q1664" s="1">
        <v>-0.82530941355035525</v>
      </c>
      <c r="R1664" s="1">
        <v>-0.58432861464707975</v>
      </c>
      <c r="S1664">
        <v>-1.7669845980003713</v>
      </c>
      <c r="T1664" s="2">
        <v>0.21926610823207815</v>
      </c>
      <c r="U1664" s="2">
        <v>1</v>
      </c>
      <c r="V1664" s="2">
        <v>1</v>
      </c>
    </row>
    <row r="1665" spans="1:22">
      <c r="A1665" t="s">
        <v>1232</v>
      </c>
      <c r="B1665" t="s">
        <v>3395</v>
      </c>
      <c r="C1665" s="1">
        <v>-0.49692703605756844</v>
      </c>
      <c r="D1665" s="1">
        <v>-0.43535796940695332</v>
      </c>
      <c r="E1665" s="1">
        <v>-0.45415858194046493</v>
      </c>
      <c r="F1665" s="1">
        <v>-0.3307670474054627</v>
      </c>
      <c r="G1665" s="1">
        <v>1.4943072779967117</v>
      </c>
      <c r="H1665" s="1">
        <v>1.1240714151833988</v>
      </c>
      <c r="I1665" s="1">
        <v>1.0243665801035624</v>
      </c>
      <c r="J1665" s="1">
        <v>1.3346136259092203</v>
      </c>
      <c r="K1665" s="1">
        <v>-0.21104028917946202</v>
      </c>
      <c r="L1665" s="1">
        <v>-4.9626206421110687E-2</v>
      </c>
      <c r="M1665" s="1">
        <v>-0.51142929338722309</v>
      </c>
      <c r="N1665" s="1">
        <v>-6.0993974700917046E-2</v>
      </c>
      <c r="O1665" s="1">
        <v>-0.42930265870261236</v>
      </c>
      <c r="P1665" s="1">
        <v>1.2443397247982233</v>
      </c>
      <c r="Q1665" s="1">
        <v>-0.2082724409221782</v>
      </c>
      <c r="R1665" s="1">
        <v>0.20225487505781092</v>
      </c>
      <c r="S1665">
        <v>0.38529532845221653</v>
      </c>
      <c r="T1665" s="2">
        <v>0.73713614891788248</v>
      </c>
      <c r="U1665" s="2">
        <v>1</v>
      </c>
      <c r="V1665" s="2">
        <v>1</v>
      </c>
    </row>
    <row r="1666" spans="1:22">
      <c r="A1666" t="s">
        <v>1233</v>
      </c>
      <c r="B1666" t="s">
        <v>3395</v>
      </c>
      <c r="C1666" s="1">
        <v>-0.43022392913707325</v>
      </c>
      <c r="D1666" s="1">
        <v>3.0320971249534392E-2</v>
      </c>
      <c r="E1666" s="1">
        <v>-0.52857997112703836</v>
      </c>
      <c r="F1666" s="1">
        <v>-0.15463522456292775</v>
      </c>
      <c r="G1666" s="1">
        <v>1.5458468593635806</v>
      </c>
      <c r="H1666" s="1">
        <v>1.3470867457657487</v>
      </c>
      <c r="I1666" s="1">
        <v>1.1880390840690154</v>
      </c>
      <c r="J1666" s="1">
        <v>1.3869948292540364</v>
      </c>
      <c r="K1666" s="1">
        <v>3.5478081949229134E-2</v>
      </c>
      <c r="L1666" s="1">
        <v>-8.2773150405383064E-2</v>
      </c>
      <c r="M1666" s="1">
        <v>-0.19721170408059985</v>
      </c>
      <c r="N1666" s="1">
        <v>-0.25273621195778706</v>
      </c>
      <c r="O1666" s="1">
        <v>-0.27077953839437624</v>
      </c>
      <c r="P1666" s="1">
        <v>1.3669918796130953</v>
      </c>
      <c r="Q1666" s="1">
        <v>-0.12431074612363521</v>
      </c>
      <c r="R1666" s="1">
        <v>0.32396719836502791</v>
      </c>
      <c r="S1666">
        <v>0.6191754941002342</v>
      </c>
      <c r="T1666" s="2">
        <v>0.5989326858782098</v>
      </c>
      <c r="U1666" s="2">
        <v>1</v>
      </c>
      <c r="V1666" s="2">
        <v>1</v>
      </c>
    </row>
    <row r="1667" spans="1:22">
      <c r="A1667" t="s">
        <v>1234</v>
      </c>
      <c r="B1667" t="s">
        <v>3395</v>
      </c>
      <c r="C1667" s="1">
        <v>-0.29794827643032851</v>
      </c>
      <c r="D1667" s="1">
        <v>-5.8804184856970435E-2</v>
      </c>
      <c r="E1667" s="1">
        <v>-0.110352727670098</v>
      </c>
      <c r="F1667" s="1">
        <v>1.5769278390823905E-3</v>
      </c>
      <c r="G1667" s="1">
        <v>1.2415651001399508</v>
      </c>
      <c r="H1667" s="1">
        <v>1.4835196538867159</v>
      </c>
      <c r="I1667" s="1">
        <v>1.1393570059664704</v>
      </c>
      <c r="J1667" s="1">
        <v>1.1333595288475573</v>
      </c>
      <c r="K1667" s="1">
        <v>0.5850289171926355</v>
      </c>
      <c r="L1667" s="1">
        <v>0.5349653511196929</v>
      </c>
      <c r="M1667" s="1">
        <v>0.16336585741880383</v>
      </c>
      <c r="N1667" s="1">
        <v>0.28126591880259599</v>
      </c>
      <c r="O1667" s="1">
        <v>-0.11638206527957864</v>
      </c>
      <c r="P1667" s="1">
        <v>1.2494503222101736</v>
      </c>
      <c r="Q1667" s="1">
        <v>0.39115651113343208</v>
      </c>
      <c r="R1667" s="1">
        <v>0.50807492268800902</v>
      </c>
      <c r="S1667">
        <v>1.2746738702526201</v>
      </c>
      <c r="T1667" s="2">
        <v>0.33048941210836802</v>
      </c>
      <c r="U1667" s="2">
        <v>1</v>
      </c>
      <c r="V1667" s="2">
        <v>1</v>
      </c>
    </row>
    <row r="1668" spans="1:22">
      <c r="A1668" t="s">
        <v>1235</v>
      </c>
      <c r="B1668" t="s">
        <v>3395</v>
      </c>
      <c r="C1668" s="1">
        <v>-0.32847342705496191</v>
      </c>
      <c r="D1668" s="1">
        <v>-0.44092829166360981</v>
      </c>
      <c r="E1668" s="1">
        <v>-0.47617054212240917</v>
      </c>
      <c r="F1668" s="1">
        <v>-0.40834892175276977</v>
      </c>
      <c r="G1668" s="1">
        <v>0.58939116668995595</v>
      </c>
      <c r="H1668" s="1">
        <v>0.67541704424714133</v>
      </c>
      <c r="I1668" s="1">
        <v>0.63155257058647507</v>
      </c>
      <c r="J1668" s="1">
        <v>0.76025832607570787</v>
      </c>
      <c r="K1668" s="1">
        <v>-2.2984772863899203E-2</v>
      </c>
      <c r="L1668" s="1">
        <v>2.671221002751659E-2</v>
      </c>
      <c r="M1668" s="1">
        <v>-0.16287098393779947</v>
      </c>
      <c r="N1668" s="1">
        <v>6.4597190702332843E-2</v>
      </c>
      <c r="O1668" s="1">
        <v>-0.41348029564843769</v>
      </c>
      <c r="P1668" s="1">
        <v>0.66415477689982005</v>
      </c>
      <c r="Q1668" s="1">
        <v>-2.3636589017962308E-2</v>
      </c>
      <c r="R1668" s="1">
        <v>7.5679297411140017E-2</v>
      </c>
      <c r="S1668">
        <v>0.24023274455327195</v>
      </c>
      <c r="T1668" s="2">
        <v>0.83252887724542313</v>
      </c>
      <c r="U1668" s="2">
        <v>1</v>
      </c>
      <c r="V1668" s="2">
        <v>1</v>
      </c>
    </row>
    <row r="1669" spans="1:22">
      <c r="A1669" t="s">
        <v>822</v>
      </c>
      <c r="B1669" t="s">
        <v>3395</v>
      </c>
      <c r="C1669" s="1">
        <v>-1.4545123167636602</v>
      </c>
      <c r="D1669" s="1">
        <v>-1.64857415690675</v>
      </c>
      <c r="E1669" s="1">
        <v>-1.7444787240344335</v>
      </c>
      <c r="F1669" s="1">
        <v>-1.6727237928723955</v>
      </c>
      <c r="G1669" s="1">
        <v>-0.57520514304217774</v>
      </c>
      <c r="H1669" s="1">
        <v>-0.78336558873858386</v>
      </c>
      <c r="I1669" s="1">
        <v>-0.69881111549169483</v>
      </c>
      <c r="J1669" s="1">
        <v>-0.86172104065413135</v>
      </c>
      <c r="K1669" s="1">
        <v>-1.3500915771219124</v>
      </c>
      <c r="L1669" s="1">
        <v>-1.2007291702385694</v>
      </c>
      <c r="M1669" s="1">
        <v>-1.0145208434792481</v>
      </c>
      <c r="N1669" s="1">
        <v>-1.3408734083905245</v>
      </c>
      <c r="O1669" s="1">
        <v>-1.6300722476443099</v>
      </c>
      <c r="P1669" s="1">
        <v>-0.72977572198164697</v>
      </c>
      <c r="Q1669" s="1">
        <v>-1.2265537498075636</v>
      </c>
      <c r="R1669" s="1">
        <v>-1.1954672398111734</v>
      </c>
      <c r="S1669">
        <v>-4.5916356886410741</v>
      </c>
      <c r="T1669" s="2">
        <v>4.4303084873224464E-2</v>
      </c>
      <c r="U1669" s="2">
        <v>1</v>
      </c>
      <c r="V1669" s="2">
        <v>0.70735904013181938</v>
      </c>
    </row>
    <row r="1670" spans="1:22">
      <c r="A1670" t="s">
        <v>1236</v>
      </c>
      <c r="B1670" t="s">
        <v>3395</v>
      </c>
      <c r="C1670" s="1">
        <v>3.3306135903656144E-2</v>
      </c>
      <c r="D1670" s="1">
        <v>0.23419476584316418</v>
      </c>
      <c r="E1670" s="1">
        <v>0.14435709729239946</v>
      </c>
      <c r="F1670" s="1">
        <v>5.0851902086696328E-2</v>
      </c>
      <c r="G1670" s="1">
        <v>0.37629482065386338</v>
      </c>
      <c r="H1670" s="1">
        <v>0.37106671074652242</v>
      </c>
      <c r="I1670" s="1">
        <v>0.35624702545484116</v>
      </c>
      <c r="J1670" s="1">
        <v>0.33937076235770991</v>
      </c>
      <c r="K1670" s="1">
        <v>0.47394949304769168</v>
      </c>
      <c r="L1670" s="1">
        <v>0.38831523531048795</v>
      </c>
      <c r="M1670" s="1">
        <v>0.75746031588924978</v>
      </c>
      <c r="N1670" s="1">
        <v>0.38193059336245277</v>
      </c>
      <c r="O1670" s="1">
        <v>0.11567747528147904</v>
      </c>
      <c r="P1670" s="1">
        <v>0.36074482980323419</v>
      </c>
      <c r="Q1670" s="1">
        <v>0.50041390940247055</v>
      </c>
      <c r="R1670" s="1">
        <v>0.32561207149572796</v>
      </c>
      <c r="S1670">
        <v>2.8957593494980709</v>
      </c>
      <c r="T1670" s="2">
        <v>0.10143315797059649</v>
      </c>
      <c r="U1670" s="2">
        <v>1</v>
      </c>
      <c r="V1670" s="2">
        <v>0.83794702177924718</v>
      </c>
    </row>
    <row r="1671" spans="1:22">
      <c r="A1671" t="s">
        <v>1237</v>
      </c>
      <c r="B1671" t="s">
        <v>3395</v>
      </c>
      <c r="C1671" s="1">
        <v>0.33403539761300738</v>
      </c>
      <c r="D1671" s="1">
        <v>0.41244507805617381</v>
      </c>
      <c r="E1671" s="1">
        <v>0.53742781482711766</v>
      </c>
      <c r="F1671" s="1">
        <v>0.73441111930891512</v>
      </c>
      <c r="G1671" s="1">
        <v>0.29402971962597646</v>
      </c>
      <c r="H1671" s="1">
        <v>0.49787934970511361</v>
      </c>
      <c r="I1671" s="1">
        <v>0.28574194682356907</v>
      </c>
      <c r="J1671" s="1">
        <v>0.14546841313391609</v>
      </c>
      <c r="K1671" s="1">
        <v>0.84713738293816077</v>
      </c>
      <c r="L1671" s="1">
        <v>0.87547486659449092</v>
      </c>
      <c r="M1671" s="1">
        <v>0.9145691105425614</v>
      </c>
      <c r="N1671" s="1">
        <v>0.7558279560133494</v>
      </c>
      <c r="O1671" s="1">
        <v>0.50457985245130343</v>
      </c>
      <c r="P1671" s="1">
        <v>0.3057798573221438</v>
      </c>
      <c r="Q1671" s="1">
        <v>0.84825232902214065</v>
      </c>
      <c r="R1671" s="1">
        <v>0.55287067959852931</v>
      </c>
      <c r="S1671">
        <v>3.4892694819033858</v>
      </c>
      <c r="T1671" s="2">
        <v>7.3227891725081595E-2</v>
      </c>
      <c r="U1671" s="2">
        <v>1</v>
      </c>
      <c r="V1671" s="2">
        <v>0.76159924839970328</v>
      </c>
    </row>
    <row r="1672" spans="1:22">
      <c r="A1672" t="s">
        <v>1238</v>
      </c>
      <c r="B1672" t="s">
        <v>3395</v>
      </c>
      <c r="C1672" s="1">
        <v>0.15314561613369834</v>
      </c>
      <c r="D1672" s="1">
        <v>0.10496328948873218</v>
      </c>
      <c r="E1672" s="1">
        <v>0.45357272841971114</v>
      </c>
      <c r="F1672" s="1">
        <v>0.17456353955942921</v>
      </c>
      <c r="G1672" s="1">
        <v>0.26925107473805876</v>
      </c>
      <c r="H1672" s="1">
        <v>0.37893784006119358</v>
      </c>
      <c r="I1672" s="1">
        <v>0.32183383231338691</v>
      </c>
      <c r="J1672" s="1">
        <v>7.3788871714693741E-2</v>
      </c>
      <c r="K1672" s="1">
        <v>1.4600229775624562</v>
      </c>
      <c r="L1672" s="1">
        <v>0.69467335395300533</v>
      </c>
      <c r="M1672" s="1">
        <v>1.2983266581383552</v>
      </c>
      <c r="N1672" s="1">
        <v>1.241894527459515</v>
      </c>
      <c r="O1672" s="1">
        <v>0.22156129340039271</v>
      </c>
      <c r="P1672" s="1">
        <v>0.26095290470683324</v>
      </c>
      <c r="Q1672" s="1">
        <v>1.173729379278333</v>
      </c>
      <c r="R1672" s="1">
        <v>0.55208119246185294</v>
      </c>
      <c r="S1672">
        <v>1.7749978607226817</v>
      </c>
      <c r="T1672" s="2">
        <v>0.21788937037446299</v>
      </c>
      <c r="U1672" s="2">
        <v>1</v>
      </c>
      <c r="V1672" s="2">
        <v>1</v>
      </c>
    </row>
    <row r="1673" spans="1:22">
      <c r="A1673" t="s">
        <v>1239</v>
      </c>
      <c r="B1673" t="s">
        <v>3395</v>
      </c>
      <c r="C1673" s="1">
        <v>7.3032298160054729E-3</v>
      </c>
      <c r="D1673" s="1">
        <v>0.13615709412600888</v>
      </c>
      <c r="E1673" s="1">
        <v>0.46824736854100729</v>
      </c>
      <c r="F1673" s="1">
        <v>0.28464592883601353</v>
      </c>
      <c r="G1673" s="1">
        <v>0.4615333590683004</v>
      </c>
      <c r="H1673" s="1">
        <v>0.68153903371410784</v>
      </c>
      <c r="I1673" s="1">
        <v>0.40073237268647716</v>
      </c>
      <c r="J1673" s="1">
        <v>0.36050703739158313</v>
      </c>
      <c r="K1673" s="1">
        <v>0.36969073529761282</v>
      </c>
      <c r="L1673" s="1">
        <v>0.5580677666238828</v>
      </c>
      <c r="M1673" s="1">
        <v>1.3172140542168955</v>
      </c>
      <c r="N1673" s="1">
        <v>0.56792056350161679</v>
      </c>
      <c r="O1673" s="1">
        <v>0.22408840532975877</v>
      </c>
      <c r="P1673" s="1">
        <v>0.4760779507151171</v>
      </c>
      <c r="Q1673" s="1">
        <v>0.703223279910002</v>
      </c>
      <c r="R1673" s="1">
        <v>0.46779654531829262</v>
      </c>
      <c r="S1673">
        <v>3.3806119808320583</v>
      </c>
      <c r="T1673" s="2">
        <v>7.7468996734044282E-2</v>
      </c>
      <c r="U1673" s="2">
        <v>1</v>
      </c>
      <c r="V1673" s="2">
        <v>0.76027374426399474</v>
      </c>
    </row>
    <row r="1674" spans="1:22">
      <c r="A1674" t="s">
        <v>1240</v>
      </c>
      <c r="B1674" t="s">
        <v>3395</v>
      </c>
      <c r="C1674" s="1">
        <v>0.64720083179906118</v>
      </c>
      <c r="D1674" s="1">
        <v>0.66756583741104381</v>
      </c>
      <c r="E1674" s="1">
        <v>-0.55373649704926031</v>
      </c>
      <c r="F1674" s="1">
        <v>0.47755221099688511</v>
      </c>
      <c r="G1674" s="1">
        <v>0.53686043952757034</v>
      </c>
      <c r="H1674" s="1">
        <v>0.81709737191122267</v>
      </c>
      <c r="I1674" s="1">
        <v>0.41584060382174975</v>
      </c>
      <c r="J1674" s="1">
        <v>0.40002268202012881</v>
      </c>
      <c r="K1674" s="1">
        <v>1.197914511816931</v>
      </c>
      <c r="L1674" s="1">
        <v>0.86141252672237534</v>
      </c>
      <c r="M1674" s="1">
        <v>1.2305037358563247</v>
      </c>
      <c r="N1674" s="1">
        <v>0.3733021926858936</v>
      </c>
      <c r="O1674" s="1">
        <v>0.30964559578943246</v>
      </c>
      <c r="P1674" s="1">
        <v>0.54245527432016782</v>
      </c>
      <c r="Q1674" s="1">
        <v>0.91578324177038128</v>
      </c>
      <c r="R1674" s="1">
        <v>0.58929470395999384</v>
      </c>
      <c r="S1674">
        <v>3.3380764352470318</v>
      </c>
      <c r="T1674" s="2">
        <v>7.922592562442432E-2</v>
      </c>
      <c r="U1674" s="2">
        <v>1</v>
      </c>
      <c r="V1674" s="2">
        <v>0.76884490276044493</v>
      </c>
    </row>
    <row r="1675" spans="1:22">
      <c r="A1675" t="s">
        <v>1241</v>
      </c>
      <c r="B1675" t="s">
        <v>3395</v>
      </c>
      <c r="C1675" s="1">
        <v>-0.6699028895971576</v>
      </c>
      <c r="D1675" s="1">
        <v>-0.72278659785043142</v>
      </c>
      <c r="E1675" s="1">
        <v>-0.81054269917194288</v>
      </c>
      <c r="F1675" s="1">
        <v>-0.66625623377219589</v>
      </c>
      <c r="G1675" s="1">
        <v>-0.62278014122697989</v>
      </c>
      <c r="H1675" s="1">
        <v>-0.54810627922230082</v>
      </c>
      <c r="I1675" s="1">
        <v>-0.71056196193024013</v>
      </c>
      <c r="J1675" s="1">
        <v>-0.80382602643091328</v>
      </c>
      <c r="K1675" s="1">
        <v>-1.2614229139886679</v>
      </c>
      <c r="L1675" s="1">
        <v>-1.4578690993286825</v>
      </c>
      <c r="M1675" s="1">
        <v>-1.5708405097926139</v>
      </c>
      <c r="N1675" s="1">
        <v>-1.4971433317548737</v>
      </c>
      <c r="O1675" s="1">
        <v>-0.71737210509793203</v>
      </c>
      <c r="P1675" s="1">
        <v>-0.67131860220260853</v>
      </c>
      <c r="Q1675" s="1">
        <v>-1.4468189637162094</v>
      </c>
      <c r="R1675" s="1">
        <v>-0.94516989033891663</v>
      </c>
      <c r="S1675">
        <v>-3.7629692955975069</v>
      </c>
      <c r="T1675" s="2">
        <v>6.3924603296307114E-2</v>
      </c>
      <c r="U1675" s="2">
        <v>1</v>
      </c>
      <c r="V1675" s="2">
        <v>0.73190867063600751</v>
      </c>
    </row>
    <row r="1676" spans="1:22">
      <c r="A1676" t="s">
        <v>1242</v>
      </c>
      <c r="B1676" t="s">
        <v>3395</v>
      </c>
      <c r="C1676" s="1">
        <v>0.11696765983783655</v>
      </c>
      <c r="D1676" s="1">
        <v>-3.6522895830344231E-2</v>
      </c>
      <c r="E1676" s="1">
        <v>1.2285336200734086E-2</v>
      </c>
      <c r="F1676" s="1">
        <v>1.6254579742626969E-2</v>
      </c>
      <c r="G1676" s="1">
        <v>0.98089375591905614</v>
      </c>
      <c r="H1676" s="1">
        <v>1.2841177112483795</v>
      </c>
      <c r="I1676" s="1">
        <v>1.2090227384235608</v>
      </c>
      <c r="J1676" s="1">
        <v>1.1057904744555489</v>
      </c>
      <c r="K1676" s="1">
        <v>-0.36012056895293926</v>
      </c>
      <c r="L1676" s="1">
        <v>-0.34091753234350425</v>
      </c>
      <c r="M1676" s="1">
        <v>-0.17403171798420958</v>
      </c>
      <c r="N1676" s="1">
        <v>-0.23547941060466876</v>
      </c>
      <c r="O1676" s="1">
        <v>2.7246169987713342E-2</v>
      </c>
      <c r="P1676" s="1">
        <v>1.1449561700116364</v>
      </c>
      <c r="Q1676" s="1">
        <v>-0.27763730747133047</v>
      </c>
      <c r="R1676" s="1">
        <v>0.29818834417600643</v>
      </c>
      <c r="S1676">
        <v>0.68955632310534898</v>
      </c>
      <c r="T1676" s="2">
        <v>0.56173242650931421</v>
      </c>
      <c r="U1676" s="2">
        <v>1</v>
      </c>
      <c r="V1676" s="2">
        <v>1</v>
      </c>
    </row>
    <row r="1677" spans="1:22">
      <c r="A1677" t="s">
        <v>1243</v>
      </c>
      <c r="B1677" t="s">
        <v>3395</v>
      </c>
      <c r="C1677" s="1">
        <v>0.18254020562408604</v>
      </c>
      <c r="D1677" s="1">
        <v>0.13949928748000279</v>
      </c>
      <c r="E1677" s="1">
        <v>3.3249107802585734E-2</v>
      </c>
      <c r="F1677" s="1">
        <v>-0.10640865402270987</v>
      </c>
      <c r="G1677" s="1">
        <v>1.0215307335352413</v>
      </c>
      <c r="H1677" s="1">
        <v>1.2351417955126476</v>
      </c>
      <c r="I1677" s="1">
        <v>1.128445505702107</v>
      </c>
      <c r="J1677" s="1">
        <v>1.0148125949619207</v>
      </c>
      <c r="K1677" s="1">
        <v>-0.47022561218433101</v>
      </c>
      <c r="L1677" s="1">
        <v>-0.48656319530470105</v>
      </c>
      <c r="M1677" s="1">
        <v>-0.42557749303022219</v>
      </c>
      <c r="N1677" s="1">
        <v>-0.61033548444184982</v>
      </c>
      <c r="O1677" s="1">
        <v>6.2219986720991174E-2</v>
      </c>
      <c r="P1677" s="1">
        <v>1.0999826574279792</v>
      </c>
      <c r="Q1677" s="1">
        <v>-0.49817544624027599</v>
      </c>
      <c r="R1677" s="1">
        <v>0.22134239930289812</v>
      </c>
      <c r="S1677">
        <v>0.47279366925068728</v>
      </c>
      <c r="T1677" s="2">
        <v>0.68293392267847963</v>
      </c>
      <c r="U1677" s="2">
        <v>1</v>
      </c>
      <c r="V1677" s="2">
        <v>1</v>
      </c>
    </row>
    <row r="1678" spans="1:22">
      <c r="A1678" t="s">
        <v>1244</v>
      </c>
      <c r="B1678" t="s">
        <v>3395</v>
      </c>
      <c r="C1678" s="1">
        <v>-0.48336030244662026</v>
      </c>
      <c r="D1678" s="1">
        <v>-0.36071565116775556</v>
      </c>
      <c r="E1678" s="1">
        <v>-0.41956835879740972</v>
      </c>
      <c r="F1678" s="1">
        <v>-0.62746529659854233</v>
      </c>
      <c r="G1678" s="1">
        <v>0.50613491986655235</v>
      </c>
      <c r="H1678" s="1">
        <v>0.4366594550354489</v>
      </c>
      <c r="I1678" s="1">
        <v>0.63910668615411137</v>
      </c>
      <c r="J1678" s="1">
        <v>0.49651437239215901</v>
      </c>
      <c r="K1678" s="1">
        <v>0.2050203609073013</v>
      </c>
      <c r="L1678" s="1">
        <v>-0.49660772378478357</v>
      </c>
      <c r="M1678" s="1">
        <v>-0.46678635720158257</v>
      </c>
      <c r="N1678" s="1">
        <v>-0.30163048245828894</v>
      </c>
      <c r="O1678" s="1">
        <v>-0.47277740225258197</v>
      </c>
      <c r="P1678" s="1">
        <v>0.51960385836206791</v>
      </c>
      <c r="Q1678" s="1">
        <v>-0.26500105063433843</v>
      </c>
      <c r="R1678" s="1">
        <v>-7.2724864841617498E-2</v>
      </c>
      <c r="S1678">
        <v>-0.24066979006024741</v>
      </c>
      <c r="T1678" s="2">
        <v>0.8322327716701271</v>
      </c>
      <c r="U1678" s="2">
        <v>1</v>
      </c>
      <c r="V1678" s="2">
        <v>1</v>
      </c>
    </row>
    <row r="1679" spans="1:22">
      <c r="A1679" t="s">
        <v>1245</v>
      </c>
      <c r="B1679" t="s">
        <v>3395</v>
      </c>
      <c r="C1679" s="1">
        <v>-0.52519106441371044</v>
      </c>
      <c r="D1679" s="1">
        <v>-0.62029266832795082</v>
      </c>
      <c r="E1679" s="1">
        <v>-0.47931510786268688</v>
      </c>
      <c r="F1679" s="1">
        <v>-0.47964037385570057</v>
      </c>
      <c r="G1679" s="1">
        <v>-0.3858962960984863</v>
      </c>
      <c r="H1679" s="1">
        <v>-0.4484053079031326</v>
      </c>
      <c r="I1679" s="1">
        <v>-0.52003038039096905</v>
      </c>
      <c r="J1679" s="1">
        <v>-0.33974694416543522</v>
      </c>
      <c r="K1679" s="1">
        <v>-0.22857914562340054</v>
      </c>
      <c r="L1679" s="1">
        <v>-0.80397029527530917</v>
      </c>
      <c r="M1679" s="1">
        <v>-0.57581814365497364</v>
      </c>
      <c r="N1679" s="1">
        <v>-0.79440803220844491</v>
      </c>
      <c r="O1679" s="1">
        <v>-0.52610980361501214</v>
      </c>
      <c r="P1679" s="1">
        <v>-0.42351973213950583</v>
      </c>
      <c r="Q1679" s="1">
        <v>-0.60069390419053204</v>
      </c>
      <c r="R1679" s="1">
        <v>-0.51677447998168324</v>
      </c>
      <c r="S1679">
        <v>-10.062136330984814</v>
      </c>
      <c r="T1679" s="2">
        <v>9.7329149525255676E-3</v>
      </c>
      <c r="U1679" s="2">
        <v>1</v>
      </c>
      <c r="V1679" s="2">
        <v>0.54640375233479554</v>
      </c>
    </row>
    <row r="1680" spans="1:22">
      <c r="A1680" t="s">
        <v>1246</v>
      </c>
      <c r="B1680" t="s">
        <v>3395</v>
      </c>
      <c r="C1680" s="1">
        <v>4.913399178309568E-2</v>
      </c>
      <c r="D1680" s="1">
        <v>-0.1445871476094813</v>
      </c>
      <c r="E1680" s="1">
        <v>-0.33152051806963284</v>
      </c>
      <c r="F1680" s="1">
        <v>-4.9794853823323632E-2</v>
      </c>
      <c r="G1680" s="1">
        <v>-1.4067764654806971</v>
      </c>
      <c r="H1680" s="1">
        <v>-1.2696264664004924</v>
      </c>
      <c r="I1680" s="1">
        <v>-1.2502615519291445</v>
      </c>
      <c r="J1680" s="1">
        <v>-1.0951390345064709</v>
      </c>
      <c r="K1680" s="1">
        <v>-0.46048180304880959</v>
      </c>
      <c r="L1680" s="1">
        <v>-0.55988825320930358</v>
      </c>
      <c r="M1680" s="1">
        <v>-0.61101738180134402</v>
      </c>
      <c r="N1680" s="1">
        <v>-0.42338680311640142</v>
      </c>
      <c r="O1680" s="1">
        <v>-0.11919213192983552</v>
      </c>
      <c r="P1680" s="1">
        <v>-1.2554508795792012</v>
      </c>
      <c r="Q1680" s="1">
        <v>-0.51369356029396462</v>
      </c>
      <c r="R1680" s="1">
        <v>-0.62944552393433373</v>
      </c>
      <c r="S1680">
        <v>-1.8897926324571945</v>
      </c>
      <c r="T1680" s="2">
        <v>0.19936375285882091</v>
      </c>
      <c r="U1680" s="2">
        <v>1</v>
      </c>
      <c r="V1680" s="2">
        <v>1</v>
      </c>
    </row>
    <row r="1681" spans="1:22">
      <c r="A1681" t="s">
        <v>1247</v>
      </c>
      <c r="B1681" t="s">
        <v>3395</v>
      </c>
      <c r="C1681" s="1">
        <v>-0.67781681753687739</v>
      </c>
      <c r="D1681" s="1">
        <v>-0.86204465426684518</v>
      </c>
      <c r="E1681" s="1">
        <v>-1.0159876608700888</v>
      </c>
      <c r="F1681" s="1">
        <v>-0.62222327806156219</v>
      </c>
      <c r="G1681" s="1">
        <v>-1.8825264473287175</v>
      </c>
      <c r="H1681" s="1">
        <v>-1.6526880930478229</v>
      </c>
      <c r="I1681" s="1">
        <v>-1.6363607920527772</v>
      </c>
      <c r="J1681" s="1">
        <v>-1.4838627014337922</v>
      </c>
      <c r="K1681" s="1">
        <v>-0.77423245721259837</v>
      </c>
      <c r="L1681" s="1">
        <v>-0.97874509082874539</v>
      </c>
      <c r="M1681" s="1">
        <v>-0.91836682707940731</v>
      </c>
      <c r="N1681" s="1">
        <v>-0.80016029932615107</v>
      </c>
      <c r="O1681" s="1">
        <v>-0.79451810268384337</v>
      </c>
      <c r="P1681" s="1">
        <v>-1.6638595084657775</v>
      </c>
      <c r="Q1681" s="1">
        <v>-0.86787616861172556</v>
      </c>
      <c r="R1681" s="1">
        <v>-1.1087512599204488</v>
      </c>
      <c r="S1681">
        <v>-3.9831442031380075</v>
      </c>
      <c r="T1681" s="2">
        <v>5.7634889563125902E-2</v>
      </c>
      <c r="U1681" s="2">
        <v>1</v>
      </c>
      <c r="V1681" s="2">
        <v>0.72161093143664345</v>
      </c>
    </row>
    <row r="1682" spans="1:22">
      <c r="A1682" t="s">
        <v>1248</v>
      </c>
      <c r="B1682" t="s">
        <v>3395</v>
      </c>
      <c r="C1682" s="1">
        <v>0.2413293846048615</v>
      </c>
      <c r="D1682" s="1">
        <v>0.26316044157777824</v>
      </c>
      <c r="E1682" s="1">
        <v>-0.32418319800898476</v>
      </c>
      <c r="F1682" s="1">
        <v>-5.5036872360303836E-2</v>
      </c>
      <c r="G1682" s="1">
        <v>-0.83290304987652231</v>
      </c>
      <c r="H1682" s="1">
        <v>-0.83409064432202029</v>
      </c>
      <c r="I1682" s="1">
        <v>-0.98838554558441949</v>
      </c>
      <c r="J1682" s="1">
        <v>-0.94350923535042353</v>
      </c>
      <c r="K1682" s="1">
        <v>-7.2678199455058282E-2</v>
      </c>
      <c r="L1682" s="1">
        <v>-0.27864145576699251</v>
      </c>
      <c r="M1682" s="1">
        <v>-0.26589314436620054</v>
      </c>
      <c r="N1682" s="1">
        <v>-0.21534647569269744</v>
      </c>
      <c r="O1682" s="1">
        <v>3.131743895333778E-2</v>
      </c>
      <c r="P1682" s="1">
        <v>-0.8997221187833464</v>
      </c>
      <c r="Q1682" s="1">
        <v>-0.20813981882023719</v>
      </c>
      <c r="R1682" s="1">
        <v>-0.35884816621674859</v>
      </c>
      <c r="S1682">
        <v>-1.2855875634484153</v>
      </c>
      <c r="T1682" s="2">
        <v>0.32734471818902744</v>
      </c>
      <c r="U1682" s="2">
        <v>1</v>
      </c>
      <c r="V1682" s="2">
        <v>1</v>
      </c>
    </row>
    <row r="1683" spans="1:22">
      <c r="A1683" t="s">
        <v>1249</v>
      </c>
      <c r="B1683" t="s">
        <v>3395</v>
      </c>
      <c r="C1683" s="1">
        <v>-1.2193556008405586</v>
      </c>
      <c r="D1683" s="1">
        <v>-1.2853891457727429</v>
      </c>
      <c r="E1683" s="1">
        <v>-1.5264554993751764</v>
      </c>
      <c r="F1683" s="1">
        <v>-1.4798175107115237</v>
      </c>
      <c r="G1683" s="1">
        <v>-1.8458540528945995</v>
      </c>
      <c r="H1683" s="1">
        <v>-1.8179818086559179</v>
      </c>
      <c r="I1683" s="1">
        <v>-1.8898433366556842</v>
      </c>
      <c r="J1683" s="1">
        <v>-1.86155874660431</v>
      </c>
      <c r="K1683" s="1">
        <v>-1.9327713634260915</v>
      </c>
      <c r="L1683" s="1">
        <v>-1.673826461650457</v>
      </c>
      <c r="M1683" s="1">
        <v>-1.5219049835891232</v>
      </c>
      <c r="N1683" s="1">
        <v>-1.8499490483075147</v>
      </c>
      <c r="O1683" s="1">
        <v>-1.3777544391750003</v>
      </c>
      <c r="P1683" s="1">
        <v>-1.853809486202628</v>
      </c>
      <c r="Q1683" s="1">
        <v>-1.7446129642432966</v>
      </c>
      <c r="R1683" s="1">
        <v>-1.6587256298736417</v>
      </c>
      <c r="S1683">
        <v>-11.520633982832686</v>
      </c>
      <c r="T1683" s="2">
        <v>7.450280303022745E-3</v>
      </c>
      <c r="U1683" s="2">
        <v>1</v>
      </c>
      <c r="V1683" s="2">
        <v>0.5637378762620544</v>
      </c>
    </row>
    <row r="1684" spans="1:22">
      <c r="A1684" t="s">
        <v>1250</v>
      </c>
      <c r="B1684" t="s">
        <v>3395</v>
      </c>
      <c r="C1684" s="1">
        <v>-1.2883198300295451</v>
      </c>
      <c r="D1684" s="1">
        <v>-1.2040624408255574</v>
      </c>
      <c r="E1684" s="1">
        <v>-1.203613416706661</v>
      </c>
      <c r="F1684" s="1">
        <v>-1.3508638547018106</v>
      </c>
      <c r="G1684" s="1">
        <v>-1.1798040783073707</v>
      </c>
      <c r="H1684" s="1">
        <v>-1.1926643131014851</v>
      </c>
      <c r="I1684" s="1">
        <v>-1.1915073197364177</v>
      </c>
      <c r="J1684" s="1">
        <v>-1.3570450512305525</v>
      </c>
      <c r="K1684" s="1">
        <v>-1.3763998617878204</v>
      </c>
      <c r="L1684" s="1">
        <v>-1.6356572534261433</v>
      </c>
      <c r="M1684" s="1">
        <v>-1.5983130859068539</v>
      </c>
      <c r="N1684" s="1">
        <v>-1.6188996524129862</v>
      </c>
      <c r="O1684" s="1">
        <v>-1.2617148855658935</v>
      </c>
      <c r="P1684" s="1">
        <v>-1.2302551905939565</v>
      </c>
      <c r="Q1684" s="1">
        <v>-1.557317463383451</v>
      </c>
      <c r="R1684" s="1">
        <v>-1.3497625131811004</v>
      </c>
      <c r="S1684">
        <v>-12.956797164370483</v>
      </c>
      <c r="T1684" s="2">
        <v>5.9039854079229112E-3</v>
      </c>
      <c r="U1684" s="2">
        <v>1</v>
      </c>
      <c r="V1684" s="2">
        <v>0.5927828425916446</v>
      </c>
    </row>
    <row r="1685" spans="1:22">
      <c r="A1685" t="s">
        <v>1251</v>
      </c>
      <c r="B1685" t="s">
        <v>3395</v>
      </c>
      <c r="C1685" s="1">
        <v>-1.2770142186870883</v>
      </c>
      <c r="D1685" s="1">
        <v>-1.4602972646317587</v>
      </c>
      <c r="E1685" s="1">
        <v>-1.4017210583441591</v>
      </c>
      <c r="F1685" s="1">
        <v>-1.3948968104124444</v>
      </c>
      <c r="G1685" s="1">
        <v>-1.3314493850214273</v>
      </c>
      <c r="H1685" s="1">
        <v>-1.1034581808685451</v>
      </c>
      <c r="I1685" s="1">
        <v>-1.3064977455993256</v>
      </c>
      <c r="J1685" s="1">
        <v>-1.0978959399456718</v>
      </c>
      <c r="K1685" s="1">
        <v>-1.809999368318522</v>
      </c>
      <c r="L1685" s="1">
        <v>-2.0705853366137172</v>
      </c>
      <c r="M1685" s="1">
        <v>-1.8026403707565162</v>
      </c>
      <c r="N1685" s="1">
        <v>-2.05607195335865</v>
      </c>
      <c r="O1685" s="1">
        <v>-1.3834823380188626</v>
      </c>
      <c r="P1685" s="1">
        <v>-1.2098253128587424</v>
      </c>
      <c r="Q1685" s="1">
        <v>-1.9348242572618515</v>
      </c>
      <c r="R1685" s="1">
        <v>-1.5093773027131521</v>
      </c>
      <c r="S1685">
        <v>-6.9063076154457548</v>
      </c>
      <c r="T1685" s="2">
        <v>2.0328529131490108E-2</v>
      </c>
      <c r="U1685" s="2">
        <v>1</v>
      </c>
      <c r="V1685" s="2">
        <v>0.5863825999751926</v>
      </c>
    </row>
    <row r="1686" spans="1:22">
      <c r="A1686" t="s">
        <v>1252</v>
      </c>
      <c r="B1686" t="s">
        <v>3395</v>
      </c>
      <c r="C1686" s="1">
        <v>-1.5099098123416987</v>
      </c>
      <c r="D1686" s="1">
        <v>-1.5260270672603058</v>
      </c>
      <c r="E1686" s="1">
        <v>-1.2266735654686978</v>
      </c>
      <c r="F1686" s="1">
        <v>-1.4546558217340186</v>
      </c>
      <c r="G1686" s="1">
        <v>-2.2284363299640493</v>
      </c>
      <c r="H1686" s="1">
        <v>-2.054990258019906</v>
      </c>
      <c r="I1686" s="1">
        <v>-2.0468010712276827</v>
      </c>
      <c r="J1686" s="1">
        <v>-2.1050853937337193</v>
      </c>
      <c r="K1686" s="1">
        <v>-1.8509233666877118</v>
      </c>
      <c r="L1686" s="1">
        <v>-1.82750774739572</v>
      </c>
      <c r="M1686" s="1">
        <v>-1.788904082699396</v>
      </c>
      <c r="N1686" s="1">
        <v>-1.7224404605316961</v>
      </c>
      <c r="O1686" s="1">
        <v>-1.4293165667011802</v>
      </c>
      <c r="P1686" s="1">
        <v>-2.1088282632363393</v>
      </c>
      <c r="Q1686" s="1">
        <v>-1.7974439143286309</v>
      </c>
      <c r="R1686" s="1">
        <v>-1.7785295814220501</v>
      </c>
      <c r="S1686">
        <v>-9.0562964350938699</v>
      </c>
      <c r="T1686" s="2">
        <v>1.1974112893040508E-2</v>
      </c>
      <c r="U1686" s="2">
        <v>1</v>
      </c>
      <c r="V1686" s="2">
        <v>0.53893830529796971</v>
      </c>
    </row>
    <row r="1687" spans="1:22">
      <c r="A1687" t="s">
        <v>1253</v>
      </c>
      <c r="B1687" t="s">
        <v>3395</v>
      </c>
      <c r="C1687" s="1">
        <v>-1.8196835631250152</v>
      </c>
      <c r="D1687" s="1">
        <v>-1.5906428054375219</v>
      </c>
      <c r="E1687" s="1">
        <v>-1.5233109336348984</v>
      </c>
      <c r="F1687" s="1">
        <v>-1.6087711667212368</v>
      </c>
      <c r="G1687" s="1">
        <v>-1.8190931164156483</v>
      </c>
      <c r="H1687" s="1">
        <v>-1.5433668525662787</v>
      </c>
      <c r="I1687" s="1">
        <v>-1.6833641778069588</v>
      </c>
      <c r="J1687" s="1">
        <v>-1.7549584029552099</v>
      </c>
      <c r="K1687" s="1">
        <v>-1.61317442378099</v>
      </c>
      <c r="L1687" s="1">
        <v>-1.7823073692353484</v>
      </c>
      <c r="M1687" s="1">
        <v>-1.7562803985637356</v>
      </c>
      <c r="N1687" s="1">
        <v>-1.9045955859257226</v>
      </c>
      <c r="O1687" s="1">
        <v>-1.6356021172296682</v>
      </c>
      <c r="P1687" s="1">
        <v>-1.7001956374360239</v>
      </c>
      <c r="Q1687" s="1">
        <v>-1.7640894443764492</v>
      </c>
      <c r="R1687" s="1">
        <v>-1.6999623996807138</v>
      </c>
      <c r="S1687">
        <v>-45.831861541004486</v>
      </c>
      <c r="T1687" s="2">
        <v>4.7572394654829141E-4</v>
      </c>
      <c r="U1687" s="2">
        <v>1</v>
      </c>
      <c r="V1687" s="2">
        <v>0.24837547249286293</v>
      </c>
    </row>
    <row r="1688" spans="1:22">
      <c r="A1688" t="s">
        <v>232</v>
      </c>
      <c r="B1688" t="s">
        <v>3395</v>
      </c>
      <c r="C1688" s="1">
        <v>-0.44492122388226701</v>
      </c>
      <c r="D1688" s="1">
        <v>-0.30612649305252126</v>
      </c>
      <c r="E1688" s="1">
        <v>-0.38392994707426192</v>
      </c>
      <c r="F1688" s="1">
        <v>-0.45238187746340347</v>
      </c>
      <c r="G1688" s="1">
        <v>0.28015367848874251</v>
      </c>
      <c r="H1688" s="1">
        <v>0.16641734856507176</v>
      </c>
      <c r="I1688" s="1">
        <v>0.20600406027629703</v>
      </c>
      <c r="J1688" s="1">
        <v>-1.3513133860000153E-2</v>
      </c>
      <c r="K1688" s="1">
        <v>-0.29776019048560237</v>
      </c>
      <c r="L1688" s="1">
        <v>-9.8844395973515117E-2</v>
      </c>
      <c r="M1688" s="1">
        <v>-5.8131787502258427E-2</v>
      </c>
      <c r="N1688" s="1">
        <v>-0.12043406825054676</v>
      </c>
      <c r="O1688" s="1">
        <v>-0.39683988536811338</v>
      </c>
      <c r="P1688" s="1">
        <v>0.15976548836752777</v>
      </c>
      <c r="Q1688" s="1">
        <v>-0.14379261055298068</v>
      </c>
      <c r="R1688" s="1">
        <v>-0.12695566918452209</v>
      </c>
      <c r="S1688">
        <v>-0.78904188957181887</v>
      </c>
      <c r="T1688" s="2">
        <v>0.51276879009229259</v>
      </c>
      <c r="U1688" s="2">
        <v>1</v>
      </c>
      <c r="V1688" s="2">
        <v>1</v>
      </c>
    </row>
    <row r="1689" spans="1:22">
      <c r="A1689" t="s">
        <v>1254</v>
      </c>
      <c r="B1689" t="s">
        <v>3395</v>
      </c>
      <c r="C1689" s="1">
        <v>-0.26968424807418645</v>
      </c>
      <c r="D1689" s="1">
        <v>-0.38522506909704429</v>
      </c>
      <c r="E1689" s="1">
        <v>-0.35143610109139189</v>
      </c>
      <c r="F1689" s="1">
        <v>-0.2982665324761854</v>
      </c>
      <c r="G1689" s="1">
        <v>-4.3051648245530849E-3</v>
      </c>
      <c r="H1689" s="1">
        <v>-2.1615185063184189E-2</v>
      </c>
      <c r="I1689" s="1">
        <v>2.3026594304662345E-2</v>
      </c>
      <c r="J1689" s="1">
        <v>9.2168241309366142E-2</v>
      </c>
      <c r="K1689" s="1">
        <v>-0.49555951593668668</v>
      </c>
      <c r="L1689" s="1">
        <v>-0.46948749688856073</v>
      </c>
      <c r="M1689" s="1">
        <v>-0.42815304704093221</v>
      </c>
      <c r="N1689" s="1">
        <v>-0.58636770478474098</v>
      </c>
      <c r="O1689" s="1">
        <v>-0.32615298768470202</v>
      </c>
      <c r="P1689" s="1">
        <v>2.2318621431572802E-2</v>
      </c>
      <c r="Q1689" s="1">
        <v>-0.49489194116273016</v>
      </c>
      <c r="R1689" s="1">
        <v>-0.26624210247195312</v>
      </c>
      <c r="S1689">
        <v>-1.7483584984903797</v>
      </c>
      <c r="T1689" s="2">
        <v>0.22251068743931735</v>
      </c>
      <c r="U1689" s="2">
        <v>1</v>
      </c>
      <c r="V1689" s="2">
        <v>1</v>
      </c>
    </row>
    <row r="1690" spans="1:22">
      <c r="A1690" t="s">
        <v>1255</v>
      </c>
      <c r="B1690" t="s">
        <v>3395</v>
      </c>
      <c r="C1690" s="1">
        <v>4.5742308380358636E-2</v>
      </c>
      <c r="D1690" s="1">
        <v>2.4123106358901332E-4</v>
      </c>
      <c r="E1690" s="1">
        <v>-0.14703932797333841</v>
      </c>
      <c r="F1690" s="1">
        <v>-0.10640865402270987</v>
      </c>
      <c r="G1690" s="1">
        <v>-1.7190060166270307E-2</v>
      </c>
      <c r="H1690" s="1">
        <v>3.7473427285340567E-3</v>
      </c>
      <c r="I1690" s="1">
        <v>9.0174288239207187E-2</v>
      </c>
      <c r="J1690" s="1">
        <v>-4.0163219772275133E-2</v>
      </c>
      <c r="K1690" s="1">
        <v>-0.15647495802054223</v>
      </c>
      <c r="L1690" s="1">
        <v>8.7983833756020063E-2</v>
      </c>
      <c r="M1690" s="1">
        <v>-0.2512983383055104</v>
      </c>
      <c r="N1690" s="1">
        <v>-0.17124576112361731</v>
      </c>
      <c r="O1690" s="1">
        <v>-5.1866110638025154E-2</v>
      </c>
      <c r="P1690" s="1">
        <v>9.1420877572989528E-3</v>
      </c>
      <c r="Q1690" s="1">
        <v>-0.12275880592341248</v>
      </c>
      <c r="R1690" s="1">
        <v>-5.5160942934712888E-2</v>
      </c>
      <c r="S1690">
        <v>-1.4473329833547421</v>
      </c>
      <c r="T1690" s="2">
        <v>0.28475709838828145</v>
      </c>
      <c r="U1690" s="2">
        <v>1</v>
      </c>
      <c r="V1690" s="2">
        <v>1</v>
      </c>
    </row>
    <row r="1691" spans="1:22">
      <c r="A1691" t="s">
        <v>1256</v>
      </c>
      <c r="B1691" t="s">
        <v>3395</v>
      </c>
      <c r="C1691" s="1">
        <v>-0.44944346841924976</v>
      </c>
      <c r="D1691" s="1">
        <v>-0.27716081731790726</v>
      </c>
      <c r="E1691" s="1">
        <v>-0.68895282388120338</v>
      </c>
      <c r="F1691" s="1">
        <v>-0.30770216584274979</v>
      </c>
      <c r="G1691" s="1">
        <v>-0.82001815453480498</v>
      </c>
      <c r="H1691" s="1">
        <v>-0.74750822186063737</v>
      </c>
      <c r="I1691" s="1">
        <v>-0.80792611813533022</v>
      </c>
      <c r="J1691" s="1">
        <v>-0.89020906352587348</v>
      </c>
      <c r="K1691" s="1">
        <v>-3.5651724740077009E-2</v>
      </c>
      <c r="L1691" s="1">
        <v>-0.38310455195985094</v>
      </c>
      <c r="M1691" s="1">
        <v>-0.28392202244117071</v>
      </c>
      <c r="N1691" s="1">
        <v>3.6794566300086685E-2</v>
      </c>
      <c r="O1691" s="1">
        <v>-0.4308148188652775</v>
      </c>
      <c r="P1691" s="1">
        <v>-0.81641538951416148</v>
      </c>
      <c r="Q1691" s="1">
        <v>-0.166470933210253</v>
      </c>
      <c r="R1691" s="1">
        <v>-0.47123371386323071</v>
      </c>
      <c r="S1691">
        <v>-2.4971571046609844</v>
      </c>
      <c r="T1691" s="2">
        <v>0.12985197463868092</v>
      </c>
      <c r="U1691" s="2">
        <v>1</v>
      </c>
      <c r="V1691" s="2">
        <v>0.92743797481334211</v>
      </c>
    </row>
    <row r="1692" spans="1:22">
      <c r="A1692" t="s">
        <v>1257</v>
      </c>
      <c r="B1692" t="s">
        <v>3395</v>
      </c>
      <c r="C1692" s="1">
        <v>0.10113980395839701</v>
      </c>
      <c r="D1692" s="1">
        <v>-9.6682376202234979E-2</v>
      </c>
      <c r="E1692" s="1">
        <v>-0.38812270139463223</v>
      </c>
      <c r="F1692" s="1">
        <v>-0.11689269109667026</v>
      </c>
      <c r="G1692" s="1">
        <v>2.5429209040948204E-2</v>
      </c>
      <c r="H1692" s="1">
        <v>6.6716377245903485E-2</v>
      </c>
      <c r="I1692" s="1">
        <v>-0.1062327165193365</v>
      </c>
      <c r="J1692" s="1">
        <v>-5.4866715448013054E-2</v>
      </c>
      <c r="K1692" s="1">
        <v>-0.19739895638973207</v>
      </c>
      <c r="L1692" s="1">
        <v>-6.6701904837250997E-2</v>
      </c>
      <c r="M1692" s="1">
        <v>-0.34659383670178134</v>
      </c>
      <c r="N1692" s="1">
        <v>-0.4090061353221362</v>
      </c>
      <c r="O1692" s="1">
        <v>-0.12513949118378512</v>
      </c>
      <c r="P1692" s="1">
        <v>-1.7238461420124467E-2</v>
      </c>
      <c r="Q1692" s="1">
        <v>-0.25492520831272514</v>
      </c>
      <c r="R1692" s="1">
        <v>-0.13243438697221158</v>
      </c>
      <c r="S1692">
        <v>-1.9274080173703272</v>
      </c>
      <c r="T1692" s="2">
        <v>0.19375083073470789</v>
      </c>
      <c r="U1692" s="2">
        <v>1</v>
      </c>
      <c r="V1692" s="2">
        <v>1</v>
      </c>
    </row>
    <row r="1693" spans="1:22">
      <c r="A1693" t="s">
        <v>1258</v>
      </c>
      <c r="B1693" t="s">
        <v>3395</v>
      </c>
      <c r="C1693" s="1">
        <v>0.81904612420440459</v>
      </c>
      <c r="D1693" s="1">
        <v>0.76560350912819919</v>
      </c>
      <c r="E1693" s="1">
        <v>0.68312602745998652</v>
      </c>
      <c r="F1693" s="1">
        <v>0.81094458994882623</v>
      </c>
      <c r="G1693" s="1">
        <v>0.42783440202073225</v>
      </c>
      <c r="H1693" s="1">
        <v>0.65792564577009427</v>
      </c>
      <c r="I1693" s="1">
        <v>0.51236541385265799</v>
      </c>
      <c r="J1693" s="1">
        <v>0.42023998857426842</v>
      </c>
      <c r="K1693" s="1">
        <v>0.35117749794012215</v>
      </c>
      <c r="L1693" s="1">
        <v>0.84735018685025976</v>
      </c>
      <c r="M1693" s="1">
        <v>0.59863448522879825</v>
      </c>
      <c r="N1693" s="1">
        <v>0.51998500418739924</v>
      </c>
      <c r="O1693" s="1">
        <v>0.76968006268535416</v>
      </c>
      <c r="P1693" s="1">
        <v>0.50459136255443815</v>
      </c>
      <c r="Q1693" s="1">
        <v>0.57928679355164481</v>
      </c>
      <c r="R1693" s="1">
        <v>0.61785273959714571</v>
      </c>
      <c r="S1693">
        <v>7.8291829345031081</v>
      </c>
      <c r="T1693" s="2">
        <v>1.5925572265739631E-2</v>
      </c>
      <c r="U1693" s="2">
        <v>1</v>
      </c>
      <c r="V1693" s="2">
        <v>0.55431608532951082</v>
      </c>
    </row>
    <row r="1694" spans="1:22">
      <c r="A1694" t="s">
        <v>1259</v>
      </c>
      <c r="B1694" t="s">
        <v>3395</v>
      </c>
      <c r="C1694" s="1">
        <v>-2.1011932855521902</v>
      </c>
      <c r="D1694" s="1">
        <v>-2.1298499998818761</v>
      </c>
      <c r="E1694" s="1">
        <v>-1.9541164400529498</v>
      </c>
      <c r="F1694" s="1">
        <v>-1.9966805384577722</v>
      </c>
      <c r="G1694" s="1">
        <v>-3.348431078897931</v>
      </c>
      <c r="H1694" s="1">
        <v>-2.7528970572540832</v>
      </c>
      <c r="I1694" s="1">
        <v>-2.8937013609771296</v>
      </c>
      <c r="J1694" s="1">
        <v>-2.9836192603590601</v>
      </c>
      <c r="K1694" s="1">
        <v>-2.4677064849662158</v>
      </c>
      <c r="L1694" s="1">
        <v>-2.0946922049659156</v>
      </c>
      <c r="M1694" s="1">
        <v>-2.1803882923273199</v>
      </c>
      <c r="N1694" s="1">
        <v>-2.3628595329696416</v>
      </c>
      <c r="O1694" s="1">
        <v>-2.0454600659861972</v>
      </c>
      <c r="P1694" s="1">
        <v>-2.9946621893720509</v>
      </c>
      <c r="Q1694" s="1">
        <v>-2.2764116288072733</v>
      </c>
      <c r="R1694" s="1">
        <v>-2.4388446280551741</v>
      </c>
      <c r="S1694">
        <v>-8.5335771436211321</v>
      </c>
      <c r="T1694" s="2">
        <v>1.3455590436279198E-2</v>
      </c>
      <c r="U1694" s="2">
        <v>1</v>
      </c>
      <c r="V1694" s="2">
        <v>0.54458633851018368</v>
      </c>
    </row>
    <row r="1695" spans="1:22">
      <c r="A1695" t="s">
        <v>1260</v>
      </c>
      <c r="B1695" t="s">
        <v>3395</v>
      </c>
      <c r="C1695" s="1">
        <v>-1.5607850633827545</v>
      </c>
      <c r="D1695" s="1">
        <v>-1.4970613915256921</v>
      </c>
      <c r="E1695" s="1">
        <v>-1.5631420996784167</v>
      </c>
      <c r="F1695" s="1">
        <v>-1.1726352244444838</v>
      </c>
      <c r="G1695" s="1">
        <v>-0.52961243644840916</v>
      </c>
      <c r="H1695" s="1">
        <v>-0.53061488074525376</v>
      </c>
      <c r="I1695" s="1">
        <v>-0.41427276244406103</v>
      </c>
      <c r="J1695" s="1">
        <v>-0.46196975197000661</v>
      </c>
      <c r="K1695" s="1">
        <v>-1.7622547035544673</v>
      </c>
      <c r="L1695" s="1">
        <v>-1.7722628407552659</v>
      </c>
      <c r="M1695" s="1">
        <v>-1.7047693183495349</v>
      </c>
      <c r="N1695" s="1">
        <v>-1.6706700564723411</v>
      </c>
      <c r="O1695" s="1">
        <v>-1.4484059447578368</v>
      </c>
      <c r="P1695" s="1">
        <v>-0.48411745790193261</v>
      </c>
      <c r="Q1695" s="1">
        <v>-1.7274892297829023</v>
      </c>
      <c r="R1695" s="1">
        <v>-1.2200042108142239</v>
      </c>
      <c r="S1695">
        <v>-3.2390043223164655</v>
      </c>
      <c r="T1695" s="2">
        <v>8.3546713180319254E-2</v>
      </c>
      <c r="U1695" s="2">
        <v>1</v>
      </c>
      <c r="V1695" s="2">
        <v>0.77339962679866459</v>
      </c>
    </row>
    <row r="1696" spans="1:22">
      <c r="A1696" t="s">
        <v>1261</v>
      </c>
      <c r="B1696" t="s">
        <v>3395</v>
      </c>
      <c r="C1696" s="1">
        <v>-0.4539657129562325</v>
      </c>
      <c r="D1696" s="1">
        <v>-0.35737345781376162</v>
      </c>
      <c r="E1696" s="1">
        <v>-0.46673684490157591</v>
      </c>
      <c r="F1696" s="1">
        <v>-0.60754562615801755</v>
      </c>
      <c r="G1696" s="1">
        <v>1.107760417745195</v>
      </c>
      <c r="H1696" s="1">
        <v>0.93691345147899519</v>
      </c>
      <c r="I1696" s="1">
        <v>1.2652589320937422</v>
      </c>
      <c r="J1696" s="1">
        <v>1.0671937983067368</v>
      </c>
      <c r="K1696" s="1">
        <v>0.43497425650560612</v>
      </c>
      <c r="L1696" s="1">
        <v>-0.37908674056781794</v>
      </c>
      <c r="M1696" s="1">
        <v>0.74114847382141968</v>
      </c>
      <c r="N1696" s="1">
        <v>-0.19233740722187301</v>
      </c>
      <c r="O1696" s="1">
        <v>-0.47140541045739692</v>
      </c>
      <c r="P1696" s="1">
        <v>1.0942816499061672</v>
      </c>
      <c r="Q1696" s="1">
        <v>0.15117464563433372</v>
      </c>
      <c r="R1696" s="1">
        <v>0.258016961694368</v>
      </c>
      <c r="S1696">
        <v>0.56691944615122003</v>
      </c>
      <c r="T1696" s="2">
        <v>0.62791121255410398</v>
      </c>
      <c r="U1696" s="2">
        <v>1</v>
      </c>
      <c r="V1696" s="2">
        <v>1</v>
      </c>
    </row>
    <row r="1697" spans="1:22">
      <c r="A1697" t="s">
        <v>1262</v>
      </c>
      <c r="B1697" t="s">
        <v>3395</v>
      </c>
      <c r="C1697" s="1">
        <v>-1.9101284538646699</v>
      </c>
      <c r="D1697" s="1">
        <v>-1.953827816571529</v>
      </c>
      <c r="E1697" s="1">
        <v>-2.0673208067029489</v>
      </c>
      <c r="F1697" s="1">
        <v>-2.0019225569947521</v>
      </c>
      <c r="G1697" s="1">
        <v>-1.7061024957267434</v>
      </c>
      <c r="H1697" s="1">
        <v>-1.4594081398764529</v>
      </c>
      <c r="I1697" s="1">
        <v>-1.4063799403269612</v>
      </c>
      <c r="J1697" s="1">
        <v>-1.6097613831572981</v>
      </c>
      <c r="K1697" s="1">
        <v>-2.7785339963893483</v>
      </c>
      <c r="L1697" s="1">
        <v>-2.5768295720098773</v>
      </c>
      <c r="M1697" s="1">
        <v>-2.3907252032019723</v>
      </c>
      <c r="N1697" s="1">
        <v>-2.7425091627382447</v>
      </c>
      <c r="O1697" s="1">
        <v>-1.983299908533475</v>
      </c>
      <c r="P1697" s="1">
        <v>-1.5454129897718638</v>
      </c>
      <c r="Q1697" s="1">
        <v>-2.6221494835848604</v>
      </c>
      <c r="R1697" s="1">
        <v>-2.0502874606300665</v>
      </c>
      <c r="S1697">
        <v>-6.5582663982313028</v>
      </c>
      <c r="T1697" s="2">
        <v>2.2469296099876367E-2</v>
      </c>
      <c r="U1697" s="2">
        <v>1</v>
      </c>
      <c r="V1697" s="2">
        <v>0.60160099967925385</v>
      </c>
    </row>
    <row r="1698" spans="1:22">
      <c r="A1698" t="s">
        <v>1263</v>
      </c>
      <c r="B1698" t="s">
        <v>3395</v>
      </c>
      <c r="C1698" s="1">
        <v>-2.2470356718698832</v>
      </c>
      <c r="D1698" s="1">
        <v>-2.1086827753065811</v>
      </c>
      <c r="E1698" s="1">
        <v>-2.2214045279765582</v>
      </c>
      <c r="F1698" s="1">
        <v>-2.0763592202198713</v>
      </c>
      <c r="G1698" s="1">
        <v>-0.85966398635547348</v>
      </c>
      <c r="H1698" s="1">
        <v>-0.76062677071842266</v>
      </c>
      <c r="I1698" s="1">
        <v>-0.59557153606733215</v>
      </c>
      <c r="J1698" s="1">
        <v>-0.78912253075517536</v>
      </c>
      <c r="K1698" s="1">
        <v>-0.48971323045537385</v>
      </c>
      <c r="L1698" s="1">
        <v>-1.7150090284187953</v>
      </c>
      <c r="M1698" s="1">
        <v>-1.7528463265494556</v>
      </c>
      <c r="N1698" s="1">
        <v>-1.6409500096975262</v>
      </c>
      <c r="O1698" s="1">
        <v>-2.1633705488432233</v>
      </c>
      <c r="P1698" s="1">
        <v>-0.75124620597410086</v>
      </c>
      <c r="Q1698" s="1">
        <v>-1.3996296487802877</v>
      </c>
      <c r="R1698" s="1">
        <v>-1.4380821345325374</v>
      </c>
      <c r="S1698">
        <v>-3.5238618660668806</v>
      </c>
      <c r="T1698" s="2">
        <v>7.1947910643843316E-2</v>
      </c>
      <c r="U1698" s="2">
        <v>1</v>
      </c>
      <c r="V1698" s="2">
        <v>0.75581497277969001</v>
      </c>
    </row>
    <row r="1699" spans="1:22">
      <c r="A1699" t="s">
        <v>1264</v>
      </c>
      <c r="B1699" t="s">
        <v>3395</v>
      </c>
      <c r="C1699" s="1">
        <v>-1.6105297532895644</v>
      </c>
      <c r="D1699" s="1">
        <v>-1.6296350612341179</v>
      </c>
      <c r="E1699" s="1">
        <v>-1.7371414039737851</v>
      </c>
      <c r="F1699" s="1">
        <v>-1.5511089628144545</v>
      </c>
      <c r="G1699" s="1">
        <v>-1.8656769688049337</v>
      </c>
      <c r="H1699" s="1">
        <v>-1.9273030491374619</v>
      </c>
      <c r="I1699" s="1">
        <v>-1.8201776041985938</v>
      </c>
      <c r="J1699" s="1">
        <v>-1.336827744676413</v>
      </c>
      <c r="K1699" s="1">
        <v>-4.4018525983672117</v>
      </c>
      <c r="L1699" s="1">
        <v>-1.4387844952165256</v>
      </c>
      <c r="M1699" s="1">
        <v>-0.88917721495802693</v>
      </c>
      <c r="N1699" s="1">
        <v>-1.0829800992800345</v>
      </c>
      <c r="O1699" s="1">
        <v>-1.6321037953279807</v>
      </c>
      <c r="P1699" s="1">
        <v>-1.7374963417043507</v>
      </c>
      <c r="Q1699" s="1">
        <v>-1.9531986019554495</v>
      </c>
      <c r="R1699" s="1">
        <v>-1.7742662463292602</v>
      </c>
      <c r="S1699">
        <v>-18.775746378611558</v>
      </c>
      <c r="T1699" s="2">
        <v>2.8246357790668482E-3</v>
      </c>
      <c r="U1699" s="2">
        <v>1</v>
      </c>
      <c r="V1699" s="2">
        <v>0.64119232184817454</v>
      </c>
    </row>
    <row r="1700" spans="1:22">
      <c r="A1700" t="s">
        <v>1265</v>
      </c>
      <c r="B1700" t="s">
        <v>3395</v>
      </c>
      <c r="C1700" s="1">
        <v>-0.59867753813967972</v>
      </c>
      <c r="D1700" s="1">
        <v>-0.14124495425548736</v>
      </c>
      <c r="E1700" s="1">
        <v>-0.99921664358860762</v>
      </c>
      <c r="F1700" s="1">
        <v>-7.3908139093432579E-2</v>
      </c>
      <c r="G1700" s="1">
        <v>-0.41860410735053766</v>
      </c>
      <c r="H1700" s="1">
        <v>-0.29360643138126608</v>
      </c>
      <c r="I1700" s="1">
        <v>-0.52086972656515085</v>
      </c>
      <c r="J1700" s="1">
        <v>-0.39580402142918603</v>
      </c>
      <c r="K1700" s="1">
        <v>-0.9106457851098978</v>
      </c>
      <c r="L1700" s="1">
        <v>-0.85117957913169717</v>
      </c>
      <c r="M1700" s="1">
        <v>-0.26932721638048057</v>
      </c>
      <c r="N1700" s="1">
        <v>-2.8397794367249134E-2</v>
      </c>
      <c r="O1700" s="1">
        <v>-0.45326181876930183</v>
      </c>
      <c r="P1700" s="1">
        <v>-0.40722107168153515</v>
      </c>
      <c r="Q1700" s="1">
        <v>-0.51488759374733128</v>
      </c>
      <c r="R1700" s="1">
        <v>-0.45845682806605614</v>
      </c>
      <c r="S1700">
        <v>-14.699311751640048</v>
      </c>
      <c r="T1700" s="2">
        <v>4.5962511798427049E-3</v>
      </c>
      <c r="U1700" s="2">
        <v>1</v>
      </c>
      <c r="V1700" s="2">
        <v>0.5713577954752086</v>
      </c>
    </row>
    <row r="1701" spans="1:22">
      <c r="A1701" t="s">
        <v>1266</v>
      </c>
      <c r="B1701" t="s">
        <v>3395</v>
      </c>
      <c r="C1701" s="1">
        <v>-0.77165339167926894</v>
      </c>
      <c r="D1701" s="1">
        <v>-0.56904570356671058</v>
      </c>
      <c r="E1701" s="1">
        <v>-1.023324980930737</v>
      </c>
      <c r="F1701" s="1">
        <v>-0.88222739749578039</v>
      </c>
      <c r="G1701" s="1">
        <v>-0.68423118054901577</v>
      </c>
      <c r="H1701" s="1">
        <v>-0.73701338277440909</v>
      </c>
      <c r="I1701" s="1">
        <v>-0.8968968125986021</v>
      </c>
      <c r="J1701" s="1">
        <v>-0.51251301835535579</v>
      </c>
      <c r="K1701" s="1">
        <v>-3.4677343826524869E-2</v>
      </c>
      <c r="L1701" s="1">
        <v>-0.22942326621458808</v>
      </c>
      <c r="M1701" s="1">
        <v>-0.48653227128369275</v>
      </c>
      <c r="N1701" s="1">
        <v>-0.65251877663836111</v>
      </c>
      <c r="O1701" s="1">
        <v>-0.81156286841812419</v>
      </c>
      <c r="P1701" s="1">
        <v>-0.70766359856934569</v>
      </c>
      <c r="Q1701" s="1">
        <v>-0.35078791449079172</v>
      </c>
      <c r="R1701" s="1">
        <v>-0.6233381271594205</v>
      </c>
      <c r="S1701">
        <v>-4.4671981834007664</v>
      </c>
      <c r="T1701" s="2">
        <v>4.6633258348124769E-2</v>
      </c>
      <c r="U1701" s="2">
        <v>1</v>
      </c>
      <c r="V1701" s="2">
        <v>0.7077681448708123</v>
      </c>
    </row>
    <row r="1702" spans="1:22">
      <c r="A1702" t="s">
        <v>1267</v>
      </c>
      <c r="B1702" t="s">
        <v>3395</v>
      </c>
      <c r="C1702" s="1">
        <v>-2.3306971958040634</v>
      </c>
      <c r="D1702" s="1">
        <v>-2.3236972144135244</v>
      </c>
      <c r="E1702" s="1">
        <v>-2.5840777766885918</v>
      </c>
      <c r="F1702" s="1">
        <v>-2.223135739255317</v>
      </c>
      <c r="G1702" s="1">
        <v>-1.5891472918557719</v>
      </c>
      <c r="H1702" s="1">
        <v>-1.9133099303558243</v>
      </c>
      <c r="I1702" s="1">
        <v>-3.2210463689080355</v>
      </c>
      <c r="J1702" s="1">
        <v>-1.8202051650162971</v>
      </c>
      <c r="K1702" s="1">
        <v>-0.66705055672186309</v>
      </c>
      <c r="L1702" s="1">
        <v>-1.5020650246410456</v>
      </c>
      <c r="M1702" s="1">
        <v>-1.1321378099683392</v>
      </c>
      <c r="N1702" s="1">
        <v>-1.2258280660364027</v>
      </c>
      <c r="O1702" s="1">
        <v>-2.3654019815403742</v>
      </c>
      <c r="P1702" s="1">
        <v>-2.1359271890339824</v>
      </c>
      <c r="Q1702" s="1">
        <v>-1.1317703643419126</v>
      </c>
      <c r="R1702" s="1">
        <v>-1.8776998449720896</v>
      </c>
      <c r="S1702">
        <v>-4.9569433886861516</v>
      </c>
      <c r="T1702" s="2">
        <v>3.8370765880341946E-2</v>
      </c>
      <c r="U1702" s="2">
        <v>1</v>
      </c>
      <c r="V1702" s="2">
        <v>0.68607455020981267</v>
      </c>
    </row>
    <row r="1703" spans="1:22">
      <c r="A1703" t="s">
        <v>1268</v>
      </c>
      <c r="B1703" t="s">
        <v>3395</v>
      </c>
      <c r="C1703" s="1">
        <v>-1.8083779517825587</v>
      </c>
      <c r="D1703" s="1">
        <v>-1.7488399575265681</v>
      </c>
      <c r="E1703" s="1">
        <v>-1.5170218021543431</v>
      </c>
      <c r="F1703" s="1">
        <v>-1.4116712697307812</v>
      </c>
      <c r="G1703" s="1">
        <v>-1.4057853196851804</v>
      </c>
      <c r="H1703" s="1">
        <v>-1.8800762732494349</v>
      </c>
      <c r="I1703" s="1">
        <v>-1.5608196363764142</v>
      </c>
      <c r="J1703" s="1">
        <v>-1.5086748503865999</v>
      </c>
      <c r="K1703" s="1">
        <v>-0.12237162604621735</v>
      </c>
      <c r="L1703" s="1">
        <v>-0.61111534845772453</v>
      </c>
      <c r="M1703" s="1">
        <v>-0.7955987525688959</v>
      </c>
      <c r="N1703" s="1">
        <v>-0.36107057600791864</v>
      </c>
      <c r="O1703" s="1">
        <v>-1.6214777452985627</v>
      </c>
      <c r="P1703" s="1">
        <v>-1.5888390199244071</v>
      </c>
      <c r="Q1703" s="1">
        <v>-0.47253907577018911</v>
      </c>
      <c r="R1703" s="1">
        <v>-1.2276186136643863</v>
      </c>
      <c r="S1703">
        <v>-3.2506151745101124</v>
      </c>
      <c r="T1703" s="2">
        <v>8.3023073858357832E-2</v>
      </c>
      <c r="U1703" s="2">
        <v>1</v>
      </c>
      <c r="V1703" s="2">
        <v>0.77542659859478758</v>
      </c>
    </row>
    <row r="1704" spans="1:22">
      <c r="A1704" t="s">
        <v>1269</v>
      </c>
      <c r="B1704" t="s">
        <v>3395</v>
      </c>
      <c r="C1704" s="1">
        <v>-2.3058248508506582</v>
      </c>
      <c r="D1704" s="1">
        <v>-1.8323947913764163</v>
      </c>
      <c r="E1704" s="1">
        <v>-1.6721537120080452</v>
      </c>
      <c r="F1704" s="1">
        <v>-2.0134549977761087</v>
      </c>
      <c r="G1704" s="1">
        <v>-1.8151285332335816</v>
      </c>
      <c r="H1704" s="1">
        <v>-2.2570159104297991</v>
      </c>
      <c r="I1704" s="1">
        <v>-2.1240209192524091</v>
      </c>
      <c r="J1704" s="1">
        <v>-1.9902143337670168</v>
      </c>
      <c r="K1704" s="1">
        <v>-0.74305226797892998</v>
      </c>
      <c r="L1704" s="1">
        <v>-1.2449250955509326</v>
      </c>
      <c r="M1704" s="1">
        <v>-1.8386981269064564</v>
      </c>
      <c r="N1704" s="1">
        <v>-1.2555481128112174</v>
      </c>
      <c r="O1704" s="1">
        <v>-1.955957088002807</v>
      </c>
      <c r="P1704" s="1">
        <v>-2.0465949241707015</v>
      </c>
      <c r="Q1704" s="1">
        <v>-1.2705559008118841</v>
      </c>
      <c r="R1704" s="1">
        <v>-1.7577026376617972</v>
      </c>
      <c r="S1704">
        <v>-7.1750383923988874</v>
      </c>
      <c r="T1704" s="2">
        <v>1.8876325601853657E-2</v>
      </c>
      <c r="U1704" s="2">
        <v>1</v>
      </c>
      <c r="V1704" s="2">
        <v>0.58315559743951451</v>
      </c>
    </row>
    <row r="1705" spans="1:22">
      <c r="A1705" t="s">
        <v>1270</v>
      </c>
      <c r="B1705" t="s">
        <v>3395</v>
      </c>
      <c r="C1705" s="1">
        <v>-0.29681771529608286</v>
      </c>
      <c r="D1705" s="1">
        <v>-0.18692159676007111</v>
      </c>
      <c r="E1705" s="1">
        <v>-0.2109788313589859</v>
      </c>
      <c r="F1705" s="1">
        <v>-4.5601238993739468E-2</v>
      </c>
      <c r="G1705" s="1">
        <v>-0.32642754836748372</v>
      </c>
      <c r="H1705" s="1">
        <v>-0.34870433658396432</v>
      </c>
      <c r="I1705" s="1">
        <v>-0.36139395347060693</v>
      </c>
      <c r="J1705" s="1">
        <v>-0.25703978098940944</v>
      </c>
      <c r="K1705" s="1">
        <v>0.29076588129988956</v>
      </c>
      <c r="L1705" s="1">
        <v>0.13217975906838322</v>
      </c>
      <c r="M1705" s="1">
        <v>0.33077686811495549</v>
      </c>
      <c r="N1705" s="1">
        <v>-6.6746241818623139E-2</v>
      </c>
      <c r="O1705" s="1">
        <v>-0.18507984560221982</v>
      </c>
      <c r="P1705" s="1">
        <v>-0.3233914048528661</v>
      </c>
      <c r="Q1705" s="1">
        <v>0.17174406666615127</v>
      </c>
      <c r="R1705" s="1">
        <v>-0.11224239459631154</v>
      </c>
      <c r="S1705">
        <v>-0.76096536091422318</v>
      </c>
      <c r="T1705" s="2">
        <v>0.52615809234382627</v>
      </c>
      <c r="U1705" s="2">
        <v>1</v>
      </c>
      <c r="V1705" s="2">
        <v>1</v>
      </c>
    </row>
    <row r="1706" spans="1:22">
      <c r="A1706" t="s">
        <v>1271</v>
      </c>
      <c r="B1706" t="s">
        <v>3395</v>
      </c>
      <c r="C1706" s="1">
        <v>1.7325395206749152</v>
      </c>
      <c r="D1706" s="1">
        <v>1.4986579181042012</v>
      </c>
      <c r="E1706" s="1">
        <v>1.1894011116447036</v>
      </c>
      <c r="F1706" s="1">
        <v>1.3435336733060153</v>
      </c>
      <c r="G1706" s="1">
        <v>1.4467322798119098</v>
      </c>
      <c r="H1706" s="1">
        <v>1.3829441126436952</v>
      </c>
      <c r="I1706" s="1">
        <v>1.2862425864482874</v>
      </c>
      <c r="J1706" s="1">
        <v>1.3189911617537486</v>
      </c>
      <c r="K1706" s="1">
        <v>-5.7088104838224053E-2</v>
      </c>
      <c r="L1706" s="1">
        <v>-3.4213754127310186E-3</v>
      </c>
      <c r="M1706" s="1">
        <v>-0.14312506985568926</v>
      </c>
      <c r="N1706" s="1">
        <v>-8.496175435802579E-2</v>
      </c>
      <c r="O1706" s="1">
        <v>1.4410330559324589</v>
      </c>
      <c r="P1706" s="1">
        <v>1.3587275351644101</v>
      </c>
      <c r="Q1706" s="1">
        <v>-7.2149076116167526E-2</v>
      </c>
      <c r="R1706" s="1">
        <v>0.90920383832690055</v>
      </c>
      <c r="S1706">
        <v>1.8507914800956953</v>
      </c>
      <c r="T1706" s="2">
        <v>0.20541484816626032</v>
      </c>
      <c r="U1706" s="2">
        <v>1</v>
      </c>
      <c r="V1706" s="2">
        <v>1</v>
      </c>
    </row>
    <row r="1707" spans="1:22">
      <c r="A1707" t="s">
        <v>1272</v>
      </c>
      <c r="B1707" t="s">
        <v>3395</v>
      </c>
      <c r="C1707" s="1">
        <v>-0.59980809927392542</v>
      </c>
      <c r="D1707" s="1">
        <v>-0.51557060990280756</v>
      </c>
      <c r="E1707" s="1">
        <v>-0.54430279982842711</v>
      </c>
      <c r="F1707" s="1">
        <v>-0.54254459629946306</v>
      </c>
      <c r="G1707" s="1">
        <v>-0.89336294340304157</v>
      </c>
      <c r="H1707" s="1">
        <v>-0.85420575257062448</v>
      </c>
      <c r="I1707" s="1">
        <v>-0.62075192129278634</v>
      </c>
      <c r="J1707" s="1">
        <v>-0.67517043926820641</v>
      </c>
      <c r="K1707" s="1">
        <v>-2.0048755510289498</v>
      </c>
      <c r="L1707" s="1">
        <v>-1.9902291087730568</v>
      </c>
      <c r="M1707" s="1">
        <v>-2.0447424477632588</v>
      </c>
      <c r="N1707" s="1">
        <v>-2.2679471255274914</v>
      </c>
      <c r="O1707" s="1">
        <v>-0.55055652632615582</v>
      </c>
      <c r="P1707" s="1">
        <v>-0.76087276413366467</v>
      </c>
      <c r="Q1707" s="1">
        <v>-2.0769485582731892</v>
      </c>
      <c r="R1707" s="1">
        <v>-1.1294592829110033</v>
      </c>
      <c r="S1707">
        <v>-2.3647696458592988</v>
      </c>
      <c r="T1707" s="2">
        <v>0.14176372371513213</v>
      </c>
      <c r="U1707" s="2">
        <v>1</v>
      </c>
      <c r="V1707" s="2">
        <v>0.97259973918095255</v>
      </c>
    </row>
    <row r="1708" spans="1:22">
      <c r="A1708" t="s">
        <v>1273</v>
      </c>
      <c r="B1708" t="s">
        <v>3395</v>
      </c>
      <c r="C1708" s="1">
        <v>-0.78408956415597142</v>
      </c>
      <c r="D1708" s="1">
        <v>-0.7528663380363767</v>
      </c>
      <c r="E1708" s="1">
        <v>-0.75603689300712862</v>
      </c>
      <c r="F1708" s="1">
        <v>-0.82037157875941402</v>
      </c>
      <c r="G1708" s="1">
        <v>-0.3274186941630004</v>
      </c>
      <c r="H1708" s="1">
        <v>-0.1711666420419366</v>
      </c>
      <c r="I1708" s="1">
        <v>-8.1891677468063986E-2</v>
      </c>
      <c r="J1708" s="1">
        <v>-0.10632895031309576</v>
      </c>
      <c r="K1708" s="1">
        <v>-0.64658855753726807</v>
      </c>
      <c r="L1708" s="1">
        <v>-0.53377247916108905</v>
      </c>
      <c r="M1708" s="1">
        <v>-0.80847652262244607</v>
      </c>
      <c r="N1708" s="1">
        <v>-0.8854855949054582</v>
      </c>
      <c r="O1708" s="1">
        <v>-0.77834109348972269</v>
      </c>
      <c r="P1708" s="1">
        <v>-0.17170149099652418</v>
      </c>
      <c r="Q1708" s="1">
        <v>-0.71858078855656538</v>
      </c>
      <c r="R1708" s="1">
        <v>-0.55620779101427076</v>
      </c>
      <c r="S1708">
        <v>-2.8815234687118858</v>
      </c>
      <c r="T1708" s="2">
        <v>0.10228895170628727</v>
      </c>
      <c r="U1708" s="2">
        <v>1</v>
      </c>
      <c r="V1708" s="2">
        <v>0.83838401390663397</v>
      </c>
    </row>
    <row r="1709" spans="1:22">
      <c r="A1709" t="s">
        <v>1274</v>
      </c>
      <c r="B1709" t="s">
        <v>3395</v>
      </c>
      <c r="C1709" s="1">
        <v>-1.6376632205114607</v>
      </c>
      <c r="D1709" s="1">
        <v>-1.6028975144021664</v>
      </c>
      <c r="E1709" s="1">
        <v>-1.5767685512196201</v>
      </c>
      <c r="F1709" s="1">
        <v>-1.5825610740363358</v>
      </c>
      <c r="G1709" s="1">
        <v>-0.68423118054901577</v>
      </c>
      <c r="H1709" s="1">
        <v>-0.54110971983148204</v>
      </c>
      <c r="I1709" s="1">
        <v>-0.51751234186842365</v>
      </c>
      <c r="J1709" s="1">
        <v>-0.70549639909941597</v>
      </c>
      <c r="K1709" s="1">
        <v>-1.1259839670049205</v>
      </c>
      <c r="L1709" s="1">
        <v>-1.6436928762102094</v>
      </c>
      <c r="M1709" s="1">
        <v>-1.5854353158533039</v>
      </c>
      <c r="N1709" s="1">
        <v>-1.7224404605316961</v>
      </c>
      <c r="O1709" s="1">
        <v>-1.599972590042396</v>
      </c>
      <c r="P1709" s="1">
        <v>-0.61208741033708436</v>
      </c>
      <c r="Q1709" s="1">
        <v>-1.5193881549000325</v>
      </c>
      <c r="R1709" s="1">
        <v>-1.2438160517598378</v>
      </c>
      <c r="S1709">
        <v>-3.9271813871927566</v>
      </c>
      <c r="T1709" s="2">
        <v>5.9145291175592307E-2</v>
      </c>
      <c r="U1709" s="2">
        <v>1</v>
      </c>
      <c r="V1709" s="2">
        <v>0.718133872622715</v>
      </c>
    </row>
    <row r="1710" spans="1:22">
      <c r="A1710" t="s">
        <v>1275</v>
      </c>
      <c r="B1710" t="s">
        <v>3395</v>
      </c>
      <c r="C1710" s="1">
        <v>-0.77165339167926894</v>
      </c>
      <c r="D1710" s="1">
        <v>-0.53339564112410864</v>
      </c>
      <c r="E1710" s="1">
        <v>-0.85142205379555358</v>
      </c>
      <c r="F1710" s="1">
        <v>-0.72916045621595837</v>
      </c>
      <c r="G1710" s="1">
        <v>-0.10738432755829087</v>
      </c>
      <c r="H1710" s="1">
        <v>1.1236329569769973E-3</v>
      </c>
      <c r="I1710" s="1">
        <v>-7.2658869552064076E-2</v>
      </c>
      <c r="J1710" s="1">
        <v>-4.0163219772275133E-2</v>
      </c>
      <c r="K1710" s="1">
        <v>-0.95936483078750467</v>
      </c>
      <c r="L1710" s="1">
        <v>-1.2469340012469492</v>
      </c>
      <c r="M1710" s="1">
        <v>-1.5347827536426735</v>
      </c>
      <c r="N1710" s="1">
        <v>-1.4233225704109786</v>
      </c>
      <c r="O1710" s="1">
        <v>-0.7214078857037225</v>
      </c>
      <c r="P1710" s="1">
        <v>-5.4770695981413271E-2</v>
      </c>
      <c r="Q1710" s="1">
        <v>-1.2911010390220266</v>
      </c>
      <c r="R1710" s="1">
        <v>-0.6890932069023874</v>
      </c>
      <c r="S1710">
        <v>-1.9288101003903984</v>
      </c>
      <c r="T1710" s="2">
        <v>0.1935457227364088</v>
      </c>
      <c r="U1710" s="2">
        <v>1</v>
      </c>
      <c r="V1710" s="2">
        <v>1</v>
      </c>
    </row>
    <row r="1711" spans="1:22">
      <c r="A1711" t="s">
        <v>1276</v>
      </c>
      <c r="B1711" t="s">
        <v>3395</v>
      </c>
      <c r="C1711" s="1">
        <v>-1.1096911708187276</v>
      </c>
      <c r="D1711" s="1">
        <v>-0.97233703494864487</v>
      </c>
      <c r="E1711" s="1">
        <v>-1.1428184790612912</v>
      </c>
      <c r="F1711" s="1">
        <v>-1.0311007239460181</v>
      </c>
      <c r="G1711" s="1">
        <v>-0.24019786415752994</v>
      </c>
      <c r="H1711" s="1">
        <v>-0.10032647820989597</v>
      </c>
      <c r="I1711" s="1">
        <v>-6.8462138681155013E-2</v>
      </c>
      <c r="J1711" s="1">
        <v>-2.9135598015471692E-2</v>
      </c>
      <c r="K1711" s="1">
        <v>-1.0996756823390128</v>
      </c>
      <c r="L1711" s="1">
        <v>-1.578403441089673</v>
      </c>
      <c r="M1711" s="1">
        <v>-1.7579974345708758</v>
      </c>
      <c r="N1711" s="1">
        <v>-1.5517898693730816</v>
      </c>
      <c r="O1711" s="1">
        <v>-1.0639868521936704</v>
      </c>
      <c r="P1711" s="1">
        <v>-0.10953051976601316</v>
      </c>
      <c r="Q1711" s="1">
        <v>-1.4969666068431606</v>
      </c>
      <c r="R1711" s="1">
        <v>-0.89016132626761468</v>
      </c>
      <c r="S1711">
        <v>-2.1719733622379627</v>
      </c>
      <c r="T1711" s="2">
        <v>0.16198521242435215</v>
      </c>
      <c r="U1711" s="2">
        <v>1</v>
      </c>
      <c r="V1711" s="2">
        <v>0.99147103642150358</v>
      </c>
    </row>
    <row r="1712" spans="1:22">
      <c r="A1712" t="s">
        <v>1277</v>
      </c>
      <c r="B1712" t="s">
        <v>3395</v>
      </c>
      <c r="C1712" s="1">
        <v>-7.2966610715437905E-2</v>
      </c>
      <c r="D1712" s="1">
        <v>-0.11562147187486724</v>
      </c>
      <c r="E1712" s="1">
        <v>-0.23613535728120785</v>
      </c>
      <c r="F1712" s="1">
        <v>-0.13471555412240296</v>
      </c>
      <c r="G1712" s="1">
        <v>-0.17775567903997724</v>
      </c>
      <c r="H1712" s="1">
        <v>-0.21052228861529249</v>
      </c>
      <c r="I1712" s="1">
        <v>-0.44448922471460617</v>
      </c>
      <c r="J1712" s="1">
        <v>-0.1826033341309862</v>
      </c>
      <c r="K1712" s="1">
        <v>-0.53550913339232431</v>
      </c>
      <c r="L1712" s="1">
        <v>-0.4273004772722141</v>
      </c>
      <c r="M1712" s="1">
        <v>-0.58955443171209376</v>
      </c>
      <c r="N1712" s="1">
        <v>-0.67552784510918551</v>
      </c>
      <c r="O1712" s="1">
        <v>-0.13985974849847899</v>
      </c>
      <c r="P1712" s="1">
        <v>-0.25384263162521553</v>
      </c>
      <c r="Q1712" s="1">
        <v>-0.55697297187145445</v>
      </c>
      <c r="R1712" s="1">
        <v>-0.31689178399838297</v>
      </c>
      <c r="S1712">
        <v>-2.545958747322826</v>
      </c>
      <c r="T1712" s="2">
        <v>0.12581241125582021</v>
      </c>
      <c r="U1712" s="2">
        <v>1</v>
      </c>
      <c r="V1712" s="2">
        <v>0.9148559876972665</v>
      </c>
    </row>
    <row r="1713" spans="1:22">
      <c r="A1713" t="s">
        <v>1278</v>
      </c>
      <c r="B1713" t="s">
        <v>3395</v>
      </c>
      <c r="C1713" s="1">
        <v>-9.4447272266105844E-2</v>
      </c>
      <c r="D1713" s="1">
        <v>-0.11227927852087333</v>
      </c>
      <c r="E1713" s="1">
        <v>-0.18372592827657874</v>
      </c>
      <c r="F1713" s="1">
        <v>-0.23326550261763085</v>
      </c>
      <c r="G1713" s="1">
        <v>-0.23524213517994638</v>
      </c>
      <c r="H1713" s="1">
        <v>-0.17466492173734602</v>
      </c>
      <c r="I1713" s="1">
        <v>-0.30599710597460744</v>
      </c>
      <c r="J1713" s="1">
        <v>-0.19638786132699051</v>
      </c>
      <c r="K1713" s="1">
        <v>-0.49263637319603026</v>
      </c>
      <c r="L1713" s="1">
        <v>1.9681040091458817E-2</v>
      </c>
      <c r="M1713" s="1">
        <v>-0.75438988839753551</v>
      </c>
      <c r="N1713" s="1">
        <v>-0.42338680311640142</v>
      </c>
      <c r="O1713" s="1">
        <v>-0.15592949542029719</v>
      </c>
      <c r="P1713" s="1">
        <v>-0.22807300605472258</v>
      </c>
      <c r="Q1713" s="1">
        <v>-0.41268300615462711</v>
      </c>
      <c r="R1713" s="1">
        <v>-0.26556183587654897</v>
      </c>
      <c r="S1713">
        <v>-3.4735834076405716</v>
      </c>
      <c r="T1713" s="2">
        <v>7.381915390794247E-2</v>
      </c>
      <c r="U1713" s="2">
        <v>1</v>
      </c>
      <c r="V1713" s="2">
        <v>0.76318772782845079</v>
      </c>
    </row>
    <row r="1714" spans="1:22">
      <c r="A1714" t="s">
        <v>1279</v>
      </c>
      <c r="B1714" t="s">
        <v>3395</v>
      </c>
      <c r="C1714" s="1">
        <v>-6.5052682775718129E-2</v>
      </c>
      <c r="D1714" s="1">
        <v>-3.3180702476350292E-2</v>
      </c>
      <c r="E1714" s="1">
        <v>-9.0437144648338963E-2</v>
      </c>
      <c r="F1714" s="1">
        <v>-0.38213882906786872</v>
      </c>
      <c r="G1714" s="1">
        <v>-0.13513640983275874</v>
      </c>
      <c r="H1714" s="1">
        <v>-6.884196095121127E-2</v>
      </c>
      <c r="I1714" s="1">
        <v>-8.4409715990609424E-2</v>
      </c>
      <c r="J1714" s="1">
        <v>-1.9945913218135491E-2</v>
      </c>
      <c r="K1714" s="1">
        <v>-0.60663894008163055</v>
      </c>
      <c r="L1714" s="1">
        <v>-6.2684093445217984E-2</v>
      </c>
      <c r="M1714" s="1">
        <v>-0.44618192511590243</v>
      </c>
      <c r="N1714" s="1">
        <v>-0.93437986540596008</v>
      </c>
      <c r="O1714" s="1">
        <v>-0.14270233974206903</v>
      </c>
      <c r="P1714" s="1">
        <v>-7.7083499998178734E-2</v>
      </c>
      <c r="Q1714" s="1">
        <v>-0.51247120601217777</v>
      </c>
      <c r="R1714" s="1">
        <v>-0.24408568191747518</v>
      </c>
      <c r="S1714">
        <v>-1.8010630026009542</v>
      </c>
      <c r="T1714" s="2">
        <v>0.21348920373985614</v>
      </c>
      <c r="U1714" s="2">
        <v>1</v>
      </c>
      <c r="V1714" s="2">
        <v>1</v>
      </c>
    </row>
    <row r="1715" spans="1:22">
      <c r="A1715" t="s">
        <v>1280</v>
      </c>
      <c r="B1715" t="s">
        <v>3395</v>
      </c>
      <c r="C1715" s="1">
        <v>-0.14984476784414424</v>
      </c>
      <c r="D1715" s="1">
        <v>5.8172582532817145E-2</v>
      </c>
      <c r="E1715" s="1">
        <v>-3.2786772743246935E-2</v>
      </c>
      <c r="F1715" s="1">
        <v>9.9641574982507197E-3</v>
      </c>
      <c r="G1715" s="1">
        <v>-0.1301806808551752</v>
      </c>
      <c r="H1715" s="1">
        <v>-3.9106583540231256E-2</v>
      </c>
      <c r="I1715" s="1">
        <v>-2.5655483797882673E-2</v>
      </c>
      <c r="J1715" s="1">
        <v>-0.29287955169902063</v>
      </c>
      <c r="K1715" s="1">
        <v>0.21671293186992699</v>
      </c>
      <c r="L1715" s="1">
        <v>-1.1456998196797049E-2</v>
      </c>
      <c r="M1715" s="1">
        <v>-0.17489023598777959</v>
      </c>
      <c r="N1715" s="1">
        <v>-7.5374642495182304E-2</v>
      </c>
      <c r="O1715" s="1">
        <v>-2.8623700139080825E-2</v>
      </c>
      <c r="P1715" s="1">
        <v>-0.12195557497307744</v>
      </c>
      <c r="Q1715" s="1">
        <v>-1.1252236202457987E-2</v>
      </c>
      <c r="R1715" s="1">
        <v>-5.3943837104872085E-2</v>
      </c>
      <c r="S1715">
        <v>-1.5693378092259189</v>
      </c>
      <c r="T1715" s="2">
        <v>0.25713192236874194</v>
      </c>
      <c r="U1715" s="2">
        <v>1</v>
      </c>
      <c r="V1715" s="2">
        <v>1</v>
      </c>
    </row>
    <row r="1716" spans="1:22">
      <c r="A1716" t="s">
        <v>1281</v>
      </c>
      <c r="B1716" t="s">
        <v>3395</v>
      </c>
      <c r="C1716" s="1">
        <v>0.26620172955826649</v>
      </c>
      <c r="D1716" s="1">
        <v>0.27764327944508527</v>
      </c>
      <c r="E1716" s="1">
        <v>0.25651327536230573</v>
      </c>
      <c r="F1716" s="1">
        <v>0.31924325118008284</v>
      </c>
      <c r="G1716" s="1">
        <v>0.12256149700158574</v>
      </c>
      <c r="H1716" s="1">
        <v>0.15067508993572942</v>
      </c>
      <c r="I1716" s="1">
        <v>0.31763710144247781</v>
      </c>
      <c r="J1716" s="1">
        <v>0.16109087728938765</v>
      </c>
      <c r="K1716" s="1">
        <v>-0.44196856569131893</v>
      </c>
      <c r="L1716" s="1">
        <v>-0.26558356874288525</v>
      </c>
      <c r="M1716" s="1">
        <v>-0.35260346272677145</v>
      </c>
      <c r="N1716" s="1">
        <v>-0.48186818547974686</v>
      </c>
      <c r="O1716" s="1">
        <v>0.27990038388643507</v>
      </c>
      <c r="P1716" s="1">
        <v>0.18799114141729514</v>
      </c>
      <c r="Q1716" s="1">
        <v>-0.38550594566018065</v>
      </c>
      <c r="R1716" s="1">
        <v>2.7461859881183198E-2</v>
      </c>
      <c r="S1716">
        <v>0.13191305415844268</v>
      </c>
      <c r="T1716" s="2">
        <v>0.90712653392067799</v>
      </c>
      <c r="U1716" s="2">
        <v>1</v>
      </c>
      <c r="V1716" s="2">
        <v>1</v>
      </c>
    </row>
    <row r="1717" spans="1:22">
      <c r="A1717" t="s">
        <v>1282</v>
      </c>
      <c r="B1717" t="s">
        <v>3395</v>
      </c>
      <c r="C1717" s="1">
        <v>1.4544214816504777</v>
      </c>
      <c r="D1717" s="1">
        <v>1.0864540711116164</v>
      </c>
      <c r="E1717" s="1">
        <v>1.2460032949697031</v>
      </c>
      <c r="F1717" s="1">
        <v>1.6087798112772138</v>
      </c>
      <c r="G1717" s="1">
        <v>2.6331337970454114</v>
      </c>
      <c r="H1717" s="1">
        <v>2.7175378164423862</v>
      </c>
      <c r="I1717" s="1">
        <v>3.1244107079064527</v>
      </c>
      <c r="J1717" s="1">
        <v>2.9060497262537104</v>
      </c>
      <c r="K1717" s="1">
        <v>-0.34355609342255289</v>
      </c>
      <c r="L1717" s="1">
        <v>-9.1813226037457341E-2</v>
      </c>
      <c r="M1717" s="1">
        <v>-3.7527355416578215E-2</v>
      </c>
      <c r="N1717" s="1">
        <v>-8.016819842660404E-2</v>
      </c>
      <c r="O1717" s="1">
        <v>1.3489146647522527</v>
      </c>
      <c r="P1717" s="1">
        <v>2.8452830119119903</v>
      </c>
      <c r="Q1717" s="1">
        <v>-0.13826621832579811</v>
      </c>
      <c r="R1717" s="1">
        <v>1.3519771527794815</v>
      </c>
      <c r="S1717">
        <v>1.5697340568034084</v>
      </c>
      <c r="T1717" s="2">
        <v>0.25704788128908918</v>
      </c>
      <c r="U1717" s="2">
        <v>1</v>
      </c>
      <c r="V1717" s="2">
        <v>1</v>
      </c>
    </row>
    <row r="1718" spans="1:22">
      <c r="A1718" t="s">
        <v>1283</v>
      </c>
      <c r="B1718" t="s">
        <v>3395</v>
      </c>
      <c r="C1718" s="1">
        <v>-6.8444366178455174E-2</v>
      </c>
      <c r="D1718" s="1">
        <v>-0.2292560459106609</v>
      </c>
      <c r="E1718" s="1">
        <v>-0.13655744217241256</v>
      </c>
      <c r="F1718" s="1">
        <v>-2.0439550016234476E-2</v>
      </c>
      <c r="G1718" s="1">
        <v>2.0424109029174522</v>
      </c>
      <c r="H1718" s="1">
        <v>2.0572375239338596</v>
      </c>
      <c r="I1718" s="1">
        <v>2.1096411833206434</v>
      </c>
      <c r="J1718" s="1">
        <v>2.1479007304734736</v>
      </c>
      <c r="K1718" s="1">
        <v>0.12512112599602593</v>
      </c>
      <c r="L1718" s="1">
        <v>-1.0179187519010673</v>
      </c>
      <c r="M1718" s="1">
        <v>-0.85483649481522661</v>
      </c>
      <c r="N1718" s="1">
        <v>-0.54034956784309218</v>
      </c>
      <c r="O1718" s="1">
        <v>-0.11367435106944078</v>
      </c>
      <c r="P1718" s="1">
        <v>2.0892975851613573</v>
      </c>
      <c r="Q1718" s="1">
        <v>-0.57199592214084005</v>
      </c>
      <c r="R1718" s="1">
        <v>0.4678757706503589</v>
      </c>
      <c r="S1718">
        <v>0.56958275990736151</v>
      </c>
      <c r="T1718" s="2">
        <v>0.62640667201616118</v>
      </c>
      <c r="U1718" s="2">
        <v>1</v>
      </c>
      <c r="V1718" s="2">
        <v>1</v>
      </c>
    </row>
    <row r="1719" spans="1:22">
      <c r="A1719" t="s">
        <v>1284</v>
      </c>
      <c r="B1719" t="s">
        <v>3395</v>
      </c>
      <c r="C1719" s="1">
        <v>0.18140964448984037</v>
      </c>
      <c r="D1719" s="1">
        <v>3.5891293506190941E-2</v>
      </c>
      <c r="E1719" s="1">
        <v>0.11291143988962196</v>
      </c>
      <c r="F1719" s="1">
        <v>0.21020926561089462</v>
      </c>
      <c r="G1719" s="1">
        <v>0.59632918725857287</v>
      </c>
      <c r="H1719" s="1">
        <v>0.66317306531320841</v>
      </c>
      <c r="I1719" s="1">
        <v>0.42339471938938605</v>
      </c>
      <c r="J1719" s="1">
        <v>0.65457695090634149</v>
      </c>
      <c r="K1719" s="1">
        <v>-0.3484279979903136</v>
      </c>
      <c r="L1719" s="1">
        <v>-0.53979919624913864</v>
      </c>
      <c r="M1719" s="1">
        <v>-0.15943691192351944</v>
      </c>
      <c r="N1719" s="1">
        <v>-0.38695577803759612</v>
      </c>
      <c r="O1719" s="1">
        <v>0.13510541087413697</v>
      </c>
      <c r="P1719" s="1">
        <v>0.58436848071687719</v>
      </c>
      <c r="Q1719" s="1">
        <v>-0.35865497105014194</v>
      </c>
      <c r="R1719" s="1">
        <v>0.12027297351362408</v>
      </c>
      <c r="S1719">
        <v>0.44164679015441621</v>
      </c>
      <c r="T1719" s="2">
        <v>0.70190637864941408</v>
      </c>
      <c r="U1719" s="2">
        <v>1</v>
      </c>
      <c r="V1719" s="2">
        <v>1</v>
      </c>
    </row>
    <row r="1720" spans="1:22">
      <c r="A1720" t="s">
        <v>1285</v>
      </c>
      <c r="B1720" t="s">
        <v>3395</v>
      </c>
      <c r="C1720" s="1">
        <v>0.64833139293330688</v>
      </c>
      <c r="D1720" s="1">
        <v>0.48931552519803423</v>
      </c>
      <c r="E1720" s="1">
        <v>0.75440285090628212</v>
      </c>
      <c r="F1720" s="1">
        <v>0.49327826660782575</v>
      </c>
      <c r="G1720" s="1">
        <v>-0.37796712973435259</v>
      </c>
      <c r="H1720" s="1">
        <v>-0.35045347643166902</v>
      </c>
      <c r="I1720" s="1">
        <v>-0.34544637616115248</v>
      </c>
      <c r="J1720" s="1">
        <v>-0.25612081250967583</v>
      </c>
      <c r="K1720" s="1">
        <v>-6.0985628492432616E-2</v>
      </c>
      <c r="L1720" s="1">
        <v>-0.56089270605731179</v>
      </c>
      <c r="M1720" s="1">
        <v>-0.38179307484815173</v>
      </c>
      <c r="N1720" s="1">
        <v>-0.55089539089221995</v>
      </c>
      <c r="O1720" s="1">
        <v>0.59633200891136229</v>
      </c>
      <c r="P1720" s="1">
        <v>-0.33249694870921248</v>
      </c>
      <c r="Q1720" s="1">
        <v>-0.38864170007252907</v>
      </c>
      <c r="R1720" s="1">
        <v>-4.1602213290126422E-2</v>
      </c>
      <c r="S1720">
        <v>-0.13025985601991885</v>
      </c>
      <c r="T1720" s="2">
        <v>0.90828061592992793</v>
      </c>
      <c r="U1720" s="2">
        <v>1</v>
      </c>
      <c r="V1720" s="2">
        <v>1</v>
      </c>
    </row>
    <row r="1721" spans="1:22">
      <c r="A1721" t="s">
        <v>1286</v>
      </c>
      <c r="B1721" t="s">
        <v>3395</v>
      </c>
      <c r="C1721" s="1">
        <v>0.53188359610600167</v>
      </c>
      <c r="D1721" s="1">
        <v>0.3968481757375355</v>
      </c>
      <c r="E1721" s="1">
        <v>0.51227128890489571</v>
      </c>
      <c r="F1721" s="1">
        <v>0.68723295247609339</v>
      </c>
      <c r="G1721" s="1">
        <v>-0.60890410008974594</v>
      </c>
      <c r="H1721" s="1">
        <v>-0.43965960866460907</v>
      </c>
      <c r="I1721" s="1">
        <v>-0.2707445666589714</v>
      </c>
      <c r="J1721" s="1">
        <v>-0.24601215923260603</v>
      </c>
      <c r="K1721" s="1">
        <v>-0.43222475655579751</v>
      </c>
      <c r="L1721" s="1">
        <v>-0.58399512156150168</v>
      </c>
      <c r="M1721" s="1">
        <v>-0.45734265916231243</v>
      </c>
      <c r="N1721" s="1">
        <v>-0.5221340553036895</v>
      </c>
      <c r="O1721" s="1">
        <v>0.53205900330613154</v>
      </c>
      <c r="P1721" s="1">
        <v>-0.3913301086614831</v>
      </c>
      <c r="Q1721" s="1">
        <v>-0.49892414814582531</v>
      </c>
      <c r="R1721" s="1">
        <v>-0.11939841783372562</v>
      </c>
      <c r="S1721">
        <v>-0.36490267210670913</v>
      </c>
      <c r="T1721" s="2">
        <v>0.75015771525143404</v>
      </c>
      <c r="U1721" s="2">
        <v>1</v>
      </c>
      <c r="V1721" s="2">
        <v>1</v>
      </c>
    </row>
    <row r="1722" spans="1:22">
      <c r="A1722" t="s">
        <v>1287</v>
      </c>
      <c r="B1722" t="s">
        <v>3395</v>
      </c>
      <c r="C1722" s="1">
        <v>0.43917758309785571</v>
      </c>
      <c r="D1722" s="1">
        <v>0.37345282225957799</v>
      </c>
      <c r="E1722" s="1">
        <v>0.4619582370604518</v>
      </c>
      <c r="F1722" s="1">
        <v>0.5582792964663803</v>
      </c>
      <c r="G1722" s="1">
        <v>-0.3888697334850364</v>
      </c>
      <c r="H1722" s="1">
        <v>-0.26562019381799074</v>
      </c>
      <c r="I1722" s="1">
        <v>-8.2731023642245799E-2</v>
      </c>
      <c r="J1722" s="1">
        <v>-0.29747439409768872</v>
      </c>
      <c r="K1722" s="1">
        <v>-0.44684047025907964</v>
      </c>
      <c r="L1722" s="1">
        <v>-0.30475722981520714</v>
      </c>
      <c r="M1722" s="1">
        <v>-0.4427478531016224</v>
      </c>
      <c r="N1722" s="1">
        <v>-0.3917493339690179</v>
      </c>
      <c r="O1722" s="1">
        <v>0.45821698472106648</v>
      </c>
      <c r="P1722" s="1">
        <v>-0.25867383626074042</v>
      </c>
      <c r="Q1722" s="1">
        <v>-0.3965237217862318</v>
      </c>
      <c r="R1722" s="1">
        <v>-6.5660191108635246E-2</v>
      </c>
      <c r="S1722">
        <v>-0.24782658881973596</v>
      </c>
      <c r="T1722" s="2">
        <v>0.82739043214544972</v>
      </c>
      <c r="U1722" s="2">
        <v>1</v>
      </c>
      <c r="V1722" s="2">
        <v>1</v>
      </c>
    </row>
    <row r="1723" spans="1:22">
      <c r="A1723" t="s">
        <v>1288</v>
      </c>
      <c r="B1723" t="s">
        <v>3395</v>
      </c>
      <c r="C1723" s="1">
        <v>1.1825474352988198E-2</v>
      </c>
      <c r="D1723" s="1">
        <v>-3.1009622904049185E-3</v>
      </c>
      <c r="E1723" s="1">
        <v>0.14645347445258458</v>
      </c>
      <c r="F1723" s="1">
        <v>0.20391884336651836</v>
      </c>
      <c r="G1723" s="1">
        <v>0.64687762282992511</v>
      </c>
      <c r="H1723" s="1">
        <v>0.58533634209034902</v>
      </c>
      <c r="I1723" s="1">
        <v>0.72471999592065606</v>
      </c>
      <c r="J1723" s="1">
        <v>0.65641488786580882</v>
      </c>
      <c r="K1723" s="1">
        <v>0.33558740332328796</v>
      </c>
      <c r="L1723" s="1">
        <v>-0.78890350255518549</v>
      </c>
      <c r="M1723" s="1">
        <v>-0.32598940461610115</v>
      </c>
      <c r="N1723" s="1">
        <v>-0.70237175832514742</v>
      </c>
      <c r="O1723" s="1">
        <v>8.9774207470421558E-2</v>
      </c>
      <c r="P1723" s="1">
        <v>0.65333721217668472</v>
      </c>
      <c r="Q1723" s="1">
        <v>-0.37041931554328655</v>
      </c>
      <c r="R1723" s="1">
        <v>0.1242307013679399</v>
      </c>
      <c r="S1723">
        <v>0.41964898944954299</v>
      </c>
      <c r="T1723" s="2">
        <v>0.71552360822695338</v>
      </c>
      <c r="U1723" s="2">
        <v>1</v>
      </c>
      <c r="V1723" s="2">
        <v>1</v>
      </c>
    </row>
    <row r="1724" spans="1:22">
      <c r="A1724" t="s">
        <v>1289</v>
      </c>
      <c r="B1724" t="s">
        <v>3395</v>
      </c>
      <c r="C1724" s="1">
        <v>0.54205864631421274</v>
      </c>
      <c r="D1724" s="1">
        <v>0.54501874776459969</v>
      </c>
      <c r="E1724" s="1">
        <v>0.56153615216924702</v>
      </c>
      <c r="F1724" s="1">
        <v>0.65263563013202397</v>
      </c>
      <c r="G1724" s="1">
        <v>1.8977036167720125</v>
      </c>
      <c r="H1724" s="1">
        <v>2.0887220411925438</v>
      </c>
      <c r="I1724" s="1">
        <v>2.0341000276442807</v>
      </c>
      <c r="J1724" s="1">
        <v>1.6286835394239787</v>
      </c>
      <c r="K1724" s="1">
        <v>2.4236857010655215</v>
      </c>
      <c r="L1724" s="1">
        <v>2.5529111227682746</v>
      </c>
      <c r="M1724" s="1">
        <v>2.2306772100153847</v>
      </c>
      <c r="N1724" s="1">
        <v>2.5658746757182023</v>
      </c>
      <c r="O1724" s="1">
        <v>0.57531229409502083</v>
      </c>
      <c r="P1724" s="1">
        <v>1.9123023062582039</v>
      </c>
      <c r="Q1724" s="1">
        <v>2.4432871773918459</v>
      </c>
      <c r="R1724" s="1">
        <v>1.6436339259150234</v>
      </c>
      <c r="S1724">
        <v>2.9576729243424156</v>
      </c>
      <c r="T1724" s="2">
        <v>9.7827117318334822E-2</v>
      </c>
      <c r="U1724" s="2">
        <v>1</v>
      </c>
      <c r="V1724" s="2">
        <v>0.8198320698539745</v>
      </c>
    </row>
    <row r="1725" spans="1:22">
      <c r="A1725" t="s">
        <v>1290</v>
      </c>
      <c r="B1725" t="s">
        <v>3395</v>
      </c>
      <c r="C1725" s="1">
        <v>0.74782077274692671</v>
      </c>
      <c r="D1725" s="1">
        <v>0.80682389382745756</v>
      </c>
      <c r="E1725" s="1">
        <v>0.71037893054239376</v>
      </c>
      <c r="F1725" s="1">
        <v>1.103449224312322</v>
      </c>
      <c r="G1725" s="1">
        <v>1.1533531243389636</v>
      </c>
      <c r="H1725" s="1">
        <v>1.5316209996985952</v>
      </c>
      <c r="I1725" s="1">
        <v>1.1385176597922888</v>
      </c>
      <c r="J1725" s="1">
        <v>0.93210543178589467</v>
      </c>
      <c r="K1725" s="1">
        <v>2.6487676920960661</v>
      </c>
      <c r="L1725" s="1">
        <v>2.7708773907860658</v>
      </c>
      <c r="M1725" s="1">
        <v>2.4925252011042374</v>
      </c>
      <c r="N1725" s="1">
        <v>2.960863684467355</v>
      </c>
      <c r="O1725" s="1">
        <v>0.842118205357275</v>
      </c>
      <c r="P1725" s="1">
        <v>1.1888993039039357</v>
      </c>
      <c r="Q1725" s="1">
        <v>2.7182584921134314</v>
      </c>
      <c r="R1725" s="1">
        <v>1.5830920004582143</v>
      </c>
      <c r="S1725">
        <v>2.7467841554320618</v>
      </c>
      <c r="T1725" s="2">
        <v>0.11092051458876084</v>
      </c>
      <c r="U1725" s="2">
        <v>1</v>
      </c>
      <c r="V1725" s="2">
        <v>0.86177977182726251</v>
      </c>
    </row>
    <row r="1726" spans="1:22">
      <c r="A1726" t="s">
        <v>1291</v>
      </c>
      <c r="B1726" t="s">
        <v>3395</v>
      </c>
      <c r="C1726" s="1">
        <v>-0.32395118251797916</v>
      </c>
      <c r="D1726" s="1">
        <v>-5.8804184856970435E-2</v>
      </c>
      <c r="E1726" s="1">
        <v>-0.18058136253630103</v>
      </c>
      <c r="F1726" s="1">
        <v>-0.20810381364012584</v>
      </c>
      <c r="G1726" s="1">
        <v>0.59632918725857287</v>
      </c>
      <c r="H1726" s="1">
        <v>0.44015773473085834</v>
      </c>
      <c r="I1726" s="1">
        <v>-1.1386598836791892E-2</v>
      </c>
      <c r="J1726" s="1">
        <v>0.27596193725609008</v>
      </c>
      <c r="K1726" s="1">
        <v>1.4795105958334991</v>
      </c>
      <c r="L1726" s="1">
        <v>1.6057120870964914</v>
      </c>
      <c r="M1726" s="1">
        <v>1.6631968096556091</v>
      </c>
      <c r="N1726" s="1">
        <v>1.9379188487019532</v>
      </c>
      <c r="O1726" s="1">
        <v>-0.19286013588784412</v>
      </c>
      <c r="P1726" s="1">
        <v>0.32526556510218241</v>
      </c>
      <c r="Q1726" s="1">
        <v>1.6715845853218882</v>
      </c>
      <c r="R1726" s="1">
        <v>0.60133000484540888</v>
      </c>
      <c r="S1726">
        <v>1.0822354795219633</v>
      </c>
      <c r="T1726" s="2">
        <v>0.39227423619265323</v>
      </c>
      <c r="U1726" s="2">
        <v>1</v>
      </c>
      <c r="V1726" s="2">
        <v>1</v>
      </c>
    </row>
    <row r="1727" spans="1:22">
      <c r="A1727" t="s">
        <v>1292</v>
      </c>
      <c r="B1727" t="s">
        <v>3395</v>
      </c>
      <c r="C1727" s="1">
        <v>0.14862337159671565</v>
      </c>
      <c r="D1727" s="1">
        <v>5.483038917882322E-2</v>
      </c>
      <c r="E1727" s="1">
        <v>0.31416364726739771</v>
      </c>
      <c r="F1727" s="1">
        <v>0.29093635108038979</v>
      </c>
      <c r="G1727" s="1">
        <v>-0.13414526403724203</v>
      </c>
      <c r="H1727" s="1">
        <v>-2.3364324910888894E-2</v>
      </c>
      <c r="I1727" s="1">
        <v>-0.2430461429109716</v>
      </c>
      <c r="J1727" s="1">
        <v>-0.22395691571899912</v>
      </c>
      <c r="K1727" s="1">
        <v>1.2407872720132251</v>
      </c>
      <c r="L1727" s="1">
        <v>1.4962267266635918</v>
      </c>
      <c r="M1727" s="1">
        <v>1.4442747187452567</v>
      </c>
      <c r="N1727" s="1">
        <v>1.447058721324366</v>
      </c>
      <c r="O1727" s="1">
        <v>0.20213843978083157</v>
      </c>
      <c r="P1727" s="1">
        <v>-0.15612816189452541</v>
      </c>
      <c r="Q1727" s="1">
        <v>1.40708685968661</v>
      </c>
      <c r="R1727" s="1">
        <v>0.48436571252430533</v>
      </c>
      <c r="S1727">
        <v>1.0244392867457388</v>
      </c>
      <c r="T1727" s="2">
        <v>0.41335736086208119</v>
      </c>
      <c r="U1727" s="2">
        <v>1</v>
      </c>
      <c r="V1727" s="2">
        <v>1</v>
      </c>
    </row>
    <row r="1728" spans="1:22">
      <c r="A1728" t="s">
        <v>1293</v>
      </c>
      <c r="B1728" t="s">
        <v>3395</v>
      </c>
      <c r="C1728" s="1">
        <v>9.3225876018677267E-2</v>
      </c>
      <c r="D1728" s="1">
        <v>0.3589699843922709</v>
      </c>
      <c r="E1728" s="1">
        <v>0.60241550679285771</v>
      </c>
      <c r="F1728" s="1">
        <v>0.91159134585884616</v>
      </c>
      <c r="G1728" s="1">
        <v>0.80546095011259866</v>
      </c>
      <c r="H1728" s="1">
        <v>0.39118181899512655</v>
      </c>
      <c r="I1728" s="1">
        <v>4.2331556310843982E-2</v>
      </c>
      <c r="J1728" s="1">
        <v>7.9302682593095461E-2</v>
      </c>
      <c r="K1728" s="1">
        <v>2.1820392345045914</v>
      </c>
      <c r="L1728" s="1">
        <v>2.564964556944374</v>
      </c>
      <c r="M1728" s="1">
        <v>2.3173875283759555</v>
      </c>
      <c r="N1728" s="1">
        <v>2.5188978275902691</v>
      </c>
      <c r="O1728" s="1">
        <v>0.49155067826566301</v>
      </c>
      <c r="P1728" s="1">
        <v>0.32956925200291615</v>
      </c>
      <c r="Q1728" s="1">
        <v>2.3958222868537975</v>
      </c>
      <c r="R1728" s="1">
        <v>1.0723140723741256</v>
      </c>
      <c r="S1728">
        <v>1.6163814422000711</v>
      </c>
      <c r="T1728" s="2">
        <v>0.24739557050233896</v>
      </c>
      <c r="U1728" s="2">
        <v>1</v>
      </c>
      <c r="V1728" s="2">
        <v>1</v>
      </c>
    </row>
    <row r="1729" spans="1:22">
      <c r="A1729" t="s">
        <v>1294</v>
      </c>
      <c r="B1729" t="s">
        <v>3395</v>
      </c>
      <c r="C1729" s="1">
        <v>0.1022703650926427</v>
      </c>
      <c r="D1729" s="1">
        <v>0.37456688671090926</v>
      </c>
      <c r="E1729" s="1">
        <v>0.35294662473082328</v>
      </c>
      <c r="F1729" s="1">
        <v>0.47964901841167717</v>
      </c>
      <c r="G1729" s="1">
        <v>8.5889102567467471E-2</v>
      </c>
      <c r="H1729" s="1">
        <v>0.33433477394472361</v>
      </c>
      <c r="I1729" s="1">
        <v>-5.6711292242609665E-2</v>
      </c>
      <c r="J1729" s="1">
        <v>2.7139333600414506E-4</v>
      </c>
      <c r="K1729" s="1">
        <v>1.984239909053507</v>
      </c>
      <c r="L1729" s="1">
        <v>1.8276961665063154</v>
      </c>
      <c r="M1729" s="1">
        <v>1.5790620453057482</v>
      </c>
      <c r="N1729" s="1">
        <v>1.4681503674226215</v>
      </c>
      <c r="O1729" s="1">
        <v>0.32735822373651313</v>
      </c>
      <c r="P1729" s="1">
        <v>9.0945994401396377E-2</v>
      </c>
      <c r="Q1729" s="1">
        <v>1.7147871220720481</v>
      </c>
      <c r="R1729" s="1">
        <v>0.7110304467366525</v>
      </c>
      <c r="S1729">
        <v>1.403819068005564</v>
      </c>
      <c r="T1729" s="2">
        <v>0.29550622007628025</v>
      </c>
      <c r="U1729" s="2">
        <v>1</v>
      </c>
      <c r="V1729" s="2">
        <v>1</v>
      </c>
    </row>
    <row r="1730" spans="1:22">
      <c r="A1730" t="s">
        <v>1295</v>
      </c>
      <c r="B1730" t="s">
        <v>3395</v>
      </c>
      <c r="C1730" s="1">
        <v>2.7809852790227473E-3</v>
      </c>
      <c r="D1730" s="1">
        <v>0.32666211530366296</v>
      </c>
      <c r="E1730" s="1">
        <v>0.37391039633267487</v>
      </c>
      <c r="F1730" s="1">
        <v>0.11165931711566672</v>
      </c>
      <c r="G1730" s="1">
        <v>1.0750526064931436</v>
      </c>
      <c r="H1730" s="1">
        <v>1.1739219008429829</v>
      </c>
      <c r="I1730" s="1">
        <v>0.54593926081993038</v>
      </c>
      <c r="J1730" s="1">
        <v>0.74371689344050262</v>
      </c>
      <c r="K1730" s="1">
        <v>1.4687924057844255</v>
      </c>
      <c r="L1730" s="1">
        <v>1.1366326070766368</v>
      </c>
      <c r="M1730" s="1">
        <v>1.4262458406702867</v>
      </c>
      <c r="N1730" s="1">
        <v>0.8056809377001356</v>
      </c>
      <c r="O1730" s="1">
        <v>0.2037532035077568</v>
      </c>
      <c r="P1730" s="1">
        <v>0.88465766539913981</v>
      </c>
      <c r="Q1730" s="1">
        <v>1.2093379478078712</v>
      </c>
      <c r="R1730" s="1">
        <v>0.76591627223825587</v>
      </c>
      <c r="S1730">
        <v>2.5849658350263605</v>
      </c>
      <c r="T1730" s="2">
        <v>0.12270893339707944</v>
      </c>
      <c r="U1730" s="2">
        <v>1</v>
      </c>
      <c r="V1730" s="2">
        <v>0.90617162838210996</v>
      </c>
    </row>
    <row r="1731" spans="1:22">
      <c r="A1731" t="s">
        <v>1296</v>
      </c>
      <c r="B1731" t="s">
        <v>3395</v>
      </c>
      <c r="C1731" s="1">
        <v>0.10566204849537975</v>
      </c>
      <c r="D1731" s="1">
        <v>0.24867760371047121</v>
      </c>
      <c r="E1731" s="1">
        <v>-0.16800309957519002</v>
      </c>
      <c r="F1731" s="1">
        <v>0.3307756919614393</v>
      </c>
      <c r="G1731" s="1">
        <v>0.17707451575500477</v>
      </c>
      <c r="H1731" s="1">
        <v>0.40430036785291185</v>
      </c>
      <c r="I1731" s="1">
        <v>0.47627352836284009</v>
      </c>
      <c r="J1731" s="1">
        <v>0.21163414367473674</v>
      </c>
      <c r="K1731" s="1">
        <v>0.81693157461804455</v>
      </c>
      <c r="L1731" s="1">
        <v>0.56811229510396533</v>
      </c>
      <c r="M1731" s="1">
        <v>1.1111697333600934</v>
      </c>
      <c r="N1731" s="1">
        <v>0.35221054658763795</v>
      </c>
      <c r="O1731" s="1">
        <v>0.12927806114802506</v>
      </c>
      <c r="P1731" s="1">
        <v>0.31732063891137335</v>
      </c>
      <c r="Q1731" s="1">
        <v>0.71210603741743528</v>
      </c>
      <c r="R1731" s="1">
        <v>0.38623491249227787</v>
      </c>
      <c r="S1731">
        <v>2.2489499647264926</v>
      </c>
      <c r="T1731" s="2">
        <v>0.15346316589021858</v>
      </c>
      <c r="U1731" s="2">
        <v>1</v>
      </c>
      <c r="V1731" s="2">
        <v>0.98069912988106633</v>
      </c>
    </row>
    <row r="1732" spans="1:22">
      <c r="A1732" t="s">
        <v>1297</v>
      </c>
      <c r="B1732" t="s">
        <v>3395</v>
      </c>
      <c r="C1732" s="1">
        <v>-5.6008193701752682E-2</v>
      </c>
      <c r="D1732" s="1">
        <v>-6.6602636016289601E-2</v>
      </c>
      <c r="E1732" s="1">
        <v>5.9453822304900289E-2</v>
      </c>
      <c r="F1732" s="1">
        <v>-0.1074570577301059</v>
      </c>
      <c r="G1732" s="1">
        <v>0.24348128405462433</v>
      </c>
      <c r="H1732" s="1">
        <v>0.21976611392006531</v>
      </c>
      <c r="I1732" s="1">
        <v>-0.41763014714078828</v>
      </c>
      <c r="J1732" s="1">
        <v>0.10319586306616958</v>
      </c>
      <c r="K1732" s="1">
        <v>-0.74305226797892998</v>
      </c>
      <c r="L1732" s="1">
        <v>0.54802323814380027</v>
      </c>
      <c r="M1732" s="1">
        <v>0.43465754654692662</v>
      </c>
      <c r="N1732" s="1">
        <v>0.31961436625396999</v>
      </c>
      <c r="O1732" s="1">
        <v>-4.2653516285811974E-2</v>
      </c>
      <c r="P1732" s="1">
        <v>3.7203278475017726E-2</v>
      </c>
      <c r="Q1732" s="1">
        <v>0.13981072074144174</v>
      </c>
      <c r="R1732" s="1">
        <v>4.4786827643549167E-2</v>
      </c>
      <c r="S1732">
        <v>0.8480877361427297</v>
      </c>
      <c r="T1732" s="2">
        <v>0.48570063246458173</v>
      </c>
      <c r="U1732" s="2">
        <v>1</v>
      </c>
      <c r="V1732" s="2">
        <v>1</v>
      </c>
    </row>
    <row r="1733" spans="1:22">
      <c r="A1733" t="s">
        <v>1298</v>
      </c>
      <c r="B1733" t="s">
        <v>3395</v>
      </c>
      <c r="C1733" s="1">
        <v>0.82243780760714169</v>
      </c>
      <c r="D1733" s="1">
        <v>0.90040530773928773</v>
      </c>
      <c r="E1733" s="1">
        <v>0.52065679754563643</v>
      </c>
      <c r="F1733" s="1">
        <v>0.81618660848580649</v>
      </c>
      <c r="G1733" s="1">
        <v>3.137608381404846E-2</v>
      </c>
      <c r="H1733" s="1">
        <v>0.34657875287865653</v>
      </c>
      <c r="I1733" s="1">
        <v>0.35540767928065936</v>
      </c>
      <c r="J1733" s="1">
        <v>3.9472672549386249E-3</v>
      </c>
      <c r="K1733" s="1">
        <v>0.85395804933302577</v>
      </c>
      <c r="L1733" s="1">
        <v>0.87246150805046618</v>
      </c>
      <c r="M1733" s="1">
        <v>1.3232236802418855</v>
      </c>
      <c r="N1733" s="1">
        <v>1.119179495615118</v>
      </c>
      <c r="O1733" s="1">
        <v>0.76492163034446814</v>
      </c>
      <c r="P1733" s="1">
        <v>0.18432744580707575</v>
      </c>
      <c r="Q1733" s="1">
        <v>1.0422056833101239</v>
      </c>
      <c r="R1733" s="1">
        <v>0.66381825315388931</v>
      </c>
      <c r="S1733">
        <v>2.6263314141446021</v>
      </c>
      <c r="T1733" s="2">
        <v>0.11953381329294233</v>
      </c>
      <c r="U1733" s="2">
        <v>1</v>
      </c>
      <c r="V1733" s="2">
        <v>0.88901145185534447</v>
      </c>
    </row>
    <row r="1734" spans="1:22">
      <c r="A1734" t="s">
        <v>1299</v>
      </c>
      <c r="B1734" t="s">
        <v>3395</v>
      </c>
      <c r="C1734" s="1">
        <v>-0.12045017835375652</v>
      </c>
      <c r="D1734" s="1">
        <v>-5.1005733697651261E-2</v>
      </c>
      <c r="E1734" s="1">
        <v>0.30263357288637932</v>
      </c>
      <c r="F1734" s="1">
        <v>0.28883954366559772</v>
      </c>
      <c r="G1734" s="1">
        <v>-1.7190060166270307E-2</v>
      </c>
      <c r="H1734" s="1">
        <v>0.2390066522448171</v>
      </c>
      <c r="I1734" s="1">
        <v>1.7990517259571476E-2</v>
      </c>
      <c r="J1734" s="1">
        <v>-2.7297661056004452E-2</v>
      </c>
      <c r="K1734" s="1">
        <v>1.255402985716507</v>
      </c>
      <c r="L1734" s="1">
        <v>0.47670708593521427</v>
      </c>
      <c r="M1734" s="1">
        <v>1.475181366873777</v>
      </c>
      <c r="N1734" s="1">
        <v>1.3684444040490491</v>
      </c>
      <c r="O1734" s="1">
        <v>0.10500430112514231</v>
      </c>
      <c r="P1734" s="1">
        <v>5.3127362070528455E-2</v>
      </c>
      <c r="Q1734" s="1">
        <v>1.1439339606436367</v>
      </c>
      <c r="R1734" s="1">
        <v>0.43402187461310254</v>
      </c>
      <c r="S1734">
        <v>1.2216614426339314</v>
      </c>
      <c r="T1734" s="2">
        <v>0.34628966188958277</v>
      </c>
      <c r="U1734" s="2">
        <v>1</v>
      </c>
      <c r="V1734" s="2">
        <v>1</v>
      </c>
    </row>
    <row r="1735" spans="1:22">
      <c r="A1735" t="s">
        <v>1300</v>
      </c>
      <c r="B1735" t="s">
        <v>3395</v>
      </c>
      <c r="C1735" s="1">
        <v>0.509272373421088</v>
      </c>
      <c r="D1735" s="1">
        <v>0.54947500556992501</v>
      </c>
      <c r="E1735" s="1">
        <v>0.45566910557989632</v>
      </c>
      <c r="F1735" s="1">
        <v>0.49118145919303369</v>
      </c>
      <c r="G1735" s="1">
        <v>7.5977644612300388E-2</v>
      </c>
      <c r="H1735" s="1">
        <v>2.5611590824842888E-2</v>
      </c>
      <c r="I1735" s="1">
        <v>0.39989302651229536</v>
      </c>
      <c r="J1735" s="1">
        <v>0.23185145022887635</v>
      </c>
      <c r="K1735" s="1">
        <v>0.27127826302884678</v>
      </c>
      <c r="L1735" s="1">
        <v>0.38429742391845489</v>
      </c>
      <c r="M1735" s="1">
        <v>0.31704058005783536</v>
      </c>
      <c r="N1735" s="1">
        <v>0.18539480017416099</v>
      </c>
      <c r="O1735" s="1">
        <v>0.50139948594098582</v>
      </c>
      <c r="P1735" s="1">
        <v>0.18333342804457875</v>
      </c>
      <c r="Q1735" s="1">
        <v>0.28950276679482451</v>
      </c>
      <c r="R1735" s="1">
        <v>0.32474522692679636</v>
      </c>
      <c r="S1735">
        <v>3.4734574920450472</v>
      </c>
      <c r="T1735" s="2">
        <v>7.3823927925013688E-2</v>
      </c>
      <c r="U1735" s="2">
        <v>1</v>
      </c>
      <c r="V1735" s="2">
        <v>0.76172871086264116</v>
      </c>
    </row>
    <row r="1736" spans="1:22">
      <c r="A1736" t="s">
        <v>1301</v>
      </c>
      <c r="B1736" t="s">
        <v>3395</v>
      </c>
      <c r="C1736" s="1">
        <v>-0.27759817601390624</v>
      </c>
      <c r="D1736" s="1">
        <v>-0.15684185657412572</v>
      </c>
      <c r="E1736" s="1">
        <v>-1.3411153404694785E-3</v>
      </c>
      <c r="F1736" s="1">
        <v>-0.24689475081377937</v>
      </c>
      <c r="G1736" s="1">
        <v>0.42684325622521557</v>
      </c>
      <c r="H1736" s="1">
        <v>0.40430036785291185</v>
      </c>
      <c r="I1736" s="1">
        <v>0.54090318377483959</v>
      </c>
      <c r="J1736" s="1">
        <v>0.26125844158035216</v>
      </c>
      <c r="K1736" s="1">
        <v>-1.1103938723880862</v>
      </c>
      <c r="L1736" s="1">
        <v>-0.51067006365689926</v>
      </c>
      <c r="M1736" s="1">
        <v>7.6655539058232941E-2</v>
      </c>
      <c r="N1736" s="1">
        <v>-0.24602523365379661</v>
      </c>
      <c r="O1736" s="1">
        <v>-0.17066897468557021</v>
      </c>
      <c r="P1736" s="1">
        <v>0.40832631235832972</v>
      </c>
      <c r="Q1736" s="1">
        <v>-0.44760840766013732</v>
      </c>
      <c r="R1736" s="1">
        <v>-6.9983689995792603E-2</v>
      </c>
      <c r="S1736">
        <v>-0.27753305208762985</v>
      </c>
      <c r="T1736" s="2">
        <v>0.8074276669015803</v>
      </c>
      <c r="U1736" s="2">
        <v>1</v>
      </c>
      <c r="V1736" s="2">
        <v>1</v>
      </c>
    </row>
    <row r="1737" spans="1:22">
      <c r="A1737" t="s">
        <v>1302</v>
      </c>
      <c r="B1737" t="s">
        <v>3395</v>
      </c>
      <c r="C1737" s="1">
        <v>-0.55910789844108089</v>
      </c>
      <c r="D1737" s="1">
        <v>-0.57238789692070458</v>
      </c>
      <c r="E1737" s="1">
        <v>-1.3681790237811964</v>
      </c>
      <c r="F1737" s="1">
        <v>-0.81303275280764176</v>
      </c>
      <c r="G1737" s="1">
        <v>-0.69810722168624972</v>
      </c>
      <c r="H1737" s="1">
        <v>-0.57871622655713328</v>
      </c>
      <c r="I1737" s="1">
        <v>-0.9321493519142382</v>
      </c>
      <c r="J1737" s="1">
        <v>-0.56765112713937294</v>
      </c>
      <c r="K1737" s="1">
        <v>-1.9084118405872881</v>
      </c>
      <c r="L1737" s="1">
        <v>-0.90140222153210992</v>
      </c>
      <c r="M1737" s="1">
        <v>-1.3330310228037214</v>
      </c>
      <c r="N1737" s="1">
        <v>-1.5422027575102382</v>
      </c>
      <c r="O1737" s="1">
        <v>-0.82817689298765584</v>
      </c>
      <c r="P1737" s="1">
        <v>-0.69415598182424854</v>
      </c>
      <c r="Q1737" s="1">
        <v>-1.4212619606083394</v>
      </c>
      <c r="R1737" s="1">
        <v>-0.98119827847341456</v>
      </c>
      <c r="S1737">
        <v>-4.3919709829103928</v>
      </c>
      <c r="T1737" s="2">
        <v>4.8129958766664059E-2</v>
      </c>
      <c r="U1737" s="2">
        <v>1</v>
      </c>
      <c r="V1737" s="2">
        <v>0.72001866682164195</v>
      </c>
    </row>
    <row r="1738" spans="1:22">
      <c r="A1738" t="s">
        <v>1302</v>
      </c>
      <c r="B1738" t="s">
        <v>3395</v>
      </c>
      <c r="C1738" s="1">
        <v>-0.97515439584349162</v>
      </c>
      <c r="D1738" s="1">
        <v>-0.88766813664746536</v>
      </c>
      <c r="E1738" s="1">
        <v>-1.1113728216585137</v>
      </c>
      <c r="F1738" s="1">
        <v>-0.75746735631565143</v>
      </c>
      <c r="G1738" s="1">
        <v>-1.0103181472740133</v>
      </c>
      <c r="H1738" s="1">
        <v>-1.1314444184318204</v>
      </c>
      <c r="I1738" s="1">
        <v>-1.2452254748840534</v>
      </c>
      <c r="J1738" s="1">
        <v>-0.93799542447202178</v>
      </c>
      <c r="K1738" s="1">
        <v>-0.49458513502313456</v>
      </c>
      <c r="L1738" s="1">
        <v>-1.3845440414240799</v>
      </c>
      <c r="M1738" s="1">
        <v>-0.76726765845108569</v>
      </c>
      <c r="N1738" s="1">
        <v>-0.60937677325556538</v>
      </c>
      <c r="O1738" s="1">
        <v>-0.93291567761628047</v>
      </c>
      <c r="P1738" s="1">
        <v>-1.0812458662654771</v>
      </c>
      <c r="Q1738" s="1">
        <v>-0.81394340203846638</v>
      </c>
      <c r="R1738" s="1">
        <v>-0.94270164864007455</v>
      </c>
      <c r="S1738">
        <v>-12.192437855135665</v>
      </c>
      <c r="T1738" s="2">
        <v>6.6598349932834363E-3</v>
      </c>
      <c r="U1738" s="2">
        <v>1</v>
      </c>
      <c r="V1738" s="2">
        <v>0.55192061111004476</v>
      </c>
    </row>
    <row r="1739" spans="1:22">
      <c r="A1739" t="s">
        <v>1303</v>
      </c>
      <c r="B1739" t="s">
        <v>3395</v>
      </c>
      <c r="C1739" s="1">
        <v>-1.1865693279474339</v>
      </c>
      <c r="D1739" s="1">
        <v>-1.3734002374279166</v>
      </c>
      <c r="E1739" s="1">
        <v>-1.6197442830034161</v>
      </c>
      <c r="F1739" s="1">
        <v>-1.0457783758495629</v>
      </c>
      <c r="G1739" s="1">
        <v>-1.1441228296687691</v>
      </c>
      <c r="H1739" s="1">
        <v>-1.0343671568842092</v>
      </c>
      <c r="I1739" s="1">
        <v>-1.1747203962527815</v>
      </c>
      <c r="J1739" s="1">
        <v>-0.89388493744480801</v>
      </c>
      <c r="K1739" s="1">
        <v>-0.75377045802800335</v>
      </c>
      <c r="L1739" s="1">
        <v>-1.1866668303664538</v>
      </c>
      <c r="M1739" s="1">
        <v>-1.6858819222709949</v>
      </c>
      <c r="N1739" s="1">
        <v>-1.0197051609852672</v>
      </c>
      <c r="O1739" s="1">
        <v>-1.3063730560570823</v>
      </c>
      <c r="P1739" s="1">
        <v>-1.061773830062642</v>
      </c>
      <c r="Q1739" s="1">
        <v>-1.1615060929126797</v>
      </c>
      <c r="R1739" s="1">
        <v>-1.1765509930108013</v>
      </c>
      <c r="S1739">
        <v>-16.568973159077693</v>
      </c>
      <c r="T1739" s="2">
        <v>3.6227950935837179E-3</v>
      </c>
      <c r="U1739" s="2">
        <v>1</v>
      </c>
      <c r="V1739" s="2">
        <v>0.63048710612001968</v>
      </c>
    </row>
    <row r="1740" spans="1:22">
      <c r="A1740" t="s">
        <v>1304</v>
      </c>
      <c r="B1740" t="s">
        <v>3395</v>
      </c>
      <c r="C1740" s="1">
        <v>-0.47544637450690047</v>
      </c>
      <c r="D1740" s="1">
        <v>-0.61806453942528816</v>
      </c>
      <c r="E1740" s="1">
        <v>-0.39336364429509518</v>
      </c>
      <c r="F1740" s="1">
        <v>-0.30770216584274979</v>
      </c>
      <c r="G1740" s="1">
        <v>0.61615210316890712</v>
      </c>
      <c r="H1740" s="1">
        <v>0.86519871772310197</v>
      </c>
      <c r="I1740" s="1">
        <v>0.95386150147229043</v>
      </c>
      <c r="J1740" s="1">
        <v>0.68306497377808384</v>
      </c>
      <c r="K1740" s="1">
        <v>0.45933377934440955</v>
      </c>
      <c r="L1740" s="1">
        <v>0.14523764609249054</v>
      </c>
      <c r="M1740" s="1">
        <v>0.95921204672820182</v>
      </c>
      <c r="N1740" s="1">
        <v>0.16717928763475834</v>
      </c>
      <c r="O1740" s="1">
        <v>-0.44864418101750836</v>
      </c>
      <c r="P1740" s="1">
        <v>0.77956932403559587</v>
      </c>
      <c r="Q1740" s="1">
        <v>0.43274068994996512</v>
      </c>
      <c r="R1740" s="1">
        <v>0.25455527765601754</v>
      </c>
      <c r="S1740">
        <v>0.6963109711099309</v>
      </c>
      <c r="T1740" s="2">
        <v>0.5582737183761054</v>
      </c>
      <c r="U1740" s="2">
        <v>1</v>
      </c>
      <c r="V1740" s="2">
        <v>1</v>
      </c>
    </row>
    <row r="1741" spans="1:22">
      <c r="A1741" t="s">
        <v>1305</v>
      </c>
      <c r="B1741" t="s">
        <v>3395</v>
      </c>
      <c r="C1741" s="1">
        <v>0.17575683881861198</v>
      </c>
      <c r="D1741" s="1">
        <v>0.18963218778991175</v>
      </c>
      <c r="E1741" s="1">
        <v>-1.8112132621950792E-2</v>
      </c>
      <c r="F1741" s="1">
        <v>5.0851902086696328E-2</v>
      </c>
      <c r="G1741" s="1">
        <v>1.3059895768485368</v>
      </c>
      <c r="H1741" s="1">
        <v>1.345337605918044</v>
      </c>
      <c r="I1741" s="1">
        <v>1.3349246645508324</v>
      </c>
      <c r="J1741" s="1">
        <v>1.1581716778003652</v>
      </c>
      <c r="K1741" s="1">
        <v>0.52364291963885068</v>
      </c>
      <c r="L1741" s="1">
        <v>0.81118988432196271</v>
      </c>
      <c r="M1741" s="1">
        <v>0.78235733799278007</v>
      </c>
      <c r="N1741" s="1">
        <v>0.57463154180560727</v>
      </c>
      <c r="O1741" s="1">
        <v>9.9532199018317322E-2</v>
      </c>
      <c r="P1741" s="1">
        <v>1.2861058812794446</v>
      </c>
      <c r="Q1741" s="1">
        <v>0.67295542093980021</v>
      </c>
      <c r="R1741" s="1">
        <v>0.68619783374585408</v>
      </c>
      <c r="S1741">
        <v>2.0029224387500113</v>
      </c>
      <c r="T1741" s="2">
        <v>0.18310630598868771</v>
      </c>
      <c r="U1741" s="2">
        <v>1</v>
      </c>
      <c r="V1741" s="2">
        <v>1</v>
      </c>
    </row>
    <row r="1742" spans="1:22">
      <c r="A1742" t="s">
        <v>1306</v>
      </c>
      <c r="B1742" t="s">
        <v>3395</v>
      </c>
      <c r="C1742" s="1">
        <v>-1.8468170303469116</v>
      </c>
      <c r="D1742" s="1">
        <v>-1.709847701729972</v>
      </c>
      <c r="E1742" s="1">
        <v>-2.1155374813872077</v>
      </c>
      <c r="F1742" s="1">
        <v>-2.1235373870526928</v>
      </c>
      <c r="G1742" s="1">
        <v>-0.25308275949924719</v>
      </c>
      <c r="H1742" s="1">
        <v>-0.29098272160970901</v>
      </c>
      <c r="I1742" s="1">
        <v>-0.31690860623897099</v>
      </c>
      <c r="J1742" s="1">
        <v>-0.47024046828760924</v>
      </c>
      <c r="K1742" s="1">
        <v>-2.6518644776275697</v>
      </c>
      <c r="L1742" s="1">
        <v>-2.8209116140758828</v>
      </c>
      <c r="M1742" s="1">
        <v>-2.5512680698695638</v>
      </c>
      <c r="N1742" s="1">
        <v>-2.6610187119040751</v>
      </c>
      <c r="O1742" s="1">
        <v>-1.948934900129196</v>
      </c>
      <c r="P1742" s="1">
        <v>-0.33280363890888409</v>
      </c>
      <c r="Q1742" s="1">
        <v>-2.671265718369273</v>
      </c>
      <c r="R1742" s="1">
        <v>-1.6510014191357845</v>
      </c>
      <c r="S1742">
        <v>-2.3882665420752018</v>
      </c>
      <c r="T1742" s="2">
        <v>0.13954172908675011</v>
      </c>
      <c r="U1742" s="2">
        <v>1</v>
      </c>
      <c r="V1742" s="2">
        <v>0.97010301939004306</v>
      </c>
    </row>
    <row r="1743" spans="1:22">
      <c r="A1743" t="s">
        <v>1307</v>
      </c>
      <c r="B1743" t="s">
        <v>3395</v>
      </c>
      <c r="C1743" s="1">
        <v>-0.40309046191517683</v>
      </c>
      <c r="D1743" s="1">
        <v>-0.44427048501760374</v>
      </c>
      <c r="E1743" s="1">
        <v>-0.7466031957862953</v>
      </c>
      <c r="F1743" s="1">
        <v>-0.54359300000685906</v>
      </c>
      <c r="G1743" s="1">
        <v>-0.60097493372561228</v>
      </c>
      <c r="H1743" s="1">
        <v>-0.58396364610024742</v>
      </c>
      <c r="I1743" s="1">
        <v>-0.68538157670478583</v>
      </c>
      <c r="J1743" s="1">
        <v>-0.51710786075402393</v>
      </c>
      <c r="K1743" s="1">
        <v>-0.99834006732959024</v>
      </c>
      <c r="L1743" s="1">
        <v>-0.88733988165999433</v>
      </c>
      <c r="M1743" s="1">
        <v>-1.1484496520361693</v>
      </c>
      <c r="N1743" s="1">
        <v>-1.1021543230057214</v>
      </c>
      <c r="O1743" s="1">
        <v>-0.53438928568148369</v>
      </c>
      <c r="P1743" s="1">
        <v>-0.59685700432116728</v>
      </c>
      <c r="Q1743" s="1">
        <v>-1.0340709810078688</v>
      </c>
      <c r="R1743" s="1">
        <v>-0.72177242367017325</v>
      </c>
      <c r="S1743">
        <v>-4.5918046741823835</v>
      </c>
      <c r="T1743" s="2">
        <v>4.430003756818611E-2</v>
      </c>
      <c r="U1743" s="2">
        <v>1</v>
      </c>
      <c r="V1743" s="2">
        <v>0.70948004951993759</v>
      </c>
    </row>
    <row r="1744" spans="1:22">
      <c r="A1744" t="s">
        <v>1195</v>
      </c>
      <c r="B1744" t="s">
        <v>3395</v>
      </c>
      <c r="C1744" s="1">
        <v>-1.4567734390321516</v>
      </c>
      <c r="D1744" s="1">
        <v>-1.3589173995606094</v>
      </c>
      <c r="E1744" s="1">
        <v>-1.4216366413659181</v>
      </c>
      <c r="F1744" s="1">
        <v>-1.2292490246438701</v>
      </c>
      <c r="G1744" s="1">
        <v>-0.96274314908921121</v>
      </c>
      <c r="H1744" s="1">
        <v>-0.91804935701184609</v>
      </c>
      <c r="I1744" s="1">
        <v>-1.0395856622095099</v>
      </c>
      <c r="J1744" s="1">
        <v>-1.022540524607515</v>
      </c>
      <c r="K1744" s="1">
        <v>-1.0909062541170433</v>
      </c>
      <c r="L1744" s="1">
        <v>-1.6808576315865147</v>
      </c>
      <c r="M1744" s="1">
        <v>-1.2094044302896403</v>
      </c>
      <c r="N1744" s="1">
        <v>-1.6323216090209671</v>
      </c>
      <c r="O1744" s="1">
        <v>-1.3666441261506375</v>
      </c>
      <c r="P1744" s="1">
        <v>-0.98572967322952054</v>
      </c>
      <c r="Q1744" s="1">
        <v>-1.4033724812535413</v>
      </c>
      <c r="R1744" s="1">
        <v>-1.2519154268778998</v>
      </c>
      <c r="S1744">
        <v>-9.3766235051565925</v>
      </c>
      <c r="T1744" s="2">
        <v>1.1183398513226948E-2</v>
      </c>
      <c r="U1744" s="2">
        <v>1</v>
      </c>
      <c r="V1744" s="2">
        <v>0.53080476034143542</v>
      </c>
    </row>
    <row r="1745" spans="1:22">
      <c r="A1745" t="s">
        <v>1308</v>
      </c>
      <c r="B1745" t="s">
        <v>3395</v>
      </c>
      <c r="C1745" s="1">
        <v>2.9614594735999713</v>
      </c>
      <c r="D1745" s="1">
        <v>3.0427512476493974</v>
      </c>
      <c r="E1745" s="1">
        <v>2.9671289434817227</v>
      </c>
      <c r="F1745" s="1">
        <v>2.8762998935190276</v>
      </c>
      <c r="G1745" s="1">
        <v>2.1286405871274057</v>
      </c>
      <c r="H1745" s="1">
        <v>2.2924968334501425</v>
      </c>
      <c r="I1745" s="1">
        <v>2.4059303828068224</v>
      </c>
      <c r="J1745" s="1">
        <v>2.0367055444257058</v>
      </c>
      <c r="K1745" s="1">
        <v>1.015705280982681</v>
      </c>
      <c r="L1745" s="1">
        <v>0.4515957647350079</v>
      </c>
      <c r="M1745" s="1">
        <v>0.8450291522533907</v>
      </c>
      <c r="N1745" s="1">
        <v>0.56792056350161679</v>
      </c>
      <c r="O1745" s="1">
        <v>2.9619098895625293</v>
      </c>
      <c r="P1745" s="1">
        <v>2.215943336952519</v>
      </c>
      <c r="Q1745" s="1">
        <v>0.72006269036817416</v>
      </c>
      <c r="R1745" s="1">
        <v>1.9659719722944076</v>
      </c>
      <c r="S1745">
        <v>2.982703546434716</v>
      </c>
      <c r="T1745" s="2">
        <v>9.6420911406964516E-2</v>
      </c>
      <c r="U1745" s="2">
        <v>1</v>
      </c>
      <c r="V1745" s="2">
        <v>0.81326910897538252</v>
      </c>
    </row>
    <row r="1746" spans="1:22">
      <c r="A1746" t="s">
        <v>1309</v>
      </c>
      <c r="B1746" t="s">
        <v>3395</v>
      </c>
      <c r="C1746" s="1">
        <v>-3.7823376921755183</v>
      </c>
      <c r="D1746" s="1">
        <v>-3.7062511985156803</v>
      </c>
      <c r="E1746" s="1">
        <v>-3.6720975228246919</v>
      </c>
      <c r="F1746" s="1">
        <v>-3.4738813621787945</v>
      </c>
      <c r="G1746" s="1">
        <v>-3.4088909724244503</v>
      </c>
      <c r="H1746" s="1">
        <v>-3.1595720718454281</v>
      </c>
      <c r="I1746" s="1">
        <v>-3.2202070227338537</v>
      </c>
      <c r="J1746" s="1">
        <v>-3.4688346176584113</v>
      </c>
      <c r="K1746" s="1">
        <v>-1.7174331815310688</v>
      </c>
      <c r="L1746" s="1">
        <v>-1.7320847268349358</v>
      </c>
      <c r="M1746" s="1">
        <v>-1.8687462570314068</v>
      </c>
      <c r="N1746" s="1">
        <v>-2.0186822170935601</v>
      </c>
      <c r="O1746" s="1">
        <v>-3.658641943923671</v>
      </c>
      <c r="P1746" s="1">
        <v>-3.3143761711655357</v>
      </c>
      <c r="Q1746" s="1">
        <v>-1.8342365956227429</v>
      </c>
      <c r="R1746" s="1">
        <v>-2.9357515702373167</v>
      </c>
      <c r="S1746">
        <v>-5.2456731153666549</v>
      </c>
      <c r="T1746" s="2">
        <v>3.4472871964348742E-2</v>
      </c>
      <c r="U1746" s="2">
        <v>1</v>
      </c>
      <c r="V1746" s="2">
        <v>0.66414341153455636</v>
      </c>
    </row>
    <row r="1747" spans="1:22">
      <c r="A1747" t="s">
        <v>1310</v>
      </c>
      <c r="B1747" t="s">
        <v>3395</v>
      </c>
      <c r="C1747" s="1">
        <v>-0.18715328527425171</v>
      </c>
      <c r="D1747" s="1">
        <v>-0.23371230371598614</v>
      </c>
      <c r="E1747" s="1">
        <v>-0.28435203196546666</v>
      </c>
      <c r="F1747" s="1">
        <v>-0.4932696220518491</v>
      </c>
      <c r="G1747" s="1">
        <v>-0.4473473354205223</v>
      </c>
      <c r="H1747" s="1">
        <v>-0.37144315460412547</v>
      </c>
      <c r="I1747" s="1">
        <v>-0.36643003051569778</v>
      </c>
      <c r="J1747" s="1">
        <v>-0.55110969450416769</v>
      </c>
      <c r="K1747" s="1">
        <v>-0.7147952214859179</v>
      </c>
      <c r="L1747" s="1">
        <v>-0.64325783959398875</v>
      </c>
      <c r="M1747" s="1">
        <v>-0.85827056682950664</v>
      </c>
      <c r="N1747" s="1">
        <v>-0.81549967830670067</v>
      </c>
      <c r="O1747" s="1">
        <v>-0.29962181075188843</v>
      </c>
      <c r="P1747" s="1">
        <v>-0.43408255376112836</v>
      </c>
      <c r="Q1747" s="1">
        <v>-0.75795582655402849</v>
      </c>
      <c r="R1747" s="1">
        <v>-0.49722006368901511</v>
      </c>
      <c r="S1747">
        <v>-3.6553949980615048</v>
      </c>
      <c r="T1747" s="2">
        <v>6.7365088638587589E-2</v>
      </c>
      <c r="U1747" s="2">
        <v>1</v>
      </c>
      <c r="V1747" s="2">
        <v>0.74201081810562397</v>
      </c>
    </row>
    <row r="1748" spans="1:22">
      <c r="A1748" t="s">
        <v>1311</v>
      </c>
      <c r="B1748" t="s">
        <v>3395</v>
      </c>
      <c r="C1748" s="1">
        <v>9.6617559421414312E-2</v>
      </c>
      <c r="D1748" s="1">
        <v>0.3400308887196386</v>
      </c>
      <c r="E1748" s="1">
        <v>1.8574467681289581E-2</v>
      </c>
      <c r="F1748" s="1">
        <v>0.31295282893570658</v>
      </c>
      <c r="G1748" s="1">
        <v>-0.42355983632812122</v>
      </c>
      <c r="H1748" s="1">
        <v>-0.3784397139949443</v>
      </c>
      <c r="I1748" s="1">
        <v>-0.44029249384369706</v>
      </c>
      <c r="J1748" s="1">
        <v>-0.4463472878145352</v>
      </c>
      <c r="K1748" s="1">
        <v>-0.4585330412217053</v>
      </c>
      <c r="L1748" s="1">
        <v>-0.54883927188121284</v>
      </c>
      <c r="M1748" s="1">
        <v>-0.83079799071526628</v>
      </c>
      <c r="N1748" s="1">
        <v>-1.1510485935062233</v>
      </c>
      <c r="O1748" s="1">
        <v>0.19204393618951227</v>
      </c>
      <c r="P1748" s="1">
        <v>-0.42215983299532445</v>
      </c>
      <c r="Q1748" s="1">
        <v>-0.74730472433110195</v>
      </c>
      <c r="R1748" s="1">
        <v>-0.32580687371230471</v>
      </c>
      <c r="S1748">
        <v>-1.1829758242901054</v>
      </c>
      <c r="T1748" s="2">
        <v>0.35838766758979079</v>
      </c>
      <c r="U1748" s="2">
        <v>1</v>
      </c>
      <c r="V1748" s="2">
        <v>1</v>
      </c>
    </row>
    <row r="1749" spans="1:22">
      <c r="A1749" t="s">
        <v>1312</v>
      </c>
      <c r="B1749" t="s">
        <v>3395</v>
      </c>
      <c r="C1749" s="1">
        <v>-0.81800639818334187</v>
      </c>
      <c r="D1749" s="1">
        <v>-0.95005574592201869</v>
      </c>
      <c r="E1749" s="1">
        <v>-0.89439778557934946</v>
      </c>
      <c r="F1749" s="1">
        <v>-1.0457783758495629</v>
      </c>
      <c r="G1749" s="1">
        <v>-0.59106347577044516</v>
      </c>
      <c r="H1749" s="1">
        <v>-0.49475751386730726</v>
      </c>
      <c r="I1749" s="1">
        <v>-0.54185338091969615</v>
      </c>
      <c r="J1749" s="1">
        <v>-0.54192000970683152</v>
      </c>
      <c r="K1749" s="1">
        <v>-0.86777302491360375</v>
      </c>
      <c r="L1749" s="1">
        <v>-1.0631191300614387</v>
      </c>
      <c r="M1749" s="1">
        <v>-1.2033948042646501</v>
      </c>
      <c r="N1749" s="1">
        <v>-1.0609297419954942</v>
      </c>
      <c r="O1749" s="1">
        <v>-0.92705957638356817</v>
      </c>
      <c r="P1749" s="1">
        <v>-0.54239859506607002</v>
      </c>
      <c r="Q1749" s="1">
        <v>-1.0488041753087967</v>
      </c>
      <c r="R1749" s="1">
        <v>-0.83942078225281158</v>
      </c>
      <c r="S1749">
        <v>-5.500327319704609</v>
      </c>
      <c r="T1749" s="2">
        <v>3.1500428904741695E-2</v>
      </c>
      <c r="U1749" s="2">
        <v>1</v>
      </c>
      <c r="V1749" s="2">
        <v>0.65785495724662557</v>
      </c>
    </row>
    <row r="1750" spans="1:22">
      <c r="A1750" t="s">
        <v>1313</v>
      </c>
      <c r="B1750" t="s">
        <v>3395</v>
      </c>
      <c r="C1750" s="1">
        <v>-0.93558475614489278</v>
      </c>
      <c r="D1750" s="1">
        <v>-0.78071794931965954</v>
      </c>
      <c r="E1750" s="1">
        <v>-0.85456661953583124</v>
      </c>
      <c r="F1750" s="1">
        <v>-0.75746735631565143</v>
      </c>
      <c r="G1750" s="1">
        <v>-1.434528547755165</v>
      </c>
      <c r="H1750" s="1">
        <v>-1.2215251205886126</v>
      </c>
      <c r="I1750" s="1">
        <v>-1.2922288606382348</v>
      </c>
      <c r="J1750" s="1">
        <v>-1.3515312403521509</v>
      </c>
      <c r="K1750" s="1">
        <v>-0.51309837238062506</v>
      </c>
      <c r="L1750" s="1">
        <v>-0.59102629149755948</v>
      </c>
      <c r="M1750" s="1">
        <v>-0.53718483349432333</v>
      </c>
      <c r="N1750" s="1">
        <v>-0.62855099698125239</v>
      </c>
      <c r="O1750" s="1">
        <v>-0.83208417032900872</v>
      </c>
      <c r="P1750" s="1">
        <v>-1.324953442333541</v>
      </c>
      <c r="Q1750" s="1">
        <v>-0.56746512358844003</v>
      </c>
      <c r="R1750" s="1">
        <v>-0.90816757875033005</v>
      </c>
      <c r="S1750">
        <v>-4.0917216030083674</v>
      </c>
      <c r="T1750" s="2">
        <v>5.4860401855654217E-2</v>
      </c>
      <c r="U1750" s="2">
        <v>1</v>
      </c>
      <c r="V1750" s="2">
        <v>0.71427969598097418</v>
      </c>
    </row>
    <row r="1751" spans="1:22">
      <c r="A1751" t="s">
        <v>1314</v>
      </c>
      <c r="B1751" t="s">
        <v>3395</v>
      </c>
      <c r="C1751" s="1">
        <v>-0.47431581337265477</v>
      </c>
      <c r="D1751" s="1">
        <v>-0.46098145178757344</v>
      </c>
      <c r="E1751" s="1">
        <v>-0.50551982236500137</v>
      </c>
      <c r="F1751" s="1">
        <v>-0.43665582185246288</v>
      </c>
      <c r="G1751" s="1">
        <v>0.28312711587529266</v>
      </c>
      <c r="H1751" s="1">
        <v>0.40342579792905953</v>
      </c>
      <c r="I1751" s="1">
        <v>0.44521771991811304</v>
      </c>
      <c r="J1751" s="1">
        <v>0.35131735259424696</v>
      </c>
      <c r="K1751" s="1">
        <v>-0.47996942131985237</v>
      </c>
      <c r="L1751" s="1">
        <v>-0.72361406743464896</v>
      </c>
      <c r="M1751" s="1">
        <v>-0.54834556754073349</v>
      </c>
      <c r="N1751" s="1">
        <v>-0.91616435286655751</v>
      </c>
      <c r="O1751" s="1">
        <v>-0.46936822734442318</v>
      </c>
      <c r="P1751" s="1">
        <v>0.37077199657917809</v>
      </c>
      <c r="Q1751" s="1">
        <v>-0.66702335229044807</v>
      </c>
      <c r="R1751" s="1">
        <v>-0.25520652768523105</v>
      </c>
      <c r="S1751">
        <v>-0.80216387844739667</v>
      </c>
      <c r="T1751" s="2">
        <v>0.50662610770019434</v>
      </c>
      <c r="U1751" s="2">
        <v>1</v>
      </c>
      <c r="V1751" s="2">
        <v>1</v>
      </c>
    </row>
    <row r="1752" spans="1:22">
      <c r="A1752" t="s">
        <v>1315</v>
      </c>
      <c r="B1752" t="s">
        <v>3395</v>
      </c>
      <c r="C1752" s="1">
        <v>-0.12158073948800219</v>
      </c>
      <c r="D1752" s="1">
        <v>-0.35737345781376162</v>
      </c>
      <c r="E1752" s="1">
        <v>-0.38288175849416933</v>
      </c>
      <c r="F1752" s="1">
        <v>-0.26995963237649234</v>
      </c>
      <c r="G1752" s="1">
        <v>0.83816876136465002</v>
      </c>
      <c r="H1752" s="1">
        <v>0.72089468028746373</v>
      </c>
      <c r="I1752" s="1">
        <v>0.75745449671374665</v>
      </c>
      <c r="J1752" s="1">
        <v>0.44137626360814169</v>
      </c>
      <c r="K1752" s="1">
        <v>0.70292900773244427</v>
      </c>
      <c r="L1752" s="1">
        <v>7.7939305275937537E-2</v>
      </c>
      <c r="M1752" s="1">
        <v>0.36769314226846589</v>
      </c>
      <c r="N1752" s="1">
        <v>-9.5507577407153654E-2</v>
      </c>
      <c r="O1752" s="1">
        <v>-0.28294889704310638</v>
      </c>
      <c r="P1752" s="1">
        <v>0.68947355049350045</v>
      </c>
      <c r="Q1752" s="1">
        <v>0.26326346946742352</v>
      </c>
      <c r="R1752" s="1">
        <v>0.2232627076392725</v>
      </c>
      <c r="S1752">
        <v>0.79332714978307761</v>
      </c>
      <c r="T1752" s="2">
        <v>0.51075473244852165</v>
      </c>
      <c r="U1752" s="2">
        <v>1</v>
      </c>
      <c r="V1752" s="2">
        <v>1</v>
      </c>
    </row>
    <row r="1753" spans="1:22">
      <c r="A1753" t="s">
        <v>1316</v>
      </c>
      <c r="B1753" t="s">
        <v>3395</v>
      </c>
      <c r="C1753" s="1">
        <v>-0.9174957779969618</v>
      </c>
      <c r="D1753" s="1">
        <v>-0.8854400077448028</v>
      </c>
      <c r="E1753" s="1">
        <v>-1.3377815549585115</v>
      </c>
      <c r="F1753" s="1">
        <v>-0.87698537895880013</v>
      </c>
      <c r="G1753" s="1">
        <v>-0.1747822416534271</v>
      </c>
      <c r="H1753" s="1">
        <v>3.6106429911071124E-2</v>
      </c>
      <c r="I1753" s="1">
        <v>-2.3137445275337242E-2</v>
      </c>
      <c r="J1753" s="1">
        <v>-0.19638786132699051</v>
      </c>
      <c r="K1753" s="1">
        <v>-0.97105740175013033</v>
      </c>
      <c r="L1753" s="1">
        <v>-0.85419293767572191</v>
      </c>
      <c r="M1753" s="1">
        <v>-1.1759222281504098</v>
      </c>
      <c r="N1753" s="1">
        <v>-1.0177877386126986</v>
      </c>
      <c r="O1753" s="1">
        <v>-1.0044256799147691</v>
      </c>
      <c r="P1753" s="1">
        <v>-8.9550279586170928E-2</v>
      </c>
      <c r="Q1753" s="1">
        <v>-1.0047400765472401</v>
      </c>
      <c r="R1753" s="1">
        <v>-0.69957201201606001</v>
      </c>
      <c r="S1753">
        <v>-2.2935969125529456</v>
      </c>
      <c r="T1753" s="2">
        <v>0.14880074561140788</v>
      </c>
      <c r="U1753" s="2">
        <v>1</v>
      </c>
      <c r="V1753" s="2">
        <v>0.97968309311117341</v>
      </c>
    </row>
    <row r="1754" spans="1:22">
      <c r="A1754" t="s">
        <v>1317</v>
      </c>
      <c r="B1754" t="s">
        <v>3395</v>
      </c>
      <c r="C1754" s="1">
        <v>0.58162828601281158</v>
      </c>
      <c r="D1754" s="1">
        <v>0.37679501561357193</v>
      </c>
      <c r="E1754" s="1">
        <v>0.54895788920813604</v>
      </c>
      <c r="F1754" s="1">
        <v>0.61594150037316253</v>
      </c>
      <c r="G1754" s="1">
        <v>1.9492431981388814</v>
      </c>
      <c r="H1754" s="1">
        <v>2.142070806547538</v>
      </c>
      <c r="I1754" s="1">
        <v>2.1667167231650066</v>
      </c>
      <c r="J1754" s="1">
        <v>2.1506576359126748</v>
      </c>
      <c r="K1754" s="1">
        <v>0.27322702485595102</v>
      </c>
      <c r="L1754" s="1">
        <v>-0.18723624659824145</v>
      </c>
      <c r="M1754" s="1">
        <v>2.8229907512122019E-3</v>
      </c>
      <c r="N1754" s="1">
        <v>0.58613607604101936</v>
      </c>
      <c r="O1754" s="1">
        <v>0.53083067280192053</v>
      </c>
      <c r="P1754" s="1">
        <v>2.1021720909410249</v>
      </c>
      <c r="Q1754" s="1">
        <v>0.16873746126248529</v>
      </c>
      <c r="R1754" s="1">
        <v>0.93391340833514358</v>
      </c>
      <c r="S1754">
        <v>1.5738133301734243</v>
      </c>
      <c r="T1754" s="2">
        <v>0.25618473776926343</v>
      </c>
      <c r="U1754" s="2">
        <v>1</v>
      </c>
      <c r="V1754" s="2">
        <v>1</v>
      </c>
    </row>
    <row r="1755" spans="1:22">
      <c r="A1755" t="s">
        <v>1317</v>
      </c>
      <c r="B1755" t="s">
        <v>3395</v>
      </c>
      <c r="C1755" s="1">
        <v>0.76364862862636629</v>
      </c>
      <c r="D1755" s="1">
        <v>0.61854700155246622</v>
      </c>
      <c r="E1755" s="1">
        <v>0.48711476298267381</v>
      </c>
      <c r="F1755" s="1">
        <v>0.50376230368178609</v>
      </c>
      <c r="G1755" s="1">
        <v>1.7202885193745217</v>
      </c>
      <c r="H1755" s="1">
        <v>1.8350967632753619</v>
      </c>
      <c r="I1755" s="1">
        <v>2.0752279901791892</v>
      </c>
      <c r="J1755" s="1">
        <v>1.7481494417893491</v>
      </c>
      <c r="K1755" s="1">
        <v>1.0410391847350364</v>
      </c>
      <c r="L1755" s="1">
        <v>2.1689945787475323E-2</v>
      </c>
      <c r="M1755" s="1">
        <v>0.62524854333946844</v>
      </c>
      <c r="N1755" s="1">
        <v>1.1853305674687384</v>
      </c>
      <c r="O1755" s="1">
        <v>0.59326817421082312</v>
      </c>
      <c r="P1755" s="1">
        <v>1.8446906786546053</v>
      </c>
      <c r="Q1755" s="1">
        <v>0.71832706033267968</v>
      </c>
      <c r="R1755" s="1">
        <v>1.0520953043993695</v>
      </c>
      <c r="S1755">
        <v>2.6438630949591269</v>
      </c>
      <c r="T1755" s="2">
        <v>0.11822288070903131</v>
      </c>
      <c r="U1755" s="2">
        <v>1</v>
      </c>
      <c r="V1755" s="2">
        <v>0.89068060632301949</v>
      </c>
    </row>
    <row r="1756" spans="1:22">
      <c r="A1756" t="s">
        <v>1318</v>
      </c>
      <c r="B1756" t="s">
        <v>3395</v>
      </c>
      <c r="C1756" s="1">
        <v>-1.5307992868908153E-2</v>
      </c>
      <c r="D1756" s="1">
        <v>-1.3127542352386707E-2</v>
      </c>
      <c r="E1756" s="1">
        <v>-0.3503879125112993</v>
      </c>
      <c r="F1756" s="1">
        <v>0.14730504316713214</v>
      </c>
      <c r="G1756" s="1">
        <v>0.29303857383045973</v>
      </c>
      <c r="H1756" s="1">
        <v>0.23463380262555533</v>
      </c>
      <c r="I1756" s="1">
        <v>0.33022729405520501</v>
      </c>
      <c r="J1756" s="1">
        <v>0.22082382847207294</v>
      </c>
      <c r="K1756" s="1">
        <v>0.11635169777405667</v>
      </c>
      <c r="L1756" s="1">
        <v>0.35416383847820732</v>
      </c>
      <c r="M1756" s="1">
        <v>0.33077686811495549</v>
      </c>
      <c r="N1756" s="1">
        <v>0.63215421298266816</v>
      </c>
      <c r="O1756" s="1">
        <v>-5.7879601141365512E-2</v>
      </c>
      <c r="P1756" s="1">
        <v>0.26968087474582325</v>
      </c>
      <c r="Q1756" s="1">
        <v>0.35836165433747191</v>
      </c>
      <c r="R1756" s="1">
        <v>0.19005430931397657</v>
      </c>
      <c r="S1756">
        <v>1.5014248510201356</v>
      </c>
      <c r="T1756" s="2">
        <v>0.27206812104303346</v>
      </c>
      <c r="U1756" s="2">
        <v>1</v>
      </c>
      <c r="V1756" s="2">
        <v>1</v>
      </c>
    </row>
    <row r="1757" spans="1:22">
      <c r="A1757" t="s">
        <v>1319</v>
      </c>
      <c r="B1757" t="s">
        <v>3395</v>
      </c>
      <c r="C1757" s="1">
        <v>0.34307988668697281</v>
      </c>
      <c r="D1757" s="1">
        <v>0.15955244760396639</v>
      </c>
      <c r="E1757" s="1">
        <v>-6.0039675825654074E-2</v>
      </c>
      <c r="F1757" s="1">
        <v>0.27416189176205308</v>
      </c>
      <c r="G1757" s="1">
        <v>-0.15396817994757622</v>
      </c>
      <c r="H1757" s="1">
        <v>-8.5458789504405983E-2</v>
      </c>
      <c r="I1757" s="1">
        <v>-4.7478484326609754E-2</v>
      </c>
      <c r="J1757" s="1">
        <v>-0.1826033341309862</v>
      </c>
      <c r="K1757" s="1">
        <v>-0.20714276552525346</v>
      </c>
      <c r="L1757" s="1">
        <v>2.3698851483491826E-2</v>
      </c>
      <c r="M1757" s="1">
        <v>-0.17231468197706956</v>
      </c>
      <c r="N1757" s="1">
        <v>-0.17316318349618601</v>
      </c>
      <c r="O1757" s="1">
        <v>0.17918863755683456</v>
      </c>
      <c r="P1757" s="1">
        <v>-0.11737719697739454</v>
      </c>
      <c r="Q1757" s="1">
        <v>-0.13223044487875429</v>
      </c>
      <c r="R1757" s="1">
        <v>-2.3473001433104757E-2</v>
      </c>
      <c r="S1757">
        <v>-0.23144010204653623</v>
      </c>
      <c r="T1757" s="2">
        <v>0.83849557128668617</v>
      </c>
      <c r="U1757" s="2">
        <v>1</v>
      </c>
      <c r="V1757" s="2">
        <v>1</v>
      </c>
    </row>
    <row r="1758" spans="1:22">
      <c r="A1758" t="s">
        <v>1320</v>
      </c>
      <c r="B1758" t="s">
        <v>3395</v>
      </c>
      <c r="C1758" s="1">
        <v>0.35099381462669255</v>
      </c>
      <c r="D1758" s="1">
        <v>0.49488584745469077</v>
      </c>
      <c r="E1758" s="1">
        <v>0.25651327536230573</v>
      </c>
      <c r="F1758" s="1">
        <v>0.36327620689071666</v>
      </c>
      <c r="G1758" s="1">
        <v>0.3891797159955806</v>
      </c>
      <c r="H1758" s="1">
        <v>0.51449617825830829</v>
      </c>
      <c r="I1758" s="1">
        <v>0.70373634156611076</v>
      </c>
      <c r="J1758" s="1">
        <v>0.46251253864201503</v>
      </c>
      <c r="K1758" s="1">
        <v>-0.65438360484568525</v>
      </c>
      <c r="L1758" s="1">
        <v>-0.56290161175332831</v>
      </c>
      <c r="M1758" s="1">
        <v>-0.75438988839753551</v>
      </c>
      <c r="N1758" s="1">
        <v>-0.65251877663836111</v>
      </c>
      <c r="O1758" s="1">
        <v>0.36641728608360141</v>
      </c>
      <c r="P1758" s="1">
        <v>0.51748119361550371</v>
      </c>
      <c r="Q1758" s="1">
        <v>-0.65604847040872749</v>
      </c>
      <c r="R1758" s="1">
        <v>7.5950003096792562E-2</v>
      </c>
      <c r="S1758">
        <v>0.20605662046990664</v>
      </c>
      <c r="T1758" s="2">
        <v>0.85581839229017997</v>
      </c>
      <c r="U1758" s="2">
        <v>1</v>
      </c>
      <c r="V1758" s="2">
        <v>1</v>
      </c>
    </row>
    <row r="1759" spans="1:22">
      <c r="A1759" t="s">
        <v>1321</v>
      </c>
      <c r="B1759" t="s">
        <v>3395</v>
      </c>
      <c r="C1759" s="1">
        <v>-0.3341262327261903</v>
      </c>
      <c r="D1759" s="1">
        <v>-0.24485294822929926</v>
      </c>
      <c r="E1759" s="1">
        <v>-0.44367669613953908</v>
      </c>
      <c r="F1759" s="1">
        <v>-0.51947971473675014</v>
      </c>
      <c r="G1759" s="1">
        <v>-0.10540203596725746</v>
      </c>
      <c r="H1759" s="1">
        <v>-0.22713911716848723</v>
      </c>
      <c r="I1759" s="1">
        <v>-0.31019383684551649</v>
      </c>
      <c r="J1759" s="1">
        <v>-0.4968905541998842</v>
      </c>
      <c r="K1759" s="1">
        <v>0.89877957135642417</v>
      </c>
      <c r="L1759" s="1">
        <v>0.56710784225595712</v>
      </c>
      <c r="M1759" s="1">
        <v>0.52566045492534741</v>
      </c>
      <c r="N1759" s="1">
        <v>0.87566685429889313</v>
      </c>
      <c r="O1759" s="1">
        <v>-0.38553389795794468</v>
      </c>
      <c r="P1759" s="1">
        <v>-0.28490638604528634</v>
      </c>
      <c r="Q1759" s="1">
        <v>0.71680368070915546</v>
      </c>
      <c r="R1759" s="1">
        <v>1.5454465568641459E-2</v>
      </c>
      <c r="S1759">
        <v>4.3920241627598194E-2</v>
      </c>
      <c r="T1759" s="2">
        <v>0.96895866529362007</v>
      </c>
      <c r="U1759" s="2">
        <v>1</v>
      </c>
      <c r="V1759" s="2">
        <v>1</v>
      </c>
    </row>
    <row r="1760" spans="1:22">
      <c r="A1760" t="s">
        <v>1322</v>
      </c>
      <c r="B1760" t="s">
        <v>3395</v>
      </c>
      <c r="C1760" s="1">
        <v>0.36342998710339508</v>
      </c>
      <c r="D1760" s="1">
        <v>0.29101205286106102</v>
      </c>
      <c r="E1760" s="1">
        <v>0.4619582370604518</v>
      </c>
      <c r="F1760" s="1">
        <v>0.43142244787145934</v>
      </c>
      <c r="G1760" s="1">
        <v>-0.25704734268131402</v>
      </c>
      <c r="H1760" s="1">
        <v>0.23375923270170298</v>
      </c>
      <c r="I1760" s="1">
        <v>0.17159086713484281</v>
      </c>
      <c r="J1760" s="1">
        <v>-9.8977202475226803E-2</v>
      </c>
      <c r="K1760" s="1">
        <v>1.5457684979550446</v>
      </c>
      <c r="L1760" s="1">
        <v>1.1948908722611156</v>
      </c>
      <c r="M1760" s="1">
        <v>1.0862727112565633</v>
      </c>
      <c r="N1760" s="1">
        <v>1.4911594358934461</v>
      </c>
      <c r="O1760" s="1">
        <v>0.38695568122409185</v>
      </c>
      <c r="P1760" s="1">
        <v>1.2331388670001244E-2</v>
      </c>
      <c r="Q1760" s="1">
        <v>1.3295228793415423</v>
      </c>
      <c r="R1760" s="1">
        <v>0.57626998307854516</v>
      </c>
      <c r="S1760">
        <v>1.4706567646500937</v>
      </c>
      <c r="T1760" s="2">
        <v>0.27919644775954877</v>
      </c>
      <c r="U1760" s="2">
        <v>1</v>
      </c>
      <c r="V1760" s="2">
        <v>1</v>
      </c>
    </row>
    <row r="1761" spans="1:22">
      <c r="A1761" t="s">
        <v>1323</v>
      </c>
      <c r="B1761" t="s">
        <v>3395</v>
      </c>
      <c r="C1761" s="1">
        <v>2.1621527516882741</v>
      </c>
      <c r="D1761" s="1">
        <v>2.2094310380535775</v>
      </c>
      <c r="E1761" s="1">
        <v>2.2941918750622849</v>
      </c>
      <c r="F1761" s="1">
        <v>2.3416140027470465</v>
      </c>
      <c r="G1761" s="1">
        <v>0.48928544134276825</v>
      </c>
      <c r="H1761" s="1">
        <v>0.44103230465471066</v>
      </c>
      <c r="I1761" s="1">
        <v>0.44689641226647669</v>
      </c>
      <c r="J1761" s="1">
        <v>0.28515162205342631</v>
      </c>
      <c r="K1761" s="1">
        <v>2.2268607565279899</v>
      </c>
      <c r="L1761" s="1">
        <v>2.3038068164622274</v>
      </c>
      <c r="M1761" s="1">
        <v>2.0701343433477932</v>
      </c>
      <c r="N1761" s="1">
        <v>2.2111515367929933</v>
      </c>
      <c r="O1761" s="1">
        <v>2.251847416887796</v>
      </c>
      <c r="P1761" s="1">
        <v>0.41559144507934548</v>
      </c>
      <c r="Q1761" s="1">
        <v>2.2029883632827509</v>
      </c>
      <c r="R1761" s="1">
        <v>1.6234757417499643</v>
      </c>
      <c r="S1761">
        <v>2.6873984574568679</v>
      </c>
      <c r="T1761" s="2">
        <v>0.1150537292404934</v>
      </c>
      <c r="U1761" s="2">
        <v>1</v>
      </c>
      <c r="V1761" s="2">
        <v>0.87820982509446799</v>
      </c>
    </row>
    <row r="1762" spans="1:22">
      <c r="A1762" t="s">
        <v>1324</v>
      </c>
      <c r="B1762" t="s">
        <v>3395</v>
      </c>
      <c r="C1762" s="1">
        <v>2.9795484517479021</v>
      </c>
      <c r="D1762" s="1">
        <v>2.9068353845869779</v>
      </c>
      <c r="E1762" s="1">
        <v>3.0824296872919068</v>
      </c>
      <c r="F1762" s="1">
        <v>2.9989631272843642</v>
      </c>
      <c r="G1762" s="1">
        <v>0.88970834273151889</v>
      </c>
      <c r="H1762" s="1">
        <v>0.90105608460104858</v>
      </c>
      <c r="I1762" s="1">
        <v>1.0277239648002896</v>
      </c>
      <c r="J1762" s="1">
        <v>1.1103853168542168</v>
      </c>
      <c r="K1762" s="1">
        <v>1.654899160272884</v>
      </c>
      <c r="L1762" s="1">
        <v>1.9713329237714956</v>
      </c>
      <c r="M1762" s="1">
        <v>1.5309850371058278</v>
      </c>
      <c r="N1762" s="1">
        <v>1.8573871090540677</v>
      </c>
      <c r="O1762" s="1">
        <v>2.9919441627277878</v>
      </c>
      <c r="P1762" s="1">
        <v>0.98221842724676844</v>
      </c>
      <c r="Q1762" s="1">
        <v>1.7536510575510689</v>
      </c>
      <c r="R1762" s="1">
        <v>1.9092712158418752</v>
      </c>
      <c r="S1762">
        <v>3.2617461317365537</v>
      </c>
      <c r="T1762" s="2">
        <v>8.2525487826825117E-2</v>
      </c>
      <c r="U1762" s="2">
        <v>1</v>
      </c>
      <c r="V1762" s="2">
        <v>0.77493807903570844</v>
      </c>
    </row>
    <row r="1763" spans="1:22">
      <c r="A1763" t="s">
        <v>1325</v>
      </c>
      <c r="B1763" t="s">
        <v>3395</v>
      </c>
      <c r="C1763" s="1">
        <v>1.6081777959078902</v>
      </c>
      <c r="D1763" s="1">
        <v>1.483061015785563</v>
      </c>
      <c r="E1763" s="1">
        <v>1.5552189260970151</v>
      </c>
      <c r="F1763" s="1">
        <v>1.4924069997562532</v>
      </c>
      <c r="G1763" s="1">
        <v>-1.223433118868676E-2</v>
      </c>
      <c r="H1763" s="1">
        <v>0.30809767622915296</v>
      </c>
      <c r="I1763" s="1">
        <v>0.28322390830102367</v>
      </c>
      <c r="J1763" s="1">
        <v>9.3087209789099762E-2</v>
      </c>
      <c r="K1763" s="1">
        <v>1.0235003282910979</v>
      </c>
      <c r="L1763" s="1">
        <v>1.2662070244697017</v>
      </c>
      <c r="M1763" s="1">
        <v>1.1343497194564836</v>
      </c>
      <c r="N1763" s="1">
        <v>1.1182207844288339</v>
      </c>
      <c r="O1763" s="1">
        <v>1.5347161843866806</v>
      </c>
      <c r="P1763" s="1">
        <v>0.16804361578264743</v>
      </c>
      <c r="Q1763" s="1">
        <v>1.1355694641615293</v>
      </c>
      <c r="R1763" s="1">
        <v>0.94610975477695247</v>
      </c>
      <c r="S1763">
        <v>2.3318249810990306</v>
      </c>
      <c r="T1763" s="2">
        <v>0.14496251467917531</v>
      </c>
      <c r="U1763" s="2">
        <v>1</v>
      </c>
      <c r="V1763" s="2">
        <v>0.97532124889171945</v>
      </c>
    </row>
    <row r="1764" spans="1:22">
      <c r="A1764" t="s">
        <v>1326</v>
      </c>
      <c r="B1764" t="s">
        <v>3395</v>
      </c>
      <c r="C1764" s="1">
        <v>-2.477670143256002</v>
      </c>
      <c r="D1764" s="1">
        <v>-2.4429021107059743</v>
      </c>
      <c r="E1764" s="1">
        <v>-2.119730235707578</v>
      </c>
      <c r="F1764" s="1">
        <v>-1.9128082418660888</v>
      </c>
      <c r="G1764" s="1">
        <v>-2.4702759040701263</v>
      </c>
      <c r="H1764" s="1">
        <v>-2.3033681163939739</v>
      </c>
      <c r="I1764" s="1">
        <v>-2.1601128047422273</v>
      </c>
      <c r="J1764" s="1">
        <v>-2.3826138746132726</v>
      </c>
      <c r="K1764" s="1">
        <v>-2.0399532639168267</v>
      </c>
      <c r="L1764" s="1">
        <v>-2.5266069296094642</v>
      </c>
      <c r="M1764" s="1">
        <v>-1.9897972955347782</v>
      </c>
      <c r="N1764" s="1">
        <v>-2.352313709920514</v>
      </c>
      <c r="O1764" s="1">
        <v>-2.2382776828839108</v>
      </c>
      <c r="P1764" s="1">
        <v>-2.3290926749549001</v>
      </c>
      <c r="Q1764" s="1">
        <v>-2.2271677997453958</v>
      </c>
      <c r="R1764" s="1">
        <v>-2.2648460525280689</v>
      </c>
      <c r="S1764">
        <v>-70.155969232498222</v>
      </c>
      <c r="T1764" s="2">
        <v>2.0311332229728363E-4</v>
      </c>
      <c r="U1764" s="2">
        <v>1</v>
      </c>
      <c r="V1764" s="2">
        <v>0.26511366392852947</v>
      </c>
    </row>
    <row r="1765" spans="1:22">
      <c r="A1765" t="s">
        <v>1326</v>
      </c>
      <c r="B1765" t="s">
        <v>3395</v>
      </c>
      <c r="C1765" s="1">
        <v>-1.7597638230099943</v>
      </c>
      <c r="D1765" s="1">
        <v>-1.8312807269250848</v>
      </c>
      <c r="E1765" s="1">
        <v>-1.8209964903811919</v>
      </c>
      <c r="F1765" s="1">
        <v>-2.0019225569947521</v>
      </c>
      <c r="G1765" s="1">
        <v>-1.7962967631187639</v>
      </c>
      <c r="H1765" s="1">
        <v>-1.6964165892404406</v>
      </c>
      <c r="I1765" s="1">
        <v>-1.8126234886309576</v>
      </c>
      <c r="J1765" s="1">
        <v>-1.7963119845432229</v>
      </c>
      <c r="K1765" s="1">
        <v>-1.7905117500474792</v>
      </c>
      <c r="L1765" s="1">
        <v>-1.5854346110257307</v>
      </c>
      <c r="M1765" s="1">
        <v>-1.4309020752107025</v>
      </c>
      <c r="N1765" s="1">
        <v>-2.1730347180853404</v>
      </c>
      <c r="O1765" s="1">
        <v>-1.8534908993277557</v>
      </c>
      <c r="P1765" s="1">
        <v>-1.7754122063833462</v>
      </c>
      <c r="Q1765" s="1">
        <v>-1.7449707885923131</v>
      </c>
      <c r="R1765" s="1">
        <v>-1.7912912981011384</v>
      </c>
      <c r="S1765">
        <v>-55.42790118657161</v>
      </c>
      <c r="T1765" s="2">
        <v>3.2533527482202755E-4</v>
      </c>
      <c r="U1765" s="2">
        <v>1</v>
      </c>
      <c r="V1765" s="2">
        <v>0.28309591164096765</v>
      </c>
    </row>
    <row r="1766" spans="1:22">
      <c r="A1766" t="s">
        <v>1327</v>
      </c>
      <c r="B1766" t="s">
        <v>3395</v>
      </c>
      <c r="C1766" s="1">
        <v>-0.24142021971804445</v>
      </c>
      <c r="D1766" s="1">
        <v>-0.12564805193684905</v>
      </c>
      <c r="E1766" s="1">
        <v>-0.30636399214741084</v>
      </c>
      <c r="F1766" s="1">
        <v>-0.21020062105491794</v>
      </c>
      <c r="G1766" s="1">
        <v>-1.1183530389853347</v>
      </c>
      <c r="H1766" s="1">
        <v>-1.0929633417823168</v>
      </c>
      <c r="I1766" s="1">
        <v>-1.2066155508716903</v>
      </c>
      <c r="J1766" s="1">
        <v>-1.513269692785268</v>
      </c>
      <c r="K1766" s="1">
        <v>0.71559595960862199</v>
      </c>
      <c r="L1766" s="1">
        <v>0.71074459952113722</v>
      </c>
      <c r="M1766" s="1">
        <v>0.63984334940015863</v>
      </c>
      <c r="N1766" s="1">
        <v>0.90346947870113936</v>
      </c>
      <c r="O1766" s="1">
        <v>-0.22090822121430559</v>
      </c>
      <c r="P1766" s="1">
        <v>-1.2328004061061524</v>
      </c>
      <c r="Q1766" s="1">
        <v>0.74241334680776427</v>
      </c>
      <c r="R1766" s="1">
        <v>-0.23709842683756457</v>
      </c>
      <c r="S1766">
        <v>-0.41577792882474457</v>
      </c>
      <c r="T1766" s="2">
        <v>0.71793809738664627</v>
      </c>
      <c r="U1766" s="2">
        <v>1</v>
      </c>
      <c r="V1766" s="2">
        <v>1</v>
      </c>
    </row>
    <row r="1767" spans="1:22">
      <c r="A1767" t="s">
        <v>1328</v>
      </c>
      <c r="B1767" t="s">
        <v>3395</v>
      </c>
      <c r="C1767" s="1">
        <v>-2.8959777629269037</v>
      </c>
      <c r="D1767" s="1">
        <v>-3.0812610413188151</v>
      </c>
      <c r="E1767" s="1">
        <v>-3.7444225348510805</v>
      </c>
      <c r="F1767" s="1">
        <v>-3.725498251953844</v>
      </c>
      <c r="G1767" s="1">
        <v>-4.1948695882692002</v>
      </c>
      <c r="H1767" s="1">
        <v>-4.0734976422711364</v>
      </c>
      <c r="I1767" s="1">
        <v>-3.0666066728585828</v>
      </c>
      <c r="J1767" s="1">
        <v>-3.3456928413741065</v>
      </c>
      <c r="K1767" s="1">
        <v>-2.9159217052001996</v>
      </c>
      <c r="L1767" s="1">
        <v>-2.8299516897079569</v>
      </c>
      <c r="M1767" s="1">
        <v>-3.3685772092682122</v>
      </c>
      <c r="N1767" s="1">
        <v>-3.764495287317362</v>
      </c>
      <c r="O1767" s="1">
        <v>-3.361789897762661</v>
      </c>
      <c r="P1767" s="1">
        <v>-3.6701666861932565</v>
      </c>
      <c r="Q1767" s="1">
        <v>-3.219736472873433</v>
      </c>
      <c r="R1767" s="1">
        <v>-3.4172310189431165</v>
      </c>
      <c r="S1767">
        <v>-25.703123029427513</v>
      </c>
      <c r="T1767" s="2">
        <v>1.5102314656402533E-3</v>
      </c>
      <c r="U1767" s="2">
        <v>1</v>
      </c>
      <c r="V1767" s="2">
        <v>0.46381873424163311</v>
      </c>
    </row>
    <row r="1768" spans="1:22">
      <c r="A1768" t="s">
        <v>1329</v>
      </c>
      <c r="B1768" t="s">
        <v>3395</v>
      </c>
      <c r="C1768" s="1">
        <v>-1.7676777509497141</v>
      </c>
      <c r="D1768" s="1">
        <v>-1.3299517238259952</v>
      </c>
      <c r="E1768" s="1">
        <v>-1.8440566391432287</v>
      </c>
      <c r="F1768" s="1">
        <v>-1.5836094777437317</v>
      </c>
      <c r="G1768" s="1">
        <v>-1.9856056100624553</v>
      </c>
      <c r="H1768" s="1">
        <v>-1.8870728326402539</v>
      </c>
      <c r="I1768" s="1">
        <v>-1.9838501081640469</v>
      </c>
      <c r="J1768" s="1">
        <v>-1.7439307811984064</v>
      </c>
      <c r="K1768" s="1">
        <v>-0.89505569049306355</v>
      </c>
      <c r="L1768" s="1">
        <v>-1.7903429920194143</v>
      </c>
      <c r="M1768" s="1">
        <v>-1.6704285982067348</v>
      </c>
      <c r="N1768" s="1">
        <v>-1.5901383168244556</v>
      </c>
      <c r="O1768" s="1">
        <v>-1.6313238979156675</v>
      </c>
      <c r="P1768" s="1">
        <v>-1.9001148330162905</v>
      </c>
      <c r="Q1768" s="1">
        <v>-1.4864913993859172</v>
      </c>
      <c r="R1768" s="1">
        <v>-1.6726433767726252</v>
      </c>
      <c r="S1768">
        <v>-13.803312893324295</v>
      </c>
      <c r="T1768" s="2">
        <v>5.2075158197066544E-3</v>
      </c>
      <c r="U1768" s="2">
        <v>1</v>
      </c>
      <c r="V1768" s="2">
        <v>0.55486612438139682</v>
      </c>
    </row>
    <row r="1769" spans="1:22">
      <c r="A1769" t="s">
        <v>1330</v>
      </c>
      <c r="B1769" t="s">
        <v>3395</v>
      </c>
      <c r="C1769" s="1">
        <v>-0.75582553579982947</v>
      </c>
      <c r="D1769" s="1">
        <v>-0.839763365240219</v>
      </c>
      <c r="E1769" s="1">
        <v>-0.67532637233999981</v>
      </c>
      <c r="F1769" s="1">
        <v>-0.66520783006479989</v>
      </c>
      <c r="G1769" s="1">
        <v>-0.67630201418488223</v>
      </c>
      <c r="H1769" s="1">
        <v>-0.61807187313048906</v>
      </c>
      <c r="I1769" s="1">
        <v>-0.51079757247496915</v>
      </c>
      <c r="J1769" s="1">
        <v>-0.52813548251082731</v>
      </c>
      <c r="K1769" s="1">
        <v>-0.29873457139915449</v>
      </c>
      <c r="L1769" s="1">
        <v>-0.66636025509817853</v>
      </c>
      <c r="M1769" s="1">
        <v>-0.7810039465082057</v>
      </c>
      <c r="N1769" s="1">
        <v>-0.75030731763936487</v>
      </c>
      <c r="O1769" s="1">
        <v>-0.73403077586121213</v>
      </c>
      <c r="P1769" s="1">
        <v>-0.58332673557529191</v>
      </c>
      <c r="Q1769" s="1">
        <v>-0.62410152266122587</v>
      </c>
      <c r="R1769" s="1">
        <v>-0.64715301136590997</v>
      </c>
      <c r="S1769">
        <v>-14.379455808130215</v>
      </c>
      <c r="T1769" s="2">
        <v>4.8015162173328883E-3</v>
      </c>
      <c r="U1769" s="2">
        <v>1</v>
      </c>
      <c r="V1769" s="2">
        <v>0.5333769398020215</v>
      </c>
    </row>
    <row r="1770" spans="1:22">
      <c r="A1770" t="s">
        <v>1330</v>
      </c>
      <c r="B1770" t="s">
        <v>3395</v>
      </c>
      <c r="C1770" s="1">
        <v>-0.35221521087412122</v>
      </c>
      <c r="D1770" s="1">
        <v>-0.57015976801804191</v>
      </c>
      <c r="E1770" s="1">
        <v>-0.60090498315342644</v>
      </c>
      <c r="F1770" s="1">
        <v>-0.42722018848589849</v>
      </c>
      <c r="G1770" s="1">
        <v>-0.34426817268678445</v>
      </c>
      <c r="H1770" s="1">
        <v>-0.41167337110133373</v>
      </c>
      <c r="I1770" s="1">
        <v>-0.44868595558551522</v>
      </c>
      <c r="J1770" s="1">
        <v>-0.22303794723926551</v>
      </c>
      <c r="K1770" s="1">
        <v>-0.37863380631042992</v>
      </c>
      <c r="L1770" s="1">
        <v>-0.44538062853636268</v>
      </c>
      <c r="M1770" s="1">
        <v>-0.41184120497310206</v>
      </c>
      <c r="N1770" s="1">
        <v>-0.28820852585030809</v>
      </c>
      <c r="O1770" s="1">
        <v>-0.48762503763287202</v>
      </c>
      <c r="P1770" s="1">
        <v>-0.35691636165322471</v>
      </c>
      <c r="Q1770" s="1">
        <v>-0.38101604141755074</v>
      </c>
      <c r="R1770" s="1">
        <v>-0.40851914690121588</v>
      </c>
      <c r="S1770">
        <v>-10.172259763354615</v>
      </c>
      <c r="T1770" s="2">
        <v>9.5263067118927774E-3</v>
      </c>
      <c r="U1770" s="2">
        <v>1</v>
      </c>
      <c r="V1770" s="2">
        <v>0.5406179058999151</v>
      </c>
    </row>
    <row r="1771" spans="1:22">
      <c r="A1771" t="s">
        <v>1331</v>
      </c>
      <c r="B1771" t="s">
        <v>3395</v>
      </c>
      <c r="C1771" s="1">
        <v>1.4634659707244431</v>
      </c>
      <c r="D1771" s="1">
        <v>1.5242814004848215</v>
      </c>
      <c r="E1771" s="1">
        <v>1.4682192739493305</v>
      </c>
      <c r="F1771" s="1">
        <v>1.2523225507625597</v>
      </c>
      <c r="G1771" s="1">
        <v>-0.18667599119962763</v>
      </c>
      <c r="H1771" s="1">
        <v>-0.21052228861529249</v>
      </c>
      <c r="I1771" s="1">
        <v>-0.32949879885169808</v>
      </c>
      <c r="J1771" s="1">
        <v>-0.26071565490834397</v>
      </c>
      <c r="K1771" s="1">
        <v>4.6024014237681037</v>
      </c>
      <c r="L1771" s="1">
        <v>4.9495356181159682</v>
      </c>
      <c r="M1771" s="1">
        <v>4.3683870389047073</v>
      </c>
      <c r="N1771" s="1">
        <v>4.8562356997515144</v>
      </c>
      <c r="O1771" s="1">
        <v>1.4270722989802886</v>
      </c>
      <c r="P1771" s="1">
        <v>-0.24685318339374057</v>
      </c>
      <c r="Q1771" s="1">
        <v>4.6941399451350732</v>
      </c>
      <c r="R1771" s="1">
        <v>1.9581196869072073</v>
      </c>
      <c r="S1771">
        <v>1.3496399868462754</v>
      </c>
      <c r="T1771" s="2">
        <v>0.3096021843823703</v>
      </c>
      <c r="U1771" s="2">
        <v>1</v>
      </c>
      <c r="V1771" s="2">
        <v>1</v>
      </c>
    </row>
    <row r="1772" spans="1:22">
      <c r="A1772" t="s">
        <v>1332</v>
      </c>
      <c r="B1772" t="s">
        <v>3395</v>
      </c>
      <c r="C1772" s="1">
        <v>0.37134391504311487</v>
      </c>
      <c r="D1772" s="1">
        <v>0.28878392395839836</v>
      </c>
      <c r="E1772" s="1">
        <v>0.52484955186600668</v>
      </c>
      <c r="F1772" s="1">
        <v>0.46601977021552865</v>
      </c>
      <c r="G1772" s="1">
        <v>0.63300158169269116</v>
      </c>
      <c r="H1772" s="1">
        <v>0.69465758257189314</v>
      </c>
      <c r="I1772" s="1">
        <v>0.88671380753774542</v>
      </c>
      <c r="J1772" s="1">
        <v>0.19509271103953157</v>
      </c>
      <c r="K1772" s="1">
        <v>1.6890024922472089</v>
      </c>
      <c r="L1772" s="1">
        <v>1.9321592626991739</v>
      </c>
      <c r="M1772" s="1">
        <v>1.9714047729372419</v>
      </c>
      <c r="N1772" s="1">
        <v>1.5659389084236255</v>
      </c>
      <c r="O1772" s="1">
        <v>0.41274929027076218</v>
      </c>
      <c r="P1772" s="1">
        <v>0.60236642071046531</v>
      </c>
      <c r="Q1772" s="1">
        <v>1.7896263590768124</v>
      </c>
      <c r="R1772" s="1">
        <v>0.93491402335267992</v>
      </c>
      <c r="S1772">
        <v>2.1699421629777182</v>
      </c>
      <c r="T1772" s="2">
        <v>0.16221877435045795</v>
      </c>
      <c r="U1772" s="2">
        <v>1</v>
      </c>
      <c r="V1772" s="2">
        <v>0.99173796356409949</v>
      </c>
    </row>
    <row r="1773" spans="1:22">
      <c r="A1773" t="s">
        <v>1333</v>
      </c>
      <c r="B1773" t="s">
        <v>3395</v>
      </c>
      <c r="C1773" s="1">
        <v>0.65737588200727215</v>
      </c>
      <c r="D1773" s="1">
        <v>0.33111837310898812</v>
      </c>
      <c r="E1773" s="1">
        <v>0.24917595530165762</v>
      </c>
      <c r="F1773" s="1">
        <v>-3.7214009334571134E-2</v>
      </c>
      <c r="G1773" s="1">
        <v>0.61218751998684029</v>
      </c>
      <c r="H1773" s="1">
        <v>0.77161973587090027</v>
      </c>
      <c r="I1773" s="1">
        <v>1.1569832756242886</v>
      </c>
      <c r="J1773" s="1">
        <v>0.49375746695295814</v>
      </c>
      <c r="K1773" s="1">
        <v>2.0670622867054393</v>
      </c>
      <c r="L1773" s="1">
        <v>1.9653062066834461</v>
      </c>
      <c r="M1773" s="1">
        <v>2.2092142599261346</v>
      </c>
      <c r="N1773" s="1">
        <v>2.0913126385074494</v>
      </c>
      <c r="O1773" s="1">
        <v>0.30011405027083671</v>
      </c>
      <c r="P1773" s="1">
        <v>0.75863699960874686</v>
      </c>
      <c r="Q1773" s="1">
        <v>2.0832238479556175</v>
      </c>
      <c r="R1773" s="1">
        <v>1.047324965945067</v>
      </c>
      <c r="S1773">
        <v>1.9590995277299419</v>
      </c>
      <c r="T1773" s="2">
        <v>0.18918492393633879</v>
      </c>
      <c r="U1773" s="2">
        <v>1</v>
      </c>
      <c r="V1773" s="2">
        <v>1</v>
      </c>
    </row>
    <row r="1774" spans="1:22">
      <c r="A1774" t="s">
        <v>1333</v>
      </c>
      <c r="B1774" t="s">
        <v>3395</v>
      </c>
      <c r="C1774" s="1">
        <v>0.58162828601281158</v>
      </c>
      <c r="D1774" s="1">
        <v>0.16623683431195427</v>
      </c>
      <c r="E1774" s="1">
        <v>0.40116329941508205</v>
      </c>
      <c r="F1774" s="1">
        <v>0.51424634075574649</v>
      </c>
      <c r="G1774" s="1">
        <v>0.50712606566206908</v>
      </c>
      <c r="H1774" s="1">
        <v>0.48563537077118074</v>
      </c>
      <c r="I1774" s="1">
        <v>0.67855595634065646</v>
      </c>
      <c r="J1774" s="1">
        <v>0.45332285384467874</v>
      </c>
      <c r="K1774" s="1">
        <v>1.305096412307666</v>
      </c>
      <c r="L1774" s="1">
        <v>1.95727058389938</v>
      </c>
      <c r="M1774" s="1">
        <v>1.9963017950407727</v>
      </c>
      <c r="N1774" s="1">
        <v>2.0443357903795163</v>
      </c>
      <c r="O1774" s="1">
        <v>0.4158186901238986</v>
      </c>
      <c r="P1774" s="1">
        <v>0.53116006165464624</v>
      </c>
      <c r="Q1774" s="1">
        <v>1.8257511454068336</v>
      </c>
      <c r="R1774" s="1">
        <v>0.92424329906179281</v>
      </c>
      <c r="S1774">
        <v>2.0448674579622153</v>
      </c>
      <c r="T1774" s="2">
        <v>0.17753234642637217</v>
      </c>
      <c r="U1774" s="2">
        <v>1</v>
      </c>
      <c r="V1774" s="2">
        <v>1</v>
      </c>
    </row>
    <row r="1775" spans="1:22">
      <c r="A1775" t="s">
        <v>1334</v>
      </c>
      <c r="B1775" t="s">
        <v>3395</v>
      </c>
      <c r="C1775" s="1">
        <v>0.26507116842402079</v>
      </c>
      <c r="D1775" s="1">
        <v>0.13727115857734018</v>
      </c>
      <c r="E1775" s="1">
        <v>0.15798354883360299</v>
      </c>
      <c r="F1775" s="1">
        <v>-8.9071092348780231E-3</v>
      </c>
      <c r="G1775" s="1">
        <v>-0.15099474256102607</v>
      </c>
      <c r="H1775" s="1">
        <v>-9.0706209047520095E-2</v>
      </c>
      <c r="I1775" s="1">
        <v>5.4003246468443174E-3</v>
      </c>
      <c r="J1775" s="1">
        <v>-0.14216872102270695</v>
      </c>
      <c r="K1775" s="1">
        <v>0.43302549467850188</v>
      </c>
      <c r="L1775" s="1">
        <v>0.93071977323494492</v>
      </c>
      <c r="M1775" s="1">
        <v>1.1867193176742543</v>
      </c>
      <c r="N1775" s="1">
        <v>0.7404885770327998</v>
      </c>
      <c r="O1775" s="1">
        <v>0.13785469165002148</v>
      </c>
      <c r="P1775" s="1">
        <v>-9.4617336996102197E-2</v>
      </c>
      <c r="Q1775" s="1">
        <v>0.82273829065512516</v>
      </c>
      <c r="R1775" s="1">
        <v>0.28865854843634814</v>
      </c>
      <c r="S1775">
        <v>1.0483589677523766</v>
      </c>
      <c r="T1775" s="2">
        <v>0.40448148878652068</v>
      </c>
      <c r="U1775" s="2">
        <v>1</v>
      </c>
      <c r="V1775" s="2">
        <v>1</v>
      </c>
    </row>
    <row r="1776" spans="1:22">
      <c r="A1776" t="s">
        <v>1335</v>
      </c>
      <c r="B1776" t="s">
        <v>3395</v>
      </c>
      <c r="C1776" s="1">
        <v>0.65398419860453527</v>
      </c>
      <c r="D1776" s="1">
        <v>0.42804198037481217</v>
      </c>
      <c r="E1776" s="1">
        <v>5.0020125084067051E-2</v>
      </c>
      <c r="F1776" s="1">
        <v>0.64319999676545958</v>
      </c>
      <c r="G1776" s="1">
        <v>0.39116200758661401</v>
      </c>
      <c r="H1776" s="1">
        <v>0.51624531810601304</v>
      </c>
      <c r="I1776" s="1">
        <v>0.62735583971556608</v>
      </c>
      <c r="J1776" s="1">
        <v>0.38623815482412449</v>
      </c>
      <c r="K1776" s="1">
        <v>1.7250545860486379</v>
      </c>
      <c r="L1776" s="1">
        <v>2.3359493075984918</v>
      </c>
      <c r="M1776" s="1">
        <v>2.4126830267722266</v>
      </c>
      <c r="N1776" s="1">
        <v>1.9762672961533272</v>
      </c>
      <c r="O1776" s="1">
        <v>0.44381157520721853</v>
      </c>
      <c r="P1776" s="1">
        <v>0.48025033005807943</v>
      </c>
      <c r="Q1776" s="1">
        <v>2.1124885541431708</v>
      </c>
      <c r="R1776" s="1">
        <v>1.0121834864694896</v>
      </c>
      <c r="S1776">
        <v>1.8394871588074093</v>
      </c>
      <c r="T1776" s="2">
        <v>0.20721429596170959</v>
      </c>
      <c r="U1776" s="2">
        <v>1</v>
      </c>
      <c r="V1776" s="2">
        <v>1</v>
      </c>
    </row>
    <row r="1777" spans="1:22">
      <c r="A1777" t="s">
        <v>1148</v>
      </c>
      <c r="B1777" t="s">
        <v>3395</v>
      </c>
      <c r="C1777" s="1">
        <v>-7.974997752091198E-2</v>
      </c>
      <c r="D1777" s="1">
        <v>-0.20586069243270338</v>
      </c>
      <c r="E1777" s="1">
        <v>-0.1753404196358381</v>
      </c>
      <c r="F1777" s="1">
        <v>1.1012561205646762E-2</v>
      </c>
      <c r="G1777" s="1">
        <v>0.39314429917764743</v>
      </c>
      <c r="H1777" s="1">
        <v>0.35182617242177067</v>
      </c>
      <c r="I1777" s="1">
        <v>0.52579495263956699</v>
      </c>
      <c r="J1777" s="1">
        <v>0.50570405718949507</v>
      </c>
      <c r="K1777" s="1">
        <v>-0.58715132181058771</v>
      </c>
      <c r="L1777" s="1">
        <v>-0.63421776396191443</v>
      </c>
      <c r="M1777" s="1">
        <v>-0.19807022208416986</v>
      </c>
      <c r="N1777" s="1">
        <v>-0.34668990821365342</v>
      </c>
      <c r="O1777" s="1">
        <v>-0.11248463209595169</v>
      </c>
      <c r="P1777" s="1">
        <v>0.44411737035712007</v>
      </c>
      <c r="Q1777" s="1">
        <v>-0.44153230401758137</v>
      </c>
      <c r="R1777" s="1">
        <v>-3.6633188585471009E-2</v>
      </c>
      <c r="S1777">
        <v>-0.14173490857082105</v>
      </c>
      <c r="T1777" s="2">
        <v>0.90027785782800185</v>
      </c>
      <c r="U1777" s="2">
        <v>1</v>
      </c>
      <c r="V1777" s="2">
        <v>1</v>
      </c>
    </row>
    <row r="1778" spans="1:22">
      <c r="A1778" t="s">
        <v>1336</v>
      </c>
      <c r="B1778" t="s">
        <v>3395</v>
      </c>
      <c r="C1778" s="1">
        <v>-0.27194537034267785</v>
      </c>
      <c r="D1778" s="1">
        <v>-7.6629216078271389E-2</v>
      </c>
      <c r="E1778" s="1">
        <v>-0.19525600265759716</v>
      </c>
      <c r="F1778" s="1">
        <v>-7.6004946508224661E-2</v>
      </c>
      <c r="G1778" s="1">
        <v>0.26528649155599193</v>
      </c>
      <c r="H1778" s="1">
        <v>0.51449617825830829</v>
      </c>
      <c r="I1778" s="1">
        <v>0.4124832191250225</v>
      </c>
      <c r="J1778" s="1">
        <v>0.54797660725724162</v>
      </c>
      <c r="K1778" s="1">
        <v>0.7604174816320205</v>
      </c>
      <c r="L1778" s="1">
        <v>7.8943758123945787E-2</v>
      </c>
      <c r="M1778" s="1">
        <v>1.0828386392422833</v>
      </c>
      <c r="N1778" s="1">
        <v>0.74144728821908412</v>
      </c>
      <c r="O1778" s="1">
        <v>-0.15495888389669277</v>
      </c>
      <c r="P1778" s="1">
        <v>0.43506062404914109</v>
      </c>
      <c r="Q1778" s="1">
        <v>0.66591179180433346</v>
      </c>
      <c r="R1778" s="1">
        <v>0.31533784398559389</v>
      </c>
      <c r="S1778">
        <v>1.2902053641348501</v>
      </c>
      <c r="T1778" s="2">
        <v>0.32602500541202761</v>
      </c>
      <c r="U1778" s="2">
        <v>1</v>
      </c>
      <c r="V1778" s="2">
        <v>1</v>
      </c>
    </row>
    <row r="1779" spans="1:22">
      <c r="A1779" t="s">
        <v>1336</v>
      </c>
      <c r="B1779" t="s">
        <v>3395</v>
      </c>
      <c r="C1779" s="1">
        <v>0.24811275141033559</v>
      </c>
      <c r="D1779" s="1">
        <v>0.14284148083399673</v>
      </c>
      <c r="E1779" s="1">
        <v>-3.2786772743246935E-2</v>
      </c>
      <c r="F1779" s="1">
        <v>0.26367785468809268</v>
      </c>
      <c r="G1779" s="1">
        <v>0.24249013825910759</v>
      </c>
      <c r="H1779" s="1">
        <v>0.24687778155948828</v>
      </c>
      <c r="I1779" s="1">
        <v>4.6528287181753038E-2</v>
      </c>
      <c r="J1779" s="1">
        <v>9.4925146748567002E-2</v>
      </c>
      <c r="K1779" s="1">
        <v>0.35604940250788286</v>
      </c>
      <c r="L1779" s="1">
        <v>0.60829040902429543</v>
      </c>
      <c r="M1779" s="1">
        <v>0.6140878092930584</v>
      </c>
      <c r="N1779" s="1">
        <v>0.51327402588340876</v>
      </c>
      <c r="O1779" s="1">
        <v>0.15546132854729452</v>
      </c>
      <c r="P1779" s="1">
        <v>0.15770533843722898</v>
      </c>
      <c r="Q1779" s="1">
        <v>0.52292541167716133</v>
      </c>
      <c r="R1779" s="1">
        <v>0.27869735955389491</v>
      </c>
      <c r="S1779">
        <v>2.2822393727802961</v>
      </c>
      <c r="T1779" s="2">
        <v>0.14996808667419215</v>
      </c>
      <c r="U1779" s="2">
        <v>1</v>
      </c>
      <c r="V1779" s="2">
        <v>0.98118218111022204</v>
      </c>
    </row>
    <row r="1780" spans="1:22">
      <c r="A1780" t="s">
        <v>1337</v>
      </c>
      <c r="B1780" t="s">
        <v>3395</v>
      </c>
      <c r="C1780" s="1">
        <v>-1.9983122223358332</v>
      </c>
      <c r="D1780" s="1">
        <v>-1.8546760804030427</v>
      </c>
      <c r="E1780" s="1">
        <v>-2.1553686474307261</v>
      </c>
      <c r="F1780" s="1">
        <v>-2.1822479946668714</v>
      </c>
      <c r="G1780" s="1">
        <v>-1.7487217649339619</v>
      </c>
      <c r="H1780" s="1">
        <v>-1.6124578765506146</v>
      </c>
      <c r="I1780" s="1">
        <v>-2.0123878780862285</v>
      </c>
      <c r="J1780" s="1">
        <v>-1.9718349641723445</v>
      </c>
      <c r="K1780" s="1">
        <v>-1.0412128275258845</v>
      </c>
      <c r="L1780" s="1">
        <v>-1.1565332449262062</v>
      </c>
      <c r="M1780" s="1">
        <v>-1.3776739589893618</v>
      </c>
      <c r="N1780" s="1">
        <v>-1.4827626639606086</v>
      </c>
      <c r="O1780" s="1">
        <v>-2.0476512362091182</v>
      </c>
      <c r="P1780" s="1">
        <v>-1.8363506209357876</v>
      </c>
      <c r="Q1780" s="1">
        <v>-1.2645456738505154</v>
      </c>
      <c r="R1780" s="1">
        <v>-1.7161825103318069</v>
      </c>
      <c r="S1780">
        <v>-7.3368860833558474</v>
      </c>
      <c r="T1780" s="2">
        <v>1.8074901045804868E-2</v>
      </c>
      <c r="U1780" s="2">
        <v>1</v>
      </c>
      <c r="V1780" s="2">
        <v>0.58980661475092011</v>
      </c>
    </row>
    <row r="1781" spans="1:22">
      <c r="A1781" t="s">
        <v>1338</v>
      </c>
      <c r="B1781" t="s">
        <v>3395</v>
      </c>
      <c r="C1781" s="1">
        <v>7.2875775602255E-2</v>
      </c>
      <c r="D1781" s="1">
        <v>2.4123106358901332E-4</v>
      </c>
      <c r="E1781" s="1">
        <v>0.16322449173406592</v>
      </c>
      <c r="F1781" s="1">
        <v>0.30456559927653826</v>
      </c>
      <c r="G1781" s="1">
        <v>0.2296052429173904</v>
      </c>
      <c r="H1781" s="1">
        <v>0.27398944919891122</v>
      </c>
      <c r="I1781" s="1">
        <v>0.16655479008975194</v>
      </c>
      <c r="J1781" s="1">
        <v>0.37612950154705466</v>
      </c>
      <c r="K1781" s="1">
        <v>0.64836367657352445</v>
      </c>
      <c r="L1781" s="1">
        <v>0.76197169476955828</v>
      </c>
      <c r="M1781" s="1">
        <v>0.69135442961435922</v>
      </c>
      <c r="N1781" s="1">
        <v>0.71652079737569097</v>
      </c>
      <c r="O1781" s="1">
        <v>0.13522677441911204</v>
      </c>
      <c r="P1781" s="1">
        <v>0.26156974593827703</v>
      </c>
      <c r="Q1781" s="1">
        <v>0.70455264958328323</v>
      </c>
      <c r="R1781" s="1">
        <v>0.36711638998022411</v>
      </c>
      <c r="S1781">
        <v>2.1267901926989938</v>
      </c>
      <c r="T1781" s="2">
        <v>0.16729133069696378</v>
      </c>
      <c r="U1781" s="2">
        <v>1</v>
      </c>
      <c r="V1781" s="2">
        <v>1</v>
      </c>
    </row>
    <row r="1782" spans="1:22">
      <c r="A1782" t="s">
        <v>1338</v>
      </c>
      <c r="B1782" t="s">
        <v>3395</v>
      </c>
      <c r="C1782" s="1">
        <v>0.34307988668697281</v>
      </c>
      <c r="D1782" s="1">
        <v>0.28766985950706708</v>
      </c>
      <c r="E1782" s="1">
        <v>0.44728359693915565</v>
      </c>
      <c r="F1782" s="1">
        <v>0.4115027774309345</v>
      </c>
      <c r="G1782" s="1">
        <v>0.44666617213554977</v>
      </c>
      <c r="H1782" s="1">
        <v>0.5276147271160937</v>
      </c>
      <c r="I1782" s="1">
        <v>0.37135525659011376</v>
      </c>
      <c r="J1782" s="1">
        <v>0.37888640698625553</v>
      </c>
      <c r="K1782" s="1">
        <v>0.47784701670190022</v>
      </c>
      <c r="L1782" s="1">
        <v>0.8664347909624166</v>
      </c>
      <c r="M1782" s="1">
        <v>0.48359307275041707</v>
      </c>
      <c r="N1782" s="1">
        <v>0.44616424284350426</v>
      </c>
      <c r="O1782" s="1">
        <v>0.37238403014103255</v>
      </c>
      <c r="P1782" s="1">
        <v>0.43113064070700313</v>
      </c>
      <c r="Q1782" s="1">
        <v>0.56850978081455961</v>
      </c>
      <c r="R1782" s="1">
        <v>0.45734148388753176</v>
      </c>
      <c r="S1782">
        <v>7.8697793264241538</v>
      </c>
      <c r="T1782" s="2">
        <v>1.5765546411314495E-2</v>
      </c>
      <c r="U1782" s="2">
        <v>1</v>
      </c>
      <c r="V1782" s="2">
        <v>0.55616160684779037</v>
      </c>
    </row>
    <row r="1783" spans="1:22">
      <c r="A1783" t="s">
        <v>1339</v>
      </c>
      <c r="B1783" t="s">
        <v>3395</v>
      </c>
      <c r="C1783" s="1">
        <v>-0.26177032013446672</v>
      </c>
      <c r="D1783" s="1">
        <v>-0.49997370758416931</v>
      </c>
      <c r="E1783" s="1">
        <v>-0.42795386743815034</v>
      </c>
      <c r="F1783" s="1">
        <v>-0.29721812876878939</v>
      </c>
      <c r="G1783" s="1">
        <v>-0.44338275223845541</v>
      </c>
      <c r="H1783" s="1">
        <v>-0.40730052148207196</v>
      </c>
      <c r="I1783" s="1">
        <v>-0.41175472392151558</v>
      </c>
      <c r="J1783" s="1">
        <v>-0.41877823342252657</v>
      </c>
      <c r="K1783" s="1">
        <v>-0.46925123127077883</v>
      </c>
      <c r="L1783" s="1">
        <v>-0.62517768832984011</v>
      </c>
      <c r="M1783" s="1">
        <v>-0.70631288019761496</v>
      </c>
      <c r="N1783" s="1">
        <v>-0.63909682003038015</v>
      </c>
      <c r="O1783" s="1">
        <v>-0.37172900598139391</v>
      </c>
      <c r="P1783" s="1">
        <v>-0.42030405776614238</v>
      </c>
      <c r="Q1783" s="1">
        <v>-0.60995965495715354</v>
      </c>
      <c r="R1783" s="1">
        <v>-0.46733090623489665</v>
      </c>
      <c r="S1783">
        <v>-6.4299882348109527</v>
      </c>
      <c r="T1783" s="2">
        <v>2.3343300323706365E-2</v>
      </c>
      <c r="U1783" s="2">
        <v>1</v>
      </c>
      <c r="V1783" s="2">
        <v>0.60937685495035465</v>
      </c>
    </row>
    <row r="1784" spans="1:22">
      <c r="A1784" t="s">
        <v>1340</v>
      </c>
      <c r="B1784" t="s">
        <v>3395</v>
      </c>
      <c r="C1784" s="1">
        <v>-0.64276942237526125</v>
      </c>
      <c r="D1784" s="1">
        <v>-0.65594273077055276</v>
      </c>
      <c r="E1784" s="1">
        <v>-0.55792925136963067</v>
      </c>
      <c r="F1784" s="1">
        <v>-0.57504511122874036</v>
      </c>
      <c r="G1784" s="1">
        <v>-1.2957681363828257</v>
      </c>
      <c r="H1784" s="1">
        <v>-1.2678773265527876</v>
      </c>
      <c r="I1784" s="1">
        <v>-1.2443861287098716</v>
      </c>
      <c r="J1784" s="1">
        <v>-1.1640616704864926</v>
      </c>
      <c r="K1784" s="1">
        <v>-0.51699589603483365</v>
      </c>
      <c r="L1784" s="1">
        <v>-0.601070819977642</v>
      </c>
      <c r="M1784" s="1">
        <v>-0.91149868305084714</v>
      </c>
      <c r="N1784" s="1">
        <v>-0.82988034610096595</v>
      </c>
      <c r="O1784" s="1">
        <v>-0.60792162893604618</v>
      </c>
      <c r="P1784" s="1">
        <v>-1.2430233155329944</v>
      </c>
      <c r="Q1784" s="1">
        <v>-0.71486143629107213</v>
      </c>
      <c r="R1784" s="1">
        <v>-0.85526879358670416</v>
      </c>
      <c r="S1784">
        <v>-4.3565115403067445</v>
      </c>
      <c r="T1784" s="2">
        <v>4.8859922273939822E-2</v>
      </c>
      <c r="U1784" s="2">
        <v>1</v>
      </c>
      <c r="V1784" s="2">
        <v>0.72061484235095996</v>
      </c>
    </row>
    <row r="1785" spans="1:22">
      <c r="A1785" t="s">
        <v>1341</v>
      </c>
      <c r="B1785" t="s">
        <v>3395</v>
      </c>
      <c r="C1785" s="1">
        <v>-6.2791560507226757E-2</v>
      </c>
      <c r="D1785" s="1">
        <v>0.11721799845337659</v>
      </c>
      <c r="E1785" s="1">
        <v>2.4863599161845072E-2</v>
      </c>
      <c r="F1785" s="1">
        <v>-9.2779405826561329E-2</v>
      </c>
      <c r="G1785" s="1">
        <v>0.84907136511533376</v>
      </c>
      <c r="H1785" s="1">
        <v>1.142437383584298</v>
      </c>
      <c r="I1785" s="1">
        <v>0.81536938273229165</v>
      </c>
      <c r="J1785" s="1">
        <v>1.2169856605033169</v>
      </c>
      <c r="K1785" s="1">
        <v>6.7632652096449725E-2</v>
      </c>
      <c r="L1785" s="1">
        <v>0.53094753972765996</v>
      </c>
      <c r="M1785" s="1">
        <v>0.5342456349610476</v>
      </c>
      <c r="N1785" s="1">
        <v>0.31482081032254822</v>
      </c>
      <c r="O1785" s="1">
        <v>-3.3723421796416075E-3</v>
      </c>
      <c r="P1785" s="1">
        <v>1.0059659479838101</v>
      </c>
      <c r="Q1785" s="1">
        <v>0.36191165927692637</v>
      </c>
      <c r="R1785" s="1">
        <v>0.4548350883603649</v>
      </c>
      <c r="S1785">
        <v>1.5415422160375434</v>
      </c>
      <c r="T1785" s="2">
        <v>0.26311574071106592</v>
      </c>
      <c r="U1785" s="2">
        <v>1</v>
      </c>
      <c r="V1785" s="2">
        <v>1</v>
      </c>
    </row>
    <row r="1786" spans="1:22">
      <c r="A1786" t="s">
        <v>1342</v>
      </c>
      <c r="B1786" t="s">
        <v>3395</v>
      </c>
      <c r="C1786" s="1">
        <v>0.14975393273096133</v>
      </c>
      <c r="D1786" s="1">
        <v>6.819916259479894E-2</v>
      </c>
      <c r="E1786" s="1">
        <v>-4.0124092803895006E-2</v>
      </c>
      <c r="F1786" s="1">
        <v>7.867350083458638E-3</v>
      </c>
      <c r="G1786" s="1">
        <v>1.7609254969907067</v>
      </c>
      <c r="H1786" s="1">
        <v>1.8796998293918317</v>
      </c>
      <c r="I1786" s="1">
        <v>2.0701919131340984</v>
      </c>
      <c r="J1786" s="1">
        <v>1.7260941982757423</v>
      </c>
      <c r="K1786" s="1">
        <v>0.47979577852900451</v>
      </c>
      <c r="L1786" s="1">
        <v>0.64244180585657606</v>
      </c>
      <c r="M1786" s="1">
        <v>0.46127160465759681</v>
      </c>
      <c r="N1786" s="1">
        <v>0.93606565903480721</v>
      </c>
      <c r="O1786" s="1">
        <v>4.6424088151330978E-2</v>
      </c>
      <c r="P1786" s="1">
        <v>1.8592278594480947</v>
      </c>
      <c r="Q1786" s="1">
        <v>0.62989371201949618</v>
      </c>
      <c r="R1786" s="1">
        <v>0.84518188653964055</v>
      </c>
      <c r="S1786">
        <v>1.5819443835112388</v>
      </c>
      <c r="T1786" s="2">
        <v>0.25447530512168792</v>
      </c>
      <c r="U1786" s="2">
        <v>1</v>
      </c>
      <c r="V1786" s="2">
        <v>1</v>
      </c>
    </row>
    <row r="1787" spans="1:22">
      <c r="A1787" t="s">
        <v>1343</v>
      </c>
      <c r="B1787" t="s">
        <v>3395</v>
      </c>
      <c r="C1787" s="1">
        <v>0.15653729953643539</v>
      </c>
      <c r="D1787" s="1">
        <v>8.1567936010774666E-2</v>
      </c>
      <c r="E1787" s="1">
        <v>-9.2533521808524102E-2</v>
      </c>
      <c r="F1787" s="1">
        <v>6.6577957697636955E-2</v>
      </c>
      <c r="G1787" s="1">
        <v>1.4655640499267271</v>
      </c>
      <c r="H1787" s="1">
        <v>1.4712756749527829</v>
      </c>
      <c r="I1787" s="1">
        <v>1.4532724751104678</v>
      </c>
      <c r="J1787" s="1">
        <v>1.3263429095916177</v>
      </c>
      <c r="K1787" s="1">
        <v>-0.11262781691069598</v>
      </c>
      <c r="L1787" s="1">
        <v>-5.5652923509160214E-2</v>
      </c>
      <c r="M1787" s="1">
        <v>-0.11822804775215902</v>
      </c>
      <c r="N1787" s="1">
        <v>-0.48953787497002166</v>
      </c>
      <c r="O1787" s="1">
        <v>5.3037417859080727E-2</v>
      </c>
      <c r="P1787" s="1">
        <v>1.4291137773953988</v>
      </c>
      <c r="Q1787" s="1">
        <v>-0.19401166578550921</v>
      </c>
      <c r="R1787" s="1">
        <v>0.42937984315632338</v>
      </c>
      <c r="S1787">
        <v>0.85037701675085342</v>
      </c>
      <c r="T1787" s="2">
        <v>0.48468065773487301</v>
      </c>
      <c r="U1787" s="2">
        <v>1</v>
      </c>
      <c r="V1787" s="2">
        <v>1</v>
      </c>
    </row>
    <row r="1788" spans="1:22">
      <c r="A1788" t="s">
        <v>1344</v>
      </c>
      <c r="B1788" t="s">
        <v>3395</v>
      </c>
      <c r="C1788" s="1">
        <v>2.313108569544501E-2</v>
      </c>
      <c r="D1788" s="1">
        <v>-3.0952573573687678E-2</v>
      </c>
      <c r="E1788" s="1">
        <v>-0.19525600265759716</v>
      </c>
      <c r="F1788" s="1">
        <v>-2.5681568553214684E-2</v>
      </c>
      <c r="G1788" s="1">
        <v>0.8500625109108505</v>
      </c>
      <c r="H1788" s="1">
        <v>0.85732758840843082</v>
      </c>
      <c r="I1788" s="1">
        <v>0.94211065503374503</v>
      </c>
      <c r="J1788" s="1">
        <v>0.75750142063650694</v>
      </c>
      <c r="K1788" s="1">
        <v>-0.17888571903224146</v>
      </c>
      <c r="L1788" s="1">
        <v>0.10505953217216038</v>
      </c>
      <c r="M1788" s="1">
        <v>-9.8482133670048821E-2</v>
      </c>
      <c r="N1788" s="1">
        <v>0.21319742457640714</v>
      </c>
      <c r="O1788" s="1">
        <v>-5.7189764772263625E-2</v>
      </c>
      <c r="P1788" s="1">
        <v>0.85175054374738335</v>
      </c>
      <c r="Q1788" s="1">
        <v>1.022227601156931E-2</v>
      </c>
      <c r="R1788" s="1">
        <v>0.26826101832889632</v>
      </c>
      <c r="S1788">
        <v>0.9174670993385724</v>
      </c>
      <c r="T1788" s="2">
        <v>0.45575069906678645</v>
      </c>
      <c r="U1788" s="2">
        <v>1</v>
      </c>
      <c r="V1788" s="2">
        <v>1</v>
      </c>
    </row>
    <row r="1789" spans="1:22">
      <c r="A1789" t="s">
        <v>1345</v>
      </c>
      <c r="B1789" t="s">
        <v>3395</v>
      </c>
      <c r="C1789" s="1">
        <v>0.17462627768436631</v>
      </c>
      <c r="D1789" s="1">
        <v>0.44363888269345053</v>
      </c>
      <c r="E1789" s="1">
        <v>-1.0774812561302716E-2</v>
      </c>
      <c r="F1789" s="1">
        <v>3.8271057597943837E-2</v>
      </c>
      <c r="G1789" s="1">
        <v>0.30889690655872709</v>
      </c>
      <c r="H1789" s="1">
        <v>0.28885713790440121</v>
      </c>
      <c r="I1789" s="1">
        <v>0.13969571251593402</v>
      </c>
      <c r="J1789" s="1">
        <v>0.23920319806674534</v>
      </c>
      <c r="K1789" s="1">
        <v>-0.20714276552525346</v>
      </c>
      <c r="L1789" s="1">
        <v>0.11309515495622642</v>
      </c>
      <c r="M1789" s="1">
        <v>8.4382201090363027E-2</v>
      </c>
      <c r="N1789" s="1">
        <v>4.4464255790361493E-2</v>
      </c>
      <c r="O1789" s="1">
        <v>0.16144035135361448</v>
      </c>
      <c r="P1789" s="1">
        <v>0.24416323876145191</v>
      </c>
      <c r="Q1789" s="1">
        <v>8.6997115779243704E-3</v>
      </c>
      <c r="R1789" s="1">
        <v>0.13810110056433025</v>
      </c>
      <c r="S1789">
        <v>2.0024251961479984</v>
      </c>
      <c r="T1789" s="2">
        <v>0.18317379149187596</v>
      </c>
      <c r="U1789" s="2">
        <v>1</v>
      </c>
      <c r="V1789" s="2">
        <v>1</v>
      </c>
    </row>
    <row r="1790" spans="1:22">
      <c r="A1790" t="s">
        <v>1346</v>
      </c>
      <c r="B1790" t="s">
        <v>3395</v>
      </c>
      <c r="C1790" s="1">
        <v>-2.185985370620616</v>
      </c>
      <c r="D1790" s="1">
        <v>-2.3860848236880776</v>
      </c>
      <c r="E1790" s="1">
        <v>-2.6564027887149799</v>
      </c>
      <c r="F1790" s="1">
        <v>-2.576447788647783</v>
      </c>
      <c r="G1790" s="1">
        <v>-2.6764342295376018</v>
      </c>
      <c r="H1790" s="1">
        <v>-2.5902270514175458</v>
      </c>
      <c r="I1790" s="1">
        <v>-2.6855435097800404</v>
      </c>
      <c r="J1790" s="1">
        <v>-2.5443523270463895</v>
      </c>
      <c r="K1790" s="1">
        <v>-3.1682863618102037</v>
      </c>
      <c r="L1790" s="1">
        <v>-3.206621507711052</v>
      </c>
      <c r="M1790" s="1">
        <v>-2.7684731247727759</v>
      </c>
      <c r="N1790" s="1">
        <v>-3.4816754873634785</v>
      </c>
      <c r="O1790" s="1">
        <v>-2.4512301929178641</v>
      </c>
      <c r="P1790" s="1">
        <v>-2.6241392794453944</v>
      </c>
      <c r="Q1790" s="1">
        <v>-3.1562641204143773</v>
      </c>
      <c r="R1790" s="1">
        <v>-2.7438778642592117</v>
      </c>
      <c r="S1790">
        <v>-12.933748498818952</v>
      </c>
      <c r="T1790" s="2">
        <v>5.9248598157893764E-3</v>
      </c>
      <c r="U1790" s="2">
        <v>1</v>
      </c>
      <c r="V1790" s="2">
        <v>0.58365458675917614</v>
      </c>
    </row>
    <row r="1791" spans="1:22">
      <c r="A1791" t="s">
        <v>1347</v>
      </c>
      <c r="B1791" t="s">
        <v>3395</v>
      </c>
      <c r="C1791" s="1">
        <v>-0.1758476739317949</v>
      </c>
      <c r="D1791" s="1">
        <v>0.23976508809982075</v>
      </c>
      <c r="E1791" s="1">
        <v>7.7273028166474175E-2</v>
      </c>
      <c r="F1791" s="1">
        <v>-4.0359220456759264E-2</v>
      </c>
      <c r="G1791" s="1">
        <v>0.22365836814429013</v>
      </c>
      <c r="H1791" s="1">
        <v>0.26087090034112592</v>
      </c>
      <c r="I1791" s="1">
        <v>0.15228590512866119</v>
      </c>
      <c r="J1791" s="1">
        <v>6.1842281478156687E-2</v>
      </c>
      <c r="K1791" s="1">
        <v>0.95042175977468757</v>
      </c>
      <c r="L1791" s="1">
        <v>9.300609799606134E-2</v>
      </c>
      <c r="M1791" s="1">
        <v>0.53081156294676746</v>
      </c>
      <c r="N1791" s="1">
        <v>1.0865833152814504</v>
      </c>
      <c r="O1791" s="1">
        <v>2.5207805469435185E-2</v>
      </c>
      <c r="P1791" s="1">
        <v>0.1746643637730585</v>
      </c>
      <c r="Q1791" s="1">
        <v>0.66520568399974167</v>
      </c>
      <c r="R1791" s="1">
        <v>0.28835928441407849</v>
      </c>
      <c r="S1791">
        <v>1.4917737205234634</v>
      </c>
      <c r="T1791" s="2">
        <v>0.27427913069101617</v>
      </c>
      <c r="U1791" s="2">
        <v>1</v>
      </c>
      <c r="V1791" s="2">
        <v>1</v>
      </c>
    </row>
    <row r="1792" spans="1:22">
      <c r="A1792" t="s">
        <v>1348</v>
      </c>
      <c r="B1792" t="s">
        <v>3395</v>
      </c>
      <c r="C1792" s="1">
        <v>5.1986301053138443E-4</v>
      </c>
      <c r="D1792" s="1">
        <v>0.13170083632068363</v>
      </c>
      <c r="E1792" s="1">
        <v>-5.6895110085376323E-2</v>
      </c>
      <c r="F1792" s="1">
        <v>0.38005066620905326</v>
      </c>
      <c r="G1792" s="1">
        <v>7.5977644612300388E-2</v>
      </c>
      <c r="H1792" s="1">
        <v>0.16554277864121941</v>
      </c>
      <c r="I1792" s="1">
        <v>-0.11798356295788184</v>
      </c>
      <c r="J1792" s="1">
        <v>0.13535975985684628</v>
      </c>
      <c r="K1792" s="1">
        <v>0.99426890088453379</v>
      </c>
      <c r="L1792" s="1">
        <v>0.74891380774545091</v>
      </c>
      <c r="M1792" s="1">
        <v>0.68276924957865914</v>
      </c>
      <c r="N1792" s="1">
        <v>1.0031754420747117</v>
      </c>
      <c r="O1792" s="1">
        <v>0.11384406386372299</v>
      </c>
      <c r="P1792" s="1">
        <v>6.4724155038121067E-2</v>
      </c>
      <c r="Q1792" s="1">
        <v>0.8572818500708389</v>
      </c>
      <c r="R1792" s="1">
        <v>0.34528335632422769</v>
      </c>
      <c r="S1792">
        <v>1.3467028131859111</v>
      </c>
      <c r="T1792" s="2">
        <v>0.31038973764985933</v>
      </c>
      <c r="U1792" s="2">
        <v>1</v>
      </c>
      <c r="V1792" s="2">
        <v>1</v>
      </c>
    </row>
    <row r="1793" spans="1:22">
      <c r="A1793" t="s">
        <v>1348</v>
      </c>
      <c r="B1793" t="s">
        <v>3395</v>
      </c>
      <c r="C1793" s="1">
        <v>0.16897347201313789</v>
      </c>
      <c r="D1793" s="1">
        <v>-7.7743280529602707E-2</v>
      </c>
      <c r="E1793" s="1">
        <v>0.18942920623638046</v>
      </c>
      <c r="F1793" s="1">
        <v>0.15778908024109253</v>
      </c>
      <c r="G1793" s="1">
        <v>0.44567502634003303</v>
      </c>
      <c r="H1793" s="1">
        <v>0.43753402495930127</v>
      </c>
      <c r="I1793" s="1">
        <v>0.53502776055556689</v>
      </c>
      <c r="J1793" s="1">
        <v>0.18130818384352726</v>
      </c>
      <c r="K1793" s="1">
        <v>1.0839119449313306</v>
      </c>
      <c r="L1793" s="1">
        <v>0.67257539129682364</v>
      </c>
      <c r="M1793" s="1">
        <v>1.0459223650887728</v>
      </c>
      <c r="N1793" s="1">
        <v>0.87374943192632448</v>
      </c>
      <c r="O1793" s="1">
        <v>0.10961211949025204</v>
      </c>
      <c r="P1793" s="1">
        <v>0.39988624892460711</v>
      </c>
      <c r="Q1793" s="1">
        <v>0.91903978331081293</v>
      </c>
      <c r="R1793" s="1">
        <v>0.47617938390855735</v>
      </c>
      <c r="S1793">
        <v>2.011275013272011</v>
      </c>
      <c r="T1793" s="2">
        <v>0.18197769613129278</v>
      </c>
      <c r="U1793" s="2">
        <v>1</v>
      </c>
      <c r="V1793" s="2">
        <v>1</v>
      </c>
    </row>
    <row r="1794" spans="1:22">
      <c r="A1794" t="s">
        <v>1349</v>
      </c>
      <c r="B1794" t="s">
        <v>3395</v>
      </c>
      <c r="C1794" s="1">
        <v>-0.25385639219474693</v>
      </c>
      <c r="D1794" s="1">
        <v>-0.20586069243270338</v>
      </c>
      <c r="E1794" s="1">
        <v>-0.8199763963927762</v>
      </c>
      <c r="F1794" s="1">
        <v>-0.3307670474054627</v>
      </c>
      <c r="G1794" s="1">
        <v>-0.13612755562827544</v>
      </c>
      <c r="H1794" s="1">
        <v>1.5116751738614648E-2</v>
      </c>
      <c r="I1794" s="1">
        <v>0.14473178956102487</v>
      </c>
      <c r="J1794" s="1">
        <v>-2.4540755616803588E-2</v>
      </c>
      <c r="K1794" s="1">
        <v>-0.24222047841313044</v>
      </c>
      <c r="L1794" s="1">
        <v>-0.2103386621024313</v>
      </c>
      <c r="M1794" s="1">
        <v>-0.28563905844831072</v>
      </c>
      <c r="N1794" s="1">
        <v>3.2396747801344268E-3</v>
      </c>
      <c r="O1794" s="1">
        <v>-0.4026151321064223</v>
      </c>
      <c r="P1794" s="1">
        <v>-2.0494248635987821E-4</v>
      </c>
      <c r="Q1794" s="1">
        <v>-0.18373963104593449</v>
      </c>
      <c r="R1794" s="1">
        <v>-0.19551990187957222</v>
      </c>
      <c r="S1794">
        <v>-1.6809510465410114</v>
      </c>
      <c r="T1794" s="2">
        <v>0.23479188505537418</v>
      </c>
      <c r="U1794" s="2">
        <v>1</v>
      </c>
      <c r="V1794" s="2">
        <v>1</v>
      </c>
    </row>
    <row r="1795" spans="1:22">
      <c r="A1795" t="s">
        <v>1350</v>
      </c>
      <c r="B1795" t="s">
        <v>3395</v>
      </c>
      <c r="C1795" s="1">
        <v>-0.38839316716998301</v>
      </c>
      <c r="D1795" s="1">
        <v>-0.31949526646849702</v>
      </c>
      <c r="E1795" s="1">
        <v>-0.47407416496222399</v>
      </c>
      <c r="F1795" s="1">
        <v>-0.77214500821919607</v>
      </c>
      <c r="G1795" s="1">
        <v>0.34556930099284533</v>
      </c>
      <c r="H1795" s="1">
        <v>0.26262004018883062</v>
      </c>
      <c r="I1795" s="1">
        <v>0.40073237268647716</v>
      </c>
      <c r="J1795" s="1">
        <v>0.45056594840547787</v>
      </c>
      <c r="K1795" s="1">
        <v>0.52948920512016351</v>
      </c>
      <c r="L1795" s="1">
        <v>0.50884957707147827</v>
      </c>
      <c r="M1795" s="1">
        <v>0.35653240822205579</v>
      </c>
      <c r="N1795" s="1">
        <v>0.26592653982204639</v>
      </c>
      <c r="O1795" s="1">
        <v>-0.48852690170497504</v>
      </c>
      <c r="P1795" s="1">
        <v>0.3648719155684077</v>
      </c>
      <c r="Q1795" s="1">
        <v>0.41519943255893599</v>
      </c>
      <c r="R1795" s="1">
        <v>9.7181482140789546E-2</v>
      </c>
      <c r="S1795">
        <v>0.33143495665916045</v>
      </c>
      <c r="T1795" s="2">
        <v>0.77182260839400763</v>
      </c>
      <c r="U1795" s="2">
        <v>1</v>
      </c>
      <c r="V1795" s="2">
        <v>1</v>
      </c>
    </row>
    <row r="1796" spans="1:22">
      <c r="A1796" t="s">
        <v>1351</v>
      </c>
      <c r="B1796" t="s">
        <v>3395</v>
      </c>
      <c r="C1796" s="1">
        <v>-0.22672292497285057</v>
      </c>
      <c r="D1796" s="1">
        <v>-0.1969481768220529</v>
      </c>
      <c r="E1796" s="1">
        <v>-0.69314557820157374</v>
      </c>
      <c r="F1796" s="1">
        <v>-0.27100803608388835</v>
      </c>
      <c r="G1796" s="1">
        <v>-0.49194889621877419</v>
      </c>
      <c r="H1796" s="1">
        <v>-0.27349132313266195</v>
      </c>
      <c r="I1796" s="1">
        <v>-0.40168256983133388</v>
      </c>
      <c r="J1796" s="1">
        <v>-0.37007290399664472</v>
      </c>
      <c r="K1796" s="1">
        <v>1.5788974490158172</v>
      </c>
      <c r="L1796" s="1">
        <v>2.2636287025418973</v>
      </c>
      <c r="M1796" s="1">
        <v>2.4762133590364073</v>
      </c>
      <c r="N1796" s="1">
        <v>2.3607104818533515</v>
      </c>
      <c r="O1796" s="1">
        <v>-0.34695617902009135</v>
      </c>
      <c r="P1796" s="1">
        <v>-0.38429892329485371</v>
      </c>
      <c r="Q1796" s="1">
        <v>2.1698624981118684</v>
      </c>
      <c r="R1796" s="1">
        <v>0.47953579859897449</v>
      </c>
      <c r="S1796">
        <v>0.56734215538377275</v>
      </c>
      <c r="T1796" s="2">
        <v>0.62767222231911324</v>
      </c>
      <c r="U1796" s="2">
        <v>1</v>
      </c>
      <c r="V1796" s="2">
        <v>1</v>
      </c>
    </row>
    <row r="1797" spans="1:22">
      <c r="A1797" t="s">
        <v>1352</v>
      </c>
      <c r="B1797" t="s">
        <v>3395</v>
      </c>
      <c r="C1797" s="1">
        <v>8.0789703541974761E-2</v>
      </c>
      <c r="D1797" s="1">
        <v>0.11387580509938267</v>
      </c>
      <c r="E1797" s="1">
        <v>-0.13655744217241256</v>
      </c>
      <c r="F1797" s="1">
        <v>8.6497628138161725E-2</v>
      </c>
      <c r="G1797" s="1">
        <v>0.32971096826457802</v>
      </c>
      <c r="H1797" s="1">
        <v>0.38156154983275065</v>
      </c>
      <c r="I1797" s="1">
        <v>0.44773575844065849</v>
      </c>
      <c r="J1797" s="1">
        <v>0.19417374255979797</v>
      </c>
      <c r="K1797" s="1">
        <v>0.25276502567135611</v>
      </c>
      <c r="L1797" s="1">
        <v>0.11108624926020991</v>
      </c>
      <c r="M1797" s="1">
        <v>0.23805692372939455</v>
      </c>
      <c r="N1797" s="1">
        <v>-4.4695884534083088E-2</v>
      </c>
      <c r="O1797" s="1">
        <v>3.6151423651776649E-2</v>
      </c>
      <c r="P1797" s="1">
        <v>0.33829550477444631</v>
      </c>
      <c r="Q1797" s="1">
        <v>0.13930307853171936</v>
      </c>
      <c r="R1797" s="1">
        <v>0.17125000231931412</v>
      </c>
      <c r="S1797">
        <v>1.9312729887028819</v>
      </c>
      <c r="T1797" s="2">
        <v>0.19318613511094374</v>
      </c>
      <c r="U1797" s="2">
        <v>1</v>
      </c>
      <c r="V1797" s="2">
        <v>1</v>
      </c>
    </row>
    <row r="1798" spans="1:22">
      <c r="A1798" t="s">
        <v>1353</v>
      </c>
      <c r="B1798" t="s">
        <v>3395</v>
      </c>
      <c r="C1798" s="1">
        <v>0.96036626598511476</v>
      </c>
      <c r="D1798" s="1">
        <v>0.85027240742937871</v>
      </c>
      <c r="E1798" s="1">
        <v>0.85607714317526251</v>
      </c>
      <c r="F1798" s="1">
        <v>0.78683130467871731</v>
      </c>
      <c r="G1798" s="1">
        <v>0.22663180553084025</v>
      </c>
      <c r="H1798" s="1">
        <v>7.7211216332131738E-2</v>
      </c>
      <c r="I1798" s="1">
        <v>0.13549898164502497</v>
      </c>
      <c r="J1798" s="1">
        <v>-7.1408148083218201E-2</v>
      </c>
      <c r="K1798" s="1">
        <v>1.22032527282863</v>
      </c>
      <c r="L1798" s="1">
        <v>1.4510263485032202</v>
      </c>
      <c r="M1798" s="1">
        <v>1.0991504813101134</v>
      </c>
      <c r="N1798" s="1">
        <v>1.1910828345864444</v>
      </c>
      <c r="O1798" s="1">
        <v>0.86338678031711824</v>
      </c>
      <c r="P1798" s="1">
        <v>9.1983463856194672E-2</v>
      </c>
      <c r="Q1798" s="1">
        <v>1.240396234307102</v>
      </c>
      <c r="R1798" s="1">
        <v>0.73192215949347172</v>
      </c>
      <c r="S1798">
        <v>2.1656296898447129</v>
      </c>
      <c r="T1798" s="2">
        <v>0.16271618266747345</v>
      </c>
      <c r="U1798" s="2">
        <v>1</v>
      </c>
      <c r="V1798" s="2">
        <v>0.99129660409204068</v>
      </c>
    </row>
    <row r="1799" spans="1:22">
      <c r="A1799" t="s">
        <v>1354</v>
      </c>
      <c r="B1799" t="s">
        <v>3395</v>
      </c>
      <c r="C1799" s="1">
        <v>0.94340784897142949</v>
      </c>
      <c r="D1799" s="1">
        <v>0.97838981933247937</v>
      </c>
      <c r="E1799" s="1">
        <v>0.71352349628267153</v>
      </c>
      <c r="F1799" s="1">
        <v>0.65473243754681609</v>
      </c>
      <c r="G1799" s="1">
        <v>1.0443270868321255</v>
      </c>
      <c r="H1799" s="1">
        <v>0.96839796873767992</v>
      </c>
      <c r="I1799" s="1">
        <v>0.96141561703992662</v>
      </c>
      <c r="J1799" s="1">
        <v>0.6426303606698045</v>
      </c>
      <c r="K1799" s="1">
        <v>1.3655080289478987</v>
      </c>
      <c r="L1799" s="1">
        <v>1.6217833326646236</v>
      </c>
      <c r="M1799" s="1">
        <v>1.3858954945024964</v>
      </c>
      <c r="N1799" s="1">
        <v>1.4058341403141388</v>
      </c>
      <c r="O1799" s="1">
        <v>0.82251340053334909</v>
      </c>
      <c r="P1799" s="1">
        <v>0.9041927583198841</v>
      </c>
      <c r="Q1799" s="1">
        <v>1.4447552491072893</v>
      </c>
      <c r="R1799" s="1">
        <v>1.0571538026535074</v>
      </c>
      <c r="S1799">
        <v>5.4149198998848984</v>
      </c>
      <c r="T1799" s="2">
        <v>3.2453718283635462E-2</v>
      </c>
      <c r="U1799" s="2">
        <v>1</v>
      </c>
      <c r="V1799" s="2">
        <v>0.65421182686818813</v>
      </c>
    </row>
    <row r="1800" spans="1:22">
      <c r="A1800" t="s">
        <v>1355</v>
      </c>
      <c r="B1800" t="s">
        <v>3395</v>
      </c>
      <c r="C1800" s="1">
        <v>1.8608841158462286E-2</v>
      </c>
      <c r="D1800" s="1">
        <v>0.10162109613473826</v>
      </c>
      <c r="E1800" s="1">
        <v>0.11605600562989972</v>
      </c>
      <c r="F1800" s="1">
        <v>0.32763048083925117</v>
      </c>
      <c r="G1800" s="1">
        <v>-0.55835566451839369</v>
      </c>
      <c r="H1800" s="1">
        <v>-0.45102901767468967</v>
      </c>
      <c r="I1800" s="1">
        <v>-0.53597795770042345</v>
      </c>
      <c r="J1800" s="1">
        <v>-0.35628837680064041</v>
      </c>
      <c r="K1800" s="1">
        <v>0.52656606237950709</v>
      </c>
      <c r="L1800" s="1">
        <v>0.26175417646144794</v>
      </c>
      <c r="M1800" s="1">
        <v>0.53853822497889758</v>
      </c>
      <c r="N1800" s="1">
        <v>0.56120958519762632</v>
      </c>
      <c r="O1800" s="1">
        <v>0.14097910594058785</v>
      </c>
      <c r="P1800" s="1">
        <v>-0.47541275417353684</v>
      </c>
      <c r="Q1800" s="1">
        <v>0.47201701225436976</v>
      </c>
      <c r="R1800" s="1">
        <v>4.5861121340473598E-2</v>
      </c>
      <c r="S1800">
        <v>0.16520359479997396</v>
      </c>
      <c r="T1800" s="2">
        <v>0.88397239826433749</v>
      </c>
      <c r="U1800" s="2">
        <v>1</v>
      </c>
      <c r="V1800" s="2">
        <v>1</v>
      </c>
    </row>
    <row r="1801" spans="1:22">
      <c r="A1801" t="s">
        <v>1356</v>
      </c>
      <c r="B1801" t="s">
        <v>3395</v>
      </c>
      <c r="C1801" s="1">
        <v>1.1129920191082818</v>
      </c>
      <c r="D1801" s="1">
        <v>0.92157253231458247</v>
      </c>
      <c r="E1801" s="1">
        <v>0.82043873145211488</v>
      </c>
      <c r="F1801" s="1">
        <v>1.0887715724087772</v>
      </c>
      <c r="G1801" s="1">
        <v>0.12850837177468602</v>
      </c>
      <c r="H1801" s="1">
        <v>0.42703918587307305</v>
      </c>
      <c r="I1801" s="1">
        <v>0.38730283389956816</v>
      </c>
      <c r="J1801" s="1">
        <v>0.17947024688406002</v>
      </c>
      <c r="K1801" s="1">
        <v>0.60354215455012605</v>
      </c>
      <c r="L1801" s="1">
        <v>0.7479093548974427</v>
      </c>
      <c r="M1801" s="1">
        <v>0.58575671517524808</v>
      </c>
      <c r="N1801" s="1">
        <v>0.7443234217779372</v>
      </c>
      <c r="O1801" s="1">
        <v>0.98594371382093915</v>
      </c>
      <c r="P1801" s="1">
        <v>0.28058015960784682</v>
      </c>
      <c r="Q1801" s="1">
        <v>0.67038291160018848</v>
      </c>
      <c r="R1801" s="1">
        <v>0.64563559500965817</v>
      </c>
      <c r="S1801">
        <v>3.1649341340838126</v>
      </c>
      <c r="T1801" s="2">
        <v>8.7001395253225255E-2</v>
      </c>
      <c r="U1801" s="2">
        <v>1</v>
      </c>
      <c r="V1801" s="2">
        <v>0.78451517205024013</v>
      </c>
    </row>
    <row r="1802" spans="1:22">
      <c r="A1802" t="s">
        <v>1357</v>
      </c>
      <c r="B1802" t="s">
        <v>3395</v>
      </c>
      <c r="C1802" s="1">
        <v>-0.10123063907157993</v>
      </c>
      <c r="D1802" s="1">
        <v>-4.5435411440994708E-2</v>
      </c>
      <c r="E1802" s="1">
        <v>-7.471431594695023E-2</v>
      </c>
      <c r="F1802" s="1">
        <v>-0.5582706519104037</v>
      </c>
      <c r="G1802" s="1">
        <v>0.14932243348053689</v>
      </c>
      <c r="H1802" s="1">
        <v>9.120433511376938E-2</v>
      </c>
      <c r="I1802" s="1">
        <v>0.15564328982538841</v>
      </c>
      <c r="J1802" s="1">
        <v>0.19693064799899881</v>
      </c>
      <c r="K1802" s="1">
        <v>-0.47412313583853954</v>
      </c>
      <c r="L1802" s="1">
        <v>-0.11592009438965543</v>
      </c>
      <c r="M1802" s="1">
        <v>-0.26589314436620054</v>
      </c>
      <c r="N1802" s="1">
        <v>-0.25369492314407144</v>
      </c>
      <c r="O1802" s="1">
        <v>-0.19491275459248214</v>
      </c>
      <c r="P1802" s="1">
        <v>0.14827517660467338</v>
      </c>
      <c r="Q1802" s="1">
        <v>-0.27740782443461676</v>
      </c>
      <c r="R1802" s="1">
        <v>-0.1080151341408085</v>
      </c>
      <c r="S1802">
        <v>-0.82872347537122404</v>
      </c>
      <c r="T1802" s="2">
        <v>0.49441593439898712</v>
      </c>
      <c r="U1802" s="2">
        <v>1</v>
      </c>
      <c r="V1802" s="2">
        <v>1</v>
      </c>
    </row>
    <row r="1803" spans="1:22">
      <c r="A1803" t="s">
        <v>1358</v>
      </c>
      <c r="B1803" t="s">
        <v>3395</v>
      </c>
      <c r="C1803" s="1">
        <v>-3.2266409882593369E-2</v>
      </c>
      <c r="D1803" s="1">
        <v>-0.25376546383994969</v>
      </c>
      <c r="E1803" s="1">
        <v>-8.6244390327968629E-2</v>
      </c>
      <c r="F1803" s="1">
        <v>-0.2500399619359675</v>
      </c>
      <c r="G1803" s="1">
        <v>0.88277032216290197</v>
      </c>
      <c r="H1803" s="1">
        <v>1.0077536153110358</v>
      </c>
      <c r="I1803" s="1">
        <v>1.0193305030584714</v>
      </c>
      <c r="J1803" s="1">
        <v>0.81999127725839316</v>
      </c>
      <c r="K1803" s="1">
        <v>0.10271036498432673</v>
      </c>
      <c r="L1803" s="1">
        <v>0.66554422136076596</v>
      </c>
      <c r="M1803" s="1">
        <v>0.36082499823990583</v>
      </c>
      <c r="N1803" s="1">
        <v>0.72610790923853452</v>
      </c>
      <c r="O1803" s="1">
        <v>-0.15557905649661979</v>
      </c>
      <c r="P1803" s="1">
        <v>0.9324614294477005</v>
      </c>
      <c r="Q1803" s="1">
        <v>0.46379687345588327</v>
      </c>
      <c r="R1803" s="1">
        <v>0.41355974880232133</v>
      </c>
      <c r="S1803">
        <v>1.312500469339116</v>
      </c>
      <c r="T1803" s="2">
        <v>0.3197431435002176</v>
      </c>
      <c r="U1803" s="2">
        <v>1</v>
      </c>
      <c r="V1803" s="2">
        <v>1</v>
      </c>
    </row>
    <row r="1804" spans="1:22">
      <c r="A1804" t="s">
        <v>1359</v>
      </c>
      <c r="B1804" t="s">
        <v>3395</v>
      </c>
      <c r="C1804" s="1">
        <v>0.13166495458303043</v>
      </c>
      <c r="D1804" s="1">
        <v>0.15175399644464721</v>
      </c>
      <c r="E1804" s="1">
        <v>0.16427268031415848</v>
      </c>
      <c r="F1804" s="1">
        <v>1.7302983450023009E-2</v>
      </c>
      <c r="G1804" s="1">
        <v>0.56659481339307161</v>
      </c>
      <c r="H1804" s="1">
        <v>0.72876580960213488</v>
      </c>
      <c r="I1804" s="1">
        <v>1.026045272451926</v>
      </c>
      <c r="J1804" s="1">
        <v>0.67571322594021477</v>
      </c>
      <c r="K1804" s="1">
        <v>-1.8112868296138503E-2</v>
      </c>
      <c r="L1804" s="1">
        <v>0.59623697484819638</v>
      </c>
      <c r="M1804" s="1">
        <v>0.47844196472899703</v>
      </c>
      <c r="N1804" s="1">
        <v>0.50943918113827136</v>
      </c>
      <c r="O1804" s="1">
        <v>0.11624865369796479</v>
      </c>
      <c r="P1804" s="1">
        <v>0.74927978034683695</v>
      </c>
      <c r="Q1804" s="1">
        <v>0.39150131310483161</v>
      </c>
      <c r="R1804" s="1">
        <v>0.4190099157165445</v>
      </c>
      <c r="S1804">
        <v>2.2864576789061859</v>
      </c>
      <c r="T1804" s="2">
        <v>0.14953305515538717</v>
      </c>
      <c r="U1804" s="2">
        <v>1</v>
      </c>
      <c r="V1804" s="2">
        <v>0.97956346419859019</v>
      </c>
    </row>
    <row r="1805" spans="1:22">
      <c r="A1805" t="s">
        <v>1360</v>
      </c>
      <c r="B1805" t="s">
        <v>3395</v>
      </c>
      <c r="C1805" s="1">
        <v>2.0027436317596332</v>
      </c>
      <c r="D1805" s="1">
        <v>1.8729835737515217</v>
      </c>
      <c r="E1805" s="1">
        <v>1.6956761958294209</v>
      </c>
      <c r="F1805" s="1">
        <v>1.8404770306117391</v>
      </c>
      <c r="G1805" s="1">
        <v>-0.16288849210722661</v>
      </c>
      <c r="H1805" s="1">
        <v>0.13843111100179645</v>
      </c>
      <c r="I1805" s="1">
        <v>-0.2564756816978806</v>
      </c>
      <c r="J1805" s="1">
        <v>-0.1035720448738949</v>
      </c>
      <c r="K1805" s="1">
        <v>0.92411347510877984</v>
      </c>
      <c r="L1805" s="1">
        <v>1.318438572566131</v>
      </c>
      <c r="M1805" s="1">
        <v>0.95062686669250174</v>
      </c>
      <c r="N1805" s="1">
        <v>1.154651809507639</v>
      </c>
      <c r="O1805" s="1">
        <v>1.8529701079880787</v>
      </c>
      <c r="P1805" s="1">
        <v>-9.6126276919301423E-2</v>
      </c>
      <c r="Q1805" s="1">
        <v>1.0869576809687629</v>
      </c>
      <c r="R1805" s="1">
        <v>0.9479338373458468</v>
      </c>
      <c r="S1805">
        <v>1.6720378482279006</v>
      </c>
      <c r="T1805" s="2">
        <v>0.23648139931940837</v>
      </c>
      <c r="U1805" s="2">
        <v>1</v>
      </c>
      <c r="V1805" s="2">
        <v>1</v>
      </c>
    </row>
    <row r="1806" spans="1:22">
      <c r="A1806" t="s">
        <v>1360</v>
      </c>
      <c r="B1806" t="s">
        <v>3395</v>
      </c>
      <c r="C1806" s="1">
        <v>-0.26290088126871236</v>
      </c>
      <c r="D1806" s="1">
        <v>-0.10225269845889152</v>
      </c>
      <c r="E1806" s="1">
        <v>-0.20678607703861557</v>
      </c>
      <c r="F1806" s="1">
        <v>-0.14519959119636336</v>
      </c>
      <c r="G1806" s="1">
        <v>-0.73676190771140149</v>
      </c>
      <c r="H1806" s="1">
        <v>-0.56559767769934799</v>
      </c>
      <c r="I1806" s="1">
        <v>-0.82723108014151181</v>
      </c>
      <c r="J1806" s="1">
        <v>-0.85896413521493054</v>
      </c>
      <c r="K1806" s="1">
        <v>-8.3396389504131821E-2</v>
      </c>
      <c r="L1806" s="1">
        <v>-0.10386666021355638</v>
      </c>
      <c r="M1806" s="1">
        <v>-0.39982195292312189</v>
      </c>
      <c r="N1806" s="1">
        <v>-0.58732641597102531</v>
      </c>
      <c r="O1806" s="1">
        <v>-0.17928481199064569</v>
      </c>
      <c r="P1806" s="1">
        <v>-0.74713870019179796</v>
      </c>
      <c r="Q1806" s="1">
        <v>-0.29360285465295888</v>
      </c>
      <c r="R1806" s="1">
        <v>-0.40667545561180085</v>
      </c>
      <c r="S1806">
        <v>-2.3452909498765551</v>
      </c>
      <c r="T1806" s="2">
        <v>0.14364307297417378</v>
      </c>
      <c r="U1806" s="2">
        <v>1</v>
      </c>
      <c r="V1806" s="2">
        <v>0.97778420338743322</v>
      </c>
    </row>
    <row r="1807" spans="1:22">
      <c r="A1807" t="s">
        <v>1360</v>
      </c>
      <c r="B1807" t="s">
        <v>3395</v>
      </c>
      <c r="C1807" s="1">
        <v>-1.1684803497995031</v>
      </c>
      <c r="D1807" s="1">
        <v>-0.95339793927601257</v>
      </c>
      <c r="E1807" s="1">
        <v>-1.3168177833566599</v>
      </c>
      <c r="F1807" s="1">
        <v>-1.3057824952837809</v>
      </c>
      <c r="G1807" s="1">
        <v>-1.7199785368639773</v>
      </c>
      <c r="H1807" s="1">
        <v>-1.4104322241407212</v>
      </c>
      <c r="I1807" s="1">
        <v>-1.7102232553807766</v>
      </c>
      <c r="J1807" s="1">
        <v>-1.6750081452183849</v>
      </c>
      <c r="K1807" s="1">
        <v>-0.49945703959089521</v>
      </c>
      <c r="L1807" s="1">
        <v>-0.77785452122709475</v>
      </c>
      <c r="M1807" s="1">
        <v>-0.75610692440467553</v>
      </c>
      <c r="N1807" s="1">
        <v>-0.72538082679597182</v>
      </c>
      <c r="O1807" s="1">
        <v>-1.1861196419289892</v>
      </c>
      <c r="P1807" s="1">
        <v>-1.6289105404009652</v>
      </c>
      <c r="Q1807" s="1">
        <v>-0.68969982800465934</v>
      </c>
      <c r="R1807" s="1">
        <v>-1.1682433367782046</v>
      </c>
      <c r="S1807">
        <v>-4.3065057382858614</v>
      </c>
      <c r="T1807" s="2">
        <v>4.9917155125546217E-2</v>
      </c>
      <c r="U1807" s="2">
        <v>1</v>
      </c>
      <c r="V1807" s="2">
        <v>0.72193204130325994</v>
      </c>
    </row>
    <row r="1808" spans="1:22">
      <c r="A1808" t="s">
        <v>1361</v>
      </c>
      <c r="B1808" t="s">
        <v>3395</v>
      </c>
      <c r="C1808" s="1">
        <v>0.71503449985380196</v>
      </c>
      <c r="D1808" s="1">
        <v>0.85361460078337259</v>
      </c>
      <c r="E1808" s="1">
        <v>0.84769163453452201</v>
      </c>
      <c r="F1808" s="1">
        <v>0.8937684828331135</v>
      </c>
      <c r="G1808" s="1">
        <v>0.86393855204808445</v>
      </c>
      <c r="H1808" s="1">
        <v>0.84858188916990729</v>
      </c>
      <c r="I1808" s="1">
        <v>0.85985472996392753</v>
      </c>
      <c r="J1808" s="1">
        <v>1.0166505319213879</v>
      </c>
      <c r="K1808" s="1">
        <v>-0.7693605526448376</v>
      </c>
      <c r="L1808" s="1">
        <v>-0.53477693200909737</v>
      </c>
      <c r="M1808" s="1">
        <v>-0.45991821317302251</v>
      </c>
      <c r="N1808" s="1">
        <v>-0.69086722408973511</v>
      </c>
      <c r="O1808" s="1">
        <v>0.8275273045012026</v>
      </c>
      <c r="P1808" s="1">
        <v>0.89725642577582687</v>
      </c>
      <c r="Q1808" s="1">
        <v>-0.61373073047917315</v>
      </c>
      <c r="R1808" s="1">
        <v>0.37035099993261883</v>
      </c>
      <c r="S1808">
        <v>0.7520543713622051</v>
      </c>
      <c r="T1808" s="2">
        <v>0.53047797424669807</v>
      </c>
      <c r="U1808" s="2">
        <v>1</v>
      </c>
      <c r="V1808" s="2">
        <v>1</v>
      </c>
    </row>
    <row r="1809" spans="1:22">
      <c r="A1809" t="s">
        <v>1361</v>
      </c>
      <c r="B1809" t="s">
        <v>3395</v>
      </c>
      <c r="C1809" s="1">
        <v>1.3402348070916639</v>
      </c>
      <c r="D1809" s="1">
        <v>1.3003544457672283</v>
      </c>
      <c r="E1809" s="1">
        <v>1.3088946097752581</v>
      </c>
      <c r="F1809" s="1">
        <v>1.1894183283187971</v>
      </c>
      <c r="G1809" s="1">
        <v>1.6489260220973185</v>
      </c>
      <c r="H1809" s="1">
        <v>1.5447395485563806</v>
      </c>
      <c r="I1809" s="1">
        <v>1.6782172497911927</v>
      </c>
      <c r="J1809" s="1">
        <v>1.6323594133429131</v>
      </c>
      <c r="K1809" s="1">
        <v>-0.20714276552525346</v>
      </c>
      <c r="L1809" s="1">
        <v>-0.23846334184666237</v>
      </c>
      <c r="M1809" s="1">
        <v>-0.4968344873265329</v>
      </c>
      <c r="N1809" s="1">
        <v>-0.4626939617540598</v>
      </c>
      <c r="O1809" s="1">
        <v>1.2847255477382369</v>
      </c>
      <c r="P1809" s="1">
        <v>1.6260605584469512</v>
      </c>
      <c r="Q1809" s="1">
        <v>-0.35128363911312716</v>
      </c>
      <c r="R1809" s="1">
        <v>0.85316748902402029</v>
      </c>
      <c r="S1809">
        <v>1.3981003577350872</v>
      </c>
      <c r="T1809" s="2">
        <v>0.2969561396490521</v>
      </c>
      <c r="U1809" s="2">
        <v>1</v>
      </c>
      <c r="V1809" s="2">
        <v>1</v>
      </c>
    </row>
    <row r="1810" spans="1:22">
      <c r="A1810" t="s">
        <v>1362</v>
      </c>
      <c r="B1810" t="s">
        <v>3395</v>
      </c>
      <c r="C1810" s="1">
        <v>0.56014762446214361</v>
      </c>
      <c r="D1810" s="1">
        <v>0.50602649196800387</v>
      </c>
      <c r="E1810" s="1">
        <v>-0.21307520851917106</v>
      </c>
      <c r="F1810" s="1">
        <v>0.46916498133771678</v>
      </c>
      <c r="G1810" s="1">
        <v>0.45657763009071684</v>
      </c>
      <c r="H1810" s="1">
        <v>0.55822467445092605</v>
      </c>
      <c r="I1810" s="1">
        <v>0.54006383760065779</v>
      </c>
      <c r="J1810" s="1">
        <v>0.70603918577142433</v>
      </c>
      <c r="K1810" s="1">
        <v>7.2504556664210421E-2</v>
      </c>
      <c r="L1810" s="1">
        <v>0.10807289071618514</v>
      </c>
      <c r="M1810" s="1">
        <v>-0.25988351834121048</v>
      </c>
      <c r="N1810" s="1">
        <v>-0.23547941060466876</v>
      </c>
      <c r="O1810" s="1">
        <v>0.33056597231217333</v>
      </c>
      <c r="P1810" s="1">
        <v>0.5652263319784312</v>
      </c>
      <c r="Q1810" s="1">
        <v>-7.8696370391370923E-2</v>
      </c>
      <c r="R1810" s="1">
        <v>0.27236531129974456</v>
      </c>
      <c r="S1810">
        <v>1.4476080275761485</v>
      </c>
      <c r="T1810" s="2">
        <v>0.28469072033946308</v>
      </c>
      <c r="U1810" s="2">
        <v>1</v>
      </c>
      <c r="V1810" s="2">
        <v>1</v>
      </c>
    </row>
    <row r="1811" spans="1:22">
      <c r="A1811" t="s">
        <v>1363</v>
      </c>
      <c r="B1811" t="s">
        <v>3395</v>
      </c>
      <c r="C1811" s="1">
        <v>0.40073850453350257</v>
      </c>
      <c r="D1811" s="1">
        <v>0.29101205286106102</v>
      </c>
      <c r="E1811" s="1">
        <v>0.31416364726739771</v>
      </c>
      <c r="F1811" s="1">
        <v>0.41464798855312263</v>
      </c>
      <c r="G1811" s="1">
        <v>-0.37202025496125235</v>
      </c>
      <c r="H1811" s="1">
        <v>-0.27174218328495725</v>
      </c>
      <c r="I1811" s="1">
        <v>-7.4337561900427687E-2</v>
      </c>
      <c r="J1811" s="1">
        <v>-8.0597832880554415E-2</v>
      </c>
      <c r="K1811" s="1">
        <v>-0.57058684628020129</v>
      </c>
      <c r="L1811" s="1">
        <v>-0.92450463703629981</v>
      </c>
      <c r="M1811" s="1">
        <v>-0.81276911264029605</v>
      </c>
      <c r="N1811" s="1">
        <v>-1.2718462029780515</v>
      </c>
      <c r="O1811" s="1">
        <v>0.35514054830377101</v>
      </c>
      <c r="P1811" s="1">
        <v>-0.19967445825679794</v>
      </c>
      <c r="Q1811" s="1">
        <v>-0.89492669973371219</v>
      </c>
      <c r="R1811" s="1">
        <v>-0.24648686989557969</v>
      </c>
      <c r="S1811">
        <v>-0.68161541793585223</v>
      </c>
      <c r="T1811" s="2">
        <v>0.56582359275188066</v>
      </c>
      <c r="U1811" s="2">
        <v>1</v>
      </c>
      <c r="V1811" s="2">
        <v>1</v>
      </c>
    </row>
    <row r="1812" spans="1:22">
      <c r="A1812" t="s">
        <v>1364</v>
      </c>
      <c r="B1812" t="s">
        <v>3395</v>
      </c>
      <c r="C1812" s="1">
        <v>0.54997257425393242</v>
      </c>
      <c r="D1812" s="1">
        <v>0.48485926739270896</v>
      </c>
      <c r="E1812" s="1">
        <v>0.32988647596878645</v>
      </c>
      <c r="F1812" s="1">
        <v>0.62642553744712293</v>
      </c>
      <c r="G1812" s="1">
        <v>-6.8729641533139207E-2</v>
      </c>
      <c r="H1812" s="1">
        <v>-3.2984594073264782E-2</v>
      </c>
      <c r="I1812" s="1">
        <v>-1.894071440442819E-2</v>
      </c>
      <c r="J1812" s="1">
        <v>-5.4866715448013054E-2</v>
      </c>
      <c r="K1812" s="1">
        <v>-0.5082264678128644</v>
      </c>
      <c r="L1812" s="1">
        <v>-0.68343595351431874</v>
      </c>
      <c r="M1812" s="1">
        <v>-0.82736391870098625</v>
      </c>
      <c r="N1812" s="1">
        <v>-1.0561361860640726</v>
      </c>
      <c r="O1812" s="1">
        <v>0.49778596376563766</v>
      </c>
      <c r="P1812" s="1">
        <v>-4.3880416364711308E-2</v>
      </c>
      <c r="Q1812" s="1">
        <v>-0.76879063152306049</v>
      </c>
      <c r="R1812" s="1">
        <v>-0.10496169470737804</v>
      </c>
      <c r="S1812">
        <v>-0.28607519512639817</v>
      </c>
      <c r="T1812" s="2">
        <v>0.80173017147740955</v>
      </c>
      <c r="U1812" s="2">
        <v>1</v>
      </c>
      <c r="V1812" s="2">
        <v>1</v>
      </c>
    </row>
    <row r="1813" spans="1:22">
      <c r="A1813" t="s">
        <v>1364</v>
      </c>
      <c r="B1813" t="s">
        <v>3395</v>
      </c>
      <c r="C1813" s="1">
        <v>0.24585162914184425</v>
      </c>
      <c r="D1813" s="1">
        <v>0.20300096120588751</v>
      </c>
      <c r="E1813" s="1">
        <v>0.3864886592937859</v>
      </c>
      <c r="F1813" s="1">
        <v>0.38948629957561764</v>
      </c>
      <c r="G1813" s="1">
        <v>0.2642953457604752</v>
      </c>
      <c r="H1813" s="1">
        <v>0.27311487927505884</v>
      </c>
      <c r="I1813" s="1">
        <v>0.34701421753884121</v>
      </c>
      <c r="J1813" s="1">
        <v>0.40186061897959602</v>
      </c>
      <c r="K1813" s="1">
        <v>0.27322702485595102</v>
      </c>
      <c r="L1813" s="1">
        <v>-7.272862192530051E-2</v>
      </c>
      <c r="M1813" s="1">
        <v>0.17452659146521396</v>
      </c>
      <c r="N1813" s="1">
        <v>-3.5108772671239574E-2</v>
      </c>
      <c r="O1813" s="1">
        <v>0.3062068873042838</v>
      </c>
      <c r="P1813" s="1">
        <v>0.32157126538849279</v>
      </c>
      <c r="Q1813" s="1">
        <v>8.497905543115622E-2</v>
      </c>
      <c r="R1813" s="1">
        <v>0.23758573604131095</v>
      </c>
      <c r="S1813">
        <v>3.1084533497091176</v>
      </c>
      <c r="T1813" s="2">
        <v>8.9774796618286135E-2</v>
      </c>
      <c r="U1813" s="2">
        <v>1</v>
      </c>
      <c r="V1813" s="2">
        <v>0.79174698166228363</v>
      </c>
    </row>
    <row r="1814" spans="1:22">
      <c r="A1814" t="s">
        <v>1365</v>
      </c>
      <c r="B1814" t="s">
        <v>3395</v>
      </c>
      <c r="C1814" s="1">
        <v>-0.28098985941664328</v>
      </c>
      <c r="D1814" s="1">
        <v>-4.6549475892326019E-2</v>
      </c>
      <c r="E1814" s="1">
        <v>-0.25709912888305947</v>
      </c>
      <c r="F1814" s="1">
        <v>8.1255609601181528E-2</v>
      </c>
      <c r="G1814" s="1">
        <v>-0.38193171291641942</v>
      </c>
      <c r="H1814" s="1">
        <v>-0.32071809902068898</v>
      </c>
      <c r="I1814" s="1">
        <v>-8.4409715990609424E-2</v>
      </c>
      <c r="J1814" s="1">
        <v>-0.19454992436752327</v>
      </c>
      <c r="K1814" s="1">
        <v>-6.0011247578880475E-2</v>
      </c>
      <c r="L1814" s="1">
        <v>-0.55687489466527884</v>
      </c>
      <c r="M1814" s="1">
        <v>-0.46163524918016252</v>
      </c>
      <c r="N1814" s="1">
        <v>-0.41379969125355792</v>
      </c>
      <c r="O1814" s="1">
        <v>-0.12584571364771183</v>
      </c>
      <c r="P1814" s="1">
        <v>-0.24540236307381028</v>
      </c>
      <c r="Q1814" s="1">
        <v>-0.37308027066946992</v>
      </c>
      <c r="R1814" s="1">
        <v>-0.2481094491303307</v>
      </c>
      <c r="S1814">
        <v>-3.4757350694276758</v>
      </c>
      <c r="T1814" s="2">
        <v>7.3737643673630449E-2</v>
      </c>
      <c r="U1814" s="2">
        <v>1</v>
      </c>
      <c r="V1814" s="2">
        <v>0.76385761432544552</v>
      </c>
    </row>
    <row r="1815" spans="1:22">
      <c r="A1815" t="s">
        <v>1366</v>
      </c>
      <c r="B1815" t="s">
        <v>3395</v>
      </c>
      <c r="C1815" s="1">
        <v>0.14410112705973291</v>
      </c>
      <c r="D1815" s="1">
        <v>1.2495940028233425E-2</v>
      </c>
      <c r="E1815" s="1">
        <v>-0.19735237981778231</v>
      </c>
      <c r="F1815" s="1">
        <v>0.13472419867837965</v>
      </c>
      <c r="G1815" s="1">
        <v>0.35746305053904587</v>
      </c>
      <c r="H1815" s="1">
        <v>0.17603761772744767</v>
      </c>
      <c r="I1815" s="1">
        <v>0.53922449142647599</v>
      </c>
      <c r="J1815" s="1">
        <v>0.63160273891300101</v>
      </c>
      <c r="K1815" s="1">
        <v>-0.41760904285251543</v>
      </c>
      <c r="L1815" s="1">
        <v>-0.52272349783299832</v>
      </c>
      <c r="M1815" s="1">
        <v>-0.51486336540150313</v>
      </c>
      <c r="N1815" s="1">
        <v>-0.75797700712963967</v>
      </c>
      <c r="O1815" s="1">
        <v>2.3492221487140919E-2</v>
      </c>
      <c r="P1815" s="1">
        <v>0.42608197465149267</v>
      </c>
      <c r="Q1815" s="1">
        <v>-0.55329322830416405</v>
      </c>
      <c r="R1815" s="1">
        <v>-3.4573010721843489E-2</v>
      </c>
      <c r="S1815">
        <v>-0.12164684379672337</v>
      </c>
      <c r="T1815" s="2">
        <v>0.91429915683757701</v>
      </c>
      <c r="U1815" s="2">
        <v>1</v>
      </c>
      <c r="V1815" s="2">
        <v>1</v>
      </c>
    </row>
    <row r="1816" spans="1:22">
      <c r="A1816" t="s">
        <v>1367</v>
      </c>
      <c r="B1816" t="s">
        <v>3395</v>
      </c>
      <c r="C1816" s="1">
        <v>-3.7919215553821779E-2</v>
      </c>
      <c r="D1816" s="1">
        <v>-6.3260442662295663E-2</v>
      </c>
      <c r="E1816" s="1">
        <v>-0.41223103873676165</v>
      </c>
      <c r="F1816" s="1">
        <v>-0.31294418437972998</v>
      </c>
      <c r="G1816" s="1">
        <v>-0.21046349029202865</v>
      </c>
      <c r="H1816" s="1">
        <v>-0.11431959699153364</v>
      </c>
      <c r="I1816" s="1">
        <v>-0.16079021784115419</v>
      </c>
      <c r="J1816" s="1">
        <v>-0.30390717345582408</v>
      </c>
      <c r="K1816" s="1">
        <v>-0.2831444767823203</v>
      </c>
      <c r="L1816" s="1">
        <v>-6.5697451989242747E-2</v>
      </c>
      <c r="M1816" s="1">
        <v>0.26810505385434491</v>
      </c>
      <c r="N1816" s="1">
        <v>-4.0861039788945681E-2</v>
      </c>
      <c r="O1816" s="1">
        <v>-0.20658872033315229</v>
      </c>
      <c r="P1816" s="1">
        <v>-0.19737011964513515</v>
      </c>
      <c r="Q1816" s="1">
        <v>-3.0399478676540956E-2</v>
      </c>
      <c r="R1816" s="1">
        <v>-0.14478610621827612</v>
      </c>
      <c r="S1816">
        <v>-2.528785615554348</v>
      </c>
      <c r="T1816" s="2">
        <v>0.12721362913726586</v>
      </c>
      <c r="U1816" s="2">
        <v>1</v>
      </c>
      <c r="V1816" s="2">
        <v>0.91992016305493773</v>
      </c>
    </row>
    <row r="1817" spans="1:22">
      <c r="A1817" t="s">
        <v>1368</v>
      </c>
      <c r="B1817" t="s">
        <v>3395</v>
      </c>
      <c r="C1817" s="1">
        <v>-0.43248505140556459</v>
      </c>
      <c r="D1817" s="1">
        <v>-0.33954842659246059</v>
      </c>
      <c r="E1817" s="1">
        <v>-0.21726796283954136</v>
      </c>
      <c r="F1817" s="1">
        <v>-0.5362541740550868</v>
      </c>
      <c r="G1817" s="1">
        <v>-1.110423872621201</v>
      </c>
      <c r="H1817" s="1">
        <v>-1.0509839854374039</v>
      </c>
      <c r="I1817" s="1">
        <v>-1.0236380849000555</v>
      </c>
      <c r="J1817" s="1">
        <v>-1.2963931315681336</v>
      </c>
      <c r="K1817" s="1">
        <v>0.62302977282116889</v>
      </c>
      <c r="L1817" s="1">
        <v>0.74590044920142617</v>
      </c>
      <c r="M1817" s="1">
        <v>0.48359307275041707</v>
      </c>
      <c r="N1817" s="1">
        <v>0.46725588894175996</v>
      </c>
      <c r="O1817" s="1">
        <v>-0.38138890372316331</v>
      </c>
      <c r="P1817" s="1">
        <v>-1.1203597686316986</v>
      </c>
      <c r="Q1817" s="1">
        <v>0.57994479592869308</v>
      </c>
      <c r="R1817" s="1">
        <v>-0.30726795880872293</v>
      </c>
      <c r="S1817">
        <v>-0.6242330239298004</v>
      </c>
      <c r="T1817" s="2">
        <v>0.5961890797660726</v>
      </c>
      <c r="U1817" s="2">
        <v>1</v>
      </c>
      <c r="V1817" s="2">
        <v>1</v>
      </c>
    </row>
    <row r="1818" spans="1:22">
      <c r="A1818" t="s">
        <v>1369</v>
      </c>
      <c r="B1818" t="s">
        <v>3395</v>
      </c>
      <c r="C1818" s="1">
        <v>-0.44152954047952997</v>
      </c>
      <c r="D1818" s="1">
        <v>-0.52671125441612077</v>
      </c>
      <c r="E1818" s="1">
        <v>-0.4625440905812056</v>
      </c>
      <c r="F1818" s="1">
        <v>-0.69665994128668118</v>
      </c>
      <c r="G1818" s="1">
        <v>-1.522740523556152</v>
      </c>
      <c r="H1818" s="1">
        <v>-1.2486367882280358</v>
      </c>
      <c r="I1818" s="1">
        <v>-1.3459470157858706</v>
      </c>
      <c r="J1818" s="1">
        <v>-1.302825910926269</v>
      </c>
      <c r="K1818" s="1">
        <v>0.54995120430475852</v>
      </c>
      <c r="L1818" s="1">
        <v>0.60427259763226238</v>
      </c>
      <c r="M1818" s="1">
        <v>0.47500789271471699</v>
      </c>
      <c r="N1818" s="1">
        <v>0.3272840557442448</v>
      </c>
      <c r="O1818" s="1">
        <v>-0.53186120669088432</v>
      </c>
      <c r="P1818" s="1">
        <v>-1.3550375596240818</v>
      </c>
      <c r="Q1818" s="1">
        <v>0.48912893759899567</v>
      </c>
      <c r="R1818" s="1">
        <v>-0.46592327623865676</v>
      </c>
      <c r="S1818">
        <v>-0.87352167371134981</v>
      </c>
      <c r="T1818" s="2">
        <v>0.47449108255508976</v>
      </c>
      <c r="U1818" s="2">
        <v>1</v>
      </c>
      <c r="V1818" s="2">
        <v>1</v>
      </c>
    </row>
    <row r="1819" spans="1:22">
      <c r="A1819" t="s">
        <v>1370</v>
      </c>
      <c r="B1819" t="s">
        <v>3395</v>
      </c>
      <c r="C1819" s="1">
        <v>0.90383820927283076</v>
      </c>
      <c r="D1819" s="1">
        <v>0.68204867527835078</v>
      </c>
      <c r="E1819" s="1">
        <v>0.82463148577248513</v>
      </c>
      <c r="F1819" s="1">
        <v>0.90844613473665803</v>
      </c>
      <c r="G1819" s="1">
        <v>1.2455296833220177</v>
      </c>
      <c r="H1819" s="1">
        <v>1.0663498002091434</v>
      </c>
      <c r="I1819" s="1">
        <v>1.1762882376304702</v>
      </c>
      <c r="J1819" s="1">
        <v>1.0387057754349944</v>
      </c>
      <c r="K1819" s="1">
        <v>0.16896826710587218</v>
      </c>
      <c r="L1819" s="1">
        <v>7.0908135339879746E-2</v>
      </c>
      <c r="M1819" s="1">
        <v>0.10584515117961324</v>
      </c>
      <c r="N1819" s="1">
        <v>0.36371508082305015</v>
      </c>
      <c r="O1819" s="1">
        <v>0.82974112626508112</v>
      </c>
      <c r="P1819" s="1">
        <v>1.1317183741491565</v>
      </c>
      <c r="Q1819" s="1">
        <v>0.17735915861210383</v>
      </c>
      <c r="R1819" s="1">
        <v>0.71293955300878054</v>
      </c>
      <c r="S1819">
        <v>2.5315505553243534</v>
      </c>
      <c r="T1819" s="2">
        <v>0.12698655841787643</v>
      </c>
      <c r="U1819" s="2">
        <v>1</v>
      </c>
      <c r="V1819" s="2">
        <v>0.91955176352251433</v>
      </c>
    </row>
    <row r="1820" spans="1:22">
      <c r="A1820" t="s">
        <v>1371</v>
      </c>
      <c r="B1820" t="s">
        <v>3395</v>
      </c>
      <c r="C1820" s="1">
        <v>2.6522769098182054E-2</v>
      </c>
      <c r="D1820" s="1">
        <v>5.9286646984148456E-2</v>
      </c>
      <c r="E1820" s="1">
        <v>-0.19211143691731941</v>
      </c>
      <c r="F1820" s="1">
        <v>1.1012561205646762E-2</v>
      </c>
      <c r="G1820" s="1">
        <v>5.6154728701966201E-2</v>
      </c>
      <c r="H1820" s="1">
        <v>0.16729191848892411</v>
      </c>
      <c r="I1820" s="1">
        <v>0.16235805921884292</v>
      </c>
      <c r="J1820" s="1">
        <v>4.8976722761885999E-2</v>
      </c>
      <c r="K1820" s="1">
        <v>0.10563350772498314</v>
      </c>
      <c r="L1820" s="1">
        <v>-0.33991307949549598</v>
      </c>
      <c r="M1820" s="1">
        <v>-0.53546779748718332</v>
      </c>
      <c r="N1820" s="1">
        <v>-0.54610183496079823</v>
      </c>
      <c r="O1820" s="1">
        <v>-2.3822364907335535E-2</v>
      </c>
      <c r="P1820" s="1">
        <v>0.1086953572929048</v>
      </c>
      <c r="Q1820" s="1">
        <v>-0.3289623010546236</v>
      </c>
      <c r="R1820" s="1">
        <v>-8.1363102889684777E-2</v>
      </c>
      <c r="S1820">
        <v>-0.62792149432644095</v>
      </c>
      <c r="T1820" s="2">
        <v>0.59419500285600679</v>
      </c>
      <c r="U1820" s="2">
        <v>1</v>
      </c>
      <c r="V1820" s="2">
        <v>1</v>
      </c>
    </row>
    <row r="1821" spans="1:22">
      <c r="A1821" t="s">
        <v>1371</v>
      </c>
      <c r="B1821" t="s">
        <v>3395</v>
      </c>
      <c r="C1821" s="1">
        <v>-6.1069812371429793E-4</v>
      </c>
      <c r="D1821" s="1">
        <v>2.4123106358901332E-4</v>
      </c>
      <c r="E1821" s="1">
        <v>-2.9292676037689631E-4</v>
      </c>
      <c r="F1821" s="1">
        <v>-3.8262413041967175E-2</v>
      </c>
      <c r="G1821" s="1">
        <v>-0.14603901358344254</v>
      </c>
      <c r="H1821" s="1">
        <v>9.9075464428440563E-2</v>
      </c>
      <c r="I1821" s="1">
        <v>7.9262787974843665E-2</v>
      </c>
      <c r="J1821" s="1">
        <v>-0.20282064068512587</v>
      </c>
      <c r="K1821" s="1">
        <v>-0.16427000532895936</v>
      </c>
      <c r="L1821" s="1">
        <v>-0.28768153139906683</v>
      </c>
      <c r="M1821" s="1">
        <v>-0.39638788090884186</v>
      </c>
      <c r="N1821" s="1">
        <v>-0.30354790483085764</v>
      </c>
      <c r="O1821" s="1">
        <v>-9.7312017156173398E-3</v>
      </c>
      <c r="P1821" s="1">
        <v>-4.2630350466321049E-2</v>
      </c>
      <c r="Q1821" s="1">
        <v>-0.28797183061693143</v>
      </c>
      <c r="R1821" s="1">
        <v>-0.11344446093295661</v>
      </c>
      <c r="S1821">
        <v>-1.2923877576421112</v>
      </c>
      <c r="T1821" s="2">
        <v>0.32540353935875488</v>
      </c>
      <c r="U1821" s="2">
        <v>1</v>
      </c>
      <c r="V1821" s="2">
        <v>1</v>
      </c>
    </row>
    <row r="1822" spans="1:22">
      <c r="A1822" t="s">
        <v>1372</v>
      </c>
      <c r="B1822" t="s">
        <v>3395</v>
      </c>
      <c r="C1822" s="1">
        <v>0.64380914839632408</v>
      </c>
      <c r="D1822" s="1">
        <v>8.9366387170093847E-2</v>
      </c>
      <c r="E1822" s="1">
        <v>0.34456111609008261</v>
      </c>
      <c r="F1822" s="1">
        <v>0.47021338504511284</v>
      </c>
      <c r="G1822" s="1">
        <v>0.63300158169269116</v>
      </c>
      <c r="H1822" s="1">
        <v>0.67891532394255083</v>
      </c>
      <c r="I1822" s="1">
        <v>0.78934965133265544</v>
      </c>
      <c r="J1822" s="1">
        <v>0.37245362762812018</v>
      </c>
      <c r="K1822" s="1">
        <v>9.5889698589461753E-2</v>
      </c>
      <c r="L1822" s="1">
        <v>0.47168482169517301</v>
      </c>
      <c r="M1822" s="1">
        <v>0.27754875189361494</v>
      </c>
      <c r="N1822" s="1">
        <v>0.23812391541980024</v>
      </c>
      <c r="O1822" s="1">
        <v>0.38698750917540337</v>
      </c>
      <c r="P1822" s="1">
        <v>0.61843004614900443</v>
      </c>
      <c r="Q1822" s="1">
        <v>0.27081179689951246</v>
      </c>
      <c r="R1822" s="1">
        <v>0.42540978407464008</v>
      </c>
      <c r="S1822">
        <v>4.1636988124793177</v>
      </c>
      <c r="T1822" s="2">
        <v>5.3127217985859509E-2</v>
      </c>
      <c r="U1822" s="2">
        <v>1</v>
      </c>
      <c r="V1822" s="2">
        <v>0.71859379560666448</v>
      </c>
    </row>
    <row r="1823" spans="1:22">
      <c r="A1823" t="s">
        <v>1373</v>
      </c>
      <c r="B1823" t="s">
        <v>3395</v>
      </c>
      <c r="C1823" s="1">
        <v>0.53527527950873866</v>
      </c>
      <c r="D1823" s="1">
        <v>0.44920920495010708</v>
      </c>
      <c r="E1823" s="1">
        <v>0.6349093527757278</v>
      </c>
      <c r="F1823" s="1">
        <v>0.56247291129596444</v>
      </c>
      <c r="G1823" s="1">
        <v>0.81636355386328241</v>
      </c>
      <c r="H1823" s="1">
        <v>0.8319650606167126</v>
      </c>
      <c r="I1823" s="1">
        <v>1.1309635442246524</v>
      </c>
      <c r="J1823" s="1">
        <v>0.68490291073755105</v>
      </c>
      <c r="K1823" s="1">
        <v>8.9069032194596776E-2</v>
      </c>
      <c r="L1823" s="1">
        <v>5.68457954677642E-2</v>
      </c>
      <c r="M1823" s="1">
        <v>0.59691744922165824</v>
      </c>
      <c r="N1823" s="1">
        <v>0.13937666323251216</v>
      </c>
      <c r="O1823" s="1">
        <v>0.54546668713263446</v>
      </c>
      <c r="P1823" s="1">
        <v>0.8660487673605497</v>
      </c>
      <c r="Q1823" s="1">
        <v>0.22055223502913285</v>
      </c>
      <c r="R1823" s="1">
        <v>0.54402256317410569</v>
      </c>
      <c r="S1823">
        <v>2.9195126491316219</v>
      </c>
      <c r="T1823" s="2">
        <v>0.10002770121758442</v>
      </c>
      <c r="U1823" s="2">
        <v>1</v>
      </c>
      <c r="V1823" s="2">
        <v>0.83027762807155536</v>
      </c>
    </row>
    <row r="1824" spans="1:22">
      <c r="A1824" t="s">
        <v>1373</v>
      </c>
      <c r="B1824" t="s">
        <v>3395</v>
      </c>
      <c r="C1824" s="1">
        <v>1.2486593552177638</v>
      </c>
      <c r="D1824" s="1">
        <v>0.61631887264980356</v>
      </c>
      <c r="E1824" s="1">
        <v>0.88437823483776223</v>
      </c>
      <c r="F1824" s="1">
        <v>1.1338529318268069</v>
      </c>
      <c r="G1824" s="1">
        <v>1.043335941036609</v>
      </c>
      <c r="H1824" s="1">
        <v>0.98326565744316985</v>
      </c>
      <c r="I1824" s="1">
        <v>1.0654945426384712</v>
      </c>
      <c r="J1824" s="1">
        <v>0.77863769567038021</v>
      </c>
      <c r="K1824" s="1">
        <v>0.8598043348143386</v>
      </c>
      <c r="L1824" s="1">
        <v>0.80114535584188018</v>
      </c>
      <c r="M1824" s="1">
        <v>0.74801661784997975</v>
      </c>
      <c r="N1824" s="1">
        <v>0.70789239669913184</v>
      </c>
      <c r="O1824" s="1">
        <v>0.97080234863303416</v>
      </c>
      <c r="P1824" s="1">
        <v>0.96768345919715759</v>
      </c>
      <c r="Q1824" s="1">
        <v>0.77921467630133268</v>
      </c>
      <c r="R1824" s="1">
        <v>0.90590016137717477</v>
      </c>
      <c r="S1824">
        <v>14.300117543407872</v>
      </c>
      <c r="T1824" s="2">
        <v>4.8545540375094466E-3</v>
      </c>
      <c r="U1824" s="2">
        <v>1</v>
      </c>
      <c r="V1824" s="2">
        <v>0.52803388812160046</v>
      </c>
    </row>
    <row r="1825" spans="1:22">
      <c r="A1825" t="s">
        <v>1374</v>
      </c>
      <c r="B1825" t="s">
        <v>3395</v>
      </c>
      <c r="C1825" s="1">
        <v>0.27072397409524923</v>
      </c>
      <c r="D1825" s="1">
        <v>0.10273516058606956</v>
      </c>
      <c r="E1825" s="1">
        <v>0.23554950376045408</v>
      </c>
      <c r="F1825" s="1">
        <v>0.13577260238577568</v>
      </c>
      <c r="G1825" s="1">
        <v>0.42684325622521557</v>
      </c>
      <c r="H1825" s="1">
        <v>0.50312676924822775</v>
      </c>
      <c r="I1825" s="1">
        <v>0.52327691411702149</v>
      </c>
      <c r="J1825" s="1">
        <v>0.37337259610785378</v>
      </c>
      <c r="K1825" s="1">
        <v>-0.10483276960227887</v>
      </c>
      <c r="L1825" s="1">
        <v>0.10204617362813562</v>
      </c>
      <c r="M1825" s="1">
        <v>0.2517932117865147</v>
      </c>
      <c r="N1825" s="1">
        <v>0.10869790527141296</v>
      </c>
      <c r="O1825" s="1">
        <v>0.18619531020688715</v>
      </c>
      <c r="P1825" s="1">
        <v>0.45665488392457965</v>
      </c>
      <c r="Q1825" s="1">
        <v>8.9426130270946091E-2</v>
      </c>
      <c r="R1825" s="1">
        <v>0.24409210813413762</v>
      </c>
      <c r="S1825">
        <v>2.2212148843020705</v>
      </c>
      <c r="T1825" s="2">
        <v>0.15646120936615693</v>
      </c>
      <c r="U1825" s="2">
        <v>1</v>
      </c>
      <c r="V1825" s="2">
        <v>0.98538476972340816</v>
      </c>
    </row>
    <row r="1826" spans="1:22">
      <c r="A1826" t="s">
        <v>1375</v>
      </c>
      <c r="B1826" t="s">
        <v>3395</v>
      </c>
      <c r="C1826" s="1">
        <v>-0.10349176134007129</v>
      </c>
      <c r="D1826" s="1">
        <v>-0.16909656553877014</v>
      </c>
      <c r="E1826" s="1">
        <v>-0.40594190725620616</v>
      </c>
      <c r="F1826" s="1">
        <v>-2.3584761138422602E-2</v>
      </c>
      <c r="G1826" s="1">
        <v>9.9765143704701423E-2</v>
      </c>
      <c r="H1826" s="1">
        <v>0.24600321163563593</v>
      </c>
      <c r="I1826" s="1">
        <v>0.36212244867411386</v>
      </c>
      <c r="J1826" s="1">
        <v>9.4925146748567002E-2</v>
      </c>
      <c r="K1826" s="1">
        <v>0.23522616922741765</v>
      </c>
      <c r="L1826" s="1">
        <v>0.22157606254111781</v>
      </c>
      <c r="M1826" s="1">
        <v>8.0948129076082995E-2</v>
      </c>
      <c r="N1826" s="1">
        <v>-1.6893260131836927E-2</v>
      </c>
      <c r="O1826" s="1">
        <v>-0.17552874881836755</v>
      </c>
      <c r="P1826" s="1">
        <v>0.20070398769075454</v>
      </c>
      <c r="Q1826" s="1">
        <v>0.13021427517819539</v>
      </c>
      <c r="R1826" s="1">
        <v>5.1796504683527457E-2</v>
      </c>
      <c r="S1826">
        <v>0.44857213332787854</v>
      </c>
      <c r="T1826" s="2">
        <v>0.69765634052093617</v>
      </c>
      <c r="U1826" s="2">
        <v>1</v>
      </c>
      <c r="V1826" s="2">
        <v>1</v>
      </c>
    </row>
    <row r="1827" spans="1:22">
      <c r="A1827" t="s">
        <v>1376</v>
      </c>
      <c r="B1827" t="s">
        <v>3395</v>
      </c>
      <c r="C1827" s="1">
        <v>0.79982658492222802</v>
      </c>
      <c r="D1827" s="1">
        <v>0.63637203277376719</v>
      </c>
      <c r="E1827" s="1">
        <v>0.96404056692479856</v>
      </c>
      <c r="F1827" s="1">
        <v>0.91054294215145015</v>
      </c>
      <c r="G1827" s="1">
        <v>4.1287541769215556E-2</v>
      </c>
      <c r="H1827" s="1">
        <v>0.21102041468154176</v>
      </c>
      <c r="I1827" s="1">
        <v>0.22111229141156963</v>
      </c>
      <c r="J1827" s="1">
        <v>-9.8372599410656743E-3</v>
      </c>
      <c r="K1827" s="1">
        <v>1.3508923152446168</v>
      </c>
      <c r="L1827" s="1">
        <v>1.798567033914076</v>
      </c>
      <c r="M1827" s="1">
        <v>1.8125789422767906</v>
      </c>
      <c r="N1827" s="1">
        <v>1.8295844846518217</v>
      </c>
      <c r="O1827" s="1">
        <v>0.82769553169306098</v>
      </c>
      <c r="P1827" s="1">
        <v>0.11589574698031532</v>
      </c>
      <c r="Q1827" s="1">
        <v>1.6979056940218262</v>
      </c>
      <c r="R1827" s="1">
        <v>0.88049899089840089</v>
      </c>
      <c r="S1827">
        <v>1.9248005958466916</v>
      </c>
      <c r="T1827" s="2">
        <v>0.19413303996108444</v>
      </c>
      <c r="U1827" s="2">
        <v>1</v>
      </c>
      <c r="V1827" s="2">
        <v>1</v>
      </c>
    </row>
    <row r="1828" spans="1:22">
      <c r="A1828" t="s">
        <v>1377</v>
      </c>
      <c r="B1828" t="s">
        <v>3395</v>
      </c>
      <c r="C1828" s="1">
        <v>0.5036195677498595</v>
      </c>
      <c r="D1828" s="1">
        <v>0.34671527542762648</v>
      </c>
      <c r="E1828" s="1">
        <v>0.30892270436693481</v>
      </c>
      <c r="F1828" s="1">
        <v>0.62642553744712293</v>
      </c>
      <c r="G1828" s="1">
        <v>0.34854273837939548</v>
      </c>
      <c r="H1828" s="1">
        <v>0.50225219932437537</v>
      </c>
      <c r="I1828" s="1">
        <v>0.34785356371302306</v>
      </c>
      <c r="J1828" s="1">
        <v>0.29526027533049615</v>
      </c>
      <c r="K1828" s="1">
        <v>0.67369758032588012</v>
      </c>
      <c r="L1828" s="1">
        <v>1.3937725361667499</v>
      </c>
      <c r="M1828" s="1">
        <v>1.3283747882633055</v>
      </c>
      <c r="N1828" s="1">
        <v>1.4796549016580338</v>
      </c>
      <c r="O1828" s="1">
        <v>0.44642077124788593</v>
      </c>
      <c r="P1828" s="1">
        <v>0.37347719418682257</v>
      </c>
      <c r="Q1828" s="1">
        <v>1.2188749516034922</v>
      </c>
      <c r="R1828" s="1">
        <v>0.67959097234606691</v>
      </c>
      <c r="S1828">
        <v>2.5126953906223575</v>
      </c>
      <c r="T1828" s="2">
        <v>0.12854636711527434</v>
      </c>
      <c r="U1828" s="2">
        <v>1</v>
      </c>
      <c r="V1828" s="2">
        <v>0.92189640481984525</v>
      </c>
    </row>
    <row r="1829" spans="1:22">
      <c r="A1829" t="s">
        <v>1378</v>
      </c>
      <c r="B1829" t="s">
        <v>3395</v>
      </c>
      <c r="C1829" s="1">
        <v>0.6302424147853759</v>
      </c>
      <c r="D1829" s="1">
        <v>0.63191577496844198</v>
      </c>
      <c r="E1829" s="1">
        <v>0.50493396884424768</v>
      </c>
      <c r="F1829" s="1">
        <v>0.35384057352415227</v>
      </c>
      <c r="G1829" s="1">
        <v>0.53388700214102025</v>
      </c>
      <c r="H1829" s="1">
        <v>0.72614209983057787</v>
      </c>
      <c r="I1829" s="1">
        <v>0.63910668615411137</v>
      </c>
      <c r="J1829" s="1">
        <v>0.29434130685076254</v>
      </c>
      <c r="K1829" s="1">
        <v>0.9903713772303252</v>
      </c>
      <c r="L1829" s="1">
        <v>1.4691064997673688</v>
      </c>
      <c r="M1829" s="1">
        <v>1.6245634994949587</v>
      </c>
      <c r="N1829" s="1">
        <v>1.5333427280899574</v>
      </c>
      <c r="O1829" s="1">
        <v>0.53023318303055444</v>
      </c>
      <c r="P1829" s="1">
        <v>0.54836927374411792</v>
      </c>
      <c r="Q1829" s="1">
        <v>1.4043460261456526</v>
      </c>
      <c r="R1829" s="1">
        <v>0.82764949430677504</v>
      </c>
      <c r="S1829">
        <v>2.869839020182344</v>
      </c>
      <c r="T1829" s="2">
        <v>0.10299904227935552</v>
      </c>
      <c r="U1829" s="2">
        <v>1</v>
      </c>
      <c r="V1829" s="2">
        <v>0.83893603703668518</v>
      </c>
    </row>
    <row r="1830" spans="1:22">
      <c r="A1830" t="s">
        <v>1379</v>
      </c>
      <c r="B1830" t="s">
        <v>3395</v>
      </c>
      <c r="C1830" s="1">
        <v>0.61893680344291913</v>
      </c>
      <c r="D1830" s="1">
        <v>0.31774959969301247</v>
      </c>
      <c r="E1830" s="1">
        <v>0.1799955090155472</v>
      </c>
      <c r="F1830" s="1">
        <v>0.46497136650813259</v>
      </c>
      <c r="G1830" s="1">
        <v>-0.26200307165889758</v>
      </c>
      <c r="H1830" s="1">
        <v>-0.17816320143275541</v>
      </c>
      <c r="I1830" s="1">
        <v>-0.16079021784115419</v>
      </c>
      <c r="J1830" s="1">
        <v>-0.26163462338807758</v>
      </c>
      <c r="K1830" s="1">
        <v>0.12609550690957808</v>
      </c>
      <c r="L1830" s="1">
        <v>-7.3733074773308774E-2</v>
      </c>
      <c r="M1830" s="1">
        <v>-0.21524058215557001</v>
      </c>
      <c r="N1830" s="1">
        <v>-2.9356505553533484E-2</v>
      </c>
      <c r="O1830" s="1">
        <v>0.39541331966490284</v>
      </c>
      <c r="P1830" s="1">
        <v>-0.21564777858022122</v>
      </c>
      <c r="Q1830" s="1">
        <v>-4.805866389320855E-2</v>
      </c>
      <c r="R1830" s="1">
        <v>4.3902292397157684E-2</v>
      </c>
      <c r="S1830">
        <v>0.2408344972368269</v>
      </c>
      <c r="T1830" s="2">
        <v>0.83212119160284725</v>
      </c>
      <c r="U1830" s="2">
        <v>1</v>
      </c>
      <c r="V1830" s="2">
        <v>1</v>
      </c>
    </row>
    <row r="1831" spans="1:22">
      <c r="A1831" t="s">
        <v>1380</v>
      </c>
      <c r="B1831" t="s">
        <v>3395</v>
      </c>
      <c r="C1831" s="1">
        <v>0.11131485416660816</v>
      </c>
      <c r="D1831" s="1">
        <v>-0.11116521406954201</v>
      </c>
      <c r="E1831" s="1">
        <v>-0.35982160973213256</v>
      </c>
      <c r="F1831" s="1">
        <v>-4.6649642701135509E-2</v>
      </c>
      <c r="G1831" s="1">
        <v>0.23951670087255747</v>
      </c>
      <c r="H1831" s="1">
        <v>0.21714240414850824</v>
      </c>
      <c r="I1831" s="1">
        <v>0.26307960012066017</v>
      </c>
      <c r="J1831" s="1">
        <v>0.14179253921498161</v>
      </c>
      <c r="K1831" s="1">
        <v>-0.41858342376606755</v>
      </c>
      <c r="L1831" s="1">
        <v>-0.32886409816740525</v>
      </c>
      <c r="M1831" s="1">
        <v>-0.55177963955501352</v>
      </c>
      <c r="N1831" s="1">
        <v>-0.65443619901092986</v>
      </c>
      <c r="O1831" s="1">
        <v>-0.10158040308405049</v>
      </c>
      <c r="P1831" s="1">
        <v>0.21538281108917687</v>
      </c>
      <c r="Q1831" s="1">
        <v>-0.48841584012485406</v>
      </c>
      <c r="R1831" s="1">
        <v>-0.12487114403990923</v>
      </c>
      <c r="S1831">
        <v>-0.6136094406135657</v>
      </c>
      <c r="T1831" s="2">
        <v>0.60196467965256339</v>
      </c>
      <c r="U1831" s="2">
        <v>1</v>
      </c>
      <c r="V1831" s="2">
        <v>1</v>
      </c>
    </row>
    <row r="1832" spans="1:22">
      <c r="A1832" t="s">
        <v>1381</v>
      </c>
      <c r="B1832" t="s">
        <v>3395</v>
      </c>
      <c r="C1832" s="1">
        <v>0.78965153471401694</v>
      </c>
      <c r="D1832" s="1">
        <v>0.78454260480083138</v>
      </c>
      <c r="E1832" s="1">
        <v>0.8487398231146146</v>
      </c>
      <c r="F1832" s="1">
        <v>0.69142656730567753</v>
      </c>
      <c r="G1832" s="1">
        <v>-0.30759577825266621</v>
      </c>
      <c r="H1832" s="1">
        <v>-0.20352572922447365</v>
      </c>
      <c r="I1832" s="1">
        <v>-0.57794526640951405</v>
      </c>
      <c r="J1832" s="1">
        <v>-0.24417422227313879</v>
      </c>
      <c r="K1832" s="1">
        <v>0.15630131522969437</v>
      </c>
      <c r="L1832" s="1">
        <v>0.19746919418891973</v>
      </c>
      <c r="M1832" s="1">
        <v>-0.21781613616628004</v>
      </c>
      <c r="N1832" s="1">
        <v>0.32249049981282307</v>
      </c>
      <c r="O1832" s="1">
        <v>0.77859013248378506</v>
      </c>
      <c r="P1832" s="1">
        <v>-0.3333102490399481</v>
      </c>
      <c r="Q1832" s="1">
        <v>0.11461121826628928</v>
      </c>
      <c r="R1832" s="1">
        <v>0.18663036723670876</v>
      </c>
      <c r="S1832">
        <v>0.57781805650242435</v>
      </c>
      <c r="T1832" s="2">
        <v>0.62177308226974515</v>
      </c>
      <c r="U1832" s="2">
        <v>1</v>
      </c>
      <c r="V1832" s="2">
        <v>1</v>
      </c>
    </row>
    <row r="1833" spans="1:22">
      <c r="A1833" t="s">
        <v>1381</v>
      </c>
      <c r="B1833" t="s">
        <v>3395</v>
      </c>
      <c r="C1833" s="1">
        <v>0.75008189501541811</v>
      </c>
      <c r="D1833" s="1">
        <v>0.3779090800649032</v>
      </c>
      <c r="E1833" s="1">
        <v>0.13597158865165879</v>
      </c>
      <c r="F1833" s="1">
        <v>0.56456971871075656</v>
      </c>
      <c r="G1833" s="1">
        <v>-0.36409108859711864</v>
      </c>
      <c r="H1833" s="1">
        <v>-0.40467681171051495</v>
      </c>
      <c r="I1833" s="1">
        <v>-0.52590580361024175</v>
      </c>
      <c r="J1833" s="1">
        <v>-0.36088321919930849</v>
      </c>
      <c r="K1833" s="1">
        <v>-9.8986484120966028E-2</v>
      </c>
      <c r="L1833" s="1">
        <v>4.5796814139673417E-2</v>
      </c>
      <c r="M1833" s="1">
        <v>0.28098282390789497</v>
      </c>
      <c r="N1833" s="1">
        <v>0.13458310730109038</v>
      </c>
      <c r="O1833" s="1">
        <v>0.4571330706106842</v>
      </c>
      <c r="P1833" s="1">
        <v>-0.41388923077929596</v>
      </c>
      <c r="Q1833" s="1">
        <v>9.0594065306923183E-2</v>
      </c>
      <c r="R1833" s="1">
        <v>4.4612635046103806E-2</v>
      </c>
      <c r="S1833">
        <v>0.17668973952839695</v>
      </c>
      <c r="T1833" s="2">
        <v>0.87602533964641938</v>
      </c>
      <c r="U1833" s="2">
        <v>1</v>
      </c>
      <c r="V1833" s="2">
        <v>1</v>
      </c>
    </row>
    <row r="1834" spans="1:22">
      <c r="A1834" t="s">
        <v>1382</v>
      </c>
      <c r="B1834" t="s">
        <v>3395</v>
      </c>
      <c r="C1834" s="1">
        <v>-1.0588159197776721</v>
      </c>
      <c r="D1834" s="1">
        <v>-0.88432594329347147</v>
      </c>
      <c r="E1834" s="1">
        <v>-0.73507312140527692</v>
      </c>
      <c r="F1834" s="1">
        <v>-0.95456725330610726</v>
      </c>
      <c r="G1834" s="1">
        <v>-0.27587911279613153</v>
      </c>
      <c r="H1834" s="1">
        <v>-5.8347121864983031E-2</v>
      </c>
      <c r="I1834" s="1">
        <v>-7.5176908074609486E-2</v>
      </c>
      <c r="J1834" s="1">
        <v>4.1624974924017046E-2</v>
      </c>
      <c r="K1834" s="1">
        <v>-0.56766370353954487</v>
      </c>
      <c r="L1834" s="1">
        <v>-0.95664712817256381</v>
      </c>
      <c r="M1834" s="1">
        <v>-0.93124459713295726</v>
      </c>
      <c r="N1834" s="1">
        <v>-0.63430326409895843</v>
      </c>
      <c r="O1834" s="1">
        <v>-0.90819555944563191</v>
      </c>
      <c r="P1834" s="1">
        <v>-9.1944541952926742E-2</v>
      </c>
      <c r="Q1834" s="1">
        <v>-0.77246467323600609</v>
      </c>
      <c r="R1834" s="1">
        <v>-0.59086825821152156</v>
      </c>
      <c r="S1834">
        <v>-2.339884995843001</v>
      </c>
      <c r="T1834" s="2">
        <v>0.14417076271813245</v>
      </c>
      <c r="U1834" s="2">
        <v>1</v>
      </c>
      <c r="V1834" s="2">
        <v>0.97628476284224319</v>
      </c>
    </row>
    <row r="1835" spans="1:22">
      <c r="A1835" t="s">
        <v>1383</v>
      </c>
      <c r="B1835" t="s">
        <v>3395</v>
      </c>
      <c r="C1835" s="1">
        <v>0.40639131020473102</v>
      </c>
      <c r="D1835" s="1">
        <v>0.23865102364848942</v>
      </c>
      <c r="E1835" s="1">
        <v>2.5911787741937652E-2</v>
      </c>
      <c r="F1835" s="1">
        <v>0.26262945098069662</v>
      </c>
      <c r="G1835" s="1">
        <v>1.187052081386532</v>
      </c>
      <c r="H1835" s="1">
        <v>1.6715521875149717</v>
      </c>
      <c r="I1835" s="1">
        <v>1.6530368645657385</v>
      </c>
      <c r="J1835" s="1">
        <v>1.4209966630041806</v>
      </c>
      <c r="K1835" s="1">
        <v>-0.22468162196919197</v>
      </c>
      <c r="L1835" s="1">
        <v>1.1645417307392786E-2</v>
      </c>
      <c r="M1835" s="1">
        <v>0.16164882141166381</v>
      </c>
      <c r="N1835" s="1">
        <v>0.15471604221306176</v>
      </c>
      <c r="O1835" s="1">
        <v>0.2333958931439637</v>
      </c>
      <c r="P1835" s="1">
        <v>1.4831594491178555</v>
      </c>
      <c r="Q1835" s="1">
        <v>2.5832164740731599E-2</v>
      </c>
      <c r="R1835" s="1">
        <v>0.58079583566751691</v>
      </c>
      <c r="S1835">
        <v>1.2760730125524278</v>
      </c>
      <c r="T1835" s="2">
        <v>0.3300842335173767</v>
      </c>
      <c r="U1835" s="2">
        <v>1</v>
      </c>
      <c r="V1835" s="2">
        <v>1</v>
      </c>
    </row>
    <row r="1836" spans="1:22">
      <c r="A1836" t="s">
        <v>1384</v>
      </c>
      <c r="B1836" t="s">
        <v>3395</v>
      </c>
      <c r="C1836" s="1">
        <v>-0.35899857767959531</v>
      </c>
      <c r="D1836" s="1">
        <v>-0.61917860387661949</v>
      </c>
      <c r="E1836" s="1">
        <v>-0.69524195536175892</v>
      </c>
      <c r="F1836" s="1">
        <v>-0.85496890110348334</v>
      </c>
      <c r="G1836" s="1">
        <v>0.23951670087255747</v>
      </c>
      <c r="H1836" s="1">
        <v>0.11131944336237351</v>
      </c>
      <c r="I1836" s="1">
        <v>1.8829863433753289E-2</v>
      </c>
      <c r="J1836" s="1">
        <v>9.9519989147235102E-2</v>
      </c>
      <c r="K1836" s="1">
        <v>-0.39519828184081629</v>
      </c>
      <c r="L1836" s="1">
        <v>-0.66033353801012906</v>
      </c>
      <c r="M1836" s="1">
        <v>-0.59298850372637391</v>
      </c>
      <c r="N1836" s="1">
        <v>-0.58732641597102531</v>
      </c>
      <c r="O1836" s="1">
        <v>-0.63209700950536429</v>
      </c>
      <c r="P1836" s="1">
        <v>0.11729649920397985</v>
      </c>
      <c r="Q1836" s="1">
        <v>-0.55896168488708609</v>
      </c>
      <c r="R1836" s="1">
        <v>-0.35792073172949018</v>
      </c>
      <c r="S1836">
        <v>-1.5004344904321096</v>
      </c>
      <c r="T1836" s="2">
        <v>0.27229396708154319</v>
      </c>
      <c r="U1836" s="2">
        <v>1</v>
      </c>
      <c r="V1836" s="2">
        <v>1</v>
      </c>
    </row>
    <row r="1837" spans="1:22">
      <c r="A1837" t="s">
        <v>1385</v>
      </c>
      <c r="B1837" t="s">
        <v>3395</v>
      </c>
      <c r="C1837" s="1">
        <v>0.60084782529498815</v>
      </c>
      <c r="D1837" s="1">
        <v>0.41912946476416169</v>
      </c>
      <c r="E1837" s="1">
        <v>0.5929818095720244</v>
      </c>
      <c r="F1837" s="1">
        <v>0.50376230368178609</v>
      </c>
      <c r="G1837" s="1">
        <v>2.0473480063364656E-2</v>
      </c>
      <c r="H1837" s="1">
        <v>0.18915616658523293</v>
      </c>
      <c r="I1837" s="1">
        <v>0.1287842122515705</v>
      </c>
      <c r="J1837" s="1">
        <v>0.13535975985684628</v>
      </c>
      <c r="K1837" s="1">
        <v>0.2703038821152946</v>
      </c>
      <c r="L1837" s="1">
        <v>0.32101689449393495</v>
      </c>
      <c r="M1837" s="1">
        <v>7.8372575065372971E-2</v>
      </c>
      <c r="N1837" s="1">
        <v>0.10486306052627554</v>
      </c>
      <c r="O1837" s="1">
        <v>0.52918035082824011</v>
      </c>
      <c r="P1837" s="1">
        <v>0.11844340468925359</v>
      </c>
      <c r="Q1837" s="1">
        <v>0.19363910305021953</v>
      </c>
      <c r="R1837" s="1">
        <v>0.28042095285590446</v>
      </c>
      <c r="S1837">
        <v>2.220985622415133</v>
      </c>
      <c r="T1837" s="2">
        <v>0.15648632552116659</v>
      </c>
      <c r="U1837" s="2">
        <v>1</v>
      </c>
      <c r="V1837" s="2">
        <v>0.98435554885061538</v>
      </c>
    </row>
    <row r="1838" spans="1:22">
      <c r="A1838" t="s">
        <v>1386</v>
      </c>
      <c r="B1838" t="s">
        <v>3395</v>
      </c>
      <c r="C1838" s="1">
        <v>0.34534100895546416</v>
      </c>
      <c r="D1838" s="1">
        <v>0.11833206290470791</v>
      </c>
      <c r="E1838" s="1">
        <v>0.27013972690350929</v>
      </c>
      <c r="F1838" s="1">
        <v>0.24375818424756793</v>
      </c>
      <c r="G1838" s="1">
        <v>-0.54844420656322668</v>
      </c>
      <c r="H1838" s="1">
        <v>-0.26124734419872897</v>
      </c>
      <c r="I1838" s="1">
        <v>-0.60228630546078654</v>
      </c>
      <c r="J1838" s="1">
        <v>-0.47391634220654372</v>
      </c>
      <c r="K1838" s="1">
        <v>-8.144762767702754E-2</v>
      </c>
      <c r="L1838" s="1">
        <v>-0.19024960514226619</v>
      </c>
      <c r="M1838" s="1">
        <v>-0.31053608055184101</v>
      </c>
      <c r="N1838" s="1">
        <v>-0.3476486193999378</v>
      </c>
      <c r="O1838" s="1">
        <v>0.24439274575281231</v>
      </c>
      <c r="P1838" s="1">
        <v>-0.47147354960732152</v>
      </c>
      <c r="Q1838" s="1">
        <v>-0.23247048319276814</v>
      </c>
      <c r="R1838" s="1">
        <v>-0.15318376234909245</v>
      </c>
      <c r="S1838">
        <v>-0.72798722599714594</v>
      </c>
      <c r="T1838" s="2">
        <v>0.54231522282252165</v>
      </c>
      <c r="U1838" s="2">
        <v>1</v>
      </c>
      <c r="V1838" s="2">
        <v>1</v>
      </c>
    </row>
    <row r="1839" spans="1:22">
      <c r="A1839" t="s">
        <v>1387</v>
      </c>
      <c r="B1839" t="s">
        <v>3395</v>
      </c>
      <c r="C1839" s="1">
        <v>0.52283910703203618</v>
      </c>
      <c r="D1839" s="1">
        <v>0.40241849799419199</v>
      </c>
      <c r="E1839" s="1">
        <v>0.51017491174471052</v>
      </c>
      <c r="F1839" s="1">
        <v>0.42618042933447908</v>
      </c>
      <c r="G1839" s="1">
        <v>-0.1093666191493243</v>
      </c>
      <c r="H1839" s="1">
        <v>-0.10207561805760068</v>
      </c>
      <c r="I1839" s="1">
        <v>-0.21366902681460825</v>
      </c>
      <c r="J1839" s="1">
        <v>-8.0597832880554415E-2</v>
      </c>
      <c r="K1839" s="1">
        <v>0.33656178423684008</v>
      </c>
      <c r="L1839" s="1">
        <v>0.34512376284613305</v>
      </c>
      <c r="M1839" s="1">
        <v>0.36511758825775587</v>
      </c>
      <c r="N1839" s="1">
        <v>0.21607355813526019</v>
      </c>
      <c r="O1839" s="1">
        <v>0.46540323652635446</v>
      </c>
      <c r="P1839" s="1">
        <v>-0.12642727422552191</v>
      </c>
      <c r="Q1839" s="1">
        <v>0.3157191733689973</v>
      </c>
      <c r="R1839" s="1">
        <v>0.21823171188994328</v>
      </c>
      <c r="S1839">
        <v>1.2283382095409054</v>
      </c>
      <c r="T1839" s="2">
        <v>0.34425084278156948</v>
      </c>
      <c r="U1839" s="2">
        <v>1</v>
      </c>
      <c r="V1839" s="2">
        <v>1</v>
      </c>
    </row>
    <row r="1840" spans="1:22">
      <c r="A1840" t="s">
        <v>1388</v>
      </c>
      <c r="B1840" t="s">
        <v>3395</v>
      </c>
      <c r="C1840" s="1">
        <v>0.53979752404572134</v>
      </c>
      <c r="D1840" s="1">
        <v>0.45923578501208889</v>
      </c>
      <c r="E1840" s="1">
        <v>0.47768106576184055</v>
      </c>
      <c r="F1840" s="1">
        <v>0.41884160338270682</v>
      </c>
      <c r="G1840" s="1">
        <v>0.21473805598463974</v>
      </c>
      <c r="H1840" s="1">
        <v>0.21451869437695117</v>
      </c>
      <c r="I1840" s="1">
        <v>0.30756494735229617</v>
      </c>
      <c r="J1840" s="1">
        <v>9.0330304349898902E-2</v>
      </c>
      <c r="K1840" s="1">
        <v>0.37748578260602994</v>
      </c>
      <c r="L1840" s="1">
        <v>0.36621727265430631</v>
      </c>
      <c r="M1840" s="1">
        <v>0.64413593941800862</v>
      </c>
      <c r="N1840" s="1">
        <v>0.49889335808914348</v>
      </c>
      <c r="O1840" s="1">
        <v>0.47388899455058942</v>
      </c>
      <c r="P1840" s="1">
        <v>0.20678800051594648</v>
      </c>
      <c r="Q1840" s="1">
        <v>0.4716830881918721</v>
      </c>
      <c r="R1840" s="1">
        <v>0.38412002775280268</v>
      </c>
      <c r="S1840">
        <v>4.3321009490456044</v>
      </c>
      <c r="T1840" s="2">
        <v>4.9371882878118681E-2</v>
      </c>
      <c r="U1840" s="2">
        <v>1</v>
      </c>
      <c r="V1840" s="2">
        <v>0.7200296103537922</v>
      </c>
    </row>
    <row r="1841" spans="1:22">
      <c r="A1841" t="s">
        <v>1389</v>
      </c>
      <c r="B1841" t="s">
        <v>3395</v>
      </c>
      <c r="C1841" s="1">
        <v>0.68111766582643152</v>
      </c>
      <c r="D1841" s="1">
        <v>0.58846726136652083</v>
      </c>
      <c r="E1841" s="1">
        <v>0.73029451356415265</v>
      </c>
      <c r="F1841" s="1">
        <v>0.69771698955005379</v>
      </c>
      <c r="G1841" s="1">
        <v>0.12157035120606903</v>
      </c>
      <c r="H1841" s="1">
        <v>6.3710525000911173E-3</v>
      </c>
      <c r="I1841" s="1">
        <v>-0.10035729330006382</v>
      </c>
      <c r="J1841" s="1">
        <v>-7.0489179603484581E-2</v>
      </c>
      <c r="K1841" s="1">
        <v>-0.23539981201826546</v>
      </c>
      <c r="L1841" s="1">
        <v>0.17135342014070512</v>
      </c>
      <c r="M1841" s="1">
        <v>0.10927922319389329</v>
      </c>
      <c r="N1841" s="1">
        <v>4.1983859664187781E-3</v>
      </c>
      <c r="O1841" s="1">
        <v>0.67439910757678967</v>
      </c>
      <c r="P1841" s="1">
        <v>-1.0726267299347066E-2</v>
      </c>
      <c r="Q1841" s="1">
        <v>1.2357804320687931E-2</v>
      </c>
      <c r="R1841" s="1">
        <v>0.22534354819937683</v>
      </c>
      <c r="S1841">
        <v>1.0031915283038086</v>
      </c>
      <c r="T1841" s="2">
        <v>0.42142326986967482</v>
      </c>
      <c r="U1841" s="2">
        <v>1</v>
      </c>
      <c r="V1841" s="2">
        <v>1</v>
      </c>
    </row>
    <row r="1842" spans="1:22">
      <c r="A1842" t="s">
        <v>1390</v>
      </c>
      <c r="B1842" t="s">
        <v>3395</v>
      </c>
      <c r="C1842" s="1">
        <v>7.7398020139237703E-2</v>
      </c>
      <c r="D1842" s="1">
        <v>0.17514934992260472</v>
      </c>
      <c r="E1842" s="1">
        <v>0.11605600562989972</v>
      </c>
      <c r="F1842" s="1">
        <v>0.27311348805465707</v>
      </c>
      <c r="G1842" s="1">
        <v>-0.52267441587979224</v>
      </c>
      <c r="H1842" s="1">
        <v>-0.46502213645632734</v>
      </c>
      <c r="I1842" s="1">
        <v>-0.54185338091969615</v>
      </c>
      <c r="J1842" s="1">
        <v>-0.28736574082061889</v>
      </c>
      <c r="K1842" s="1">
        <v>-0.22078409831498341</v>
      </c>
      <c r="L1842" s="1">
        <v>-6.0675187749201477E-2</v>
      </c>
      <c r="M1842" s="1">
        <v>6.9787395029672877E-2</v>
      </c>
      <c r="N1842" s="1">
        <v>-3.2232639112386524E-2</v>
      </c>
      <c r="O1842" s="1">
        <v>0.16042921593659981</v>
      </c>
      <c r="P1842" s="1">
        <v>-0.45422891851910868</v>
      </c>
      <c r="Q1842" s="1">
        <v>-6.0976132536724639E-2</v>
      </c>
      <c r="R1842" s="1">
        <v>-0.11825861170641117</v>
      </c>
      <c r="S1842">
        <v>-0.65796737899812319</v>
      </c>
      <c r="T1842" s="2">
        <v>0.57816719332904432</v>
      </c>
      <c r="U1842" s="2">
        <v>1</v>
      </c>
      <c r="V1842" s="2">
        <v>1</v>
      </c>
    </row>
    <row r="1843" spans="1:22">
      <c r="A1843" t="s">
        <v>1391</v>
      </c>
      <c r="B1843" t="s">
        <v>3395</v>
      </c>
      <c r="C1843" s="1">
        <v>0.34534100895546416</v>
      </c>
      <c r="D1843" s="1">
        <v>0.30995114853369327</v>
      </c>
      <c r="E1843" s="1">
        <v>0.24603138956137988</v>
      </c>
      <c r="F1843" s="1">
        <v>0.53731122231845951</v>
      </c>
      <c r="G1843" s="1">
        <v>-0.46915254292188985</v>
      </c>
      <c r="H1843" s="1">
        <v>-0.2411322359501249</v>
      </c>
      <c r="I1843" s="1">
        <v>-0.23297398882078987</v>
      </c>
      <c r="J1843" s="1">
        <v>-0.23866041139473704</v>
      </c>
      <c r="K1843" s="1">
        <v>0.15630131522969437</v>
      </c>
      <c r="L1843" s="1">
        <v>0.21755825114908481</v>
      </c>
      <c r="M1843" s="1">
        <v>0.27325616187576496</v>
      </c>
      <c r="N1843" s="1">
        <v>-7.0581086563760539E-2</v>
      </c>
      <c r="O1843" s="1">
        <v>0.35965869234224923</v>
      </c>
      <c r="P1843" s="1">
        <v>-0.29547979477188546</v>
      </c>
      <c r="Q1843" s="1">
        <v>0.1441336604226959</v>
      </c>
      <c r="R1843" s="1">
        <v>6.9437519331019895E-2</v>
      </c>
      <c r="S1843">
        <v>0.36020039237893936</v>
      </c>
      <c r="T1843" s="2">
        <v>0.75317994373813169</v>
      </c>
      <c r="U1843" s="2">
        <v>1</v>
      </c>
      <c r="V1843" s="2">
        <v>1</v>
      </c>
    </row>
    <row r="1844" spans="1:22">
      <c r="A1844" t="s">
        <v>1392</v>
      </c>
      <c r="B1844" t="s">
        <v>3395</v>
      </c>
      <c r="C1844" s="1">
        <v>0.71503449985380196</v>
      </c>
      <c r="D1844" s="1">
        <v>0.66422364405704981</v>
      </c>
      <c r="E1844" s="1">
        <v>0.61184920401369092</v>
      </c>
      <c r="F1844" s="1">
        <v>0.76586323053079641</v>
      </c>
      <c r="G1844" s="1">
        <v>9.570876312680849E-3</v>
      </c>
      <c r="H1844" s="1">
        <v>9.8200894504588201E-2</v>
      </c>
      <c r="I1844" s="1">
        <v>0.30924363970065971</v>
      </c>
      <c r="J1844" s="1">
        <v>-0.13297903622537074</v>
      </c>
      <c r="K1844" s="1">
        <v>6.6658271182897591E-2</v>
      </c>
      <c r="L1844" s="1">
        <v>0.2938966675977121</v>
      </c>
      <c r="M1844" s="1">
        <v>0.43465754654692662</v>
      </c>
      <c r="N1844" s="1">
        <v>3.8711988672655392E-2</v>
      </c>
      <c r="O1844" s="1">
        <v>0.68924264461383478</v>
      </c>
      <c r="P1844" s="1">
        <v>7.1009093573139503E-2</v>
      </c>
      <c r="Q1844" s="1">
        <v>0.20848111850004791</v>
      </c>
      <c r="R1844" s="1">
        <v>0.3229109522290074</v>
      </c>
      <c r="S1844">
        <v>1.7229673129097058</v>
      </c>
      <c r="T1844" s="2">
        <v>0.22703593198339966</v>
      </c>
      <c r="U1844" s="2">
        <v>1</v>
      </c>
      <c r="V1844" s="2">
        <v>1</v>
      </c>
    </row>
    <row r="1845" spans="1:22">
      <c r="A1845" t="s">
        <v>1393</v>
      </c>
      <c r="B1845" t="s">
        <v>3395</v>
      </c>
      <c r="C1845" s="1">
        <v>0.83939622462082686</v>
      </c>
      <c r="D1845" s="1">
        <v>0.7967973137654758</v>
      </c>
      <c r="E1845" s="1">
        <v>1.1747264715234078</v>
      </c>
      <c r="F1845" s="1">
        <v>0.99756044986532155</v>
      </c>
      <c r="G1845" s="1">
        <v>0.15229587086708704</v>
      </c>
      <c r="H1845" s="1">
        <v>0.31421966569611942</v>
      </c>
      <c r="I1845" s="1">
        <v>0.43766360435047685</v>
      </c>
      <c r="J1845" s="1">
        <v>0.40829339833773137</v>
      </c>
      <c r="K1845" s="1">
        <v>8.419712762683608E-2</v>
      </c>
      <c r="L1845" s="1">
        <v>0.33005697012600921</v>
      </c>
      <c r="M1845" s="1">
        <v>0.48702714476469711</v>
      </c>
      <c r="N1845" s="1">
        <v>0.34837570184250055</v>
      </c>
      <c r="O1845" s="1">
        <v>0.95212011494375803</v>
      </c>
      <c r="P1845" s="1">
        <v>0.32811813481285368</v>
      </c>
      <c r="Q1845" s="1">
        <v>0.31241423609001073</v>
      </c>
      <c r="R1845" s="1">
        <v>0.53088416194887411</v>
      </c>
      <c r="S1845">
        <v>2.5200186597449954</v>
      </c>
      <c r="T1845" s="2">
        <v>0.12793738020524081</v>
      </c>
      <c r="U1845" s="2">
        <v>1</v>
      </c>
      <c r="V1845" s="2">
        <v>0.92132560282974107</v>
      </c>
    </row>
    <row r="1846" spans="1:22">
      <c r="A1846" t="s">
        <v>1394</v>
      </c>
      <c r="B1846" t="s">
        <v>3395</v>
      </c>
      <c r="C1846" s="1">
        <v>0.4482220721718212</v>
      </c>
      <c r="D1846" s="1">
        <v>0.45366546275543229</v>
      </c>
      <c r="E1846" s="1">
        <v>0.38963322503406361</v>
      </c>
      <c r="F1846" s="1">
        <v>0.25529062502892436</v>
      </c>
      <c r="G1846" s="1">
        <v>-0.35417963064195157</v>
      </c>
      <c r="H1846" s="1">
        <v>-0.159797233031856</v>
      </c>
      <c r="I1846" s="1">
        <v>-0.50072541838478746</v>
      </c>
      <c r="J1846" s="1">
        <v>-0.40315576926705499</v>
      </c>
      <c r="K1846" s="1">
        <v>-5.2216200270463371E-2</v>
      </c>
      <c r="L1846" s="1">
        <v>-9.4826584581482104E-2</v>
      </c>
      <c r="M1846" s="1">
        <v>-0.1259547097842891</v>
      </c>
      <c r="N1846" s="1">
        <v>-0.31601115025255422</v>
      </c>
      <c r="O1846" s="1">
        <v>0.38670284624756041</v>
      </c>
      <c r="P1846" s="1">
        <v>-0.35446451283141245</v>
      </c>
      <c r="Q1846" s="1">
        <v>-0.1472521612221972</v>
      </c>
      <c r="R1846" s="1">
        <v>-3.8337942602016416E-2</v>
      </c>
      <c r="S1846">
        <v>-0.17364915902365136</v>
      </c>
      <c r="T1846" s="2">
        <v>0.87812680699013734</v>
      </c>
      <c r="U1846" s="2">
        <v>1</v>
      </c>
      <c r="V1846" s="2">
        <v>1</v>
      </c>
    </row>
    <row r="1847" spans="1:22">
      <c r="A1847" t="s">
        <v>1395</v>
      </c>
      <c r="B1847" t="s">
        <v>3395</v>
      </c>
      <c r="C1847" s="1">
        <v>-0.22220068043586785</v>
      </c>
      <c r="D1847" s="1">
        <v>-0.11896366522886118</v>
      </c>
      <c r="E1847" s="1">
        <v>-0.15228027087380128</v>
      </c>
      <c r="F1847" s="1">
        <v>-3.8262413041967175E-2</v>
      </c>
      <c r="G1847" s="1">
        <v>3.0384938018531749E-2</v>
      </c>
      <c r="H1847" s="1">
        <v>0.11919057267704469</v>
      </c>
      <c r="I1847" s="1">
        <v>0.17830563652829731</v>
      </c>
      <c r="J1847" s="1">
        <v>2.7840447728012745E-2</v>
      </c>
      <c r="K1847" s="1">
        <v>6.0811985701584755E-2</v>
      </c>
      <c r="L1847" s="1">
        <v>0.54701878529579195</v>
      </c>
      <c r="M1847" s="1">
        <v>0.50076343282181723</v>
      </c>
      <c r="N1847" s="1">
        <v>0.43753584216694508</v>
      </c>
      <c r="O1847" s="1">
        <v>-0.13292675739512438</v>
      </c>
      <c r="P1847" s="1">
        <v>8.8930398737971622E-2</v>
      </c>
      <c r="Q1847" s="1">
        <v>0.38653251149653478</v>
      </c>
      <c r="R1847" s="1">
        <v>0.11417871761312733</v>
      </c>
      <c r="S1847">
        <v>0.75873604436585995</v>
      </c>
      <c r="T1847" s="2">
        <v>0.52723563832946785</v>
      </c>
      <c r="U1847" s="2">
        <v>1</v>
      </c>
      <c r="V1847" s="2">
        <v>1</v>
      </c>
    </row>
    <row r="1848" spans="1:22">
      <c r="A1848" t="s">
        <v>1396</v>
      </c>
      <c r="B1848" t="s">
        <v>3395</v>
      </c>
      <c r="C1848" s="1">
        <v>0.46518048918550642</v>
      </c>
      <c r="D1848" s="1">
        <v>0.56952816569388853</v>
      </c>
      <c r="E1848" s="1">
        <v>0.60031912963267253</v>
      </c>
      <c r="F1848" s="1">
        <v>-0.73545087846033463</v>
      </c>
      <c r="G1848" s="1">
        <v>0.55569220964238786</v>
      </c>
      <c r="H1848" s="1">
        <v>0.44103230465471066</v>
      </c>
      <c r="I1848" s="1">
        <v>0.43850295052465865</v>
      </c>
      <c r="J1848" s="1">
        <v>0.6904167216159528</v>
      </c>
      <c r="K1848" s="1">
        <v>0.62790167738892955</v>
      </c>
      <c r="L1848" s="1">
        <v>0.94277320741104398</v>
      </c>
      <c r="M1848" s="1">
        <v>0.67160851553224898</v>
      </c>
      <c r="N1848" s="1">
        <v>0.87950169904403053</v>
      </c>
      <c r="O1848" s="1">
        <v>0.22489422651293317</v>
      </c>
      <c r="P1848" s="1">
        <v>0.53141104660942751</v>
      </c>
      <c r="Q1848" s="1">
        <v>0.78044627484406326</v>
      </c>
      <c r="R1848" s="1">
        <v>0.512250515988808</v>
      </c>
      <c r="S1848">
        <v>3.1884143992577156</v>
      </c>
      <c r="T1848" s="2">
        <v>8.5884445749288774E-2</v>
      </c>
      <c r="U1848" s="2">
        <v>1</v>
      </c>
      <c r="V1848" s="2">
        <v>0.78118935759065622</v>
      </c>
    </row>
    <row r="1849" spans="1:22">
      <c r="A1849" t="s">
        <v>1396</v>
      </c>
      <c r="B1849" t="s">
        <v>3395</v>
      </c>
      <c r="C1849" s="1">
        <v>0.86992137524546032</v>
      </c>
      <c r="D1849" s="1">
        <v>0.85918492304002914</v>
      </c>
      <c r="E1849" s="1">
        <v>0.76907749102757827</v>
      </c>
      <c r="F1849" s="1">
        <v>0.91054294215145015</v>
      </c>
      <c r="G1849" s="1">
        <v>0.88574375954945206</v>
      </c>
      <c r="H1849" s="1">
        <v>1.0462346919605392</v>
      </c>
      <c r="I1849" s="1">
        <v>1.0915142740381072</v>
      </c>
      <c r="J1849" s="1">
        <v>0.71430990208902689</v>
      </c>
      <c r="K1849" s="1">
        <v>0.84908614476526512</v>
      </c>
      <c r="L1849" s="1">
        <v>1.0201160767076793</v>
      </c>
      <c r="M1849" s="1">
        <v>0.78149881998921011</v>
      </c>
      <c r="N1849" s="1">
        <v>0.82389645023953817</v>
      </c>
      <c r="O1849" s="1">
        <v>0.8521816828661295</v>
      </c>
      <c r="P1849" s="1">
        <v>0.9344506569092812</v>
      </c>
      <c r="Q1849" s="1">
        <v>0.8686493729254231</v>
      </c>
      <c r="R1849" s="1">
        <v>0.88509390423361134</v>
      </c>
      <c r="S1849">
        <v>35.217706643718429</v>
      </c>
      <c r="T1849" s="2">
        <v>8.0529130513415283E-4</v>
      </c>
      <c r="U1849" s="2">
        <v>1</v>
      </c>
      <c r="V1849" s="2">
        <v>0.38222053673685558</v>
      </c>
    </row>
    <row r="1850" spans="1:22">
      <c r="A1850" t="s">
        <v>1397</v>
      </c>
      <c r="B1850" t="s">
        <v>3395</v>
      </c>
      <c r="C1850" s="1">
        <v>1.1152531413767732</v>
      </c>
      <c r="D1850" s="1">
        <v>1.0118117528724186</v>
      </c>
      <c r="E1850" s="1">
        <v>0.7564992280664673</v>
      </c>
      <c r="F1850" s="1">
        <v>0.85917116048904418</v>
      </c>
      <c r="G1850" s="1">
        <v>0.33466669724216158</v>
      </c>
      <c r="H1850" s="1">
        <v>0.36581929120340828</v>
      </c>
      <c r="I1850" s="1">
        <v>0.48047025923374914</v>
      </c>
      <c r="J1850" s="1">
        <v>0.49559540391242535</v>
      </c>
      <c r="K1850" s="1">
        <v>0.35897254524853928</v>
      </c>
      <c r="L1850" s="1">
        <v>0.77101177040163249</v>
      </c>
      <c r="M1850" s="1">
        <v>0.74458254583569972</v>
      </c>
      <c r="N1850" s="1">
        <v>0.55641602926620459</v>
      </c>
      <c r="O1850" s="1">
        <v>0.93568382070117584</v>
      </c>
      <c r="P1850" s="1">
        <v>0.41913791289793606</v>
      </c>
      <c r="Q1850" s="1">
        <v>0.60774572268801896</v>
      </c>
      <c r="R1850" s="1">
        <v>0.65418915209571027</v>
      </c>
      <c r="S1850">
        <v>4.3349248553268316</v>
      </c>
      <c r="T1850" s="2">
        <v>4.9312257257794E-2</v>
      </c>
      <c r="U1850" s="2">
        <v>1</v>
      </c>
      <c r="V1850" s="2">
        <v>0.72117449619871843</v>
      </c>
    </row>
    <row r="1851" spans="1:22">
      <c r="A1851" t="s">
        <v>1398</v>
      </c>
      <c r="B1851" t="s">
        <v>3395</v>
      </c>
      <c r="C1851" s="1">
        <v>0.65059251520179817</v>
      </c>
      <c r="D1851" s="1">
        <v>0.50379836306534131</v>
      </c>
      <c r="E1851" s="1">
        <v>0.42107888243684111</v>
      </c>
      <c r="F1851" s="1">
        <v>0.42932564045666721</v>
      </c>
      <c r="G1851" s="1">
        <v>0.30889690655872709</v>
      </c>
      <c r="H1851" s="1">
        <v>5.7096108083527601E-2</v>
      </c>
      <c r="I1851" s="1">
        <v>0.33190598640356861</v>
      </c>
      <c r="J1851" s="1">
        <v>8.2978556512029941E-2</v>
      </c>
      <c r="K1851" s="1">
        <v>6.5683890269345457E-2</v>
      </c>
      <c r="L1851" s="1">
        <v>0.333070328670034</v>
      </c>
      <c r="M1851" s="1">
        <v>0.49818787881110727</v>
      </c>
      <c r="N1851" s="1">
        <v>-4.1819750975230038E-2</v>
      </c>
      <c r="O1851" s="1">
        <v>0.50119885029016198</v>
      </c>
      <c r="P1851" s="1">
        <v>0.19521938938946329</v>
      </c>
      <c r="Q1851" s="1">
        <v>0.21378058669381417</v>
      </c>
      <c r="R1851" s="1">
        <v>0.30339960879114647</v>
      </c>
      <c r="S1851">
        <v>3.0632606191793519</v>
      </c>
      <c r="T1851" s="2">
        <v>9.2085838882169146E-2</v>
      </c>
      <c r="U1851" s="2">
        <v>1</v>
      </c>
      <c r="V1851" s="2">
        <v>0.79467795835339694</v>
      </c>
    </row>
    <row r="1852" spans="1:22">
      <c r="A1852" t="s">
        <v>1399</v>
      </c>
      <c r="B1852" t="s">
        <v>3395</v>
      </c>
      <c r="C1852" s="1">
        <v>0.14410112705973291</v>
      </c>
      <c r="D1852" s="1">
        <v>0.13392896522334624</v>
      </c>
      <c r="E1852" s="1">
        <v>0.27118791548360188</v>
      </c>
      <c r="F1852" s="1">
        <v>0.18819278775557777</v>
      </c>
      <c r="G1852" s="1">
        <v>-0.7159478460055505</v>
      </c>
      <c r="H1852" s="1">
        <v>-0.58046536640483792</v>
      </c>
      <c r="I1852" s="1">
        <v>-0.49233195664296941</v>
      </c>
      <c r="J1852" s="1">
        <v>-0.59522018153138156</v>
      </c>
      <c r="K1852" s="1">
        <v>-0.32894037971927081</v>
      </c>
      <c r="L1852" s="1">
        <v>-0.37607338202379315</v>
      </c>
      <c r="M1852" s="1">
        <v>-0.40411454294097193</v>
      </c>
      <c r="N1852" s="1">
        <v>-0.41571711362612662</v>
      </c>
      <c r="O1852" s="1">
        <v>0.18435269888056471</v>
      </c>
      <c r="P1852" s="1">
        <v>-0.59599133764618484</v>
      </c>
      <c r="Q1852" s="1">
        <v>-0.38121135457754063</v>
      </c>
      <c r="R1852" s="1">
        <v>-0.2642833311143869</v>
      </c>
      <c r="S1852">
        <v>-1.1355841377077429</v>
      </c>
      <c r="T1852" s="2">
        <v>0.37388950512499441</v>
      </c>
      <c r="U1852" s="2">
        <v>1</v>
      </c>
      <c r="V1852" s="2">
        <v>1</v>
      </c>
    </row>
    <row r="1853" spans="1:22">
      <c r="A1853" t="s">
        <v>1400</v>
      </c>
      <c r="B1853" t="s">
        <v>3395</v>
      </c>
      <c r="C1853" s="1">
        <v>-0.64616110577799835</v>
      </c>
      <c r="D1853" s="1">
        <v>-0.56013318795606015</v>
      </c>
      <c r="E1853" s="1">
        <v>-0.88706046551870132</v>
      </c>
      <c r="F1853" s="1">
        <v>-0.84763007515171096</v>
      </c>
      <c r="G1853" s="1">
        <v>-0.96571658647576131</v>
      </c>
      <c r="H1853" s="1">
        <v>-0.87956828036234258</v>
      </c>
      <c r="I1853" s="1">
        <v>-0.8968968125986021</v>
      </c>
      <c r="J1853" s="1">
        <v>-0.68803599798447712</v>
      </c>
      <c r="K1853" s="1">
        <v>-0.2831444767823203</v>
      </c>
      <c r="L1853" s="1">
        <v>-0.70452946332249211</v>
      </c>
      <c r="M1853" s="1">
        <v>-0.51572188340507308</v>
      </c>
      <c r="N1853" s="1">
        <v>-0.4569416946363537</v>
      </c>
      <c r="O1853" s="1">
        <v>-0.73524620860111778</v>
      </c>
      <c r="P1853" s="1">
        <v>-0.85755441935529575</v>
      </c>
      <c r="Q1853" s="1">
        <v>-0.49008437953655981</v>
      </c>
      <c r="R1853" s="1">
        <v>-0.69429500249765785</v>
      </c>
      <c r="S1853">
        <v>-6.4264256395521677</v>
      </c>
      <c r="T1853" s="2">
        <v>2.3368288590465695E-2</v>
      </c>
      <c r="U1853" s="2">
        <v>1</v>
      </c>
      <c r="V1853" s="2">
        <v>0.60699420264090242</v>
      </c>
    </row>
    <row r="1854" spans="1:22">
      <c r="A1854" t="s">
        <v>1401</v>
      </c>
      <c r="B1854" t="s">
        <v>3395</v>
      </c>
      <c r="C1854" s="1">
        <v>0.53188359610600167</v>
      </c>
      <c r="D1854" s="1">
        <v>0.30103863292304278</v>
      </c>
      <c r="E1854" s="1">
        <v>0.25546508678221314</v>
      </c>
      <c r="F1854" s="1">
        <v>0.40835756630874637</v>
      </c>
      <c r="G1854" s="1">
        <v>0.66570939294474263</v>
      </c>
      <c r="H1854" s="1">
        <v>0.69378301264804076</v>
      </c>
      <c r="I1854" s="1">
        <v>1.1830030070239246</v>
      </c>
      <c r="J1854" s="1">
        <v>0.8852380393194802</v>
      </c>
      <c r="K1854" s="1">
        <v>0.12609550690957808</v>
      </c>
      <c r="L1854" s="1">
        <v>0.70974014667312901</v>
      </c>
      <c r="M1854" s="1">
        <v>0.84331211624625069</v>
      </c>
      <c r="N1854" s="1">
        <v>0.25442200558663419</v>
      </c>
      <c r="O1854" s="1">
        <v>0.374186220530001</v>
      </c>
      <c r="P1854" s="1">
        <v>0.85693336298404699</v>
      </c>
      <c r="Q1854" s="1">
        <v>0.48339244385389801</v>
      </c>
      <c r="R1854" s="1">
        <v>0.57150400912264876</v>
      </c>
      <c r="S1854">
        <v>3.9102571322526609</v>
      </c>
      <c r="T1854" s="2">
        <v>5.9613408402445778E-2</v>
      </c>
      <c r="U1854" s="2">
        <v>1</v>
      </c>
      <c r="V1854" s="2">
        <v>0.71385689281919584</v>
      </c>
    </row>
    <row r="1855" spans="1:22">
      <c r="A1855" t="s">
        <v>1401</v>
      </c>
      <c r="B1855" t="s">
        <v>3395</v>
      </c>
      <c r="C1855" s="1">
        <v>1.2384843050095524</v>
      </c>
      <c r="D1855" s="1">
        <v>1.0964806511735983</v>
      </c>
      <c r="E1855" s="1">
        <v>1.008064487288687</v>
      </c>
      <c r="F1855" s="1">
        <v>1.0111896980614701</v>
      </c>
      <c r="G1855" s="1">
        <v>1.2504854122996012</v>
      </c>
      <c r="H1855" s="1">
        <v>1.2797448616291176</v>
      </c>
      <c r="I1855" s="1">
        <v>1.243435931565015</v>
      </c>
      <c r="J1855" s="1">
        <v>1.3759672074972331</v>
      </c>
      <c r="K1855" s="1">
        <v>1.2934038413450404</v>
      </c>
      <c r="L1855" s="1">
        <v>1.402812611798824</v>
      </c>
      <c r="M1855" s="1">
        <v>1.3575644003846858</v>
      </c>
      <c r="N1855" s="1">
        <v>1.2409358162732305</v>
      </c>
      <c r="O1855" s="1">
        <v>1.0885547853833268</v>
      </c>
      <c r="P1855" s="1">
        <v>1.2874083532477416</v>
      </c>
      <c r="Q1855" s="1">
        <v>1.3236791674504453</v>
      </c>
      <c r="R1855" s="1">
        <v>1.2332141020271712</v>
      </c>
      <c r="S1855">
        <v>16.874022990946841</v>
      </c>
      <c r="T1855" s="2">
        <v>3.4936721933767614E-3</v>
      </c>
      <c r="U1855" s="2">
        <v>1</v>
      </c>
      <c r="V1855" s="2">
        <v>0.70155625083154116</v>
      </c>
    </row>
    <row r="1856" spans="1:22">
      <c r="A1856" t="s">
        <v>1402</v>
      </c>
      <c r="B1856" t="s">
        <v>3395</v>
      </c>
      <c r="C1856" s="1">
        <v>0.68337878809492281</v>
      </c>
      <c r="D1856" s="1">
        <v>0.63080171051711065</v>
      </c>
      <c r="E1856" s="1">
        <v>0.39277779077434138</v>
      </c>
      <c r="F1856" s="1">
        <v>0.28045231400642934</v>
      </c>
      <c r="G1856" s="1">
        <v>-2.0232691502920899</v>
      </c>
      <c r="H1856" s="1">
        <v>-2.0165091813704024</v>
      </c>
      <c r="I1856" s="1">
        <v>-2.2289391910251357</v>
      </c>
      <c r="J1856" s="1">
        <v>-2.2263892330585566</v>
      </c>
      <c r="K1856" s="1">
        <v>-0.27534942947390317</v>
      </c>
      <c r="L1856" s="1">
        <v>-0.17016054818210113</v>
      </c>
      <c r="M1856" s="1">
        <v>-0.24872278429480038</v>
      </c>
      <c r="N1856" s="1">
        <v>-0.4454371604009415</v>
      </c>
      <c r="O1856" s="1">
        <v>0.49685265084820096</v>
      </c>
      <c r="P1856" s="1">
        <v>-2.1237766889365464</v>
      </c>
      <c r="Q1856" s="1">
        <v>-0.28491748058793653</v>
      </c>
      <c r="R1856" s="1">
        <v>-0.63728050622542731</v>
      </c>
      <c r="S1856">
        <v>-0.82043968285447078</v>
      </c>
      <c r="T1856" s="2">
        <v>0.49819229313927527</v>
      </c>
      <c r="U1856" s="2">
        <v>1</v>
      </c>
      <c r="V1856" s="2">
        <v>1</v>
      </c>
    </row>
    <row r="1857" spans="1:22">
      <c r="A1857" t="s">
        <v>1403</v>
      </c>
      <c r="B1857" t="s">
        <v>3395</v>
      </c>
      <c r="C1857" s="1">
        <v>5.1395114051587046E-2</v>
      </c>
      <c r="D1857" s="1">
        <v>9.3822644975419089E-2</v>
      </c>
      <c r="E1857" s="1">
        <v>-1.2871189721487881E-2</v>
      </c>
      <c r="F1857" s="1">
        <v>-1.9391146308838432E-2</v>
      </c>
      <c r="G1857" s="1">
        <v>-0.27290567540958138</v>
      </c>
      <c r="H1857" s="1">
        <v>-0.27086761336110488</v>
      </c>
      <c r="I1857" s="1">
        <v>-0.2774593360524259</v>
      </c>
      <c r="J1857" s="1">
        <v>-0.26622946578674567</v>
      </c>
      <c r="K1857" s="1">
        <v>-0.28411885769587242</v>
      </c>
      <c r="L1857" s="1">
        <v>-0.32183292823134746</v>
      </c>
      <c r="M1857" s="1">
        <v>-0.63162181388702432</v>
      </c>
      <c r="N1857" s="1">
        <v>-0.57006961461790706</v>
      </c>
      <c r="O1857" s="1">
        <v>2.8238855749169955E-2</v>
      </c>
      <c r="P1857" s="1">
        <v>-0.27186552265246444</v>
      </c>
      <c r="Q1857" s="1">
        <v>-0.45191080360803781</v>
      </c>
      <c r="R1857" s="1">
        <v>-0.23184582350377744</v>
      </c>
      <c r="S1857">
        <v>-1.6555193162480906</v>
      </c>
      <c r="T1857" s="2">
        <v>0.23965448090194053</v>
      </c>
      <c r="U1857" s="2">
        <v>1</v>
      </c>
      <c r="V1857" s="2">
        <v>1</v>
      </c>
    </row>
    <row r="1858" spans="1:22">
      <c r="A1858" t="s">
        <v>1404</v>
      </c>
      <c r="B1858" t="s">
        <v>3395</v>
      </c>
      <c r="C1858" s="1">
        <v>0.15201505499945267</v>
      </c>
      <c r="D1858" s="1">
        <v>0.18963218778991175</v>
      </c>
      <c r="E1858" s="1">
        <v>0.10452593124888132</v>
      </c>
      <c r="F1858" s="1">
        <v>0.32658207713185516</v>
      </c>
      <c r="G1858" s="1">
        <v>-0.42950671110122152</v>
      </c>
      <c r="H1858" s="1">
        <v>-0.3513280463555214</v>
      </c>
      <c r="I1858" s="1">
        <v>-0.48897457194624216</v>
      </c>
      <c r="J1858" s="1">
        <v>-0.40407473774678865</v>
      </c>
      <c r="K1858" s="1">
        <v>-0.27047752490614246</v>
      </c>
      <c r="L1858" s="1">
        <v>-0.17920062381417542</v>
      </c>
      <c r="M1858" s="1">
        <v>-0.40153898893026191</v>
      </c>
      <c r="N1858" s="1">
        <v>-0.47132236243061898</v>
      </c>
      <c r="O1858" s="1">
        <v>0.19318881279252523</v>
      </c>
      <c r="P1858" s="1">
        <v>-0.41847101678744342</v>
      </c>
      <c r="Q1858" s="1">
        <v>-0.33063487502029965</v>
      </c>
      <c r="R1858" s="1">
        <v>-0.1853056930050726</v>
      </c>
      <c r="S1858">
        <v>-0.97050010684997257</v>
      </c>
      <c r="T1858" s="2">
        <v>0.43417280738741582</v>
      </c>
      <c r="U1858" s="2">
        <v>1</v>
      </c>
      <c r="V1858" s="2">
        <v>1</v>
      </c>
    </row>
    <row r="1859" spans="1:22">
      <c r="A1859" t="s">
        <v>1405</v>
      </c>
      <c r="B1859" t="s">
        <v>3395</v>
      </c>
      <c r="C1859" s="1">
        <v>2.313108569544501E-2</v>
      </c>
      <c r="D1859" s="1">
        <v>5.8172582532817145E-2</v>
      </c>
      <c r="E1859" s="1">
        <v>1.9622656261382161E-2</v>
      </c>
      <c r="F1859" s="1">
        <v>-0.12632832446323464</v>
      </c>
      <c r="G1859" s="1">
        <v>-0.80614211339757103</v>
      </c>
      <c r="H1859" s="1">
        <v>-0.72476940384047617</v>
      </c>
      <c r="I1859" s="1">
        <v>-0.71308000045278563</v>
      </c>
      <c r="J1859" s="1">
        <v>-0.90123668528267697</v>
      </c>
      <c r="K1859" s="1">
        <v>-0.7937200754836411</v>
      </c>
      <c r="L1859" s="1">
        <v>-1.1294130180299835</v>
      </c>
      <c r="M1859" s="1">
        <v>-1.0806267297541388</v>
      </c>
      <c r="N1859" s="1">
        <v>-1.1846034850261755</v>
      </c>
      <c r="O1859" s="1">
        <v>-6.350499993397582E-3</v>
      </c>
      <c r="P1859" s="1">
        <v>-0.78630705074337737</v>
      </c>
      <c r="Q1859" s="1">
        <v>-1.0470908270734847</v>
      </c>
      <c r="R1859" s="1">
        <v>-0.61324945927008656</v>
      </c>
      <c r="S1859">
        <v>-1.9614676828325188</v>
      </c>
      <c r="T1859" s="2">
        <v>0.18884955830031158</v>
      </c>
      <c r="U1859" s="2">
        <v>1</v>
      </c>
      <c r="V1859" s="2">
        <v>1</v>
      </c>
    </row>
    <row r="1860" spans="1:22">
      <c r="A1860" t="s">
        <v>1406</v>
      </c>
      <c r="B1860" t="s">
        <v>3395</v>
      </c>
      <c r="C1860" s="1">
        <v>3.6697819306393188E-2</v>
      </c>
      <c r="D1860" s="1">
        <v>-9.2226118396909737E-2</v>
      </c>
      <c r="E1860" s="1">
        <v>-0.10301540760944994</v>
      </c>
      <c r="F1860" s="1">
        <v>-1.5682832831057335E-3</v>
      </c>
      <c r="G1860" s="1">
        <v>0.40206461133729782</v>
      </c>
      <c r="H1860" s="1">
        <v>0.11306858321007822</v>
      </c>
      <c r="I1860" s="1">
        <v>0.32686990935847776</v>
      </c>
      <c r="J1860" s="1">
        <v>0.23920319806674534</v>
      </c>
      <c r="K1860" s="1">
        <v>-0.51309837238062506</v>
      </c>
      <c r="L1860" s="1">
        <v>-0.76379218135497917</v>
      </c>
      <c r="M1860" s="1">
        <v>-0.85140242280094647</v>
      </c>
      <c r="N1860" s="1">
        <v>-1.1079065901234275</v>
      </c>
      <c r="O1860" s="1">
        <v>-4.0027997495768054E-2</v>
      </c>
      <c r="P1860" s="1">
        <v>0.27030157549314976</v>
      </c>
      <c r="Q1860" s="1">
        <v>-0.80904989166499464</v>
      </c>
      <c r="R1860" s="1">
        <v>-0.19292543788920433</v>
      </c>
      <c r="S1860">
        <v>-0.6013445066142391</v>
      </c>
      <c r="T1860" s="2">
        <v>0.60869195312997126</v>
      </c>
      <c r="U1860" s="2">
        <v>1</v>
      </c>
      <c r="V1860" s="2">
        <v>1</v>
      </c>
    </row>
    <row r="1861" spans="1:22">
      <c r="A1861" t="s">
        <v>1407</v>
      </c>
      <c r="B1861" t="s">
        <v>3395</v>
      </c>
      <c r="C1861" s="1">
        <v>0.46744161145399776</v>
      </c>
      <c r="D1861" s="1">
        <v>0.33668869536564472</v>
      </c>
      <c r="E1861" s="1">
        <v>0.27223610406369447</v>
      </c>
      <c r="F1861" s="1">
        <v>0.32763048083925117</v>
      </c>
      <c r="G1861" s="1">
        <v>-0.37796712973435259</v>
      </c>
      <c r="H1861" s="1">
        <v>-0.4239173500352667</v>
      </c>
      <c r="I1861" s="1">
        <v>-0.53429926535205985</v>
      </c>
      <c r="J1861" s="1">
        <v>-0.45461800413213771</v>
      </c>
      <c r="K1861" s="1">
        <v>-3.5651724740077009E-2</v>
      </c>
      <c r="L1861" s="1">
        <v>-0.134000245653804</v>
      </c>
      <c r="M1861" s="1">
        <v>-5.9848823509398442E-2</v>
      </c>
      <c r="N1861" s="1">
        <v>-0.19425482959444171</v>
      </c>
      <c r="O1861" s="1">
        <v>0.350999222930647</v>
      </c>
      <c r="P1861" s="1">
        <v>-0.44770043731345421</v>
      </c>
      <c r="Q1861" s="1">
        <v>-0.10593890587443029</v>
      </c>
      <c r="R1861" s="1">
        <v>-6.7546706752412491E-2</v>
      </c>
      <c r="S1861">
        <v>-0.29195189248748465</v>
      </c>
      <c r="T1861" s="2">
        <v>0.79782209250354696</v>
      </c>
      <c r="U1861" s="2">
        <v>1</v>
      </c>
      <c r="V1861" s="2">
        <v>1</v>
      </c>
    </row>
    <row r="1862" spans="1:22">
      <c r="A1862" t="s">
        <v>1408</v>
      </c>
      <c r="B1862" t="s">
        <v>3395</v>
      </c>
      <c r="C1862" s="1">
        <v>-0.76034778033681205</v>
      </c>
      <c r="D1862" s="1">
        <v>-0.66151305302720931</v>
      </c>
      <c r="E1862" s="1">
        <v>-0.75394051584694344</v>
      </c>
      <c r="F1862" s="1">
        <v>-0.61488445210978981</v>
      </c>
      <c r="G1862" s="1">
        <v>-1.0846540819377666</v>
      </c>
      <c r="H1862" s="1">
        <v>-1.1261969988887062</v>
      </c>
      <c r="I1862" s="1">
        <v>-1.2359926669680534</v>
      </c>
      <c r="J1862" s="1">
        <v>-1.0721648225131304</v>
      </c>
      <c r="K1862" s="1">
        <v>-0.86387550125939516</v>
      </c>
      <c r="L1862" s="1">
        <v>-0.92149127849227497</v>
      </c>
      <c r="M1862" s="1">
        <v>-1.089211909789839</v>
      </c>
      <c r="N1862" s="1">
        <v>-0.83755003559124075</v>
      </c>
      <c r="O1862" s="1">
        <v>-0.69767145033018862</v>
      </c>
      <c r="P1862" s="1">
        <v>-1.1297521425769141</v>
      </c>
      <c r="Q1862" s="1">
        <v>-0.92803218128318743</v>
      </c>
      <c r="R1862" s="1">
        <v>-0.91848525806343007</v>
      </c>
      <c r="S1862">
        <v>-7.3583451065779322</v>
      </c>
      <c r="T1862" s="2">
        <v>1.7972452555519099E-2</v>
      </c>
      <c r="U1862" s="2">
        <v>1</v>
      </c>
      <c r="V1862" s="2">
        <v>0.59015204271927812</v>
      </c>
    </row>
    <row r="1863" spans="1:22">
      <c r="A1863" t="s">
        <v>1409</v>
      </c>
      <c r="B1863" t="s">
        <v>3395</v>
      </c>
      <c r="C1863" s="1">
        <v>0.45161375557455824</v>
      </c>
      <c r="D1863" s="1">
        <v>0.40910288470217987</v>
      </c>
      <c r="E1863" s="1">
        <v>0.51751223180535866</v>
      </c>
      <c r="F1863" s="1">
        <v>0.33916292162060768</v>
      </c>
      <c r="G1863" s="1">
        <v>0.93728334091632093</v>
      </c>
      <c r="H1863" s="1">
        <v>0.93341517178358568</v>
      </c>
      <c r="I1863" s="1">
        <v>1.0369567727162896</v>
      </c>
      <c r="J1863" s="1">
        <v>0.64998210850767346</v>
      </c>
      <c r="K1863" s="1">
        <v>0.29563778586765027</v>
      </c>
      <c r="L1863" s="1">
        <v>0.2306161381731921</v>
      </c>
      <c r="M1863" s="1">
        <v>6.9787395029672877E-2</v>
      </c>
      <c r="N1863" s="1">
        <v>6.3638479516048493E-2</v>
      </c>
      <c r="O1863" s="1">
        <v>0.42934794842567614</v>
      </c>
      <c r="P1863" s="1">
        <v>0.88940934848096742</v>
      </c>
      <c r="Q1863" s="1">
        <v>0.16491994964664095</v>
      </c>
      <c r="R1863" s="1">
        <v>0.49455908218442812</v>
      </c>
      <c r="S1863">
        <v>2.3364799759380408</v>
      </c>
      <c r="T1863" s="2">
        <v>0.14450451339570847</v>
      </c>
      <c r="U1863" s="2">
        <v>1</v>
      </c>
      <c r="V1863" s="2">
        <v>0.97601301997282519</v>
      </c>
    </row>
    <row r="1864" spans="1:22">
      <c r="A1864" t="s">
        <v>1410</v>
      </c>
      <c r="B1864" t="s">
        <v>3395</v>
      </c>
      <c r="C1864" s="1">
        <v>0.26394060728977514</v>
      </c>
      <c r="D1864" s="1">
        <v>0.41578727141016775</v>
      </c>
      <c r="E1864" s="1">
        <v>0.30158538430628673</v>
      </c>
      <c r="F1864" s="1">
        <v>0.17770875068161734</v>
      </c>
      <c r="G1864" s="1">
        <v>0.3168260729228608</v>
      </c>
      <c r="H1864" s="1">
        <v>0.58358720224264427</v>
      </c>
      <c r="I1864" s="1">
        <v>0.55265403021338488</v>
      </c>
      <c r="J1864" s="1">
        <v>0.55992319749377872</v>
      </c>
      <c r="K1864" s="1">
        <v>0.26640635846108607</v>
      </c>
      <c r="L1864" s="1">
        <v>0.48172935017525553</v>
      </c>
      <c r="M1864" s="1">
        <v>0.33421094012923552</v>
      </c>
      <c r="N1864" s="1">
        <v>0.15759217577191481</v>
      </c>
      <c r="O1864" s="1">
        <v>0.28975550342196171</v>
      </c>
      <c r="P1864" s="1">
        <v>0.50324762571816717</v>
      </c>
      <c r="Q1864" s="1">
        <v>0.30998470613437296</v>
      </c>
      <c r="R1864" s="1">
        <v>0.36766261175816733</v>
      </c>
      <c r="S1864">
        <v>5.4033419921757941</v>
      </c>
      <c r="T1864" s="2">
        <v>3.2586214848038121E-2</v>
      </c>
      <c r="U1864" s="2">
        <v>1</v>
      </c>
      <c r="V1864" s="2">
        <v>0.65435626046771933</v>
      </c>
    </row>
    <row r="1865" spans="1:22">
      <c r="A1865" t="s">
        <v>1411</v>
      </c>
      <c r="B1865" t="s">
        <v>3395</v>
      </c>
      <c r="C1865" s="1">
        <v>-0.32734286592071621</v>
      </c>
      <c r="D1865" s="1">
        <v>-6.2146378210964373E-2</v>
      </c>
      <c r="E1865" s="1">
        <v>-0.30636399214741084</v>
      </c>
      <c r="F1865" s="1">
        <v>-0.17350649129605647</v>
      </c>
      <c r="G1865" s="1">
        <v>3.8314104382665422E-2</v>
      </c>
      <c r="H1865" s="1">
        <v>0.20752213498613237</v>
      </c>
      <c r="I1865" s="1">
        <v>0.49641783654320354</v>
      </c>
      <c r="J1865" s="1">
        <v>1.1903618157377658E-3</v>
      </c>
      <c r="K1865" s="1">
        <v>-0.3913007581866077</v>
      </c>
      <c r="L1865" s="1">
        <v>-0.13500469850181224</v>
      </c>
      <c r="M1865" s="1">
        <v>-0.11736952974858901</v>
      </c>
      <c r="N1865" s="1">
        <v>-9.0714021475731904E-2</v>
      </c>
      <c r="O1865" s="1">
        <v>-0.21733993189378698</v>
      </c>
      <c r="P1865" s="1">
        <v>0.18586110943193476</v>
      </c>
      <c r="Q1865" s="1">
        <v>-0.18359725197818524</v>
      </c>
      <c r="R1865" s="1">
        <v>-7.1692024813345814E-2</v>
      </c>
      <c r="S1865">
        <v>-0.55513058019533357</v>
      </c>
      <c r="T1865" s="2">
        <v>0.63460612814369233</v>
      </c>
      <c r="U1865" s="2">
        <v>1</v>
      </c>
      <c r="V1865" s="2">
        <v>1</v>
      </c>
    </row>
    <row r="1866" spans="1:22">
      <c r="A1866" t="s">
        <v>1412</v>
      </c>
      <c r="B1866" t="s">
        <v>3395</v>
      </c>
      <c r="C1866" s="1">
        <v>0.8778353031851801</v>
      </c>
      <c r="D1866" s="1">
        <v>0.7700597669335244</v>
      </c>
      <c r="E1866" s="1">
        <v>0.61289739259378351</v>
      </c>
      <c r="F1866" s="1">
        <v>0.63795797822847944</v>
      </c>
      <c r="G1866" s="1">
        <v>0.46847137963691732</v>
      </c>
      <c r="H1866" s="1">
        <v>0.7060269915819738</v>
      </c>
      <c r="I1866" s="1">
        <v>0.44941445078902215</v>
      </c>
      <c r="J1866" s="1">
        <v>0.24287907198567976</v>
      </c>
      <c r="K1866" s="1">
        <v>8.1954163697692504E-3</v>
      </c>
      <c r="L1866" s="1">
        <v>-3.3554960852978627E-2</v>
      </c>
      <c r="M1866" s="1">
        <v>-7.0151039552238531E-2</v>
      </c>
      <c r="N1866" s="1">
        <v>-1.5538811512873221E-3</v>
      </c>
      <c r="O1866" s="1">
        <v>0.72468761023524197</v>
      </c>
      <c r="P1866" s="1">
        <v>0.4666979734983982</v>
      </c>
      <c r="Q1866" s="1">
        <v>-2.4266116296683807E-2</v>
      </c>
      <c r="R1866" s="1">
        <v>0.3890398224789855</v>
      </c>
      <c r="S1866">
        <v>1.7710726650727751</v>
      </c>
      <c r="T1866" s="2">
        <v>0.21856232225756689</v>
      </c>
      <c r="U1866" s="2">
        <v>1</v>
      </c>
      <c r="V1866" s="2">
        <v>1</v>
      </c>
    </row>
    <row r="1867" spans="1:22">
      <c r="A1867" t="s">
        <v>1413</v>
      </c>
      <c r="B1867" t="s">
        <v>3395</v>
      </c>
      <c r="C1867" s="1">
        <v>0.31368529719658511</v>
      </c>
      <c r="D1867" s="1">
        <v>0.25424792596712775</v>
      </c>
      <c r="E1867" s="1">
        <v>0.56153615216924702</v>
      </c>
      <c r="F1867" s="1">
        <v>0.29827517703216205</v>
      </c>
      <c r="G1867" s="1">
        <v>1.6508896881297815E-2</v>
      </c>
      <c r="H1867" s="1">
        <v>0.12706170199171585</v>
      </c>
      <c r="I1867" s="1">
        <v>0.19593190618611533</v>
      </c>
      <c r="J1867" s="1">
        <v>0.25942050462088495</v>
      </c>
      <c r="K1867" s="1">
        <v>-0.48679008771471738</v>
      </c>
      <c r="L1867" s="1">
        <v>-3.2550508004970377E-2</v>
      </c>
      <c r="M1867" s="1">
        <v>-0.16716357395564951</v>
      </c>
      <c r="N1867" s="1">
        <v>-0.32943310686053512</v>
      </c>
      <c r="O1867" s="1">
        <v>0.3569361380912805</v>
      </c>
      <c r="P1867" s="1">
        <v>0.1497307524200035</v>
      </c>
      <c r="Q1867" s="1">
        <v>-0.25398431913396807</v>
      </c>
      <c r="R1867" s="1">
        <v>8.4227523792438641E-2</v>
      </c>
      <c r="S1867">
        <v>0.46956649805242789</v>
      </c>
      <c r="T1867" s="2">
        <v>0.68488256738814757</v>
      </c>
      <c r="U1867" s="2">
        <v>1</v>
      </c>
      <c r="V1867" s="2">
        <v>1</v>
      </c>
    </row>
    <row r="1868" spans="1:22">
      <c r="A1868" t="s">
        <v>1414</v>
      </c>
      <c r="B1868" t="s">
        <v>3395</v>
      </c>
      <c r="C1868" s="1">
        <v>-0.14758364557565287</v>
      </c>
      <c r="D1868" s="1">
        <v>-0.17466688779542672</v>
      </c>
      <c r="E1868" s="1">
        <v>-1.3411153404694785E-3</v>
      </c>
      <c r="F1868" s="1">
        <v>-0.3307670474054627</v>
      </c>
      <c r="G1868" s="1">
        <v>7.6968790407817095E-2</v>
      </c>
      <c r="H1868" s="1">
        <v>4.7475838921151717E-2</v>
      </c>
      <c r="I1868" s="1">
        <v>-2.9012868494609913E-2</v>
      </c>
      <c r="J1868" s="1">
        <v>-4.8433936089877706E-2</v>
      </c>
      <c r="K1868" s="1">
        <v>-0.59397198820545272</v>
      </c>
      <c r="L1868" s="1">
        <v>-0.21736983203848906</v>
      </c>
      <c r="M1868" s="1">
        <v>-0.69429362814763484</v>
      </c>
      <c r="N1868" s="1">
        <v>-0.48953787497002166</v>
      </c>
      <c r="O1868" s="1">
        <v>-0.16358967402925295</v>
      </c>
      <c r="P1868" s="1">
        <v>1.1749456186120296E-2</v>
      </c>
      <c r="Q1868" s="1">
        <v>-0.49879333084039956</v>
      </c>
      <c r="R1868" s="1">
        <v>-0.21687784956117739</v>
      </c>
      <c r="S1868">
        <v>-1.4480721933474097</v>
      </c>
      <c r="T1868" s="2">
        <v>0.28457874436166353</v>
      </c>
      <c r="U1868" s="2">
        <v>1</v>
      </c>
      <c r="V1868" s="2">
        <v>1</v>
      </c>
    </row>
    <row r="1869" spans="1:22">
      <c r="A1869" t="s">
        <v>1415</v>
      </c>
      <c r="B1869" t="s">
        <v>3395</v>
      </c>
      <c r="C1869" s="1">
        <v>-0.28777322622211737</v>
      </c>
      <c r="D1869" s="1">
        <v>-1.6469735706380641E-2</v>
      </c>
      <c r="E1869" s="1">
        <v>-0.73507312140527692</v>
      </c>
      <c r="F1869" s="1">
        <v>-0.26366921013211608</v>
      </c>
      <c r="G1869" s="1">
        <v>-8.4587974261406546E-2</v>
      </c>
      <c r="H1869" s="1">
        <v>-0.18690890067127897</v>
      </c>
      <c r="I1869" s="1">
        <v>-0.21199033446624463</v>
      </c>
      <c r="J1869" s="1">
        <v>-0.22671382115819999</v>
      </c>
      <c r="K1869" s="1">
        <v>-0.32894037971927081</v>
      </c>
      <c r="L1869" s="1">
        <v>-0.19225851083828271</v>
      </c>
      <c r="M1869" s="1">
        <v>-0.23326946023054021</v>
      </c>
      <c r="N1869" s="1">
        <v>-0.37640995498846824</v>
      </c>
      <c r="O1869" s="1">
        <v>-0.32574632336647275</v>
      </c>
      <c r="P1869" s="1">
        <v>-0.1775502576392825</v>
      </c>
      <c r="Q1869" s="1">
        <v>-0.28271957644414047</v>
      </c>
      <c r="R1869" s="1">
        <v>-0.26200538581663191</v>
      </c>
      <c r="S1869">
        <v>-5.9524510947593114</v>
      </c>
      <c r="T1869" s="2">
        <v>2.7082061742305708E-2</v>
      </c>
      <c r="U1869" s="2">
        <v>1</v>
      </c>
      <c r="V1869" s="2">
        <v>0.6256435590999031</v>
      </c>
    </row>
    <row r="1870" spans="1:22">
      <c r="A1870" t="s">
        <v>1416</v>
      </c>
      <c r="B1870" t="s">
        <v>3395</v>
      </c>
      <c r="C1870" s="1">
        <v>-0.78974236982719981</v>
      </c>
      <c r="D1870" s="1">
        <v>-0.60135357265531864</v>
      </c>
      <c r="E1870" s="1">
        <v>-0.70677202974277731</v>
      </c>
      <c r="F1870" s="1">
        <v>-0.8623077270552556</v>
      </c>
      <c r="G1870" s="1">
        <v>-0.69612493009521637</v>
      </c>
      <c r="H1870" s="1">
        <v>-0.47726611539026026</v>
      </c>
      <c r="I1870" s="1">
        <v>-0.62159126746696813</v>
      </c>
      <c r="J1870" s="1">
        <v>-0.38018155727371455</v>
      </c>
      <c r="K1870" s="1">
        <v>-0.65243484301858101</v>
      </c>
      <c r="L1870" s="1">
        <v>-0.99682524209289392</v>
      </c>
      <c r="M1870" s="1">
        <v>-0.54233594151574338</v>
      </c>
      <c r="N1870" s="1">
        <v>-0.74838989526679611</v>
      </c>
      <c r="O1870" s="1">
        <v>-0.74004392482013781</v>
      </c>
      <c r="P1870" s="1">
        <v>-0.54379096755653977</v>
      </c>
      <c r="Q1870" s="1">
        <v>-0.73499648047350363</v>
      </c>
      <c r="R1870" s="1">
        <v>-0.67294379095006052</v>
      </c>
      <c r="S1870">
        <v>-10.418239981227114</v>
      </c>
      <c r="T1870" s="2">
        <v>9.0878157651571971E-3</v>
      </c>
      <c r="U1870" s="2">
        <v>1</v>
      </c>
      <c r="V1870" s="2">
        <v>0.53917597852142862</v>
      </c>
    </row>
    <row r="1871" spans="1:22">
      <c r="A1871" t="s">
        <v>1417</v>
      </c>
      <c r="B1871" t="s">
        <v>3395</v>
      </c>
      <c r="C1871" s="1">
        <v>-0.92201802253394449</v>
      </c>
      <c r="D1871" s="1">
        <v>-0.92554632799272984</v>
      </c>
      <c r="E1871" s="1">
        <v>-1.2727938629927715</v>
      </c>
      <c r="F1871" s="1">
        <v>-1.0227134942868499</v>
      </c>
      <c r="G1871" s="1">
        <v>-0.12522495187759164</v>
      </c>
      <c r="H1871" s="1">
        <v>1.6865891586319355E-2</v>
      </c>
      <c r="I1871" s="1">
        <v>-6.0908023113518721E-2</v>
      </c>
      <c r="J1871" s="1">
        <v>-1.3513133860000153E-2</v>
      </c>
      <c r="K1871" s="1">
        <v>-0.81613083649534035</v>
      </c>
      <c r="L1871" s="1">
        <v>-0.96970501519667107</v>
      </c>
      <c r="M1871" s="1">
        <v>-0.94755643920078736</v>
      </c>
      <c r="N1871" s="1">
        <v>-1.2219932212912652</v>
      </c>
      <c r="O1871" s="1">
        <v>-1.035767926951574</v>
      </c>
      <c r="P1871" s="1">
        <v>-4.5695054316197796E-2</v>
      </c>
      <c r="Q1871" s="1">
        <v>-0.98884637804601605</v>
      </c>
      <c r="R1871" s="1">
        <v>-0.69010311977126271</v>
      </c>
      <c r="S1871">
        <v>-2.139930166972599</v>
      </c>
      <c r="T1871" s="2">
        <v>0.16572405928741751</v>
      </c>
      <c r="U1871" s="2">
        <v>1</v>
      </c>
      <c r="V1871" s="2">
        <v>0.99682639808710471</v>
      </c>
    </row>
    <row r="1872" spans="1:22">
      <c r="A1872" t="s">
        <v>1417</v>
      </c>
      <c r="B1872" t="s">
        <v>3395</v>
      </c>
      <c r="C1872" s="1">
        <v>-0.49918815832605978</v>
      </c>
      <c r="D1872" s="1">
        <v>-0.55010660789407828</v>
      </c>
      <c r="E1872" s="1">
        <v>-0.70153108684231436</v>
      </c>
      <c r="F1872" s="1">
        <v>-0.59601318537666115</v>
      </c>
      <c r="G1872" s="1">
        <v>-0.25110046790821378</v>
      </c>
      <c r="H1872" s="1">
        <v>-0.20702400891988307</v>
      </c>
      <c r="I1872" s="1">
        <v>-0.2245805270789718</v>
      </c>
      <c r="J1872" s="1">
        <v>-0.19822579828645776</v>
      </c>
      <c r="K1872" s="1">
        <v>-0.5394066570465329</v>
      </c>
      <c r="L1872" s="1">
        <v>-0.53578138485710558</v>
      </c>
      <c r="M1872" s="1">
        <v>-0.69686918215834492</v>
      </c>
      <c r="N1872" s="1">
        <v>-0.67265171155033243</v>
      </c>
      <c r="O1872" s="1">
        <v>-0.58670975960977845</v>
      </c>
      <c r="P1872" s="1">
        <v>-0.22023270054838162</v>
      </c>
      <c r="Q1872" s="1">
        <v>-0.61117723390307899</v>
      </c>
      <c r="R1872" s="1">
        <v>-0.47270656468707967</v>
      </c>
      <c r="S1872">
        <v>-3.7387503635997605</v>
      </c>
      <c r="T1872" s="2">
        <v>6.467659049827601E-2</v>
      </c>
      <c r="U1872" s="2">
        <v>1</v>
      </c>
      <c r="V1872" s="2">
        <v>0.73407930215543271</v>
      </c>
    </row>
    <row r="1873" spans="1:22">
      <c r="A1873" t="s">
        <v>1418</v>
      </c>
      <c r="B1873" t="s">
        <v>3395</v>
      </c>
      <c r="C1873" s="1">
        <v>-1.7880278513661365</v>
      </c>
      <c r="D1873" s="1">
        <v>-1.587300612083528</v>
      </c>
      <c r="E1873" s="1">
        <v>-1.9467791199923019</v>
      </c>
      <c r="F1873" s="1">
        <v>-1.7020790966794845</v>
      </c>
      <c r="G1873" s="1">
        <v>-1.9717295689252214</v>
      </c>
      <c r="H1873" s="1">
        <v>-2.0121363317511403</v>
      </c>
      <c r="I1873" s="1">
        <v>-2.1315750348200453</v>
      </c>
      <c r="J1873" s="1">
        <v>-1.8882088325165849</v>
      </c>
      <c r="K1873" s="1">
        <v>-0.92331273698607563</v>
      </c>
      <c r="L1873" s="1">
        <v>-1.7130001227227789</v>
      </c>
      <c r="M1873" s="1">
        <v>-1.8180936948207762</v>
      </c>
      <c r="N1873" s="1">
        <v>-1.1107827236822805</v>
      </c>
      <c r="O1873" s="1">
        <v>-1.7560466700303627</v>
      </c>
      <c r="P1873" s="1">
        <v>-2.0009124420032478</v>
      </c>
      <c r="Q1873" s="1">
        <v>-1.3912973195529779</v>
      </c>
      <c r="R1873" s="1">
        <v>-1.7160854771955296</v>
      </c>
      <c r="S1873">
        <v>-9.6893010689087475</v>
      </c>
      <c r="T1873" s="2">
        <v>1.0484387037779418E-2</v>
      </c>
      <c r="U1873" s="2">
        <v>1</v>
      </c>
      <c r="V1873" s="2">
        <v>0.53144645363345966</v>
      </c>
    </row>
    <row r="1874" spans="1:22">
      <c r="A1874" t="s">
        <v>1419</v>
      </c>
      <c r="B1874" t="s">
        <v>3395</v>
      </c>
      <c r="C1874" s="1">
        <v>-3.67886544195761E-2</v>
      </c>
      <c r="D1874" s="1">
        <v>4.5917873568172736E-2</v>
      </c>
      <c r="E1874" s="1">
        <v>-6.5820582409323886E-3</v>
      </c>
      <c r="F1874" s="1">
        <v>-6.9714524263848415E-2</v>
      </c>
      <c r="G1874" s="1">
        <v>-2.5119226530403983E-2</v>
      </c>
      <c r="H1874" s="1">
        <v>0.12356342229630646</v>
      </c>
      <c r="I1874" s="1">
        <v>0.14053505869011582</v>
      </c>
      <c r="J1874" s="1">
        <v>-0.13297903622537074</v>
      </c>
      <c r="K1874" s="1">
        <v>6.470950935579331E-2</v>
      </c>
      <c r="L1874" s="1">
        <v>-5.3644017813143707E-2</v>
      </c>
      <c r="M1874" s="1">
        <v>-0.14398358785925927</v>
      </c>
      <c r="N1874" s="1">
        <v>-0.17508060586875471</v>
      </c>
      <c r="O1874" s="1">
        <v>-1.6791840839046043E-2</v>
      </c>
      <c r="P1874" s="1">
        <v>2.6500054557661891E-2</v>
      </c>
      <c r="Q1874" s="1">
        <v>-7.6999675546341101E-2</v>
      </c>
      <c r="R1874" s="1">
        <v>-2.2430487275908417E-2</v>
      </c>
      <c r="S1874">
        <v>-0.74742076506686372</v>
      </c>
      <c r="T1874" s="2">
        <v>0.53273768796764709</v>
      </c>
      <c r="U1874" s="2">
        <v>1</v>
      </c>
      <c r="V1874" s="2">
        <v>1</v>
      </c>
    </row>
    <row r="1875" spans="1:22">
      <c r="A1875" t="s">
        <v>1420</v>
      </c>
      <c r="B1875" t="s">
        <v>3395</v>
      </c>
      <c r="C1875" s="1">
        <v>0.26281004615552944</v>
      </c>
      <c r="D1875" s="1">
        <v>-0.14792934096347524</v>
      </c>
      <c r="E1875" s="1">
        <v>0.215633920738695</v>
      </c>
      <c r="F1875" s="1">
        <v>9.59332615047261E-2</v>
      </c>
      <c r="G1875" s="1">
        <v>-3.8995267667637917E-2</v>
      </c>
      <c r="H1875" s="1">
        <v>0.17253933803203825</v>
      </c>
      <c r="I1875" s="1">
        <v>3.1420056046480446E-2</v>
      </c>
      <c r="J1875" s="1">
        <v>5.6328470599754966E-2</v>
      </c>
      <c r="K1875" s="1">
        <v>-1.4215344641929945E-2</v>
      </c>
      <c r="L1875" s="1">
        <v>-3.656831939700339E-2</v>
      </c>
      <c r="M1875" s="1">
        <v>-6.8434003545098515E-2</v>
      </c>
      <c r="N1875" s="1">
        <v>-0.15686509332935208</v>
      </c>
      <c r="O1875" s="1">
        <v>0.10661197185886882</v>
      </c>
      <c r="P1875" s="1">
        <v>5.5323149252658931E-2</v>
      </c>
      <c r="Q1875" s="1">
        <v>-6.9020690228345977E-2</v>
      </c>
      <c r="R1875" s="1">
        <v>3.097147696106059E-2</v>
      </c>
      <c r="S1875">
        <v>0.59397978244602878</v>
      </c>
      <c r="T1875" s="2">
        <v>0.61276192604762403</v>
      </c>
      <c r="U1875" s="2">
        <v>1</v>
      </c>
      <c r="V1875" s="2">
        <v>1</v>
      </c>
    </row>
    <row r="1876" spans="1:22">
      <c r="A1876" t="s">
        <v>1421</v>
      </c>
      <c r="B1876" t="s">
        <v>3395</v>
      </c>
      <c r="C1876" s="1">
        <v>0.32499090853904194</v>
      </c>
      <c r="D1876" s="1">
        <v>0.38236533787022847</v>
      </c>
      <c r="E1876" s="1">
        <v>0.64748761573683877</v>
      </c>
      <c r="F1876" s="1">
        <v>0.33706611420581556</v>
      </c>
      <c r="G1876" s="1">
        <v>-1.5207768575236889E-2</v>
      </c>
      <c r="H1876" s="1">
        <v>-8.8082499275963039E-2</v>
      </c>
      <c r="I1876" s="1">
        <v>-0.23381333499497167</v>
      </c>
      <c r="J1876" s="1">
        <v>-0.12930316230643626</v>
      </c>
      <c r="K1876" s="1">
        <v>-0.19934771821683633</v>
      </c>
      <c r="L1876" s="1">
        <v>-0.27763700291898424</v>
      </c>
      <c r="M1876" s="1">
        <v>-0.19463615006988982</v>
      </c>
      <c r="N1876" s="1">
        <v>-0.3994190234592927</v>
      </c>
      <c r="O1876" s="1">
        <v>0.42297749408798119</v>
      </c>
      <c r="P1876" s="1">
        <v>-0.11660169128815195</v>
      </c>
      <c r="Q1876" s="1">
        <v>-0.26775997366625076</v>
      </c>
      <c r="R1876" s="1">
        <v>1.2871943044526157E-2</v>
      </c>
      <c r="S1876">
        <v>6.1398981034657511E-2</v>
      </c>
      <c r="T1876" s="2">
        <v>0.95662522384315984</v>
      </c>
      <c r="U1876" s="2">
        <v>1</v>
      </c>
      <c r="V1876" s="2">
        <v>1</v>
      </c>
    </row>
    <row r="1877" spans="1:22">
      <c r="A1877" t="s">
        <v>1421</v>
      </c>
      <c r="B1877" t="s">
        <v>3395</v>
      </c>
      <c r="C1877" s="1">
        <v>0.3792578429828346</v>
      </c>
      <c r="D1877" s="1">
        <v>0.20522909010855012</v>
      </c>
      <c r="E1877" s="1">
        <v>0.21773029789888015</v>
      </c>
      <c r="F1877" s="1">
        <v>0.16827311731505296</v>
      </c>
      <c r="G1877" s="1">
        <v>-0.39481660825813669</v>
      </c>
      <c r="H1877" s="1">
        <v>-0.12481443607776187</v>
      </c>
      <c r="I1877" s="1">
        <v>-0.30096102892951659</v>
      </c>
      <c r="J1877" s="1">
        <v>-0.17249468085391642</v>
      </c>
      <c r="K1877" s="1">
        <v>-1.7138487382586366E-2</v>
      </c>
      <c r="L1877" s="1">
        <v>-0.39917579752798293</v>
      </c>
      <c r="M1877" s="1">
        <v>-0.18948504204846975</v>
      </c>
      <c r="N1877" s="1">
        <v>-0.21918132043783484</v>
      </c>
      <c r="O1877" s="1">
        <v>0.24262258707632944</v>
      </c>
      <c r="P1877" s="1">
        <v>-0.24827168852983289</v>
      </c>
      <c r="Q1877" s="1">
        <v>-0.20624516184921848</v>
      </c>
      <c r="R1877" s="1">
        <v>-7.063142110090731E-2</v>
      </c>
      <c r="S1877">
        <v>-0.44960628028326849</v>
      </c>
      <c r="T1877" s="2">
        <v>0.69702322842214604</v>
      </c>
      <c r="U1877" s="2">
        <v>1</v>
      </c>
      <c r="V1877" s="2">
        <v>1</v>
      </c>
    </row>
    <row r="1878" spans="1:22">
      <c r="A1878" t="s">
        <v>1422</v>
      </c>
      <c r="B1878" t="s">
        <v>3395</v>
      </c>
      <c r="C1878" s="1">
        <v>0.47196385599098051</v>
      </c>
      <c r="D1878" s="1">
        <v>0.33000430865765684</v>
      </c>
      <c r="E1878" s="1">
        <v>0.50178940310396991</v>
      </c>
      <c r="F1878" s="1">
        <v>0.4115027774309345</v>
      </c>
      <c r="G1878" s="1">
        <v>-0.56033795610942705</v>
      </c>
      <c r="H1878" s="1">
        <v>-0.66092579939925444</v>
      </c>
      <c r="I1878" s="1">
        <v>-0.53513861152624165</v>
      </c>
      <c r="J1878" s="1">
        <v>-0.4968905541998842</v>
      </c>
      <c r="K1878" s="1">
        <v>0.18358398080915422</v>
      </c>
      <c r="L1878" s="1">
        <v>-0.24750341747873666</v>
      </c>
      <c r="M1878" s="1">
        <v>-5.8990305505828435E-2</v>
      </c>
      <c r="N1878" s="1">
        <v>-0.19713096315329476</v>
      </c>
      <c r="O1878" s="1">
        <v>0.42881508629588544</v>
      </c>
      <c r="P1878" s="1">
        <v>-0.56332323030870179</v>
      </c>
      <c r="Q1878" s="1">
        <v>-8.0010176332176414E-2</v>
      </c>
      <c r="R1878" s="1">
        <v>-7.1506106781664261E-2</v>
      </c>
      <c r="S1878">
        <v>-0.24963971469578192</v>
      </c>
      <c r="T1878" s="2">
        <v>0.82616562832247109</v>
      </c>
      <c r="U1878" s="2">
        <v>1</v>
      </c>
      <c r="V1878" s="2">
        <v>1</v>
      </c>
    </row>
    <row r="1879" spans="1:22">
      <c r="A1879" t="s">
        <v>1423</v>
      </c>
      <c r="B1879" t="s">
        <v>3395</v>
      </c>
      <c r="C1879" s="1">
        <v>-0.47205469110416343</v>
      </c>
      <c r="D1879" s="1">
        <v>-0.52671125441612077</v>
      </c>
      <c r="E1879" s="1">
        <v>-0.55792925136963067</v>
      </c>
      <c r="F1879" s="1">
        <v>-0.56560947786217597</v>
      </c>
      <c r="G1879" s="1">
        <v>-0.89732752658510839</v>
      </c>
      <c r="H1879" s="1">
        <v>-0.85245661272291973</v>
      </c>
      <c r="I1879" s="1">
        <v>-0.8465360421476934</v>
      </c>
      <c r="J1879" s="1">
        <v>-0.82220539602558562</v>
      </c>
      <c r="K1879" s="1">
        <v>-0.14185924431726013</v>
      </c>
      <c r="L1879" s="1">
        <v>-9.281767888546559E-2</v>
      </c>
      <c r="M1879" s="1">
        <v>-0.15171024989138937</v>
      </c>
      <c r="N1879" s="1">
        <v>-8.016819842660404E-2</v>
      </c>
      <c r="O1879" s="1">
        <v>-0.53057616868802271</v>
      </c>
      <c r="P1879" s="1">
        <v>-0.85463139437032676</v>
      </c>
      <c r="Q1879" s="1">
        <v>-0.11663884288017978</v>
      </c>
      <c r="R1879" s="1">
        <v>-0.50061546864617645</v>
      </c>
      <c r="S1879">
        <v>-2.3440769987838364</v>
      </c>
      <c r="T1879" s="2">
        <v>0.14376133703082428</v>
      </c>
      <c r="U1879" s="2">
        <v>1</v>
      </c>
      <c r="V1879" s="2">
        <v>0.97604413607013474</v>
      </c>
    </row>
    <row r="1880" spans="1:22">
      <c r="A1880" t="s">
        <v>1424</v>
      </c>
      <c r="B1880" t="s">
        <v>3395</v>
      </c>
      <c r="C1880" s="1">
        <v>-0.31490669344401367</v>
      </c>
      <c r="D1880" s="1">
        <v>-0.2615639149992689</v>
      </c>
      <c r="E1880" s="1">
        <v>-0.26024369462333724</v>
      </c>
      <c r="F1880" s="1">
        <v>-0.36641277345692808</v>
      </c>
      <c r="G1880" s="1">
        <v>8.5797305171641403E-3</v>
      </c>
      <c r="H1880" s="1">
        <v>0.19265444628064235</v>
      </c>
      <c r="I1880" s="1">
        <v>0.23622052254684223</v>
      </c>
      <c r="J1880" s="1">
        <v>2.6002510768545505E-2</v>
      </c>
      <c r="K1880" s="1">
        <v>-0.36986437808846062</v>
      </c>
      <c r="L1880" s="1">
        <v>-0.41223368455209025</v>
      </c>
      <c r="M1880" s="1">
        <v>-0.63076329588345426</v>
      </c>
      <c r="N1880" s="1">
        <v>-0.58828512715730974</v>
      </c>
      <c r="O1880" s="1">
        <v>-0.30078176913088694</v>
      </c>
      <c r="P1880" s="1">
        <v>0.11586430252829856</v>
      </c>
      <c r="Q1880" s="1">
        <v>-0.50028662142032876</v>
      </c>
      <c r="R1880" s="1">
        <v>-0.22840136267430569</v>
      </c>
      <c r="S1880">
        <v>-1.2583273805645652</v>
      </c>
      <c r="T1880" s="2">
        <v>0.33526776203427988</v>
      </c>
      <c r="U1880" s="2">
        <v>1</v>
      </c>
      <c r="V1880" s="2">
        <v>1</v>
      </c>
    </row>
    <row r="1881" spans="1:22">
      <c r="A1881" t="s">
        <v>1425</v>
      </c>
      <c r="B1881" t="s">
        <v>3395</v>
      </c>
      <c r="C1881" s="1">
        <v>-0.27307593147692349</v>
      </c>
      <c r="D1881" s="1">
        <v>-0.38633913354837562</v>
      </c>
      <c r="E1881" s="1">
        <v>-0.26024369462333724</v>
      </c>
      <c r="F1881" s="1">
        <v>-0.18084531724782876</v>
      </c>
      <c r="G1881" s="1">
        <v>0.72121355749367833</v>
      </c>
      <c r="H1881" s="1">
        <v>0.67104419462787956</v>
      </c>
      <c r="I1881" s="1">
        <v>0.94546803973047222</v>
      </c>
      <c r="J1881" s="1">
        <v>0.67479425746048116</v>
      </c>
      <c r="K1881" s="1">
        <v>-0.71771836422657431</v>
      </c>
      <c r="L1881" s="1">
        <v>-0.74972984148286359</v>
      </c>
      <c r="M1881" s="1">
        <v>-0.85311945880808648</v>
      </c>
      <c r="N1881" s="1">
        <v>-1.2459610009483739</v>
      </c>
      <c r="O1881" s="1">
        <v>-0.27512601922411628</v>
      </c>
      <c r="P1881" s="1">
        <v>0.75313001232812782</v>
      </c>
      <c r="Q1881" s="1">
        <v>-0.89163216636647458</v>
      </c>
      <c r="R1881" s="1">
        <v>-0.13787605775415435</v>
      </c>
      <c r="S1881">
        <v>-0.28740007940439904</v>
      </c>
      <c r="T1881" s="2">
        <v>0.80084827326388575</v>
      </c>
      <c r="U1881" s="2">
        <v>1</v>
      </c>
      <c r="V1881" s="2">
        <v>1</v>
      </c>
    </row>
    <row r="1882" spans="1:22">
      <c r="A1882" t="s">
        <v>1426</v>
      </c>
      <c r="B1882" t="s">
        <v>3395</v>
      </c>
      <c r="C1882" s="1">
        <v>0.16897347201313789</v>
      </c>
      <c r="D1882" s="1">
        <v>-0.33397810433580405</v>
      </c>
      <c r="E1882" s="1">
        <v>-0.22565347148028203</v>
      </c>
      <c r="F1882" s="1">
        <v>-0.30036333989097747</v>
      </c>
      <c r="G1882" s="1">
        <v>1.1820963524089483</v>
      </c>
      <c r="H1882" s="1">
        <v>0.98414022736702222</v>
      </c>
      <c r="I1882" s="1">
        <v>1.1796456223271974</v>
      </c>
      <c r="J1882" s="1">
        <v>0.94772789594136619</v>
      </c>
      <c r="K1882" s="1">
        <v>-0.15257743436633367</v>
      </c>
      <c r="L1882" s="1">
        <v>-0.50464334656884968</v>
      </c>
      <c r="M1882" s="1">
        <v>-0.76726765845108569</v>
      </c>
      <c r="N1882" s="1">
        <v>-0.56527605868648523</v>
      </c>
      <c r="O1882" s="1">
        <v>-0.17275536092348143</v>
      </c>
      <c r="P1882" s="1">
        <v>1.0734025245111334</v>
      </c>
      <c r="Q1882" s="1">
        <v>-0.49744112451818856</v>
      </c>
      <c r="R1882" s="1">
        <v>0.13440201302315447</v>
      </c>
      <c r="S1882">
        <v>0.28072670293956725</v>
      </c>
      <c r="T1882" s="2">
        <v>0.80529523082839161</v>
      </c>
      <c r="U1882" s="2">
        <v>1</v>
      </c>
      <c r="V1882" s="2">
        <v>1</v>
      </c>
    </row>
    <row r="1883" spans="1:22">
      <c r="A1883" t="s">
        <v>1427</v>
      </c>
      <c r="B1883" t="s">
        <v>3395</v>
      </c>
      <c r="C1883" s="1">
        <v>-6.7313805044209488E-2</v>
      </c>
      <c r="D1883" s="1">
        <v>-8.9997989494247116E-2</v>
      </c>
      <c r="E1883" s="1">
        <v>-0.24556905450204111</v>
      </c>
      <c r="F1883" s="1">
        <v>-0.20810381364012584</v>
      </c>
      <c r="G1883" s="1">
        <v>0.23158753450842381</v>
      </c>
      <c r="H1883" s="1">
        <v>0.36407015135570359</v>
      </c>
      <c r="I1883" s="1">
        <v>0.34281748666793216</v>
      </c>
      <c r="J1883" s="1">
        <v>0.27779987421555735</v>
      </c>
      <c r="K1883" s="1">
        <v>0.29758654769475451</v>
      </c>
      <c r="L1883" s="1">
        <v>-0.14002696274185353</v>
      </c>
      <c r="M1883" s="1">
        <v>-5.3839197484408373E-2</v>
      </c>
      <c r="N1883" s="1">
        <v>-1.3058415386699522E-2</v>
      </c>
      <c r="O1883" s="1">
        <v>-0.15274616567015589</v>
      </c>
      <c r="P1883" s="1">
        <v>0.30406876168690422</v>
      </c>
      <c r="Q1883" s="1">
        <v>2.266549302044827E-2</v>
      </c>
      <c r="R1883" s="1">
        <v>5.7996029679065531E-2</v>
      </c>
      <c r="S1883">
        <v>0.43589959264433903</v>
      </c>
      <c r="T1883" s="2">
        <v>0.70544692060669378</v>
      </c>
      <c r="U1883" s="2">
        <v>1</v>
      </c>
      <c r="V1883" s="2">
        <v>1</v>
      </c>
    </row>
    <row r="1884" spans="1:22">
      <c r="A1884" t="s">
        <v>1428</v>
      </c>
      <c r="B1884" t="s">
        <v>3395</v>
      </c>
      <c r="C1884" s="1">
        <v>-0.14080027877017876</v>
      </c>
      <c r="D1884" s="1">
        <v>-0.40305010031834532</v>
      </c>
      <c r="E1884" s="1">
        <v>-0.32523138658907735</v>
      </c>
      <c r="F1884" s="1">
        <v>-0.25213676935075957</v>
      </c>
      <c r="G1884" s="1">
        <v>0.12949951757020273</v>
      </c>
      <c r="H1884" s="1">
        <v>0.19265444628064235</v>
      </c>
      <c r="I1884" s="1">
        <v>0.21104013732138788</v>
      </c>
      <c r="J1884" s="1">
        <v>0.26401534701955304</v>
      </c>
      <c r="K1884" s="1">
        <v>6.6658271182897591E-2</v>
      </c>
      <c r="L1884" s="1">
        <v>-0.10487111306156463</v>
      </c>
      <c r="M1884" s="1">
        <v>-0.18261689801990968</v>
      </c>
      <c r="N1884" s="1">
        <v>0.16717928763475834</v>
      </c>
      <c r="O1884" s="1">
        <v>-0.28030463375709025</v>
      </c>
      <c r="P1884" s="1">
        <v>0.19930236204794649</v>
      </c>
      <c r="Q1884" s="1">
        <v>-1.34126130659546E-2</v>
      </c>
      <c r="R1884" s="1">
        <v>-3.1471628258366115E-2</v>
      </c>
      <c r="S1884">
        <v>-0.22683113534374263</v>
      </c>
      <c r="T1884" s="2">
        <v>0.84163035320897917</v>
      </c>
      <c r="U1884" s="2">
        <v>1</v>
      </c>
      <c r="V1884" s="2">
        <v>1</v>
      </c>
    </row>
    <row r="1885" spans="1:22">
      <c r="A1885" t="s">
        <v>1429</v>
      </c>
      <c r="B1885" t="s">
        <v>3395</v>
      </c>
      <c r="C1885" s="1">
        <v>-3.1141760618363206</v>
      </c>
      <c r="D1885" s="1">
        <v>-2.9063529224597997</v>
      </c>
      <c r="E1885" s="1">
        <v>-2.6301980742126654</v>
      </c>
      <c r="F1885" s="1">
        <v>-2.8479843488633576</v>
      </c>
      <c r="G1885" s="1">
        <v>-3.4138467014020337</v>
      </c>
      <c r="H1885" s="1">
        <v>-3.1963040086472265</v>
      </c>
      <c r="I1885" s="1">
        <v>-3.1043772506967642</v>
      </c>
      <c r="J1885" s="1">
        <v>-3.3282324402591672</v>
      </c>
      <c r="K1885" s="1">
        <v>-2.6245818120481101</v>
      </c>
      <c r="L1885" s="1">
        <v>-2.4020547764564411</v>
      </c>
      <c r="M1885" s="1">
        <v>-2.5229369757517537</v>
      </c>
      <c r="N1885" s="1">
        <v>-2.8585132162786513</v>
      </c>
      <c r="O1885" s="1">
        <v>-2.8746778518430358</v>
      </c>
      <c r="P1885" s="1">
        <v>-3.2606901002512982</v>
      </c>
      <c r="Q1885" s="1">
        <v>-2.6020216951337392</v>
      </c>
      <c r="R1885" s="1">
        <v>-2.9124632157426915</v>
      </c>
      <c r="S1885">
        <v>-15.242314899133365</v>
      </c>
      <c r="T1885" s="2">
        <v>4.2766643990254649E-3</v>
      </c>
      <c r="U1885" s="2">
        <v>1</v>
      </c>
      <c r="V1885" s="2">
        <v>0.58759117966610397</v>
      </c>
    </row>
    <row r="1886" spans="1:22">
      <c r="A1886" t="s">
        <v>1430</v>
      </c>
      <c r="B1886" t="s">
        <v>3395</v>
      </c>
      <c r="C1886" s="1">
        <v>1.1604755867466006</v>
      </c>
      <c r="D1886" s="1">
        <v>1.2346246431386809</v>
      </c>
      <c r="E1886" s="1">
        <v>1.1065942138173896</v>
      </c>
      <c r="F1886" s="1">
        <v>1.2953071027657974</v>
      </c>
      <c r="G1886" s="1">
        <v>-0.36309994280160196</v>
      </c>
      <c r="H1886" s="1">
        <v>-0.34608062681240725</v>
      </c>
      <c r="I1886" s="1">
        <v>-0.34124964529024343</v>
      </c>
      <c r="J1886" s="1">
        <v>-0.35812631376010762</v>
      </c>
      <c r="K1886" s="1">
        <v>1.4561254539082475</v>
      </c>
      <c r="L1886" s="1">
        <v>2.048675793068131</v>
      </c>
      <c r="M1886" s="1">
        <v>1.8383344823838907</v>
      </c>
      <c r="N1886" s="1">
        <v>1.9848956968298863</v>
      </c>
      <c r="O1886" s="1">
        <v>1.1992503866171171</v>
      </c>
      <c r="P1886" s="1">
        <v>-0.35213913216609005</v>
      </c>
      <c r="Q1886" s="1">
        <v>1.8320078565475388</v>
      </c>
      <c r="R1886" s="1">
        <v>0.89303970366618868</v>
      </c>
      <c r="S1886">
        <v>1.3763808343714576</v>
      </c>
      <c r="T1886" s="2">
        <v>0.30254372030755539</v>
      </c>
      <c r="U1886" s="2">
        <v>1</v>
      </c>
      <c r="V1886" s="2">
        <v>1</v>
      </c>
    </row>
    <row r="1887" spans="1:22">
      <c r="A1887" t="s">
        <v>1431</v>
      </c>
      <c r="B1887" t="s">
        <v>3395</v>
      </c>
      <c r="C1887" s="1">
        <v>-1.5788740415306854</v>
      </c>
      <c r="D1887" s="1">
        <v>-1.4680957157910779</v>
      </c>
      <c r="E1887" s="1">
        <v>-2.7832336069061823</v>
      </c>
      <c r="F1887" s="1">
        <v>-1.5930451111102963</v>
      </c>
      <c r="G1887" s="1">
        <v>-2.6011071490783317</v>
      </c>
      <c r="H1887" s="1">
        <v>-2.5237597372047667</v>
      </c>
      <c r="I1887" s="1">
        <v>-1.8814498749138657</v>
      </c>
      <c r="J1887" s="1">
        <v>-2.4965659661002411</v>
      </c>
      <c r="K1887" s="1">
        <v>-0.97105740175013033</v>
      </c>
      <c r="L1887" s="1">
        <v>-1.5653455540655656</v>
      </c>
      <c r="M1887" s="1">
        <v>-1.8198107308279166</v>
      </c>
      <c r="N1887" s="1">
        <v>-1.5000194653137269</v>
      </c>
      <c r="O1887" s="1">
        <v>-1.8558121188345604</v>
      </c>
      <c r="P1887" s="1">
        <v>-2.3757206818243013</v>
      </c>
      <c r="Q1887" s="1">
        <v>-1.4640582879893349</v>
      </c>
      <c r="R1887" s="1">
        <v>-1.8985303628827321</v>
      </c>
      <c r="S1887">
        <v>-7.1903245944327416</v>
      </c>
      <c r="T1887" s="2">
        <v>1.8798397561662086E-2</v>
      </c>
      <c r="U1887" s="2">
        <v>1</v>
      </c>
      <c r="V1887" s="2">
        <v>0.58420496231808183</v>
      </c>
    </row>
    <row r="1888" spans="1:22">
      <c r="A1888" t="s">
        <v>1432</v>
      </c>
      <c r="B1888" t="s">
        <v>3395</v>
      </c>
      <c r="C1888" s="1">
        <v>2.0784912277540939</v>
      </c>
      <c r="D1888" s="1">
        <v>2.096910528469115</v>
      </c>
      <c r="E1888" s="1">
        <v>1.8130733167997901</v>
      </c>
      <c r="F1888" s="1">
        <v>2.1392720872196107</v>
      </c>
      <c r="G1888" s="1">
        <v>2.2634364153176785</v>
      </c>
      <c r="H1888" s="1">
        <v>2.305615382307928</v>
      </c>
      <c r="I1888" s="1">
        <v>2.1331428761977342</v>
      </c>
      <c r="J1888" s="1">
        <v>2.1966060598993558</v>
      </c>
      <c r="K1888" s="1">
        <v>1.3265327924058132</v>
      </c>
      <c r="L1888" s="1">
        <v>0.84132346976221029</v>
      </c>
      <c r="M1888" s="1">
        <v>-0.97588753331859779</v>
      </c>
      <c r="N1888" s="1">
        <v>0.76637377906247728</v>
      </c>
      <c r="O1888" s="1">
        <v>2.0319367900606524</v>
      </c>
      <c r="P1888" s="1">
        <v>2.2247001834306741</v>
      </c>
      <c r="Q1888" s="1">
        <v>0.48958562697797581</v>
      </c>
      <c r="R1888" s="1">
        <v>1.5820742001564343</v>
      </c>
      <c r="S1888">
        <v>2.8813638342615011</v>
      </c>
      <c r="T1888" s="2">
        <v>0.10229860618721331</v>
      </c>
      <c r="U1888" s="2">
        <v>1</v>
      </c>
      <c r="V1888" s="2">
        <v>0.83714893872012652</v>
      </c>
    </row>
    <row r="1889" spans="1:22">
      <c r="A1889" t="s">
        <v>1433</v>
      </c>
      <c r="B1889" t="s">
        <v>3395</v>
      </c>
      <c r="C1889" s="1">
        <v>0.13505663798576745</v>
      </c>
      <c r="D1889" s="1">
        <v>-6.8830764918952222E-2</v>
      </c>
      <c r="E1889" s="1">
        <v>-9.3581710388616693E-2</v>
      </c>
      <c r="F1889" s="1">
        <v>8.2304013308577575E-2</v>
      </c>
      <c r="G1889" s="1">
        <v>-4.3051648245530849E-3</v>
      </c>
      <c r="H1889" s="1">
        <v>4.1353849454185243E-2</v>
      </c>
      <c r="I1889" s="1">
        <v>0.30924363970065971</v>
      </c>
      <c r="J1889" s="1">
        <v>0.23001351326940911</v>
      </c>
      <c r="K1889" s="1">
        <v>0.73313481605256059</v>
      </c>
      <c r="L1889" s="1">
        <v>0.17034896729269688</v>
      </c>
      <c r="M1889" s="1">
        <v>-9.504806165576879E-2</v>
      </c>
      <c r="N1889" s="1">
        <v>0.52190242655996788</v>
      </c>
      <c r="O1889" s="1">
        <v>1.3737043996694027E-2</v>
      </c>
      <c r="P1889" s="1">
        <v>0.14407645939992525</v>
      </c>
      <c r="Q1889" s="1">
        <v>0.33258453706236413</v>
      </c>
      <c r="R1889" s="1">
        <v>0.1634660134863278</v>
      </c>
      <c r="S1889">
        <v>1.7661976647387354</v>
      </c>
      <c r="T1889" s="2">
        <v>0.21940192567947547</v>
      </c>
      <c r="U1889" s="2">
        <v>1</v>
      </c>
      <c r="V1889" s="2">
        <v>1</v>
      </c>
    </row>
    <row r="1890" spans="1:22">
      <c r="A1890" t="s">
        <v>1434</v>
      </c>
      <c r="B1890" t="s">
        <v>3395</v>
      </c>
      <c r="C1890" s="1">
        <v>0.20062918377201697</v>
      </c>
      <c r="D1890" s="1">
        <v>0.26427450602910957</v>
      </c>
      <c r="E1890" s="1">
        <v>9.7188611188233243E-2</v>
      </c>
      <c r="F1890" s="1">
        <v>0.46287455909334052</v>
      </c>
      <c r="G1890" s="1">
        <v>-0.4582499391712061</v>
      </c>
      <c r="H1890" s="1">
        <v>-0.71952198429736203</v>
      </c>
      <c r="I1890" s="1">
        <v>-0.56787311231933235</v>
      </c>
      <c r="J1890" s="1">
        <v>-0.42153513886172744</v>
      </c>
      <c r="K1890" s="1">
        <v>1.2388385101861208</v>
      </c>
      <c r="L1890" s="1">
        <v>0.75393607198549217</v>
      </c>
      <c r="M1890" s="1">
        <v>1.0064305369245523</v>
      </c>
      <c r="N1890" s="1">
        <v>1.1536930983213547</v>
      </c>
      <c r="O1890" s="1">
        <v>0.25624171502067505</v>
      </c>
      <c r="P1890" s="1">
        <v>-0.54179504366240705</v>
      </c>
      <c r="Q1890" s="1">
        <v>1.03822455435438</v>
      </c>
      <c r="R1890" s="1">
        <v>0.25089040857088268</v>
      </c>
      <c r="S1890">
        <v>0.55005325055302623</v>
      </c>
      <c r="T1890" s="2">
        <v>0.63750719432001968</v>
      </c>
      <c r="U1890" s="2">
        <v>1</v>
      </c>
      <c r="V1890" s="2">
        <v>1</v>
      </c>
    </row>
    <row r="1891" spans="1:22">
      <c r="A1891" t="s">
        <v>1435</v>
      </c>
      <c r="B1891" t="s">
        <v>3395</v>
      </c>
      <c r="C1891" s="1">
        <v>0.85974632503724913</v>
      </c>
      <c r="D1891" s="1">
        <v>0.58401100356119551</v>
      </c>
      <c r="E1891" s="1">
        <v>0.12863426859101071</v>
      </c>
      <c r="F1891" s="1">
        <v>0.43247085157885534</v>
      </c>
      <c r="G1891" s="1">
        <v>-0.47113483451292326</v>
      </c>
      <c r="H1891" s="1">
        <v>-0.52624203112599199</v>
      </c>
      <c r="I1891" s="1">
        <v>-0.31774795241315279</v>
      </c>
      <c r="J1891" s="1">
        <v>-0.47207840524707645</v>
      </c>
      <c r="K1891" s="1">
        <v>0.85785557298723436</v>
      </c>
      <c r="L1891" s="1">
        <v>1.0301606051877619</v>
      </c>
      <c r="M1891" s="1">
        <v>0.67418406954295895</v>
      </c>
      <c r="N1891" s="1">
        <v>1.16807376611562</v>
      </c>
      <c r="O1891" s="1">
        <v>0.50121561219207766</v>
      </c>
      <c r="P1891" s="1">
        <v>-0.4468008058247861</v>
      </c>
      <c r="Q1891" s="1">
        <v>0.93256850345839382</v>
      </c>
      <c r="R1891" s="1">
        <v>0.32899443660856181</v>
      </c>
      <c r="S1891">
        <v>0.80755804317731117</v>
      </c>
      <c r="T1891" s="2">
        <v>0.50412215408064431</v>
      </c>
      <c r="U1891" s="2">
        <v>1</v>
      </c>
      <c r="V1891" s="2">
        <v>1</v>
      </c>
    </row>
    <row r="1892" spans="1:22">
      <c r="A1892" t="s">
        <v>1436</v>
      </c>
      <c r="B1892" t="s">
        <v>3395</v>
      </c>
      <c r="C1892" s="1">
        <v>0.16105954407341813</v>
      </c>
      <c r="D1892" s="1">
        <v>2.1408455638883907E-2</v>
      </c>
      <c r="E1892" s="1">
        <v>-2.0208509782135953E-2</v>
      </c>
      <c r="F1892" s="1">
        <v>0.16093429136328066</v>
      </c>
      <c r="G1892" s="1">
        <v>-0.30660463245714953</v>
      </c>
      <c r="H1892" s="1">
        <v>-0.19128175029054073</v>
      </c>
      <c r="I1892" s="1">
        <v>-0.24892156613024427</v>
      </c>
      <c r="J1892" s="1">
        <v>-0.32228654305049648</v>
      </c>
      <c r="K1892" s="1">
        <v>0.40574282909904197</v>
      </c>
      <c r="L1892" s="1">
        <v>0.25271410082937368</v>
      </c>
      <c r="M1892" s="1">
        <v>0.22088656365799442</v>
      </c>
      <c r="N1892" s="1">
        <v>0.52765469367767404</v>
      </c>
      <c r="O1892" s="1">
        <v>8.0798445323361695E-2</v>
      </c>
      <c r="P1892" s="1">
        <v>-0.26727362298210777</v>
      </c>
      <c r="Q1892" s="1">
        <v>0.351749546816021</v>
      </c>
      <c r="R1892" s="1">
        <v>5.5091456385758304E-2</v>
      </c>
      <c r="S1892">
        <v>0.30750160790422226</v>
      </c>
      <c r="T1892" s="2">
        <v>0.78752821106759985</v>
      </c>
      <c r="U1892" s="2">
        <v>1</v>
      </c>
      <c r="V1892" s="2">
        <v>1</v>
      </c>
    </row>
    <row r="1893" spans="1:22">
      <c r="A1893" t="s">
        <v>1437</v>
      </c>
      <c r="B1893" t="s">
        <v>3395</v>
      </c>
      <c r="C1893" s="1">
        <v>1.2814456281108884</v>
      </c>
      <c r="D1893" s="1">
        <v>1.4117608909003592</v>
      </c>
      <c r="E1893" s="1">
        <v>1.2711598208919253</v>
      </c>
      <c r="F1893" s="1">
        <v>1.1233688947528466</v>
      </c>
      <c r="G1893" s="1">
        <v>-0.71793013759658397</v>
      </c>
      <c r="H1893" s="1">
        <v>-1.0334925869603568</v>
      </c>
      <c r="I1893" s="1">
        <v>-0.68789961522733123</v>
      </c>
      <c r="J1893" s="1">
        <v>-0.855288261295996</v>
      </c>
      <c r="K1893" s="1">
        <v>1.3070451741347704</v>
      </c>
      <c r="L1893" s="1">
        <v>1.6368501253847472</v>
      </c>
      <c r="M1893" s="1">
        <v>1.160963777567154</v>
      </c>
      <c r="N1893" s="1">
        <v>1.3003759098228602</v>
      </c>
      <c r="O1893" s="1">
        <v>1.2719338086640049</v>
      </c>
      <c r="P1893" s="1">
        <v>-0.82365265027006695</v>
      </c>
      <c r="Q1893" s="1">
        <v>1.351308746727383</v>
      </c>
      <c r="R1893" s="1">
        <v>0.599863301707107</v>
      </c>
      <c r="S1893">
        <v>0.84235473132189664</v>
      </c>
      <c r="T1893" s="2">
        <v>0.48826453785957458</v>
      </c>
      <c r="U1893" s="2">
        <v>1</v>
      </c>
      <c r="V1893" s="2">
        <v>1</v>
      </c>
    </row>
    <row r="1894" spans="1:22">
      <c r="A1894" t="s">
        <v>1438</v>
      </c>
      <c r="B1894" t="s">
        <v>3395</v>
      </c>
      <c r="C1894" s="1">
        <v>0.86539913070847763</v>
      </c>
      <c r="D1894" s="1">
        <v>0.95053820804919653</v>
      </c>
      <c r="E1894" s="1">
        <v>0.92420940088128045</v>
      </c>
      <c r="F1894" s="1">
        <v>1.0143349091836582</v>
      </c>
      <c r="G1894" s="1">
        <v>0.3584541963345626</v>
      </c>
      <c r="H1894" s="1">
        <v>0.43753402495930127</v>
      </c>
      <c r="I1894" s="1">
        <v>0.41584060382174975</v>
      </c>
      <c r="J1894" s="1">
        <v>0.21531001759367122</v>
      </c>
      <c r="K1894" s="1">
        <v>1.381098123564733</v>
      </c>
      <c r="L1894" s="1">
        <v>1.0311650580357703</v>
      </c>
      <c r="M1894" s="1">
        <v>0.96779722676390201</v>
      </c>
      <c r="N1894" s="1">
        <v>0.88717138853430533</v>
      </c>
      <c r="O1894" s="1">
        <v>0.93862041220565318</v>
      </c>
      <c r="P1894" s="1">
        <v>0.3567847106773212</v>
      </c>
      <c r="Q1894" s="1">
        <v>1.0668079492246776</v>
      </c>
      <c r="R1894" s="1">
        <v>0.78740435736921732</v>
      </c>
      <c r="S1894">
        <v>3.6042321471027523</v>
      </c>
      <c r="T1894" s="2">
        <v>6.9096098353889523E-2</v>
      </c>
      <c r="U1894" s="2">
        <v>1</v>
      </c>
      <c r="V1894" s="2">
        <v>0.74228545165773085</v>
      </c>
    </row>
    <row r="1895" spans="1:22">
      <c r="A1895" t="s">
        <v>1097</v>
      </c>
      <c r="B1895" t="s">
        <v>3395</v>
      </c>
      <c r="C1895" s="1">
        <v>0.39282457659378284</v>
      </c>
      <c r="D1895" s="1">
        <v>0.47706081623338981</v>
      </c>
      <c r="E1895" s="1">
        <v>0.49130751730304406</v>
      </c>
      <c r="F1895" s="1">
        <v>0.49852028514480595</v>
      </c>
      <c r="G1895" s="1">
        <v>2.0077208000743676</v>
      </c>
      <c r="H1895" s="1">
        <v>2.4630379686013515</v>
      </c>
      <c r="I1895" s="1">
        <v>1.6857713653588293</v>
      </c>
      <c r="J1895" s="1">
        <v>2.1074661173651945</v>
      </c>
      <c r="K1895" s="1">
        <v>1.7445422043196808</v>
      </c>
      <c r="L1895" s="1">
        <v>1.2410957032694954</v>
      </c>
      <c r="M1895" s="1">
        <v>1.5120976410272875</v>
      </c>
      <c r="N1895" s="1">
        <v>1.3099630216857039</v>
      </c>
      <c r="O1895" s="1">
        <v>0.46492829881875564</v>
      </c>
      <c r="P1895" s="1">
        <v>2.0659990628499356</v>
      </c>
      <c r="Q1895" s="1">
        <v>1.4519246425755417</v>
      </c>
      <c r="R1895" s="1">
        <v>1.3276173347480775</v>
      </c>
      <c r="S1895">
        <v>2.846827895198019</v>
      </c>
      <c r="T1895" s="2">
        <v>0.10441806859832936</v>
      </c>
      <c r="U1895" s="2">
        <v>1</v>
      </c>
      <c r="V1895" s="2">
        <v>0.84391135627225633</v>
      </c>
    </row>
    <row r="1896" spans="1:22">
      <c r="A1896" t="s">
        <v>1439</v>
      </c>
      <c r="B1896" t="s">
        <v>3395</v>
      </c>
      <c r="C1896" s="1">
        <v>1.8410733895625009</v>
      </c>
      <c r="D1896" s="1">
        <v>1.8896945405214913</v>
      </c>
      <c r="E1896" s="1">
        <v>1.9136994204886779</v>
      </c>
      <c r="F1896" s="1">
        <v>2.0071732200877093</v>
      </c>
      <c r="G1896" s="1">
        <v>2.7699119168267172</v>
      </c>
      <c r="H1896" s="1">
        <v>2.6082165759608422</v>
      </c>
      <c r="I1896" s="1">
        <v>2.8574986245166367</v>
      </c>
      <c r="J1896" s="1">
        <v>2.9501602132809244</v>
      </c>
      <c r="K1896" s="1">
        <v>-0.65535798575923743</v>
      </c>
      <c r="L1896" s="1">
        <v>-1.1404619993580742</v>
      </c>
      <c r="M1896" s="1">
        <v>-0.95957569125076747</v>
      </c>
      <c r="N1896" s="1">
        <v>-0.82892163491468163</v>
      </c>
      <c r="O1896" s="1">
        <v>1.912910142665095</v>
      </c>
      <c r="P1896" s="1">
        <v>2.7964468326462799</v>
      </c>
      <c r="Q1896" s="1">
        <v>-0.89607932782069011</v>
      </c>
      <c r="R1896" s="1">
        <v>1.2710925491635614</v>
      </c>
      <c r="S1896">
        <v>1.1418378685519956</v>
      </c>
      <c r="T1896" s="2">
        <v>0.37179992984088972</v>
      </c>
      <c r="U1896" s="2">
        <v>1</v>
      </c>
      <c r="V1896" s="2">
        <v>1</v>
      </c>
    </row>
    <row r="1897" spans="1:22">
      <c r="A1897" t="s">
        <v>1440</v>
      </c>
      <c r="B1897" t="s">
        <v>3395</v>
      </c>
      <c r="C1897" s="1">
        <v>0.11696765983783655</v>
      </c>
      <c r="D1897" s="1">
        <v>0.11164767619672004</v>
      </c>
      <c r="E1897" s="1">
        <v>0.10138136550860356</v>
      </c>
      <c r="F1897" s="1">
        <v>5.8190728038468614E-2</v>
      </c>
      <c r="G1897" s="1">
        <v>-0.78334576010068679</v>
      </c>
      <c r="H1897" s="1">
        <v>-0.59533305511032797</v>
      </c>
      <c r="I1897" s="1">
        <v>-0.63334211390551354</v>
      </c>
      <c r="J1897" s="1">
        <v>-0.5391631042676307</v>
      </c>
      <c r="K1897" s="1">
        <v>-0.85510607303742592</v>
      </c>
      <c r="L1897" s="1">
        <v>-0.89135769305202739</v>
      </c>
      <c r="M1897" s="1">
        <v>-0.9080646110365671</v>
      </c>
      <c r="N1897" s="1">
        <v>-0.989026403024168</v>
      </c>
      <c r="O1897" s="1">
        <v>9.7046857395407193E-2</v>
      </c>
      <c r="P1897" s="1">
        <v>-0.63779600834603978</v>
      </c>
      <c r="Q1897" s="1">
        <v>-0.91088869503754699</v>
      </c>
      <c r="R1897" s="1">
        <v>-0.48387928199605984</v>
      </c>
      <c r="S1897">
        <v>-1.6077253106177514</v>
      </c>
      <c r="T1897" s="2">
        <v>0.24915106940537524</v>
      </c>
      <c r="U1897" s="2">
        <v>1</v>
      </c>
      <c r="V1897" s="2">
        <v>1</v>
      </c>
    </row>
    <row r="1898" spans="1:22">
      <c r="A1898" t="s">
        <v>1441</v>
      </c>
      <c r="B1898" t="s">
        <v>3395</v>
      </c>
      <c r="C1898" s="1">
        <v>0.34534100895546416</v>
      </c>
      <c r="D1898" s="1">
        <v>0.34337308207363254</v>
      </c>
      <c r="E1898" s="1">
        <v>0.40325967657526723</v>
      </c>
      <c r="F1898" s="1">
        <v>0.6987653932574498</v>
      </c>
      <c r="G1898" s="1">
        <v>-0.59007232997492842</v>
      </c>
      <c r="H1898" s="1">
        <v>-0.70377972566801983</v>
      </c>
      <c r="I1898" s="1">
        <v>-0.75588665533605792</v>
      </c>
      <c r="J1898" s="1">
        <v>-0.74684998068742892</v>
      </c>
      <c r="K1898" s="1">
        <v>0.15337817248903796</v>
      </c>
      <c r="L1898" s="1">
        <v>-0.15208039691795258</v>
      </c>
      <c r="M1898" s="1">
        <v>-0.10277472368789888</v>
      </c>
      <c r="N1898" s="1">
        <v>-0.13002118011339026</v>
      </c>
      <c r="O1898" s="1">
        <v>0.44768479021545343</v>
      </c>
      <c r="P1898" s="1">
        <v>-0.69914717291660877</v>
      </c>
      <c r="Q1898" s="1">
        <v>-5.7874532057550943E-2</v>
      </c>
      <c r="R1898" s="1">
        <v>-0.10311230491956876</v>
      </c>
      <c r="S1898">
        <v>-0.31073491912636469</v>
      </c>
      <c r="T1898" s="2">
        <v>0.78539649685877411</v>
      </c>
      <c r="U1898" s="2">
        <v>1</v>
      </c>
      <c r="V1898" s="2">
        <v>1</v>
      </c>
    </row>
    <row r="1899" spans="1:22">
      <c r="A1899" t="s">
        <v>1442</v>
      </c>
      <c r="B1899" t="s">
        <v>3395</v>
      </c>
      <c r="C1899" s="1">
        <v>0.30464080812261968</v>
      </c>
      <c r="D1899" s="1">
        <v>0.14284148083399673</v>
      </c>
      <c r="E1899" s="1">
        <v>0.24812776672156503</v>
      </c>
      <c r="F1899" s="1">
        <v>0.41359958484572662</v>
      </c>
      <c r="G1899" s="1">
        <v>0.53289585634550352</v>
      </c>
      <c r="H1899" s="1">
        <v>0.6080751601105101</v>
      </c>
      <c r="I1899" s="1">
        <v>0.80361853629374624</v>
      </c>
      <c r="J1899" s="1">
        <v>0.60219574756152527</v>
      </c>
      <c r="K1899" s="1">
        <v>0.33168987966907937</v>
      </c>
      <c r="L1899" s="1">
        <v>0.10204617362813562</v>
      </c>
      <c r="M1899" s="1">
        <v>0.44495976258976666</v>
      </c>
      <c r="N1899" s="1">
        <v>0.29660529778314565</v>
      </c>
      <c r="O1899" s="1">
        <v>0.27730241013097701</v>
      </c>
      <c r="P1899" s="1">
        <v>0.63669632507782126</v>
      </c>
      <c r="Q1899" s="1">
        <v>0.29382527841753181</v>
      </c>
      <c r="R1899" s="1">
        <v>0.40260800454211004</v>
      </c>
      <c r="S1899">
        <v>3.4369430707342619</v>
      </c>
      <c r="T1899" s="2">
        <v>7.5227360842351376E-2</v>
      </c>
      <c r="U1899" s="2">
        <v>1</v>
      </c>
      <c r="V1899" s="2">
        <v>0.75676695752970424</v>
      </c>
    </row>
    <row r="1900" spans="1:22">
      <c r="A1900" t="s">
        <v>1443</v>
      </c>
      <c r="B1900" t="s">
        <v>3395</v>
      </c>
      <c r="C1900" s="1">
        <v>-0.97176271244075452</v>
      </c>
      <c r="D1900" s="1">
        <v>-1.1572717338696421</v>
      </c>
      <c r="E1900" s="1">
        <v>-0.9111688028608308</v>
      </c>
      <c r="F1900" s="1">
        <v>-0.71133759319022571</v>
      </c>
      <c r="G1900" s="1">
        <v>-1.3740686542286458</v>
      </c>
      <c r="H1900" s="1">
        <v>-1.3352192106894187</v>
      </c>
      <c r="I1900" s="1">
        <v>-1.2275992052262354</v>
      </c>
      <c r="J1900" s="1">
        <v>-1.1925496933582347</v>
      </c>
      <c r="K1900" s="1">
        <v>-0.58715132181058771</v>
      </c>
      <c r="L1900" s="1">
        <v>-0.69348048199440138</v>
      </c>
      <c r="M1900" s="1">
        <v>-0.67626475007266473</v>
      </c>
      <c r="N1900" s="1">
        <v>-0.57006961461790706</v>
      </c>
      <c r="O1900" s="1">
        <v>-0.93788521059036323</v>
      </c>
      <c r="P1900" s="1">
        <v>-1.2823591908756335</v>
      </c>
      <c r="Q1900" s="1">
        <v>-0.63174154212389022</v>
      </c>
      <c r="R1900" s="1">
        <v>-0.95066198119662892</v>
      </c>
      <c r="S1900">
        <v>-5.0587105140593858</v>
      </c>
      <c r="T1900" s="2">
        <v>3.6926057954260447E-2</v>
      </c>
      <c r="U1900" s="2">
        <v>1</v>
      </c>
      <c r="V1900" s="2">
        <v>0.68365584602550988</v>
      </c>
    </row>
    <row r="1901" spans="1:22">
      <c r="A1901" t="s">
        <v>1444</v>
      </c>
      <c r="B1901" t="s">
        <v>3395</v>
      </c>
      <c r="C1901" s="1">
        <v>1.3097096564670303</v>
      </c>
      <c r="D1901" s="1">
        <v>0.94385382134120877</v>
      </c>
      <c r="E1901" s="1">
        <v>0.95146230396368758</v>
      </c>
      <c r="F1901" s="1">
        <v>1.3970022623832135</v>
      </c>
      <c r="G1901" s="1">
        <v>0.81834584545431577</v>
      </c>
      <c r="H1901" s="1">
        <v>0.64568166683616135</v>
      </c>
      <c r="I1901" s="1">
        <v>0.82292349829992784</v>
      </c>
      <c r="J1901" s="1">
        <v>0.89534669259654998</v>
      </c>
      <c r="K1901" s="1">
        <v>0.94749861703403115</v>
      </c>
      <c r="L1901" s="1">
        <v>0.89455947070664776</v>
      </c>
      <c r="M1901" s="1">
        <v>0.97552388879603213</v>
      </c>
      <c r="N1901" s="1">
        <v>1.0328954888495265</v>
      </c>
      <c r="O1901" s="1">
        <v>1.1505070110387849</v>
      </c>
      <c r="P1901" s="1">
        <v>0.79557442579673876</v>
      </c>
      <c r="Q1901" s="1">
        <v>0.96261936634655942</v>
      </c>
      <c r="R1901" s="1">
        <v>0.96956693439402775</v>
      </c>
      <c r="S1901">
        <v>9.4574289504182207</v>
      </c>
      <c r="T1901" s="2">
        <v>1.0996237318056656E-2</v>
      </c>
      <c r="U1901" s="2">
        <v>1</v>
      </c>
      <c r="V1901" s="2">
        <v>0.531586620718276</v>
      </c>
    </row>
    <row r="1902" spans="1:22">
      <c r="A1902" t="s">
        <v>1445</v>
      </c>
      <c r="B1902" t="s">
        <v>3395</v>
      </c>
      <c r="C1902" s="1">
        <v>0.54092808517996704</v>
      </c>
      <c r="D1902" s="1">
        <v>0.62411732380912277</v>
      </c>
      <c r="E1902" s="1">
        <v>0.6349093527757278</v>
      </c>
      <c r="F1902" s="1">
        <v>0.72497548594235095</v>
      </c>
      <c r="G1902" s="1">
        <v>8.2915665180917364E-2</v>
      </c>
      <c r="H1902" s="1">
        <v>-4.9983565099894749E-3</v>
      </c>
      <c r="I1902" s="1">
        <v>-1.0547252662610083E-2</v>
      </c>
      <c r="J1902" s="1">
        <v>-1.8107976258668251E-2</v>
      </c>
      <c r="K1902" s="1">
        <v>0.5713875844029056</v>
      </c>
      <c r="L1902" s="1">
        <v>0.22860723247717557</v>
      </c>
      <c r="M1902" s="1">
        <v>0.283558377918605</v>
      </c>
      <c r="N1902" s="1">
        <v>0.46246233301033818</v>
      </c>
      <c r="O1902" s="1">
        <v>0.63123256192679211</v>
      </c>
      <c r="P1902" s="1">
        <v>1.2315519937412388E-2</v>
      </c>
      <c r="Q1902" s="1">
        <v>0.3865038819522561</v>
      </c>
      <c r="R1902" s="1">
        <v>0.34335065460548692</v>
      </c>
      <c r="S1902">
        <v>1.9078842014789803</v>
      </c>
      <c r="T1902" s="2">
        <v>0.19663740310816236</v>
      </c>
      <c r="U1902" s="2">
        <v>1</v>
      </c>
      <c r="V1902" s="2">
        <v>1</v>
      </c>
    </row>
    <row r="1903" spans="1:22">
      <c r="A1903" t="s">
        <v>1446</v>
      </c>
      <c r="B1903" t="s">
        <v>3395</v>
      </c>
      <c r="C1903" s="1">
        <v>0.53301415724024725</v>
      </c>
      <c r="D1903" s="1">
        <v>0.49377178300335944</v>
      </c>
      <c r="E1903" s="1">
        <v>0.49759664878359955</v>
      </c>
      <c r="F1903" s="1">
        <v>0.28045231400642934</v>
      </c>
      <c r="G1903" s="1">
        <v>-0.19559630335927802</v>
      </c>
      <c r="H1903" s="1">
        <v>-0.25774906450331958</v>
      </c>
      <c r="I1903" s="1">
        <v>-0.44113184001787892</v>
      </c>
      <c r="J1903" s="1">
        <v>-0.54100104122709791</v>
      </c>
      <c r="K1903" s="1">
        <v>0.86077871572789078</v>
      </c>
      <c r="L1903" s="1">
        <v>0.42447553783878506</v>
      </c>
      <c r="M1903" s="1">
        <v>0.35138130020063574</v>
      </c>
      <c r="N1903" s="1">
        <v>0.4365771309806607</v>
      </c>
      <c r="O1903" s="1">
        <v>0.45120872575840887</v>
      </c>
      <c r="P1903" s="1">
        <v>-0.35886956227689359</v>
      </c>
      <c r="Q1903" s="1">
        <v>0.51830317118699309</v>
      </c>
      <c r="R1903" s="1">
        <v>0.2035474448895028</v>
      </c>
      <c r="S1903">
        <v>0.72212024014183462</v>
      </c>
      <c r="T1903" s="2">
        <v>0.54523851125816158</v>
      </c>
      <c r="U1903" s="2">
        <v>1</v>
      </c>
      <c r="V1903" s="2">
        <v>1</v>
      </c>
    </row>
    <row r="1904" spans="1:22">
      <c r="A1904" t="s">
        <v>1447</v>
      </c>
      <c r="B1904" t="s">
        <v>3395</v>
      </c>
      <c r="C1904" s="1">
        <v>0.78625985131127996</v>
      </c>
      <c r="D1904" s="1">
        <v>0.41690133586149902</v>
      </c>
      <c r="E1904" s="1">
        <v>0.50912672316461793</v>
      </c>
      <c r="F1904" s="1">
        <v>0.43561606270104342</v>
      </c>
      <c r="G1904" s="1">
        <v>-0.45131191860258912</v>
      </c>
      <c r="H1904" s="1">
        <v>-0.45190358759854199</v>
      </c>
      <c r="I1904" s="1">
        <v>-0.54017468857133255</v>
      </c>
      <c r="J1904" s="1">
        <v>-0.53824413578789709</v>
      </c>
      <c r="K1904" s="1">
        <v>-0.14088486340370801</v>
      </c>
      <c r="L1904" s="1">
        <v>-0.22741436051857158</v>
      </c>
      <c r="M1904" s="1">
        <v>-0.59041294971566383</v>
      </c>
      <c r="N1904" s="1">
        <v>0.13170697374223736</v>
      </c>
      <c r="O1904" s="1">
        <v>0.5369759932596101</v>
      </c>
      <c r="P1904" s="1">
        <v>-0.49540858264009019</v>
      </c>
      <c r="Q1904" s="1">
        <v>-0.20675129997392649</v>
      </c>
      <c r="R1904" s="1">
        <v>-5.5061296451468865E-2</v>
      </c>
      <c r="S1904">
        <v>-0.17904751851507683</v>
      </c>
      <c r="T1904" s="2">
        <v>0.87439692986936546</v>
      </c>
      <c r="U1904" s="2">
        <v>1</v>
      </c>
      <c r="V1904" s="2">
        <v>1</v>
      </c>
    </row>
    <row r="1905" spans="1:22">
      <c r="A1905" t="s">
        <v>1448</v>
      </c>
      <c r="B1905" t="s">
        <v>3395</v>
      </c>
      <c r="C1905" s="1">
        <v>-0.35786801654534961</v>
      </c>
      <c r="D1905" s="1">
        <v>-0.38856726245103823</v>
      </c>
      <c r="E1905" s="1">
        <v>-0.45730314768074265</v>
      </c>
      <c r="F1905" s="1">
        <v>-0.61069083728020568</v>
      </c>
      <c r="G1905" s="1">
        <v>-0.32940098575403387</v>
      </c>
      <c r="H1905" s="1">
        <v>-0.23501024648315841</v>
      </c>
      <c r="I1905" s="1">
        <v>-0.46043680202406057</v>
      </c>
      <c r="J1905" s="1">
        <v>-0.20741548308379396</v>
      </c>
      <c r="K1905" s="1">
        <v>-0.7147952214859179</v>
      </c>
      <c r="L1905" s="1">
        <v>-1.1967113588465363</v>
      </c>
      <c r="M1905" s="1">
        <v>-1.3733813689715118</v>
      </c>
      <c r="N1905" s="1">
        <v>-1.0762691209760438</v>
      </c>
      <c r="O1905" s="1">
        <v>-0.45360731598933401</v>
      </c>
      <c r="P1905" s="1">
        <v>-0.30806587933626173</v>
      </c>
      <c r="Q1905" s="1">
        <v>-1.0902892675700024</v>
      </c>
      <c r="R1905" s="1">
        <v>-0.61732082096519936</v>
      </c>
      <c r="S1905">
        <v>-2.5701633689568761</v>
      </c>
      <c r="T1905" s="2">
        <v>0.12387388519981524</v>
      </c>
      <c r="U1905" s="2">
        <v>1</v>
      </c>
      <c r="V1905" s="2">
        <v>0.90580609891909714</v>
      </c>
    </row>
    <row r="1906" spans="1:22">
      <c r="A1906" t="s">
        <v>1449</v>
      </c>
      <c r="B1906" t="s">
        <v>3395</v>
      </c>
      <c r="C1906" s="1">
        <v>2.6595996507563737</v>
      </c>
      <c r="D1906" s="1">
        <v>2.6762240431613962</v>
      </c>
      <c r="E1906" s="1">
        <v>2.2616980290794149</v>
      </c>
      <c r="F1906" s="1">
        <v>2.524036247833958</v>
      </c>
      <c r="G1906" s="1">
        <v>-0.60890410008974594</v>
      </c>
      <c r="H1906" s="1">
        <v>-0.45190358759854199</v>
      </c>
      <c r="I1906" s="1">
        <v>-0.54101403474551435</v>
      </c>
      <c r="J1906" s="1">
        <v>-0.56673215865963933</v>
      </c>
      <c r="K1906" s="1">
        <v>3.9213091651951597</v>
      </c>
      <c r="L1906" s="1">
        <v>3.9953054125081269</v>
      </c>
      <c r="M1906" s="1">
        <v>3.3604869027135162</v>
      </c>
      <c r="N1906" s="1">
        <v>3.5197923060711309</v>
      </c>
      <c r="O1906" s="1">
        <v>2.5303894927077857</v>
      </c>
      <c r="P1906" s="1">
        <v>-0.54213847027336037</v>
      </c>
      <c r="Q1906" s="1">
        <v>3.6992234466219838</v>
      </c>
      <c r="R1906" s="1">
        <v>1.8958248230188033</v>
      </c>
      <c r="S1906">
        <v>1.4988916737629618</v>
      </c>
      <c r="T1906" s="2">
        <v>0.27264626972585138</v>
      </c>
      <c r="U1906" s="2">
        <v>1</v>
      </c>
      <c r="V1906" s="2">
        <v>1</v>
      </c>
    </row>
    <row r="1907" spans="1:22">
      <c r="A1907" t="s">
        <v>1450</v>
      </c>
      <c r="B1907" t="s">
        <v>3395</v>
      </c>
      <c r="C1907" s="1">
        <v>0.97619412186455434</v>
      </c>
      <c r="D1907" s="1">
        <v>0.97170543262449149</v>
      </c>
      <c r="E1907" s="1">
        <v>0.76907749102757827</v>
      </c>
      <c r="F1907" s="1">
        <v>0.9482854756177076</v>
      </c>
      <c r="G1907" s="1">
        <v>0.64687762282992511</v>
      </c>
      <c r="H1907" s="1">
        <v>0.51012332863904652</v>
      </c>
      <c r="I1907" s="1">
        <v>0.13046290459993412</v>
      </c>
      <c r="J1907" s="1">
        <v>0.51213683654763043</v>
      </c>
      <c r="K1907" s="1">
        <v>1.3898675517867021</v>
      </c>
      <c r="L1907" s="1">
        <v>1.0160982653156465</v>
      </c>
      <c r="M1907" s="1">
        <v>1.0991504813101134</v>
      </c>
      <c r="N1907" s="1">
        <v>1.2409358162732305</v>
      </c>
      <c r="O1907" s="1">
        <v>0.91631563028358298</v>
      </c>
      <c r="P1907" s="1">
        <v>0.44990017315413405</v>
      </c>
      <c r="Q1907" s="1">
        <v>1.1865130286714232</v>
      </c>
      <c r="R1907" s="1">
        <v>0.8509096107030466</v>
      </c>
      <c r="S1907">
        <v>3.955109119913887</v>
      </c>
      <c r="T1907" s="2">
        <v>5.8384433356494903E-2</v>
      </c>
      <c r="U1907" s="2">
        <v>1</v>
      </c>
      <c r="V1907" s="2">
        <v>0.71892718526948085</v>
      </c>
    </row>
    <row r="1908" spans="1:22">
      <c r="A1908" t="s">
        <v>1451</v>
      </c>
      <c r="B1908" t="s">
        <v>3395</v>
      </c>
      <c r="C1908" s="1">
        <v>-2.0960798540136563E-2</v>
      </c>
      <c r="D1908" s="1">
        <v>-0.14347308315814999</v>
      </c>
      <c r="E1908" s="1">
        <v>-3.1738584163154358E-2</v>
      </c>
      <c r="F1908" s="1">
        <v>-5.7133679775095925E-2</v>
      </c>
      <c r="G1908" s="1">
        <v>0.10571201847780168</v>
      </c>
      <c r="H1908" s="1">
        <v>-1.7242335443922421E-2</v>
      </c>
      <c r="I1908" s="1">
        <v>-5.838998459097329E-2</v>
      </c>
      <c r="J1908" s="1">
        <v>0.23001351326940911</v>
      </c>
      <c r="K1908" s="1">
        <v>0.23717493105452192</v>
      </c>
      <c r="L1908" s="1">
        <v>-0.18522734090222495</v>
      </c>
      <c r="M1908" s="1">
        <v>-0.4272945290373622</v>
      </c>
      <c r="N1908" s="1">
        <v>0.23716520423351589</v>
      </c>
      <c r="O1908" s="1">
        <v>-6.3326536409134215E-2</v>
      </c>
      <c r="P1908" s="1">
        <v>6.5023302928078772E-2</v>
      </c>
      <c r="Q1908" s="1">
        <v>-3.4545433662887329E-2</v>
      </c>
      <c r="R1908" s="1">
        <v>-1.0949555714647591E-2</v>
      </c>
      <c r="S1908">
        <v>-0.28159236151260458</v>
      </c>
      <c r="T1908" s="2">
        <v>0.80471769490985767</v>
      </c>
      <c r="U1908" s="2">
        <v>1</v>
      </c>
      <c r="V1908" s="2">
        <v>1</v>
      </c>
    </row>
    <row r="1909" spans="1:22">
      <c r="A1909" t="s">
        <v>1452</v>
      </c>
      <c r="B1909" t="s">
        <v>3395</v>
      </c>
      <c r="C1909" s="1">
        <v>0.22663208985966762</v>
      </c>
      <c r="D1909" s="1">
        <v>0.49265771855202817</v>
      </c>
      <c r="E1909" s="1">
        <v>0.36971764201230456</v>
      </c>
      <c r="F1909" s="1">
        <v>0.43561606270104342</v>
      </c>
      <c r="G1909" s="1">
        <v>1.1523619785434469</v>
      </c>
      <c r="H1909" s="1">
        <v>1.3689509938620577</v>
      </c>
      <c r="I1909" s="1">
        <v>1.6639483648301021</v>
      </c>
      <c r="J1909" s="1">
        <v>1.5919248002346338</v>
      </c>
      <c r="K1909" s="1">
        <v>1.1170408959921034</v>
      </c>
      <c r="L1909" s="1">
        <v>6.4881418251830233E-2</v>
      </c>
      <c r="M1909" s="1">
        <v>0.13761031731170356</v>
      </c>
      <c r="N1909" s="1">
        <v>0.82773129498467557</v>
      </c>
      <c r="O1909" s="1">
        <v>0.38115587828126096</v>
      </c>
      <c r="P1909" s="1">
        <v>1.4442965343675602</v>
      </c>
      <c r="Q1909" s="1">
        <v>0.53681598163507815</v>
      </c>
      <c r="R1909" s="1">
        <v>0.787422798094633</v>
      </c>
      <c r="S1909">
        <v>2.3753575964485303</v>
      </c>
      <c r="T1909" s="2">
        <v>0.14075644217193373</v>
      </c>
      <c r="U1909" s="2">
        <v>1</v>
      </c>
      <c r="V1909" s="2">
        <v>0.97079178940510691</v>
      </c>
    </row>
    <row r="1910" spans="1:22">
      <c r="A1910" t="s">
        <v>1453</v>
      </c>
      <c r="B1910" t="s">
        <v>3395</v>
      </c>
      <c r="C1910" s="1">
        <v>0.21532647851721082</v>
      </c>
      <c r="D1910" s="1">
        <v>0.20634315455988142</v>
      </c>
      <c r="E1910" s="1">
        <v>0.82358329719239254</v>
      </c>
      <c r="F1910" s="1">
        <v>0.57715056319950908</v>
      </c>
      <c r="G1910" s="1">
        <v>0.61813439475994048</v>
      </c>
      <c r="H1910" s="1">
        <v>0.86432414779924971</v>
      </c>
      <c r="I1910" s="1">
        <v>0.59713937744502088</v>
      </c>
      <c r="J1910" s="1">
        <v>0.58473534644658642</v>
      </c>
      <c r="K1910" s="1">
        <v>-0.31432466601598874</v>
      </c>
      <c r="L1910" s="1">
        <v>1.2240200048533549</v>
      </c>
      <c r="M1910" s="1">
        <v>1.8151544962875004</v>
      </c>
      <c r="N1910" s="1">
        <v>1.9168272026036974</v>
      </c>
      <c r="O1910" s="1">
        <v>0.45560087336724847</v>
      </c>
      <c r="P1910" s="1">
        <v>0.66608331661269937</v>
      </c>
      <c r="Q1910" s="1">
        <v>1.160419259432141</v>
      </c>
      <c r="R1910" s="1">
        <v>0.7607011498040297</v>
      </c>
      <c r="S1910">
        <v>3.6416135969072667</v>
      </c>
      <c r="T1910" s="2">
        <v>6.7825128494415243E-2</v>
      </c>
      <c r="U1910" s="2">
        <v>1</v>
      </c>
      <c r="V1910" s="2">
        <v>0.74550525446177263</v>
      </c>
    </row>
    <row r="1911" spans="1:22">
      <c r="A1911" t="s">
        <v>1454</v>
      </c>
      <c r="B1911" t="s">
        <v>3395</v>
      </c>
      <c r="C1911" s="1">
        <v>0.16105954407341813</v>
      </c>
      <c r="D1911" s="1">
        <v>0.26427450602910957</v>
      </c>
      <c r="E1911" s="1">
        <v>-0.16800309957519002</v>
      </c>
      <c r="F1911" s="1">
        <v>0.42408362191968701</v>
      </c>
      <c r="G1911" s="1">
        <v>5.8137020292999622E-2</v>
      </c>
      <c r="H1911" s="1">
        <v>-6.7967391027358909E-2</v>
      </c>
      <c r="I1911" s="1">
        <v>-0.25143960465278969</v>
      </c>
      <c r="J1911" s="1">
        <v>7.5626808674160995E-2</v>
      </c>
      <c r="K1911" s="1">
        <v>1.3859700281324936</v>
      </c>
      <c r="L1911" s="1">
        <v>0.85237245109030102</v>
      </c>
      <c r="M1911" s="1">
        <v>1.466596186838077</v>
      </c>
      <c r="N1911" s="1">
        <v>1.3377656460879501</v>
      </c>
      <c r="O1911" s="1">
        <v>0.17035364311175616</v>
      </c>
      <c r="P1911" s="1">
        <v>-4.6410791678246993E-2</v>
      </c>
      <c r="Q1911" s="1">
        <v>1.2606760780372055</v>
      </c>
      <c r="R1911" s="1">
        <v>0.46153964315690493</v>
      </c>
      <c r="S1911">
        <v>1.1411868187061294</v>
      </c>
      <c r="T1911" s="2">
        <v>0.37201683577624656</v>
      </c>
      <c r="U1911" s="2">
        <v>1</v>
      </c>
      <c r="V1911" s="2">
        <v>1</v>
      </c>
    </row>
    <row r="1912" spans="1:22">
      <c r="A1912" t="s">
        <v>1455</v>
      </c>
      <c r="B1912" t="s">
        <v>3395</v>
      </c>
      <c r="C1912" s="1">
        <v>0.40639131020473102</v>
      </c>
      <c r="D1912" s="1">
        <v>0.3779090800649032</v>
      </c>
      <c r="E1912" s="1">
        <v>0.54057238056739543</v>
      </c>
      <c r="F1912" s="1">
        <v>0.73650792672370724</v>
      </c>
      <c r="G1912" s="1">
        <v>0.16518076620880426</v>
      </c>
      <c r="H1912" s="1">
        <v>0.28011143866587768</v>
      </c>
      <c r="I1912" s="1">
        <v>2.8902017523935012E-2</v>
      </c>
      <c r="J1912" s="1">
        <v>2.9678384687479988E-2</v>
      </c>
      <c r="K1912" s="1">
        <v>1.6207958282985591</v>
      </c>
      <c r="L1912" s="1">
        <v>1.3475677051583701</v>
      </c>
      <c r="M1912" s="1">
        <v>1.6760745797091592</v>
      </c>
      <c r="N1912" s="1">
        <v>1.2917475091463013</v>
      </c>
      <c r="O1912" s="1">
        <v>0.51534517439018424</v>
      </c>
      <c r="P1912" s="1">
        <v>0.12596815177152423</v>
      </c>
      <c r="Q1912" s="1">
        <v>1.4840464055780975</v>
      </c>
      <c r="R1912" s="1">
        <v>0.70845324391326869</v>
      </c>
      <c r="S1912">
        <v>1.7546470902751929</v>
      </c>
      <c r="T1912" s="2">
        <v>0.22140823481081118</v>
      </c>
      <c r="U1912" s="2">
        <v>1</v>
      </c>
      <c r="V1912" s="2">
        <v>1</v>
      </c>
    </row>
    <row r="1913" spans="1:22">
      <c r="A1913" t="s">
        <v>1456</v>
      </c>
      <c r="B1913" t="s">
        <v>3395</v>
      </c>
      <c r="C1913" s="1">
        <v>0.30464080812261968</v>
      </c>
      <c r="D1913" s="1">
        <v>0.29101205286106102</v>
      </c>
      <c r="E1913" s="1">
        <v>0.77746299966831889</v>
      </c>
      <c r="F1913" s="1">
        <v>0.68408774135390527</v>
      </c>
      <c r="G1913" s="1">
        <v>0.20581774382498935</v>
      </c>
      <c r="H1913" s="1">
        <v>0.27311487927505884</v>
      </c>
      <c r="I1913" s="1">
        <v>-0.11546552443533642</v>
      </c>
      <c r="J1913" s="1">
        <v>0.19876858495846605</v>
      </c>
      <c r="K1913" s="1">
        <v>2.0680366676189914</v>
      </c>
      <c r="L1913" s="1">
        <v>1.3033717798460069</v>
      </c>
      <c r="M1913" s="1">
        <v>1.9035818506552116</v>
      </c>
      <c r="N1913" s="1">
        <v>1.687695229081738</v>
      </c>
      <c r="O1913" s="1">
        <v>0.51430090050147625</v>
      </c>
      <c r="P1913" s="1">
        <v>0.14055892090579447</v>
      </c>
      <c r="Q1913" s="1">
        <v>1.7406713818004871</v>
      </c>
      <c r="R1913" s="1">
        <v>0.79851040106925264</v>
      </c>
      <c r="S1913">
        <v>1.6522815570909128</v>
      </c>
      <c r="T1913" s="2">
        <v>0.24028288874121251</v>
      </c>
      <c r="U1913" s="2">
        <v>1</v>
      </c>
      <c r="V1913" s="2">
        <v>1</v>
      </c>
    </row>
    <row r="1914" spans="1:22">
      <c r="A1914" t="s">
        <v>1457</v>
      </c>
      <c r="B1914" t="s">
        <v>3395</v>
      </c>
      <c r="C1914" s="1">
        <v>-1.2657086073446315</v>
      </c>
      <c r="D1914" s="1">
        <v>-1.3566892706579468</v>
      </c>
      <c r="E1914" s="1">
        <v>-1.2937576345946231</v>
      </c>
      <c r="F1914" s="1">
        <v>-1.4903015477854842</v>
      </c>
      <c r="G1914" s="1">
        <v>-1.1837686614894376</v>
      </c>
      <c r="H1914" s="1">
        <v>-1.333470070841714</v>
      </c>
      <c r="I1914" s="1">
        <v>-1.3895930168433248</v>
      </c>
      <c r="J1914" s="1">
        <v>-1.2449308967030508</v>
      </c>
      <c r="K1914" s="1">
        <v>-1.7242538479259339</v>
      </c>
      <c r="L1914" s="1">
        <v>-1.2238315857427595</v>
      </c>
      <c r="M1914" s="1">
        <v>-1.1467326160290294</v>
      </c>
      <c r="N1914" s="1">
        <v>-1.7099772151099994</v>
      </c>
      <c r="O1914" s="1">
        <v>-1.3516142650956715</v>
      </c>
      <c r="P1914" s="1">
        <v>-1.2879406614693818</v>
      </c>
      <c r="Q1914" s="1">
        <v>-1.4511988162019307</v>
      </c>
      <c r="R1914" s="1">
        <v>-1.3635845809223281</v>
      </c>
      <c r="S1914">
        <v>-28.702755693866592</v>
      </c>
      <c r="T1914" s="2">
        <v>1.2116103071371182E-3</v>
      </c>
      <c r="U1914" s="2">
        <v>1</v>
      </c>
      <c r="V1914" s="2">
        <v>0.45184410096877814</v>
      </c>
    </row>
    <row r="1915" spans="1:22">
      <c r="A1915" t="s">
        <v>1458</v>
      </c>
      <c r="B1915" t="s">
        <v>3395</v>
      </c>
      <c r="C1915" s="1">
        <v>0.71616506098804766</v>
      </c>
      <c r="D1915" s="1">
        <v>0.74332222010157289</v>
      </c>
      <c r="E1915" s="1">
        <v>0.73763183362480078</v>
      </c>
      <c r="F1915" s="1">
        <v>0.76062121199381616</v>
      </c>
      <c r="G1915" s="1">
        <v>9.7782852113668009E-2</v>
      </c>
      <c r="H1915" s="1">
        <v>0.1375565410779441</v>
      </c>
      <c r="I1915" s="1">
        <v>-8.5249062164791223E-2</v>
      </c>
      <c r="J1915" s="1">
        <v>0.12341316962030921</v>
      </c>
      <c r="K1915" s="1">
        <v>1.3830468853918372</v>
      </c>
      <c r="L1915" s="1">
        <v>0.47369372739118953</v>
      </c>
      <c r="M1915" s="1">
        <v>0.85704840430337081</v>
      </c>
      <c r="N1915" s="1">
        <v>0.93510694784852277</v>
      </c>
      <c r="O1915" s="1">
        <v>0.7394350816770594</v>
      </c>
      <c r="P1915" s="1">
        <v>6.8375875161782534E-2</v>
      </c>
      <c r="Q1915" s="1">
        <v>0.91222399123372999</v>
      </c>
      <c r="R1915" s="1">
        <v>0.57334498269085732</v>
      </c>
      <c r="S1915">
        <v>2.2277553265953696</v>
      </c>
      <c r="T1915" s="2">
        <v>0.15574701414223457</v>
      </c>
      <c r="U1915" s="2">
        <v>1</v>
      </c>
      <c r="V1915" s="2">
        <v>0.98564261919588692</v>
      </c>
    </row>
    <row r="1916" spans="1:22">
      <c r="A1916" t="s">
        <v>1459</v>
      </c>
      <c r="B1916" t="s">
        <v>3395</v>
      </c>
      <c r="C1916" s="1">
        <v>-2.718479664850332</v>
      </c>
      <c r="D1916" s="1">
        <v>-2.6712853232288927</v>
      </c>
      <c r="E1916" s="1">
        <v>-2.1700432875520219</v>
      </c>
      <c r="F1916" s="1">
        <v>-2.1099081388565444</v>
      </c>
      <c r="G1916" s="1">
        <v>-1.4335374019596483</v>
      </c>
      <c r="H1916" s="1">
        <v>-1.3098566828977003</v>
      </c>
      <c r="I1916" s="1">
        <v>-1.3728060933596886</v>
      </c>
      <c r="J1916" s="1">
        <v>-1.5454335895759446</v>
      </c>
      <c r="K1916" s="1">
        <v>-1.0568029221427186</v>
      </c>
      <c r="L1916" s="1">
        <v>-1.3182501534555351</v>
      </c>
      <c r="M1916" s="1">
        <v>-0.89776239499372701</v>
      </c>
      <c r="N1916" s="1">
        <v>-0.79536674339472935</v>
      </c>
      <c r="O1916" s="1">
        <v>-2.4174291036219477</v>
      </c>
      <c r="P1916" s="1">
        <v>-1.4154084419482453</v>
      </c>
      <c r="Q1916" s="1">
        <v>-1.0170455534966776</v>
      </c>
      <c r="R1916" s="1">
        <v>-1.6166276996889568</v>
      </c>
      <c r="S1916">
        <v>-3.8806438811030586</v>
      </c>
      <c r="T1916" s="2">
        <v>6.0445551646313822E-2</v>
      </c>
      <c r="U1916" s="2">
        <v>1</v>
      </c>
      <c r="V1916" s="2">
        <v>0.71724142078501008</v>
      </c>
    </row>
    <row r="1917" spans="1:22">
      <c r="A1917" t="s">
        <v>1460</v>
      </c>
      <c r="B1917" t="s">
        <v>3395</v>
      </c>
      <c r="C1917" s="1">
        <v>0.14410112705973291</v>
      </c>
      <c r="D1917" s="1">
        <v>0.47149049397673326</v>
      </c>
      <c r="E1917" s="1">
        <v>0.27013972690350929</v>
      </c>
      <c r="F1917" s="1">
        <v>0.43666446640843948</v>
      </c>
      <c r="G1917" s="1">
        <v>-0.1926228659727279</v>
      </c>
      <c r="H1917" s="1">
        <v>-0.1842851908997219</v>
      </c>
      <c r="I1917" s="1">
        <v>-0.40671864687642473</v>
      </c>
      <c r="J1917" s="1">
        <v>-0.1458445949416414</v>
      </c>
      <c r="K1917" s="1">
        <v>1.2086327018660044</v>
      </c>
      <c r="L1917" s="1">
        <v>0.99801811405149787</v>
      </c>
      <c r="M1917" s="1">
        <v>1.0716779051958729</v>
      </c>
      <c r="N1917" s="1">
        <v>1.2428532386457991</v>
      </c>
      <c r="O1917" s="1">
        <v>0.33059895358710373</v>
      </c>
      <c r="P1917" s="1">
        <v>-0.23236782467262895</v>
      </c>
      <c r="Q1917" s="1">
        <v>1.1302954899397937</v>
      </c>
      <c r="R1917" s="1">
        <v>0.40950887295142285</v>
      </c>
      <c r="S1917">
        <v>1.0358377688068834</v>
      </c>
      <c r="T1917" s="2">
        <v>0.40910094298903699</v>
      </c>
      <c r="U1917" s="2">
        <v>1</v>
      </c>
      <c r="V1917" s="2">
        <v>1</v>
      </c>
    </row>
    <row r="1918" spans="1:22">
      <c r="A1918" t="s">
        <v>1461</v>
      </c>
      <c r="B1918" t="s">
        <v>3395</v>
      </c>
      <c r="C1918" s="1">
        <v>4.1220063843375912E-2</v>
      </c>
      <c r="D1918" s="1">
        <v>9.2708580524087772E-2</v>
      </c>
      <c r="E1918" s="1">
        <v>0.37391039633267487</v>
      </c>
      <c r="F1918" s="1">
        <v>0.21125766931829065</v>
      </c>
      <c r="G1918" s="1">
        <v>5.4172437110932781E-2</v>
      </c>
      <c r="H1918" s="1">
        <v>0.32733821455390477</v>
      </c>
      <c r="I1918" s="1">
        <v>0.11703336581302512</v>
      </c>
      <c r="J1918" s="1">
        <v>0.13535975985684628</v>
      </c>
      <c r="K1918" s="1">
        <v>1.4239708837610272</v>
      </c>
      <c r="L1918" s="1">
        <v>0.93875539601901092</v>
      </c>
      <c r="M1918" s="1">
        <v>1.5086635690130075</v>
      </c>
      <c r="N1918" s="1">
        <v>1.1623214989979138</v>
      </c>
      <c r="O1918" s="1">
        <v>0.17977417750460728</v>
      </c>
      <c r="P1918" s="1">
        <v>0.15847594433367723</v>
      </c>
      <c r="Q1918" s="1">
        <v>1.2584278369477397</v>
      </c>
      <c r="R1918" s="1">
        <v>0.53222598626200812</v>
      </c>
      <c r="S1918">
        <v>1.4655696716780888</v>
      </c>
      <c r="T1918" s="2">
        <v>0.28039757160234202</v>
      </c>
      <c r="U1918" s="2">
        <v>1</v>
      </c>
      <c r="V1918" s="2">
        <v>1</v>
      </c>
    </row>
    <row r="1919" spans="1:22">
      <c r="A1919" t="s">
        <v>1462</v>
      </c>
      <c r="B1919" t="s">
        <v>3395</v>
      </c>
      <c r="C1919" s="1">
        <v>-0.13514747309895039</v>
      </c>
      <c r="D1919" s="1">
        <v>-1.9811929060374572E-2</v>
      </c>
      <c r="E1919" s="1">
        <v>-3.4374925006546426E-3</v>
      </c>
      <c r="F1919" s="1">
        <v>0.32134005859487497</v>
      </c>
      <c r="G1919" s="1">
        <v>0.28709169905735948</v>
      </c>
      <c r="H1919" s="1">
        <v>0.45065257381708657</v>
      </c>
      <c r="I1919" s="1">
        <v>0.18669909827011541</v>
      </c>
      <c r="J1919" s="1">
        <v>9.2168241309366142E-2</v>
      </c>
      <c r="K1919" s="1">
        <v>1.3245840305787089</v>
      </c>
      <c r="L1919" s="1">
        <v>0.68965108971296407</v>
      </c>
      <c r="M1919" s="1">
        <v>1.2408059518991648</v>
      </c>
      <c r="N1919" s="1">
        <v>1.0482348678300764</v>
      </c>
      <c r="O1919" s="1">
        <v>4.0735790983723839E-2</v>
      </c>
      <c r="P1919" s="1">
        <v>0.25415290311348193</v>
      </c>
      <c r="Q1919" s="1">
        <v>1.0758189850052284</v>
      </c>
      <c r="R1919" s="1">
        <v>0.45690255970081139</v>
      </c>
      <c r="S1919">
        <v>1.4480422718320876</v>
      </c>
      <c r="T1919" s="2">
        <v>0.28458596100670264</v>
      </c>
      <c r="U1919" s="2">
        <v>1</v>
      </c>
      <c r="V1919" s="2">
        <v>1</v>
      </c>
    </row>
    <row r="1920" spans="1:22">
      <c r="A1920" t="s">
        <v>1463</v>
      </c>
      <c r="B1920" t="s">
        <v>3395</v>
      </c>
      <c r="C1920" s="1">
        <v>-0.46301020203019794</v>
      </c>
      <c r="D1920" s="1">
        <v>-0.35180313555710502</v>
      </c>
      <c r="E1920" s="1">
        <v>-0.14599113939324582</v>
      </c>
      <c r="F1920" s="1">
        <v>0.31190442522831058</v>
      </c>
      <c r="G1920" s="1">
        <v>-6.6747349942105794E-2</v>
      </c>
      <c r="H1920" s="1">
        <v>0.22588810338703177</v>
      </c>
      <c r="I1920" s="1">
        <v>-3.824567641060983E-2</v>
      </c>
      <c r="J1920" s="1">
        <v>0.14179253921498161</v>
      </c>
      <c r="K1920" s="1">
        <v>0.84713738293816077</v>
      </c>
      <c r="L1920" s="1">
        <v>0.55706331377587448</v>
      </c>
      <c r="M1920" s="1">
        <v>0.86820913834978108</v>
      </c>
      <c r="N1920" s="1">
        <v>0.80376351532756696</v>
      </c>
      <c r="O1920" s="1">
        <v>-0.16222501293805958</v>
      </c>
      <c r="P1920" s="1">
        <v>6.567190406232444E-2</v>
      </c>
      <c r="Q1920" s="1">
        <v>0.76904333759784582</v>
      </c>
      <c r="R1920" s="1">
        <v>0.22416340957403691</v>
      </c>
      <c r="S1920">
        <v>0.7998106024986954</v>
      </c>
      <c r="T1920" s="2">
        <v>0.50772235133981614</v>
      </c>
      <c r="U1920" s="2">
        <v>1</v>
      </c>
      <c r="V1920" s="2">
        <v>1</v>
      </c>
    </row>
    <row r="1921" spans="1:22">
      <c r="A1921" t="s">
        <v>1464</v>
      </c>
      <c r="B1921" t="s">
        <v>3395</v>
      </c>
      <c r="C1921" s="1">
        <v>-0.41326551212338802</v>
      </c>
      <c r="D1921" s="1">
        <v>-0.18469346785740848</v>
      </c>
      <c r="E1921" s="1">
        <v>-0.52019446248629764</v>
      </c>
      <c r="F1921" s="1">
        <v>0.19028959517036981</v>
      </c>
      <c r="G1921" s="1">
        <v>0.46748023384140064</v>
      </c>
      <c r="H1921" s="1">
        <v>0.6605493555416514</v>
      </c>
      <c r="I1921" s="1">
        <v>0.40408975738320441</v>
      </c>
      <c r="J1921" s="1">
        <v>0.31272067644543489</v>
      </c>
      <c r="K1921" s="1">
        <v>0.66882567575811946</v>
      </c>
      <c r="L1921" s="1">
        <v>0.54802323814380027</v>
      </c>
      <c r="M1921" s="1">
        <v>0.80811287809988042</v>
      </c>
      <c r="N1921" s="1">
        <v>0.71172724144426924</v>
      </c>
      <c r="O1921" s="1">
        <v>-0.23196596182418106</v>
      </c>
      <c r="P1921" s="1">
        <v>0.46121000580292282</v>
      </c>
      <c r="Q1921" s="1">
        <v>0.68417225836151729</v>
      </c>
      <c r="R1921" s="1">
        <v>0.30447210078008635</v>
      </c>
      <c r="S1921">
        <v>1.1038256111015476</v>
      </c>
      <c r="T1921" s="2">
        <v>0.38471211148073803</v>
      </c>
      <c r="U1921" s="2">
        <v>1</v>
      </c>
      <c r="V1921" s="2">
        <v>1</v>
      </c>
    </row>
    <row r="1922" spans="1:22">
      <c r="A1922" t="s">
        <v>1465</v>
      </c>
      <c r="B1922" t="s">
        <v>3395</v>
      </c>
      <c r="C1922" s="1">
        <v>0.32612146967328759</v>
      </c>
      <c r="D1922" s="1">
        <v>0.40241849799419199</v>
      </c>
      <c r="E1922" s="1">
        <v>0.10976687414934422</v>
      </c>
      <c r="F1922" s="1">
        <v>0.34859855498717202</v>
      </c>
      <c r="G1922" s="1">
        <v>1.0681145859245267</v>
      </c>
      <c r="H1922" s="1">
        <v>1.1887895895484728</v>
      </c>
      <c r="I1922" s="1">
        <v>0.37471264128684101</v>
      </c>
      <c r="J1922" s="1">
        <v>0.79793603374478628</v>
      </c>
      <c r="K1922" s="1">
        <v>1.4678180248708732</v>
      </c>
      <c r="L1922" s="1">
        <v>1.9693240180754792</v>
      </c>
      <c r="M1922" s="1">
        <v>2.0675587893370833</v>
      </c>
      <c r="N1922" s="1">
        <v>1.5266317497859669</v>
      </c>
      <c r="O1922" s="1">
        <v>0.29672634920099894</v>
      </c>
      <c r="P1922" s="1">
        <v>0.85738821262615672</v>
      </c>
      <c r="Q1922" s="1">
        <v>1.7578331455173506</v>
      </c>
      <c r="R1922" s="1">
        <v>0.97064923578150208</v>
      </c>
      <c r="S1922">
        <v>2.2808219118733986</v>
      </c>
      <c r="T1922" s="2">
        <v>0.15011466022309716</v>
      </c>
      <c r="U1922" s="2">
        <v>1</v>
      </c>
      <c r="V1922" s="2">
        <v>0.98091194120749714</v>
      </c>
    </row>
    <row r="1923" spans="1:22">
      <c r="A1923" t="s">
        <v>1466</v>
      </c>
      <c r="B1923" t="s">
        <v>3395</v>
      </c>
      <c r="C1923" s="1">
        <v>0.14184000479124156</v>
      </c>
      <c r="D1923" s="1">
        <v>0.20522909010855012</v>
      </c>
      <c r="E1923" s="1">
        <v>0.17580275469517689</v>
      </c>
      <c r="F1923" s="1">
        <v>0.31504963635049871</v>
      </c>
      <c r="G1923" s="1">
        <v>-0.10441089017174075</v>
      </c>
      <c r="H1923" s="1">
        <v>3.3482720139514068E-2</v>
      </c>
      <c r="I1923" s="1">
        <v>-0.57374853553860505</v>
      </c>
      <c r="J1923" s="1">
        <v>-0.21568619940139652</v>
      </c>
      <c r="K1923" s="1">
        <v>0.37846016351958206</v>
      </c>
      <c r="L1923" s="1">
        <v>0.73686037356935186</v>
      </c>
      <c r="M1923" s="1">
        <v>1.4193776966417266</v>
      </c>
      <c r="N1923" s="1">
        <v>0.60243416620785328</v>
      </c>
      <c r="O1923" s="1">
        <v>0.20948037148636683</v>
      </c>
      <c r="P1923" s="1">
        <v>-0.21509072624305708</v>
      </c>
      <c r="Q1923" s="1">
        <v>0.78428309998462842</v>
      </c>
      <c r="R1923" s="1">
        <v>0.25955758174264604</v>
      </c>
      <c r="S1923">
        <v>0.89632769419965852</v>
      </c>
      <c r="T1923" s="2">
        <v>0.46466699193457062</v>
      </c>
      <c r="U1923" s="2">
        <v>1</v>
      </c>
      <c r="V1923" s="2">
        <v>1</v>
      </c>
    </row>
    <row r="1924" spans="1:22">
      <c r="A1924" t="s">
        <v>1467</v>
      </c>
      <c r="B1924" t="s">
        <v>3395</v>
      </c>
      <c r="C1924" s="1">
        <v>1.4035462306094222</v>
      </c>
      <c r="D1924" s="1">
        <v>1.4128749553516906</v>
      </c>
      <c r="E1924" s="1">
        <v>1.0992568937567417</v>
      </c>
      <c r="F1924" s="1">
        <v>1.0940135909457573</v>
      </c>
      <c r="G1924" s="1">
        <v>0.1185969138195189</v>
      </c>
      <c r="H1924" s="1">
        <v>0.37281585059422712</v>
      </c>
      <c r="I1924" s="1">
        <v>-0.62662734451205904</v>
      </c>
      <c r="J1924" s="1">
        <v>-4.7514967610144086E-2</v>
      </c>
      <c r="K1924" s="1">
        <v>2.184962377245248</v>
      </c>
      <c r="L1924" s="1">
        <v>2.8924161853950645</v>
      </c>
      <c r="M1924" s="1">
        <v>2.847951654582221</v>
      </c>
      <c r="N1924" s="1">
        <v>2.1670508222239127</v>
      </c>
      <c r="O1924" s="1">
        <v>1.252422917665903</v>
      </c>
      <c r="P1924" s="1">
        <v>-4.5682386927114273E-2</v>
      </c>
      <c r="Q1924" s="1">
        <v>2.5230952598616119</v>
      </c>
      <c r="R1924" s="1">
        <v>1.2432785968668003</v>
      </c>
      <c r="S1924">
        <v>1.6765801188835168</v>
      </c>
      <c r="T1924" s="2">
        <v>0.23561843577553498</v>
      </c>
      <c r="U1924" s="2">
        <v>1</v>
      </c>
      <c r="V1924" s="2">
        <v>1</v>
      </c>
    </row>
    <row r="1925" spans="1:22">
      <c r="A1925" t="s">
        <v>1468</v>
      </c>
      <c r="B1925" t="s">
        <v>3395</v>
      </c>
      <c r="C1925" s="1">
        <v>2.3283452384223895</v>
      </c>
      <c r="D1925" s="1">
        <v>2.3252937409920333</v>
      </c>
      <c r="E1925" s="1">
        <v>1.7197845331715502</v>
      </c>
      <c r="F1925" s="1">
        <v>2.0595934054575116</v>
      </c>
      <c r="G1925" s="1">
        <v>5.6154728701966201E-2</v>
      </c>
      <c r="H1925" s="1">
        <v>2.8235300596399952E-2</v>
      </c>
      <c r="I1925" s="1">
        <v>-0.68454223053060403</v>
      </c>
      <c r="J1925" s="1">
        <v>-0.22028104180006464</v>
      </c>
      <c r="K1925" s="1">
        <v>3.0872391031945283</v>
      </c>
      <c r="L1925" s="1">
        <v>3.4800211014798927</v>
      </c>
      <c r="M1925" s="1">
        <v>3.4223001989705573</v>
      </c>
      <c r="N1925" s="1">
        <v>3.207252459342433</v>
      </c>
      <c r="O1925" s="1">
        <v>2.1082542295108713</v>
      </c>
      <c r="P1925" s="1">
        <v>-0.20510831075807562</v>
      </c>
      <c r="Q1925" s="1">
        <v>3.2992032157468527</v>
      </c>
      <c r="R1925" s="1">
        <v>1.7341163781665496</v>
      </c>
      <c r="S1925">
        <v>1.6856393685040021</v>
      </c>
      <c r="T1925" s="2">
        <v>0.23390950102272079</v>
      </c>
      <c r="U1925" s="2">
        <v>1</v>
      </c>
      <c r="V1925" s="2">
        <v>1</v>
      </c>
    </row>
    <row r="1926" spans="1:22">
      <c r="A1926" t="s">
        <v>1469</v>
      </c>
      <c r="B1926" t="s">
        <v>3395</v>
      </c>
      <c r="C1926" s="1">
        <v>2.0389215880554947</v>
      </c>
      <c r="D1926" s="1">
        <v>2.2072029091509147</v>
      </c>
      <c r="E1926" s="1">
        <v>1.6223029952229402</v>
      </c>
      <c r="F1926" s="1">
        <v>1.9253977309108183</v>
      </c>
      <c r="G1926" s="1">
        <v>0.22564065973532355</v>
      </c>
      <c r="H1926" s="1">
        <v>0.61244800972977187</v>
      </c>
      <c r="I1926" s="1">
        <v>-0.2354920273433353</v>
      </c>
      <c r="J1926" s="1">
        <v>0.34212766779691073</v>
      </c>
      <c r="K1926" s="1">
        <v>2.69164045229236</v>
      </c>
      <c r="L1926" s="1">
        <v>2.5267953487200598</v>
      </c>
      <c r="M1926" s="1">
        <v>3.1037900196460839</v>
      </c>
      <c r="N1926" s="1">
        <v>2.4700035570897678</v>
      </c>
      <c r="O1926" s="1">
        <v>1.9484563058350419</v>
      </c>
      <c r="P1926" s="1">
        <v>0.23618107747966771</v>
      </c>
      <c r="Q1926" s="1">
        <v>2.6980573444370681</v>
      </c>
      <c r="R1926" s="1">
        <v>1.6275649092505926</v>
      </c>
      <c r="S1926">
        <v>2.2339209146213865</v>
      </c>
      <c r="T1926" s="2">
        <v>0.15507784499910759</v>
      </c>
      <c r="U1926" s="2">
        <v>1</v>
      </c>
      <c r="V1926" s="2">
        <v>0.98379274452046261</v>
      </c>
    </row>
    <row r="1927" spans="1:22">
      <c r="A1927" t="s">
        <v>1469</v>
      </c>
      <c r="B1927" t="s">
        <v>3395</v>
      </c>
      <c r="C1927" s="1">
        <v>2.0762301054856023</v>
      </c>
      <c r="D1927" s="1">
        <v>2.1203058819470724</v>
      </c>
      <c r="E1927" s="1">
        <v>1.3403402671780356</v>
      </c>
      <c r="F1927" s="1">
        <v>1.8761227566632042</v>
      </c>
      <c r="G1927" s="1">
        <v>0.43378127679383255</v>
      </c>
      <c r="H1927" s="1">
        <v>0.71477269082049721</v>
      </c>
      <c r="I1927" s="1">
        <v>-0.12385898617715453</v>
      </c>
      <c r="J1927" s="1">
        <v>0.3145586134049021</v>
      </c>
      <c r="K1927" s="1">
        <v>2.1674235208013091</v>
      </c>
      <c r="L1927" s="1">
        <v>2.3711051572787807</v>
      </c>
      <c r="M1927" s="1">
        <v>3.2196899501280347</v>
      </c>
      <c r="N1927" s="1">
        <v>2.6588696607877846</v>
      </c>
      <c r="O1927" s="1">
        <v>1.8532497528184786</v>
      </c>
      <c r="P1927" s="1">
        <v>0.33481339871051929</v>
      </c>
      <c r="Q1927" s="1">
        <v>2.6042720722489774</v>
      </c>
      <c r="R1927" s="1">
        <v>1.5974450745926585</v>
      </c>
      <c r="S1927">
        <v>2.3931591842873932</v>
      </c>
      <c r="T1927" s="2">
        <v>0.13908513832442249</v>
      </c>
      <c r="U1927" s="2">
        <v>1</v>
      </c>
      <c r="V1927" s="2">
        <v>0.97080682779653715</v>
      </c>
    </row>
    <row r="1928" spans="1:22">
      <c r="A1928" t="s">
        <v>1470</v>
      </c>
      <c r="B1928" t="s">
        <v>3395</v>
      </c>
      <c r="C1928" s="1">
        <v>-0.96497934563528043</v>
      </c>
      <c r="D1928" s="1">
        <v>-0.86984310542616439</v>
      </c>
      <c r="E1928" s="1">
        <v>-0.86504850533675715</v>
      </c>
      <c r="F1928" s="1">
        <v>-0.60440041503582942</v>
      </c>
      <c r="G1928" s="1">
        <v>-2.052012378362075</v>
      </c>
      <c r="H1928" s="1">
        <v>-2.0322514399997442</v>
      </c>
      <c r="I1928" s="1">
        <v>-1.8042300268891396</v>
      </c>
      <c r="J1928" s="1">
        <v>-1.9075071705909907</v>
      </c>
      <c r="K1928" s="1">
        <v>-0.44391732751842322</v>
      </c>
      <c r="L1928" s="1">
        <v>-0.44437617568835441</v>
      </c>
      <c r="M1928" s="1">
        <v>-0.33371606664823122</v>
      </c>
      <c r="N1928" s="1">
        <v>9.9506530841248809E-3</v>
      </c>
      <c r="O1928" s="1">
        <v>-0.82606784285850787</v>
      </c>
      <c r="P1928" s="1">
        <v>-1.9490002539604874</v>
      </c>
      <c r="Q1928" s="1">
        <v>-0.30301472919272099</v>
      </c>
      <c r="R1928" s="1">
        <v>-1.026027608670572</v>
      </c>
      <c r="S1928">
        <v>-2.1130817776140862</v>
      </c>
      <c r="T1928" s="2">
        <v>0.16894801509269652</v>
      </c>
      <c r="U1928" s="2">
        <v>1</v>
      </c>
      <c r="V1928" s="2">
        <v>1</v>
      </c>
    </row>
    <row r="1929" spans="1:22">
      <c r="A1929" t="s">
        <v>1471</v>
      </c>
      <c r="B1929" t="s">
        <v>3395</v>
      </c>
      <c r="C1929" s="1">
        <v>0.41882748268143344</v>
      </c>
      <c r="D1929" s="1">
        <v>0.40241849799419199</v>
      </c>
      <c r="E1929" s="1">
        <v>0.32045277874795319</v>
      </c>
      <c r="F1929" s="1">
        <v>0.31609804005789471</v>
      </c>
      <c r="G1929" s="1">
        <v>-1.0063535640919465</v>
      </c>
      <c r="H1929" s="1">
        <v>-1.2049082920354182</v>
      </c>
      <c r="I1929" s="1">
        <v>-1.0773562400476915</v>
      </c>
      <c r="J1929" s="1">
        <v>-1.1640616704864926</v>
      </c>
      <c r="K1929" s="1">
        <v>1.2485823193216421</v>
      </c>
      <c r="L1929" s="1">
        <v>1.4460040842631792</v>
      </c>
      <c r="M1929" s="1">
        <v>1.1085941793493834</v>
      </c>
      <c r="N1929" s="1">
        <v>1.2457293722046523</v>
      </c>
      <c r="O1929" s="1">
        <v>0.36444919987036833</v>
      </c>
      <c r="P1929" s="1">
        <v>-1.1131699416653873</v>
      </c>
      <c r="Q1929" s="1">
        <v>1.2622274887847142</v>
      </c>
      <c r="R1929" s="1">
        <v>0.17116891566323175</v>
      </c>
      <c r="S1929">
        <v>0.24717726755507091</v>
      </c>
      <c r="T1929" s="2">
        <v>0.82782925711580924</v>
      </c>
      <c r="U1929" s="2">
        <v>1</v>
      </c>
      <c r="V1929" s="2">
        <v>1</v>
      </c>
    </row>
    <row r="1930" spans="1:22">
      <c r="A1930" t="s">
        <v>1472</v>
      </c>
      <c r="B1930" t="s">
        <v>3395</v>
      </c>
      <c r="C1930" s="1">
        <v>0.48440002846768293</v>
      </c>
      <c r="D1930" s="1">
        <v>0.34337308207363254</v>
      </c>
      <c r="E1930" s="1">
        <v>1.0059681101285018</v>
      </c>
      <c r="F1930" s="1">
        <v>0.58239258173648922</v>
      </c>
      <c r="G1930" s="1">
        <v>0.305923469172177</v>
      </c>
      <c r="H1930" s="1">
        <v>0.3474533228025089</v>
      </c>
      <c r="I1930" s="1">
        <v>-0.37146610756078863</v>
      </c>
      <c r="J1930" s="1">
        <v>0.2281755763099419</v>
      </c>
      <c r="K1930" s="1">
        <v>2.4149162728435525</v>
      </c>
      <c r="L1930" s="1">
        <v>1.2662070244697017</v>
      </c>
      <c r="M1930" s="1">
        <v>1.6923864217769893</v>
      </c>
      <c r="N1930" s="1">
        <v>1.6560577599343542</v>
      </c>
      <c r="O1930" s="1">
        <v>0.60403345060157665</v>
      </c>
      <c r="P1930" s="1">
        <v>0.12752156518095981</v>
      </c>
      <c r="Q1930" s="1">
        <v>1.7573918697561495</v>
      </c>
      <c r="R1930" s="1">
        <v>0.82964896184622861</v>
      </c>
      <c r="S1930">
        <v>1.7147265877524502</v>
      </c>
      <c r="T1930" s="2">
        <v>0.22853046570545932</v>
      </c>
      <c r="U1930" s="2">
        <v>1</v>
      </c>
      <c r="V1930" s="2">
        <v>1</v>
      </c>
    </row>
    <row r="1931" spans="1:22">
      <c r="A1931" t="s">
        <v>1472</v>
      </c>
      <c r="B1931" t="s">
        <v>3395</v>
      </c>
      <c r="C1931" s="1">
        <v>0.2119347951144738</v>
      </c>
      <c r="D1931" s="1">
        <v>0.38682159567555369</v>
      </c>
      <c r="E1931" s="1">
        <v>0.25336870962202795</v>
      </c>
      <c r="F1931" s="1">
        <v>0.43247085157885534</v>
      </c>
      <c r="G1931" s="1">
        <v>0.70436407896989417</v>
      </c>
      <c r="H1931" s="1">
        <v>1.0147501747018546</v>
      </c>
      <c r="I1931" s="1">
        <v>0.59126395422574818</v>
      </c>
      <c r="J1931" s="1">
        <v>0.65273901394687428</v>
      </c>
      <c r="K1931" s="1">
        <v>0.69805710316468361</v>
      </c>
      <c r="L1931" s="1">
        <v>0.94076430171502745</v>
      </c>
      <c r="M1931" s="1">
        <v>0.89310616045331126</v>
      </c>
      <c r="N1931" s="1">
        <v>0.88717138853430533</v>
      </c>
      <c r="O1931" s="1">
        <v>0.32114898799772773</v>
      </c>
      <c r="P1931" s="1">
        <v>0.74077930546109283</v>
      </c>
      <c r="Q1931" s="1">
        <v>0.85477473846683205</v>
      </c>
      <c r="R1931" s="1">
        <v>0.6389010106418842</v>
      </c>
      <c r="S1931">
        <v>3.9377986696065608</v>
      </c>
      <c r="T1931" s="2">
        <v>5.8854346001084079E-2</v>
      </c>
      <c r="U1931" s="2">
        <v>1</v>
      </c>
      <c r="V1931" s="2">
        <v>0.72300833052155289</v>
      </c>
    </row>
    <row r="1932" spans="1:22">
      <c r="A1932" t="s">
        <v>985</v>
      </c>
      <c r="B1932" t="s">
        <v>3395</v>
      </c>
      <c r="C1932" s="1">
        <v>0.16445122747615518</v>
      </c>
      <c r="D1932" s="1">
        <v>0.22862444358650763</v>
      </c>
      <c r="E1932" s="1">
        <v>-0.24556905450204111</v>
      </c>
      <c r="F1932" s="1">
        <v>0.18504757663338964</v>
      </c>
      <c r="G1932" s="1">
        <v>-0.96175200329369448</v>
      </c>
      <c r="H1932" s="1">
        <v>-0.54110971983148204</v>
      </c>
      <c r="I1932" s="1">
        <v>-0.62998472920878623</v>
      </c>
      <c r="J1932" s="1">
        <v>-0.67517043926820641</v>
      </c>
      <c r="K1932" s="1">
        <v>1.0634499457467357</v>
      </c>
      <c r="L1932" s="1">
        <v>0.79813199729785544</v>
      </c>
      <c r="M1932" s="1">
        <v>0.6037855932502183</v>
      </c>
      <c r="N1932" s="1">
        <v>0.71939693093454404</v>
      </c>
      <c r="O1932" s="1">
        <v>8.313854829850284E-2</v>
      </c>
      <c r="P1932" s="1">
        <v>-0.70200422290054221</v>
      </c>
      <c r="Q1932" s="1">
        <v>0.79619111680733834</v>
      </c>
      <c r="R1932" s="1">
        <v>5.9108480735099667E-2</v>
      </c>
      <c r="S1932">
        <v>0.13661690817737721</v>
      </c>
      <c r="T1932" s="2">
        <v>0.90384488002263019</v>
      </c>
      <c r="U1932" s="2">
        <v>1</v>
      </c>
      <c r="V1932" s="2">
        <v>1</v>
      </c>
    </row>
    <row r="1933" spans="1:22">
      <c r="A1933" t="s">
        <v>1473</v>
      </c>
      <c r="B1933" t="s">
        <v>3395</v>
      </c>
      <c r="C1933" s="1">
        <v>0.13957888252275019</v>
      </c>
      <c r="D1933" s="1">
        <v>6.1514775886811077E-2</v>
      </c>
      <c r="E1933" s="1">
        <v>0.31311545868730511</v>
      </c>
      <c r="F1933" s="1">
        <v>0.11690133565264692</v>
      </c>
      <c r="G1933" s="1">
        <v>0.38521513281351377</v>
      </c>
      <c r="H1933" s="1">
        <v>0.39118181899512655</v>
      </c>
      <c r="I1933" s="1">
        <v>0.24545333046284215</v>
      </c>
      <c r="J1933" s="1">
        <v>0.23920319806674534</v>
      </c>
      <c r="K1933" s="1">
        <v>0.57333634623000984</v>
      </c>
      <c r="L1933" s="1">
        <v>0.51788965270355258</v>
      </c>
      <c r="M1933" s="1">
        <v>0.52222638291106738</v>
      </c>
      <c r="N1933" s="1">
        <v>0.5803838089233132</v>
      </c>
      <c r="O1933" s="1">
        <v>0.15777761318737832</v>
      </c>
      <c r="P1933" s="1">
        <v>0.31526337008455696</v>
      </c>
      <c r="Q1933" s="1">
        <v>0.54845904769198572</v>
      </c>
      <c r="R1933" s="1">
        <v>0.340500010321307</v>
      </c>
      <c r="S1933">
        <v>3.0004305499954929</v>
      </c>
      <c r="T1933" s="2">
        <v>9.5442367567353137E-2</v>
      </c>
      <c r="U1933" s="2">
        <v>1</v>
      </c>
      <c r="V1933" s="2">
        <v>0.8076249612141827</v>
      </c>
    </row>
    <row r="1934" spans="1:22">
      <c r="A1934" t="s">
        <v>1474</v>
      </c>
      <c r="B1934" t="s">
        <v>3395</v>
      </c>
      <c r="C1934" s="1">
        <v>1.090380796423368</v>
      </c>
      <c r="D1934" s="1">
        <v>1.0574883953770025</v>
      </c>
      <c r="E1934" s="1">
        <v>0.94098041816276179</v>
      </c>
      <c r="F1934" s="1">
        <v>0.7323143118941231</v>
      </c>
      <c r="G1934" s="1">
        <v>0.47342710861450088</v>
      </c>
      <c r="H1934" s="1">
        <v>0.39992751823365008</v>
      </c>
      <c r="I1934" s="1">
        <v>0.21104013732138788</v>
      </c>
      <c r="J1934" s="1">
        <v>0.33018107756037368</v>
      </c>
      <c r="K1934" s="1">
        <v>-0.13503857792239515</v>
      </c>
      <c r="L1934" s="1">
        <v>-0.27663255007097598</v>
      </c>
      <c r="M1934" s="1">
        <v>-0.34487680069464133</v>
      </c>
      <c r="N1934" s="1">
        <v>-0.29587821534058284</v>
      </c>
      <c r="O1934" s="1">
        <v>0.95529098046431382</v>
      </c>
      <c r="P1934" s="1">
        <v>0.35364396043247814</v>
      </c>
      <c r="Q1934" s="1">
        <v>-0.26310653600714884</v>
      </c>
      <c r="R1934" s="1">
        <v>0.34860946829654765</v>
      </c>
      <c r="S1934">
        <v>0.9911278370644645</v>
      </c>
      <c r="T1934" s="2">
        <v>0.42607980643380794</v>
      </c>
      <c r="U1934" s="2">
        <v>1</v>
      </c>
      <c r="V1934" s="2">
        <v>1</v>
      </c>
    </row>
    <row r="1935" spans="1:22">
      <c r="A1935" t="s">
        <v>1475</v>
      </c>
      <c r="B1935" t="s">
        <v>3395</v>
      </c>
      <c r="C1935" s="1">
        <v>0.42674141062115323</v>
      </c>
      <c r="D1935" s="1">
        <v>0.70767215765897096</v>
      </c>
      <c r="E1935" s="1">
        <v>0.40325967657526723</v>
      </c>
      <c r="F1935" s="1">
        <v>0.59602182993263786</v>
      </c>
      <c r="G1935" s="1">
        <v>1.3694229077616062</v>
      </c>
      <c r="H1935" s="1">
        <v>1.7660057392910258</v>
      </c>
      <c r="I1935" s="1">
        <v>1.8888931395108275</v>
      </c>
      <c r="J1935" s="1">
        <v>1.1057904744555489</v>
      </c>
      <c r="K1935" s="1">
        <v>0.75067367249649908</v>
      </c>
      <c r="L1935" s="1">
        <v>0.53998761535973416</v>
      </c>
      <c r="M1935" s="1">
        <v>1.2863074060883752</v>
      </c>
      <c r="N1935" s="1">
        <v>0.74336471059165277</v>
      </c>
      <c r="O1935" s="1">
        <v>0.53342376869700736</v>
      </c>
      <c r="P1935" s="1">
        <v>1.5325280652547519</v>
      </c>
      <c r="Q1935" s="1">
        <v>0.83008335113406528</v>
      </c>
      <c r="R1935" s="1">
        <v>0.96534506169527479</v>
      </c>
      <c r="S1935">
        <v>3.2586603757666932</v>
      </c>
      <c r="T1935" s="2">
        <v>8.2663000307140244E-2</v>
      </c>
      <c r="U1935" s="2">
        <v>1</v>
      </c>
      <c r="V1935" s="2">
        <v>0.7748357712811117</v>
      </c>
    </row>
    <row r="1936" spans="1:22">
      <c r="A1936" t="s">
        <v>1476</v>
      </c>
      <c r="B1936" t="s">
        <v>3395</v>
      </c>
      <c r="C1936" s="1">
        <v>-0.1453225233071615</v>
      </c>
      <c r="D1936" s="1">
        <v>-5.2119798148982571E-2</v>
      </c>
      <c r="E1936" s="1">
        <v>-3.2786772743246935E-2</v>
      </c>
      <c r="F1936" s="1">
        <v>-0.13157034300021483</v>
      </c>
      <c r="G1936" s="1">
        <v>1.6727135211897195</v>
      </c>
      <c r="H1936" s="1">
        <v>1.8866963887826504</v>
      </c>
      <c r="I1936" s="1">
        <v>2.2884219184213692</v>
      </c>
      <c r="J1936" s="1">
        <v>1.6792268058093276</v>
      </c>
      <c r="K1936" s="1">
        <v>1.1823244172000966</v>
      </c>
      <c r="L1936" s="1">
        <v>0.32704361158198447</v>
      </c>
      <c r="M1936" s="1">
        <v>0.29386059396144515</v>
      </c>
      <c r="N1936" s="1">
        <v>0.54203536147193931</v>
      </c>
      <c r="O1936" s="1">
        <v>-9.0449859299901458E-2</v>
      </c>
      <c r="P1936" s="1">
        <v>1.8817646585507666</v>
      </c>
      <c r="Q1936" s="1">
        <v>0.58631599605386642</v>
      </c>
      <c r="R1936" s="1">
        <v>0.7925435984349104</v>
      </c>
      <c r="S1936">
        <v>1.3697805658736986</v>
      </c>
      <c r="T1936" s="2">
        <v>0.30426736260948484</v>
      </c>
      <c r="U1936" s="2">
        <v>1</v>
      </c>
      <c r="V1936" s="2">
        <v>1</v>
      </c>
    </row>
    <row r="1937" spans="1:22">
      <c r="A1937" t="s">
        <v>1477</v>
      </c>
      <c r="B1937" t="s">
        <v>3395</v>
      </c>
      <c r="C1937" s="1">
        <v>3.443669703790183E-2</v>
      </c>
      <c r="D1937" s="1">
        <v>-6.4431556443988484E-3</v>
      </c>
      <c r="E1937" s="1">
        <v>0.14330890871230687</v>
      </c>
      <c r="F1937" s="1">
        <v>0.10956250970087464</v>
      </c>
      <c r="G1937" s="1">
        <v>0.49027658713828498</v>
      </c>
      <c r="H1937" s="1">
        <v>0.57134322330871135</v>
      </c>
      <c r="I1937" s="1">
        <v>1.08815688934138</v>
      </c>
      <c r="J1937" s="1">
        <v>0.57738359860871746</v>
      </c>
      <c r="K1937" s="1">
        <v>0.92411347510877984</v>
      </c>
      <c r="L1937" s="1">
        <v>0.21253598690904354</v>
      </c>
      <c r="M1937" s="1">
        <v>0.73170477578214965</v>
      </c>
      <c r="N1937" s="1">
        <v>0.52957211605024268</v>
      </c>
      <c r="O1937" s="1">
        <v>7.0216239951671117E-2</v>
      </c>
      <c r="P1937" s="1">
        <v>0.68179007459927343</v>
      </c>
      <c r="Q1937" s="1">
        <v>0.59948158846255395</v>
      </c>
      <c r="R1937" s="1">
        <v>0.45049596767116618</v>
      </c>
      <c r="S1937">
        <v>2.351002144067329</v>
      </c>
      <c r="T1937" s="2">
        <v>0.14308848712852262</v>
      </c>
      <c r="U1937" s="2">
        <v>1</v>
      </c>
      <c r="V1937" s="2">
        <v>0.97528066749088327</v>
      </c>
    </row>
    <row r="1938" spans="1:22">
      <c r="A1938" t="s">
        <v>1478</v>
      </c>
      <c r="B1938" t="s">
        <v>3395</v>
      </c>
      <c r="C1938" s="1">
        <v>-0.15436701238112696</v>
      </c>
      <c r="D1938" s="1">
        <v>-0.33063591098181011</v>
      </c>
      <c r="E1938" s="1">
        <v>-0.19001505975713423</v>
      </c>
      <c r="F1938" s="1">
        <v>-0.38633244389745292</v>
      </c>
      <c r="G1938" s="1">
        <v>1.8491188472331235E-2</v>
      </c>
      <c r="H1938" s="1">
        <v>0.31421966569611942</v>
      </c>
      <c r="I1938" s="1">
        <v>0.13046290459993412</v>
      </c>
      <c r="J1938" s="1">
        <v>0.13903563377578076</v>
      </c>
      <c r="K1938" s="1">
        <v>0.87539442943117285</v>
      </c>
      <c r="L1938" s="1">
        <v>0.48876052011131327</v>
      </c>
      <c r="M1938" s="1">
        <v>0.65958926348226887</v>
      </c>
      <c r="N1938" s="1">
        <v>0.44904037640235728</v>
      </c>
      <c r="O1938" s="1">
        <v>-0.26533760675438106</v>
      </c>
      <c r="P1938" s="1">
        <v>0.15055234813604138</v>
      </c>
      <c r="Q1938" s="1">
        <v>0.61819614735677808</v>
      </c>
      <c r="R1938" s="1">
        <v>0.16780362957947947</v>
      </c>
      <c r="S1938">
        <v>0.65753763469213933</v>
      </c>
      <c r="T1938" s="2">
        <v>0.5783937223249791</v>
      </c>
      <c r="U1938" s="2">
        <v>1</v>
      </c>
      <c r="V1938" s="2">
        <v>1</v>
      </c>
    </row>
    <row r="1939" spans="1:22">
      <c r="A1939" t="s">
        <v>1479</v>
      </c>
      <c r="B1939" t="s">
        <v>3395</v>
      </c>
      <c r="C1939" s="1">
        <v>-0.28551210395362603</v>
      </c>
      <c r="D1939" s="1">
        <v>1.0267811125570807E-2</v>
      </c>
      <c r="E1939" s="1">
        <v>-0.44053213039926131</v>
      </c>
      <c r="F1939" s="1">
        <v>0.15569227282630049</v>
      </c>
      <c r="G1939" s="1">
        <v>0.14139326711640321</v>
      </c>
      <c r="H1939" s="1">
        <v>0.17691218765130001</v>
      </c>
      <c r="I1939" s="1">
        <v>-0.11798356295788184</v>
      </c>
      <c r="J1939" s="1">
        <v>-8.0597832880554415E-2</v>
      </c>
      <c r="K1939" s="1">
        <v>1.7805942981211098</v>
      </c>
      <c r="L1939" s="1">
        <v>0.86944814950644134</v>
      </c>
      <c r="M1939" s="1">
        <v>1.3609984723989659</v>
      </c>
      <c r="N1939" s="1">
        <v>1.2092983471258469</v>
      </c>
      <c r="O1939" s="1">
        <v>-0.140021037600254</v>
      </c>
      <c r="P1939" s="1">
        <v>2.9931014732316741E-2</v>
      </c>
      <c r="Q1939" s="1">
        <v>1.3050848167880909</v>
      </c>
      <c r="R1939" s="1">
        <v>0.39833159797338452</v>
      </c>
      <c r="S1939">
        <v>0.87348941669001745</v>
      </c>
      <c r="T1939" s="2">
        <v>0.47450512944294421</v>
      </c>
      <c r="U1939" s="2">
        <v>1</v>
      </c>
      <c r="V1939" s="2">
        <v>1</v>
      </c>
    </row>
    <row r="1940" spans="1:22">
      <c r="A1940" t="s">
        <v>1480</v>
      </c>
      <c r="B1940" t="s">
        <v>3395</v>
      </c>
      <c r="C1940" s="1">
        <v>-2.3906169359190841</v>
      </c>
      <c r="D1940" s="1">
        <v>-2.4206208216793481</v>
      </c>
      <c r="E1940" s="1">
        <v>-2.5285237819436852</v>
      </c>
      <c r="F1940" s="1">
        <v>-2.6320131851397734</v>
      </c>
      <c r="G1940" s="1">
        <v>-1.9261368623314528</v>
      </c>
      <c r="H1940" s="1">
        <v>-2.4459230139819073</v>
      </c>
      <c r="I1940" s="1">
        <v>-2.4555626580542245</v>
      </c>
      <c r="J1940" s="1">
        <v>-2.6674941033306943</v>
      </c>
      <c r="K1940" s="1">
        <v>-0.97203178266368262</v>
      </c>
      <c r="L1940" s="1">
        <v>-1.5713722711536151</v>
      </c>
      <c r="M1940" s="1">
        <v>-1.4412042912535425</v>
      </c>
      <c r="N1940" s="1">
        <v>-1.2373326002718148</v>
      </c>
      <c r="O1940" s="1">
        <v>-2.4929436811704724</v>
      </c>
      <c r="P1940" s="1">
        <v>-2.3737791594245699</v>
      </c>
      <c r="Q1940" s="1">
        <v>-1.3054852363356639</v>
      </c>
      <c r="R1940" s="1">
        <v>-2.0574026923102351</v>
      </c>
      <c r="S1940">
        <v>-5.4496514980262347</v>
      </c>
      <c r="T1940" s="2">
        <v>3.206098705435835E-2</v>
      </c>
      <c r="U1940" s="2">
        <v>1</v>
      </c>
      <c r="V1940" s="2">
        <v>0.66162218739448597</v>
      </c>
    </row>
    <row r="1941" spans="1:22">
      <c r="A1941" t="s">
        <v>1481</v>
      </c>
      <c r="B1941" t="s">
        <v>3395</v>
      </c>
      <c r="C1941" s="1">
        <v>-3.0350367824391231</v>
      </c>
      <c r="D1941" s="1">
        <v>-2.8940982134951549</v>
      </c>
      <c r="E1941" s="1">
        <v>-2.7612216467242381</v>
      </c>
      <c r="F1941" s="1">
        <v>-2.7630636485642786</v>
      </c>
      <c r="G1941" s="1">
        <v>-4.1562149022440495</v>
      </c>
      <c r="H1941" s="1">
        <v>-3.8854651086428809</v>
      </c>
      <c r="I1941" s="1">
        <v>-3.7011523805400319</v>
      </c>
      <c r="J1941" s="1">
        <v>-4.2554716363103902</v>
      </c>
      <c r="K1941" s="1">
        <v>-1.26239729490222</v>
      </c>
      <c r="L1941" s="1">
        <v>-1.2057514344786109</v>
      </c>
      <c r="M1941" s="1">
        <v>-1.2995488206644912</v>
      </c>
      <c r="N1941" s="1">
        <v>-1.3092359392431412</v>
      </c>
      <c r="O1941" s="1">
        <v>-2.8633550728056987</v>
      </c>
      <c r="P1941" s="1">
        <v>-3.9995760069343378</v>
      </c>
      <c r="Q1941" s="1">
        <v>-1.2692333723221156</v>
      </c>
      <c r="R1941" s="1">
        <v>-2.7107214840207177</v>
      </c>
      <c r="S1941">
        <v>-3.4231980356535412</v>
      </c>
      <c r="T1941" s="2">
        <v>7.5765625407950621E-2</v>
      </c>
      <c r="U1941" s="2">
        <v>1</v>
      </c>
      <c r="V1941" s="2">
        <v>0.75635244790613798</v>
      </c>
    </row>
    <row r="1942" spans="1:22">
      <c r="A1942" t="s">
        <v>1482</v>
      </c>
      <c r="B1942" t="s">
        <v>3395</v>
      </c>
      <c r="C1942" s="1">
        <v>-2.4064447917985241</v>
      </c>
      <c r="D1942" s="1">
        <v>-2.3916551459447342</v>
      </c>
      <c r="E1942" s="1">
        <v>-2.4027411523325752</v>
      </c>
      <c r="F1942" s="1">
        <v>-2.2262809503775052</v>
      </c>
      <c r="G1942" s="1">
        <v>-1.2937858447917923</v>
      </c>
      <c r="H1942" s="1">
        <v>-1.3518360392426134</v>
      </c>
      <c r="I1942" s="1">
        <v>-1.2888714759415076</v>
      </c>
      <c r="J1942" s="1">
        <v>-1.4921334177513947</v>
      </c>
      <c r="K1942" s="1">
        <v>-0.95741606896040043</v>
      </c>
      <c r="L1942" s="1">
        <v>-1.1575376977742147</v>
      </c>
      <c r="M1942" s="1">
        <v>-1.0505785996291885</v>
      </c>
      <c r="N1942" s="1">
        <v>-0.76564669661991447</v>
      </c>
      <c r="O1942" s="1">
        <v>-2.3567805101133348</v>
      </c>
      <c r="P1942" s="1">
        <v>-1.3566566944318272</v>
      </c>
      <c r="Q1942" s="1">
        <v>-0.98279476574592961</v>
      </c>
      <c r="R1942" s="1">
        <v>-1.5654106567636974</v>
      </c>
      <c r="S1942">
        <v>-3.8167774967547579</v>
      </c>
      <c r="T1942" s="2">
        <v>6.2298638875484258E-2</v>
      </c>
      <c r="U1942" s="2">
        <v>1</v>
      </c>
      <c r="V1942" s="2">
        <v>0.72765367688792681</v>
      </c>
    </row>
    <row r="1943" spans="1:22">
      <c r="A1943" t="s">
        <v>1483</v>
      </c>
      <c r="B1943" t="s">
        <v>3395</v>
      </c>
      <c r="C1943" s="1">
        <v>-0.62920268876431307</v>
      </c>
      <c r="D1943" s="1">
        <v>-0.3451187488491172</v>
      </c>
      <c r="E1943" s="1">
        <v>-0.71096478406314767</v>
      </c>
      <c r="F1943" s="1">
        <v>-0.59706158908405715</v>
      </c>
      <c r="G1943" s="1">
        <v>9.8773997909184716E-2</v>
      </c>
      <c r="H1943" s="1">
        <v>0.2162678342246559</v>
      </c>
      <c r="I1943" s="1">
        <v>-1.1688449730335089</v>
      </c>
      <c r="J1943" s="1">
        <v>0.13903563377578076</v>
      </c>
      <c r="K1943" s="1">
        <v>-0.65535798575923743</v>
      </c>
      <c r="L1943" s="1">
        <v>-0.48254538391266805</v>
      </c>
      <c r="M1943" s="1">
        <v>-0.49855152333367292</v>
      </c>
      <c r="N1943" s="1">
        <v>-0.36682284312562474</v>
      </c>
      <c r="O1943" s="1">
        <v>-0.5705869526901588</v>
      </c>
      <c r="P1943" s="1">
        <v>-0.17869187678097187</v>
      </c>
      <c r="Q1943" s="1">
        <v>-0.50081943403280083</v>
      </c>
      <c r="R1943" s="1">
        <v>-0.41669942116797715</v>
      </c>
      <c r="S1943">
        <v>-3.4524709716676116</v>
      </c>
      <c r="T1943" s="2">
        <v>7.4625884229908124E-2</v>
      </c>
      <c r="U1943" s="2">
        <v>1</v>
      </c>
      <c r="V1943" s="2">
        <v>0.75654707099873852</v>
      </c>
    </row>
    <row r="1944" spans="1:22">
      <c r="A1944" t="s">
        <v>1484</v>
      </c>
      <c r="B1944" t="s">
        <v>3395</v>
      </c>
      <c r="C1944" s="1">
        <v>-0.66651120619442061</v>
      </c>
      <c r="D1944" s="1">
        <v>-0.57015976801804191</v>
      </c>
      <c r="E1944" s="1">
        <v>-0.96043366612518211</v>
      </c>
      <c r="F1944" s="1">
        <v>-0.57504511122874036</v>
      </c>
      <c r="G1944" s="1">
        <v>0.53983387691412044</v>
      </c>
      <c r="H1944" s="1">
        <v>1.0331161431027538</v>
      </c>
      <c r="I1944" s="1">
        <v>-0.50240411073315117</v>
      </c>
      <c r="J1944" s="1">
        <v>1.0249212482389902</v>
      </c>
      <c r="K1944" s="1">
        <v>0.20307159908019703</v>
      </c>
      <c r="L1944" s="1">
        <v>-0.72562297313066548</v>
      </c>
      <c r="M1944" s="1">
        <v>-0.22296724418770011</v>
      </c>
      <c r="N1944" s="1">
        <v>0.24866973846892806</v>
      </c>
      <c r="O1944" s="1">
        <v>-0.69303743789159622</v>
      </c>
      <c r="P1944" s="1">
        <v>0.52386678938067832</v>
      </c>
      <c r="Q1944" s="1">
        <v>-0.12421221994231013</v>
      </c>
      <c r="R1944" s="1">
        <v>-9.7794289484409339E-2</v>
      </c>
      <c r="S1944">
        <v>-0.27818961936340159</v>
      </c>
      <c r="T1944" s="2">
        <v>0.80698904574282126</v>
      </c>
      <c r="U1944" s="2">
        <v>1</v>
      </c>
      <c r="V1944" s="2">
        <v>1</v>
      </c>
    </row>
    <row r="1945" spans="1:22">
      <c r="A1945" t="s">
        <v>1485</v>
      </c>
      <c r="B1945" t="s">
        <v>3395</v>
      </c>
      <c r="C1945" s="1">
        <v>0.58162828601281158</v>
      </c>
      <c r="D1945" s="1">
        <v>0.46814830062273938</v>
      </c>
      <c r="E1945" s="1">
        <v>0.14645347445258458</v>
      </c>
      <c r="F1945" s="1">
        <v>0.29408156220257792</v>
      </c>
      <c r="G1945" s="1">
        <v>1.169211457067231</v>
      </c>
      <c r="H1945" s="1">
        <v>1.5088821816784341</v>
      </c>
      <c r="I1945" s="1">
        <v>-0.45540072497896972</v>
      </c>
      <c r="J1945" s="1">
        <v>1.50462279465994</v>
      </c>
      <c r="K1945" s="1">
        <v>1.2758649849011019</v>
      </c>
      <c r="L1945" s="1">
        <v>-0.34192198519151251</v>
      </c>
      <c r="M1945" s="1">
        <v>0.16250733941523382</v>
      </c>
      <c r="N1945" s="1">
        <v>-0.75414216238450227</v>
      </c>
      <c r="O1945" s="1">
        <v>0.3725779058226783</v>
      </c>
      <c r="P1945" s="1">
        <v>0.93182892710665877</v>
      </c>
      <c r="Q1945" s="1">
        <v>8.5577044185080248E-2</v>
      </c>
      <c r="R1945" s="1">
        <v>0.46332795903813911</v>
      </c>
      <c r="S1945">
        <v>1.8647228454839966</v>
      </c>
      <c r="T1945" s="2">
        <v>0.20322566389422381</v>
      </c>
      <c r="U1945" s="2">
        <v>1</v>
      </c>
      <c r="V1945" s="2">
        <v>1</v>
      </c>
    </row>
    <row r="1946" spans="1:22">
      <c r="A1946" t="s">
        <v>1486</v>
      </c>
      <c r="B1946" t="s">
        <v>3395</v>
      </c>
      <c r="C1946" s="1">
        <v>-0.45057402955349546</v>
      </c>
      <c r="D1946" s="1">
        <v>-0.24373888377796793</v>
      </c>
      <c r="E1946" s="1">
        <v>-0.30007486066685535</v>
      </c>
      <c r="F1946" s="1">
        <v>-0.25423357676555164</v>
      </c>
      <c r="G1946" s="1">
        <v>0.83618646977361655</v>
      </c>
      <c r="H1946" s="1">
        <v>1.0453601220366868</v>
      </c>
      <c r="I1946" s="1">
        <v>0.33106664022938681</v>
      </c>
      <c r="J1946" s="1">
        <v>0.96610726553603854</v>
      </c>
      <c r="K1946" s="1">
        <v>0.14460874426706868</v>
      </c>
      <c r="L1946" s="1">
        <v>9.0997192300044827E-2</v>
      </c>
      <c r="M1946" s="1">
        <v>-0.25473241031979044</v>
      </c>
      <c r="N1946" s="1">
        <v>0.49793464690285916</v>
      </c>
      <c r="O1946" s="1">
        <v>-0.31215533769096759</v>
      </c>
      <c r="P1946" s="1">
        <v>0.79468012439393221</v>
      </c>
      <c r="Q1946" s="1">
        <v>0.11970204328754555</v>
      </c>
      <c r="R1946" s="1">
        <v>0.20074227666350339</v>
      </c>
      <c r="S1946">
        <v>0.62327813839867074</v>
      </c>
      <c r="T1946" s="2">
        <v>0.59670625499201768</v>
      </c>
      <c r="U1946" s="2">
        <v>1</v>
      </c>
      <c r="V1946" s="2">
        <v>1</v>
      </c>
    </row>
    <row r="1947" spans="1:22">
      <c r="A1947" t="s">
        <v>1487</v>
      </c>
      <c r="B1947" t="s">
        <v>3395</v>
      </c>
      <c r="C1947" s="1">
        <v>0.36229942596914938</v>
      </c>
      <c r="D1947" s="1">
        <v>0.32220585749833769</v>
      </c>
      <c r="E1947" s="1">
        <v>-0.33571327239000315</v>
      </c>
      <c r="F1947" s="1">
        <v>0.2815007177138254</v>
      </c>
      <c r="G1947" s="1">
        <v>1.3129275974171539</v>
      </c>
      <c r="H1947" s="1">
        <v>1.208904697797077</v>
      </c>
      <c r="I1947" s="1">
        <v>-1.477724365132415</v>
      </c>
      <c r="J1947" s="1">
        <v>0.92107781002909128</v>
      </c>
      <c r="K1947" s="1">
        <v>1.0615011839196313</v>
      </c>
      <c r="L1947" s="1">
        <v>0.70672678812910428</v>
      </c>
      <c r="M1947" s="1">
        <v>0.92315429057826148</v>
      </c>
      <c r="N1947" s="1">
        <v>1.1843718562824539</v>
      </c>
      <c r="O1947" s="1">
        <v>0.15757318219782734</v>
      </c>
      <c r="P1947" s="1">
        <v>0.49129643502772674</v>
      </c>
      <c r="Q1947" s="1">
        <v>0.96893852972736283</v>
      </c>
      <c r="R1947" s="1">
        <v>0.53926938231763899</v>
      </c>
      <c r="S1947">
        <v>2.2904162196288933</v>
      </c>
      <c r="T1947" s="2">
        <v>0.14912639405448946</v>
      </c>
      <c r="U1947" s="2">
        <v>1</v>
      </c>
      <c r="V1947" s="2">
        <v>0.97935711114275403</v>
      </c>
    </row>
    <row r="1948" spans="1:22">
      <c r="A1948" t="s">
        <v>1488</v>
      </c>
      <c r="B1948" t="s">
        <v>3395</v>
      </c>
      <c r="C1948" s="1">
        <v>0.44369982763483845</v>
      </c>
      <c r="D1948" s="1">
        <v>0.18406186553325521</v>
      </c>
      <c r="E1948" s="1">
        <v>-0.19211143691731941</v>
      </c>
      <c r="F1948" s="1">
        <v>0.51739155187793462</v>
      </c>
      <c r="G1948" s="1">
        <v>1.2911223899157864</v>
      </c>
      <c r="H1948" s="1">
        <v>1.396937231425333</v>
      </c>
      <c r="I1948" s="1">
        <v>-0.85576885006369341</v>
      </c>
      <c r="J1948" s="1">
        <v>1.5321918490519486</v>
      </c>
      <c r="K1948" s="1">
        <v>1.5730511635345044</v>
      </c>
      <c r="L1948" s="1">
        <v>0.74690490204943438</v>
      </c>
      <c r="M1948" s="1">
        <v>0.99269424886743229</v>
      </c>
      <c r="N1948" s="1">
        <v>1.3780315159118925</v>
      </c>
      <c r="O1948" s="1">
        <v>0.23826045203217722</v>
      </c>
      <c r="P1948" s="1">
        <v>0.84112065508234357</v>
      </c>
      <c r="Q1948" s="1">
        <v>1.1726704575908158</v>
      </c>
      <c r="R1948" s="1">
        <v>0.7506838549017788</v>
      </c>
      <c r="S1948">
        <v>2.7446825678620552</v>
      </c>
      <c r="T1948" s="2">
        <v>0.11106318034983198</v>
      </c>
      <c r="U1948" s="2">
        <v>1</v>
      </c>
      <c r="V1948" s="2">
        <v>0.85778234409241538</v>
      </c>
    </row>
    <row r="1949" spans="1:22">
      <c r="A1949" t="s">
        <v>1489</v>
      </c>
      <c r="B1949" t="s">
        <v>3395</v>
      </c>
      <c r="C1949" s="1">
        <v>-0.12610298402498493</v>
      </c>
      <c r="D1949" s="1">
        <v>-0.18803566121140242</v>
      </c>
      <c r="E1949" s="1">
        <v>-0.29168935202611473</v>
      </c>
      <c r="F1949" s="1">
        <v>-0.13576395782979903</v>
      </c>
      <c r="G1949" s="1">
        <v>3.6240015395805915E-3</v>
      </c>
      <c r="H1949" s="1">
        <v>0.21189498460539413</v>
      </c>
      <c r="I1949" s="1">
        <v>0.19593190618611533</v>
      </c>
      <c r="J1949" s="1">
        <v>1.7731794450942924E-2</v>
      </c>
      <c r="K1949" s="1">
        <v>0.34922873611301791</v>
      </c>
      <c r="L1949" s="1">
        <v>0.12514858913232546</v>
      </c>
      <c r="M1949" s="1">
        <v>7.6655539058232941E-2</v>
      </c>
      <c r="N1949" s="1">
        <v>0.39151770522529628</v>
      </c>
      <c r="O1949" s="1">
        <v>-0.18539798877307526</v>
      </c>
      <c r="P1949" s="1">
        <v>0.10729567169550824</v>
      </c>
      <c r="Q1949" s="1">
        <v>0.23563764238221815</v>
      </c>
      <c r="R1949" s="1">
        <v>5.2511775101550383E-2</v>
      </c>
      <c r="S1949">
        <v>0.4214734634809823</v>
      </c>
      <c r="T1949" s="2">
        <v>0.71438750349444069</v>
      </c>
      <c r="U1949" s="2">
        <v>1</v>
      </c>
      <c r="V1949" s="2">
        <v>1</v>
      </c>
    </row>
    <row r="1950" spans="1:22">
      <c r="A1950" t="s">
        <v>1490</v>
      </c>
      <c r="B1950" t="s">
        <v>3395</v>
      </c>
      <c r="C1950" s="1">
        <v>0.38717177092255439</v>
      </c>
      <c r="D1950" s="1">
        <v>0.18406186553325521</v>
      </c>
      <c r="E1950" s="1">
        <v>0.38858503645397102</v>
      </c>
      <c r="F1950" s="1">
        <v>0.40416395147916223</v>
      </c>
      <c r="G1950" s="1">
        <v>0.39215315338213075</v>
      </c>
      <c r="H1950" s="1">
        <v>0.4235409061776636</v>
      </c>
      <c r="I1950" s="1">
        <v>0.33274533257775046</v>
      </c>
      <c r="J1950" s="1">
        <v>0.31088273948596762</v>
      </c>
      <c r="K1950" s="1">
        <v>0.54605368065054993</v>
      </c>
      <c r="L1950" s="1">
        <v>0.49277833150334627</v>
      </c>
      <c r="M1950" s="1">
        <v>0.31532354405069535</v>
      </c>
      <c r="N1950" s="1">
        <v>0.25729813914548721</v>
      </c>
      <c r="O1950" s="1">
        <v>0.3409956560972357</v>
      </c>
      <c r="P1950" s="1">
        <v>0.36483053290587814</v>
      </c>
      <c r="Q1950" s="1">
        <v>0.40286342383751972</v>
      </c>
      <c r="R1950" s="1">
        <v>0.36956320428021122</v>
      </c>
      <c r="S1950">
        <v>20.513318245829055</v>
      </c>
      <c r="T1950" s="2">
        <v>2.3680093338560851E-3</v>
      </c>
      <c r="U1950" s="2">
        <v>1</v>
      </c>
      <c r="V1950" s="2">
        <v>0.61816883660313104</v>
      </c>
    </row>
    <row r="1951" spans="1:22">
      <c r="A1951" t="s">
        <v>1491</v>
      </c>
      <c r="B1951" t="s">
        <v>3395</v>
      </c>
      <c r="C1951" s="1">
        <v>-0.14758364557565287</v>
      </c>
      <c r="D1951" s="1">
        <v>-0.16798250108743884</v>
      </c>
      <c r="E1951" s="1">
        <v>-0.21517158567935621</v>
      </c>
      <c r="F1951" s="1">
        <v>4.8755094671904246E-2</v>
      </c>
      <c r="G1951" s="1">
        <v>0.69742605840127725</v>
      </c>
      <c r="H1951" s="1">
        <v>0.5503535451362549</v>
      </c>
      <c r="I1951" s="1">
        <v>0.53250972203302149</v>
      </c>
      <c r="J1951" s="1">
        <v>0.47078325495961759</v>
      </c>
      <c r="K1951" s="1">
        <v>0.33266426058263149</v>
      </c>
      <c r="L1951" s="1">
        <v>-0.19326296368629095</v>
      </c>
      <c r="M1951" s="1">
        <v>-0.1053502776986089</v>
      </c>
      <c r="N1951" s="1">
        <v>-2.2645527249543027E-2</v>
      </c>
      <c r="O1951" s="1">
        <v>-0.12049565941763592</v>
      </c>
      <c r="P1951" s="1">
        <v>0.56276814513254281</v>
      </c>
      <c r="Q1951" s="1">
        <v>2.8513729870471528E-3</v>
      </c>
      <c r="R1951" s="1">
        <v>0.14837461956731801</v>
      </c>
      <c r="S1951">
        <v>0.70575908685005784</v>
      </c>
      <c r="T1951" s="2">
        <v>0.55346867977799363</v>
      </c>
      <c r="U1951" s="2">
        <v>1</v>
      </c>
      <c r="V1951" s="2">
        <v>1</v>
      </c>
    </row>
    <row r="1952" spans="1:22">
      <c r="A1952" t="s">
        <v>1492</v>
      </c>
      <c r="B1952" t="s">
        <v>3395</v>
      </c>
      <c r="C1952" s="1">
        <v>2.7319555633480976</v>
      </c>
      <c r="D1952" s="1">
        <v>2.9346869958702606</v>
      </c>
      <c r="E1952" s="1">
        <v>2.9262495888581124</v>
      </c>
      <c r="F1952" s="1">
        <v>3.1729981427121072</v>
      </c>
      <c r="G1952" s="1">
        <v>0.64588647703440838</v>
      </c>
      <c r="H1952" s="1">
        <v>0.61157343980591949</v>
      </c>
      <c r="I1952" s="1">
        <v>0.70205764921774716</v>
      </c>
      <c r="J1952" s="1">
        <v>0.76209626303517508</v>
      </c>
      <c r="K1952" s="1">
        <v>1.6646429694084053</v>
      </c>
      <c r="L1952" s="1">
        <v>1.1898686080210743</v>
      </c>
      <c r="M1952" s="1">
        <v>1.2202015198134846</v>
      </c>
      <c r="N1952" s="1">
        <v>1.4432238765792285</v>
      </c>
      <c r="O1952" s="1">
        <v>2.9414725726971445</v>
      </c>
      <c r="P1952" s="1">
        <v>0.68040345727331253</v>
      </c>
      <c r="Q1952" s="1">
        <v>1.3794842434555483</v>
      </c>
      <c r="R1952" s="1">
        <v>1.6671200911420019</v>
      </c>
      <c r="S1952">
        <v>2.4943036445189506</v>
      </c>
      <c r="T1952" s="2">
        <v>0.1300937474602617</v>
      </c>
      <c r="U1952" s="2">
        <v>1</v>
      </c>
      <c r="V1952" s="2">
        <v>0.92789543099730376</v>
      </c>
    </row>
    <row r="1953" spans="1:22">
      <c r="A1953" t="s">
        <v>1493</v>
      </c>
      <c r="B1953" t="s">
        <v>3395</v>
      </c>
      <c r="C1953" s="1">
        <v>3.5120427459776176</v>
      </c>
      <c r="D1953" s="1">
        <v>3.8504479748645974</v>
      </c>
      <c r="E1953" s="1">
        <v>3.1505619449979245</v>
      </c>
      <c r="F1953" s="1">
        <v>3.7559106040243062</v>
      </c>
      <c r="G1953" s="1">
        <v>0.43972815156693279</v>
      </c>
      <c r="H1953" s="1">
        <v>0.73313865922139665</v>
      </c>
      <c r="I1953" s="1">
        <v>0.71045111095956526</v>
      </c>
      <c r="J1953" s="1">
        <v>0.62516995955486565</v>
      </c>
      <c r="K1953" s="1">
        <v>1.7104388723453561</v>
      </c>
      <c r="L1953" s="1">
        <v>1.8899722430828272</v>
      </c>
      <c r="M1953" s="1">
        <v>1.6245634994949587</v>
      </c>
      <c r="N1953" s="1">
        <v>1.5822369985904592</v>
      </c>
      <c r="O1953" s="1">
        <v>3.5672408174661117</v>
      </c>
      <c r="P1953" s="1">
        <v>0.62712197032569006</v>
      </c>
      <c r="Q1953" s="1">
        <v>1.7018029033784003</v>
      </c>
      <c r="R1953" s="1">
        <v>1.9653885637234005</v>
      </c>
      <c r="S1953">
        <v>2.2882338866384515</v>
      </c>
      <c r="T1953" s="2">
        <v>0.14935039634456071</v>
      </c>
      <c r="U1953" s="2">
        <v>1</v>
      </c>
      <c r="V1953" s="2">
        <v>0.97959600416451187</v>
      </c>
    </row>
    <row r="1954" spans="1:22">
      <c r="A1954" t="s">
        <v>1493</v>
      </c>
      <c r="B1954" t="s">
        <v>3395</v>
      </c>
      <c r="C1954" s="1">
        <v>1.8761207847241168</v>
      </c>
      <c r="D1954" s="1">
        <v>2.3453469011159975</v>
      </c>
      <c r="E1954" s="1">
        <v>2.3277339096252478</v>
      </c>
      <c r="F1954" s="1">
        <v>2.4296799141683141</v>
      </c>
      <c r="G1954" s="1">
        <v>0.16220732882225414</v>
      </c>
      <c r="H1954" s="1">
        <v>0.26349461011268294</v>
      </c>
      <c r="I1954" s="1">
        <v>0.33274533257775046</v>
      </c>
      <c r="J1954" s="1">
        <v>0.31547758188463576</v>
      </c>
      <c r="K1954" s="1">
        <v>1.7338240142706074</v>
      </c>
      <c r="L1954" s="1">
        <v>1.9713329237714956</v>
      </c>
      <c r="M1954" s="1">
        <v>1.6357242335413689</v>
      </c>
      <c r="N1954" s="1">
        <v>1.7605572792393485</v>
      </c>
      <c r="O1954" s="1">
        <v>2.2447203774084192</v>
      </c>
      <c r="P1954" s="1">
        <v>0.26848121334933084</v>
      </c>
      <c r="Q1954" s="1">
        <v>1.7753596127057052</v>
      </c>
      <c r="R1954" s="1">
        <v>1.4295204011544851</v>
      </c>
      <c r="S1954">
        <v>2.3980337831264738</v>
      </c>
      <c r="T1954" s="2">
        <v>0.13863229085260054</v>
      </c>
      <c r="U1954" s="2">
        <v>1</v>
      </c>
      <c r="V1954" s="2">
        <v>0.97024020179816006</v>
      </c>
    </row>
    <row r="1955" spans="1:22">
      <c r="A1955" t="s">
        <v>1494</v>
      </c>
      <c r="B1955" t="s">
        <v>3395</v>
      </c>
      <c r="C1955" s="1">
        <v>0.98410804980427413</v>
      </c>
      <c r="D1955" s="1">
        <v>0.80013950711946968</v>
      </c>
      <c r="E1955" s="1">
        <v>0.77746299966831889</v>
      </c>
      <c r="F1955" s="1">
        <v>0.75852440457902415</v>
      </c>
      <c r="G1955" s="1">
        <v>-8.2605682670373146E-2</v>
      </c>
      <c r="H1955" s="1">
        <v>-0.25774906450331958</v>
      </c>
      <c r="I1955" s="1">
        <v>-0.29676429805860755</v>
      </c>
      <c r="J1955" s="1">
        <v>-0.31217788977342664</v>
      </c>
      <c r="K1955" s="1">
        <v>0.51097596776267284</v>
      </c>
      <c r="L1955" s="1">
        <v>0.69467335395300533</v>
      </c>
      <c r="M1955" s="1">
        <v>0.71453441571074949</v>
      </c>
      <c r="N1955" s="1">
        <v>0.29085303066543949</v>
      </c>
      <c r="O1955" s="1">
        <v>0.83005874029277171</v>
      </c>
      <c r="P1955" s="1">
        <v>-0.23732423375143175</v>
      </c>
      <c r="Q1955" s="1">
        <v>0.55275919202296675</v>
      </c>
      <c r="R1955" s="1">
        <v>0.38183123285476889</v>
      </c>
      <c r="S1955">
        <v>1.1941191529910535</v>
      </c>
      <c r="T1955" s="2">
        <v>0.35485249716827705</v>
      </c>
      <c r="U1955" s="2">
        <v>1</v>
      </c>
      <c r="V1955" s="2">
        <v>1</v>
      </c>
    </row>
    <row r="1956" spans="1:22">
      <c r="A1956" t="s">
        <v>1495</v>
      </c>
      <c r="B1956" t="s">
        <v>3395</v>
      </c>
      <c r="C1956" s="1">
        <v>2.7330861244823432</v>
      </c>
      <c r="D1956" s="1">
        <v>2.6138364338868429</v>
      </c>
      <c r="E1956" s="1">
        <v>2.657913312354411</v>
      </c>
      <c r="F1956" s="1">
        <v>2.8542834156637107</v>
      </c>
      <c r="G1956" s="1">
        <v>0.15824274564018731</v>
      </c>
      <c r="H1956" s="1">
        <v>9.4702614809178784E-2</v>
      </c>
      <c r="I1956" s="1">
        <v>1.7151171085389664E-2</v>
      </c>
      <c r="J1956" s="1">
        <v>-5.4866715448013054E-2</v>
      </c>
      <c r="K1956" s="1">
        <v>1.668540493062614</v>
      </c>
      <c r="L1956" s="1">
        <v>1.9693240180754792</v>
      </c>
      <c r="M1956" s="1">
        <v>1.549013915180798</v>
      </c>
      <c r="N1956" s="1">
        <v>1.7039933192485717</v>
      </c>
      <c r="O1956" s="1">
        <v>2.7147798215968271</v>
      </c>
      <c r="P1956" s="1">
        <v>5.3807454021685679E-2</v>
      </c>
      <c r="Q1956" s="1">
        <v>1.7227179363918657</v>
      </c>
      <c r="R1956" s="1">
        <v>1.4971017373367925</v>
      </c>
      <c r="S1956">
        <v>1.9282717396162894</v>
      </c>
      <c r="T1956" s="2">
        <v>0.19362444408080248</v>
      </c>
      <c r="U1956" s="2">
        <v>1</v>
      </c>
      <c r="V1956" s="2">
        <v>1</v>
      </c>
    </row>
    <row r="1957" spans="1:22">
      <c r="A1957" t="s">
        <v>1496</v>
      </c>
      <c r="B1957" t="s">
        <v>3395</v>
      </c>
      <c r="C1957" s="1">
        <v>0.68224822696067722</v>
      </c>
      <c r="D1957" s="1">
        <v>0.50602649196800387</v>
      </c>
      <c r="E1957" s="1">
        <v>0.29739262998591637</v>
      </c>
      <c r="F1957" s="1">
        <v>0.30351719556914231</v>
      </c>
      <c r="G1957" s="1">
        <v>0.45261304690865001</v>
      </c>
      <c r="H1957" s="1">
        <v>0.72351839005902074</v>
      </c>
      <c r="I1957" s="1">
        <v>0.34785356371302306</v>
      </c>
      <c r="J1957" s="1">
        <v>0.41656411465533394</v>
      </c>
      <c r="K1957" s="1">
        <v>1.0683218503144964</v>
      </c>
      <c r="L1957" s="1">
        <v>0.6454551644006008</v>
      </c>
      <c r="M1957" s="1">
        <v>1.1892948716849643</v>
      </c>
      <c r="N1957" s="1">
        <v>0.99838188614329004</v>
      </c>
      <c r="O1957" s="1">
        <v>0.44729613612093494</v>
      </c>
      <c r="P1957" s="1">
        <v>0.48513727883400692</v>
      </c>
      <c r="Q1957" s="1">
        <v>0.97536344313583789</v>
      </c>
      <c r="R1957" s="1">
        <v>0.63593228603025986</v>
      </c>
      <c r="S1957">
        <v>3.7393094400211631</v>
      </c>
      <c r="T1957" s="2">
        <v>6.4659087116509251E-2</v>
      </c>
      <c r="U1957" s="2">
        <v>1</v>
      </c>
      <c r="V1957" s="2">
        <v>0.73547950726643752</v>
      </c>
    </row>
    <row r="1958" spans="1:22">
      <c r="A1958" t="s">
        <v>1497</v>
      </c>
      <c r="B1958" t="s">
        <v>3395</v>
      </c>
      <c r="C1958" s="1">
        <v>-0.27985929828239758</v>
      </c>
      <c r="D1958" s="1">
        <v>-0.36740003787574332</v>
      </c>
      <c r="E1958" s="1">
        <v>-0.13131649927194966</v>
      </c>
      <c r="F1958" s="1">
        <v>-6.7617716849056334E-2</v>
      </c>
      <c r="G1958" s="1">
        <v>1.2376005169578839</v>
      </c>
      <c r="H1958" s="1">
        <v>1.3593307246996817</v>
      </c>
      <c r="I1958" s="1">
        <v>1.30135081758356</v>
      </c>
      <c r="J1958" s="1">
        <v>1.2160666920235832</v>
      </c>
      <c r="K1958" s="1">
        <v>0.5129247295897772</v>
      </c>
      <c r="L1958" s="1">
        <v>-7.272862192530051E-2</v>
      </c>
      <c r="M1958" s="1">
        <v>0.11958143923673339</v>
      </c>
      <c r="N1958" s="1">
        <v>0.60147545502156896</v>
      </c>
      <c r="O1958" s="1">
        <v>-0.21154838806978674</v>
      </c>
      <c r="P1958" s="1">
        <v>1.2785871878161772</v>
      </c>
      <c r="Q1958" s="1">
        <v>0.29031325048069478</v>
      </c>
      <c r="R1958" s="1">
        <v>0.45245068340902844</v>
      </c>
      <c r="S1958">
        <v>1.0336118310621603</v>
      </c>
      <c r="T1958" s="2">
        <v>0.40992830666588431</v>
      </c>
      <c r="U1958" s="2">
        <v>1</v>
      </c>
      <c r="V1958" s="2">
        <v>1</v>
      </c>
    </row>
    <row r="1959" spans="1:22">
      <c r="A1959" t="s">
        <v>1498</v>
      </c>
      <c r="B1959" t="s">
        <v>3395</v>
      </c>
      <c r="C1959" s="1">
        <v>-0.33638735499468164</v>
      </c>
      <c r="D1959" s="1">
        <v>-0.37074223122973726</v>
      </c>
      <c r="E1959" s="1">
        <v>-0.32523138658907735</v>
      </c>
      <c r="F1959" s="1">
        <v>-0.39157446243443311</v>
      </c>
      <c r="G1959" s="1">
        <v>0.10967660165986852</v>
      </c>
      <c r="H1959" s="1">
        <v>-4.4354003083345375E-2</v>
      </c>
      <c r="I1959" s="1">
        <v>-0.33117749120006168</v>
      </c>
      <c r="J1959" s="1">
        <v>-0.20557754612432672</v>
      </c>
      <c r="K1959" s="1">
        <v>0.50805282502201643</v>
      </c>
      <c r="L1959" s="1">
        <v>-0.32484628677537225</v>
      </c>
      <c r="M1959" s="1">
        <v>-0.18948504204846975</v>
      </c>
      <c r="N1959" s="1">
        <v>-0.15111282621164596</v>
      </c>
      <c r="O1959" s="1">
        <v>-0.3559838588119823</v>
      </c>
      <c r="P1959" s="1">
        <v>-0.11785810968696632</v>
      </c>
      <c r="Q1959" s="1">
        <v>-3.9347832503367881E-2</v>
      </c>
      <c r="R1959" s="1">
        <v>-0.17106326700077215</v>
      </c>
      <c r="S1959">
        <v>-1.7969304815087812</v>
      </c>
      <c r="T1959" s="2">
        <v>0.21417896302787776</v>
      </c>
      <c r="U1959" s="2">
        <v>1</v>
      </c>
      <c r="V1959" s="2">
        <v>1</v>
      </c>
    </row>
    <row r="1960" spans="1:22">
      <c r="A1960" t="s">
        <v>1499</v>
      </c>
      <c r="B1960" t="s">
        <v>3395</v>
      </c>
      <c r="C1960" s="1">
        <v>-0.97289327357500022</v>
      </c>
      <c r="D1960" s="1">
        <v>-0.67822401979717895</v>
      </c>
      <c r="E1960" s="1">
        <v>-0.75603689300712862</v>
      </c>
      <c r="F1960" s="1">
        <v>-0.87069495671442387</v>
      </c>
      <c r="G1960" s="1">
        <v>-1.0925832483019002</v>
      </c>
      <c r="H1960" s="1">
        <v>-0.94166274495585978</v>
      </c>
      <c r="I1960" s="1">
        <v>-1.0463004316029643</v>
      </c>
      <c r="J1960" s="1">
        <v>-1.0592992637968597</v>
      </c>
      <c r="K1960" s="1">
        <v>-0.28801638135008101</v>
      </c>
      <c r="L1960" s="1">
        <v>-0.83711723925958159</v>
      </c>
      <c r="M1960" s="1">
        <v>-0.61445145381562405</v>
      </c>
      <c r="N1960" s="1">
        <v>-0.52309276648997383</v>
      </c>
      <c r="O1960" s="1">
        <v>-0.81946228577343294</v>
      </c>
      <c r="P1960" s="1">
        <v>-1.0349614221643959</v>
      </c>
      <c r="Q1960" s="1">
        <v>-0.56566946022881515</v>
      </c>
      <c r="R1960" s="1">
        <v>-0.80669772272221474</v>
      </c>
      <c r="S1960">
        <v>-5.94808167305177</v>
      </c>
      <c r="T1960" s="2">
        <v>2.712026038251154E-2</v>
      </c>
      <c r="U1960" s="2">
        <v>1</v>
      </c>
      <c r="V1960" s="2">
        <v>0.62376598879776546</v>
      </c>
    </row>
    <row r="1961" spans="1:22">
      <c r="A1961" t="s">
        <v>1500</v>
      </c>
      <c r="B1961" t="s">
        <v>3395</v>
      </c>
      <c r="C1961" s="1">
        <v>0.509272373421088</v>
      </c>
      <c r="D1961" s="1">
        <v>0.66867990186237503</v>
      </c>
      <c r="E1961" s="1">
        <v>0.32254915590813837</v>
      </c>
      <c r="F1961" s="1">
        <v>0.50690751480397422</v>
      </c>
      <c r="G1961" s="1">
        <v>0.40107346554178114</v>
      </c>
      <c r="H1961" s="1">
        <v>0.42703918587307305</v>
      </c>
      <c r="I1961" s="1">
        <v>-0.82974911866405721</v>
      </c>
      <c r="J1961" s="1">
        <v>0.26309637853981943</v>
      </c>
      <c r="K1961" s="1">
        <v>0.25763693023911682</v>
      </c>
      <c r="L1961" s="1">
        <v>0.41041319796666953</v>
      </c>
      <c r="M1961" s="1">
        <v>0.37370276829345594</v>
      </c>
      <c r="N1961" s="1">
        <v>0.28030720761631167</v>
      </c>
      <c r="O1961" s="1">
        <v>0.50185223649889388</v>
      </c>
      <c r="P1961" s="1">
        <v>6.5364977822654116E-2</v>
      </c>
      <c r="Q1961" s="1">
        <v>0.33051502602888849</v>
      </c>
      <c r="R1961" s="1">
        <v>0.29924408011681219</v>
      </c>
      <c r="S1961">
        <v>2.3568204587563195</v>
      </c>
      <c r="T1961" s="2">
        <v>0.14252654289557531</v>
      </c>
      <c r="U1961" s="2">
        <v>1</v>
      </c>
      <c r="V1961" s="2">
        <v>0.97527009234311757</v>
      </c>
    </row>
    <row r="1962" spans="1:22">
      <c r="A1962" t="s">
        <v>991</v>
      </c>
      <c r="B1962" t="s">
        <v>3395</v>
      </c>
      <c r="C1962" s="1">
        <v>-0.15323645124688129</v>
      </c>
      <c r="D1962" s="1">
        <v>-0.34289061994645453</v>
      </c>
      <c r="E1962" s="1">
        <v>-0.28225565480528148</v>
      </c>
      <c r="F1962" s="1">
        <v>-0.37794521423828453</v>
      </c>
      <c r="G1962" s="1">
        <v>-0.38688744189400298</v>
      </c>
      <c r="H1962" s="1">
        <v>-0.4711441259232938</v>
      </c>
      <c r="I1962" s="1">
        <v>-0.83478519570914811</v>
      </c>
      <c r="J1962" s="1">
        <v>-0.66781869143033745</v>
      </c>
      <c r="K1962" s="1">
        <v>-0.217860955574327</v>
      </c>
      <c r="L1962" s="1">
        <v>-0.69448493484240958</v>
      </c>
      <c r="M1962" s="1">
        <v>-0.46077673117659251</v>
      </c>
      <c r="N1962" s="1">
        <v>3.5835855113802335E-2</v>
      </c>
      <c r="O1962" s="1">
        <v>-0.28908198505922544</v>
      </c>
      <c r="P1962" s="1">
        <v>-0.59015886373919557</v>
      </c>
      <c r="Q1962" s="1">
        <v>-0.33432169161988168</v>
      </c>
      <c r="R1962" s="1">
        <v>-0.40452084680610084</v>
      </c>
      <c r="S1962">
        <v>-4.3156604006116304</v>
      </c>
      <c r="T1962" s="2">
        <v>4.9721120422817004E-2</v>
      </c>
      <c r="U1962" s="2">
        <v>1</v>
      </c>
      <c r="V1962" s="2">
        <v>0.72109436035424324</v>
      </c>
    </row>
    <row r="1963" spans="1:22">
      <c r="A1963" t="s">
        <v>1501</v>
      </c>
      <c r="B1963" t="s">
        <v>3395</v>
      </c>
      <c r="C1963" s="1">
        <v>-3.3396971016839055E-2</v>
      </c>
      <c r="D1963" s="1">
        <v>-0.11005114961821071</v>
      </c>
      <c r="E1963" s="1">
        <v>4.3730993603511549E-2</v>
      </c>
      <c r="F1963" s="1">
        <v>-0.18818414319960106</v>
      </c>
      <c r="G1963" s="1">
        <v>-0.89930981817614186</v>
      </c>
      <c r="H1963" s="1">
        <v>-0.83496521424587267</v>
      </c>
      <c r="I1963" s="1">
        <v>-0.9086476590371475</v>
      </c>
      <c r="J1963" s="1">
        <v>-0.46472665740920749</v>
      </c>
      <c r="K1963" s="1">
        <v>0.46420568391217026</v>
      </c>
      <c r="L1963" s="1">
        <v>-0.47551421397661026</v>
      </c>
      <c r="M1963" s="1">
        <v>-9.333102564862876E-2</v>
      </c>
      <c r="N1963" s="1">
        <v>0.45383393233377906</v>
      </c>
      <c r="O1963" s="1">
        <v>-7.1975317557784815E-2</v>
      </c>
      <c r="P1963" s="1">
        <v>-0.77691233721709252</v>
      </c>
      <c r="Q1963" s="1">
        <v>8.7298594155177572E-2</v>
      </c>
      <c r="R1963" s="1">
        <v>-0.25386302020656659</v>
      </c>
      <c r="S1963">
        <v>-0.95604132746091297</v>
      </c>
      <c r="T1963" s="2">
        <v>0.43994487822992523</v>
      </c>
      <c r="U1963" s="2">
        <v>1</v>
      </c>
      <c r="V1963" s="2">
        <v>1</v>
      </c>
    </row>
    <row r="1964" spans="1:22">
      <c r="A1964" t="s">
        <v>1502</v>
      </c>
      <c r="B1964" t="s">
        <v>3395</v>
      </c>
      <c r="C1964" s="1">
        <v>0.50248900661561391</v>
      </c>
      <c r="D1964" s="1">
        <v>0.51605307202998574</v>
      </c>
      <c r="E1964" s="1">
        <v>0.39172960219424879</v>
      </c>
      <c r="F1964" s="1">
        <v>0.61594150037316253</v>
      </c>
      <c r="G1964" s="1">
        <v>-1.4246170897999979</v>
      </c>
      <c r="H1964" s="1">
        <v>-1.5206280345461176</v>
      </c>
      <c r="I1964" s="1">
        <v>-1.0639267012607825</v>
      </c>
      <c r="J1964" s="1">
        <v>-1.3395846501156137</v>
      </c>
      <c r="K1964" s="1">
        <v>0.32486921327421442</v>
      </c>
      <c r="L1964" s="1">
        <v>-2.3510432372896094E-2</v>
      </c>
      <c r="M1964" s="1">
        <v>0.19942361356874422</v>
      </c>
      <c r="N1964" s="1">
        <v>0.32632534455796047</v>
      </c>
      <c r="O1964" s="1">
        <v>0.50655329530325277</v>
      </c>
      <c r="P1964" s="1">
        <v>-1.337189118930628</v>
      </c>
      <c r="Q1964" s="1">
        <v>0.20677693475700576</v>
      </c>
      <c r="R1964" s="1">
        <v>-0.20795296295678981</v>
      </c>
      <c r="S1964">
        <v>-0.3640560822226695</v>
      </c>
      <c r="T1964" s="2">
        <v>0.75070129597702817</v>
      </c>
      <c r="U1964" s="2">
        <v>1</v>
      </c>
      <c r="V1964" s="2">
        <v>1</v>
      </c>
    </row>
    <row r="1965" spans="1:22">
      <c r="A1965" t="s">
        <v>1503</v>
      </c>
      <c r="B1965" t="s">
        <v>3395</v>
      </c>
      <c r="C1965" s="1">
        <v>0.67772598242369442</v>
      </c>
      <c r="D1965" s="1">
        <v>0.20411502565721881</v>
      </c>
      <c r="E1965" s="1">
        <v>0.44413903119887788</v>
      </c>
      <c r="F1965" s="1">
        <v>0.46497136650813259</v>
      </c>
      <c r="G1965" s="1">
        <v>-1.3136087607021265</v>
      </c>
      <c r="H1965" s="1">
        <v>-1.2652536167812305</v>
      </c>
      <c r="I1965" s="1">
        <v>-0.20191818037606291</v>
      </c>
      <c r="J1965" s="1">
        <v>-1.3542881457913516</v>
      </c>
      <c r="K1965" s="1">
        <v>0.18358398080915422</v>
      </c>
      <c r="L1965" s="1">
        <v>-0.32785964531939699</v>
      </c>
      <c r="M1965" s="1">
        <v>5.0899998951132688E-2</v>
      </c>
      <c r="N1965" s="1">
        <v>0.40302223946070848</v>
      </c>
      <c r="O1965" s="1">
        <v>0.44773785144698092</v>
      </c>
      <c r="P1965" s="1">
        <v>-1.033767175912693</v>
      </c>
      <c r="Q1965" s="1">
        <v>7.7411643475399597E-2</v>
      </c>
      <c r="R1965" s="1">
        <v>-0.16953922699677079</v>
      </c>
      <c r="S1965">
        <v>-0.38086592951696852</v>
      </c>
      <c r="T1965" s="2">
        <v>0.73995259878717823</v>
      </c>
      <c r="U1965" s="2">
        <v>1</v>
      </c>
      <c r="V1965" s="2">
        <v>1</v>
      </c>
    </row>
    <row r="1966" spans="1:22">
      <c r="A1966" t="s">
        <v>1503</v>
      </c>
      <c r="B1966" t="s">
        <v>3395</v>
      </c>
      <c r="C1966" s="1">
        <v>0.96262738825360616</v>
      </c>
      <c r="D1966" s="1">
        <v>0.79345512041148181</v>
      </c>
      <c r="E1966" s="1">
        <v>0.51751223180535866</v>
      </c>
      <c r="F1966" s="1">
        <v>0.82562224185237088</v>
      </c>
      <c r="G1966" s="1">
        <v>-1.2452197008114734</v>
      </c>
      <c r="H1966" s="1">
        <v>-1.2014100123400087</v>
      </c>
      <c r="I1966" s="1">
        <v>-3.2370253191337156E-2</v>
      </c>
      <c r="J1966" s="1">
        <v>-1.2118480314326405</v>
      </c>
      <c r="K1966" s="1">
        <v>0.48077015944255663</v>
      </c>
      <c r="L1966" s="1">
        <v>-6.7706357685259261E-2</v>
      </c>
      <c r="M1966" s="1">
        <v>0.38400498433629604</v>
      </c>
      <c r="N1966" s="1">
        <v>0.66283297094376747</v>
      </c>
      <c r="O1966" s="1">
        <v>0.77480424558070449</v>
      </c>
      <c r="P1966" s="1">
        <v>-0.92271199944386484</v>
      </c>
      <c r="Q1966" s="1">
        <v>0.36497543925934023</v>
      </c>
      <c r="R1966" s="1">
        <v>7.2355895132059964E-2</v>
      </c>
      <c r="S1966">
        <v>0.14148409750101767</v>
      </c>
      <c r="T1966" s="2">
        <v>0.90045257374316368</v>
      </c>
      <c r="U1966" s="2">
        <v>1</v>
      </c>
      <c r="V1966" s="2">
        <v>1</v>
      </c>
    </row>
    <row r="1967" spans="1:22">
      <c r="A1967" t="s">
        <v>1504</v>
      </c>
      <c r="B1967" t="s">
        <v>3395</v>
      </c>
      <c r="C1967" s="1">
        <v>0.88461866999065419</v>
      </c>
      <c r="D1967" s="1">
        <v>0.87366776090733622</v>
      </c>
      <c r="E1967" s="1">
        <v>0.66845138733869036</v>
      </c>
      <c r="F1967" s="1">
        <v>0.8738488123925886</v>
      </c>
      <c r="G1967" s="1">
        <v>-0.90723898454027552</v>
      </c>
      <c r="H1967" s="1">
        <v>-0.99063866069159145</v>
      </c>
      <c r="I1967" s="1">
        <v>-1.1394678569371453</v>
      </c>
      <c r="J1967" s="1">
        <v>-0.99589043869523997</v>
      </c>
      <c r="K1967" s="1">
        <v>1.198888892730483</v>
      </c>
      <c r="L1967" s="1">
        <v>-0.26759247443890177</v>
      </c>
      <c r="M1967" s="1">
        <v>0.44753531660047668</v>
      </c>
      <c r="N1967" s="1">
        <v>0.70501626314027876</v>
      </c>
      <c r="O1967" s="1">
        <v>0.82514665765731732</v>
      </c>
      <c r="P1967" s="1">
        <v>-1.0083089852160632</v>
      </c>
      <c r="Q1967" s="1">
        <v>0.52096199950808419</v>
      </c>
      <c r="R1967" s="1">
        <v>0.11259989064977945</v>
      </c>
      <c r="S1967">
        <v>0.19848675962910564</v>
      </c>
      <c r="T1967" s="2">
        <v>0.86101092827562598</v>
      </c>
      <c r="U1967" s="2">
        <v>1</v>
      </c>
      <c r="V1967" s="2">
        <v>1</v>
      </c>
    </row>
    <row r="1968" spans="1:22">
      <c r="A1968" t="s">
        <v>1505</v>
      </c>
      <c r="B1968" t="s">
        <v>3395</v>
      </c>
      <c r="C1968" s="1">
        <v>0.78512929017703426</v>
      </c>
      <c r="D1968" s="1">
        <v>0.70544402875630829</v>
      </c>
      <c r="E1968" s="1">
        <v>0.33617560744934194</v>
      </c>
      <c r="F1968" s="1">
        <v>0.80150895658226184</v>
      </c>
      <c r="G1968" s="1">
        <v>-0.61881555804491306</v>
      </c>
      <c r="H1968" s="1">
        <v>-0.7431353722413756</v>
      </c>
      <c r="I1968" s="1">
        <v>-3.2370253191337156E-2</v>
      </c>
      <c r="J1968" s="1">
        <v>-0.66322384903166942</v>
      </c>
      <c r="K1968" s="1">
        <v>0.65128681931418086</v>
      </c>
      <c r="L1968" s="1">
        <v>0.13017085337236672</v>
      </c>
      <c r="M1968" s="1">
        <v>0.53081156294676746</v>
      </c>
      <c r="N1968" s="1">
        <v>0.95811601631934729</v>
      </c>
      <c r="O1968" s="1">
        <v>0.65706447074123664</v>
      </c>
      <c r="P1968" s="1">
        <v>-0.51438625812732386</v>
      </c>
      <c r="Q1968" s="1">
        <v>0.5675963129881656</v>
      </c>
      <c r="R1968" s="1">
        <v>0.23675817520069278</v>
      </c>
      <c r="S1968">
        <v>0.62890791269097801</v>
      </c>
      <c r="T1968" s="2">
        <v>0.59366270012533828</v>
      </c>
      <c r="U1968" s="2">
        <v>1</v>
      </c>
      <c r="V1968" s="2">
        <v>1</v>
      </c>
    </row>
    <row r="1969" spans="1:22">
      <c r="A1969" t="s">
        <v>1506</v>
      </c>
      <c r="B1969" t="s">
        <v>3395</v>
      </c>
      <c r="C1969" s="1">
        <v>0.32499090853904194</v>
      </c>
      <c r="D1969" s="1">
        <v>0.45143733385276968</v>
      </c>
      <c r="E1969" s="1">
        <v>0.54057238056739543</v>
      </c>
      <c r="F1969" s="1">
        <v>0.54884366309981591</v>
      </c>
      <c r="G1969" s="1">
        <v>-0.68423118054901577</v>
      </c>
      <c r="H1969" s="1">
        <v>-1.0439874260465851</v>
      </c>
      <c r="I1969" s="1">
        <v>-1.1411465492855088</v>
      </c>
      <c r="J1969" s="1">
        <v>-1.0592992637968597</v>
      </c>
      <c r="K1969" s="1">
        <v>0.80718776548252313</v>
      </c>
      <c r="L1969" s="1">
        <v>0.30795900746982763</v>
      </c>
      <c r="M1969" s="1">
        <v>0.76518697792137991</v>
      </c>
      <c r="N1969" s="1">
        <v>0.53915922791308624</v>
      </c>
      <c r="O1969" s="1">
        <v>0.46646107151475574</v>
      </c>
      <c r="P1969" s="1">
        <v>-0.98216610491949241</v>
      </c>
      <c r="Q1969" s="1">
        <v>0.60487324469670423</v>
      </c>
      <c r="R1969" s="1">
        <v>2.9722737097322538E-2</v>
      </c>
      <c r="S1969">
        <v>5.8564695686988862E-2</v>
      </c>
      <c r="T1969" s="2">
        <v>0.95862396946547124</v>
      </c>
      <c r="U1969" s="2">
        <v>1</v>
      </c>
      <c r="V1969" s="2">
        <v>1</v>
      </c>
    </row>
    <row r="1970" spans="1:22">
      <c r="A1970" t="s">
        <v>1507</v>
      </c>
      <c r="B1970" t="s">
        <v>3395</v>
      </c>
      <c r="C1970" s="1">
        <v>-0.44831290728500411</v>
      </c>
      <c r="D1970" s="1">
        <v>-0.22591385255666696</v>
      </c>
      <c r="E1970" s="1">
        <v>-0.12607555637148674</v>
      </c>
      <c r="F1970" s="1">
        <v>-0.39891328838620538</v>
      </c>
      <c r="G1970" s="1">
        <v>-2.6110372325920693E-2</v>
      </c>
      <c r="H1970" s="1">
        <v>-2.3364324910888894E-2</v>
      </c>
      <c r="I1970" s="1">
        <v>-0.2245805270789718</v>
      </c>
      <c r="J1970" s="1">
        <v>-0.27266224514488102</v>
      </c>
      <c r="K1970" s="1">
        <v>0.14558312518062083</v>
      </c>
      <c r="L1970" s="1">
        <v>0.44155123625492537</v>
      </c>
      <c r="M1970" s="1">
        <v>0.66388185350011886</v>
      </c>
      <c r="N1970" s="1">
        <v>0.3733021926858936</v>
      </c>
      <c r="O1970" s="1">
        <v>-0.29980390114984079</v>
      </c>
      <c r="P1970" s="1">
        <v>-0.13667936736516562</v>
      </c>
      <c r="Q1970" s="1">
        <v>0.40607960190538972</v>
      </c>
      <c r="R1970" s="1">
        <v>-1.0134555536538895E-2</v>
      </c>
      <c r="S1970">
        <v>-4.7497947747528621E-2</v>
      </c>
      <c r="T1970" s="2">
        <v>0.96643280607848969</v>
      </c>
      <c r="U1970" s="2">
        <v>1</v>
      </c>
      <c r="V1970" s="2">
        <v>1</v>
      </c>
    </row>
    <row r="1971" spans="1:22">
      <c r="A1971" t="s">
        <v>1508</v>
      </c>
      <c r="B1971" t="s">
        <v>3395</v>
      </c>
      <c r="C1971" s="1">
        <v>0.15766786067068109</v>
      </c>
      <c r="D1971" s="1">
        <v>2.4123106358901332E-4</v>
      </c>
      <c r="E1971" s="1">
        <v>0.23030856085999116</v>
      </c>
      <c r="F1971" s="1">
        <v>0.20496724707391439</v>
      </c>
      <c r="G1971" s="1">
        <v>4.4260979155765684E-2</v>
      </c>
      <c r="H1971" s="1">
        <v>5.5346968235822892E-2</v>
      </c>
      <c r="I1971" s="1">
        <v>-1.8101368230246377E-2</v>
      </c>
      <c r="J1971" s="1">
        <v>-0.19638786132699051</v>
      </c>
      <c r="K1971" s="1">
        <v>1.7815686790346621</v>
      </c>
      <c r="L1971" s="1">
        <v>1.8990123187149013</v>
      </c>
      <c r="M1971" s="1">
        <v>1.5129561590308576</v>
      </c>
      <c r="N1971" s="1">
        <v>1.6838603843366005</v>
      </c>
      <c r="O1971" s="1">
        <v>0.14829622491704392</v>
      </c>
      <c r="P1971" s="1">
        <v>-2.8720320541412082E-2</v>
      </c>
      <c r="Q1971" s="1">
        <v>1.7193493852792554</v>
      </c>
      <c r="R1971" s="1">
        <v>0.61297509655162907</v>
      </c>
      <c r="S1971">
        <v>1.1033814866863825</v>
      </c>
      <c r="T1971" s="2">
        <v>0.38486598630621127</v>
      </c>
      <c r="U1971" s="2">
        <v>1</v>
      </c>
      <c r="V1971" s="2">
        <v>1</v>
      </c>
    </row>
    <row r="1972" spans="1:22">
      <c r="A1972" t="s">
        <v>1509</v>
      </c>
      <c r="B1972" t="s">
        <v>3395</v>
      </c>
      <c r="C1972" s="1">
        <v>0.29333519678016284</v>
      </c>
      <c r="D1972" s="1">
        <v>0.23419476584316418</v>
      </c>
      <c r="E1972" s="1">
        <v>0.19781471487712113</v>
      </c>
      <c r="F1972" s="1">
        <v>2.6253315464784318E-3</v>
      </c>
      <c r="G1972" s="1">
        <v>9.4809414727117874E-2</v>
      </c>
      <c r="H1972" s="1">
        <v>0.21976611392006531</v>
      </c>
      <c r="I1972" s="1">
        <v>-4.7509857242835626E-4</v>
      </c>
      <c r="J1972" s="1">
        <v>3.6111164045615325E-2</v>
      </c>
      <c r="K1972" s="1">
        <v>0.54215615699634134</v>
      </c>
      <c r="L1972" s="1">
        <v>0.6996956181930466</v>
      </c>
      <c r="M1972" s="1">
        <v>0.43637458255406664</v>
      </c>
      <c r="N1972" s="1">
        <v>0.14800506390907131</v>
      </c>
      <c r="O1972" s="1">
        <v>0.18199250226173164</v>
      </c>
      <c r="P1972" s="1">
        <v>8.7552898530092543E-2</v>
      </c>
      <c r="Q1972" s="1">
        <v>0.45655785541313143</v>
      </c>
      <c r="R1972" s="1">
        <v>0.24203441873498521</v>
      </c>
      <c r="S1972">
        <v>2.1869507126839589</v>
      </c>
      <c r="T1972" s="2">
        <v>0.16027713093716178</v>
      </c>
      <c r="U1972" s="2">
        <v>1</v>
      </c>
      <c r="V1972" s="2">
        <v>0.98563828106351203</v>
      </c>
    </row>
    <row r="1973" spans="1:22">
      <c r="A1973" t="s">
        <v>1510</v>
      </c>
      <c r="B1973" t="s">
        <v>3395</v>
      </c>
      <c r="C1973" s="1">
        <v>-0.18828384640849741</v>
      </c>
      <c r="D1973" s="1">
        <v>-0.20920288578669732</v>
      </c>
      <c r="E1973" s="1">
        <v>-7.3666127366857639E-2</v>
      </c>
      <c r="F1973" s="1">
        <v>-9.487621324135341E-2</v>
      </c>
      <c r="G1973" s="1">
        <v>0.49622346191138522</v>
      </c>
      <c r="H1973" s="1">
        <v>0.30634853638144827</v>
      </c>
      <c r="I1973" s="1">
        <v>-0.19520341098260843</v>
      </c>
      <c r="J1973" s="1">
        <v>0.14730635009338333</v>
      </c>
      <c r="K1973" s="1">
        <v>-2.2010391950347062E-2</v>
      </c>
      <c r="L1973" s="1">
        <v>-0.16413383109405161</v>
      </c>
      <c r="M1973" s="1">
        <v>-0.36719826878746159</v>
      </c>
      <c r="N1973" s="1">
        <v>-0.60458321732414366</v>
      </c>
      <c r="O1973" s="1">
        <v>-0.14150726820085144</v>
      </c>
      <c r="P1973" s="1">
        <v>0.18866873435090209</v>
      </c>
      <c r="Q1973" s="1">
        <v>-0.28948142728900095</v>
      </c>
      <c r="R1973" s="1">
        <v>-8.0773320379650099E-2</v>
      </c>
      <c r="S1973">
        <v>-0.57151878300824022</v>
      </c>
      <c r="T1973" s="2">
        <v>0.62531483429619239</v>
      </c>
      <c r="U1973" s="2">
        <v>1</v>
      </c>
      <c r="V1973" s="2">
        <v>1</v>
      </c>
    </row>
    <row r="1974" spans="1:22">
      <c r="A1974" t="s">
        <v>1511</v>
      </c>
      <c r="B1974" t="s">
        <v>3395</v>
      </c>
      <c r="C1974" s="1">
        <v>5.0077751265846535</v>
      </c>
      <c r="D1974" s="1">
        <v>4.5924148994512493</v>
      </c>
      <c r="E1974" s="1">
        <v>4.373798017965969</v>
      </c>
      <c r="F1974" s="1">
        <v>4.4604378953944464</v>
      </c>
      <c r="G1974" s="1">
        <v>-0.54547076917667658</v>
      </c>
      <c r="H1974" s="1">
        <v>-1.0431128561227327</v>
      </c>
      <c r="I1974" s="1">
        <v>-0.74413580889751252</v>
      </c>
      <c r="J1974" s="1">
        <v>-0.7716621296402365</v>
      </c>
      <c r="K1974" s="1">
        <v>0.97283252078638671</v>
      </c>
      <c r="L1974" s="1">
        <v>1.0311650580357703</v>
      </c>
      <c r="M1974" s="1">
        <v>0.99870387489242229</v>
      </c>
      <c r="N1974" s="1">
        <v>0.92264370242682636</v>
      </c>
      <c r="O1974" s="1">
        <v>4.60860648484908</v>
      </c>
      <c r="P1974" s="1">
        <v>-0.77609539095928959</v>
      </c>
      <c r="Q1974" s="1">
        <v>0.98133628903535142</v>
      </c>
      <c r="R1974" s="1">
        <v>1.6046157943083805</v>
      </c>
      <c r="S1974">
        <v>1.0121451623812172</v>
      </c>
      <c r="T1974" s="2">
        <v>0.41800336597744692</v>
      </c>
      <c r="U1974" s="2">
        <v>1</v>
      </c>
      <c r="V1974" s="2">
        <v>1</v>
      </c>
    </row>
    <row r="1975" spans="1:22">
      <c r="A1975" t="s">
        <v>1512</v>
      </c>
      <c r="B1975" t="s">
        <v>3395</v>
      </c>
      <c r="C1975" s="1">
        <v>4.9772499759600199</v>
      </c>
      <c r="D1975" s="1">
        <v>5.0792610646830321</v>
      </c>
      <c r="E1975" s="1">
        <v>4.4828096302955966</v>
      </c>
      <c r="F1975" s="1">
        <v>4.7854430446872191</v>
      </c>
      <c r="G1975" s="1">
        <v>-1.557430626399237</v>
      </c>
      <c r="H1975" s="1">
        <v>-1.6684303516771652</v>
      </c>
      <c r="I1975" s="1">
        <v>-1.5818032907309596</v>
      </c>
      <c r="J1975" s="1">
        <v>-1.7090099789685291</v>
      </c>
      <c r="K1975" s="1">
        <v>1.0225259473775457</v>
      </c>
      <c r="L1975" s="1">
        <v>1.2581714016856356</v>
      </c>
      <c r="M1975" s="1">
        <v>0.91371059253899145</v>
      </c>
      <c r="N1975" s="1">
        <v>0.98975348546673092</v>
      </c>
      <c r="O1975" s="1">
        <v>4.8311909289064667</v>
      </c>
      <c r="P1975" s="1">
        <v>-1.6291685619439726</v>
      </c>
      <c r="Q1975" s="1">
        <v>1.0460403567672258</v>
      </c>
      <c r="R1975" s="1">
        <v>1.4160209079099066</v>
      </c>
      <c r="S1975">
        <v>0.75557479568090358</v>
      </c>
      <c r="T1975" s="2">
        <v>0.52876727945278867</v>
      </c>
      <c r="U1975" s="2">
        <v>1</v>
      </c>
      <c r="V1975" s="2">
        <v>1</v>
      </c>
    </row>
    <row r="1976" spans="1:22">
      <c r="A1976" t="s">
        <v>1513</v>
      </c>
      <c r="B1976" t="s">
        <v>3395</v>
      </c>
      <c r="C1976" s="1">
        <v>0.48666115073617433</v>
      </c>
      <c r="D1976" s="1">
        <v>0.46257797836608283</v>
      </c>
      <c r="E1976" s="1">
        <v>0.26070602968267603</v>
      </c>
      <c r="F1976" s="1">
        <v>-5.189166123811572E-2</v>
      </c>
      <c r="G1976" s="1">
        <v>0.38323284122248036</v>
      </c>
      <c r="H1976" s="1">
        <v>0.4235409061776636</v>
      </c>
      <c r="I1976" s="1">
        <v>0.26979436951411467</v>
      </c>
      <c r="J1976" s="1">
        <v>0.19509271103953157</v>
      </c>
      <c r="K1976" s="1">
        <v>0.60451653546367823</v>
      </c>
      <c r="L1976" s="1">
        <v>0.43050225492683458</v>
      </c>
      <c r="M1976" s="1">
        <v>0.64499445742157868</v>
      </c>
      <c r="N1976" s="1">
        <v>0.4825952679223095</v>
      </c>
      <c r="O1976" s="1">
        <v>0.28951337438670438</v>
      </c>
      <c r="P1976" s="1">
        <v>0.31791520698844755</v>
      </c>
      <c r="Q1976" s="1">
        <v>0.54065212893360026</v>
      </c>
      <c r="R1976" s="1">
        <v>0.38269357010291732</v>
      </c>
      <c r="S1976">
        <v>4.8195932861340314</v>
      </c>
      <c r="T1976" s="2">
        <v>4.0456091276164584E-2</v>
      </c>
      <c r="U1976" s="2">
        <v>1</v>
      </c>
      <c r="V1976" s="2">
        <v>0.68801710929268833</v>
      </c>
    </row>
    <row r="1977" spans="1:22">
      <c r="A1977" t="s">
        <v>1514</v>
      </c>
      <c r="B1977" t="s">
        <v>3395</v>
      </c>
      <c r="C1977" s="1">
        <v>0.19384581696654288</v>
      </c>
      <c r="D1977" s="1">
        <v>-0.21254507914069123</v>
      </c>
      <c r="E1977" s="1">
        <v>0.22192305221925049</v>
      </c>
      <c r="F1977" s="1">
        <v>-0.30455695472056166</v>
      </c>
      <c r="G1977" s="1">
        <v>0.26726878314702535</v>
      </c>
      <c r="H1977" s="1">
        <v>0.44190687457856304</v>
      </c>
      <c r="I1977" s="1">
        <v>0.27818783125593277</v>
      </c>
      <c r="J1977" s="1">
        <v>0.45332285384467874</v>
      </c>
      <c r="K1977" s="1">
        <v>0.35994692616209145</v>
      </c>
      <c r="L1977" s="1">
        <v>0.45561357612704095</v>
      </c>
      <c r="M1977" s="1">
        <v>0.73943143781427967</v>
      </c>
      <c r="N1977" s="1">
        <v>0.40398095064699285</v>
      </c>
      <c r="O1977" s="1">
        <v>-2.5333291168864881E-2</v>
      </c>
      <c r="P1977" s="1">
        <v>0.36017158570654995</v>
      </c>
      <c r="Q1977" s="1">
        <v>0.48974322268760123</v>
      </c>
      <c r="R1977" s="1">
        <v>0.27486050574176207</v>
      </c>
      <c r="S1977">
        <v>1.7768788298539631</v>
      </c>
      <c r="T1977" s="2">
        <v>0.21756785588206529</v>
      </c>
      <c r="U1977" s="2">
        <v>1</v>
      </c>
      <c r="V1977" s="2">
        <v>1</v>
      </c>
    </row>
    <row r="1978" spans="1:22">
      <c r="A1978" t="s">
        <v>1515</v>
      </c>
      <c r="B1978" t="s">
        <v>3395</v>
      </c>
      <c r="C1978" s="1">
        <v>9.5486998287168626E-2</v>
      </c>
      <c r="D1978" s="1">
        <v>9.9392967232075635E-2</v>
      </c>
      <c r="E1978" s="1">
        <v>-0.14808751655343097</v>
      </c>
      <c r="F1978" s="1">
        <v>-0.26681442125430421</v>
      </c>
      <c r="G1978" s="1">
        <v>6.0119311884033036E-2</v>
      </c>
      <c r="H1978" s="1">
        <v>9.3828044885326436E-2</v>
      </c>
      <c r="I1978" s="1">
        <v>-5.503259989424604E-2</v>
      </c>
      <c r="J1978" s="1">
        <v>-0.14308768950244058</v>
      </c>
      <c r="K1978" s="1">
        <v>-0.83756721659348743</v>
      </c>
      <c r="L1978" s="1">
        <v>-0.56591497029735316</v>
      </c>
      <c r="M1978" s="1">
        <v>0.13417624529742353</v>
      </c>
      <c r="N1978" s="1">
        <v>-0.26999301331090542</v>
      </c>
      <c r="O1978" s="1">
        <v>-5.5005493072122734E-2</v>
      </c>
      <c r="P1978" s="1">
        <v>-1.1043233156831787E-2</v>
      </c>
      <c r="Q1978" s="1">
        <v>-0.38482473872608058</v>
      </c>
      <c r="R1978" s="1">
        <v>-0.15029115498501169</v>
      </c>
      <c r="S1978">
        <v>-1.2741775270704916</v>
      </c>
      <c r="T1978" s="2">
        <v>0.33063329225177296</v>
      </c>
      <c r="U1978" s="2">
        <v>1</v>
      </c>
      <c r="V1978" s="2">
        <v>1</v>
      </c>
    </row>
    <row r="1979" spans="1:22">
      <c r="A1979" t="s">
        <v>1515</v>
      </c>
      <c r="B1979" t="s">
        <v>3395</v>
      </c>
      <c r="C1979" s="1">
        <v>-0.1645420625893381</v>
      </c>
      <c r="D1979" s="1">
        <v>-5.8804184856970435E-2</v>
      </c>
      <c r="E1979" s="1">
        <v>-0.19735237981778231</v>
      </c>
      <c r="F1979" s="1">
        <v>0.73860473413849936</v>
      </c>
      <c r="G1979" s="1">
        <v>0.6557979349895755</v>
      </c>
      <c r="H1979" s="1">
        <v>0.32821278447775709</v>
      </c>
      <c r="I1979" s="1">
        <v>-0.15491479462188151</v>
      </c>
      <c r="J1979" s="1">
        <v>0.13903563377578076</v>
      </c>
      <c r="K1979" s="1">
        <v>-0.23832295475892187</v>
      </c>
      <c r="L1979" s="1">
        <v>0.23563840241323336</v>
      </c>
      <c r="M1979" s="1">
        <v>1.0107231269424024</v>
      </c>
      <c r="N1979" s="1">
        <v>-1.1893970409575974</v>
      </c>
      <c r="O1979" s="1">
        <v>7.9476526718602128E-2</v>
      </c>
      <c r="P1979" s="1">
        <v>0.24203288965530798</v>
      </c>
      <c r="Q1979" s="1">
        <v>-4.5339616590220844E-2</v>
      </c>
      <c r="R1979" s="1">
        <v>9.2056599927896429E-2</v>
      </c>
      <c r="S1979">
        <v>1.1065104485264219</v>
      </c>
      <c r="T1979" s="2">
        <v>0.38378339778707704</v>
      </c>
      <c r="U1979" s="2">
        <v>1</v>
      </c>
      <c r="V1979" s="2">
        <v>1</v>
      </c>
    </row>
    <row r="1980" spans="1:22">
      <c r="A1980" t="s">
        <v>1516</v>
      </c>
      <c r="B1980" t="s">
        <v>3395</v>
      </c>
      <c r="C1980" s="1">
        <v>-0.52066881987672764</v>
      </c>
      <c r="D1980" s="1">
        <v>-0.30167023524719605</v>
      </c>
      <c r="E1980" s="1">
        <v>-0.72983217850481397</v>
      </c>
      <c r="F1980" s="1">
        <v>-0.46810793307434412</v>
      </c>
      <c r="G1980" s="1">
        <v>0.30096774019459344</v>
      </c>
      <c r="H1980" s="1">
        <v>0.47951338130421428</v>
      </c>
      <c r="I1980" s="1">
        <v>-0.46715157141751507</v>
      </c>
      <c r="J1980" s="1">
        <v>0.67295632050101395</v>
      </c>
      <c r="K1980" s="1">
        <v>-1.5040437614631506</v>
      </c>
      <c r="L1980" s="1">
        <v>-1.689897707218589</v>
      </c>
      <c r="M1980" s="1">
        <v>-1.4970079614855931</v>
      </c>
      <c r="N1980" s="1">
        <v>-1.0465490742012291</v>
      </c>
      <c r="O1980" s="1">
        <v>-0.50506979167577049</v>
      </c>
      <c r="P1980" s="1">
        <v>0.24657146764557664</v>
      </c>
      <c r="Q1980" s="1">
        <v>-1.4343746260921404</v>
      </c>
      <c r="R1980" s="1">
        <v>-0.56429098337411143</v>
      </c>
      <c r="S1980">
        <v>-1.1607344403346611</v>
      </c>
      <c r="T1980" s="2">
        <v>0.36556773173951518</v>
      </c>
      <c r="U1980" s="2">
        <v>1</v>
      </c>
      <c r="V1980" s="2">
        <v>1</v>
      </c>
    </row>
    <row r="1981" spans="1:22">
      <c r="A1981" t="s">
        <v>421</v>
      </c>
      <c r="B1981" t="s">
        <v>3395</v>
      </c>
      <c r="C1981" s="1">
        <v>0.4482220721718212</v>
      </c>
      <c r="D1981" s="1">
        <v>0.72995344668559725</v>
      </c>
      <c r="E1981" s="1">
        <v>0.21353754357850982</v>
      </c>
      <c r="F1981" s="1">
        <v>0.6442484004728557</v>
      </c>
      <c r="G1981" s="1">
        <v>0.73806303601746237</v>
      </c>
      <c r="H1981" s="1">
        <v>0.77249430579475253</v>
      </c>
      <c r="I1981" s="1">
        <v>-0.33873160676769803</v>
      </c>
      <c r="J1981" s="1">
        <v>0.74923070431890437</v>
      </c>
      <c r="K1981" s="1">
        <v>1.718233919653773</v>
      </c>
      <c r="L1981" s="1">
        <v>1.688077220633168</v>
      </c>
      <c r="M1981" s="1">
        <v>1.4588695248059469</v>
      </c>
      <c r="N1981" s="1">
        <v>1.5525169518156445</v>
      </c>
      <c r="O1981" s="1">
        <v>0.50899036572719591</v>
      </c>
      <c r="P1981" s="1">
        <v>0.48026410984085532</v>
      </c>
      <c r="Q1981" s="1">
        <v>1.6044244042271332</v>
      </c>
      <c r="R1981" s="1">
        <v>0.8645596265983948</v>
      </c>
      <c r="S1981">
        <v>2.3364877365309242</v>
      </c>
      <c r="T1981" s="2">
        <v>0.14450375150918615</v>
      </c>
      <c r="U1981" s="2">
        <v>1</v>
      </c>
      <c r="V1981" s="2">
        <v>0.97727213293971615</v>
      </c>
    </row>
    <row r="1982" spans="1:22">
      <c r="A1982" t="s">
        <v>926</v>
      </c>
      <c r="B1982" t="s">
        <v>3395</v>
      </c>
      <c r="C1982" s="1">
        <v>-0.20524226342218263</v>
      </c>
      <c r="D1982" s="1">
        <v>-0.15015746986613787</v>
      </c>
      <c r="E1982" s="1">
        <v>-0.23194260296083752</v>
      </c>
      <c r="F1982" s="1">
        <v>-0.4502850700486114</v>
      </c>
      <c r="G1982" s="1">
        <v>4.6243270746799105E-2</v>
      </c>
      <c r="H1982" s="1">
        <v>-0.10732303760071481</v>
      </c>
      <c r="I1982" s="1">
        <v>-3.5727637888064406E-2</v>
      </c>
      <c r="J1982" s="1">
        <v>-1.9026944738401871E-2</v>
      </c>
      <c r="K1982" s="1">
        <v>0.12512112599602593</v>
      </c>
      <c r="L1982" s="1">
        <v>-0.31580621114329793</v>
      </c>
      <c r="M1982" s="1">
        <v>-0.50370263135509297</v>
      </c>
      <c r="N1982" s="1">
        <v>-0.65060135426579246</v>
      </c>
      <c r="O1982" s="1">
        <v>-0.25940685157444238</v>
      </c>
      <c r="P1982" s="1">
        <v>-2.8958587370095493E-2</v>
      </c>
      <c r="Q1982" s="1">
        <v>-0.33624726769203939</v>
      </c>
      <c r="R1982" s="1">
        <v>-0.20820423554552572</v>
      </c>
      <c r="S1982">
        <v>-2.2550724618550437</v>
      </c>
      <c r="T1982" s="2">
        <v>0.1528120069761062</v>
      </c>
      <c r="U1982" s="2">
        <v>1</v>
      </c>
      <c r="V1982" s="2">
        <v>0.98497714620030918</v>
      </c>
    </row>
    <row r="1983" spans="1:22">
      <c r="A1983" t="s">
        <v>1517</v>
      </c>
      <c r="B1983" t="s">
        <v>3395</v>
      </c>
      <c r="C1983" s="1">
        <v>-0.46866300770142638</v>
      </c>
      <c r="D1983" s="1">
        <v>-0.3740844245837312</v>
      </c>
      <c r="E1983" s="1">
        <v>-0.59880860599324126</v>
      </c>
      <c r="F1983" s="1">
        <v>-0.38109042536047266</v>
      </c>
      <c r="G1983" s="1">
        <v>-0.30264004927508265</v>
      </c>
      <c r="H1983" s="1">
        <v>-0.29010815168585669</v>
      </c>
      <c r="I1983" s="1">
        <v>-0.36139395347060693</v>
      </c>
      <c r="J1983" s="1">
        <v>-0.21476723092166292</v>
      </c>
      <c r="K1983" s="1">
        <v>3.8401224689885556E-2</v>
      </c>
      <c r="L1983" s="1">
        <v>-0.70854727471452517</v>
      </c>
      <c r="M1983" s="1">
        <v>-0.45648414115874242</v>
      </c>
      <c r="N1983" s="1">
        <v>-0.4032538682044301</v>
      </c>
      <c r="O1983" s="1">
        <v>-0.45566161590971788</v>
      </c>
      <c r="P1983" s="1">
        <v>-0.29222734633830227</v>
      </c>
      <c r="Q1983" s="1">
        <v>-0.38247101484695301</v>
      </c>
      <c r="R1983" s="1">
        <v>-0.37678665903165776</v>
      </c>
      <c r="S1983">
        <v>-7.9717999905277113</v>
      </c>
      <c r="T1983" s="2">
        <v>1.5373801248089947E-2</v>
      </c>
      <c r="U1983" s="2">
        <v>1</v>
      </c>
      <c r="V1983" s="2">
        <v>0.55740705775192789</v>
      </c>
    </row>
    <row r="1984" spans="1:22">
      <c r="A1984" t="s">
        <v>927</v>
      </c>
      <c r="B1984" t="s">
        <v>3395</v>
      </c>
      <c r="C1984" s="1">
        <v>-1.983023740589088E-2</v>
      </c>
      <c r="D1984" s="1">
        <v>0.13838522302867148</v>
      </c>
      <c r="E1984" s="1">
        <v>-4.5365035704357924E-2</v>
      </c>
      <c r="F1984" s="1">
        <v>0.1997252285369342</v>
      </c>
      <c r="G1984" s="1">
        <v>-0.33039213154955055</v>
      </c>
      <c r="H1984" s="1">
        <v>-0.4256664898829714</v>
      </c>
      <c r="I1984" s="1">
        <v>-0.47134830228842411</v>
      </c>
      <c r="J1984" s="1">
        <v>-0.19087405044858879</v>
      </c>
      <c r="K1984" s="1">
        <v>0.79646957543344965</v>
      </c>
      <c r="L1984" s="1">
        <v>-0.24649896463072843</v>
      </c>
      <c r="M1984" s="1">
        <v>0.10069404315819319</v>
      </c>
      <c r="N1984" s="1">
        <v>8.9523681545725944E-2</v>
      </c>
      <c r="O1984" s="1">
        <v>6.8228794613839211E-2</v>
      </c>
      <c r="P1984" s="1">
        <v>-0.35457024354238376</v>
      </c>
      <c r="Q1984" s="1">
        <v>0.18504708387666011</v>
      </c>
      <c r="R1984" s="1">
        <v>-3.3764788350628135E-2</v>
      </c>
      <c r="S1984">
        <v>-0.20599683655888479</v>
      </c>
      <c r="T1984" s="2">
        <v>0.85585935494735155</v>
      </c>
      <c r="U1984" s="2">
        <v>1</v>
      </c>
      <c r="V1984" s="2">
        <v>1</v>
      </c>
    </row>
    <row r="1985" spans="1:22">
      <c r="A1985" t="s">
        <v>1518</v>
      </c>
      <c r="B1985" t="s">
        <v>3395</v>
      </c>
      <c r="C1985" s="1">
        <v>7.9659142407729075E-2</v>
      </c>
      <c r="D1985" s="1">
        <v>-1.9811929060374572E-2</v>
      </c>
      <c r="E1985" s="1">
        <v>-0.22041252857981911</v>
      </c>
      <c r="F1985" s="1">
        <v>-0.15358682085553171</v>
      </c>
      <c r="G1985" s="1">
        <v>-0.29966661188853255</v>
      </c>
      <c r="H1985" s="1">
        <v>-0.36619573506101138</v>
      </c>
      <c r="I1985" s="1">
        <v>-0.18513125689242668</v>
      </c>
      <c r="J1985" s="1">
        <v>-6.1299494806148387E-2</v>
      </c>
      <c r="K1985" s="1">
        <v>0.24107245470873048</v>
      </c>
      <c r="L1985" s="1">
        <v>-7.4391868047640336E-3</v>
      </c>
      <c r="M1985" s="1">
        <v>0.15907326740095379</v>
      </c>
      <c r="N1985" s="1">
        <v>-0.10413597808371279</v>
      </c>
      <c r="O1985" s="1">
        <v>-7.8538034021999076E-2</v>
      </c>
      <c r="P1985" s="1">
        <v>-0.22807327466202976</v>
      </c>
      <c r="Q1985" s="1">
        <v>7.2142639305301862E-2</v>
      </c>
      <c r="R1985" s="1">
        <v>-7.8156223126242333E-2</v>
      </c>
      <c r="S1985">
        <v>-0.90181908855685144</v>
      </c>
      <c r="T1985" s="2">
        <v>0.46233331900516184</v>
      </c>
      <c r="U1985" s="2">
        <v>1</v>
      </c>
      <c r="V1985" s="2">
        <v>1</v>
      </c>
    </row>
    <row r="1986" spans="1:22">
      <c r="A1986" t="s">
        <v>1519</v>
      </c>
      <c r="B1986" t="s">
        <v>3395</v>
      </c>
      <c r="C1986" s="1">
        <v>-0.19167552981123445</v>
      </c>
      <c r="D1986" s="1">
        <v>-0.10448082736155415</v>
      </c>
      <c r="E1986" s="1">
        <v>-0.38078538133398415</v>
      </c>
      <c r="F1986" s="1">
        <v>-7.915015763041279E-2</v>
      </c>
      <c r="G1986" s="1">
        <v>-7.3685370510722756E-2</v>
      </c>
      <c r="H1986" s="1">
        <v>-0.19478002998595015</v>
      </c>
      <c r="I1986" s="1">
        <v>-7.3498215726245889E-2</v>
      </c>
      <c r="J1986" s="1">
        <v>-0.26531049730701206</v>
      </c>
      <c r="K1986" s="1">
        <v>-0.26170809668417322</v>
      </c>
      <c r="L1986" s="1">
        <v>-0.60207527282565032</v>
      </c>
      <c r="M1986" s="1">
        <v>-0.29508275648758087</v>
      </c>
      <c r="N1986" s="1">
        <v>-0.45406556107750062</v>
      </c>
      <c r="O1986" s="1">
        <v>-0.18902297403429638</v>
      </c>
      <c r="P1986" s="1">
        <v>-0.15181852838248272</v>
      </c>
      <c r="Q1986" s="1">
        <v>-0.40323292176872627</v>
      </c>
      <c r="R1986" s="1">
        <v>-0.24802480806183513</v>
      </c>
      <c r="S1986">
        <v>-3.165854691256472</v>
      </c>
      <c r="T1986" s="2">
        <v>8.6957213886050488E-2</v>
      </c>
      <c r="U1986" s="2">
        <v>1</v>
      </c>
      <c r="V1986" s="2">
        <v>0.78547338010219658</v>
      </c>
    </row>
    <row r="1987" spans="1:22">
      <c r="A1987" t="s">
        <v>1520</v>
      </c>
      <c r="B1987" t="s">
        <v>3395</v>
      </c>
      <c r="C1987" s="1">
        <v>-0.75808665806832087</v>
      </c>
      <c r="D1987" s="1">
        <v>-0.91217755457675409</v>
      </c>
      <c r="E1987" s="1">
        <v>-0.77700066460898021</v>
      </c>
      <c r="F1987" s="1">
        <v>-0.75222533777867129</v>
      </c>
      <c r="G1987" s="1">
        <v>-0.58511660099734486</v>
      </c>
      <c r="H1987" s="1">
        <v>-0.73788795269826146</v>
      </c>
      <c r="I1987" s="1">
        <v>-0.66775530704696784</v>
      </c>
      <c r="J1987" s="1">
        <v>-0.57867874889617632</v>
      </c>
      <c r="K1987" s="1">
        <v>8.419712762683608E-2</v>
      </c>
      <c r="L1987" s="1">
        <v>-0.1751828124221424</v>
      </c>
      <c r="M1987" s="1">
        <v>-0.37063234080174157</v>
      </c>
      <c r="N1987" s="1">
        <v>0.26305040626319331</v>
      </c>
      <c r="O1987" s="1">
        <v>-0.79987255375818156</v>
      </c>
      <c r="P1987" s="1">
        <v>-0.64235965240968762</v>
      </c>
      <c r="Q1987" s="1">
        <v>-4.9641904833463646E-2</v>
      </c>
      <c r="R1987" s="1">
        <v>-0.49729137033377757</v>
      </c>
      <c r="S1987">
        <v>-2.17731448732185</v>
      </c>
      <c r="T1987" s="2">
        <v>0.16137324239473982</v>
      </c>
      <c r="U1987" s="2">
        <v>1</v>
      </c>
      <c r="V1987" s="2">
        <v>0.9900466492866471</v>
      </c>
    </row>
    <row r="1988" spans="1:22">
      <c r="A1988" t="s">
        <v>986</v>
      </c>
      <c r="B1988" t="s">
        <v>3395</v>
      </c>
      <c r="C1988" s="1">
        <v>-0.19958945775095421</v>
      </c>
      <c r="D1988" s="1">
        <v>-4.3207282538332087E-2</v>
      </c>
      <c r="E1988" s="1">
        <v>-0.17219585389556036</v>
      </c>
      <c r="F1988" s="1">
        <v>1.3109368620438844E-2</v>
      </c>
      <c r="G1988" s="1">
        <v>0.28709169905735948</v>
      </c>
      <c r="H1988" s="1">
        <v>0.32733821455390477</v>
      </c>
      <c r="I1988" s="1">
        <v>0.33694206344865951</v>
      </c>
      <c r="J1988" s="1">
        <v>0.27596193725609008</v>
      </c>
      <c r="K1988" s="1">
        <v>-0.30458085688046732</v>
      </c>
      <c r="L1988" s="1">
        <v>-0.14906703837392782</v>
      </c>
      <c r="M1988" s="1">
        <v>-1.8639959338038019E-2</v>
      </c>
      <c r="N1988" s="1">
        <v>0.29564658659686127</v>
      </c>
      <c r="O1988" s="1">
        <v>-0.10047080639110197</v>
      </c>
      <c r="P1988" s="1">
        <v>0.30683347857900345</v>
      </c>
      <c r="Q1988" s="1">
        <v>-4.4160316998892973E-2</v>
      </c>
      <c r="R1988" s="1">
        <v>5.4067451729669508E-2</v>
      </c>
      <c r="S1988">
        <v>0.42431098136779133</v>
      </c>
      <c r="T1988" s="2">
        <v>0.71262296505325828</v>
      </c>
      <c r="U1988" s="2">
        <v>1</v>
      </c>
      <c r="V1988" s="2">
        <v>1</v>
      </c>
    </row>
    <row r="1989" spans="1:22">
      <c r="A1989" t="s">
        <v>1521</v>
      </c>
      <c r="B1989" t="s">
        <v>3395</v>
      </c>
      <c r="C1989" s="1">
        <v>0.57371435807309179</v>
      </c>
      <c r="D1989" s="1">
        <v>0.46703423617140805</v>
      </c>
      <c r="E1989" s="1">
        <v>0.42422344817711888</v>
      </c>
      <c r="F1989" s="1">
        <v>0.33496930679102349</v>
      </c>
      <c r="G1989" s="1">
        <v>0.23257868030394052</v>
      </c>
      <c r="H1989" s="1">
        <v>0.24163036201637417</v>
      </c>
      <c r="I1989" s="1">
        <v>0.33442402492611406</v>
      </c>
      <c r="J1989" s="1">
        <v>0.45148491688521153</v>
      </c>
      <c r="K1989" s="1">
        <v>0.11927484051471308</v>
      </c>
      <c r="L1989" s="1">
        <v>0.27682096918157179</v>
      </c>
      <c r="M1989" s="1">
        <v>0.12473254725815343</v>
      </c>
      <c r="N1989" s="1">
        <v>0.22470195881181934</v>
      </c>
      <c r="O1989" s="1">
        <v>0.44998533730316054</v>
      </c>
      <c r="P1989" s="1">
        <v>0.31502949603291008</v>
      </c>
      <c r="Q1989" s="1">
        <v>0.1863825789415644</v>
      </c>
      <c r="R1989" s="1">
        <v>0.31713247075921169</v>
      </c>
      <c r="S1989">
        <v>4.1671576066489688</v>
      </c>
      <c r="T1989" s="2">
        <v>5.3045952393012574E-2</v>
      </c>
      <c r="U1989" s="2">
        <v>1</v>
      </c>
      <c r="V1989" s="2">
        <v>0.71935822712706143</v>
      </c>
    </row>
    <row r="1990" spans="1:22">
      <c r="A1990" t="s">
        <v>1522</v>
      </c>
      <c r="B1990" t="s">
        <v>3395</v>
      </c>
      <c r="C1990" s="1">
        <v>1.3605849075080862</v>
      </c>
      <c r="D1990" s="1">
        <v>1.1343588425188629</v>
      </c>
      <c r="E1990" s="1">
        <v>0.72295719350350462</v>
      </c>
      <c r="F1990" s="1">
        <v>1.1915151357335891</v>
      </c>
      <c r="G1990" s="1">
        <v>1.6687489380076528</v>
      </c>
      <c r="H1990" s="1">
        <v>1.3759475532528764</v>
      </c>
      <c r="I1990" s="1">
        <v>1.5858891706311937</v>
      </c>
      <c r="J1990" s="1">
        <v>1.7288511037149432</v>
      </c>
      <c r="K1990" s="1">
        <v>2.670865372725989E-2</v>
      </c>
      <c r="L1990" s="1">
        <v>-0.26156575735085225</v>
      </c>
      <c r="M1990" s="1">
        <v>-0.18519245203061971</v>
      </c>
      <c r="N1990" s="1">
        <v>0.12403728425196256</v>
      </c>
      <c r="O1990" s="1">
        <v>1.1023540198160107</v>
      </c>
      <c r="P1990" s="1">
        <v>1.5898591914016664</v>
      </c>
      <c r="Q1990" s="1">
        <v>-7.4003067850562376E-2</v>
      </c>
      <c r="R1990" s="1">
        <v>0.87273671445570489</v>
      </c>
      <c r="S1990">
        <v>1.7672233770904937</v>
      </c>
      <c r="T1990" s="2">
        <v>0.21922491902451258</v>
      </c>
      <c r="U1990" s="2">
        <v>1</v>
      </c>
      <c r="V1990" s="2">
        <v>1</v>
      </c>
    </row>
    <row r="1991" spans="1:22">
      <c r="A1991" t="s">
        <v>934</v>
      </c>
      <c r="B1991" t="s">
        <v>3395</v>
      </c>
      <c r="C1991" s="1">
        <v>-0.86888164922439759</v>
      </c>
      <c r="D1991" s="1">
        <v>-1.0057589684885841</v>
      </c>
      <c r="E1991" s="1">
        <v>-1.0642043355543476</v>
      </c>
      <c r="F1991" s="1">
        <v>-0.97553532745402805</v>
      </c>
      <c r="G1991" s="1">
        <v>-0.43248014848777161</v>
      </c>
      <c r="H1991" s="1">
        <v>-0.41866993049215256</v>
      </c>
      <c r="I1991" s="1">
        <v>-0.31774795241315279</v>
      </c>
      <c r="J1991" s="1">
        <v>-0.46472665740920749</v>
      </c>
      <c r="K1991" s="1">
        <v>-0.67679436585738451</v>
      </c>
      <c r="L1991" s="1">
        <v>-0.64325783959398875</v>
      </c>
      <c r="M1991" s="1">
        <v>-0.56723296361927356</v>
      </c>
      <c r="N1991" s="1">
        <v>-0.56431734750020091</v>
      </c>
      <c r="O1991" s="1">
        <v>-0.97859507018033942</v>
      </c>
      <c r="P1991" s="1">
        <v>-0.40840617220057113</v>
      </c>
      <c r="Q1991" s="1">
        <v>-0.61290062914271193</v>
      </c>
      <c r="R1991" s="1">
        <v>-0.66663395717454088</v>
      </c>
      <c r="S1991">
        <v>-3.9971433842432806</v>
      </c>
      <c r="T1991" s="2">
        <v>5.7265842023169977E-2</v>
      </c>
      <c r="U1991" s="2">
        <v>1</v>
      </c>
      <c r="V1991" s="2">
        <v>0.72218589662553245</v>
      </c>
    </row>
    <row r="1992" spans="1:22">
      <c r="A1992" t="s">
        <v>936</v>
      </c>
      <c r="B1992" t="s">
        <v>3395</v>
      </c>
      <c r="C1992" s="1">
        <v>-1.5449572075033149</v>
      </c>
      <c r="D1992" s="1">
        <v>-1.3644877218172662</v>
      </c>
      <c r="E1992" s="1">
        <v>-1.2633601657719382</v>
      </c>
      <c r="F1992" s="1">
        <v>-1.4473169957822465</v>
      </c>
      <c r="G1992" s="1">
        <v>-0.16784422108481015</v>
      </c>
      <c r="H1992" s="1">
        <v>-4.6977712854902438E-2</v>
      </c>
      <c r="I1992" s="1">
        <v>0.14389244338684307</v>
      </c>
      <c r="J1992" s="1">
        <v>8.1140619552562701E-2</v>
      </c>
      <c r="K1992" s="1">
        <v>-1.4923511905005249</v>
      </c>
      <c r="L1992" s="1">
        <v>-1.5613277426735326</v>
      </c>
      <c r="M1992" s="1">
        <v>-1.2840954966002309</v>
      </c>
      <c r="N1992" s="1">
        <v>-1.2171996653598434</v>
      </c>
      <c r="O1992" s="1">
        <v>-1.4050305227186914</v>
      </c>
      <c r="P1992" s="1">
        <v>2.5527822499232973E-3</v>
      </c>
      <c r="Q1992" s="1">
        <v>-1.3887435237835331</v>
      </c>
      <c r="R1992" s="1">
        <v>-0.93040708808410033</v>
      </c>
      <c r="S1992">
        <v>-1.9944262620107303</v>
      </c>
      <c r="T1992" s="2">
        <v>0.18426402714158274</v>
      </c>
      <c r="U1992" s="2">
        <v>1</v>
      </c>
      <c r="V1992" s="2">
        <v>1</v>
      </c>
    </row>
    <row r="1993" spans="1:22">
      <c r="A1993" t="s">
        <v>936</v>
      </c>
      <c r="B1993" t="s">
        <v>3395</v>
      </c>
      <c r="C1993" s="1">
        <v>-0.9898516905886855</v>
      </c>
      <c r="D1993" s="1">
        <v>-1.1294201225863596</v>
      </c>
      <c r="E1993" s="1">
        <v>-1.1449148562214764</v>
      </c>
      <c r="F1993" s="1">
        <v>-0.93150237174339434</v>
      </c>
      <c r="G1993" s="1">
        <v>-4.9897871418321721E-2</v>
      </c>
      <c r="H1993" s="1">
        <v>2.9984440444104653E-2</v>
      </c>
      <c r="I1993" s="1">
        <v>0.14137440486429764</v>
      </c>
      <c r="J1993" s="1">
        <v>0.24379804046541337</v>
      </c>
      <c r="K1993" s="1">
        <v>-1.0714186358460007</v>
      </c>
      <c r="L1993" s="1">
        <v>-1.0359989031652159</v>
      </c>
      <c r="M1993" s="1">
        <v>-0.90291350301514706</v>
      </c>
      <c r="N1993" s="1">
        <v>-0.87110492711119292</v>
      </c>
      <c r="O1993" s="1">
        <v>-1.048922260284979</v>
      </c>
      <c r="P1993" s="1">
        <v>9.131475358887349E-2</v>
      </c>
      <c r="Q1993" s="1">
        <v>-0.97035899228438927</v>
      </c>
      <c r="R1993" s="1">
        <v>-0.64265549966016489</v>
      </c>
      <c r="S1993">
        <v>-1.7478414642939688</v>
      </c>
      <c r="T1993" s="2">
        <v>0.22260164892433998</v>
      </c>
      <c r="U1993" s="2">
        <v>1</v>
      </c>
      <c r="V1993" s="2">
        <v>1</v>
      </c>
    </row>
    <row r="1994" spans="1:22">
      <c r="A1994" t="s">
        <v>938</v>
      </c>
      <c r="B1994" t="s">
        <v>3395</v>
      </c>
      <c r="C1994" s="1">
        <v>0.70146776624285379</v>
      </c>
      <c r="D1994" s="1">
        <v>0.4904295896493655</v>
      </c>
      <c r="E1994" s="1">
        <v>0.79633039410998541</v>
      </c>
      <c r="F1994" s="1">
        <v>1.035302983331579</v>
      </c>
      <c r="G1994" s="1">
        <v>0.51208179463965264</v>
      </c>
      <c r="H1994" s="1">
        <v>0.62031913904444302</v>
      </c>
      <c r="I1994" s="1">
        <v>0.82292349829992784</v>
      </c>
      <c r="J1994" s="1">
        <v>0.63435964435220193</v>
      </c>
      <c r="K1994" s="1">
        <v>0.87247128669051643</v>
      </c>
      <c r="L1994" s="1">
        <v>0.97792905709133271</v>
      </c>
      <c r="M1994" s="1">
        <v>1.8048522802446603</v>
      </c>
      <c r="N1994" s="1">
        <v>1.0098864203787021</v>
      </c>
      <c r="O1994" s="1">
        <v>0.75588268333344588</v>
      </c>
      <c r="P1994" s="1">
        <v>0.64742101908405636</v>
      </c>
      <c r="Q1994" s="1">
        <v>1.166284761101303</v>
      </c>
      <c r="R1994" s="1">
        <v>0.8565294878396017</v>
      </c>
      <c r="S1994">
        <v>5.4207024904594228</v>
      </c>
      <c r="T1994" s="2">
        <v>3.2387840241072205E-2</v>
      </c>
      <c r="U1994" s="2">
        <v>1</v>
      </c>
      <c r="V1994" s="2">
        <v>0.66053481991655461</v>
      </c>
    </row>
    <row r="1995" spans="1:22">
      <c r="A1995" t="s">
        <v>1523</v>
      </c>
      <c r="B1995" t="s">
        <v>3395</v>
      </c>
      <c r="C1995" s="1">
        <v>0.71503449985380196</v>
      </c>
      <c r="D1995" s="1">
        <v>0.53944842550794314</v>
      </c>
      <c r="E1995" s="1">
        <v>0.69046334752063465</v>
      </c>
      <c r="F1995" s="1">
        <v>0.70400741179443005</v>
      </c>
      <c r="G1995" s="1">
        <v>1.0046812550114572</v>
      </c>
      <c r="H1995" s="1">
        <v>0.92991689208817629</v>
      </c>
      <c r="I1995" s="1">
        <v>0.87999903814429103</v>
      </c>
      <c r="J1995" s="1">
        <v>0.88156216540054566</v>
      </c>
      <c r="K1995" s="1">
        <v>0.85882995390078642</v>
      </c>
      <c r="L1995" s="1">
        <v>1.3425454409183291</v>
      </c>
      <c r="M1995" s="1">
        <v>1.1283400934314936</v>
      </c>
      <c r="N1995" s="1">
        <v>0.70693368551284752</v>
      </c>
      <c r="O1995" s="1">
        <v>0.6622384211692024</v>
      </c>
      <c r="P1995" s="1">
        <v>0.92403983766111764</v>
      </c>
      <c r="Q1995" s="1">
        <v>1.0091622934408642</v>
      </c>
      <c r="R1995" s="1">
        <v>0.86514685075706144</v>
      </c>
      <c r="S1995">
        <v>8.2878293114340824</v>
      </c>
      <c r="T1995" s="2">
        <v>1.4248154705052973E-2</v>
      </c>
      <c r="U1995" s="2">
        <v>1</v>
      </c>
      <c r="V1995" s="2">
        <v>0.5510341904820858</v>
      </c>
    </row>
    <row r="1996" spans="1:22">
      <c r="A1996" t="s">
        <v>940</v>
      </c>
      <c r="B1996" t="s">
        <v>3395</v>
      </c>
      <c r="C1996" s="1">
        <v>-0.71173365156424784</v>
      </c>
      <c r="D1996" s="1">
        <v>-0.73726943571773851</v>
      </c>
      <c r="E1996" s="1">
        <v>-1.3314924234779559</v>
      </c>
      <c r="F1996" s="1">
        <v>-1.0541656055087312</v>
      </c>
      <c r="G1996" s="1">
        <v>1.3575291582154059</v>
      </c>
      <c r="H1996" s="1">
        <v>1.0987088873916804</v>
      </c>
      <c r="I1996" s="1">
        <v>1.2459539700875604</v>
      </c>
      <c r="J1996" s="1">
        <v>1.2712048008076005</v>
      </c>
      <c r="K1996" s="1">
        <v>0.21671293186992699</v>
      </c>
      <c r="L1996" s="1">
        <v>-0.59805746143361727</v>
      </c>
      <c r="M1996" s="1">
        <v>-0.80590096861173599</v>
      </c>
      <c r="N1996" s="1">
        <v>-0.3898319115964492</v>
      </c>
      <c r="O1996" s="1">
        <v>-0.95866527906716836</v>
      </c>
      <c r="P1996" s="1">
        <v>1.2433492041255618</v>
      </c>
      <c r="Q1996" s="1">
        <v>-0.39426935244296885</v>
      </c>
      <c r="R1996" s="1">
        <v>-3.6528475794858462E-2</v>
      </c>
      <c r="S1996">
        <v>-5.5316534623672316E-2</v>
      </c>
      <c r="T1996" s="2">
        <v>0.96091519091601052</v>
      </c>
      <c r="U1996" s="2">
        <v>1</v>
      </c>
      <c r="V1996" s="2">
        <v>1</v>
      </c>
    </row>
    <row r="1997" spans="1:22">
      <c r="A1997" t="s">
        <v>1196</v>
      </c>
      <c r="B1997" t="s">
        <v>3395</v>
      </c>
      <c r="C1997" s="1">
        <v>-0.76826170827653184</v>
      </c>
      <c r="D1997" s="1">
        <v>-0.35403126445976768</v>
      </c>
      <c r="E1997" s="1">
        <v>-1.102987313017773</v>
      </c>
      <c r="F1997" s="1">
        <v>-0.97134171262444402</v>
      </c>
      <c r="G1997" s="1">
        <v>1.0106281297845574</v>
      </c>
      <c r="H1997" s="1">
        <v>0.95265571010833749</v>
      </c>
      <c r="I1997" s="1">
        <v>1.2425965853908332</v>
      </c>
      <c r="J1997" s="1">
        <v>1.1572527093206315</v>
      </c>
      <c r="K1997" s="1">
        <v>-0.10970467417003957</v>
      </c>
      <c r="L1997" s="1">
        <v>2.671221002751659E-2</v>
      </c>
      <c r="M1997" s="1">
        <v>7.1504431036812893E-2</v>
      </c>
      <c r="N1997" s="1">
        <v>0.12307857306567821</v>
      </c>
      <c r="O1997" s="1">
        <v>-0.79915549959462917</v>
      </c>
      <c r="P1997" s="1">
        <v>1.0907832836510898</v>
      </c>
      <c r="Q1997" s="1">
        <v>2.789763498999203E-2</v>
      </c>
      <c r="R1997" s="1">
        <v>0.10650847301548422</v>
      </c>
      <c r="S1997">
        <v>0.19471656715564495</v>
      </c>
      <c r="T1997" s="2">
        <v>0.86360139763873112</v>
      </c>
      <c r="U1997" s="2">
        <v>1</v>
      </c>
      <c r="V1997" s="2">
        <v>1</v>
      </c>
    </row>
    <row r="1998" spans="1:22">
      <c r="A1998" t="s">
        <v>1524</v>
      </c>
      <c r="B1998" t="s">
        <v>3395</v>
      </c>
      <c r="C1998" s="1">
        <v>-3.2701934983622243</v>
      </c>
      <c r="D1998" s="1">
        <v>-3.0389265921682251</v>
      </c>
      <c r="E1998" s="1">
        <v>-3.6186399052399705</v>
      </c>
      <c r="F1998" s="1">
        <v>-3.0838751830274673</v>
      </c>
      <c r="G1998" s="1">
        <v>-2.0341717540427742</v>
      </c>
      <c r="H1998" s="1">
        <v>-2.1179592925372748</v>
      </c>
      <c r="I1998" s="1">
        <v>-2.3548411171524068</v>
      </c>
      <c r="J1998" s="1">
        <v>-2.11795095244999</v>
      </c>
      <c r="K1998" s="1">
        <v>-2.203649257393586</v>
      </c>
      <c r="L1998" s="1">
        <v>-2.7033906308589168</v>
      </c>
      <c r="M1998" s="1">
        <v>-2.7865020028477461</v>
      </c>
      <c r="N1998" s="1">
        <v>-2.5076249220985787</v>
      </c>
      <c r="O1998" s="1">
        <v>-3.2529087946994717</v>
      </c>
      <c r="P1998" s="1">
        <v>-2.1562307790456114</v>
      </c>
      <c r="Q1998" s="1">
        <v>-2.550291703299707</v>
      </c>
      <c r="R1998" s="1">
        <v>-2.65314375901493</v>
      </c>
      <c r="S1998">
        <v>-8.2721178046866672</v>
      </c>
      <c r="T1998" s="2">
        <v>1.4301173459577191E-2</v>
      </c>
      <c r="U1998" s="2">
        <v>1</v>
      </c>
      <c r="V1998" s="2">
        <v>0.54901784288568023</v>
      </c>
    </row>
    <row r="1999" spans="1:22">
      <c r="A1999" t="s">
        <v>942</v>
      </c>
      <c r="B1999" t="s">
        <v>3395</v>
      </c>
      <c r="C1999" s="1">
        <v>-1.2996254413720019</v>
      </c>
      <c r="D1999" s="1">
        <v>-1.1661842494802928</v>
      </c>
      <c r="E1999" s="1">
        <v>-1.6637682033673047</v>
      </c>
      <c r="F1999" s="1">
        <v>-1.3844127733384841</v>
      </c>
      <c r="G1999" s="1">
        <v>-2.2462769542833496</v>
      </c>
      <c r="H1999" s="1">
        <v>-2.0366242896190059</v>
      </c>
      <c r="I1999" s="1">
        <v>-2.2012407672771359</v>
      </c>
      <c r="J1999" s="1">
        <v>-2.2971498059980457</v>
      </c>
      <c r="K1999" s="1">
        <v>-1.3510659580354647</v>
      </c>
      <c r="L1999" s="1">
        <v>-1.4257266081924183</v>
      </c>
      <c r="M1999" s="1">
        <v>-1.1278452199504894</v>
      </c>
      <c r="N1999" s="1">
        <v>-1.1836447738398912</v>
      </c>
      <c r="O1999" s="1">
        <v>-1.3784976668895208</v>
      </c>
      <c r="P1999" s="1">
        <v>-2.1953229542943844</v>
      </c>
      <c r="Q1999" s="1">
        <v>-1.2720706400045658</v>
      </c>
      <c r="R1999" s="1">
        <v>-1.6152970870628236</v>
      </c>
      <c r="S1999">
        <v>-5.538749080841006</v>
      </c>
      <c r="T1999" s="2">
        <v>3.1085009090305878E-2</v>
      </c>
      <c r="U1999" s="2">
        <v>1</v>
      </c>
      <c r="V1999" s="2">
        <v>0.65706409903031171</v>
      </c>
    </row>
    <row r="2000" spans="1:22">
      <c r="A2000" t="s">
        <v>944</v>
      </c>
      <c r="B2000" t="s">
        <v>3395</v>
      </c>
      <c r="C2000" s="1">
        <v>0.693553838303134</v>
      </c>
      <c r="D2000" s="1">
        <v>0.63748609722509852</v>
      </c>
      <c r="E2000" s="1">
        <v>0.24079044666091698</v>
      </c>
      <c r="F2000" s="1">
        <v>0.42827723674927121</v>
      </c>
      <c r="G2000" s="1">
        <v>-0.77145201055448631</v>
      </c>
      <c r="H2000" s="1">
        <v>-0.67316977833318736</v>
      </c>
      <c r="I2000" s="1">
        <v>-0.72315215454296722</v>
      </c>
      <c r="J2000" s="1">
        <v>-0.63381685768019358</v>
      </c>
      <c r="K2000" s="1">
        <v>0.3804089253466863</v>
      </c>
      <c r="L2000" s="1">
        <v>0.45963138751907395</v>
      </c>
      <c r="M2000" s="1">
        <v>0.33506945813280553</v>
      </c>
      <c r="N2000" s="1">
        <v>0.35988023607791275</v>
      </c>
      <c r="O2000" s="1">
        <v>0.5000269047346052</v>
      </c>
      <c r="P2000" s="1">
        <v>-0.70039770027770853</v>
      </c>
      <c r="Q2000" s="1">
        <v>0.38374750176911965</v>
      </c>
      <c r="R2000" s="1">
        <v>6.1125568742005441E-2</v>
      </c>
      <c r="S2000">
        <v>0.15991479432746053</v>
      </c>
      <c r="T2000" s="2">
        <v>0.887639226087241</v>
      </c>
      <c r="U2000" s="2">
        <v>1</v>
      </c>
      <c r="V2000" s="2">
        <v>1</v>
      </c>
    </row>
    <row r="2001" spans="1:22">
      <c r="A2001" t="s">
        <v>1525</v>
      </c>
      <c r="B2001" t="s">
        <v>3395</v>
      </c>
      <c r="C2001" s="1">
        <v>0.55223369652242382</v>
      </c>
      <c r="D2001" s="1">
        <v>0.50936868532199786</v>
      </c>
      <c r="E2001" s="1">
        <v>0.29424806424563865</v>
      </c>
      <c r="F2001" s="1">
        <v>0.36327620689071666</v>
      </c>
      <c r="G2001" s="1">
        <v>0.23456097189497391</v>
      </c>
      <c r="H2001" s="1">
        <v>0.23201009285399826</v>
      </c>
      <c r="I2001" s="1">
        <v>0.14473178956102487</v>
      </c>
      <c r="J2001" s="1">
        <v>0.14730635009338333</v>
      </c>
      <c r="K2001" s="1">
        <v>0.34922873611301791</v>
      </c>
      <c r="L2001" s="1">
        <v>0.33507923436605047</v>
      </c>
      <c r="M2001" s="1">
        <v>0.38743905635057607</v>
      </c>
      <c r="N2001" s="1">
        <v>0.33782987879337267</v>
      </c>
      <c r="O2001" s="1">
        <v>0.42978166324519423</v>
      </c>
      <c r="P2001" s="1">
        <v>0.18965230110084508</v>
      </c>
      <c r="Q2001" s="1">
        <v>0.3523942264057543</v>
      </c>
      <c r="R2001" s="1">
        <v>0.32394273025059789</v>
      </c>
      <c r="S2001">
        <v>4.5777881107733087</v>
      </c>
      <c r="T2001" s="2">
        <v>4.4553845438457633E-2</v>
      </c>
      <c r="U2001" s="2">
        <v>1</v>
      </c>
      <c r="V2001" s="2">
        <v>0.70276624481627581</v>
      </c>
    </row>
    <row r="2002" spans="1:22">
      <c r="A2002" t="s">
        <v>945</v>
      </c>
      <c r="B2002" t="s">
        <v>3395</v>
      </c>
      <c r="C2002" s="1">
        <v>-0.73886711878614431</v>
      </c>
      <c r="D2002" s="1">
        <v>-0.46989396739822392</v>
      </c>
      <c r="E2002" s="1">
        <v>-0.76337421306777664</v>
      </c>
      <c r="F2002" s="1">
        <v>-0.50899567766278975</v>
      </c>
      <c r="G2002" s="1">
        <v>-1.4692186505982499</v>
      </c>
      <c r="H2002" s="1">
        <v>-1.3282226512986</v>
      </c>
      <c r="I2002" s="1">
        <v>-1.3476257081342344</v>
      </c>
      <c r="J2002" s="1">
        <v>-1.2899603522099983</v>
      </c>
      <c r="K2002" s="1">
        <v>0.45738501751730531</v>
      </c>
      <c r="L2002" s="1">
        <v>-0.11993790578168845</v>
      </c>
      <c r="M2002" s="1">
        <v>0.32133317007568546</v>
      </c>
      <c r="N2002" s="1">
        <v>-0.17028704993733296</v>
      </c>
      <c r="O2002" s="1">
        <v>-0.62028274422873375</v>
      </c>
      <c r="P2002" s="1">
        <v>-1.3587568405602708</v>
      </c>
      <c r="Q2002" s="1">
        <v>0.12212330796849234</v>
      </c>
      <c r="R2002" s="1">
        <v>-0.61897209227350414</v>
      </c>
      <c r="S2002">
        <v>-1.4479090069227334</v>
      </c>
      <c r="T2002" s="2">
        <v>0.28461810539337806</v>
      </c>
      <c r="U2002" s="2">
        <v>1</v>
      </c>
      <c r="V2002" s="2">
        <v>1</v>
      </c>
    </row>
    <row r="2003" spans="1:22">
      <c r="A2003" t="s">
        <v>946</v>
      </c>
      <c r="B2003" t="s">
        <v>3395</v>
      </c>
      <c r="C2003" s="1">
        <v>0.12148990437481928</v>
      </c>
      <c r="D2003" s="1">
        <v>0.17180715656861081</v>
      </c>
      <c r="E2003" s="1">
        <v>-8.6784354011175523E-3</v>
      </c>
      <c r="F2003" s="1">
        <v>-4.2456027871551345E-2</v>
      </c>
      <c r="G2003" s="1">
        <v>0.15427816245812045</v>
      </c>
      <c r="H2003" s="1">
        <v>0.10782116366696409</v>
      </c>
      <c r="I2003" s="1">
        <v>6.5833249187934692E-2</v>
      </c>
      <c r="J2003" s="1">
        <v>4.4381880363217906E-2</v>
      </c>
      <c r="K2003" s="1">
        <v>0.16994264801942432</v>
      </c>
      <c r="L2003" s="1">
        <v>-0.50564779941685789</v>
      </c>
      <c r="M2003" s="1">
        <v>-0.32255533260182112</v>
      </c>
      <c r="N2003" s="1">
        <v>-0.29683692652686716</v>
      </c>
      <c r="O2003" s="1">
        <v>6.0540649417690301E-2</v>
      </c>
      <c r="P2003" s="1">
        <v>9.3078613919059291E-2</v>
      </c>
      <c r="Q2003" s="1">
        <v>-0.23877435263153046</v>
      </c>
      <c r="R2003" s="1">
        <v>-2.8385029764926961E-2</v>
      </c>
      <c r="S2003">
        <v>-0.26876409057425582</v>
      </c>
      <c r="T2003" s="2">
        <v>0.81329677034870618</v>
      </c>
      <c r="U2003" s="2">
        <v>1</v>
      </c>
      <c r="V2003" s="2">
        <v>1</v>
      </c>
    </row>
    <row r="2004" spans="1:22">
      <c r="A2004" t="s">
        <v>946</v>
      </c>
      <c r="B2004" t="s">
        <v>3395</v>
      </c>
      <c r="C2004" s="1">
        <v>0.565800430133372</v>
      </c>
      <c r="D2004" s="1">
        <v>0.30438082627703672</v>
      </c>
      <c r="E2004" s="1">
        <v>0.45881367132017403</v>
      </c>
      <c r="F2004" s="1">
        <v>0.50166549626699408</v>
      </c>
      <c r="G2004" s="1">
        <v>-0.29966661188853255</v>
      </c>
      <c r="H2004" s="1">
        <v>-0.33908406742158842</v>
      </c>
      <c r="I2004" s="1">
        <v>-0.27410195135569865</v>
      </c>
      <c r="J2004" s="1">
        <v>-7.4165053522419061E-2</v>
      </c>
      <c r="K2004" s="1">
        <v>0.17773769532784145</v>
      </c>
      <c r="L2004" s="1">
        <v>-4.1590583637044667E-2</v>
      </c>
      <c r="M2004" s="1">
        <v>-4.6112535452278294E-2</v>
      </c>
      <c r="N2004" s="1">
        <v>0.27551365168488989</v>
      </c>
      <c r="O2004" s="1">
        <v>0.45766510599939425</v>
      </c>
      <c r="P2004" s="1">
        <v>-0.24675442104705966</v>
      </c>
      <c r="Q2004" s="1">
        <v>9.1387056980852102E-2</v>
      </c>
      <c r="R2004" s="1">
        <v>0.1007659139777289</v>
      </c>
      <c r="S2004">
        <v>0.49540163338188847</v>
      </c>
      <c r="T2004" s="2">
        <v>0.66939579572072572</v>
      </c>
      <c r="U2004" s="2">
        <v>1</v>
      </c>
      <c r="V2004" s="2">
        <v>1</v>
      </c>
    </row>
    <row r="2005" spans="1:22">
      <c r="A2005" t="s">
        <v>1526</v>
      </c>
      <c r="B2005" t="s">
        <v>3395</v>
      </c>
      <c r="C2005" s="1">
        <v>0.54884201311968683</v>
      </c>
      <c r="D2005" s="1">
        <v>0.45923578501208889</v>
      </c>
      <c r="E2005" s="1">
        <v>0.22506761795952823</v>
      </c>
      <c r="F2005" s="1">
        <v>0.45868094426375633</v>
      </c>
      <c r="G2005" s="1">
        <v>-5.2871308804871855E-2</v>
      </c>
      <c r="H2005" s="1">
        <v>-0.10907217744841952</v>
      </c>
      <c r="I2005" s="1">
        <v>-0.13728852496406349</v>
      </c>
      <c r="J2005" s="1">
        <v>-6.0380526326414767E-2</v>
      </c>
      <c r="K2005" s="1">
        <v>0.40087092453128126</v>
      </c>
      <c r="L2005" s="1">
        <v>0.18039349577277941</v>
      </c>
      <c r="M2005" s="1">
        <v>0.46127160465759681</v>
      </c>
      <c r="N2005" s="1">
        <v>0.6637916821300518</v>
      </c>
      <c r="O2005" s="1">
        <v>0.42295659008876507</v>
      </c>
      <c r="P2005" s="1">
        <v>-8.9903134385942413E-2</v>
      </c>
      <c r="Q2005" s="1">
        <v>0.42658192677292733</v>
      </c>
      <c r="R2005" s="1">
        <v>0.25321179415858336</v>
      </c>
      <c r="S2005">
        <v>1.4759316008916847</v>
      </c>
      <c r="T2005" s="2">
        <v>0.27795781542518039</v>
      </c>
      <c r="U2005" s="2">
        <v>1</v>
      </c>
      <c r="V2005" s="2">
        <v>1</v>
      </c>
    </row>
    <row r="2006" spans="1:22">
      <c r="A2006" t="s">
        <v>1527</v>
      </c>
      <c r="B2006" t="s">
        <v>3395</v>
      </c>
      <c r="C2006" s="1">
        <v>-0.18150047960302332</v>
      </c>
      <c r="D2006" s="1">
        <v>-0.24819514158329314</v>
      </c>
      <c r="E2006" s="1">
        <v>-0.57470026865111201</v>
      </c>
      <c r="F2006" s="1">
        <v>-0.22068465812887833</v>
      </c>
      <c r="G2006" s="1">
        <v>-1.3819978205927794</v>
      </c>
      <c r="H2006" s="1">
        <v>-1.0614788245236322</v>
      </c>
      <c r="I2006" s="1">
        <v>-1.2057762046975082</v>
      </c>
      <c r="J2006" s="1">
        <v>-1.3303949653182776</v>
      </c>
      <c r="K2006" s="1">
        <v>0.21184102730216628</v>
      </c>
      <c r="L2006" s="1">
        <v>0.12715749482834196</v>
      </c>
      <c r="M2006" s="1">
        <v>0.20972582961158429</v>
      </c>
      <c r="N2006" s="1">
        <v>-6.3474370827090705E-3</v>
      </c>
      <c r="O2006" s="1">
        <v>-0.30627013699157668</v>
      </c>
      <c r="P2006" s="1">
        <v>-1.2449119537830493</v>
      </c>
      <c r="Q2006" s="1">
        <v>0.13559422866484588</v>
      </c>
      <c r="R2006" s="1">
        <v>-0.47186262070325996</v>
      </c>
      <c r="S2006">
        <v>-1.1592883251365385</v>
      </c>
      <c r="T2006" s="2">
        <v>0.36604035680997715</v>
      </c>
      <c r="U2006" s="2">
        <v>1</v>
      </c>
      <c r="V2006" s="2">
        <v>1</v>
      </c>
    </row>
    <row r="2007" spans="1:22">
      <c r="A2007" t="s">
        <v>849</v>
      </c>
      <c r="B2007" t="s">
        <v>3395</v>
      </c>
      <c r="C2007" s="1">
        <v>-0.25837863673172967</v>
      </c>
      <c r="D2007" s="1">
        <v>-0.40193603586701399</v>
      </c>
      <c r="E2007" s="1">
        <v>-0.45520677052055752</v>
      </c>
      <c r="F2007" s="1">
        <v>-0.1074570577301059</v>
      </c>
      <c r="G2007" s="1">
        <v>-8.1614536874856439E-2</v>
      </c>
      <c r="H2007" s="1">
        <v>-0.22276626754922546</v>
      </c>
      <c r="I2007" s="1">
        <v>-0.14820002522842704</v>
      </c>
      <c r="J2007" s="1">
        <v>-0.13849284710377247</v>
      </c>
      <c r="K2007" s="1">
        <v>-7.0729437627954E-2</v>
      </c>
      <c r="L2007" s="1">
        <v>-2.0497073828871337E-2</v>
      </c>
      <c r="M2007" s="1">
        <v>0.20028213157231423</v>
      </c>
      <c r="N2007" s="1">
        <v>0.19498191203700449</v>
      </c>
      <c r="O2007" s="1">
        <v>-0.30574462521235179</v>
      </c>
      <c r="P2007" s="1">
        <v>-0.14776841918907035</v>
      </c>
      <c r="Q2007" s="1">
        <v>7.6009383038123352E-2</v>
      </c>
      <c r="R2007" s="1">
        <v>-0.12583455378776628</v>
      </c>
      <c r="S2007">
        <v>-1.1362319922376831</v>
      </c>
      <c r="T2007" s="2">
        <v>0.37367240663457646</v>
      </c>
      <c r="U2007" s="2">
        <v>1</v>
      </c>
      <c r="V2007" s="2">
        <v>1</v>
      </c>
    </row>
    <row r="2008" spans="1:22">
      <c r="A2008" t="s">
        <v>849</v>
      </c>
      <c r="B2008" t="s">
        <v>3395</v>
      </c>
      <c r="C2008" s="1">
        <v>0.30464080812261968</v>
      </c>
      <c r="D2008" s="1">
        <v>0.26650263493177218</v>
      </c>
      <c r="E2008" s="1">
        <v>0.13387521149147361</v>
      </c>
      <c r="F2008" s="1">
        <v>0.45763254055636032</v>
      </c>
      <c r="G2008" s="1">
        <v>-0.44536504382948888</v>
      </c>
      <c r="H2008" s="1">
        <v>-0.57346880701401914</v>
      </c>
      <c r="I2008" s="1">
        <v>-0.44113184001787892</v>
      </c>
      <c r="J2008" s="1">
        <v>-0.62003233048418926</v>
      </c>
      <c r="K2008" s="1">
        <v>-4.1498010221389832E-2</v>
      </c>
      <c r="L2008" s="1">
        <v>-3.2550508004970377E-2</v>
      </c>
      <c r="M2008" s="1">
        <v>0.17796066347949399</v>
      </c>
      <c r="N2008" s="1">
        <v>0.25538071677291851</v>
      </c>
      <c r="O2008" s="1">
        <v>0.29066279877555645</v>
      </c>
      <c r="P2008" s="1">
        <v>-0.51999950533639405</v>
      </c>
      <c r="Q2008" s="1">
        <v>8.9823215506513066E-2</v>
      </c>
      <c r="R2008" s="1">
        <v>-4.650449701810818E-2</v>
      </c>
      <c r="S2008">
        <v>-0.19079298446365026</v>
      </c>
      <c r="T2008" s="2">
        <v>0.86630023374876663</v>
      </c>
      <c r="U2008" s="2">
        <v>1</v>
      </c>
      <c r="V2008" s="2">
        <v>1</v>
      </c>
    </row>
    <row r="2009" spans="1:22">
      <c r="A2009" t="s">
        <v>849</v>
      </c>
      <c r="B2009" t="s">
        <v>3395</v>
      </c>
      <c r="C2009" s="1">
        <v>0.27185453522949488</v>
      </c>
      <c r="D2009" s="1">
        <v>0.33557463091431339</v>
      </c>
      <c r="E2009" s="1">
        <v>0.54686151204795086</v>
      </c>
      <c r="F2009" s="1">
        <v>0.31085602152091452</v>
      </c>
      <c r="G2009" s="1">
        <v>-1.028158771593314</v>
      </c>
      <c r="H2009" s="1">
        <v>-1.0737228034575652</v>
      </c>
      <c r="I2009" s="1">
        <v>-0.67447007644042223</v>
      </c>
      <c r="J2009" s="1">
        <v>-0.62462717288285741</v>
      </c>
      <c r="K2009" s="1">
        <v>0.25666254932556465</v>
      </c>
      <c r="L2009" s="1">
        <v>0.24266957234929115</v>
      </c>
      <c r="M2009" s="1">
        <v>0.30587984601142526</v>
      </c>
      <c r="N2009" s="1">
        <v>0.51519144825597751</v>
      </c>
      <c r="O2009" s="1">
        <v>0.36628667492816847</v>
      </c>
      <c r="P2009" s="1">
        <v>-0.85024470609353986</v>
      </c>
      <c r="Q2009" s="1">
        <v>0.33010085398556466</v>
      </c>
      <c r="R2009" s="1">
        <v>-5.1285725726602248E-2</v>
      </c>
      <c r="S2009">
        <v>-0.12833750490333892</v>
      </c>
      <c r="T2009" s="2">
        <v>0.90962305568437019</v>
      </c>
      <c r="U2009" s="2">
        <v>1</v>
      </c>
      <c r="V2009" s="2">
        <v>1</v>
      </c>
    </row>
    <row r="2010" spans="1:22">
      <c r="A2010" t="s">
        <v>950</v>
      </c>
      <c r="B2010" t="s">
        <v>3395</v>
      </c>
      <c r="C2010" s="1">
        <v>-7.6358294118174949E-2</v>
      </c>
      <c r="D2010" s="1">
        <v>3.1435035700865699E-2</v>
      </c>
      <c r="E2010" s="1">
        <v>3.3249107802585734E-2</v>
      </c>
      <c r="F2010" s="1">
        <v>0.11375612453045882</v>
      </c>
      <c r="G2010" s="1">
        <v>-1.0925832483019002</v>
      </c>
      <c r="H2010" s="1">
        <v>-0.97577097198610152</v>
      </c>
      <c r="I2010" s="1">
        <v>-0.81883761839969371</v>
      </c>
      <c r="J2010" s="1">
        <v>-0.85620722977572961</v>
      </c>
      <c r="K2010" s="1">
        <v>-0.5910488454647963</v>
      </c>
      <c r="L2010" s="1">
        <v>-0.40419806176802425</v>
      </c>
      <c r="M2010" s="1">
        <v>-0.2719027703911906</v>
      </c>
      <c r="N2010" s="1">
        <v>-0.46365267294034418</v>
      </c>
      <c r="O2010" s="1">
        <v>2.5520493478933825E-2</v>
      </c>
      <c r="P2010" s="1">
        <v>-0.93584976711585632</v>
      </c>
      <c r="Q2010" s="1">
        <v>-0.43270058764108876</v>
      </c>
      <c r="R2010" s="1">
        <v>-0.4476766204260037</v>
      </c>
      <c r="S2010">
        <v>-1.6125245210235091</v>
      </c>
      <c r="T2010" s="2">
        <v>0.24817579637065657</v>
      </c>
      <c r="U2010" s="2">
        <v>1</v>
      </c>
      <c r="V2010" s="2">
        <v>1</v>
      </c>
    </row>
    <row r="2011" spans="1:22">
      <c r="A2011" t="s">
        <v>1528</v>
      </c>
      <c r="B2011" t="s">
        <v>3395</v>
      </c>
      <c r="C2011" s="1">
        <v>0.44143870536634711</v>
      </c>
      <c r="D2011" s="1">
        <v>0.33111837310898812</v>
      </c>
      <c r="E2011" s="1">
        <v>0.5531506435285064</v>
      </c>
      <c r="F2011" s="1">
        <v>0.92312378664020267</v>
      </c>
      <c r="G2011" s="1">
        <v>-0.55637337292736033</v>
      </c>
      <c r="H2011" s="1">
        <v>-0.41954450041600494</v>
      </c>
      <c r="I2011" s="1">
        <v>3.7216322984806949E-3</v>
      </c>
      <c r="J2011" s="1">
        <v>-9.8058233995493183E-2</v>
      </c>
      <c r="K2011" s="1">
        <v>-0.36499247352069991</v>
      </c>
      <c r="L2011" s="1">
        <v>-3.0541602308953867E-2</v>
      </c>
      <c r="M2011" s="1">
        <v>-0.1250961917807191</v>
      </c>
      <c r="N2011" s="1">
        <v>3.6354122128138015E-4</v>
      </c>
      <c r="O2011" s="1">
        <v>0.56220787716101106</v>
      </c>
      <c r="P2011" s="1">
        <v>-0.26756361876009449</v>
      </c>
      <c r="Q2011" s="1">
        <v>-0.13006668159727289</v>
      </c>
      <c r="R2011" s="1">
        <v>5.4859192267881225E-2</v>
      </c>
      <c r="S2011">
        <v>0.21365872961057042</v>
      </c>
      <c r="T2011" s="2">
        <v>0.85061569493579137</v>
      </c>
      <c r="U2011" s="2">
        <v>1</v>
      </c>
      <c r="V2011" s="2">
        <v>1</v>
      </c>
    </row>
    <row r="2012" spans="1:22">
      <c r="A2012" t="s">
        <v>1529</v>
      </c>
      <c r="B2012" t="s">
        <v>3395</v>
      </c>
      <c r="C2012" s="1">
        <v>-1.1865693279474339</v>
      </c>
      <c r="D2012" s="1">
        <v>-1.2976438547373874</v>
      </c>
      <c r="E2012" s="1">
        <v>-1.3629380808807334</v>
      </c>
      <c r="F2012" s="1">
        <v>-1.130699076148642</v>
      </c>
      <c r="G2012" s="1">
        <v>-0.58412545520182813</v>
      </c>
      <c r="H2012" s="1">
        <v>-0.59270934533877095</v>
      </c>
      <c r="I2012" s="1">
        <v>-0.44364987854042431</v>
      </c>
      <c r="J2012" s="1">
        <v>-0.54100104122709791</v>
      </c>
      <c r="K2012" s="1">
        <v>-2.2406757321085675</v>
      </c>
      <c r="L2012" s="1">
        <v>-2.2805159818474423</v>
      </c>
      <c r="M2012" s="1">
        <v>-1.6043227119318442</v>
      </c>
      <c r="N2012" s="1">
        <v>-1.6006841398735836</v>
      </c>
      <c r="O2012" s="1">
        <v>-1.2444625849285491</v>
      </c>
      <c r="P2012" s="1">
        <v>-0.54037143007703037</v>
      </c>
      <c r="Q2012" s="1">
        <v>-1.9315496414403595</v>
      </c>
      <c r="R2012" s="1">
        <v>-1.2387945521486463</v>
      </c>
      <c r="S2012">
        <v>-3.0845820660724348</v>
      </c>
      <c r="T2012" s="2">
        <v>9.0985053873570476E-2</v>
      </c>
      <c r="U2012" s="2">
        <v>1</v>
      </c>
      <c r="V2012" s="2">
        <v>0.78909130610284295</v>
      </c>
    </row>
    <row r="2013" spans="1:22">
      <c r="A2013" t="s">
        <v>1530</v>
      </c>
      <c r="B2013" t="s">
        <v>3395</v>
      </c>
      <c r="C2013" s="1">
        <v>-0.17697823506604057</v>
      </c>
      <c r="D2013" s="1">
        <v>-0.19026379011406502</v>
      </c>
      <c r="E2013" s="1">
        <v>-8.6784354011175523E-3</v>
      </c>
      <c r="F2013" s="1">
        <v>-0.26262080642472002</v>
      </c>
      <c r="G2013" s="1">
        <v>1.2940958273023364</v>
      </c>
      <c r="H2013" s="1">
        <v>1.1826676000815064</v>
      </c>
      <c r="I2013" s="1">
        <v>1.5556727083606485</v>
      </c>
      <c r="J2013" s="1">
        <v>1.6066282959103717</v>
      </c>
      <c r="K2013" s="1">
        <v>0.87149690577696426</v>
      </c>
      <c r="L2013" s="1">
        <v>0.23362949671721686</v>
      </c>
      <c r="M2013" s="1">
        <v>0.87593580038191099</v>
      </c>
      <c r="N2013" s="1">
        <v>1.0741200698597537</v>
      </c>
      <c r="O2013" s="1">
        <v>-0.15963531675148579</v>
      </c>
      <c r="P2013" s="1">
        <v>1.4097661079137158</v>
      </c>
      <c r="Q2013" s="1">
        <v>0.76379556818396144</v>
      </c>
      <c r="R2013" s="1">
        <v>0.67130878644873049</v>
      </c>
      <c r="S2013">
        <v>1.4741043565940215</v>
      </c>
      <c r="T2013" s="2">
        <v>0.27838610368778194</v>
      </c>
      <c r="U2013" s="2">
        <v>1</v>
      </c>
      <c r="V2013" s="2">
        <v>1</v>
      </c>
    </row>
    <row r="2014" spans="1:22">
      <c r="A2014" t="s">
        <v>955</v>
      </c>
      <c r="B2014" t="s">
        <v>3395</v>
      </c>
      <c r="C2014" s="1">
        <v>3.6703213047720129</v>
      </c>
      <c r="D2014" s="1">
        <v>3.1084810502779443</v>
      </c>
      <c r="E2014" s="1">
        <v>3.1065380246340362</v>
      </c>
      <c r="F2014" s="1">
        <v>3.2872741468182753</v>
      </c>
      <c r="G2014" s="1">
        <v>1.3188744721902543</v>
      </c>
      <c r="H2014" s="1">
        <v>1.3890661021106616</v>
      </c>
      <c r="I2014" s="1">
        <v>1.4750954756391947</v>
      </c>
      <c r="J2014" s="1">
        <v>1.4779727087476648</v>
      </c>
      <c r="K2014" s="1">
        <v>2.069011048532543</v>
      </c>
      <c r="L2014" s="1">
        <v>1.9301503570031573</v>
      </c>
      <c r="M2014" s="1">
        <v>2.0349351052014231</v>
      </c>
      <c r="N2014" s="1">
        <v>1.7720618134747605</v>
      </c>
      <c r="O2014" s="1">
        <v>3.2931536316255672</v>
      </c>
      <c r="P2014" s="1">
        <v>1.4152521896719437</v>
      </c>
      <c r="Q2014" s="1">
        <v>1.951539581052971</v>
      </c>
      <c r="R2014" s="1">
        <v>2.2199818007834939</v>
      </c>
      <c r="S2014">
        <v>3.9750964764149064</v>
      </c>
      <c r="T2014" s="2">
        <v>5.7848613279001149E-2</v>
      </c>
      <c r="U2014" s="2">
        <v>1</v>
      </c>
      <c r="V2014" s="2">
        <v>0.72255409074082533</v>
      </c>
    </row>
    <row r="2015" spans="1:22">
      <c r="A2015" t="s">
        <v>955</v>
      </c>
      <c r="B2015" t="s">
        <v>3395</v>
      </c>
      <c r="C2015" s="1">
        <v>2.3385202886306007</v>
      </c>
      <c r="D2015" s="1">
        <v>2.4801486997270858</v>
      </c>
      <c r="E2015" s="1">
        <v>2.5635763401460787</v>
      </c>
      <c r="F2015" s="1">
        <v>2.8563802230785029</v>
      </c>
      <c r="G2015" s="1">
        <v>1.2950869730978531</v>
      </c>
      <c r="H2015" s="1">
        <v>1.3199750781263258</v>
      </c>
      <c r="I2015" s="1">
        <v>1.0411535035871986</v>
      </c>
      <c r="J2015" s="1">
        <v>1.3741292705377657</v>
      </c>
      <c r="K2015" s="1">
        <v>1.6519760175322276</v>
      </c>
      <c r="L2015" s="1">
        <v>1.6659792579769865</v>
      </c>
      <c r="M2015" s="1">
        <v>2.3113779023509657</v>
      </c>
      <c r="N2015" s="1">
        <v>2.249499984244367</v>
      </c>
      <c r="O2015" s="1">
        <v>2.5596563878955667</v>
      </c>
      <c r="P2015" s="1">
        <v>1.2575862063372858</v>
      </c>
      <c r="Q2015" s="1">
        <v>1.9697082905261367</v>
      </c>
      <c r="R2015" s="1">
        <v>1.9289836282529962</v>
      </c>
      <c r="S2015">
        <v>5.1244638899339181</v>
      </c>
      <c r="T2015" s="2">
        <v>3.6034794401403766E-2</v>
      </c>
      <c r="U2015" s="2">
        <v>1</v>
      </c>
      <c r="V2015" s="2">
        <v>0.68165819409322126</v>
      </c>
    </row>
    <row r="2016" spans="1:22">
      <c r="A2016" t="s">
        <v>1531</v>
      </c>
      <c r="B2016" t="s">
        <v>3395</v>
      </c>
      <c r="C2016" s="1">
        <v>-0.17358655166330356</v>
      </c>
      <c r="D2016" s="1">
        <v>-9.4454247299572358E-2</v>
      </c>
      <c r="E2016" s="1">
        <v>-0.64388071493722232</v>
      </c>
      <c r="F2016" s="1">
        <v>-0.38842925131224498</v>
      </c>
      <c r="G2016" s="1">
        <v>0.21771149337118986</v>
      </c>
      <c r="H2016" s="1">
        <v>0.12356342229630646</v>
      </c>
      <c r="I2016" s="1">
        <v>0.17075152096066101</v>
      </c>
      <c r="J2016" s="1">
        <v>0.12433213810004283</v>
      </c>
      <c r="K2016" s="1">
        <v>0.30050969043541098</v>
      </c>
      <c r="L2016" s="1">
        <v>0.20450036412497749</v>
      </c>
      <c r="M2016" s="1">
        <v>5.6051106972552743E-2</v>
      </c>
      <c r="N2016" s="1">
        <v>0.11445017238911906</v>
      </c>
      <c r="O2016" s="1">
        <v>-0.32508769130308579</v>
      </c>
      <c r="P2016" s="1">
        <v>0.15908964368205006</v>
      </c>
      <c r="Q2016" s="1">
        <v>0.16887783348051508</v>
      </c>
      <c r="R2016" s="1">
        <v>9.5992861982644817E-4</v>
      </c>
      <c r="S2016">
        <v>5.887388253972013E-3</v>
      </c>
      <c r="T2016" s="2">
        <v>0.9958370239155746</v>
      </c>
      <c r="U2016" s="2">
        <v>1</v>
      </c>
      <c r="V2016" s="2">
        <v>1</v>
      </c>
    </row>
    <row r="2017" spans="1:22">
      <c r="A2017" t="s">
        <v>1532</v>
      </c>
      <c r="B2017" t="s">
        <v>3395</v>
      </c>
      <c r="C2017" s="1">
        <v>-0.76939226941077754</v>
      </c>
      <c r="D2017" s="1">
        <v>-0.80299923834628573</v>
      </c>
      <c r="E2017" s="1">
        <v>-0.6250133204955558</v>
      </c>
      <c r="F2017" s="1">
        <v>-0.67988548196834442</v>
      </c>
      <c r="G2017" s="1">
        <v>0.65976251817164233</v>
      </c>
      <c r="H2017" s="1">
        <v>0.74975548777459133</v>
      </c>
      <c r="I2017" s="1">
        <v>0.88251707666683654</v>
      </c>
      <c r="J2017" s="1">
        <v>0.90729328283308697</v>
      </c>
      <c r="K2017" s="1">
        <v>8.1954163697692504E-3</v>
      </c>
      <c r="L2017" s="1">
        <v>-1.314232342063502</v>
      </c>
      <c r="M2017" s="1">
        <v>-0.80418393260459597</v>
      </c>
      <c r="N2017" s="1">
        <v>-0.24219038890865921</v>
      </c>
      <c r="O2017" s="1">
        <v>-0.71932257755524087</v>
      </c>
      <c r="P2017" s="1">
        <v>0.79983209136153921</v>
      </c>
      <c r="Q2017" s="1">
        <v>-0.58810281180174706</v>
      </c>
      <c r="R2017" s="1">
        <v>-0.16919776599848291</v>
      </c>
      <c r="S2017">
        <v>-0.34814826696019469</v>
      </c>
      <c r="T2017" s="2">
        <v>0.76095883884448712</v>
      </c>
      <c r="U2017" s="2">
        <v>1</v>
      </c>
      <c r="V2017" s="2">
        <v>1</v>
      </c>
    </row>
    <row r="2018" spans="1:22">
      <c r="A2018" t="s">
        <v>959</v>
      </c>
      <c r="B2018" t="s">
        <v>3395</v>
      </c>
      <c r="C2018" s="1">
        <v>0.18932357242956016</v>
      </c>
      <c r="D2018" s="1">
        <v>0.30103863292304278</v>
      </c>
      <c r="E2018" s="1">
        <v>-8.7292578908061205E-2</v>
      </c>
      <c r="F2018" s="1">
        <v>-7.4956542800828627E-2</v>
      </c>
      <c r="G2018" s="1">
        <v>-1.8527920734632166</v>
      </c>
      <c r="H2018" s="1">
        <v>-1.5722276600534064</v>
      </c>
      <c r="I2018" s="1">
        <v>-1.465134172519688</v>
      </c>
      <c r="J2018" s="1">
        <v>-1.5288921569407394</v>
      </c>
      <c r="K2018" s="1">
        <v>-0.5082264678128644</v>
      </c>
      <c r="L2018" s="1">
        <v>-0.56290161175332831</v>
      </c>
      <c r="M2018" s="1">
        <v>-0.79817430657960597</v>
      </c>
      <c r="N2018" s="1">
        <v>-0.85097199219922171</v>
      </c>
      <c r="O2018" s="1">
        <v>8.2028270910928278E-2</v>
      </c>
      <c r="P2018" s="1">
        <v>-1.6047615157442627</v>
      </c>
      <c r="Q2018" s="1">
        <v>-0.68006859458625513</v>
      </c>
      <c r="R2018" s="1">
        <v>-0.73426727980652984</v>
      </c>
      <c r="S2018">
        <v>-1.5056093920880476</v>
      </c>
      <c r="T2018" s="2">
        <v>0.27111647028187358</v>
      </c>
      <c r="U2018" s="2">
        <v>1</v>
      </c>
      <c r="V2018" s="2">
        <v>1</v>
      </c>
    </row>
    <row r="2019" spans="1:22">
      <c r="A2019" t="s">
        <v>960</v>
      </c>
      <c r="B2019" t="s">
        <v>3395</v>
      </c>
      <c r="C2019" s="1">
        <v>-0.48336030244662026</v>
      </c>
      <c r="D2019" s="1">
        <v>-0.61695047497395683</v>
      </c>
      <c r="E2019" s="1">
        <v>-0.68371188098074043</v>
      </c>
      <c r="F2019" s="1">
        <v>-0.61698125952458194</v>
      </c>
      <c r="G2019" s="1">
        <v>-0.66242597304764828</v>
      </c>
      <c r="H2019" s="1">
        <v>-0.47988982516181733</v>
      </c>
      <c r="I2019" s="1">
        <v>-0.61487649807351363</v>
      </c>
      <c r="J2019" s="1">
        <v>-0.47207840524707645</v>
      </c>
      <c r="K2019" s="1">
        <v>-1.1854212027316009</v>
      </c>
      <c r="L2019" s="1">
        <v>-0.99280743070086086</v>
      </c>
      <c r="M2019" s="1">
        <v>-1.2695006905395407</v>
      </c>
      <c r="N2019" s="1">
        <v>-0.80878870000271019</v>
      </c>
      <c r="O2019" s="1">
        <v>-0.60025097948147488</v>
      </c>
      <c r="P2019" s="1">
        <v>-0.55731767538251398</v>
      </c>
      <c r="Q2019" s="1">
        <v>-1.0641295059936782</v>
      </c>
      <c r="R2019" s="1">
        <v>-0.74056605361922223</v>
      </c>
      <c r="S2019">
        <v>-4.5641895219710475</v>
      </c>
      <c r="T2019" s="2">
        <v>4.4802127089441493E-2</v>
      </c>
      <c r="U2019" s="2">
        <v>1</v>
      </c>
      <c r="V2019" s="2">
        <v>0.70455393233124708</v>
      </c>
    </row>
    <row r="2020" spans="1:22">
      <c r="A2020" t="s">
        <v>960</v>
      </c>
      <c r="B2020" t="s">
        <v>3395</v>
      </c>
      <c r="C2020" s="1">
        <v>-0.13627803423319607</v>
      </c>
      <c r="D2020" s="1">
        <v>1.0267811125570807E-2</v>
      </c>
      <c r="E2020" s="1">
        <v>-0.17953317395620844</v>
      </c>
      <c r="F2020" s="1">
        <v>-0.1389091689519871</v>
      </c>
      <c r="G2020" s="1">
        <v>-1.3076618859290263</v>
      </c>
      <c r="H2020" s="1">
        <v>-1.3028601235068817</v>
      </c>
      <c r="I2020" s="1">
        <v>-1.2821567065480532</v>
      </c>
      <c r="J2020" s="1">
        <v>-1.1815220716014312</v>
      </c>
      <c r="K2020" s="1">
        <v>-0.77520683812615043</v>
      </c>
      <c r="L2020" s="1">
        <v>-0.92751799558032444</v>
      </c>
      <c r="M2020" s="1">
        <v>-0.74923878037611547</v>
      </c>
      <c r="N2020" s="1">
        <v>-1.3058415386699522E-2</v>
      </c>
      <c r="O2020" s="1">
        <v>-0.11111314150395521</v>
      </c>
      <c r="P2020" s="1">
        <v>-1.268550196896348</v>
      </c>
      <c r="Q2020" s="1">
        <v>-0.61625550736732249</v>
      </c>
      <c r="R2020" s="1">
        <v>-0.66530628192254193</v>
      </c>
      <c r="S2020">
        <v>-1.98585731684245</v>
      </c>
      <c r="T2020" s="2">
        <v>0.18544167897583685</v>
      </c>
      <c r="U2020" s="2">
        <v>1</v>
      </c>
      <c r="V2020" s="2">
        <v>1</v>
      </c>
    </row>
    <row r="2021" spans="1:22">
      <c r="A2021" t="s">
        <v>962</v>
      </c>
      <c r="B2021" t="s">
        <v>3395</v>
      </c>
      <c r="C2021" s="1">
        <v>-0.82139808158607897</v>
      </c>
      <c r="D2021" s="1">
        <v>-0.61026608826596918</v>
      </c>
      <c r="E2021" s="1">
        <v>-0.66589267511916661</v>
      </c>
      <c r="F2021" s="1">
        <v>-0.88327580120317639</v>
      </c>
      <c r="G2021" s="1">
        <v>0.23555211769049064</v>
      </c>
      <c r="H2021" s="1">
        <v>0.16116992902195765</v>
      </c>
      <c r="I2021" s="1">
        <v>-0.10371467799679107</v>
      </c>
      <c r="J2021" s="1">
        <v>0.28239471661422544</v>
      </c>
      <c r="K2021" s="1">
        <v>0.84421424019750435</v>
      </c>
      <c r="L2021" s="1">
        <v>-0.23243662475861285</v>
      </c>
      <c r="M2021" s="1">
        <v>0.58919078718952811</v>
      </c>
      <c r="N2021" s="1">
        <v>0.8516990746417844</v>
      </c>
      <c r="O2021" s="1">
        <v>-0.74520816154359781</v>
      </c>
      <c r="P2021" s="1">
        <v>0.14385052133247067</v>
      </c>
      <c r="Q2021" s="1">
        <v>0.51316686931755096</v>
      </c>
      <c r="R2021" s="1">
        <v>-2.9396923631192062E-2</v>
      </c>
      <c r="S2021">
        <v>-7.8717797481852564E-2</v>
      </c>
      <c r="T2021" s="2">
        <v>0.94442413885839049</v>
      </c>
      <c r="U2021" s="2">
        <v>1</v>
      </c>
      <c r="V2021" s="2">
        <v>1</v>
      </c>
    </row>
    <row r="2022" spans="1:22">
      <c r="A2022" t="s">
        <v>963</v>
      </c>
      <c r="B2022" t="s">
        <v>3395</v>
      </c>
      <c r="C2022" s="1">
        <v>-0.43022392913707325</v>
      </c>
      <c r="D2022" s="1">
        <v>-0.17021062999010148</v>
      </c>
      <c r="E2022" s="1">
        <v>-0.69629014394185151</v>
      </c>
      <c r="F2022" s="1">
        <v>-0.53101215551810665</v>
      </c>
      <c r="G2022" s="1">
        <v>-1.3284759476348771</v>
      </c>
      <c r="H2022" s="1">
        <v>-1.1699254950813238</v>
      </c>
      <c r="I2022" s="1">
        <v>-1.1688449730335089</v>
      </c>
      <c r="J2022" s="1">
        <v>-0.99037662781683822</v>
      </c>
      <c r="K2022" s="1">
        <v>-0.31627342784309298</v>
      </c>
      <c r="L2022" s="1">
        <v>-0.68644931205834359</v>
      </c>
      <c r="M2022" s="1">
        <v>-0.67712326807623469</v>
      </c>
      <c r="N2022" s="1">
        <v>-0.35531830889021254</v>
      </c>
      <c r="O2022" s="1">
        <v>-0.45693421464678324</v>
      </c>
      <c r="P2022" s="1">
        <v>-1.1644057608916369</v>
      </c>
      <c r="Q2022" s="1">
        <v>-0.50879107921697098</v>
      </c>
      <c r="R2022" s="1">
        <v>-0.71004368491846359</v>
      </c>
      <c r="S2022">
        <v>-3.1186898244181944</v>
      </c>
      <c r="T2022" s="2">
        <v>8.9262856651833644E-2</v>
      </c>
      <c r="U2022" s="2">
        <v>1</v>
      </c>
      <c r="V2022" s="2">
        <v>0.7899006348800397</v>
      </c>
    </row>
    <row r="2023" spans="1:22">
      <c r="A2023" t="s">
        <v>1533</v>
      </c>
      <c r="B2023" t="s">
        <v>3395</v>
      </c>
      <c r="C2023" s="1">
        <v>-1.4285094106760097</v>
      </c>
      <c r="D2023" s="1">
        <v>-1.0369527731258608</v>
      </c>
      <c r="E2023" s="1">
        <v>-1.5463710823969354</v>
      </c>
      <c r="F2023" s="1">
        <v>-1.4053808474864049</v>
      </c>
      <c r="G2023" s="1">
        <v>-1.9786675894938386</v>
      </c>
      <c r="H2023" s="1">
        <v>-1.7611347636055148</v>
      </c>
      <c r="I2023" s="1">
        <v>-1.792479180450594</v>
      </c>
      <c r="J2023" s="1">
        <v>-1.6281407527519705</v>
      </c>
      <c r="K2023" s="1">
        <v>-0.94280035525711836</v>
      </c>
      <c r="L2023" s="1">
        <v>-1.4528468350886412</v>
      </c>
      <c r="M2023" s="1">
        <v>-1.3158606627323213</v>
      </c>
      <c r="N2023" s="1">
        <v>-0.98710898065159935</v>
      </c>
      <c r="O2023" s="1">
        <v>-1.3543035284213025</v>
      </c>
      <c r="P2023" s="1">
        <v>-1.7901055715754794</v>
      </c>
      <c r="Q2023" s="1">
        <v>-1.1746542084324201</v>
      </c>
      <c r="R2023" s="1">
        <v>-1.4396877694764008</v>
      </c>
      <c r="S2023">
        <v>-7.8790779405690934</v>
      </c>
      <c r="T2023" s="2">
        <v>1.5729229316571631E-2</v>
      </c>
      <c r="U2023" s="2">
        <v>1</v>
      </c>
      <c r="V2023" s="2">
        <v>0.55865514463823462</v>
      </c>
    </row>
    <row r="2024" spans="1:22">
      <c r="A2024" t="s">
        <v>1534</v>
      </c>
      <c r="B2024" t="s">
        <v>3395</v>
      </c>
      <c r="C2024" s="1">
        <v>-0.29681771529608286</v>
      </c>
      <c r="D2024" s="1">
        <v>-0.32172339537115963</v>
      </c>
      <c r="E2024" s="1">
        <v>-0.29902667208676276</v>
      </c>
      <c r="F2024" s="1">
        <v>-0.10011823177833361</v>
      </c>
      <c r="G2024" s="1">
        <v>-0.89336294340304157</v>
      </c>
      <c r="H2024" s="1">
        <v>-0.79560956767251689</v>
      </c>
      <c r="I2024" s="1">
        <v>-0.9052902743404202</v>
      </c>
      <c r="J2024" s="1">
        <v>-0.49964745963908508</v>
      </c>
      <c r="K2024" s="1">
        <v>0.59769586906881322</v>
      </c>
      <c r="L2024" s="1">
        <v>8.6320587633680248E-3</v>
      </c>
      <c r="M2024" s="1">
        <v>0.31446502604712534</v>
      </c>
      <c r="N2024" s="1">
        <v>-0.15207153739793031</v>
      </c>
      <c r="O2024" s="1">
        <v>-0.25442150363308469</v>
      </c>
      <c r="P2024" s="1">
        <v>-0.77347756126376588</v>
      </c>
      <c r="Q2024" s="1">
        <v>0.19218035412034407</v>
      </c>
      <c r="R2024" s="1">
        <v>-0.27857290359216885</v>
      </c>
      <c r="S2024">
        <v>-0.99838738350692369</v>
      </c>
      <c r="T2024" s="2">
        <v>0.42327092783979514</v>
      </c>
      <c r="U2024" s="2">
        <v>1</v>
      </c>
      <c r="V2024" s="2">
        <v>1</v>
      </c>
    </row>
    <row r="2025" spans="1:22">
      <c r="A2025" t="s">
        <v>965</v>
      </c>
      <c r="B2025" t="s">
        <v>3395</v>
      </c>
      <c r="C2025" s="1">
        <v>0.18706245016106879</v>
      </c>
      <c r="D2025" s="1">
        <v>0.19186031669257439</v>
      </c>
      <c r="E2025" s="1">
        <v>-0.15961759093444935</v>
      </c>
      <c r="F2025" s="1">
        <v>1.5206176035230928E-2</v>
      </c>
      <c r="G2025" s="1">
        <v>0.36340992531214611</v>
      </c>
      <c r="H2025" s="1">
        <v>-0.54810627922230082</v>
      </c>
      <c r="I2025" s="1">
        <v>-0.36223329964478873</v>
      </c>
      <c r="J2025" s="1">
        <v>-0.4592128465308058</v>
      </c>
      <c r="K2025" s="1">
        <v>0.433999875592054</v>
      </c>
      <c r="L2025" s="1">
        <v>0.15226881602854833</v>
      </c>
      <c r="M2025" s="1">
        <v>0.73256329378571949</v>
      </c>
      <c r="N2025" s="1">
        <v>0.63598905772780556</v>
      </c>
      <c r="O2025" s="1">
        <v>5.8627837988606185E-2</v>
      </c>
      <c r="P2025" s="1">
        <v>-0.25153562502143734</v>
      </c>
      <c r="Q2025" s="1">
        <v>0.48870526078353183</v>
      </c>
      <c r="R2025" s="1">
        <v>9.8599157916900215E-2</v>
      </c>
      <c r="S2025">
        <v>0.4594090812424938</v>
      </c>
      <c r="T2025" s="2">
        <v>0.6910418645429881</v>
      </c>
      <c r="U2025" s="2">
        <v>1</v>
      </c>
      <c r="V2025" s="2">
        <v>1</v>
      </c>
    </row>
    <row r="2026" spans="1:22">
      <c r="A2026" t="s">
        <v>967</v>
      </c>
      <c r="B2026" t="s">
        <v>3395</v>
      </c>
      <c r="C2026" s="1">
        <v>0.23002377326240467</v>
      </c>
      <c r="D2026" s="1">
        <v>5.1488195824829282E-2</v>
      </c>
      <c r="E2026" s="1">
        <v>0.1925737719766582</v>
      </c>
      <c r="F2026" s="1">
        <v>-1.4149127771858228E-2</v>
      </c>
      <c r="G2026" s="1">
        <v>0.38323284122248036</v>
      </c>
      <c r="H2026" s="1">
        <v>0.65880021569394664</v>
      </c>
      <c r="I2026" s="1">
        <v>0.51824083707193069</v>
      </c>
      <c r="J2026" s="1">
        <v>0.58565431492632014</v>
      </c>
      <c r="K2026" s="1">
        <v>-0.44781485117263176</v>
      </c>
      <c r="L2026" s="1">
        <v>7.8943758123945787E-2</v>
      </c>
      <c r="M2026" s="1">
        <v>0.3470887101827857</v>
      </c>
      <c r="N2026" s="1">
        <v>-3.4150061484955224E-2</v>
      </c>
      <c r="O2026" s="1">
        <v>0.11498415332300849</v>
      </c>
      <c r="P2026" s="1">
        <v>0.53648205222866951</v>
      </c>
      <c r="Q2026" s="1">
        <v>-1.3983111087713877E-2</v>
      </c>
      <c r="R2026" s="1">
        <v>0.21249436482132136</v>
      </c>
      <c r="S2026">
        <v>1.2784162655099154</v>
      </c>
      <c r="T2026" s="2">
        <v>0.32940698757191045</v>
      </c>
      <c r="U2026" s="2">
        <v>1</v>
      </c>
      <c r="V2026" s="2">
        <v>1</v>
      </c>
    </row>
    <row r="2027" spans="1:22">
      <c r="A2027" t="s">
        <v>1535</v>
      </c>
      <c r="B2027" t="s">
        <v>3395</v>
      </c>
      <c r="C2027" s="1">
        <v>0.35777718143216664</v>
      </c>
      <c r="D2027" s="1">
        <v>0.32109179304700641</v>
      </c>
      <c r="E2027" s="1">
        <v>-0.16485853383491228</v>
      </c>
      <c r="F2027" s="1">
        <v>0.38214747362384532</v>
      </c>
      <c r="G2027" s="1">
        <v>-5.2963106200697944E-3</v>
      </c>
      <c r="H2027" s="1">
        <v>0.32209079501079063</v>
      </c>
      <c r="I2027" s="1">
        <v>0.37135525659011376</v>
      </c>
      <c r="J2027" s="1">
        <v>0.54246279637883987</v>
      </c>
      <c r="K2027" s="1">
        <v>1.3109426977889789</v>
      </c>
      <c r="L2027" s="1">
        <v>0.27782542202958005</v>
      </c>
      <c r="M2027" s="1">
        <v>1.1566711875493039</v>
      </c>
      <c r="N2027" s="1">
        <v>0.90251076751485504</v>
      </c>
      <c r="O2027" s="1">
        <v>0.2240394785670265</v>
      </c>
      <c r="P2027" s="1">
        <v>0.30765313433991859</v>
      </c>
      <c r="Q2027" s="1">
        <v>0.91198751872067951</v>
      </c>
      <c r="R2027" s="1">
        <v>0.48122671054254146</v>
      </c>
      <c r="S2027">
        <v>2.2204108086911227</v>
      </c>
      <c r="T2027" s="2">
        <v>0.15654932199435556</v>
      </c>
      <c r="U2027" s="2">
        <v>1</v>
      </c>
      <c r="V2027" s="2">
        <v>0.98120529427674708</v>
      </c>
    </row>
    <row r="2028" spans="1:22">
      <c r="A2028" t="s">
        <v>1536</v>
      </c>
      <c r="B2028" t="s">
        <v>3395</v>
      </c>
      <c r="C2028" s="1">
        <v>-0.32960398818920755</v>
      </c>
      <c r="D2028" s="1">
        <v>-0.40750635812367053</v>
      </c>
      <c r="E2028" s="1">
        <v>-0.49398974798398299</v>
      </c>
      <c r="F2028" s="1">
        <v>-4.7134944052938561E-3</v>
      </c>
      <c r="G2028" s="1">
        <v>-0.33633900632265085</v>
      </c>
      <c r="H2028" s="1">
        <v>-0.2253899773207825</v>
      </c>
      <c r="I2028" s="1">
        <v>-0.31606926006478919</v>
      </c>
      <c r="J2028" s="1">
        <v>-0.30574511041529129</v>
      </c>
      <c r="K2028" s="1">
        <v>9.2966555848805338E-2</v>
      </c>
      <c r="L2028" s="1">
        <v>2.3698851483491826E-2</v>
      </c>
      <c r="M2028" s="1">
        <v>0.26295394583292486</v>
      </c>
      <c r="N2028" s="1">
        <v>1.6661631388115331E-2</v>
      </c>
      <c r="O2028" s="1">
        <v>-0.30895339717553871</v>
      </c>
      <c r="P2028" s="1">
        <v>-0.29588583853087846</v>
      </c>
      <c r="Q2028" s="1">
        <v>9.9070246138334331E-2</v>
      </c>
      <c r="R2028" s="1">
        <v>-0.16858966318936094</v>
      </c>
      <c r="S2028">
        <v>-1.2592302684034171</v>
      </c>
      <c r="T2028" s="2">
        <v>0.33500167938753889</v>
      </c>
      <c r="U2028" s="2">
        <v>1</v>
      </c>
      <c r="V2028" s="2">
        <v>1</v>
      </c>
    </row>
    <row r="2029" spans="1:22">
      <c r="A2029" t="s">
        <v>1537</v>
      </c>
      <c r="B2029" t="s">
        <v>3395</v>
      </c>
      <c r="C2029" s="1">
        <v>0.35438549802942959</v>
      </c>
      <c r="D2029" s="1">
        <v>0.24979166816180251</v>
      </c>
      <c r="E2029" s="1">
        <v>0.32254915590813837</v>
      </c>
      <c r="F2029" s="1">
        <v>0.26472625839548874</v>
      </c>
      <c r="G2029" s="1">
        <v>0.47045367122795073</v>
      </c>
      <c r="H2029" s="1">
        <v>0.57134322330871135</v>
      </c>
      <c r="I2029" s="1">
        <v>0.73479215001083775</v>
      </c>
      <c r="J2029" s="1">
        <v>0.80161190766372081</v>
      </c>
      <c r="K2029" s="1">
        <v>0.43010235193784546</v>
      </c>
      <c r="L2029" s="1">
        <v>0.39534640524654568</v>
      </c>
      <c r="M2029" s="1">
        <v>0.38743905635057607</v>
      </c>
      <c r="N2029" s="1">
        <v>0.47492557843203476</v>
      </c>
      <c r="O2029" s="1">
        <v>0.29786314512371481</v>
      </c>
      <c r="P2029" s="1">
        <v>0.6445502380528052</v>
      </c>
      <c r="Q2029" s="1">
        <v>0.42195334799175049</v>
      </c>
      <c r="R2029" s="1">
        <v>0.45478891038942354</v>
      </c>
      <c r="S2029">
        <v>4.4843174338924641</v>
      </c>
      <c r="T2029" s="2">
        <v>4.6302184896857453E-2</v>
      </c>
      <c r="U2029" s="2">
        <v>1</v>
      </c>
      <c r="V2029" s="2">
        <v>0.70479214969822956</v>
      </c>
    </row>
    <row r="2030" spans="1:22">
      <c r="A2030" t="s">
        <v>971</v>
      </c>
      <c r="B2030" t="s">
        <v>3395</v>
      </c>
      <c r="C2030" s="1">
        <v>-2.1588519033987197</v>
      </c>
      <c r="D2030" s="1">
        <v>-2.2178610915370496</v>
      </c>
      <c r="E2030" s="1">
        <v>-2.1679469103918367</v>
      </c>
      <c r="F2030" s="1">
        <v>-2.8794364600852389</v>
      </c>
      <c r="G2030" s="1">
        <v>-0.30660463245714953</v>
      </c>
      <c r="H2030" s="1">
        <v>-0.37319229445183022</v>
      </c>
      <c r="I2030" s="1">
        <v>-0.36559068434151598</v>
      </c>
      <c r="J2030" s="1">
        <v>-0.22487588419873275</v>
      </c>
      <c r="K2030" s="1">
        <v>1.9530597198198385</v>
      </c>
      <c r="L2030" s="1">
        <v>2.0235644718679251</v>
      </c>
      <c r="M2030" s="1">
        <v>1.8975722246302213</v>
      </c>
      <c r="N2030" s="1">
        <v>1.9062813795545697</v>
      </c>
      <c r="O2030" s="1">
        <v>-2.3560240913532113</v>
      </c>
      <c r="P2030" s="1">
        <v>-0.31756587386230717</v>
      </c>
      <c r="Q2030" s="1">
        <v>1.9451194489681387</v>
      </c>
      <c r="R2030" s="1">
        <v>-0.24282350541579323</v>
      </c>
      <c r="S2030">
        <v>-0.19547930365105257</v>
      </c>
      <c r="T2030" s="2">
        <v>0.86307709983762682</v>
      </c>
      <c r="U2030" s="2">
        <v>1</v>
      </c>
      <c r="V2030" s="2">
        <v>1</v>
      </c>
    </row>
    <row r="2031" spans="1:22">
      <c r="A2031" t="s">
        <v>1538</v>
      </c>
      <c r="B2031" t="s">
        <v>3395</v>
      </c>
      <c r="C2031" s="1">
        <v>-0.29003434849060877</v>
      </c>
      <c r="D2031" s="1">
        <v>-0.3740844245837312</v>
      </c>
      <c r="E2031" s="1">
        <v>-0.55688106278953808</v>
      </c>
      <c r="F2031" s="1">
        <v>-0.59706158908405715</v>
      </c>
      <c r="G2031" s="1">
        <v>-0.20352546972341168</v>
      </c>
      <c r="H2031" s="1">
        <v>-0.32946379825921257</v>
      </c>
      <c r="I2031" s="1">
        <v>-0.12973440939642722</v>
      </c>
      <c r="J2031" s="1">
        <v>-0.4169402964630593</v>
      </c>
      <c r="K2031" s="1">
        <v>-0.59007446455124413</v>
      </c>
      <c r="L2031" s="1">
        <v>-0.61312425415374106</v>
      </c>
      <c r="M2031" s="1">
        <v>-0.51658040140864314</v>
      </c>
      <c r="N2031" s="1">
        <v>-0.19808967433957911</v>
      </c>
      <c r="O2031" s="1">
        <v>-0.4545153562369838</v>
      </c>
      <c r="P2031" s="1">
        <v>-0.26991599346052769</v>
      </c>
      <c r="Q2031" s="1">
        <v>-0.47946719861330184</v>
      </c>
      <c r="R2031" s="1">
        <v>-0.40129951610360443</v>
      </c>
      <c r="S2031">
        <v>-6.0724311829919131</v>
      </c>
      <c r="T2031" s="2">
        <v>2.6063509407701205E-2</v>
      </c>
      <c r="U2031" s="2">
        <v>1</v>
      </c>
      <c r="V2031" s="2">
        <v>0.61573566795297729</v>
      </c>
    </row>
    <row r="2032" spans="1:22">
      <c r="A2032" t="s">
        <v>972</v>
      </c>
      <c r="B2032" t="s">
        <v>3395</v>
      </c>
      <c r="C2032" s="1">
        <v>0.62685073138263891</v>
      </c>
      <c r="D2032" s="1">
        <v>0.57955474575587029</v>
      </c>
      <c r="E2032" s="1">
        <v>0.50912672316461793</v>
      </c>
      <c r="F2032" s="1">
        <v>0.74594356009027163</v>
      </c>
      <c r="G2032" s="1">
        <v>0.28411826167080934</v>
      </c>
      <c r="H2032" s="1">
        <v>0.10869573359081644</v>
      </c>
      <c r="I2032" s="1">
        <v>0.51152606767847619</v>
      </c>
      <c r="J2032" s="1">
        <v>0.21806692303287206</v>
      </c>
      <c r="K2032" s="1">
        <v>0.75554557706425973</v>
      </c>
      <c r="L2032" s="1">
        <v>0.73987373211337659</v>
      </c>
      <c r="M2032" s="1">
        <v>0.98325055082816215</v>
      </c>
      <c r="N2032" s="1">
        <v>0.94277663733879757</v>
      </c>
      <c r="O2032" s="1">
        <v>0.61536894009834975</v>
      </c>
      <c r="P2032" s="1">
        <v>0.28060174649324349</v>
      </c>
      <c r="Q2032" s="1">
        <v>0.85536162433614904</v>
      </c>
      <c r="R2032" s="1">
        <v>0.58377743697591411</v>
      </c>
      <c r="S2032">
        <v>3.5026139058447678</v>
      </c>
      <c r="T2032" s="2">
        <v>7.2730258926277713E-2</v>
      </c>
      <c r="U2032" s="2">
        <v>1</v>
      </c>
      <c r="V2032" s="2">
        <v>0.76097130632083354</v>
      </c>
    </row>
    <row r="2033" spans="1:22">
      <c r="A2033" t="s">
        <v>974</v>
      </c>
      <c r="B2033" t="s">
        <v>3395</v>
      </c>
      <c r="C2033" s="1">
        <v>-0.15097532897838992</v>
      </c>
      <c r="D2033" s="1">
        <v>-0.4387001627609472</v>
      </c>
      <c r="E2033" s="1">
        <v>-0.30217123782704047</v>
      </c>
      <c r="F2033" s="1">
        <v>-1.5197531479254268E-2</v>
      </c>
      <c r="G2033" s="1">
        <v>-0.38688744189400298</v>
      </c>
      <c r="H2033" s="1">
        <v>-0.51924547173517321</v>
      </c>
      <c r="I2033" s="1">
        <v>-0.36643003051569778</v>
      </c>
      <c r="J2033" s="1">
        <v>-0.37191084095611193</v>
      </c>
      <c r="K2033" s="1">
        <v>0.28491959581857673</v>
      </c>
      <c r="L2033" s="1">
        <v>0.28586104481364605</v>
      </c>
      <c r="M2033" s="1">
        <v>0.45011087061118671</v>
      </c>
      <c r="N2033" s="1">
        <v>0.33782987879337267</v>
      </c>
      <c r="O2033" s="1">
        <v>-0.22676106526140796</v>
      </c>
      <c r="P2033" s="1">
        <v>-0.41111844627524652</v>
      </c>
      <c r="Q2033" s="1">
        <v>0.33968034750919557</v>
      </c>
      <c r="R2033" s="1">
        <v>-9.93997213424863E-2</v>
      </c>
      <c r="S2033">
        <v>-0.44001940348278451</v>
      </c>
      <c r="T2033" s="2">
        <v>0.70290768430492101</v>
      </c>
      <c r="U2033" s="2">
        <v>1</v>
      </c>
      <c r="V2033" s="2">
        <v>1</v>
      </c>
    </row>
    <row r="2034" spans="1:22">
      <c r="A2034" t="s">
        <v>1539</v>
      </c>
      <c r="B2034" t="s">
        <v>3395</v>
      </c>
      <c r="C2034" s="1">
        <v>-1.5189543014156643</v>
      </c>
      <c r="D2034" s="1">
        <v>-1.5973271921455099</v>
      </c>
      <c r="E2034" s="1">
        <v>-1.6826355978089711</v>
      </c>
      <c r="F2034" s="1">
        <v>-1.4263489216343257</v>
      </c>
      <c r="G2034" s="1">
        <v>-0.98256606499954546</v>
      </c>
      <c r="H2034" s="1">
        <v>-0.87344629089537629</v>
      </c>
      <c r="I2034" s="1">
        <v>-0.8901820432051476</v>
      </c>
      <c r="J2034" s="1">
        <v>-0.72938957957249007</v>
      </c>
      <c r="K2034" s="1">
        <v>-1.5420446170916839</v>
      </c>
      <c r="L2034" s="1">
        <v>-1.9530643533967516</v>
      </c>
      <c r="M2034" s="1">
        <v>-1.8593025589921366</v>
      </c>
      <c r="N2034" s="1">
        <v>-2.1289340035162607</v>
      </c>
      <c r="O2034" s="1">
        <v>-1.5563165032511175</v>
      </c>
      <c r="P2034" s="1">
        <v>-0.86889599466813983</v>
      </c>
      <c r="Q2034" s="1">
        <v>-1.8708363832492081</v>
      </c>
      <c r="R2034" s="1">
        <v>-1.4320162937228218</v>
      </c>
      <c r="S2034">
        <v>-4.8405543099447081</v>
      </c>
      <c r="T2034" s="2">
        <v>4.0127237333617526E-2</v>
      </c>
      <c r="U2034" s="2">
        <v>1</v>
      </c>
      <c r="V2034" s="2">
        <v>0.68689936432399057</v>
      </c>
    </row>
    <row r="2035" spans="1:22">
      <c r="A2035" t="s">
        <v>1540</v>
      </c>
      <c r="B2035" t="s">
        <v>3395</v>
      </c>
    </row>
    <row r="2036" spans="1:22">
      <c r="A2036" t="s">
        <v>977</v>
      </c>
      <c r="B2036" t="s">
        <v>3395</v>
      </c>
    </row>
    <row r="2037" spans="1:22">
      <c r="A2037" t="s">
        <v>977</v>
      </c>
      <c r="B2037" t="s">
        <v>3395</v>
      </c>
    </row>
    <row r="2038" spans="1:22">
      <c r="A2038" t="s">
        <v>978</v>
      </c>
      <c r="B2038" t="s">
        <v>3395</v>
      </c>
    </row>
    <row r="2039" spans="1:22">
      <c r="A2039" t="s">
        <v>979</v>
      </c>
      <c r="B2039" t="s">
        <v>3395</v>
      </c>
    </row>
    <row r="2040" spans="1:22">
      <c r="A2040" t="s">
        <v>1541</v>
      </c>
      <c r="B2040" t="s">
        <v>3395</v>
      </c>
    </row>
    <row r="2041" spans="1:22">
      <c r="A2041" t="s">
        <v>1542</v>
      </c>
      <c r="B2041" t="s">
        <v>3395</v>
      </c>
    </row>
    <row r="2042" spans="1:22">
      <c r="A2042" t="s">
        <v>983</v>
      </c>
      <c r="B2042" t="s">
        <v>3395</v>
      </c>
    </row>
    <row r="2043" spans="1:22">
      <c r="A2043" t="s">
        <v>984</v>
      </c>
      <c r="B2043" t="s">
        <v>3395</v>
      </c>
    </row>
    <row r="2044" spans="1:22">
      <c r="A2044" t="s">
        <v>984</v>
      </c>
      <c r="B2044" t="s">
        <v>3395</v>
      </c>
    </row>
    <row r="2045" spans="1:22">
      <c r="A2045" t="s">
        <v>986</v>
      </c>
      <c r="B2045" t="s">
        <v>3395</v>
      </c>
    </row>
    <row r="2046" spans="1:22">
      <c r="A2046" t="s">
        <v>986</v>
      </c>
      <c r="B2046" t="s">
        <v>3395</v>
      </c>
    </row>
    <row r="2047" spans="1:22">
      <c r="A2047" t="s">
        <v>987</v>
      </c>
      <c r="B2047" t="s">
        <v>3395</v>
      </c>
    </row>
    <row r="2048" spans="1:22">
      <c r="A2048" t="s">
        <v>988</v>
      </c>
      <c r="B2048" t="s">
        <v>3395</v>
      </c>
    </row>
    <row r="2049" spans="1:2">
      <c r="A2049" t="s">
        <v>989</v>
      </c>
      <c r="B2049" t="s">
        <v>3395</v>
      </c>
    </row>
    <row r="2050" spans="1:2">
      <c r="A2050" t="s">
        <v>991</v>
      </c>
      <c r="B2050" t="s">
        <v>3395</v>
      </c>
    </row>
    <row r="2051" spans="1:2">
      <c r="A2051" t="s">
        <v>1543</v>
      </c>
      <c r="B2051" t="s">
        <v>3395</v>
      </c>
    </row>
    <row r="2052" spans="1:2">
      <c r="A2052" t="s">
        <v>1544</v>
      </c>
      <c r="B2052" t="s">
        <v>3395</v>
      </c>
    </row>
    <row r="2053" spans="1:2">
      <c r="A2053" t="s">
        <v>1545</v>
      </c>
      <c r="B2053" t="s">
        <v>3395</v>
      </c>
    </row>
    <row r="2054" spans="1:2">
      <c r="A2054" t="s">
        <v>994</v>
      </c>
      <c r="B2054" t="s">
        <v>3395</v>
      </c>
    </row>
    <row r="2055" spans="1:2">
      <c r="A2055" t="s">
        <v>1546</v>
      </c>
      <c r="B2055" t="s">
        <v>3395</v>
      </c>
    </row>
    <row r="2056" spans="1:2">
      <c r="A2056" t="s">
        <v>1547</v>
      </c>
      <c r="B2056" t="s">
        <v>3395</v>
      </c>
    </row>
    <row r="2057" spans="1:2">
      <c r="A2057" t="s">
        <v>997</v>
      </c>
      <c r="B2057" t="s">
        <v>3395</v>
      </c>
    </row>
    <row r="2058" spans="1:2">
      <c r="A2058" t="s">
        <v>998</v>
      </c>
      <c r="B2058" t="s">
        <v>3395</v>
      </c>
    </row>
    <row r="2059" spans="1:2">
      <c r="A2059" t="s">
        <v>1548</v>
      </c>
      <c r="B2059" t="s">
        <v>3395</v>
      </c>
    </row>
    <row r="2060" spans="1:2">
      <c r="A2060" t="s">
        <v>1549</v>
      </c>
      <c r="B2060" t="s">
        <v>3395</v>
      </c>
    </row>
    <row r="2061" spans="1:2">
      <c r="A2061" t="s">
        <v>1000</v>
      </c>
      <c r="B2061" t="s">
        <v>3395</v>
      </c>
    </row>
    <row r="2062" spans="1:2">
      <c r="A2062" t="s">
        <v>1002</v>
      </c>
      <c r="B2062" t="s">
        <v>3395</v>
      </c>
    </row>
    <row r="2063" spans="1:2">
      <c r="A2063" t="s">
        <v>1003</v>
      </c>
      <c r="B2063" t="s">
        <v>3395</v>
      </c>
    </row>
    <row r="2064" spans="1:2">
      <c r="A2064" t="s">
        <v>1004</v>
      </c>
      <c r="B2064" t="s">
        <v>3395</v>
      </c>
    </row>
    <row r="2065" spans="1:2">
      <c r="A2065" t="s">
        <v>1550</v>
      </c>
      <c r="B2065" t="s">
        <v>3395</v>
      </c>
    </row>
    <row r="2066" spans="1:2">
      <c r="A2066" t="s">
        <v>1551</v>
      </c>
      <c r="B2066" t="s">
        <v>3395</v>
      </c>
    </row>
    <row r="2067" spans="1:2">
      <c r="A2067" t="s">
        <v>1006</v>
      </c>
      <c r="B2067" t="s">
        <v>3395</v>
      </c>
    </row>
    <row r="2068" spans="1:2">
      <c r="A2068" t="s">
        <v>1552</v>
      </c>
      <c r="B2068" t="s">
        <v>3395</v>
      </c>
    </row>
    <row r="2069" spans="1:2">
      <c r="A2069" t="s">
        <v>1008</v>
      </c>
      <c r="B2069" t="s">
        <v>3395</v>
      </c>
    </row>
    <row r="2070" spans="1:2">
      <c r="A2070" t="s">
        <v>1009</v>
      </c>
      <c r="B2070" t="s">
        <v>3395</v>
      </c>
    </row>
    <row r="2071" spans="1:2">
      <c r="A2071" t="s">
        <v>1553</v>
      </c>
      <c r="B2071" t="s">
        <v>3395</v>
      </c>
    </row>
    <row r="2072" spans="1:2">
      <c r="A2072" t="s">
        <v>1011</v>
      </c>
      <c r="B2072" t="s">
        <v>3395</v>
      </c>
    </row>
    <row r="2073" spans="1:2">
      <c r="A2073" t="s">
        <v>1012</v>
      </c>
      <c r="B2073" t="s">
        <v>3395</v>
      </c>
    </row>
    <row r="2074" spans="1:2">
      <c r="A2074" t="s">
        <v>1554</v>
      </c>
      <c r="B2074" t="s">
        <v>3395</v>
      </c>
    </row>
    <row r="2075" spans="1:2">
      <c r="A2075" t="s">
        <v>1555</v>
      </c>
      <c r="B2075" t="s">
        <v>3395</v>
      </c>
    </row>
    <row r="2076" spans="1:2">
      <c r="A2076" t="s">
        <v>1556</v>
      </c>
      <c r="B2076" t="s">
        <v>3395</v>
      </c>
    </row>
    <row r="2077" spans="1:2">
      <c r="A2077" t="s">
        <v>1557</v>
      </c>
      <c r="B2077" t="s">
        <v>3395</v>
      </c>
    </row>
    <row r="2078" spans="1:2">
      <c r="A2078" t="s">
        <v>1018</v>
      </c>
      <c r="B2078" t="s">
        <v>3395</v>
      </c>
    </row>
    <row r="2079" spans="1:2">
      <c r="A2079" t="s">
        <v>1018</v>
      </c>
      <c r="B2079" t="s">
        <v>3395</v>
      </c>
    </row>
    <row r="2080" spans="1:2">
      <c r="A2080" t="s">
        <v>1020</v>
      </c>
      <c r="B2080" t="s">
        <v>3395</v>
      </c>
    </row>
    <row r="2081" spans="1:2">
      <c r="A2081" t="s">
        <v>1020</v>
      </c>
      <c r="B2081" t="s">
        <v>3395</v>
      </c>
    </row>
    <row r="2082" spans="1:2">
      <c r="A2082" t="s">
        <v>1558</v>
      </c>
      <c r="B2082" t="s">
        <v>3395</v>
      </c>
    </row>
    <row r="2083" spans="1:2">
      <c r="A2083" t="s">
        <v>1559</v>
      </c>
      <c r="B2083" t="s">
        <v>3395</v>
      </c>
    </row>
    <row r="2084" spans="1:2">
      <c r="A2084" t="s">
        <v>1560</v>
      </c>
      <c r="B2084" t="s">
        <v>3395</v>
      </c>
    </row>
    <row r="2085" spans="1:2">
      <c r="A2085" t="s">
        <v>1561</v>
      </c>
      <c r="B2085" t="s">
        <v>3395</v>
      </c>
    </row>
    <row r="2086" spans="1:2">
      <c r="A2086" t="s">
        <v>1024</v>
      </c>
      <c r="B2086" t="s">
        <v>3395</v>
      </c>
    </row>
    <row r="2087" spans="1:2">
      <c r="A2087" t="s">
        <v>1026</v>
      </c>
      <c r="B2087" t="s">
        <v>3395</v>
      </c>
    </row>
    <row r="2088" spans="1:2">
      <c r="A2088" t="s">
        <v>1027</v>
      </c>
      <c r="B2088" t="s">
        <v>3395</v>
      </c>
    </row>
    <row r="2089" spans="1:2">
      <c r="A2089" t="s">
        <v>1562</v>
      </c>
      <c r="B2089" t="s">
        <v>3395</v>
      </c>
    </row>
    <row r="2090" spans="1:2">
      <c r="A2090" t="s">
        <v>1029</v>
      </c>
      <c r="B2090" t="s">
        <v>3395</v>
      </c>
    </row>
    <row r="2091" spans="1:2">
      <c r="A2091" t="s">
        <v>1029</v>
      </c>
      <c r="B2091" t="s">
        <v>3395</v>
      </c>
    </row>
    <row r="2092" spans="1:2">
      <c r="A2092" t="s">
        <v>1030</v>
      </c>
      <c r="B2092" t="s">
        <v>3395</v>
      </c>
    </row>
    <row r="2093" spans="1:2">
      <c r="A2093" t="s">
        <v>1031</v>
      </c>
      <c r="B2093" t="s">
        <v>3395</v>
      </c>
    </row>
    <row r="2094" spans="1:2">
      <c r="A2094" t="s">
        <v>1033</v>
      </c>
      <c r="B2094" t="s">
        <v>3395</v>
      </c>
    </row>
    <row r="2095" spans="1:2">
      <c r="A2095" t="s">
        <v>1563</v>
      </c>
      <c r="B2095" t="s">
        <v>3395</v>
      </c>
    </row>
    <row r="2096" spans="1:2">
      <c r="A2096" t="s">
        <v>1564</v>
      </c>
      <c r="B2096" t="s">
        <v>3395</v>
      </c>
    </row>
    <row r="2097" spans="1:2">
      <c r="A2097" t="s">
        <v>1035</v>
      </c>
      <c r="B2097" t="s">
        <v>3395</v>
      </c>
    </row>
    <row r="2098" spans="1:2">
      <c r="A2098" t="s">
        <v>1036</v>
      </c>
      <c r="B2098" t="s">
        <v>3395</v>
      </c>
    </row>
    <row r="2099" spans="1:2">
      <c r="A2099" t="s">
        <v>1038</v>
      </c>
      <c r="B2099" t="s">
        <v>3395</v>
      </c>
    </row>
    <row r="2100" spans="1:2">
      <c r="A2100" t="s">
        <v>1039</v>
      </c>
      <c r="B2100" t="s">
        <v>3395</v>
      </c>
    </row>
    <row r="2101" spans="1:2">
      <c r="A2101" t="s">
        <v>1565</v>
      </c>
      <c r="B2101" t="s">
        <v>3395</v>
      </c>
    </row>
    <row r="2102" spans="1:2">
      <c r="A2102" t="s">
        <v>1041</v>
      </c>
      <c r="B2102" t="s">
        <v>3395</v>
      </c>
    </row>
    <row r="2103" spans="1:2">
      <c r="A2103" t="s">
        <v>1566</v>
      </c>
      <c r="B2103" t="s">
        <v>3395</v>
      </c>
    </row>
    <row r="2104" spans="1:2">
      <c r="A2104" t="s">
        <v>1567</v>
      </c>
      <c r="B2104" t="s">
        <v>3395</v>
      </c>
    </row>
    <row r="2105" spans="1:2">
      <c r="A2105" t="s">
        <v>1043</v>
      </c>
      <c r="B2105" t="s">
        <v>3395</v>
      </c>
    </row>
    <row r="2106" spans="1:2">
      <c r="A2106" t="s">
        <v>1045</v>
      </c>
      <c r="B2106" t="s">
        <v>3395</v>
      </c>
    </row>
    <row r="2107" spans="1:2">
      <c r="A2107" t="s">
        <v>1045</v>
      </c>
      <c r="B2107" t="s">
        <v>3395</v>
      </c>
    </row>
    <row r="2108" spans="1:2">
      <c r="A2108" t="s">
        <v>1046</v>
      </c>
      <c r="B2108" t="s">
        <v>3395</v>
      </c>
    </row>
    <row r="2109" spans="1:2">
      <c r="A2109" t="s">
        <v>1568</v>
      </c>
      <c r="B2109" t="s">
        <v>3395</v>
      </c>
    </row>
    <row r="2110" spans="1:2">
      <c r="A2110" t="s">
        <v>1569</v>
      </c>
      <c r="B2110" t="s">
        <v>3395</v>
      </c>
    </row>
    <row r="2111" spans="1:2">
      <c r="A2111" t="s">
        <v>1049</v>
      </c>
      <c r="B2111" t="s">
        <v>3395</v>
      </c>
    </row>
    <row r="2112" spans="1:2">
      <c r="A2112" t="s">
        <v>1570</v>
      </c>
      <c r="B2112" t="s">
        <v>3395</v>
      </c>
    </row>
    <row r="2113" spans="1:2">
      <c r="A2113" t="s">
        <v>1571</v>
      </c>
      <c r="B2113" t="s">
        <v>3395</v>
      </c>
    </row>
    <row r="2114" spans="1:2">
      <c r="A2114" t="s">
        <v>1052</v>
      </c>
      <c r="B2114" t="s">
        <v>3395</v>
      </c>
    </row>
    <row r="2115" spans="1:2">
      <c r="A2115" t="s">
        <v>1572</v>
      </c>
      <c r="B2115" t="s">
        <v>3395</v>
      </c>
    </row>
    <row r="2116" spans="1:2">
      <c r="A2116" t="s">
        <v>1055</v>
      </c>
      <c r="B2116" t="s">
        <v>3395</v>
      </c>
    </row>
    <row r="2117" spans="1:2">
      <c r="A2117" t="s">
        <v>1573</v>
      </c>
      <c r="B2117" t="s">
        <v>3395</v>
      </c>
    </row>
    <row r="2118" spans="1:2">
      <c r="A2118" t="s">
        <v>1056</v>
      </c>
      <c r="B2118" t="s">
        <v>3395</v>
      </c>
    </row>
    <row r="2119" spans="1:2">
      <c r="A2119" t="s">
        <v>1574</v>
      </c>
      <c r="B2119" t="s">
        <v>3395</v>
      </c>
    </row>
    <row r="2120" spans="1:2">
      <c r="A2120" t="s">
        <v>1575</v>
      </c>
      <c r="B2120" t="s">
        <v>3395</v>
      </c>
    </row>
    <row r="2121" spans="1:2">
      <c r="A2121" t="s">
        <v>1059</v>
      </c>
      <c r="B2121" t="s">
        <v>3395</v>
      </c>
    </row>
    <row r="2122" spans="1:2">
      <c r="A2122" t="s">
        <v>1061</v>
      </c>
      <c r="B2122" t="s">
        <v>3395</v>
      </c>
    </row>
    <row r="2123" spans="1:2">
      <c r="A2123" t="s">
        <v>1062</v>
      </c>
      <c r="B2123" t="s">
        <v>3395</v>
      </c>
    </row>
    <row r="2124" spans="1:2">
      <c r="A2124" t="s">
        <v>1063</v>
      </c>
      <c r="B2124" t="s">
        <v>3395</v>
      </c>
    </row>
    <row r="2125" spans="1:2">
      <c r="A2125" t="s">
        <v>1576</v>
      </c>
      <c r="B2125" t="s">
        <v>3395</v>
      </c>
    </row>
    <row r="2126" spans="1:2">
      <c r="A2126" t="s">
        <v>1065</v>
      </c>
      <c r="B2126" t="s">
        <v>3395</v>
      </c>
    </row>
    <row r="2127" spans="1:2">
      <c r="A2127" t="s">
        <v>1066</v>
      </c>
      <c r="B2127" t="s">
        <v>3395</v>
      </c>
    </row>
    <row r="2128" spans="1:2">
      <c r="A2128" t="s">
        <v>1067</v>
      </c>
      <c r="B2128" t="s">
        <v>3395</v>
      </c>
    </row>
    <row r="2129" spans="1:2">
      <c r="A2129" t="s">
        <v>1068</v>
      </c>
      <c r="B2129" t="s">
        <v>3395</v>
      </c>
    </row>
    <row r="2130" spans="1:2">
      <c r="A2130" t="s">
        <v>1068</v>
      </c>
      <c r="B2130" t="s">
        <v>3395</v>
      </c>
    </row>
    <row r="2131" spans="1:2">
      <c r="A2131" t="s">
        <v>1069</v>
      </c>
      <c r="B2131" t="s">
        <v>3395</v>
      </c>
    </row>
    <row r="2132" spans="1:2">
      <c r="A2132" t="s">
        <v>1071</v>
      </c>
      <c r="B2132" t="s">
        <v>3395</v>
      </c>
    </row>
    <row r="2133" spans="1:2">
      <c r="A2133" t="s">
        <v>1577</v>
      </c>
      <c r="B2133" t="s">
        <v>3395</v>
      </c>
    </row>
    <row r="2134" spans="1:2">
      <c r="A2134" t="s">
        <v>1578</v>
      </c>
      <c r="B2134" t="s">
        <v>3395</v>
      </c>
    </row>
    <row r="2135" spans="1:2">
      <c r="A2135" t="s">
        <v>1074</v>
      </c>
      <c r="B2135" t="s">
        <v>3395</v>
      </c>
    </row>
    <row r="2136" spans="1:2">
      <c r="A2136" t="s">
        <v>1075</v>
      </c>
      <c r="B2136" t="s">
        <v>3395</v>
      </c>
    </row>
    <row r="2137" spans="1:2">
      <c r="A2137" t="s">
        <v>1075</v>
      </c>
      <c r="B2137" t="s">
        <v>3395</v>
      </c>
    </row>
    <row r="2138" spans="1:2">
      <c r="A2138" t="s">
        <v>1076</v>
      </c>
      <c r="B2138" t="s">
        <v>3395</v>
      </c>
    </row>
    <row r="2139" spans="1:2">
      <c r="A2139" t="s">
        <v>1077</v>
      </c>
      <c r="B2139" t="s">
        <v>3395</v>
      </c>
    </row>
    <row r="2140" spans="1:2">
      <c r="A2140" t="s">
        <v>278</v>
      </c>
      <c r="B2140" t="s">
        <v>3395</v>
      </c>
    </row>
    <row r="2141" spans="1:2">
      <c r="A2141" t="s">
        <v>1579</v>
      </c>
      <c r="B2141" t="s">
        <v>3395</v>
      </c>
    </row>
    <row r="2142" spans="1:2">
      <c r="A2142" t="s">
        <v>1580</v>
      </c>
      <c r="B2142" t="s">
        <v>3395</v>
      </c>
    </row>
    <row r="2143" spans="1:2">
      <c r="A2143" t="s">
        <v>1581</v>
      </c>
      <c r="B2143" t="s">
        <v>3395</v>
      </c>
    </row>
    <row r="2144" spans="1:2">
      <c r="A2144" t="s">
        <v>1582</v>
      </c>
      <c r="B2144" t="s">
        <v>3395</v>
      </c>
    </row>
    <row r="2145" spans="1:2">
      <c r="A2145" t="s">
        <v>1083</v>
      </c>
      <c r="B2145" t="s">
        <v>3395</v>
      </c>
    </row>
    <row r="2146" spans="1:2">
      <c r="A2146" t="s">
        <v>1084</v>
      </c>
      <c r="B2146" t="s">
        <v>3395</v>
      </c>
    </row>
    <row r="2147" spans="1:2">
      <c r="A2147" t="s">
        <v>1583</v>
      </c>
      <c r="B2147" t="s">
        <v>3395</v>
      </c>
    </row>
    <row r="2148" spans="1:2">
      <c r="A2148" t="s">
        <v>1087</v>
      </c>
      <c r="B2148" t="s">
        <v>3395</v>
      </c>
    </row>
    <row r="2149" spans="1:2">
      <c r="A2149" t="s">
        <v>193</v>
      </c>
      <c r="B2149" t="s">
        <v>3395</v>
      </c>
    </row>
    <row r="2150" spans="1:2">
      <c r="A2150" t="s">
        <v>1584</v>
      </c>
      <c r="B2150" t="s">
        <v>3395</v>
      </c>
    </row>
    <row r="2151" spans="1:2">
      <c r="A2151" t="s">
        <v>1089</v>
      </c>
      <c r="B2151" t="s">
        <v>3395</v>
      </c>
    </row>
    <row r="2152" spans="1:2">
      <c r="A2152" t="s">
        <v>1585</v>
      </c>
      <c r="B2152" t="s">
        <v>3395</v>
      </c>
    </row>
    <row r="2153" spans="1:2">
      <c r="A2153" t="s">
        <v>1090</v>
      </c>
      <c r="B2153" t="s">
        <v>3395</v>
      </c>
    </row>
    <row r="2154" spans="1:2">
      <c r="A2154" t="s">
        <v>1586</v>
      </c>
      <c r="B2154" t="s">
        <v>3395</v>
      </c>
    </row>
    <row r="2155" spans="1:2">
      <c r="A2155" t="s">
        <v>1587</v>
      </c>
      <c r="B2155" t="s">
        <v>3395</v>
      </c>
    </row>
    <row r="2156" spans="1:2">
      <c r="A2156" t="s">
        <v>1588</v>
      </c>
      <c r="B2156" t="s">
        <v>3395</v>
      </c>
    </row>
    <row r="2157" spans="1:2">
      <c r="A2157" t="s">
        <v>1094</v>
      </c>
      <c r="B2157" t="s">
        <v>3395</v>
      </c>
    </row>
    <row r="2158" spans="1:2">
      <c r="A2158" t="s">
        <v>1095</v>
      </c>
      <c r="B2158" t="s">
        <v>3395</v>
      </c>
    </row>
    <row r="2159" spans="1:2">
      <c r="A2159" t="s">
        <v>1589</v>
      </c>
      <c r="B2159" t="s">
        <v>3395</v>
      </c>
    </row>
    <row r="2160" spans="1:2">
      <c r="A2160" t="s">
        <v>1096</v>
      </c>
      <c r="B2160" t="s">
        <v>3395</v>
      </c>
    </row>
    <row r="2161" spans="1:2">
      <c r="A2161" t="s">
        <v>1096</v>
      </c>
      <c r="B2161" t="s">
        <v>3395</v>
      </c>
    </row>
    <row r="2162" spans="1:2">
      <c r="A2162" t="s">
        <v>1590</v>
      </c>
      <c r="B2162" t="s">
        <v>3395</v>
      </c>
    </row>
    <row r="2163" spans="1:2">
      <c r="A2163" t="s">
        <v>1591</v>
      </c>
      <c r="B2163" t="s">
        <v>3395</v>
      </c>
    </row>
    <row r="2164" spans="1:2">
      <c r="A2164" t="s">
        <v>1100</v>
      </c>
      <c r="B2164" t="s">
        <v>3395</v>
      </c>
    </row>
    <row r="2165" spans="1:2">
      <c r="A2165" t="s">
        <v>1101</v>
      </c>
      <c r="B2165" t="s">
        <v>3395</v>
      </c>
    </row>
    <row r="2166" spans="1:2">
      <c r="A2166" t="s">
        <v>1102</v>
      </c>
      <c r="B2166" t="s">
        <v>3395</v>
      </c>
    </row>
    <row r="2167" spans="1:2">
      <c r="A2167" t="s">
        <v>1102</v>
      </c>
      <c r="B2167" t="s">
        <v>3395</v>
      </c>
    </row>
    <row r="2168" spans="1:2">
      <c r="A2168" t="s">
        <v>1592</v>
      </c>
      <c r="B2168" t="s">
        <v>3395</v>
      </c>
    </row>
    <row r="2169" spans="1:2">
      <c r="A2169" t="s">
        <v>1593</v>
      </c>
      <c r="B2169" t="s">
        <v>3395</v>
      </c>
    </row>
    <row r="2170" spans="1:2">
      <c r="A2170" t="s">
        <v>1594</v>
      </c>
      <c r="B2170" t="s">
        <v>3395</v>
      </c>
    </row>
    <row r="2171" spans="1:2">
      <c r="A2171" t="s">
        <v>1595</v>
      </c>
      <c r="B2171" t="s">
        <v>3395</v>
      </c>
    </row>
    <row r="2172" spans="1:2">
      <c r="A2172" t="s">
        <v>1596</v>
      </c>
      <c r="B2172" t="s">
        <v>3395</v>
      </c>
    </row>
    <row r="2173" spans="1:2">
      <c r="A2173" t="s">
        <v>1108</v>
      </c>
      <c r="B2173" t="s">
        <v>3395</v>
      </c>
    </row>
    <row r="2174" spans="1:2">
      <c r="A2174" t="s">
        <v>1597</v>
      </c>
      <c r="B2174" t="s">
        <v>3395</v>
      </c>
    </row>
    <row r="2175" spans="1:2">
      <c r="A2175" t="s">
        <v>1111</v>
      </c>
      <c r="B2175" t="s">
        <v>3395</v>
      </c>
    </row>
    <row r="2176" spans="1:2">
      <c r="A2176" t="s">
        <v>1112</v>
      </c>
      <c r="B2176" t="s">
        <v>3395</v>
      </c>
    </row>
    <row r="2177" spans="1:2">
      <c r="A2177" t="s">
        <v>1112</v>
      </c>
      <c r="B2177" t="s">
        <v>3395</v>
      </c>
    </row>
    <row r="2178" spans="1:2">
      <c r="A2178" t="s">
        <v>1113</v>
      </c>
      <c r="B2178" t="s">
        <v>3395</v>
      </c>
    </row>
    <row r="2179" spans="1:2">
      <c r="A2179" t="s">
        <v>1598</v>
      </c>
      <c r="B2179" t="s">
        <v>3395</v>
      </c>
    </row>
    <row r="2180" spans="1:2">
      <c r="A2180" t="s">
        <v>1599</v>
      </c>
      <c r="B2180" t="s">
        <v>3395</v>
      </c>
    </row>
    <row r="2181" spans="1:2">
      <c r="A2181" t="s">
        <v>1115</v>
      </c>
      <c r="B2181" t="s">
        <v>3395</v>
      </c>
    </row>
    <row r="2182" spans="1:2">
      <c r="A2182" t="s">
        <v>1116</v>
      </c>
      <c r="B2182" t="s">
        <v>3395</v>
      </c>
    </row>
    <row r="2183" spans="1:2">
      <c r="A2183" t="s">
        <v>1118</v>
      </c>
      <c r="B2183" t="s">
        <v>3395</v>
      </c>
    </row>
    <row r="2184" spans="1:2">
      <c r="A2184" t="s">
        <v>1600</v>
      </c>
      <c r="B2184" t="s">
        <v>3395</v>
      </c>
    </row>
    <row r="2185" spans="1:2">
      <c r="A2185" t="s">
        <v>1601</v>
      </c>
      <c r="B2185" t="s">
        <v>3395</v>
      </c>
    </row>
    <row r="2186" spans="1:2">
      <c r="A2186" t="s">
        <v>1602</v>
      </c>
      <c r="B2186" t="s">
        <v>3395</v>
      </c>
    </row>
    <row r="2187" spans="1:2">
      <c r="A2187" t="s">
        <v>1122</v>
      </c>
      <c r="B2187" t="s">
        <v>3395</v>
      </c>
    </row>
    <row r="2188" spans="1:2">
      <c r="A2188" t="s">
        <v>1122</v>
      </c>
      <c r="B2188" t="s">
        <v>3395</v>
      </c>
    </row>
    <row r="2189" spans="1:2">
      <c r="A2189" t="s">
        <v>1123</v>
      </c>
      <c r="B2189" t="s">
        <v>3395</v>
      </c>
    </row>
    <row r="2190" spans="1:2">
      <c r="A2190" t="s">
        <v>1125</v>
      </c>
      <c r="B2190" t="s">
        <v>3395</v>
      </c>
    </row>
    <row r="2191" spans="1:2">
      <c r="A2191" t="s">
        <v>1125</v>
      </c>
      <c r="B2191" t="s">
        <v>3395</v>
      </c>
    </row>
    <row r="2192" spans="1:2">
      <c r="A2192" t="s">
        <v>1603</v>
      </c>
      <c r="B2192" t="s">
        <v>3395</v>
      </c>
    </row>
    <row r="2193" spans="1:2">
      <c r="A2193" t="s">
        <v>1604</v>
      </c>
      <c r="B2193" t="s">
        <v>3395</v>
      </c>
    </row>
    <row r="2194" spans="1:2">
      <c r="A2194" t="s">
        <v>1605</v>
      </c>
      <c r="B2194" t="s">
        <v>3395</v>
      </c>
    </row>
    <row r="2195" spans="1:2">
      <c r="A2195" t="s">
        <v>1606</v>
      </c>
      <c r="B2195" t="s">
        <v>3395</v>
      </c>
    </row>
    <row r="2196" spans="1:2">
      <c r="A2196" t="s">
        <v>1131</v>
      </c>
      <c r="B2196" t="s">
        <v>3395</v>
      </c>
    </row>
    <row r="2197" spans="1:2">
      <c r="A2197" t="s">
        <v>1607</v>
      </c>
      <c r="B2197" t="s">
        <v>3395</v>
      </c>
    </row>
    <row r="2198" spans="1:2">
      <c r="A2198" t="s">
        <v>1608</v>
      </c>
      <c r="B2198" t="s">
        <v>3395</v>
      </c>
    </row>
    <row r="2199" spans="1:2">
      <c r="A2199" t="s">
        <v>1134</v>
      </c>
      <c r="B2199" t="s">
        <v>3395</v>
      </c>
    </row>
    <row r="2200" spans="1:2">
      <c r="A2200" t="s">
        <v>1609</v>
      </c>
      <c r="B2200" t="s">
        <v>3395</v>
      </c>
    </row>
    <row r="2201" spans="1:2">
      <c r="A2201" t="s">
        <v>1135</v>
      </c>
      <c r="B2201" t="s">
        <v>3395</v>
      </c>
    </row>
    <row r="2202" spans="1:2">
      <c r="A2202" t="s">
        <v>1137</v>
      </c>
      <c r="B2202" t="s">
        <v>3395</v>
      </c>
    </row>
    <row r="2203" spans="1:2">
      <c r="A2203" t="s">
        <v>1610</v>
      </c>
      <c r="B2203" t="s">
        <v>3395</v>
      </c>
    </row>
    <row r="2204" spans="1:2">
      <c r="A2204" t="s">
        <v>1139</v>
      </c>
      <c r="B2204" t="s">
        <v>3395</v>
      </c>
    </row>
    <row r="2205" spans="1:2">
      <c r="A2205" t="s">
        <v>1611</v>
      </c>
      <c r="B2205" t="s">
        <v>3395</v>
      </c>
    </row>
    <row r="2206" spans="1:2">
      <c r="A2206" t="s">
        <v>1612</v>
      </c>
      <c r="B2206" t="s">
        <v>3395</v>
      </c>
    </row>
    <row r="2207" spans="1:2">
      <c r="A2207" t="s">
        <v>1141</v>
      </c>
      <c r="B2207" t="s">
        <v>3395</v>
      </c>
    </row>
    <row r="2208" spans="1:2">
      <c r="A2208" t="s">
        <v>1142</v>
      </c>
      <c r="B2208" t="s">
        <v>3395</v>
      </c>
    </row>
    <row r="2209" spans="1:2">
      <c r="A2209" t="s">
        <v>1613</v>
      </c>
      <c r="B2209" t="s">
        <v>3395</v>
      </c>
    </row>
    <row r="2210" spans="1:2">
      <c r="A2210" t="s">
        <v>1144</v>
      </c>
      <c r="B2210" t="s">
        <v>3395</v>
      </c>
    </row>
    <row r="2211" spans="1:2">
      <c r="A2211" t="s">
        <v>1144</v>
      </c>
      <c r="B2211" t="s">
        <v>3395</v>
      </c>
    </row>
    <row r="2212" spans="1:2">
      <c r="A2212" t="s">
        <v>1614</v>
      </c>
      <c r="B2212" t="s">
        <v>3395</v>
      </c>
    </row>
    <row r="2213" spans="1:2">
      <c r="A2213" t="s">
        <v>1615</v>
      </c>
      <c r="B2213" t="s">
        <v>3395</v>
      </c>
    </row>
    <row r="2214" spans="1:2">
      <c r="A2214" t="s">
        <v>1616</v>
      </c>
      <c r="B2214" t="s">
        <v>3395</v>
      </c>
    </row>
    <row r="2215" spans="1:2">
      <c r="A2215" t="s">
        <v>1148</v>
      </c>
      <c r="B2215" t="s">
        <v>3395</v>
      </c>
    </row>
    <row r="2216" spans="1:2">
      <c r="A2216" t="s">
        <v>1617</v>
      </c>
      <c r="B2216" t="s">
        <v>3395</v>
      </c>
    </row>
    <row r="2217" spans="1:2">
      <c r="A2217" t="s">
        <v>1151</v>
      </c>
      <c r="B2217" t="s">
        <v>3395</v>
      </c>
    </row>
    <row r="2218" spans="1:2">
      <c r="A2218" t="s">
        <v>1618</v>
      </c>
      <c r="B2218" t="s">
        <v>3395</v>
      </c>
    </row>
    <row r="2219" spans="1:2">
      <c r="A2219" t="s">
        <v>1153</v>
      </c>
      <c r="B2219" t="s">
        <v>3395</v>
      </c>
    </row>
    <row r="2220" spans="1:2">
      <c r="A2220" t="s">
        <v>1619</v>
      </c>
      <c r="B2220" t="s">
        <v>3395</v>
      </c>
    </row>
    <row r="2221" spans="1:2">
      <c r="A2221" t="s">
        <v>1620</v>
      </c>
      <c r="B2221" t="s">
        <v>3395</v>
      </c>
    </row>
    <row r="2222" spans="1:2">
      <c r="A2222" t="s">
        <v>1621</v>
      </c>
      <c r="B2222" t="s">
        <v>3395</v>
      </c>
    </row>
    <row r="2223" spans="1:2">
      <c r="A2223" t="s">
        <v>1156</v>
      </c>
      <c r="B2223" t="s">
        <v>3395</v>
      </c>
    </row>
    <row r="2224" spans="1:2">
      <c r="A2224" t="s">
        <v>1158</v>
      </c>
      <c r="B2224" t="s">
        <v>3395</v>
      </c>
    </row>
    <row r="2225" spans="1:2">
      <c r="A2225" t="s">
        <v>1158</v>
      </c>
      <c r="B2225" t="s">
        <v>3395</v>
      </c>
    </row>
    <row r="2226" spans="1:2">
      <c r="A2226" t="s">
        <v>1160</v>
      </c>
      <c r="B2226" t="s">
        <v>3395</v>
      </c>
    </row>
    <row r="2227" spans="1:2">
      <c r="A2227" t="s">
        <v>1160</v>
      </c>
      <c r="B2227" t="s">
        <v>3395</v>
      </c>
    </row>
    <row r="2228" spans="1:2">
      <c r="A2228" t="s">
        <v>1622</v>
      </c>
      <c r="B2228" t="s">
        <v>3395</v>
      </c>
    </row>
    <row r="2229" spans="1:2">
      <c r="A2229" t="s">
        <v>1162</v>
      </c>
      <c r="B2229" t="s">
        <v>3395</v>
      </c>
    </row>
    <row r="2230" spans="1:2">
      <c r="A2230" t="s">
        <v>1163</v>
      </c>
      <c r="B2230" t="s">
        <v>3395</v>
      </c>
    </row>
    <row r="2231" spans="1:2">
      <c r="A2231" t="s">
        <v>1623</v>
      </c>
      <c r="B2231" t="s">
        <v>3395</v>
      </c>
    </row>
    <row r="2232" spans="1:2">
      <c r="A2232" t="s">
        <v>1624</v>
      </c>
      <c r="B2232" t="s">
        <v>3395</v>
      </c>
    </row>
    <row r="2233" spans="1:2">
      <c r="A2233" t="s">
        <v>1166</v>
      </c>
      <c r="B2233" t="s">
        <v>3395</v>
      </c>
    </row>
    <row r="2234" spans="1:2">
      <c r="A2234" t="s">
        <v>1625</v>
      </c>
      <c r="B2234" t="s">
        <v>3395</v>
      </c>
    </row>
    <row r="2235" spans="1:2">
      <c r="A2235" t="s">
        <v>1626</v>
      </c>
      <c r="B2235" t="s">
        <v>3395</v>
      </c>
    </row>
    <row r="2236" spans="1:2">
      <c r="A2236" t="s">
        <v>1170</v>
      </c>
      <c r="B2236" t="s">
        <v>3395</v>
      </c>
    </row>
    <row r="2237" spans="1:2">
      <c r="A2237" t="s">
        <v>1627</v>
      </c>
      <c r="B2237" t="s">
        <v>3395</v>
      </c>
    </row>
    <row r="2238" spans="1:2">
      <c r="A2238" t="s">
        <v>1172</v>
      </c>
      <c r="B2238" t="s">
        <v>3395</v>
      </c>
    </row>
    <row r="2239" spans="1:2">
      <c r="A2239" t="s">
        <v>1628</v>
      </c>
      <c r="B2239" t="s">
        <v>3395</v>
      </c>
    </row>
    <row r="2240" spans="1:2">
      <c r="A2240" t="s">
        <v>1174</v>
      </c>
      <c r="B2240" t="s">
        <v>3395</v>
      </c>
    </row>
    <row r="2241" spans="1:2">
      <c r="A2241" t="s">
        <v>1629</v>
      </c>
      <c r="B2241" t="s">
        <v>3395</v>
      </c>
    </row>
    <row r="2242" spans="1:2">
      <c r="A2242" t="s">
        <v>1630</v>
      </c>
      <c r="B2242" t="s">
        <v>3395</v>
      </c>
    </row>
    <row r="2243" spans="1:2">
      <c r="A2243" t="s">
        <v>1631</v>
      </c>
      <c r="B2243" t="s">
        <v>3395</v>
      </c>
    </row>
    <row r="2244" spans="1:2">
      <c r="A2244" t="s">
        <v>1632</v>
      </c>
      <c r="B2244" t="s">
        <v>3395</v>
      </c>
    </row>
    <row r="2245" spans="1:2">
      <c r="A2245" t="s">
        <v>1633</v>
      </c>
      <c r="B2245" t="s">
        <v>3395</v>
      </c>
    </row>
    <row r="2246" spans="1:2">
      <c r="A2246" t="s">
        <v>1180</v>
      </c>
      <c r="B2246" t="s">
        <v>3395</v>
      </c>
    </row>
    <row r="2247" spans="1:2">
      <c r="A2247" t="s">
        <v>1634</v>
      </c>
      <c r="B2247" t="s">
        <v>3395</v>
      </c>
    </row>
    <row r="2248" spans="1:2">
      <c r="A2248" t="s">
        <v>1181</v>
      </c>
      <c r="B2248" t="s">
        <v>3395</v>
      </c>
    </row>
    <row r="2249" spans="1:2">
      <c r="A2249" t="s">
        <v>1635</v>
      </c>
      <c r="B2249" t="s">
        <v>3395</v>
      </c>
    </row>
    <row r="2250" spans="1:2">
      <c r="A2250" t="s">
        <v>1184</v>
      </c>
      <c r="B2250" t="s">
        <v>3395</v>
      </c>
    </row>
    <row r="2251" spans="1:2">
      <c r="A2251" t="s">
        <v>1184</v>
      </c>
      <c r="B2251" t="s">
        <v>3395</v>
      </c>
    </row>
    <row r="2252" spans="1:2">
      <c r="A2252" t="s">
        <v>1186</v>
      </c>
      <c r="B2252" t="s">
        <v>3395</v>
      </c>
    </row>
    <row r="2253" spans="1:2">
      <c r="A2253" t="s">
        <v>1187</v>
      </c>
      <c r="B2253" t="s">
        <v>3395</v>
      </c>
    </row>
    <row r="2254" spans="1:2">
      <c r="A2254" t="s">
        <v>1188</v>
      </c>
      <c r="B2254" t="s">
        <v>3395</v>
      </c>
    </row>
    <row r="2255" spans="1:2">
      <c r="A2255" t="s">
        <v>1636</v>
      </c>
      <c r="B2255" t="s">
        <v>3395</v>
      </c>
    </row>
    <row r="2256" spans="1:2">
      <c r="A2256" t="s">
        <v>1189</v>
      </c>
      <c r="B2256" t="s">
        <v>3395</v>
      </c>
    </row>
    <row r="2257" spans="1:2">
      <c r="A2257" t="s">
        <v>1637</v>
      </c>
      <c r="B2257" t="s">
        <v>3395</v>
      </c>
    </row>
    <row r="2258" spans="1:2">
      <c r="A2258" t="s">
        <v>1638</v>
      </c>
      <c r="B2258" t="s">
        <v>3395</v>
      </c>
    </row>
    <row r="2259" spans="1:2">
      <c r="A2259" t="s">
        <v>1193</v>
      </c>
      <c r="B2259" t="s">
        <v>3395</v>
      </c>
    </row>
    <row r="2260" spans="1:2">
      <c r="A2260" t="s">
        <v>1639</v>
      </c>
      <c r="B2260" t="s">
        <v>3395</v>
      </c>
    </row>
    <row r="2261" spans="1:2">
      <c r="A2261" t="s">
        <v>1195</v>
      </c>
      <c r="B2261" t="s">
        <v>3395</v>
      </c>
    </row>
    <row r="2262" spans="1:2">
      <c r="A2262" t="s">
        <v>1195</v>
      </c>
      <c r="B2262" t="s">
        <v>3395</v>
      </c>
    </row>
    <row r="2263" spans="1:2">
      <c r="A2263" t="s">
        <v>1640</v>
      </c>
      <c r="B2263" t="s">
        <v>3395</v>
      </c>
    </row>
    <row r="2264" spans="1:2">
      <c r="A2264" t="s">
        <v>1197</v>
      </c>
      <c r="B2264" t="s">
        <v>3395</v>
      </c>
    </row>
    <row r="2265" spans="1:2">
      <c r="A2265" t="s">
        <v>1641</v>
      </c>
      <c r="B2265" t="s">
        <v>3395</v>
      </c>
    </row>
    <row r="2266" spans="1:2">
      <c r="A2266" t="s">
        <v>1199</v>
      </c>
      <c r="B2266" t="s">
        <v>3395</v>
      </c>
    </row>
    <row r="2267" spans="1:2">
      <c r="A2267" t="s">
        <v>1642</v>
      </c>
      <c r="B2267" t="s">
        <v>3395</v>
      </c>
    </row>
    <row r="2268" spans="1:2">
      <c r="A2268" t="s">
        <v>1643</v>
      </c>
      <c r="B2268" t="s">
        <v>3395</v>
      </c>
    </row>
    <row r="2269" spans="1:2">
      <c r="A2269" t="s">
        <v>1644</v>
      </c>
      <c r="B2269" t="s">
        <v>3395</v>
      </c>
    </row>
    <row r="2270" spans="1:2">
      <c r="A2270" t="s">
        <v>1202</v>
      </c>
      <c r="B2270" t="s">
        <v>3395</v>
      </c>
    </row>
    <row r="2271" spans="1:2">
      <c r="A2271" t="s">
        <v>1204</v>
      </c>
      <c r="B2271" t="s">
        <v>3395</v>
      </c>
    </row>
    <row r="2272" spans="1:2">
      <c r="A2272" t="s">
        <v>1204</v>
      </c>
      <c r="B2272" t="s">
        <v>3395</v>
      </c>
    </row>
    <row r="2273" spans="1:2">
      <c r="A2273" t="s">
        <v>1645</v>
      </c>
      <c r="B2273" t="s">
        <v>3395</v>
      </c>
    </row>
    <row r="2274" spans="1:2">
      <c r="A2274" t="s">
        <v>1206</v>
      </c>
      <c r="B2274" t="s">
        <v>3395</v>
      </c>
    </row>
    <row r="2275" spans="1:2">
      <c r="A2275" t="s">
        <v>1646</v>
      </c>
      <c r="B2275" t="s">
        <v>3395</v>
      </c>
    </row>
    <row r="2276" spans="1:2">
      <c r="A2276" t="s">
        <v>1209</v>
      </c>
      <c r="B2276" t="s">
        <v>3395</v>
      </c>
    </row>
    <row r="2277" spans="1:2">
      <c r="A2277" t="s">
        <v>1209</v>
      </c>
      <c r="B2277" t="s">
        <v>3395</v>
      </c>
    </row>
    <row r="2278" spans="1:2">
      <c r="A2278" t="s">
        <v>1210</v>
      </c>
      <c r="B2278" t="s">
        <v>3395</v>
      </c>
    </row>
    <row r="2279" spans="1:2">
      <c r="A2279" t="s">
        <v>1647</v>
      </c>
      <c r="B2279" t="s">
        <v>3395</v>
      </c>
    </row>
    <row r="2280" spans="1:2">
      <c r="A2280" t="s">
        <v>1648</v>
      </c>
      <c r="B2280" t="s">
        <v>3395</v>
      </c>
    </row>
    <row r="2281" spans="1:2">
      <c r="A2281" t="s">
        <v>1213</v>
      </c>
      <c r="B2281" t="s">
        <v>3395</v>
      </c>
    </row>
    <row r="2282" spans="1:2">
      <c r="A2282" t="s">
        <v>1215</v>
      </c>
      <c r="B2282" t="s">
        <v>3395</v>
      </c>
    </row>
    <row r="2283" spans="1:2">
      <c r="A2283" t="s">
        <v>1215</v>
      </c>
      <c r="B2283" t="s">
        <v>3395</v>
      </c>
    </row>
    <row r="2284" spans="1:2">
      <c r="A2284" t="s">
        <v>1216</v>
      </c>
      <c r="B2284" t="s">
        <v>3395</v>
      </c>
    </row>
    <row r="2285" spans="1:2">
      <c r="A2285" t="s">
        <v>1217</v>
      </c>
      <c r="B2285" t="s">
        <v>3395</v>
      </c>
    </row>
    <row r="2286" spans="1:2">
      <c r="A2286" t="s">
        <v>1649</v>
      </c>
      <c r="B2286" t="s">
        <v>3395</v>
      </c>
    </row>
    <row r="2287" spans="1:2">
      <c r="A2287" t="s">
        <v>1218</v>
      </c>
      <c r="B2287" t="s">
        <v>3395</v>
      </c>
    </row>
    <row r="2288" spans="1:2">
      <c r="A2288" t="s">
        <v>1219</v>
      </c>
      <c r="B2288" t="s">
        <v>3395</v>
      </c>
    </row>
    <row r="2289" spans="1:2">
      <c r="A2289" t="s">
        <v>1220</v>
      </c>
      <c r="B2289" t="s">
        <v>3395</v>
      </c>
    </row>
    <row r="2290" spans="1:2">
      <c r="A2290" t="s">
        <v>1222</v>
      </c>
      <c r="B2290" t="s">
        <v>3395</v>
      </c>
    </row>
    <row r="2291" spans="1:2">
      <c r="A2291" t="s">
        <v>1650</v>
      </c>
      <c r="B2291" t="s">
        <v>3395</v>
      </c>
    </row>
    <row r="2292" spans="1:2">
      <c r="A2292" t="s">
        <v>1223</v>
      </c>
      <c r="B2292" t="s">
        <v>3395</v>
      </c>
    </row>
    <row r="2293" spans="1:2">
      <c r="A2293" t="s">
        <v>1651</v>
      </c>
      <c r="B2293" t="s">
        <v>3395</v>
      </c>
    </row>
    <row r="2294" spans="1:2">
      <c r="A2294" t="s">
        <v>630</v>
      </c>
      <c r="B2294" t="s">
        <v>3395</v>
      </c>
    </row>
    <row r="2295" spans="1:2">
      <c r="A2295" t="s">
        <v>1652</v>
      </c>
      <c r="B2295" t="s">
        <v>3395</v>
      </c>
    </row>
    <row r="2296" spans="1:2">
      <c r="A2296" t="s">
        <v>1653</v>
      </c>
      <c r="B2296" t="s">
        <v>3395</v>
      </c>
    </row>
    <row r="2297" spans="1:2">
      <c r="A2297" t="s">
        <v>1654</v>
      </c>
      <c r="B2297" t="s">
        <v>3395</v>
      </c>
    </row>
    <row r="2298" spans="1:2">
      <c r="A2298" t="s">
        <v>738</v>
      </c>
      <c r="B2298" t="s">
        <v>3395</v>
      </c>
    </row>
    <row r="2299" spans="1:2">
      <c r="A2299" t="s">
        <v>1225</v>
      </c>
      <c r="B2299" t="s">
        <v>3395</v>
      </c>
    </row>
    <row r="2300" spans="1:2">
      <c r="A2300" t="s">
        <v>1655</v>
      </c>
      <c r="B2300" t="s">
        <v>3395</v>
      </c>
    </row>
    <row r="2301" spans="1:2">
      <c r="A2301" t="s">
        <v>1656</v>
      </c>
      <c r="B2301" t="s">
        <v>3395</v>
      </c>
    </row>
    <row r="2302" spans="1:2">
      <c r="A2302" t="s">
        <v>628</v>
      </c>
      <c r="B2302" t="s">
        <v>3395</v>
      </c>
    </row>
    <row r="2303" spans="1:2">
      <c r="A2303" t="s">
        <v>920</v>
      </c>
      <c r="B2303" t="s">
        <v>3395</v>
      </c>
    </row>
    <row r="2304" spans="1:2">
      <c r="A2304" t="s">
        <v>822</v>
      </c>
      <c r="B2304" t="s">
        <v>3395</v>
      </c>
    </row>
    <row r="2305" spans="1:2">
      <c r="A2305" t="s">
        <v>1657</v>
      </c>
      <c r="B2305" t="s">
        <v>3395</v>
      </c>
    </row>
    <row r="2306" spans="1:2">
      <c r="A2306" t="s">
        <v>1658</v>
      </c>
      <c r="B2306" t="s">
        <v>3395</v>
      </c>
    </row>
    <row r="2307" spans="1:2">
      <c r="A2307" t="s">
        <v>1237</v>
      </c>
      <c r="B2307" t="s">
        <v>3395</v>
      </c>
    </row>
    <row r="2308" spans="1:2">
      <c r="A2308" t="s">
        <v>1659</v>
      </c>
      <c r="B2308" t="s">
        <v>3395</v>
      </c>
    </row>
    <row r="2309" spans="1:2">
      <c r="A2309" t="s">
        <v>1240</v>
      </c>
      <c r="B2309" t="s">
        <v>3395</v>
      </c>
    </row>
    <row r="2310" spans="1:2">
      <c r="A2310" t="s">
        <v>1660</v>
      </c>
      <c r="B2310" t="s">
        <v>3395</v>
      </c>
    </row>
    <row r="2311" spans="1:2">
      <c r="A2311" t="s">
        <v>1661</v>
      </c>
      <c r="B2311" t="s">
        <v>3395</v>
      </c>
    </row>
    <row r="2312" spans="1:2">
      <c r="A2312" t="s">
        <v>1243</v>
      </c>
      <c r="B2312" t="s">
        <v>3395</v>
      </c>
    </row>
    <row r="2313" spans="1:2">
      <c r="A2313" t="s">
        <v>1662</v>
      </c>
      <c r="B2313" t="s">
        <v>3395</v>
      </c>
    </row>
    <row r="2314" spans="1:2">
      <c r="A2314" t="s">
        <v>1244</v>
      </c>
      <c r="B2314" t="s">
        <v>3395</v>
      </c>
    </row>
    <row r="2315" spans="1:2">
      <c r="A2315" t="s">
        <v>1663</v>
      </c>
      <c r="B2315" t="s">
        <v>3395</v>
      </c>
    </row>
    <row r="2316" spans="1:2">
      <c r="A2316" t="s">
        <v>1664</v>
      </c>
      <c r="B2316" t="s">
        <v>3395</v>
      </c>
    </row>
    <row r="2317" spans="1:2">
      <c r="A2317" t="s">
        <v>1247</v>
      </c>
      <c r="B2317" t="s">
        <v>3395</v>
      </c>
    </row>
    <row r="2318" spans="1:2">
      <c r="A2318" t="s">
        <v>1665</v>
      </c>
      <c r="B2318" t="s">
        <v>3395</v>
      </c>
    </row>
    <row r="2319" spans="1:2">
      <c r="A2319" t="s">
        <v>1249</v>
      </c>
      <c r="B2319" t="s">
        <v>3395</v>
      </c>
    </row>
    <row r="2320" spans="1:2">
      <c r="A2320" t="s">
        <v>1250</v>
      </c>
      <c r="B2320" t="s">
        <v>3395</v>
      </c>
    </row>
    <row r="2321" spans="1:2">
      <c r="A2321" t="s">
        <v>1251</v>
      </c>
      <c r="B2321" t="s">
        <v>3395</v>
      </c>
    </row>
    <row r="2322" spans="1:2">
      <c r="A2322" t="s">
        <v>1252</v>
      </c>
      <c r="B2322" t="s">
        <v>3395</v>
      </c>
    </row>
    <row r="2323" spans="1:2">
      <c r="A2323" t="s">
        <v>1253</v>
      </c>
      <c r="B2323" t="s">
        <v>3395</v>
      </c>
    </row>
    <row r="2324" spans="1:2">
      <c r="A2324" t="s">
        <v>447</v>
      </c>
      <c r="B2324" t="s">
        <v>3395</v>
      </c>
    </row>
    <row r="2325" spans="1:2">
      <c r="A2325" t="s">
        <v>1255</v>
      </c>
      <c r="B2325" t="s">
        <v>3395</v>
      </c>
    </row>
    <row r="2326" spans="1:2">
      <c r="A2326" t="s">
        <v>1256</v>
      </c>
      <c r="B2326" t="s">
        <v>3395</v>
      </c>
    </row>
    <row r="2327" spans="1:2">
      <c r="A2327" t="s">
        <v>1666</v>
      </c>
      <c r="B2327" t="s">
        <v>3395</v>
      </c>
    </row>
    <row r="2328" spans="1:2">
      <c r="A2328" t="s">
        <v>1258</v>
      </c>
      <c r="B2328" t="s">
        <v>3395</v>
      </c>
    </row>
    <row r="2329" spans="1:2">
      <c r="A2329" t="s">
        <v>1667</v>
      </c>
      <c r="B2329" t="s">
        <v>3395</v>
      </c>
    </row>
    <row r="2330" spans="1:2">
      <c r="A2330" t="s">
        <v>1259</v>
      </c>
      <c r="B2330" t="s">
        <v>3395</v>
      </c>
    </row>
    <row r="2331" spans="1:2">
      <c r="A2331" t="s">
        <v>1668</v>
      </c>
      <c r="B2331" t="s">
        <v>3395</v>
      </c>
    </row>
    <row r="2332" spans="1:2">
      <c r="A2332" t="s">
        <v>1669</v>
      </c>
      <c r="B2332" t="s">
        <v>3395</v>
      </c>
    </row>
    <row r="2333" spans="1:2">
      <c r="A2333" t="s">
        <v>1262</v>
      </c>
      <c r="B2333" t="s">
        <v>3395</v>
      </c>
    </row>
    <row r="2334" spans="1:2">
      <c r="A2334" t="s">
        <v>1264</v>
      </c>
      <c r="B2334" t="s">
        <v>3395</v>
      </c>
    </row>
    <row r="2335" spans="1:2">
      <c r="A2335" t="s">
        <v>1670</v>
      </c>
      <c r="B2335" t="s">
        <v>3395</v>
      </c>
    </row>
    <row r="2336" spans="1:2">
      <c r="A2336" t="s">
        <v>1671</v>
      </c>
      <c r="B2336" t="s">
        <v>3395</v>
      </c>
    </row>
    <row r="2337" spans="1:2">
      <c r="A2337" t="s">
        <v>1672</v>
      </c>
      <c r="B2337" t="s">
        <v>3395</v>
      </c>
    </row>
    <row r="2338" spans="1:2">
      <c r="A2338" t="s">
        <v>1268</v>
      </c>
      <c r="B2338" t="s">
        <v>3395</v>
      </c>
    </row>
    <row r="2339" spans="1:2">
      <c r="A2339" t="s">
        <v>1673</v>
      </c>
      <c r="B2339" t="s">
        <v>3395</v>
      </c>
    </row>
    <row r="2340" spans="1:2">
      <c r="A2340" t="s">
        <v>1674</v>
      </c>
      <c r="B2340" t="s">
        <v>3395</v>
      </c>
    </row>
    <row r="2341" spans="1:2">
      <c r="A2341" t="s">
        <v>1675</v>
      </c>
      <c r="B2341" t="s">
        <v>3395</v>
      </c>
    </row>
    <row r="2342" spans="1:2">
      <c r="A2342" t="s">
        <v>1271</v>
      </c>
      <c r="B2342" t="s">
        <v>3395</v>
      </c>
    </row>
    <row r="2343" spans="1:2">
      <c r="A2343" t="s">
        <v>1676</v>
      </c>
      <c r="B2343" t="s">
        <v>3395</v>
      </c>
    </row>
    <row r="2344" spans="1:2">
      <c r="A2344" t="s">
        <v>1273</v>
      </c>
      <c r="B2344" t="s">
        <v>3395</v>
      </c>
    </row>
    <row r="2345" spans="1:2">
      <c r="A2345" t="s">
        <v>1677</v>
      </c>
      <c r="B2345" t="s">
        <v>3395</v>
      </c>
    </row>
    <row r="2346" spans="1:2">
      <c r="A2346" t="s">
        <v>1678</v>
      </c>
      <c r="B2346" t="s">
        <v>3395</v>
      </c>
    </row>
    <row r="2347" spans="1:2">
      <c r="A2347" t="s">
        <v>1679</v>
      </c>
      <c r="B2347" t="s">
        <v>3395</v>
      </c>
    </row>
    <row r="2348" spans="1:2">
      <c r="A2348" t="s">
        <v>1278</v>
      </c>
      <c r="B2348" t="s">
        <v>3395</v>
      </c>
    </row>
    <row r="2349" spans="1:2">
      <c r="A2349" t="s">
        <v>1680</v>
      </c>
      <c r="B2349" t="s">
        <v>3395</v>
      </c>
    </row>
    <row r="2350" spans="1:2">
      <c r="A2350" t="s">
        <v>1280</v>
      </c>
      <c r="B2350" t="s">
        <v>3395</v>
      </c>
    </row>
    <row r="2351" spans="1:2">
      <c r="A2351" t="s">
        <v>1681</v>
      </c>
      <c r="B2351" t="s">
        <v>3395</v>
      </c>
    </row>
    <row r="2352" spans="1:2">
      <c r="A2352" t="s">
        <v>1281</v>
      </c>
      <c r="B2352" t="s">
        <v>3395</v>
      </c>
    </row>
    <row r="2353" spans="1:2">
      <c r="A2353" t="s">
        <v>1682</v>
      </c>
      <c r="B2353" t="s">
        <v>3395</v>
      </c>
    </row>
    <row r="2354" spans="1:2">
      <c r="A2354" t="s">
        <v>1284</v>
      </c>
      <c r="B2354" t="s">
        <v>3395</v>
      </c>
    </row>
    <row r="2355" spans="1:2">
      <c r="A2355" t="s">
        <v>1285</v>
      </c>
      <c r="B2355" t="s">
        <v>3395</v>
      </c>
    </row>
    <row r="2356" spans="1:2">
      <c r="A2356" t="s">
        <v>1286</v>
      </c>
      <c r="B2356" t="s">
        <v>3395</v>
      </c>
    </row>
    <row r="2357" spans="1:2">
      <c r="A2357" t="s">
        <v>1683</v>
      </c>
      <c r="B2357" t="s">
        <v>3395</v>
      </c>
    </row>
    <row r="2358" spans="1:2">
      <c r="A2358" t="s">
        <v>1287</v>
      </c>
      <c r="B2358" t="s">
        <v>3395</v>
      </c>
    </row>
    <row r="2359" spans="1:2">
      <c r="A2359" t="s">
        <v>1288</v>
      </c>
      <c r="B2359" t="s">
        <v>3395</v>
      </c>
    </row>
    <row r="2360" spans="1:2">
      <c r="A2360" t="s">
        <v>1290</v>
      </c>
      <c r="B2360" t="s">
        <v>3395</v>
      </c>
    </row>
    <row r="2361" spans="1:2">
      <c r="A2361" t="s">
        <v>1684</v>
      </c>
      <c r="B2361" t="s">
        <v>3395</v>
      </c>
    </row>
    <row r="2362" spans="1:2">
      <c r="A2362" t="s">
        <v>1291</v>
      </c>
      <c r="B2362" t="s">
        <v>3395</v>
      </c>
    </row>
    <row r="2363" spans="1:2">
      <c r="A2363" t="s">
        <v>1685</v>
      </c>
      <c r="B2363" t="s">
        <v>3395</v>
      </c>
    </row>
    <row r="2364" spans="1:2">
      <c r="A2364" t="s">
        <v>1686</v>
      </c>
      <c r="B2364" t="s">
        <v>3395</v>
      </c>
    </row>
    <row r="2365" spans="1:2">
      <c r="A2365" t="s">
        <v>1687</v>
      </c>
      <c r="B2365" t="s">
        <v>3395</v>
      </c>
    </row>
    <row r="2366" spans="1:2">
      <c r="A2366" t="s">
        <v>1296</v>
      </c>
      <c r="B2366" t="s">
        <v>3395</v>
      </c>
    </row>
    <row r="2367" spans="1:2">
      <c r="A2367" t="s">
        <v>1296</v>
      </c>
      <c r="B2367" t="s">
        <v>3395</v>
      </c>
    </row>
    <row r="2368" spans="1:2">
      <c r="A2368" t="s">
        <v>1298</v>
      </c>
      <c r="B2368" t="s">
        <v>3395</v>
      </c>
    </row>
    <row r="2369" spans="1:2">
      <c r="A2369" t="s">
        <v>1299</v>
      </c>
      <c r="B2369" t="s">
        <v>3395</v>
      </c>
    </row>
    <row r="2370" spans="1:2">
      <c r="A2370" t="s">
        <v>1688</v>
      </c>
      <c r="B2370" t="s">
        <v>3395</v>
      </c>
    </row>
    <row r="2371" spans="1:2">
      <c r="A2371" t="s">
        <v>1300</v>
      </c>
      <c r="B2371" t="s">
        <v>3395</v>
      </c>
    </row>
    <row r="2372" spans="1:2">
      <c r="A2372" t="s">
        <v>1689</v>
      </c>
      <c r="B2372" t="s">
        <v>3395</v>
      </c>
    </row>
    <row r="2373" spans="1:2">
      <c r="A2373" t="s">
        <v>1302</v>
      </c>
      <c r="B2373" t="s">
        <v>3395</v>
      </c>
    </row>
    <row r="2374" spans="1:2">
      <c r="A2374" t="s">
        <v>1302</v>
      </c>
      <c r="B2374" t="s">
        <v>3395</v>
      </c>
    </row>
    <row r="2375" spans="1:2">
      <c r="A2375" t="s">
        <v>1690</v>
      </c>
      <c r="B2375" t="s">
        <v>3395</v>
      </c>
    </row>
    <row r="2376" spans="1:2">
      <c r="A2376" t="s">
        <v>1304</v>
      </c>
      <c r="B2376" t="s">
        <v>3395</v>
      </c>
    </row>
    <row r="2377" spans="1:2">
      <c r="A2377" t="s">
        <v>1691</v>
      </c>
      <c r="B2377" t="s">
        <v>3395</v>
      </c>
    </row>
    <row r="2378" spans="1:2">
      <c r="A2378" t="s">
        <v>1307</v>
      </c>
      <c r="B2378" t="s">
        <v>3395</v>
      </c>
    </row>
    <row r="2379" spans="1:2">
      <c r="A2379" t="s">
        <v>1307</v>
      </c>
      <c r="B2379" t="s">
        <v>3395</v>
      </c>
    </row>
    <row r="2380" spans="1:2">
      <c r="A2380" t="s">
        <v>1692</v>
      </c>
      <c r="B2380" t="s">
        <v>3395</v>
      </c>
    </row>
    <row r="2381" spans="1:2">
      <c r="A2381" t="s">
        <v>1308</v>
      </c>
      <c r="B2381" t="s">
        <v>3395</v>
      </c>
    </row>
    <row r="2382" spans="1:2">
      <c r="A2382" t="s">
        <v>1309</v>
      </c>
      <c r="B2382" t="s">
        <v>3395</v>
      </c>
    </row>
    <row r="2383" spans="1:2">
      <c r="A2383" t="s">
        <v>1693</v>
      </c>
      <c r="B2383" t="s">
        <v>3395</v>
      </c>
    </row>
    <row r="2384" spans="1:2">
      <c r="A2384" t="s">
        <v>1694</v>
      </c>
      <c r="B2384" t="s">
        <v>3395</v>
      </c>
    </row>
    <row r="2385" spans="1:2">
      <c r="A2385" t="s">
        <v>1695</v>
      </c>
      <c r="B2385" t="s">
        <v>3395</v>
      </c>
    </row>
    <row r="2386" spans="1:2">
      <c r="A2386" t="s">
        <v>1314</v>
      </c>
      <c r="B2386" t="s">
        <v>3395</v>
      </c>
    </row>
    <row r="2387" spans="1:2">
      <c r="A2387" t="s">
        <v>1315</v>
      </c>
      <c r="B2387" t="s">
        <v>3395</v>
      </c>
    </row>
    <row r="2388" spans="1:2">
      <c r="A2388" t="s">
        <v>1696</v>
      </c>
      <c r="B2388" t="s">
        <v>3395</v>
      </c>
    </row>
    <row r="2389" spans="1:2">
      <c r="A2389" t="s">
        <v>1697</v>
      </c>
      <c r="B2389" t="s">
        <v>3395</v>
      </c>
    </row>
    <row r="2390" spans="1:2">
      <c r="A2390" t="s">
        <v>1317</v>
      </c>
      <c r="B2390" t="s">
        <v>3395</v>
      </c>
    </row>
    <row r="2391" spans="1:2">
      <c r="A2391" t="s">
        <v>1698</v>
      </c>
      <c r="B2391" t="s">
        <v>3395</v>
      </c>
    </row>
    <row r="2392" spans="1:2">
      <c r="A2392" t="s">
        <v>1699</v>
      </c>
      <c r="B2392" t="s">
        <v>3395</v>
      </c>
    </row>
    <row r="2393" spans="1:2">
      <c r="A2393" t="s">
        <v>1320</v>
      </c>
      <c r="B2393" t="s">
        <v>3395</v>
      </c>
    </row>
    <row r="2394" spans="1:2">
      <c r="A2394" t="s">
        <v>1700</v>
      </c>
      <c r="B2394" t="s">
        <v>3395</v>
      </c>
    </row>
    <row r="2395" spans="1:2">
      <c r="A2395" t="s">
        <v>1321</v>
      </c>
      <c r="B2395" t="s">
        <v>3395</v>
      </c>
    </row>
    <row r="2396" spans="1:2">
      <c r="A2396" t="s">
        <v>1323</v>
      </c>
      <c r="B2396" t="s">
        <v>3395</v>
      </c>
    </row>
    <row r="2397" spans="1:2">
      <c r="A2397" t="s">
        <v>1701</v>
      </c>
      <c r="B2397" t="s">
        <v>3395</v>
      </c>
    </row>
    <row r="2398" spans="1:2">
      <c r="A2398" t="s">
        <v>1702</v>
      </c>
      <c r="B2398" t="s">
        <v>3395</v>
      </c>
    </row>
    <row r="2399" spans="1:2">
      <c r="A2399" t="s">
        <v>1703</v>
      </c>
      <c r="B2399" t="s">
        <v>3395</v>
      </c>
    </row>
    <row r="2400" spans="1:2">
      <c r="A2400" t="s">
        <v>1326</v>
      </c>
      <c r="B2400" t="s">
        <v>3395</v>
      </c>
    </row>
    <row r="2401" spans="1:2">
      <c r="A2401" t="s">
        <v>1704</v>
      </c>
      <c r="B2401" t="s">
        <v>3395</v>
      </c>
    </row>
    <row r="2402" spans="1:2">
      <c r="A2402" t="s">
        <v>1705</v>
      </c>
      <c r="B2402" t="s">
        <v>3395</v>
      </c>
    </row>
    <row r="2403" spans="1:2">
      <c r="A2403" t="s">
        <v>1329</v>
      </c>
      <c r="B2403" t="s">
        <v>3395</v>
      </c>
    </row>
    <row r="2404" spans="1:2">
      <c r="A2404" t="s">
        <v>1706</v>
      </c>
      <c r="B2404" t="s">
        <v>3395</v>
      </c>
    </row>
    <row r="2405" spans="1:2">
      <c r="A2405" t="s">
        <v>1330</v>
      </c>
      <c r="B2405" t="s">
        <v>3395</v>
      </c>
    </row>
    <row r="2406" spans="1:2">
      <c r="A2406" t="s">
        <v>1330</v>
      </c>
      <c r="B2406" t="s">
        <v>3395</v>
      </c>
    </row>
    <row r="2407" spans="1:2">
      <c r="A2407" t="s">
        <v>1707</v>
      </c>
      <c r="B2407" t="s">
        <v>3395</v>
      </c>
    </row>
    <row r="2408" spans="1:2">
      <c r="A2408" t="s">
        <v>1332</v>
      </c>
      <c r="B2408" t="s">
        <v>3395</v>
      </c>
    </row>
    <row r="2409" spans="1:2">
      <c r="A2409" t="s">
        <v>1333</v>
      </c>
      <c r="B2409" t="s">
        <v>3395</v>
      </c>
    </row>
    <row r="2410" spans="1:2">
      <c r="A2410" t="s">
        <v>1334</v>
      </c>
      <c r="B2410" t="s">
        <v>3395</v>
      </c>
    </row>
    <row r="2411" spans="1:2">
      <c r="A2411" t="s">
        <v>1335</v>
      </c>
      <c r="B2411" t="s">
        <v>3395</v>
      </c>
    </row>
    <row r="2412" spans="1:2">
      <c r="A2412" t="s">
        <v>1708</v>
      </c>
      <c r="B2412" t="s">
        <v>3395</v>
      </c>
    </row>
    <row r="2413" spans="1:2">
      <c r="A2413" t="s">
        <v>1709</v>
      </c>
      <c r="B2413" t="s">
        <v>3395</v>
      </c>
    </row>
    <row r="2414" spans="1:2">
      <c r="A2414" t="s">
        <v>1336</v>
      </c>
      <c r="B2414" t="s">
        <v>3395</v>
      </c>
    </row>
    <row r="2415" spans="1:2">
      <c r="A2415" t="s">
        <v>1336</v>
      </c>
      <c r="B2415" t="s">
        <v>3395</v>
      </c>
    </row>
    <row r="2416" spans="1:2">
      <c r="A2416" t="s">
        <v>1338</v>
      </c>
      <c r="B2416" t="s">
        <v>3395</v>
      </c>
    </row>
    <row r="2417" spans="1:2">
      <c r="A2417" t="s">
        <v>1338</v>
      </c>
      <c r="B2417" t="s">
        <v>3395</v>
      </c>
    </row>
    <row r="2418" spans="1:2">
      <c r="A2418" t="s">
        <v>1339</v>
      </c>
      <c r="B2418" t="s">
        <v>3395</v>
      </c>
    </row>
    <row r="2419" spans="1:2">
      <c r="A2419" t="s">
        <v>1710</v>
      </c>
      <c r="B2419" t="s">
        <v>3395</v>
      </c>
    </row>
    <row r="2420" spans="1:2">
      <c r="A2420" t="s">
        <v>1340</v>
      </c>
      <c r="B2420" t="s">
        <v>3395</v>
      </c>
    </row>
    <row r="2421" spans="1:2">
      <c r="A2421" t="s">
        <v>1711</v>
      </c>
      <c r="B2421" t="s">
        <v>3395</v>
      </c>
    </row>
    <row r="2422" spans="1:2">
      <c r="A2422" t="s">
        <v>1342</v>
      </c>
      <c r="B2422" t="s">
        <v>3395</v>
      </c>
    </row>
    <row r="2423" spans="1:2">
      <c r="A2423" t="s">
        <v>1344</v>
      </c>
      <c r="B2423" t="s">
        <v>3395</v>
      </c>
    </row>
    <row r="2424" spans="1:2">
      <c r="A2424" t="s">
        <v>1345</v>
      </c>
      <c r="B2424" t="s">
        <v>3395</v>
      </c>
    </row>
    <row r="2425" spans="1:2">
      <c r="A2425" t="s">
        <v>1345</v>
      </c>
      <c r="B2425" t="s">
        <v>3395</v>
      </c>
    </row>
    <row r="2426" spans="1:2">
      <c r="A2426" t="s">
        <v>1712</v>
      </c>
      <c r="B2426" t="s">
        <v>3395</v>
      </c>
    </row>
    <row r="2427" spans="1:2">
      <c r="A2427" t="s">
        <v>1347</v>
      </c>
      <c r="B2427" t="s">
        <v>3395</v>
      </c>
    </row>
    <row r="2428" spans="1:2">
      <c r="A2428" t="s">
        <v>1348</v>
      </c>
      <c r="B2428" t="s">
        <v>3395</v>
      </c>
    </row>
    <row r="2429" spans="1:2">
      <c r="A2429" t="s">
        <v>1713</v>
      </c>
      <c r="B2429" t="s">
        <v>3395</v>
      </c>
    </row>
    <row r="2430" spans="1:2">
      <c r="A2430" t="s">
        <v>1350</v>
      </c>
      <c r="B2430" t="s">
        <v>3395</v>
      </c>
    </row>
    <row r="2431" spans="1:2">
      <c r="A2431" t="s">
        <v>1714</v>
      </c>
      <c r="B2431" t="s">
        <v>3395</v>
      </c>
    </row>
    <row r="2432" spans="1:2">
      <c r="A2432" t="s">
        <v>1352</v>
      </c>
      <c r="B2432" t="s">
        <v>3395</v>
      </c>
    </row>
    <row r="2433" spans="1:2">
      <c r="A2433" t="s">
        <v>1715</v>
      </c>
      <c r="B2433" t="s">
        <v>3395</v>
      </c>
    </row>
    <row r="2434" spans="1:2">
      <c r="A2434" t="s">
        <v>1716</v>
      </c>
      <c r="B2434" t="s">
        <v>3395</v>
      </c>
    </row>
    <row r="2435" spans="1:2">
      <c r="A2435" t="s">
        <v>1717</v>
      </c>
      <c r="B2435" t="s">
        <v>3395</v>
      </c>
    </row>
    <row r="2436" spans="1:2">
      <c r="A2436" t="s">
        <v>1718</v>
      </c>
      <c r="B2436" t="s">
        <v>3395</v>
      </c>
    </row>
    <row r="2437" spans="1:2">
      <c r="A2437" t="s">
        <v>1356</v>
      </c>
      <c r="B2437" t="s">
        <v>3395</v>
      </c>
    </row>
    <row r="2438" spans="1:2">
      <c r="A2438" t="s">
        <v>1719</v>
      </c>
      <c r="B2438" t="s">
        <v>3395</v>
      </c>
    </row>
    <row r="2439" spans="1:2">
      <c r="A2439" t="s">
        <v>1359</v>
      </c>
      <c r="B2439" t="s">
        <v>3395</v>
      </c>
    </row>
    <row r="2440" spans="1:2">
      <c r="A2440" t="s">
        <v>1720</v>
      </c>
      <c r="B2440" t="s">
        <v>3395</v>
      </c>
    </row>
    <row r="2441" spans="1:2">
      <c r="A2441" t="s">
        <v>1360</v>
      </c>
      <c r="B2441" t="s">
        <v>3395</v>
      </c>
    </row>
    <row r="2442" spans="1:2">
      <c r="A2442" t="s">
        <v>1360</v>
      </c>
      <c r="B2442" t="s">
        <v>3395</v>
      </c>
    </row>
    <row r="2443" spans="1:2">
      <c r="A2443" t="s">
        <v>1360</v>
      </c>
      <c r="B2443" t="s">
        <v>3395</v>
      </c>
    </row>
    <row r="2444" spans="1:2">
      <c r="A2444" t="s">
        <v>1361</v>
      </c>
      <c r="B2444" t="s">
        <v>3395</v>
      </c>
    </row>
    <row r="2445" spans="1:2">
      <c r="A2445" t="s">
        <v>1361</v>
      </c>
      <c r="B2445" t="s">
        <v>3395</v>
      </c>
    </row>
    <row r="2446" spans="1:2">
      <c r="A2446" t="s">
        <v>1362</v>
      </c>
      <c r="B2446" t="s">
        <v>3395</v>
      </c>
    </row>
    <row r="2447" spans="1:2">
      <c r="A2447" t="s">
        <v>1363</v>
      </c>
      <c r="B2447" t="s">
        <v>3395</v>
      </c>
    </row>
    <row r="2448" spans="1:2">
      <c r="A2448" t="s">
        <v>1364</v>
      </c>
      <c r="B2448" t="s">
        <v>3395</v>
      </c>
    </row>
    <row r="2449" spans="1:2">
      <c r="A2449" t="s">
        <v>1721</v>
      </c>
      <c r="B2449" t="s">
        <v>3395</v>
      </c>
    </row>
    <row r="2450" spans="1:2">
      <c r="A2450" t="s">
        <v>1722</v>
      </c>
      <c r="B2450" t="s">
        <v>3395</v>
      </c>
    </row>
    <row r="2451" spans="1:2">
      <c r="A2451" t="s">
        <v>1723</v>
      </c>
      <c r="B2451" t="s">
        <v>3395</v>
      </c>
    </row>
    <row r="2452" spans="1:2">
      <c r="A2452" t="s">
        <v>1368</v>
      </c>
      <c r="B2452" t="s">
        <v>3395</v>
      </c>
    </row>
    <row r="2453" spans="1:2">
      <c r="A2453" t="s">
        <v>1369</v>
      </c>
      <c r="B2453" t="s">
        <v>3395</v>
      </c>
    </row>
    <row r="2454" spans="1:2">
      <c r="A2454" t="s">
        <v>1354</v>
      </c>
      <c r="B2454" t="s">
        <v>3395</v>
      </c>
    </row>
    <row r="2455" spans="1:2">
      <c r="A2455" t="s">
        <v>1370</v>
      </c>
      <c r="B2455" t="s">
        <v>3395</v>
      </c>
    </row>
    <row r="2456" spans="1:2">
      <c r="A2456" t="s">
        <v>1371</v>
      </c>
      <c r="B2456" t="s">
        <v>3395</v>
      </c>
    </row>
    <row r="2457" spans="1:2">
      <c r="A2457" t="s">
        <v>1724</v>
      </c>
      <c r="B2457" t="s">
        <v>3395</v>
      </c>
    </row>
    <row r="2458" spans="1:2">
      <c r="A2458" t="s">
        <v>1725</v>
      </c>
      <c r="B2458" t="s">
        <v>3395</v>
      </c>
    </row>
    <row r="2459" spans="1:2">
      <c r="A2459" t="s">
        <v>1373</v>
      </c>
      <c r="B2459" t="s">
        <v>3395</v>
      </c>
    </row>
    <row r="2460" spans="1:2">
      <c r="A2460" t="s">
        <v>1726</v>
      </c>
      <c r="B2460" t="s">
        <v>3395</v>
      </c>
    </row>
    <row r="2461" spans="1:2">
      <c r="A2461" t="s">
        <v>1727</v>
      </c>
      <c r="B2461" t="s">
        <v>3395</v>
      </c>
    </row>
    <row r="2462" spans="1:2">
      <c r="A2462" t="s">
        <v>1728</v>
      </c>
      <c r="B2462" t="s">
        <v>3395</v>
      </c>
    </row>
    <row r="2463" spans="1:2">
      <c r="A2463" t="s">
        <v>1376</v>
      </c>
      <c r="B2463" t="s">
        <v>3395</v>
      </c>
    </row>
    <row r="2464" spans="1:2">
      <c r="A2464" t="s">
        <v>1377</v>
      </c>
      <c r="B2464" t="s">
        <v>3395</v>
      </c>
    </row>
    <row r="2465" spans="1:2">
      <c r="A2465" t="s">
        <v>1378</v>
      </c>
      <c r="B2465" t="s">
        <v>3395</v>
      </c>
    </row>
    <row r="2466" spans="1:2">
      <c r="A2466" t="s">
        <v>1729</v>
      </c>
      <c r="B2466" t="s">
        <v>3395</v>
      </c>
    </row>
    <row r="2467" spans="1:2">
      <c r="A2467" t="s">
        <v>1380</v>
      </c>
      <c r="B2467" t="s">
        <v>3395</v>
      </c>
    </row>
    <row r="2468" spans="1:2">
      <c r="A2468" t="s">
        <v>1381</v>
      </c>
      <c r="B2468" t="s">
        <v>3395</v>
      </c>
    </row>
    <row r="2469" spans="1:2">
      <c r="A2469" t="s">
        <v>1730</v>
      </c>
      <c r="B2469" t="s">
        <v>3395</v>
      </c>
    </row>
    <row r="2470" spans="1:2">
      <c r="A2470" t="s">
        <v>1382</v>
      </c>
      <c r="B2470" t="s">
        <v>3395</v>
      </c>
    </row>
    <row r="2471" spans="1:2">
      <c r="A2471" t="s">
        <v>1384</v>
      </c>
      <c r="B2471" t="s">
        <v>3395</v>
      </c>
    </row>
    <row r="2472" spans="1:2">
      <c r="A2472" t="s">
        <v>1731</v>
      </c>
      <c r="B2472" t="s">
        <v>3395</v>
      </c>
    </row>
    <row r="2473" spans="1:2">
      <c r="A2473" t="s">
        <v>1732</v>
      </c>
      <c r="B2473" t="s">
        <v>3395</v>
      </c>
    </row>
    <row r="2474" spans="1:2">
      <c r="A2474" t="s">
        <v>1733</v>
      </c>
      <c r="B2474" t="s">
        <v>3395</v>
      </c>
    </row>
    <row r="2475" spans="1:2">
      <c r="A2475" t="s">
        <v>1388</v>
      </c>
      <c r="B2475" t="s">
        <v>3395</v>
      </c>
    </row>
    <row r="2476" spans="1:2">
      <c r="A2476" t="s">
        <v>1734</v>
      </c>
      <c r="B2476" t="s">
        <v>3395</v>
      </c>
    </row>
    <row r="2477" spans="1:2">
      <c r="A2477" t="s">
        <v>1735</v>
      </c>
      <c r="B2477" t="s">
        <v>3395</v>
      </c>
    </row>
    <row r="2478" spans="1:2">
      <c r="A2478" t="s">
        <v>1736</v>
      </c>
      <c r="B2478" t="s">
        <v>3395</v>
      </c>
    </row>
    <row r="2479" spans="1:2">
      <c r="A2479" t="s">
        <v>1737</v>
      </c>
      <c r="B2479" t="s">
        <v>3395</v>
      </c>
    </row>
    <row r="2480" spans="1:2">
      <c r="A2480" t="s">
        <v>1392</v>
      </c>
      <c r="B2480" t="s">
        <v>3395</v>
      </c>
    </row>
    <row r="2481" spans="1:2">
      <c r="A2481" t="s">
        <v>1393</v>
      </c>
      <c r="B2481" t="s">
        <v>3395</v>
      </c>
    </row>
    <row r="2482" spans="1:2">
      <c r="A2482" t="s">
        <v>1394</v>
      </c>
      <c r="B2482" t="s">
        <v>3395</v>
      </c>
    </row>
    <row r="2483" spans="1:2">
      <c r="A2483" t="s">
        <v>1738</v>
      </c>
      <c r="B2483" t="s">
        <v>3395</v>
      </c>
    </row>
    <row r="2484" spans="1:2">
      <c r="A2484" t="s">
        <v>1396</v>
      </c>
      <c r="B2484" t="s">
        <v>3395</v>
      </c>
    </row>
    <row r="2485" spans="1:2">
      <c r="A2485" t="s">
        <v>1739</v>
      </c>
      <c r="B2485" t="s">
        <v>3395</v>
      </c>
    </row>
    <row r="2486" spans="1:2">
      <c r="A2486" t="s">
        <v>1740</v>
      </c>
      <c r="B2486" t="s">
        <v>3395</v>
      </c>
    </row>
    <row r="2487" spans="1:2">
      <c r="A2487" t="s">
        <v>1399</v>
      </c>
      <c r="B2487" t="s">
        <v>3395</v>
      </c>
    </row>
    <row r="2488" spans="1:2">
      <c r="A2488" t="s">
        <v>1741</v>
      </c>
      <c r="B2488" t="s">
        <v>3395</v>
      </c>
    </row>
    <row r="2489" spans="1:2">
      <c r="A2489" t="s">
        <v>1742</v>
      </c>
      <c r="B2489" t="s">
        <v>3395</v>
      </c>
    </row>
    <row r="2490" spans="1:2">
      <c r="A2490" t="s">
        <v>1401</v>
      </c>
      <c r="B2490" t="s">
        <v>3395</v>
      </c>
    </row>
    <row r="2491" spans="1:2">
      <c r="A2491" t="s">
        <v>1743</v>
      </c>
      <c r="B2491" t="s">
        <v>3395</v>
      </c>
    </row>
    <row r="2492" spans="1:2">
      <c r="A2492" t="s">
        <v>1402</v>
      </c>
      <c r="B2492" t="s">
        <v>3395</v>
      </c>
    </row>
    <row r="2493" spans="1:2">
      <c r="A2493" t="s">
        <v>1744</v>
      </c>
      <c r="B2493" t="s">
        <v>3395</v>
      </c>
    </row>
    <row r="2494" spans="1:2">
      <c r="A2494" t="s">
        <v>1745</v>
      </c>
      <c r="B2494" t="s">
        <v>3395</v>
      </c>
    </row>
    <row r="2495" spans="1:2">
      <c r="A2495" t="s">
        <v>1405</v>
      </c>
      <c r="B2495" t="s">
        <v>3395</v>
      </c>
    </row>
    <row r="2496" spans="1:2">
      <c r="A2496" t="s">
        <v>1406</v>
      </c>
      <c r="B2496" t="s">
        <v>3395</v>
      </c>
    </row>
    <row r="2497" spans="1:2">
      <c r="A2497" t="s">
        <v>1746</v>
      </c>
      <c r="B2497" t="s">
        <v>3395</v>
      </c>
    </row>
    <row r="2498" spans="1:2">
      <c r="A2498" t="s">
        <v>1747</v>
      </c>
      <c r="B2498" t="s">
        <v>3395</v>
      </c>
    </row>
    <row r="2499" spans="1:2">
      <c r="A2499" t="s">
        <v>1410</v>
      </c>
      <c r="B2499" t="s">
        <v>3395</v>
      </c>
    </row>
    <row r="2500" spans="1:2">
      <c r="A2500" t="s">
        <v>1411</v>
      </c>
      <c r="B2500" t="s">
        <v>3395</v>
      </c>
    </row>
    <row r="2501" spans="1:2">
      <c r="A2501" t="s">
        <v>1748</v>
      </c>
      <c r="B2501" t="s">
        <v>3395</v>
      </c>
    </row>
    <row r="2502" spans="1:2">
      <c r="A2502" t="s">
        <v>1412</v>
      </c>
      <c r="B2502" t="s">
        <v>3395</v>
      </c>
    </row>
    <row r="2503" spans="1:2">
      <c r="A2503" t="s">
        <v>1413</v>
      </c>
      <c r="B2503" t="s">
        <v>3395</v>
      </c>
    </row>
    <row r="2504" spans="1:2">
      <c r="A2504" t="s">
        <v>1749</v>
      </c>
      <c r="B2504" t="s">
        <v>3395</v>
      </c>
    </row>
    <row r="2505" spans="1:2">
      <c r="A2505" t="s">
        <v>1415</v>
      </c>
      <c r="B2505" t="s">
        <v>3395</v>
      </c>
    </row>
    <row r="2506" spans="1:2">
      <c r="A2506" t="s">
        <v>1416</v>
      </c>
      <c r="B2506" t="s">
        <v>3395</v>
      </c>
    </row>
    <row r="2507" spans="1:2">
      <c r="A2507" t="s">
        <v>1417</v>
      </c>
      <c r="B2507" t="s">
        <v>3395</v>
      </c>
    </row>
    <row r="2508" spans="1:2">
      <c r="A2508" t="s">
        <v>1750</v>
      </c>
      <c r="B2508" t="s">
        <v>3395</v>
      </c>
    </row>
    <row r="2509" spans="1:2">
      <c r="A2509" t="s">
        <v>1418</v>
      </c>
      <c r="B2509" t="s">
        <v>3395</v>
      </c>
    </row>
    <row r="2510" spans="1:2">
      <c r="A2510" t="s">
        <v>1751</v>
      </c>
      <c r="B2510" t="s">
        <v>3395</v>
      </c>
    </row>
    <row r="2511" spans="1:2">
      <c r="A2511" t="s">
        <v>1752</v>
      </c>
      <c r="B2511" t="s">
        <v>3395</v>
      </c>
    </row>
    <row r="2512" spans="1:2">
      <c r="A2512" t="s">
        <v>1421</v>
      </c>
      <c r="B2512" t="s">
        <v>3395</v>
      </c>
    </row>
    <row r="2513" spans="1:2">
      <c r="A2513" t="s">
        <v>1422</v>
      </c>
      <c r="B2513" t="s">
        <v>3395</v>
      </c>
    </row>
    <row r="2514" spans="1:2">
      <c r="A2514" t="s">
        <v>1753</v>
      </c>
      <c r="B2514" t="s">
        <v>3395</v>
      </c>
    </row>
    <row r="2515" spans="1:2">
      <c r="A2515" t="s">
        <v>1754</v>
      </c>
      <c r="B2515" t="s">
        <v>3395</v>
      </c>
    </row>
    <row r="2516" spans="1:2">
      <c r="A2516" t="s">
        <v>1755</v>
      </c>
      <c r="B2516" t="s">
        <v>3395</v>
      </c>
    </row>
    <row r="2517" spans="1:2">
      <c r="A2517" t="s">
        <v>1425</v>
      </c>
      <c r="B2517" t="s">
        <v>3395</v>
      </c>
    </row>
    <row r="2518" spans="1:2">
      <c r="A2518" t="s">
        <v>1756</v>
      </c>
      <c r="B2518" t="s">
        <v>3395</v>
      </c>
    </row>
    <row r="2519" spans="1:2">
      <c r="A2519" t="s">
        <v>1427</v>
      </c>
      <c r="B2519" t="s">
        <v>3395</v>
      </c>
    </row>
    <row r="2520" spans="1:2">
      <c r="A2520" t="s">
        <v>1428</v>
      </c>
      <c r="B2520" t="s">
        <v>3395</v>
      </c>
    </row>
    <row r="2521" spans="1:2">
      <c r="A2521" t="s">
        <v>1429</v>
      </c>
      <c r="B2521" t="s">
        <v>3395</v>
      </c>
    </row>
    <row r="2522" spans="1:2">
      <c r="A2522" t="s">
        <v>1757</v>
      </c>
      <c r="B2522" t="s">
        <v>3395</v>
      </c>
    </row>
    <row r="2523" spans="1:2">
      <c r="A2523" t="s">
        <v>1432</v>
      </c>
      <c r="B2523" t="s">
        <v>3395</v>
      </c>
    </row>
    <row r="2524" spans="1:2">
      <c r="A2524" t="s">
        <v>1758</v>
      </c>
      <c r="B2524" t="s">
        <v>3395</v>
      </c>
    </row>
    <row r="2525" spans="1:2">
      <c r="A2525" t="s">
        <v>1759</v>
      </c>
      <c r="B2525" t="s">
        <v>3395</v>
      </c>
    </row>
    <row r="2526" spans="1:2">
      <c r="A2526" t="s">
        <v>1435</v>
      </c>
      <c r="B2526" t="s">
        <v>3395</v>
      </c>
    </row>
    <row r="2527" spans="1:2">
      <c r="A2527" t="s">
        <v>1760</v>
      </c>
      <c r="B2527" t="s">
        <v>3395</v>
      </c>
    </row>
    <row r="2528" spans="1:2">
      <c r="A2528" t="s">
        <v>1436</v>
      </c>
      <c r="B2528" t="s">
        <v>3395</v>
      </c>
    </row>
    <row r="2529" spans="1:2">
      <c r="A2529" t="s">
        <v>1438</v>
      </c>
      <c r="B2529" t="s">
        <v>3395</v>
      </c>
    </row>
    <row r="2530" spans="1:2">
      <c r="A2530" t="s">
        <v>1761</v>
      </c>
      <c r="B2530" t="s">
        <v>3395</v>
      </c>
    </row>
    <row r="2531" spans="1:2">
      <c r="A2531" t="s">
        <v>1762</v>
      </c>
      <c r="B2531" t="s">
        <v>3395</v>
      </c>
    </row>
    <row r="2532" spans="1:2">
      <c r="A2532" t="s">
        <v>1763</v>
      </c>
      <c r="B2532" t="s">
        <v>3395</v>
      </c>
    </row>
    <row r="2533" spans="1:2">
      <c r="A2533" t="s">
        <v>1764</v>
      </c>
      <c r="B2533" t="s">
        <v>3395</v>
      </c>
    </row>
    <row r="2534" spans="1:2">
      <c r="A2534" t="s">
        <v>1765</v>
      </c>
      <c r="B2534" t="s">
        <v>3395</v>
      </c>
    </row>
    <row r="2535" spans="1:2">
      <c r="A2535" t="s">
        <v>1766</v>
      </c>
      <c r="B2535" t="s">
        <v>3395</v>
      </c>
    </row>
    <row r="2536" spans="1:2">
      <c r="A2536" t="s">
        <v>1767</v>
      </c>
      <c r="B2536" t="s">
        <v>3395</v>
      </c>
    </row>
    <row r="2537" spans="1:2">
      <c r="A2537" t="s">
        <v>1768</v>
      </c>
      <c r="B2537" t="s">
        <v>3395</v>
      </c>
    </row>
    <row r="2538" spans="1:2">
      <c r="A2538" t="s">
        <v>1446</v>
      </c>
      <c r="B2538" t="s">
        <v>3395</v>
      </c>
    </row>
    <row r="2539" spans="1:2">
      <c r="A2539" t="s">
        <v>1769</v>
      </c>
      <c r="B2539" t="s">
        <v>3395</v>
      </c>
    </row>
    <row r="2540" spans="1:2">
      <c r="A2540" t="s">
        <v>1770</v>
      </c>
      <c r="B2540" t="s">
        <v>3395</v>
      </c>
    </row>
    <row r="2541" spans="1:2">
      <c r="A2541" t="s">
        <v>1449</v>
      </c>
      <c r="B2541" t="s">
        <v>3395</v>
      </c>
    </row>
    <row r="2542" spans="1:2">
      <c r="A2542" t="s">
        <v>1450</v>
      </c>
      <c r="B2542" t="s">
        <v>3395</v>
      </c>
    </row>
    <row r="2543" spans="1:2">
      <c r="A2543" t="s">
        <v>1771</v>
      </c>
      <c r="B2543" t="s">
        <v>3395</v>
      </c>
    </row>
    <row r="2544" spans="1:2">
      <c r="A2544" t="s">
        <v>1772</v>
      </c>
      <c r="B2544" t="s">
        <v>3395</v>
      </c>
    </row>
    <row r="2545" spans="1:2">
      <c r="A2545" t="s">
        <v>1773</v>
      </c>
      <c r="B2545" t="s">
        <v>3395</v>
      </c>
    </row>
    <row r="2546" spans="1:2">
      <c r="A2546" t="s">
        <v>1453</v>
      </c>
      <c r="B2546" t="s">
        <v>3395</v>
      </c>
    </row>
    <row r="2547" spans="1:2">
      <c r="A2547" t="s">
        <v>1774</v>
      </c>
      <c r="B2547" t="s">
        <v>3395</v>
      </c>
    </row>
    <row r="2548" spans="1:2">
      <c r="A2548" t="s">
        <v>1456</v>
      </c>
      <c r="B2548" t="s">
        <v>3395</v>
      </c>
    </row>
    <row r="2549" spans="1:2">
      <c r="A2549" t="s">
        <v>1775</v>
      </c>
      <c r="B2549" t="s">
        <v>3395</v>
      </c>
    </row>
    <row r="2550" spans="1:2">
      <c r="A2550" t="s">
        <v>1458</v>
      </c>
      <c r="B2550" t="s">
        <v>3395</v>
      </c>
    </row>
    <row r="2551" spans="1:2">
      <c r="A2551" t="s">
        <v>1776</v>
      </c>
      <c r="B2551" t="s">
        <v>3395</v>
      </c>
    </row>
    <row r="2552" spans="1:2">
      <c r="A2552" t="s">
        <v>1459</v>
      </c>
      <c r="B2552" t="s">
        <v>3395</v>
      </c>
    </row>
    <row r="2553" spans="1:2">
      <c r="A2553" t="s">
        <v>1460</v>
      </c>
      <c r="B2553" t="s">
        <v>3395</v>
      </c>
    </row>
    <row r="2554" spans="1:2">
      <c r="A2554" t="s">
        <v>1461</v>
      </c>
      <c r="B2554" t="s">
        <v>3395</v>
      </c>
    </row>
    <row r="2555" spans="1:2">
      <c r="A2555" t="s">
        <v>1462</v>
      </c>
      <c r="B2555" t="s">
        <v>3395</v>
      </c>
    </row>
    <row r="2556" spans="1:2">
      <c r="A2556" t="s">
        <v>1463</v>
      </c>
      <c r="B2556" t="s">
        <v>3395</v>
      </c>
    </row>
    <row r="2557" spans="1:2">
      <c r="A2557" t="s">
        <v>1464</v>
      </c>
      <c r="B2557" t="s">
        <v>3395</v>
      </c>
    </row>
    <row r="2558" spans="1:2">
      <c r="A2558" t="s">
        <v>1777</v>
      </c>
      <c r="B2558" t="s">
        <v>3395</v>
      </c>
    </row>
    <row r="2559" spans="1:2">
      <c r="A2559" t="s">
        <v>1466</v>
      </c>
      <c r="B2559" t="s">
        <v>3395</v>
      </c>
    </row>
    <row r="2560" spans="1:2">
      <c r="A2560" t="s">
        <v>1467</v>
      </c>
      <c r="B2560" t="s">
        <v>3395</v>
      </c>
    </row>
    <row r="2561" spans="1:2">
      <c r="A2561" t="s">
        <v>1468</v>
      </c>
      <c r="B2561" t="s">
        <v>3395</v>
      </c>
    </row>
    <row r="2562" spans="1:2">
      <c r="A2562" t="s">
        <v>1469</v>
      </c>
      <c r="B2562" t="s">
        <v>3395</v>
      </c>
    </row>
    <row r="2563" spans="1:2">
      <c r="A2563" t="s">
        <v>1778</v>
      </c>
      <c r="B2563" t="s">
        <v>3395</v>
      </c>
    </row>
    <row r="2564" spans="1:2">
      <c r="A2564" t="s">
        <v>1470</v>
      </c>
      <c r="B2564" t="s">
        <v>3395</v>
      </c>
    </row>
    <row r="2565" spans="1:2">
      <c r="A2565" t="s">
        <v>1471</v>
      </c>
      <c r="B2565" t="s">
        <v>3395</v>
      </c>
    </row>
    <row r="2566" spans="1:2">
      <c r="A2566" t="s">
        <v>1472</v>
      </c>
      <c r="B2566" t="s">
        <v>3395</v>
      </c>
    </row>
    <row r="2567" spans="1:2">
      <c r="A2567" t="s">
        <v>1472</v>
      </c>
      <c r="B2567" t="s">
        <v>3395</v>
      </c>
    </row>
    <row r="2568" spans="1:2">
      <c r="A2568" t="s">
        <v>985</v>
      </c>
      <c r="B2568" t="s">
        <v>3395</v>
      </c>
    </row>
    <row r="2569" spans="1:2">
      <c r="A2569" t="s">
        <v>1779</v>
      </c>
      <c r="B2569" t="s">
        <v>3395</v>
      </c>
    </row>
    <row r="2570" spans="1:2">
      <c r="A2570" t="s">
        <v>1474</v>
      </c>
      <c r="B2570" t="s">
        <v>3395</v>
      </c>
    </row>
    <row r="2571" spans="1:2">
      <c r="A2571" t="s">
        <v>1475</v>
      </c>
      <c r="B2571" t="s">
        <v>3395</v>
      </c>
    </row>
    <row r="2572" spans="1:2">
      <c r="A2572" t="s">
        <v>1780</v>
      </c>
      <c r="B2572" t="s">
        <v>3395</v>
      </c>
    </row>
    <row r="2573" spans="1:2">
      <c r="A2573" t="s">
        <v>1477</v>
      </c>
      <c r="B2573" t="s">
        <v>3395</v>
      </c>
    </row>
    <row r="2574" spans="1:2">
      <c r="A2574" t="s">
        <v>1479</v>
      </c>
      <c r="B2574" t="s">
        <v>3395</v>
      </c>
    </row>
    <row r="2575" spans="1:2">
      <c r="A2575" t="s">
        <v>1781</v>
      </c>
      <c r="B2575" t="s">
        <v>3395</v>
      </c>
    </row>
    <row r="2576" spans="1:2">
      <c r="A2576" t="s">
        <v>1481</v>
      </c>
      <c r="B2576" t="s">
        <v>3395</v>
      </c>
    </row>
    <row r="2577" spans="1:2">
      <c r="A2577" t="s">
        <v>1482</v>
      </c>
      <c r="B2577" t="s">
        <v>3395</v>
      </c>
    </row>
    <row r="2578" spans="1:2">
      <c r="A2578" t="s">
        <v>1782</v>
      </c>
      <c r="B2578" t="s">
        <v>3395</v>
      </c>
    </row>
    <row r="2579" spans="1:2">
      <c r="A2579" t="s">
        <v>1783</v>
      </c>
      <c r="B2579" t="s">
        <v>3395</v>
      </c>
    </row>
    <row r="2580" spans="1:2">
      <c r="A2580" t="s">
        <v>1784</v>
      </c>
      <c r="B2580" t="s">
        <v>3395</v>
      </c>
    </row>
    <row r="2581" spans="1:2">
      <c r="A2581" t="s">
        <v>1785</v>
      </c>
      <c r="B2581" t="s">
        <v>3395</v>
      </c>
    </row>
    <row r="2582" spans="1:2">
      <c r="A2582" t="s">
        <v>1487</v>
      </c>
      <c r="B2582" t="s">
        <v>3395</v>
      </c>
    </row>
    <row r="2583" spans="1:2">
      <c r="A2583" t="s">
        <v>1786</v>
      </c>
      <c r="B2583" t="s">
        <v>3395</v>
      </c>
    </row>
    <row r="2584" spans="1:2">
      <c r="A2584" t="s">
        <v>1787</v>
      </c>
      <c r="B2584" t="s">
        <v>3395</v>
      </c>
    </row>
    <row r="2585" spans="1:2">
      <c r="A2585" t="s">
        <v>1490</v>
      </c>
      <c r="B2585" t="s">
        <v>3395</v>
      </c>
    </row>
    <row r="2586" spans="1:2">
      <c r="A2586" t="s">
        <v>1491</v>
      </c>
      <c r="B2586" t="s">
        <v>3395</v>
      </c>
    </row>
    <row r="2587" spans="1:2">
      <c r="A2587" t="s">
        <v>1788</v>
      </c>
      <c r="B2587" t="s">
        <v>3395</v>
      </c>
    </row>
    <row r="2588" spans="1:2">
      <c r="A2588" t="s">
        <v>1492</v>
      </c>
      <c r="B2588" t="s">
        <v>3395</v>
      </c>
    </row>
    <row r="2589" spans="1:2">
      <c r="A2589" t="s">
        <v>1493</v>
      </c>
      <c r="B2589" t="s">
        <v>3395</v>
      </c>
    </row>
    <row r="2590" spans="1:2">
      <c r="A2590" t="s">
        <v>1493</v>
      </c>
      <c r="B2590" t="s">
        <v>3395</v>
      </c>
    </row>
    <row r="2591" spans="1:2">
      <c r="A2591" t="s">
        <v>1495</v>
      </c>
      <c r="B2591" t="s">
        <v>3395</v>
      </c>
    </row>
    <row r="2592" spans="1:2">
      <c r="A2592" t="s">
        <v>1495</v>
      </c>
      <c r="B2592" t="s">
        <v>3395</v>
      </c>
    </row>
    <row r="2593" spans="1:2">
      <c r="A2593" t="s">
        <v>1496</v>
      </c>
      <c r="B2593" t="s">
        <v>3395</v>
      </c>
    </row>
    <row r="2594" spans="1:2">
      <c r="A2594" t="s">
        <v>1497</v>
      </c>
      <c r="B2594" t="s">
        <v>3395</v>
      </c>
    </row>
    <row r="2595" spans="1:2">
      <c r="A2595" t="s">
        <v>1499</v>
      </c>
      <c r="B2595" t="s">
        <v>3395</v>
      </c>
    </row>
    <row r="2596" spans="1:2">
      <c r="A2596" t="s">
        <v>1789</v>
      </c>
      <c r="B2596" t="s">
        <v>3395</v>
      </c>
    </row>
    <row r="2597" spans="1:2">
      <c r="A2597" t="s">
        <v>1500</v>
      </c>
      <c r="B2597" t="s">
        <v>3395</v>
      </c>
    </row>
    <row r="2598" spans="1:2">
      <c r="A2598" t="s">
        <v>1467</v>
      </c>
      <c r="B2598" t="s">
        <v>3395</v>
      </c>
    </row>
    <row r="2599" spans="1:2">
      <c r="A2599" t="s">
        <v>1501</v>
      </c>
      <c r="B2599" t="s">
        <v>3395</v>
      </c>
    </row>
    <row r="2600" spans="1:2">
      <c r="A2600" t="s">
        <v>1790</v>
      </c>
      <c r="B2600" t="s">
        <v>3395</v>
      </c>
    </row>
    <row r="2601" spans="1:2">
      <c r="A2601" t="s">
        <v>1503</v>
      </c>
      <c r="B2601" t="s">
        <v>3395</v>
      </c>
    </row>
    <row r="2602" spans="1:2">
      <c r="A2602" t="s">
        <v>1504</v>
      </c>
      <c r="B2602" t="s">
        <v>3395</v>
      </c>
    </row>
    <row r="2603" spans="1:2">
      <c r="A2603" t="s">
        <v>1791</v>
      </c>
      <c r="B2603" t="s">
        <v>3395</v>
      </c>
    </row>
    <row r="2604" spans="1:2">
      <c r="A2604" t="s">
        <v>1505</v>
      </c>
      <c r="B2604" t="s">
        <v>3395</v>
      </c>
    </row>
    <row r="2605" spans="1:2">
      <c r="A2605" t="s">
        <v>1506</v>
      </c>
      <c r="B2605" t="s">
        <v>3395</v>
      </c>
    </row>
    <row r="2606" spans="1:2">
      <c r="A2606" t="s">
        <v>1792</v>
      </c>
      <c r="B2606" t="s">
        <v>3395</v>
      </c>
    </row>
    <row r="2607" spans="1:2">
      <c r="A2607" t="s">
        <v>1793</v>
      </c>
      <c r="B2607" t="s">
        <v>3395</v>
      </c>
    </row>
    <row r="2608" spans="1:2">
      <c r="A2608" t="s">
        <v>1794</v>
      </c>
      <c r="B2608" t="s">
        <v>3395</v>
      </c>
    </row>
    <row r="2609" spans="1:2">
      <c r="A2609" t="s">
        <v>1795</v>
      </c>
      <c r="B2609" t="s">
        <v>3395</v>
      </c>
    </row>
    <row r="2610" spans="1:2">
      <c r="A2610" t="s">
        <v>1511</v>
      </c>
      <c r="B2610" t="s">
        <v>3395</v>
      </c>
    </row>
    <row r="2611" spans="1:2">
      <c r="A2611" t="s">
        <v>1512</v>
      </c>
      <c r="B2611" t="s">
        <v>3395</v>
      </c>
    </row>
    <row r="2612" spans="1:2">
      <c r="A2612" t="s">
        <v>1514</v>
      </c>
      <c r="B2612" t="s">
        <v>3395</v>
      </c>
    </row>
    <row r="2613" spans="1:2">
      <c r="A2613" t="s">
        <v>1515</v>
      </c>
      <c r="B2613" t="s">
        <v>3395</v>
      </c>
    </row>
    <row r="2614" spans="1:2">
      <c r="A2614" t="s">
        <v>1515</v>
      </c>
      <c r="B2614" t="s">
        <v>3395</v>
      </c>
    </row>
    <row r="2615" spans="1:2">
      <c r="A2615" t="s">
        <v>1515</v>
      </c>
      <c r="B2615" t="s">
        <v>3395</v>
      </c>
    </row>
    <row r="2616" spans="1:2">
      <c r="A2616" t="s">
        <v>421</v>
      </c>
      <c r="B2616" t="s">
        <v>3395</v>
      </c>
    </row>
    <row r="2617" spans="1:2">
      <c r="A2617" t="s">
        <v>1796</v>
      </c>
      <c r="B2617" t="s">
        <v>3395</v>
      </c>
    </row>
    <row r="2618" spans="1:2">
      <c r="A2618" t="s">
        <v>1797</v>
      </c>
      <c r="B2618" t="s">
        <v>3395</v>
      </c>
    </row>
    <row r="2619" spans="1:2">
      <c r="A2619" t="s">
        <v>1798</v>
      </c>
      <c r="B2619" t="s">
        <v>3395</v>
      </c>
    </row>
    <row r="2620" spans="1:2">
      <c r="A2620" t="s">
        <v>1799</v>
      </c>
      <c r="B2620" t="s">
        <v>3395</v>
      </c>
    </row>
    <row r="2621" spans="1:2">
      <c r="A2621" t="s">
        <v>1800</v>
      </c>
      <c r="B2621" t="s">
        <v>3395</v>
      </c>
    </row>
    <row r="2622" spans="1:2">
      <c r="A2622" t="s">
        <v>1801</v>
      </c>
      <c r="B2622" t="s">
        <v>3395</v>
      </c>
    </row>
    <row r="2623" spans="1:2">
      <c r="A2623" t="s">
        <v>1802</v>
      </c>
      <c r="B2623" t="s">
        <v>3395</v>
      </c>
    </row>
    <row r="2624" spans="1:2">
      <c r="A2624" t="s">
        <v>1300</v>
      </c>
      <c r="B2624" t="s">
        <v>3395</v>
      </c>
    </row>
    <row r="2625" spans="1:2">
      <c r="A2625" t="s">
        <v>1803</v>
      </c>
      <c r="B2625" t="s">
        <v>3395</v>
      </c>
    </row>
    <row r="2626" spans="1:2">
      <c r="A2626" t="s">
        <v>1804</v>
      </c>
      <c r="B2626" t="s">
        <v>3395</v>
      </c>
    </row>
    <row r="2627" spans="1:2">
      <c r="A2627" t="s">
        <v>1805</v>
      </c>
      <c r="B2627" t="s">
        <v>3395</v>
      </c>
    </row>
    <row r="2628" spans="1:2">
      <c r="A2628" t="s">
        <v>1806</v>
      </c>
      <c r="B2628" t="s">
        <v>3395</v>
      </c>
    </row>
    <row r="2629" spans="1:2">
      <c r="A2629" t="s">
        <v>24</v>
      </c>
      <c r="B2629" t="s">
        <v>3395</v>
      </c>
    </row>
    <row r="2630" spans="1:2">
      <c r="A2630" t="s">
        <v>1807</v>
      </c>
      <c r="B2630" t="s">
        <v>3395</v>
      </c>
    </row>
    <row r="2631" spans="1:2">
      <c r="A2631" t="s">
        <v>1808</v>
      </c>
      <c r="B2631" t="s">
        <v>3395</v>
      </c>
    </row>
    <row r="2632" spans="1:2">
      <c r="A2632" t="s">
        <v>1809</v>
      </c>
      <c r="B2632" t="s">
        <v>3395</v>
      </c>
    </row>
    <row r="2633" spans="1:2">
      <c r="A2633" t="s">
        <v>1810</v>
      </c>
      <c r="B2633" t="s">
        <v>3395</v>
      </c>
    </row>
    <row r="2634" spans="1:2">
      <c r="A2634" t="s">
        <v>1811</v>
      </c>
      <c r="B2634" t="s">
        <v>3395</v>
      </c>
    </row>
    <row r="2635" spans="1:2">
      <c r="A2635" t="s">
        <v>1812</v>
      </c>
      <c r="B2635" t="s">
        <v>3395</v>
      </c>
    </row>
    <row r="2636" spans="1:2">
      <c r="A2636" t="s">
        <v>644</v>
      </c>
      <c r="B2636" t="s">
        <v>3395</v>
      </c>
    </row>
    <row r="2637" spans="1:2">
      <c r="A2637" t="s">
        <v>1813</v>
      </c>
      <c r="B2637" t="s">
        <v>3395</v>
      </c>
    </row>
    <row r="2638" spans="1:2">
      <c r="A2638" t="s">
        <v>1814</v>
      </c>
      <c r="B2638" t="s">
        <v>3395</v>
      </c>
    </row>
    <row r="2639" spans="1:2">
      <c r="A2639" t="s">
        <v>1815</v>
      </c>
      <c r="B2639" t="s">
        <v>3395</v>
      </c>
    </row>
    <row r="2640" spans="1:2">
      <c r="A2640" t="s">
        <v>1816</v>
      </c>
      <c r="B2640" t="s">
        <v>3395</v>
      </c>
    </row>
    <row r="2641" spans="1:2">
      <c r="A2641" t="s">
        <v>1817</v>
      </c>
      <c r="B2641" t="s">
        <v>3395</v>
      </c>
    </row>
    <row r="2642" spans="1:2">
      <c r="A2642" t="s">
        <v>646</v>
      </c>
      <c r="B2642" t="s">
        <v>3395</v>
      </c>
    </row>
    <row r="2643" spans="1:2">
      <c r="A2643" t="s">
        <v>1818</v>
      </c>
      <c r="B2643" t="s">
        <v>3395</v>
      </c>
    </row>
    <row r="2644" spans="1:2">
      <c r="A2644" t="s">
        <v>1818</v>
      </c>
      <c r="B2644" t="s">
        <v>3395</v>
      </c>
    </row>
    <row r="2645" spans="1:2">
      <c r="A2645" t="s">
        <v>1819</v>
      </c>
      <c r="B2645" t="s">
        <v>3395</v>
      </c>
    </row>
    <row r="2646" spans="1:2">
      <c r="A2646" t="s">
        <v>1820</v>
      </c>
      <c r="B2646" t="s">
        <v>3395</v>
      </c>
    </row>
    <row r="2647" spans="1:2">
      <c r="A2647" t="s">
        <v>1821</v>
      </c>
      <c r="B2647" t="s">
        <v>3395</v>
      </c>
    </row>
    <row r="2648" spans="1:2">
      <c r="A2648" t="s">
        <v>650</v>
      </c>
      <c r="B2648" t="s">
        <v>3395</v>
      </c>
    </row>
    <row r="2649" spans="1:2">
      <c r="A2649" t="s">
        <v>1822</v>
      </c>
      <c r="B2649" t="s">
        <v>3395</v>
      </c>
    </row>
    <row r="2650" spans="1:2">
      <c r="A2650" t="s">
        <v>1823</v>
      </c>
      <c r="B2650" t="s">
        <v>3395</v>
      </c>
    </row>
    <row r="2651" spans="1:2">
      <c r="A2651" t="s">
        <v>1823</v>
      </c>
      <c r="B2651" t="s">
        <v>3395</v>
      </c>
    </row>
    <row r="2652" spans="1:2">
      <c r="A2652" t="s">
        <v>1824</v>
      </c>
      <c r="B2652" t="s">
        <v>3395</v>
      </c>
    </row>
    <row r="2653" spans="1:2">
      <c r="A2653" t="s">
        <v>1825</v>
      </c>
      <c r="B2653" t="s">
        <v>3395</v>
      </c>
    </row>
    <row r="2654" spans="1:2">
      <c r="A2654" t="s">
        <v>1826</v>
      </c>
      <c r="B2654" t="s">
        <v>3395</v>
      </c>
    </row>
    <row r="2655" spans="1:2">
      <c r="A2655" t="s">
        <v>1827</v>
      </c>
      <c r="B2655" t="s">
        <v>3395</v>
      </c>
    </row>
    <row r="2656" spans="1:2">
      <c r="A2656" t="s">
        <v>355</v>
      </c>
      <c r="B2656" t="s">
        <v>3395</v>
      </c>
    </row>
    <row r="2657" spans="1:2">
      <c r="A2657" t="s">
        <v>1828</v>
      </c>
      <c r="B2657" t="s">
        <v>3395</v>
      </c>
    </row>
    <row r="2658" spans="1:2">
      <c r="A2658" t="s">
        <v>1829</v>
      </c>
      <c r="B2658" t="s">
        <v>3395</v>
      </c>
    </row>
    <row r="2659" spans="1:2">
      <c r="A2659" t="s">
        <v>1830</v>
      </c>
      <c r="B2659" t="s">
        <v>3395</v>
      </c>
    </row>
    <row r="2660" spans="1:2">
      <c r="A2660" t="s">
        <v>1831</v>
      </c>
      <c r="B2660" t="s">
        <v>3395</v>
      </c>
    </row>
    <row r="2661" spans="1:2">
      <c r="A2661" t="s">
        <v>1832</v>
      </c>
      <c r="B2661" t="s">
        <v>3395</v>
      </c>
    </row>
    <row r="2662" spans="1:2">
      <c r="A2662" t="s">
        <v>1833</v>
      </c>
      <c r="B2662" t="s">
        <v>3395</v>
      </c>
    </row>
    <row r="2663" spans="1:2">
      <c r="A2663" t="s">
        <v>1834</v>
      </c>
      <c r="B2663" t="s">
        <v>3395</v>
      </c>
    </row>
    <row r="2664" spans="1:2">
      <c r="A2664" t="s">
        <v>1835</v>
      </c>
      <c r="B2664" t="s">
        <v>3395</v>
      </c>
    </row>
    <row r="2665" spans="1:2">
      <c r="A2665" t="s">
        <v>1836</v>
      </c>
      <c r="B2665" t="s">
        <v>3395</v>
      </c>
    </row>
    <row r="2666" spans="1:2">
      <c r="A2666" t="s">
        <v>1837</v>
      </c>
      <c r="B2666" t="s">
        <v>3395</v>
      </c>
    </row>
    <row r="2667" spans="1:2">
      <c r="A2667" t="s">
        <v>1838</v>
      </c>
      <c r="B2667" t="s">
        <v>3395</v>
      </c>
    </row>
    <row r="2668" spans="1:2">
      <c r="A2668" t="s">
        <v>1839</v>
      </c>
      <c r="B2668" t="s">
        <v>3395</v>
      </c>
    </row>
    <row r="2669" spans="1:2">
      <c r="A2669" t="s">
        <v>810</v>
      </c>
      <c r="B2669" t="s">
        <v>3395</v>
      </c>
    </row>
    <row r="2670" spans="1:2">
      <c r="A2670" t="s">
        <v>1840</v>
      </c>
      <c r="B2670" t="s">
        <v>3395</v>
      </c>
    </row>
    <row r="2671" spans="1:2">
      <c r="A2671" t="s">
        <v>1841</v>
      </c>
      <c r="B2671" t="s">
        <v>3395</v>
      </c>
    </row>
    <row r="2672" spans="1:2">
      <c r="A2672" t="s">
        <v>1842</v>
      </c>
      <c r="B2672" t="s">
        <v>3395</v>
      </c>
    </row>
    <row r="2673" spans="1:2">
      <c r="A2673" t="s">
        <v>1843</v>
      </c>
      <c r="B2673" t="s">
        <v>3395</v>
      </c>
    </row>
    <row r="2674" spans="1:2">
      <c r="A2674" t="s">
        <v>1844</v>
      </c>
      <c r="B2674" t="s">
        <v>3395</v>
      </c>
    </row>
    <row r="2675" spans="1:2">
      <c r="A2675" t="s">
        <v>1844</v>
      </c>
      <c r="B2675" t="s">
        <v>3395</v>
      </c>
    </row>
    <row r="2676" spans="1:2">
      <c r="A2676" t="s">
        <v>1845</v>
      </c>
      <c r="B2676" t="s">
        <v>3395</v>
      </c>
    </row>
    <row r="2677" spans="1:2">
      <c r="A2677" t="s">
        <v>1846</v>
      </c>
      <c r="B2677" t="s">
        <v>3395</v>
      </c>
    </row>
    <row r="2678" spans="1:2">
      <c r="A2678" t="s">
        <v>70</v>
      </c>
      <c r="B2678" t="s">
        <v>3395</v>
      </c>
    </row>
    <row r="2679" spans="1:2">
      <c r="A2679" t="s">
        <v>1847</v>
      </c>
      <c r="B2679" t="s">
        <v>3395</v>
      </c>
    </row>
    <row r="2680" spans="1:2">
      <c r="A2680" t="s">
        <v>1848</v>
      </c>
      <c r="B2680" t="s">
        <v>3395</v>
      </c>
    </row>
    <row r="2681" spans="1:2">
      <c r="A2681" t="s">
        <v>1848</v>
      </c>
      <c r="B2681" t="s">
        <v>3395</v>
      </c>
    </row>
    <row r="2682" spans="1:2">
      <c r="A2682" t="s">
        <v>1849</v>
      </c>
      <c r="B2682" t="s">
        <v>3395</v>
      </c>
    </row>
    <row r="2683" spans="1:2">
      <c r="A2683" t="s">
        <v>1850</v>
      </c>
      <c r="B2683" t="s">
        <v>3395</v>
      </c>
    </row>
    <row r="2684" spans="1:2">
      <c r="A2684" t="s">
        <v>1851</v>
      </c>
      <c r="B2684" t="s">
        <v>3395</v>
      </c>
    </row>
    <row r="2685" spans="1:2">
      <c r="A2685" t="s">
        <v>1852</v>
      </c>
      <c r="B2685" t="s">
        <v>3395</v>
      </c>
    </row>
    <row r="2686" spans="1:2">
      <c r="A2686" t="s">
        <v>1853</v>
      </c>
      <c r="B2686" t="s">
        <v>3395</v>
      </c>
    </row>
    <row r="2687" spans="1:2">
      <c r="A2687" t="s">
        <v>1854</v>
      </c>
      <c r="B2687" t="s">
        <v>3395</v>
      </c>
    </row>
    <row r="2688" spans="1:2">
      <c r="A2688" t="s">
        <v>1855</v>
      </c>
      <c r="B2688" t="s">
        <v>3395</v>
      </c>
    </row>
    <row r="2689" spans="1:2">
      <c r="A2689" t="s">
        <v>370</v>
      </c>
      <c r="B2689" t="s">
        <v>3395</v>
      </c>
    </row>
    <row r="2690" spans="1:2">
      <c r="A2690" t="s">
        <v>1856</v>
      </c>
      <c r="B2690" t="s">
        <v>3395</v>
      </c>
    </row>
    <row r="2691" spans="1:2">
      <c r="A2691" t="s">
        <v>1857</v>
      </c>
      <c r="B2691" t="s">
        <v>3395</v>
      </c>
    </row>
    <row r="2692" spans="1:2">
      <c r="A2692" t="s">
        <v>1858</v>
      </c>
      <c r="B2692" t="s">
        <v>3395</v>
      </c>
    </row>
    <row r="2693" spans="1:2">
      <c r="A2693" t="s">
        <v>1859</v>
      </c>
      <c r="B2693" t="s">
        <v>3395</v>
      </c>
    </row>
    <row r="2694" spans="1:2">
      <c r="A2694" t="s">
        <v>1860</v>
      </c>
      <c r="B2694" t="s">
        <v>3395</v>
      </c>
    </row>
    <row r="2695" spans="1:2">
      <c r="A2695" t="s">
        <v>1861</v>
      </c>
      <c r="B2695" t="s">
        <v>3395</v>
      </c>
    </row>
    <row r="2696" spans="1:2">
      <c r="A2696" t="s">
        <v>1862</v>
      </c>
      <c r="B2696" t="s">
        <v>3395</v>
      </c>
    </row>
    <row r="2697" spans="1:2">
      <c r="A2697" t="s">
        <v>1863</v>
      </c>
      <c r="B2697" t="s">
        <v>3395</v>
      </c>
    </row>
    <row r="2698" spans="1:2">
      <c r="A2698" t="s">
        <v>1864</v>
      </c>
      <c r="B2698" t="s">
        <v>3395</v>
      </c>
    </row>
    <row r="2699" spans="1:2">
      <c r="A2699" t="s">
        <v>1865</v>
      </c>
      <c r="B2699" t="s">
        <v>3395</v>
      </c>
    </row>
    <row r="2700" spans="1:2">
      <c r="A2700" t="s">
        <v>1866</v>
      </c>
      <c r="B2700" t="s">
        <v>3395</v>
      </c>
    </row>
    <row r="2701" spans="1:2">
      <c r="A2701" t="s">
        <v>1867</v>
      </c>
      <c r="B2701" t="s">
        <v>3395</v>
      </c>
    </row>
    <row r="2702" spans="1:2">
      <c r="A2702" t="s">
        <v>1868</v>
      </c>
      <c r="B2702" t="s">
        <v>3395</v>
      </c>
    </row>
    <row r="2703" spans="1:2">
      <c r="A2703" t="s">
        <v>1868</v>
      </c>
      <c r="B2703" t="s">
        <v>3395</v>
      </c>
    </row>
    <row r="2704" spans="1:2">
      <c r="A2704" t="s">
        <v>1868</v>
      </c>
      <c r="B2704" t="s">
        <v>3395</v>
      </c>
    </row>
    <row r="2705" spans="1:2">
      <c r="A2705" t="s">
        <v>1869</v>
      </c>
      <c r="B2705" t="s">
        <v>3395</v>
      </c>
    </row>
    <row r="2706" spans="1:2">
      <c r="A2706" t="s">
        <v>1870</v>
      </c>
      <c r="B2706" t="s">
        <v>3395</v>
      </c>
    </row>
    <row r="2707" spans="1:2">
      <c r="A2707" t="s">
        <v>1871</v>
      </c>
      <c r="B2707" t="s">
        <v>3395</v>
      </c>
    </row>
    <row r="2708" spans="1:2">
      <c r="A2708" t="s">
        <v>673</v>
      </c>
      <c r="B2708" t="s">
        <v>3395</v>
      </c>
    </row>
    <row r="2709" spans="1:2">
      <c r="A2709" t="s">
        <v>1872</v>
      </c>
      <c r="B2709" t="s">
        <v>3395</v>
      </c>
    </row>
    <row r="2710" spans="1:2">
      <c r="A2710" t="s">
        <v>1873</v>
      </c>
      <c r="B2710" t="s">
        <v>3395</v>
      </c>
    </row>
    <row r="2711" spans="1:2">
      <c r="A2711" t="s">
        <v>1874</v>
      </c>
      <c r="B2711" t="s">
        <v>3395</v>
      </c>
    </row>
    <row r="2712" spans="1:2">
      <c r="A2712" t="s">
        <v>1875</v>
      </c>
      <c r="B2712" t="s">
        <v>3395</v>
      </c>
    </row>
    <row r="2713" spans="1:2">
      <c r="A2713" t="s">
        <v>1876</v>
      </c>
      <c r="B2713" t="s">
        <v>3395</v>
      </c>
    </row>
    <row r="2714" spans="1:2">
      <c r="A2714" t="s">
        <v>1877</v>
      </c>
      <c r="B2714" t="s">
        <v>3395</v>
      </c>
    </row>
    <row r="2715" spans="1:2">
      <c r="A2715" t="s">
        <v>1878</v>
      </c>
      <c r="B2715" t="s">
        <v>3395</v>
      </c>
    </row>
    <row r="2716" spans="1:2">
      <c r="A2716" t="s">
        <v>1879</v>
      </c>
      <c r="B2716" t="s">
        <v>3395</v>
      </c>
    </row>
    <row r="2717" spans="1:2">
      <c r="A2717" t="s">
        <v>1880</v>
      </c>
      <c r="B2717" t="s">
        <v>3395</v>
      </c>
    </row>
    <row r="2718" spans="1:2">
      <c r="A2718" t="s">
        <v>1881</v>
      </c>
      <c r="B2718" t="s">
        <v>3395</v>
      </c>
    </row>
    <row r="2719" spans="1:2">
      <c r="A2719" t="s">
        <v>1882</v>
      </c>
      <c r="B2719" t="s">
        <v>3395</v>
      </c>
    </row>
    <row r="2720" spans="1:2">
      <c r="A2720" t="s">
        <v>1883</v>
      </c>
      <c r="B2720" t="s">
        <v>3395</v>
      </c>
    </row>
    <row r="2721" spans="1:2">
      <c r="A2721" t="s">
        <v>1884</v>
      </c>
      <c r="B2721" t="s">
        <v>3395</v>
      </c>
    </row>
    <row r="2722" spans="1:2">
      <c r="A2722" t="s">
        <v>1885</v>
      </c>
      <c r="B2722" t="s">
        <v>3395</v>
      </c>
    </row>
    <row r="2723" spans="1:2">
      <c r="A2723" t="s">
        <v>1886</v>
      </c>
      <c r="B2723" t="s">
        <v>3395</v>
      </c>
    </row>
    <row r="2724" spans="1:2">
      <c r="A2724" t="s">
        <v>1887</v>
      </c>
      <c r="B2724" t="s">
        <v>3395</v>
      </c>
    </row>
    <row r="2725" spans="1:2">
      <c r="A2725" t="s">
        <v>1888</v>
      </c>
      <c r="B2725" t="s">
        <v>3395</v>
      </c>
    </row>
    <row r="2726" spans="1:2">
      <c r="A2726" t="s">
        <v>678</v>
      </c>
      <c r="B2726" t="s">
        <v>3395</v>
      </c>
    </row>
    <row r="2727" spans="1:2">
      <c r="A2727" t="s">
        <v>1889</v>
      </c>
      <c r="B2727" t="s">
        <v>3395</v>
      </c>
    </row>
    <row r="2728" spans="1:2">
      <c r="A2728" t="s">
        <v>1890</v>
      </c>
      <c r="B2728" t="s">
        <v>3395</v>
      </c>
    </row>
    <row r="2729" spans="1:2">
      <c r="A2729" t="s">
        <v>1891</v>
      </c>
      <c r="B2729" t="s">
        <v>3395</v>
      </c>
    </row>
    <row r="2730" spans="1:2">
      <c r="A2730" t="s">
        <v>1892</v>
      </c>
      <c r="B2730" t="s">
        <v>3395</v>
      </c>
    </row>
    <row r="2731" spans="1:2">
      <c r="A2731" t="s">
        <v>1893</v>
      </c>
      <c r="B2731" t="s">
        <v>3395</v>
      </c>
    </row>
    <row r="2732" spans="1:2">
      <c r="A2732" t="s">
        <v>1894</v>
      </c>
      <c r="B2732" t="s">
        <v>3395</v>
      </c>
    </row>
    <row r="2733" spans="1:2">
      <c r="A2733" t="s">
        <v>1895</v>
      </c>
      <c r="B2733" t="s">
        <v>3395</v>
      </c>
    </row>
    <row r="2734" spans="1:2">
      <c r="A2734" t="s">
        <v>1896</v>
      </c>
      <c r="B2734" t="s">
        <v>3395</v>
      </c>
    </row>
    <row r="2735" spans="1:2">
      <c r="A2735" t="s">
        <v>1897</v>
      </c>
      <c r="B2735" t="s">
        <v>3395</v>
      </c>
    </row>
    <row r="2736" spans="1:2">
      <c r="A2736" t="s">
        <v>1898</v>
      </c>
      <c r="B2736" t="s">
        <v>3395</v>
      </c>
    </row>
    <row r="2737" spans="1:2">
      <c r="A2737" t="s">
        <v>1899</v>
      </c>
      <c r="B2737" t="s">
        <v>3395</v>
      </c>
    </row>
    <row r="2738" spans="1:2">
      <c r="A2738" t="s">
        <v>1900</v>
      </c>
      <c r="B2738" t="s">
        <v>3395</v>
      </c>
    </row>
    <row r="2739" spans="1:2">
      <c r="A2739" t="s">
        <v>1901</v>
      </c>
      <c r="B2739" t="s">
        <v>3395</v>
      </c>
    </row>
    <row r="2740" spans="1:2">
      <c r="A2740" t="s">
        <v>1902</v>
      </c>
      <c r="B2740" t="s">
        <v>3395</v>
      </c>
    </row>
    <row r="2741" spans="1:2">
      <c r="A2741" t="s">
        <v>1902</v>
      </c>
      <c r="B2741" t="s">
        <v>3395</v>
      </c>
    </row>
    <row r="2742" spans="1:2">
      <c r="A2742" t="s">
        <v>1903</v>
      </c>
      <c r="B2742" t="s">
        <v>3395</v>
      </c>
    </row>
    <row r="2743" spans="1:2">
      <c r="A2743" t="s">
        <v>1904</v>
      </c>
      <c r="B2743" t="s">
        <v>3395</v>
      </c>
    </row>
    <row r="2744" spans="1:2">
      <c r="A2744" t="s">
        <v>683</v>
      </c>
      <c r="B2744" t="s">
        <v>3395</v>
      </c>
    </row>
    <row r="2745" spans="1:2">
      <c r="A2745" t="s">
        <v>1905</v>
      </c>
      <c r="B2745" t="s">
        <v>3395</v>
      </c>
    </row>
    <row r="2746" spans="1:2">
      <c r="A2746" t="s">
        <v>1906</v>
      </c>
      <c r="B2746" t="s">
        <v>3395</v>
      </c>
    </row>
    <row r="2747" spans="1:2">
      <c r="A2747" t="s">
        <v>1907</v>
      </c>
      <c r="B2747" t="s">
        <v>3395</v>
      </c>
    </row>
    <row r="2748" spans="1:2">
      <c r="A2748" t="s">
        <v>1908</v>
      </c>
      <c r="B2748" t="s">
        <v>3395</v>
      </c>
    </row>
    <row r="2749" spans="1:2">
      <c r="A2749" t="s">
        <v>134</v>
      </c>
      <c r="B2749" t="s">
        <v>3395</v>
      </c>
    </row>
    <row r="2750" spans="1:2">
      <c r="A2750" t="s">
        <v>1909</v>
      </c>
      <c r="B2750" t="s">
        <v>3395</v>
      </c>
    </row>
    <row r="2751" spans="1:2">
      <c r="A2751" t="s">
        <v>1910</v>
      </c>
      <c r="B2751" t="s">
        <v>3395</v>
      </c>
    </row>
    <row r="2752" spans="1:2">
      <c r="A2752" t="s">
        <v>1911</v>
      </c>
      <c r="B2752" t="s">
        <v>3395</v>
      </c>
    </row>
    <row r="2753" spans="1:2">
      <c r="A2753" t="s">
        <v>1912</v>
      </c>
      <c r="B2753" t="s">
        <v>3395</v>
      </c>
    </row>
    <row r="2754" spans="1:2">
      <c r="A2754" t="s">
        <v>1913</v>
      </c>
      <c r="B2754" t="s">
        <v>3395</v>
      </c>
    </row>
    <row r="2755" spans="1:2">
      <c r="A2755" t="s">
        <v>1914</v>
      </c>
      <c r="B2755" t="s">
        <v>3395</v>
      </c>
    </row>
    <row r="2756" spans="1:2">
      <c r="A2756" t="s">
        <v>1915</v>
      </c>
      <c r="B2756" t="s">
        <v>3395</v>
      </c>
    </row>
    <row r="2757" spans="1:2">
      <c r="A2757" t="s">
        <v>1916</v>
      </c>
      <c r="B2757" t="s">
        <v>3395</v>
      </c>
    </row>
    <row r="2758" spans="1:2">
      <c r="A2758" t="s">
        <v>1917</v>
      </c>
      <c r="B2758" t="s">
        <v>3395</v>
      </c>
    </row>
    <row r="2759" spans="1:2">
      <c r="A2759" t="s">
        <v>1917</v>
      </c>
      <c r="B2759" t="s">
        <v>3395</v>
      </c>
    </row>
    <row r="2760" spans="1:2">
      <c r="A2760" t="s">
        <v>1918</v>
      </c>
      <c r="B2760" t="s">
        <v>3395</v>
      </c>
    </row>
    <row r="2761" spans="1:2">
      <c r="A2761" t="s">
        <v>1919</v>
      </c>
      <c r="B2761" t="s">
        <v>3395</v>
      </c>
    </row>
    <row r="2762" spans="1:2">
      <c r="A2762" t="s">
        <v>691</v>
      </c>
      <c r="B2762" t="s">
        <v>3395</v>
      </c>
    </row>
    <row r="2763" spans="1:2">
      <c r="A2763" t="s">
        <v>1920</v>
      </c>
      <c r="B2763" t="s">
        <v>3395</v>
      </c>
    </row>
    <row r="2764" spans="1:2">
      <c r="A2764" t="s">
        <v>1921</v>
      </c>
      <c r="B2764" t="s">
        <v>3395</v>
      </c>
    </row>
    <row r="2765" spans="1:2">
      <c r="A2765" t="s">
        <v>1921</v>
      </c>
      <c r="B2765" t="s">
        <v>3395</v>
      </c>
    </row>
    <row r="2766" spans="1:2">
      <c r="A2766" t="s">
        <v>1922</v>
      </c>
      <c r="B2766" t="s">
        <v>3395</v>
      </c>
    </row>
    <row r="2767" spans="1:2">
      <c r="A2767" t="s">
        <v>1923</v>
      </c>
      <c r="B2767" t="s">
        <v>3395</v>
      </c>
    </row>
    <row r="2768" spans="1:2">
      <c r="A2768" t="s">
        <v>693</v>
      </c>
      <c r="B2768" t="s">
        <v>3395</v>
      </c>
    </row>
    <row r="2769" spans="1:2">
      <c r="A2769" t="s">
        <v>1924</v>
      </c>
      <c r="B2769" t="s">
        <v>3395</v>
      </c>
    </row>
    <row r="2770" spans="1:2">
      <c r="A2770" t="s">
        <v>1925</v>
      </c>
      <c r="B2770" t="s">
        <v>3395</v>
      </c>
    </row>
    <row r="2771" spans="1:2">
      <c r="A2771" t="s">
        <v>1926</v>
      </c>
      <c r="B2771" t="s">
        <v>3395</v>
      </c>
    </row>
    <row r="2772" spans="1:2">
      <c r="A2772" t="s">
        <v>1927</v>
      </c>
      <c r="B2772" t="s">
        <v>3395</v>
      </c>
    </row>
    <row r="2773" spans="1:2">
      <c r="A2773" t="s">
        <v>1928</v>
      </c>
      <c r="B2773" t="s">
        <v>3395</v>
      </c>
    </row>
    <row r="2774" spans="1:2">
      <c r="A2774" t="s">
        <v>1929</v>
      </c>
      <c r="B2774" t="s">
        <v>3395</v>
      </c>
    </row>
    <row r="2775" spans="1:2">
      <c r="A2775" t="s">
        <v>1930</v>
      </c>
      <c r="B2775" t="s">
        <v>3395</v>
      </c>
    </row>
    <row r="2776" spans="1:2">
      <c r="A2776" t="s">
        <v>1931</v>
      </c>
      <c r="B2776" t="s">
        <v>3395</v>
      </c>
    </row>
    <row r="2777" spans="1:2">
      <c r="A2777" t="s">
        <v>1932</v>
      </c>
      <c r="B2777" t="s">
        <v>3395</v>
      </c>
    </row>
    <row r="2778" spans="1:2">
      <c r="A2778" t="s">
        <v>1933</v>
      </c>
      <c r="B2778" t="s">
        <v>3395</v>
      </c>
    </row>
    <row r="2779" spans="1:2">
      <c r="A2779" t="s">
        <v>1934</v>
      </c>
      <c r="B2779" t="s">
        <v>3395</v>
      </c>
    </row>
    <row r="2780" spans="1:2">
      <c r="A2780" t="s">
        <v>697</v>
      </c>
      <c r="B2780" t="s">
        <v>3395</v>
      </c>
    </row>
    <row r="2781" spans="1:2">
      <c r="A2781" t="s">
        <v>1935</v>
      </c>
      <c r="B2781" t="s">
        <v>3395</v>
      </c>
    </row>
    <row r="2782" spans="1:2">
      <c r="A2782" t="s">
        <v>1936</v>
      </c>
      <c r="B2782" t="s">
        <v>3395</v>
      </c>
    </row>
    <row r="2783" spans="1:2">
      <c r="A2783" t="s">
        <v>1937</v>
      </c>
      <c r="B2783" t="s">
        <v>3395</v>
      </c>
    </row>
    <row r="2784" spans="1:2">
      <c r="A2784" t="s">
        <v>1938</v>
      </c>
      <c r="B2784" t="s">
        <v>3395</v>
      </c>
    </row>
    <row r="2785" spans="1:2">
      <c r="A2785" t="s">
        <v>456</v>
      </c>
      <c r="B2785" t="s">
        <v>3395</v>
      </c>
    </row>
    <row r="2786" spans="1:2">
      <c r="A2786" t="s">
        <v>1939</v>
      </c>
      <c r="B2786" t="s">
        <v>3395</v>
      </c>
    </row>
    <row r="2787" spans="1:2">
      <c r="A2787" t="s">
        <v>1940</v>
      </c>
      <c r="B2787" t="s">
        <v>3395</v>
      </c>
    </row>
    <row r="2788" spans="1:2">
      <c r="A2788" t="s">
        <v>1941</v>
      </c>
      <c r="B2788" t="s">
        <v>3395</v>
      </c>
    </row>
    <row r="2789" spans="1:2">
      <c r="A2789" t="s">
        <v>1942</v>
      </c>
      <c r="B2789" t="s">
        <v>3395</v>
      </c>
    </row>
    <row r="2790" spans="1:2">
      <c r="A2790" t="s">
        <v>1943</v>
      </c>
      <c r="B2790" t="s">
        <v>3395</v>
      </c>
    </row>
    <row r="2791" spans="1:2">
      <c r="A2791" t="s">
        <v>1944</v>
      </c>
      <c r="B2791" t="s">
        <v>3395</v>
      </c>
    </row>
    <row r="2792" spans="1:2">
      <c r="A2792" t="s">
        <v>701</v>
      </c>
      <c r="B2792" t="s">
        <v>3395</v>
      </c>
    </row>
    <row r="2793" spans="1:2">
      <c r="A2793" t="s">
        <v>1945</v>
      </c>
      <c r="B2793" t="s">
        <v>3395</v>
      </c>
    </row>
    <row r="2794" spans="1:2">
      <c r="A2794" t="s">
        <v>1946</v>
      </c>
      <c r="B2794" t="s">
        <v>3395</v>
      </c>
    </row>
    <row r="2795" spans="1:2">
      <c r="A2795" t="s">
        <v>1947</v>
      </c>
      <c r="B2795" t="s">
        <v>3395</v>
      </c>
    </row>
    <row r="2796" spans="1:2">
      <c r="A2796" t="s">
        <v>1948</v>
      </c>
      <c r="B2796" t="s">
        <v>3395</v>
      </c>
    </row>
    <row r="2797" spans="1:2">
      <c r="A2797" t="s">
        <v>1949</v>
      </c>
      <c r="B2797" t="s">
        <v>3395</v>
      </c>
    </row>
    <row r="2798" spans="1:2">
      <c r="A2798" t="s">
        <v>1950</v>
      </c>
      <c r="B2798" t="s">
        <v>3395</v>
      </c>
    </row>
    <row r="2799" spans="1:2">
      <c r="A2799" t="s">
        <v>1950</v>
      </c>
      <c r="B2799" t="s">
        <v>3395</v>
      </c>
    </row>
    <row r="2800" spans="1:2">
      <c r="A2800" t="s">
        <v>1951</v>
      </c>
      <c r="B2800" t="s">
        <v>3395</v>
      </c>
    </row>
    <row r="2801" spans="1:2">
      <c r="A2801" t="s">
        <v>1952</v>
      </c>
      <c r="B2801" t="s">
        <v>3395</v>
      </c>
    </row>
    <row r="2802" spans="1:2">
      <c r="A2802" t="s">
        <v>1953</v>
      </c>
      <c r="B2802" t="s">
        <v>3395</v>
      </c>
    </row>
    <row r="2803" spans="1:2">
      <c r="A2803" t="s">
        <v>1954</v>
      </c>
      <c r="B2803" t="s">
        <v>3395</v>
      </c>
    </row>
    <row r="2804" spans="1:2">
      <c r="A2804" t="s">
        <v>186</v>
      </c>
      <c r="B2804" t="s">
        <v>3395</v>
      </c>
    </row>
    <row r="2805" spans="1:2">
      <c r="A2805" t="s">
        <v>1955</v>
      </c>
      <c r="B2805" t="s">
        <v>3395</v>
      </c>
    </row>
    <row r="2806" spans="1:2">
      <c r="A2806" t="s">
        <v>1956</v>
      </c>
      <c r="B2806" t="s">
        <v>3395</v>
      </c>
    </row>
    <row r="2807" spans="1:2">
      <c r="A2807" t="s">
        <v>1956</v>
      </c>
      <c r="B2807" t="s">
        <v>3395</v>
      </c>
    </row>
    <row r="2808" spans="1:2">
      <c r="A2808" t="s">
        <v>1957</v>
      </c>
      <c r="B2808" t="s">
        <v>3395</v>
      </c>
    </row>
    <row r="2809" spans="1:2">
      <c r="A2809" t="s">
        <v>1958</v>
      </c>
      <c r="B2809" t="s">
        <v>3395</v>
      </c>
    </row>
    <row r="2810" spans="1:2">
      <c r="A2810" t="s">
        <v>804</v>
      </c>
      <c r="B2810" t="s">
        <v>3395</v>
      </c>
    </row>
    <row r="2811" spans="1:2">
      <c r="A2811" t="s">
        <v>1959</v>
      </c>
      <c r="B2811" t="s">
        <v>3395</v>
      </c>
    </row>
    <row r="2812" spans="1:2">
      <c r="A2812" t="s">
        <v>1960</v>
      </c>
      <c r="B2812" t="s">
        <v>3395</v>
      </c>
    </row>
    <row r="2813" spans="1:2">
      <c r="A2813" t="s">
        <v>1961</v>
      </c>
      <c r="B2813" t="s">
        <v>3395</v>
      </c>
    </row>
    <row r="2814" spans="1:2">
      <c r="A2814" t="s">
        <v>193</v>
      </c>
      <c r="B2814" t="s">
        <v>3395</v>
      </c>
    </row>
    <row r="2815" spans="1:2">
      <c r="A2815" t="s">
        <v>193</v>
      </c>
      <c r="B2815" t="s">
        <v>3395</v>
      </c>
    </row>
    <row r="2816" spans="1:2">
      <c r="A2816" t="s">
        <v>1962</v>
      </c>
      <c r="B2816" t="s">
        <v>3395</v>
      </c>
    </row>
    <row r="2817" spans="1:2">
      <c r="A2817" t="s">
        <v>1962</v>
      </c>
      <c r="B2817" t="s">
        <v>3395</v>
      </c>
    </row>
    <row r="2818" spans="1:2">
      <c r="A2818" t="s">
        <v>1963</v>
      </c>
      <c r="B2818" t="s">
        <v>3395</v>
      </c>
    </row>
    <row r="2819" spans="1:2">
      <c r="A2819" t="s">
        <v>1964</v>
      </c>
      <c r="B2819" t="s">
        <v>3395</v>
      </c>
    </row>
    <row r="2820" spans="1:2">
      <c r="A2820" t="s">
        <v>1965</v>
      </c>
      <c r="B2820" t="s">
        <v>3395</v>
      </c>
    </row>
    <row r="2821" spans="1:2">
      <c r="A2821" t="s">
        <v>1966</v>
      </c>
      <c r="B2821" t="s">
        <v>3395</v>
      </c>
    </row>
    <row r="2822" spans="1:2">
      <c r="A2822" t="s">
        <v>1967</v>
      </c>
      <c r="B2822" t="s">
        <v>3395</v>
      </c>
    </row>
    <row r="2823" spans="1:2">
      <c r="A2823" t="s">
        <v>1968</v>
      </c>
      <c r="B2823" t="s">
        <v>3395</v>
      </c>
    </row>
    <row r="2824" spans="1:2">
      <c r="A2824" t="s">
        <v>1969</v>
      </c>
      <c r="B2824" t="s">
        <v>3395</v>
      </c>
    </row>
    <row r="2825" spans="1:2">
      <c r="A2825" t="s">
        <v>1970</v>
      </c>
      <c r="B2825" t="s">
        <v>3395</v>
      </c>
    </row>
    <row r="2826" spans="1:2">
      <c r="A2826" t="s">
        <v>1971</v>
      </c>
      <c r="B2826" t="s">
        <v>3395</v>
      </c>
    </row>
    <row r="2827" spans="1:2">
      <c r="A2827" t="s">
        <v>1972</v>
      </c>
      <c r="B2827" t="s">
        <v>3395</v>
      </c>
    </row>
    <row r="2828" spans="1:2">
      <c r="A2828" t="s">
        <v>1973</v>
      </c>
      <c r="B2828" t="s">
        <v>3395</v>
      </c>
    </row>
    <row r="2829" spans="1:2">
      <c r="A2829" t="s">
        <v>1974</v>
      </c>
      <c r="B2829" t="s">
        <v>3395</v>
      </c>
    </row>
    <row r="2830" spans="1:2">
      <c r="A2830" t="s">
        <v>1975</v>
      </c>
      <c r="B2830" t="s">
        <v>3395</v>
      </c>
    </row>
    <row r="2831" spans="1:2">
      <c r="A2831" t="s">
        <v>1976</v>
      </c>
      <c r="B2831" t="s">
        <v>3395</v>
      </c>
    </row>
    <row r="2832" spans="1:2">
      <c r="A2832" t="s">
        <v>1977</v>
      </c>
      <c r="B2832" t="s">
        <v>3395</v>
      </c>
    </row>
    <row r="2833" spans="1:2">
      <c r="A2833" t="s">
        <v>1978</v>
      </c>
      <c r="B2833" t="s">
        <v>3395</v>
      </c>
    </row>
    <row r="2834" spans="1:2">
      <c r="A2834" t="s">
        <v>723</v>
      </c>
      <c r="B2834" t="s">
        <v>3395</v>
      </c>
    </row>
    <row r="2835" spans="1:2">
      <c r="A2835" t="s">
        <v>1979</v>
      </c>
      <c r="B2835" t="s">
        <v>3395</v>
      </c>
    </row>
    <row r="2836" spans="1:2">
      <c r="A2836" t="s">
        <v>1980</v>
      </c>
      <c r="B2836" t="s">
        <v>3395</v>
      </c>
    </row>
    <row r="2837" spans="1:2">
      <c r="A2837" t="s">
        <v>1981</v>
      </c>
      <c r="B2837" t="s">
        <v>3395</v>
      </c>
    </row>
    <row r="2838" spans="1:2">
      <c r="A2838" t="s">
        <v>1982</v>
      </c>
      <c r="B2838" t="s">
        <v>3395</v>
      </c>
    </row>
    <row r="2839" spans="1:2">
      <c r="A2839" t="s">
        <v>1983</v>
      </c>
      <c r="B2839" t="s">
        <v>3395</v>
      </c>
    </row>
    <row r="2840" spans="1:2">
      <c r="A2840" t="s">
        <v>1984</v>
      </c>
      <c r="B2840" t="s">
        <v>3395</v>
      </c>
    </row>
    <row r="2841" spans="1:2">
      <c r="A2841" t="s">
        <v>1985</v>
      </c>
      <c r="B2841" t="s">
        <v>3395</v>
      </c>
    </row>
    <row r="2842" spans="1:2">
      <c r="A2842" t="s">
        <v>1986</v>
      </c>
      <c r="B2842" t="s">
        <v>3395</v>
      </c>
    </row>
    <row r="2843" spans="1:2">
      <c r="A2843" t="s">
        <v>1987</v>
      </c>
      <c r="B2843" t="s">
        <v>3395</v>
      </c>
    </row>
    <row r="2844" spans="1:2">
      <c r="A2844" t="s">
        <v>1988</v>
      </c>
      <c r="B2844" t="s">
        <v>3395</v>
      </c>
    </row>
    <row r="2845" spans="1:2">
      <c r="A2845" t="s">
        <v>1989</v>
      </c>
      <c r="B2845" t="s">
        <v>3395</v>
      </c>
    </row>
    <row r="2846" spans="1:2">
      <c r="A2846" t="s">
        <v>1990</v>
      </c>
      <c r="B2846" t="s">
        <v>3395</v>
      </c>
    </row>
    <row r="2847" spans="1:2">
      <c r="A2847" t="s">
        <v>1991</v>
      </c>
      <c r="B2847" t="s">
        <v>3395</v>
      </c>
    </row>
    <row r="2848" spans="1:2">
      <c r="A2848" t="s">
        <v>1991</v>
      </c>
      <c r="B2848" t="s">
        <v>3395</v>
      </c>
    </row>
    <row r="2849" spans="1:2">
      <c r="A2849" t="s">
        <v>1992</v>
      </c>
      <c r="B2849" t="s">
        <v>3395</v>
      </c>
    </row>
    <row r="2850" spans="1:2">
      <c r="A2850" t="s">
        <v>1993</v>
      </c>
      <c r="B2850" t="s">
        <v>3395</v>
      </c>
    </row>
    <row r="2851" spans="1:2">
      <c r="A2851" t="s">
        <v>1993</v>
      </c>
      <c r="B2851" t="s">
        <v>3395</v>
      </c>
    </row>
    <row r="2852" spans="1:2">
      <c r="A2852" t="s">
        <v>1994</v>
      </c>
      <c r="B2852" t="s">
        <v>3395</v>
      </c>
    </row>
    <row r="2853" spans="1:2">
      <c r="A2853" t="s">
        <v>1995</v>
      </c>
      <c r="B2853" t="s">
        <v>3395</v>
      </c>
    </row>
    <row r="2854" spans="1:2">
      <c r="A2854" t="s">
        <v>1996</v>
      </c>
      <c r="B2854" t="s">
        <v>3395</v>
      </c>
    </row>
    <row r="2855" spans="1:2">
      <c r="A2855" t="s">
        <v>1997</v>
      </c>
      <c r="B2855" t="s">
        <v>3395</v>
      </c>
    </row>
    <row r="2856" spans="1:2">
      <c r="A2856" t="s">
        <v>1998</v>
      </c>
      <c r="B2856" t="s">
        <v>3395</v>
      </c>
    </row>
    <row r="2857" spans="1:2">
      <c r="A2857" t="s">
        <v>1999</v>
      </c>
      <c r="B2857" t="s">
        <v>3395</v>
      </c>
    </row>
    <row r="2858" spans="1:2">
      <c r="A2858" t="s">
        <v>2000</v>
      </c>
      <c r="B2858" t="s">
        <v>3395</v>
      </c>
    </row>
    <row r="2859" spans="1:2">
      <c r="A2859" t="s">
        <v>2001</v>
      </c>
      <c r="B2859" t="s">
        <v>3395</v>
      </c>
    </row>
    <row r="2860" spans="1:2">
      <c r="A2860" t="s">
        <v>2002</v>
      </c>
      <c r="B2860" t="s">
        <v>3395</v>
      </c>
    </row>
    <row r="2861" spans="1:2">
      <c r="A2861" t="s">
        <v>2003</v>
      </c>
      <c r="B2861" t="s">
        <v>3395</v>
      </c>
    </row>
    <row r="2862" spans="1:2">
      <c r="A2862" t="s">
        <v>2004</v>
      </c>
      <c r="B2862" t="s">
        <v>3395</v>
      </c>
    </row>
    <row r="2863" spans="1:2">
      <c r="A2863" t="s">
        <v>748</v>
      </c>
      <c r="B2863" t="s">
        <v>3395</v>
      </c>
    </row>
    <row r="2864" spans="1:2">
      <c r="A2864" t="s">
        <v>2005</v>
      </c>
      <c r="B2864" t="s">
        <v>3395</v>
      </c>
    </row>
    <row r="2865" spans="1:2">
      <c r="A2865" t="s">
        <v>2006</v>
      </c>
      <c r="B2865" t="s">
        <v>3395</v>
      </c>
    </row>
    <row r="2866" spans="1:2">
      <c r="A2866" t="s">
        <v>2007</v>
      </c>
      <c r="B2866" t="s">
        <v>3395</v>
      </c>
    </row>
    <row r="2867" spans="1:2">
      <c r="A2867" t="s">
        <v>2008</v>
      </c>
      <c r="B2867" t="s">
        <v>3395</v>
      </c>
    </row>
    <row r="2868" spans="1:2">
      <c r="A2868" t="s">
        <v>2009</v>
      </c>
      <c r="B2868" t="s">
        <v>3395</v>
      </c>
    </row>
    <row r="2869" spans="1:2">
      <c r="A2869" t="s">
        <v>1229</v>
      </c>
      <c r="B2869" t="s">
        <v>3395</v>
      </c>
    </row>
    <row r="2870" spans="1:2">
      <c r="A2870" t="s">
        <v>2010</v>
      </c>
      <c r="B2870" t="s">
        <v>3395</v>
      </c>
    </row>
    <row r="2871" spans="1:2">
      <c r="A2871" t="s">
        <v>2011</v>
      </c>
      <c r="B2871" t="s">
        <v>3395</v>
      </c>
    </row>
    <row r="2872" spans="1:2">
      <c r="A2872" t="s">
        <v>2012</v>
      </c>
      <c r="B2872" t="s">
        <v>3395</v>
      </c>
    </row>
    <row r="2873" spans="1:2">
      <c r="A2873" t="s">
        <v>2013</v>
      </c>
      <c r="B2873" t="s">
        <v>3395</v>
      </c>
    </row>
    <row r="2874" spans="1:2">
      <c r="A2874" t="s">
        <v>1226</v>
      </c>
      <c r="B2874" t="s">
        <v>3395</v>
      </c>
    </row>
    <row r="2875" spans="1:2">
      <c r="A2875" t="s">
        <v>2014</v>
      </c>
      <c r="B2875" t="s">
        <v>3395</v>
      </c>
    </row>
    <row r="2876" spans="1:2">
      <c r="A2876" t="s">
        <v>2015</v>
      </c>
      <c r="B2876" t="s">
        <v>3395</v>
      </c>
    </row>
    <row r="2877" spans="1:2">
      <c r="A2877" t="s">
        <v>2016</v>
      </c>
      <c r="B2877" t="s">
        <v>3395</v>
      </c>
    </row>
    <row r="2878" spans="1:2">
      <c r="A2878" t="s">
        <v>2017</v>
      </c>
      <c r="B2878" t="s">
        <v>3395</v>
      </c>
    </row>
    <row r="2879" spans="1:2">
      <c r="A2879" t="s">
        <v>2018</v>
      </c>
      <c r="B2879" t="s">
        <v>3395</v>
      </c>
    </row>
    <row r="2880" spans="1:2">
      <c r="A2880" t="s">
        <v>2019</v>
      </c>
      <c r="B2880" t="s">
        <v>3395</v>
      </c>
    </row>
    <row r="2881" spans="1:2">
      <c r="A2881" t="s">
        <v>2020</v>
      </c>
      <c r="B2881" t="s">
        <v>3395</v>
      </c>
    </row>
    <row r="2882" spans="1:2">
      <c r="A2882" t="s">
        <v>755</v>
      </c>
      <c r="B2882" t="s">
        <v>3395</v>
      </c>
    </row>
    <row r="2883" spans="1:2">
      <c r="A2883" t="s">
        <v>2021</v>
      </c>
      <c r="B2883" t="s">
        <v>3395</v>
      </c>
    </row>
    <row r="2884" spans="1:2">
      <c r="A2884" t="s">
        <v>2022</v>
      </c>
      <c r="B2884" t="s">
        <v>3395</v>
      </c>
    </row>
    <row r="2885" spans="1:2">
      <c r="A2885" t="s">
        <v>2023</v>
      </c>
      <c r="B2885" t="s">
        <v>3395</v>
      </c>
    </row>
    <row r="2886" spans="1:2">
      <c r="A2886" t="s">
        <v>2024</v>
      </c>
      <c r="B2886" t="s">
        <v>3395</v>
      </c>
    </row>
    <row r="2887" spans="1:2">
      <c r="A2887" t="s">
        <v>2025</v>
      </c>
      <c r="B2887" t="s">
        <v>3395</v>
      </c>
    </row>
    <row r="2888" spans="1:2">
      <c r="A2888" t="s">
        <v>2026</v>
      </c>
      <c r="B2888" t="s">
        <v>3395</v>
      </c>
    </row>
    <row r="2889" spans="1:2">
      <c r="A2889" t="s">
        <v>2026</v>
      </c>
      <c r="B2889" t="s">
        <v>3395</v>
      </c>
    </row>
    <row r="2890" spans="1:2">
      <c r="A2890" t="s">
        <v>2027</v>
      </c>
      <c r="B2890" t="s">
        <v>3395</v>
      </c>
    </row>
    <row r="2891" spans="1:2">
      <c r="A2891" t="s">
        <v>2028</v>
      </c>
      <c r="B2891" t="s">
        <v>3395</v>
      </c>
    </row>
    <row r="2892" spans="1:2">
      <c r="A2892" t="s">
        <v>2029</v>
      </c>
      <c r="B2892" t="s">
        <v>3395</v>
      </c>
    </row>
    <row r="2893" spans="1:2">
      <c r="A2893" t="s">
        <v>2030</v>
      </c>
      <c r="B2893" t="s">
        <v>3395</v>
      </c>
    </row>
    <row r="2894" spans="1:2">
      <c r="A2894" t="s">
        <v>2031</v>
      </c>
      <c r="B2894" t="s">
        <v>3395</v>
      </c>
    </row>
    <row r="2895" spans="1:2">
      <c r="A2895" t="s">
        <v>2032</v>
      </c>
      <c r="B2895" t="s">
        <v>3395</v>
      </c>
    </row>
    <row r="2896" spans="1:2">
      <c r="A2896" t="s">
        <v>2033</v>
      </c>
      <c r="B2896" t="s">
        <v>3395</v>
      </c>
    </row>
    <row r="2897" spans="1:2">
      <c r="A2897" t="s">
        <v>2034</v>
      </c>
      <c r="B2897" t="s">
        <v>3395</v>
      </c>
    </row>
    <row r="2898" spans="1:2">
      <c r="A2898" t="s">
        <v>2035</v>
      </c>
      <c r="B2898" t="s">
        <v>3395</v>
      </c>
    </row>
    <row r="2899" spans="1:2">
      <c r="A2899" t="s">
        <v>2036</v>
      </c>
      <c r="B2899" t="s">
        <v>3395</v>
      </c>
    </row>
    <row r="2900" spans="1:2">
      <c r="A2900" t="s">
        <v>1749</v>
      </c>
      <c r="B2900" t="s">
        <v>3395</v>
      </c>
    </row>
    <row r="2901" spans="1:2">
      <c r="A2901" t="s">
        <v>2037</v>
      </c>
      <c r="B2901" t="s">
        <v>3395</v>
      </c>
    </row>
    <row r="2902" spans="1:2">
      <c r="A2902" t="s">
        <v>2038</v>
      </c>
      <c r="B2902" t="s">
        <v>3395</v>
      </c>
    </row>
    <row r="2903" spans="1:2">
      <c r="A2903" t="s">
        <v>2039</v>
      </c>
      <c r="B2903" t="s">
        <v>3395</v>
      </c>
    </row>
    <row r="2904" spans="1:2">
      <c r="A2904" t="s">
        <v>2040</v>
      </c>
      <c r="B2904" t="s">
        <v>3395</v>
      </c>
    </row>
    <row r="2905" spans="1:2">
      <c r="A2905" t="s">
        <v>2041</v>
      </c>
      <c r="B2905" t="s">
        <v>3395</v>
      </c>
    </row>
    <row r="2906" spans="1:2">
      <c r="A2906" t="s">
        <v>2042</v>
      </c>
      <c r="B2906" t="s">
        <v>3395</v>
      </c>
    </row>
    <row r="2907" spans="1:2">
      <c r="A2907" t="s">
        <v>2043</v>
      </c>
      <c r="B2907" t="s">
        <v>3395</v>
      </c>
    </row>
    <row r="2908" spans="1:2">
      <c r="A2908" t="s">
        <v>2044</v>
      </c>
      <c r="B2908" t="s">
        <v>3395</v>
      </c>
    </row>
    <row r="2909" spans="1:2">
      <c r="A2909" t="s">
        <v>2045</v>
      </c>
      <c r="B2909" t="s">
        <v>3395</v>
      </c>
    </row>
    <row r="2910" spans="1:2">
      <c r="A2910" t="s">
        <v>2046</v>
      </c>
      <c r="B2910" t="s">
        <v>3395</v>
      </c>
    </row>
    <row r="2911" spans="1:2">
      <c r="A2911" t="s">
        <v>2047</v>
      </c>
      <c r="B2911" t="s">
        <v>3395</v>
      </c>
    </row>
    <row r="2912" spans="1:2">
      <c r="A2912" t="s">
        <v>248</v>
      </c>
      <c r="B2912" t="s">
        <v>3395</v>
      </c>
    </row>
    <row r="2913" spans="1:2">
      <c r="A2913" t="s">
        <v>248</v>
      </c>
      <c r="B2913" t="s">
        <v>3395</v>
      </c>
    </row>
    <row r="2914" spans="1:2">
      <c r="A2914" t="s">
        <v>2048</v>
      </c>
      <c r="B2914" t="s">
        <v>3395</v>
      </c>
    </row>
    <row r="2915" spans="1:2">
      <c r="A2915" t="s">
        <v>2049</v>
      </c>
      <c r="B2915" t="s">
        <v>3395</v>
      </c>
    </row>
    <row r="2916" spans="1:2">
      <c r="A2916" t="s">
        <v>2050</v>
      </c>
      <c r="B2916" t="s">
        <v>3395</v>
      </c>
    </row>
    <row r="2917" spans="1:2">
      <c r="A2917" t="s">
        <v>2051</v>
      </c>
      <c r="B2917" t="s">
        <v>3395</v>
      </c>
    </row>
    <row r="2918" spans="1:2">
      <c r="A2918" t="s">
        <v>2052</v>
      </c>
      <c r="B2918" t="s">
        <v>3395</v>
      </c>
    </row>
    <row r="2919" spans="1:2">
      <c r="A2919" t="s">
        <v>2053</v>
      </c>
      <c r="B2919" t="s">
        <v>3395</v>
      </c>
    </row>
    <row r="2920" spans="1:2">
      <c r="A2920" t="s">
        <v>2054</v>
      </c>
      <c r="B2920" t="s">
        <v>3395</v>
      </c>
    </row>
    <row r="2921" spans="1:2">
      <c r="A2921" t="s">
        <v>2055</v>
      </c>
      <c r="B2921" t="s">
        <v>3395</v>
      </c>
    </row>
    <row r="2922" spans="1:2">
      <c r="A2922" t="s">
        <v>2056</v>
      </c>
      <c r="B2922" t="s">
        <v>3395</v>
      </c>
    </row>
    <row r="2923" spans="1:2">
      <c r="A2923" t="s">
        <v>2057</v>
      </c>
      <c r="B2923" t="s">
        <v>3395</v>
      </c>
    </row>
    <row r="2924" spans="1:2">
      <c r="A2924" t="s">
        <v>2058</v>
      </c>
      <c r="B2924" t="s">
        <v>3395</v>
      </c>
    </row>
    <row r="2925" spans="1:2">
      <c r="A2925" t="s">
        <v>2059</v>
      </c>
      <c r="B2925" t="s">
        <v>3395</v>
      </c>
    </row>
    <row r="2926" spans="1:2">
      <c r="A2926" t="s">
        <v>2060</v>
      </c>
      <c r="B2926" t="s">
        <v>3395</v>
      </c>
    </row>
    <row r="2927" spans="1:2">
      <c r="A2927" t="s">
        <v>2060</v>
      </c>
      <c r="B2927" t="s">
        <v>3395</v>
      </c>
    </row>
    <row r="2928" spans="1:2">
      <c r="A2928" t="s">
        <v>2061</v>
      </c>
      <c r="B2928" t="s">
        <v>3395</v>
      </c>
    </row>
    <row r="2929" spans="1:2">
      <c r="A2929" t="s">
        <v>2013</v>
      </c>
      <c r="B2929" t="s">
        <v>3395</v>
      </c>
    </row>
    <row r="2930" spans="1:2">
      <c r="A2930" t="s">
        <v>778</v>
      </c>
      <c r="B2930" t="s">
        <v>3395</v>
      </c>
    </row>
    <row r="2931" spans="1:2">
      <c r="A2931" t="s">
        <v>2062</v>
      </c>
      <c r="B2931" t="s">
        <v>3395</v>
      </c>
    </row>
    <row r="2932" spans="1:2">
      <c r="A2932" t="s">
        <v>2063</v>
      </c>
      <c r="B2932" t="s">
        <v>3395</v>
      </c>
    </row>
    <row r="2933" spans="1:2">
      <c r="A2933" t="s">
        <v>2064</v>
      </c>
      <c r="B2933" t="s">
        <v>3395</v>
      </c>
    </row>
    <row r="2934" spans="1:2">
      <c r="A2934" t="s">
        <v>2065</v>
      </c>
      <c r="B2934" t="s">
        <v>3395</v>
      </c>
    </row>
    <row r="2935" spans="1:2">
      <c r="A2935" t="s">
        <v>2066</v>
      </c>
      <c r="B2935" t="s">
        <v>3395</v>
      </c>
    </row>
    <row r="2936" spans="1:2">
      <c r="A2936" t="s">
        <v>2067</v>
      </c>
      <c r="B2936" t="s">
        <v>3395</v>
      </c>
    </row>
    <row r="2937" spans="1:2">
      <c r="A2937" t="s">
        <v>2068</v>
      </c>
      <c r="B2937" t="s">
        <v>3395</v>
      </c>
    </row>
    <row r="2938" spans="1:2">
      <c r="A2938" t="s">
        <v>2069</v>
      </c>
      <c r="B2938" t="s">
        <v>3395</v>
      </c>
    </row>
    <row r="2939" spans="1:2">
      <c r="A2939" t="s">
        <v>2070</v>
      </c>
      <c r="B2939" t="s">
        <v>3395</v>
      </c>
    </row>
    <row r="2940" spans="1:2">
      <c r="A2940" t="s">
        <v>2071</v>
      </c>
      <c r="B2940" t="s">
        <v>3395</v>
      </c>
    </row>
    <row r="2941" spans="1:2">
      <c r="A2941" t="s">
        <v>2072</v>
      </c>
      <c r="B2941" t="s">
        <v>3395</v>
      </c>
    </row>
    <row r="2942" spans="1:2">
      <c r="A2942" t="s">
        <v>2073</v>
      </c>
      <c r="B2942" t="s">
        <v>3395</v>
      </c>
    </row>
    <row r="2943" spans="1:2">
      <c r="A2943" t="s">
        <v>2074</v>
      </c>
      <c r="B2943" t="s">
        <v>3395</v>
      </c>
    </row>
    <row r="2944" spans="1:2">
      <c r="A2944" t="s">
        <v>2075</v>
      </c>
      <c r="B2944" t="s">
        <v>3395</v>
      </c>
    </row>
    <row r="2945" spans="1:2">
      <c r="A2945" t="s">
        <v>2076</v>
      </c>
      <c r="B2945" t="s">
        <v>3395</v>
      </c>
    </row>
    <row r="2946" spans="1:2">
      <c r="A2946" t="s">
        <v>2077</v>
      </c>
      <c r="B2946" t="s">
        <v>3395</v>
      </c>
    </row>
    <row r="2947" spans="1:2">
      <c r="A2947" t="s">
        <v>2078</v>
      </c>
      <c r="B2947" t="s">
        <v>3395</v>
      </c>
    </row>
    <row r="2948" spans="1:2">
      <c r="A2948" t="s">
        <v>2079</v>
      </c>
      <c r="B2948" t="s">
        <v>3395</v>
      </c>
    </row>
    <row r="2949" spans="1:2">
      <c r="A2949" t="s">
        <v>2080</v>
      </c>
      <c r="B2949" t="s">
        <v>3395</v>
      </c>
    </row>
    <row r="2950" spans="1:2">
      <c r="A2950" t="s">
        <v>2081</v>
      </c>
      <c r="B2950" t="s">
        <v>3395</v>
      </c>
    </row>
    <row r="2951" spans="1:2">
      <c r="A2951" t="s">
        <v>2082</v>
      </c>
      <c r="B2951" t="s">
        <v>3395</v>
      </c>
    </row>
    <row r="2952" spans="1:2">
      <c r="A2952" t="s">
        <v>2083</v>
      </c>
      <c r="B2952" t="s">
        <v>3395</v>
      </c>
    </row>
    <row r="2953" spans="1:2">
      <c r="A2953" t="s">
        <v>2083</v>
      </c>
      <c r="B2953" t="s">
        <v>3395</v>
      </c>
    </row>
    <row r="2954" spans="1:2">
      <c r="A2954" t="s">
        <v>2084</v>
      </c>
      <c r="B2954" t="s">
        <v>3395</v>
      </c>
    </row>
    <row r="2955" spans="1:2">
      <c r="A2955" t="s">
        <v>2085</v>
      </c>
      <c r="B2955" t="s">
        <v>3395</v>
      </c>
    </row>
    <row r="2956" spans="1:2">
      <c r="A2956" t="s">
        <v>2086</v>
      </c>
      <c r="B2956" t="s">
        <v>3395</v>
      </c>
    </row>
    <row r="2957" spans="1:2">
      <c r="A2957" t="s">
        <v>2087</v>
      </c>
      <c r="B2957" t="s">
        <v>3395</v>
      </c>
    </row>
    <row r="2958" spans="1:2">
      <c r="A2958" t="s">
        <v>2088</v>
      </c>
      <c r="B2958" t="s">
        <v>3395</v>
      </c>
    </row>
    <row r="2959" spans="1:2">
      <c r="A2959" t="s">
        <v>2089</v>
      </c>
      <c r="B2959" t="s">
        <v>3395</v>
      </c>
    </row>
    <row r="2960" spans="1:2">
      <c r="A2960" t="s">
        <v>2090</v>
      </c>
      <c r="B2960" t="s">
        <v>3395</v>
      </c>
    </row>
    <row r="2961" spans="1:2">
      <c r="A2961" t="s">
        <v>2091</v>
      </c>
      <c r="B2961" t="s">
        <v>3395</v>
      </c>
    </row>
    <row r="2962" spans="1:2">
      <c r="A2962" t="s">
        <v>2092</v>
      </c>
      <c r="B2962" t="s">
        <v>3395</v>
      </c>
    </row>
    <row r="2963" spans="1:2">
      <c r="A2963" t="s">
        <v>2093</v>
      </c>
      <c r="B2963" t="s">
        <v>3395</v>
      </c>
    </row>
    <row r="2964" spans="1:2">
      <c r="A2964" t="s">
        <v>2094</v>
      </c>
      <c r="B2964" t="s">
        <v>3395</v>
      </c>
    </row>
    <row r="2965" spans="1:2">
      <c r="A2965" t="s">
        <v>2095</v>
      </c>
      <c r="B2965" t="s">
        <v>3395</v>
      </c>
    </row>
    <row r="2966" spans="1:2">
      <c r="A2966" t="s">
        <v>795</v>
      </c>
      <c r="B2966" t="s">
        <v>3395</v>
      </c>
    </row>
    <row r="2967" spans="1:2">
      <c r="A2967" t="s">
        <v>2096</v>
      </c>
      <c r="B2967" t="s">
        <v>3395</v>
      </c>
    </row>
    <row r="2968" spans="1:2">
      <c r="A2968" t="s">
        <v>2096</v>
      </c>
      <c r="B2968" t="s">
        <v>3395</v>
      </c>
    </row>
    <row r="2969" spans="1:2">
      <c r="A2969" t="s">
        <v>2097</v>
      </c>
      <c r="B2969" t="s">
        <v>3395</v>
      </c>
    </row>
    <row r="2970" spans="1:2">
      <c r="A2970" t="s">
        <v>2098</v>
      </c>
      <c r="B2970" t="s">
        <v>3395</v>
      </c>
    </row>
    <row r="2971" spans="1:2">
      <c r="A2971" t="s">
        <v>2099</v>
      </c>
      <c r="B2971" t="s">
        <v>3395</v>
      </c>
    </row>
    <row r="2972" spans="1:2">
      <c r="A2972" t="s">
        <v>797</v>
      </c>
      <c r="B2972" t="s">
        <v>3395</v>
      </c>
    </row>
    <row r="2973" spans="1:2">
      <c r="A2973" t="s">
        <v>2100</v>
      </c>
      <c r="B2973" t="s">
        <v>3395</v>
      </c>
    </row>
    <row r="2974" spans="1:2">
      <c r="A2974" t="s">
        <v>2101</v>
      </c>
      <c r="B2974" t="s">
        <v>3395</v>
      </c>
    </row>
    <row r="2975" spans="1:2">
      <c r="A2975" t="s">
        <v>2102</v>
      </c>
      <c r="B2975" t="s">
        <v>3395</v>
      </c>
    </row>
    <row r="2976" spans="1:2">
      <c r="A2976" t="s">
        <v>2102</v>
      </c>
      <c r="B2976" t="s">
        <v>3395</v>
      </c>
    </row>
    <row r="2977" spans="1:2">
      <c r="A2977" t="s">
        <v>2103</v>
      </c>
      <c r="B2977" t="s">
        <v>3395</v>
      </c>
    </row>
    <row r="2978" spans="1:2">
      <c r="A2978" t="s">
        <v>2104</v>
      </c>
      <c r="B2978" t="s">
        <v>3395</v>
      </c>
    </row>
    <row r="2979" spans="1:2">
      <c r="A2979" t="s">
        <v>2105</v>
      </c>
      <c r="B2979" t="s">
        <v>3395</v>
      </c>
    </row>
    <row r="2980" spans="1:2">
      <c r="A2980" t="s">
        <v>2106</v>
      </c>
      <c r="B2980" t="s">
        <v>3395</v>
      </c>
    </row>
    <row r="2981" spans="1:2">
      <c r="A2981" t="s">
        <v>2107</v>
      </c>
      <c r="B2981" t="s">
        <v>3395</v>
      </c>
    </row>
    <row r="2982" spans="1:2">
      <c r="A2982" t="s">
        <v>2108</v>
      </c>
      <c r="B2982" t="s">
        <v>3395</v>
      </c>
    </row>
    <row r="2983" spans="1:2">
      <c r="A2983" t="s">
        <v>2109</v>
      </c>
      <c r="B2983" t="s">
        <v>3395</v>
      </c>
    </row>
    <row r="2984" spans="1:2">
      <c r="A2984" t="s">
        <v>2110</v>
      </c>
      <c r="B2984" t="s">
        <v>3395</v>
      </c>
    </row>
    <row r="2985" spans="1:2">
      <c r="A2985" t="s">
        <v>2111</v>
      </c>
      <c r="B2985" t="s">
        <v>3395</v>
      </c>
    </row>
    <row r="2986" spans="1:2">
      <c r="A2986" t="s">
        <v>2112</v>
      </c>
      <c r="B2986" t="s">
        <v>3395</v>
      </c>
    </row>
    <row r="2987" spans="1:2">
      <c r="A2987" t="s">
        <v>2113</v>
      </c>
      <c r="B2987" t="s">
        <v>3395</v>
      </c>
    </row>
    <row r="2988" spans="1:2">
      <c r="A2988" t="s">
        <v>2114</v>
      </c>
      <c r="B2988" t="s">
        <v>3395</v>
      </c>
    </row>
    <row r="2989" spans="1:2">
      <c r="A2989" t="s">
        <v>2115</v>
      </c>
      <c r="B2989" t="s">
        <v>3395</v>
      </c>
    </row>
    <row r="2990" spans="1:2">
      <c r="A2990" t="s">
        <v>806</v>
      </c>
      <c r="B2990" t="s">
        <v>3395</v>
      </c>
    </row>
    <row r="2991" spans="1:2">
      <c r="A2991" t="s">
        <v>806</v>
      </c>
      <c r="B2991" t="s">
        <v>3395</v>
      </c>
    </row>
    <row r="2992" spans="1:2">
      <c r="A2992" t="s">
        <v>2116</v>
      </c>
      <c r="B2992" t="s">
        <v>3395</v>
      </c>
    </row>
    <row r="2993" spans="1:2">
      <c r="A2993" t="s">
        <v>2117</v>
      </c>
      <c r="B2993" t="s">
        <v>3395</v>
      </c>
    </row>
    <row r="2994" spans="1:2">
      <c r="A2994" t="s">
        <v>2118</v>
      </c>
      <c r="B2994" t="s">
        <v>3395</v>
      </c>
    </row>
    <row r="2995" spans="1:2">
      <c r="A2995" t="s">
        <v>364</v>
      </c>
      <c r="B2995" t="s">
        <v>3395</v>
      </c>
    </row>
    <row r="2996" spans="1:2">
      <c r="A2996" t="s">
        <v>809</v>
      </c>
      <c r="B2996" t="s">
        <v>3395</v>
      </c>
    </row>
    <row r="2997" spans="1:2">
      <c r="A2997" t="s">
        <v>2119</v>
      </c>
      <c r="B2997" t="s">
        <v>3395</v>
      </c>
    </row>
    <row r="2998" spans="1:2">
      <c r="A2998" t="s">
        <v>2120</v>
      </c>
      <c r="B2998" t="s">
        <v>3395</v>
      </c>
    </row>
    <row r="2999" spans="1:2">
      <c r="A2999" t="s">
        <v>2121</v>
      </c>
      <c r="B2999" t="s">
        <v>3395</v>
      </c>
    </row>
    <row r="3000" spans="1:2">
      <c r="A3000" t="s">
        <v>2122</v>
      </c>
      <c r="B3000" t="s">
        <v>3395</v>
      </c>
    </row>
    <row r="3001" spans="1:2">
      <c r="A3001" t="s">
        <v>2123</v>
      </c>
      <c r="B3001" t="s">
        <v>3395</v>
      </c>
    </row>
    <row r="3002" spans="1:2">
      <c r="A3002" t="s">
        <v>375</v>
      </c>
      <c r="B3002" t="s">
        <v>3395</v>
      </c>
    </row>
    <row r="3003" spans="1:2">
      <c r="A3003" t="s">
        <v>2124</v>
      </c>
      <c r="B3003" t="s">
        <v>3395</v>
      </c>
    </row>
    <row r="3004" spans="1:2">
      <c r="A3004" t="s">
        <v>2125</v>
      </c>
      <c r="B3004" t="s">
        <v>3395</v>
      </c>
    </row>
    <row r="3005" spans="1:2">
      <c r="A3005" t="s">
        <v>2126</v>
      </c>
      <c r="B3005" t="s">
        <v>3395</v>
      </c>
    </row>
    <row r="3006" spans="1:2">
      <c r="A3006" t="s">
        <v>2127</v>
      </c>
      <c r="B3006" t="s">
        <v>3395</v>
      </c>
    </row>
    <row r="3007" spans="1:2">
      <c r="A3007" t="s">
        <v>2128</v>
      </c>
      <c r="B3007" t="s">
        <v>3395</v>
      </c>
    </row>
    <row r="3008" spans="1:2">
      <c r="A3008" t="s">
        <v>381</v>
      </c>
      <c r="B3008" t="s">
        <v>3395</v>
      </c>
    </row>
    <row r="3009" spans="1:2">
      <c r="A3009" t="s">
        <v>2129</v>
      </c>
      <c r="B3009" t="s">
        <v>3395</v>
      </c>
    </row>
    <row r="3010" spans="1:2">
      <c r="A3010" t="s">
        <v>2130</v>
      </c>
      <c r="B3010" t="s">
        <v>3395</v>
      </c>
    </row>
    <row r="3011" spans="1:2">
      <c r="A3011" t="s">
        <v>2130</v>
      </c>
      <c r="B3011" t="s">
        <v>3395</v>
      </c>
    </row>
    <row r="3012" spans="1:2">
      <c r="A3012" t="s">
        <v>2131</v>
      </c>
      <c r="B3012" t="s">
        <v>3395</v>
      </c>
    </row>
    <row r="3013" spans="1:2">
      <c r="A3013" t="s">
        <v>2132</v>
      </c>
      <c r="B3013" t="s">
        <v>3395</v>
      </c>
    </row>
    <row r="3014" spans="1:2">
      <c r="A3014" t="s">
        <v>815</v>
      </c>
      <c r="B3014" t="s">
        <v>3395</v>
      </c>
    </row>
    <row r="3015" spans="1:2">
      <c r="A3015" t="s">
        <v>2133</v>
      </c>
      <c r="B3015" t="s">
        <v>3395</v>
      </c>
    </row>
    <row r="3016" spans="1:2">
      <c r="A3016" t="s">
        <v>2134</v>
      </c>
      <c r="B3016" t="s">
        <v>3395</v>
      </c>
    </row>
    <row r="3017" spans="1:2">
      <c r="A3017" t="s">
        <v>2135</v>
      </c>
      <c r="B3017" t="s">
        <v>3395</v>
      </c>
    </row>
    <row r="3018" spans="1:2">
      <c r="A3018" t="s">
        <v>2136</v>
      </c>
      <c r="B3018" t="s">
        <v>3395</v>
      </c>
    </row>
    <row r="3019" spans="1:2">
      <c r="A3019" t="s">
        <v>2137</v>
      </c>
      <c r="B3019" t="s">
        <v>3395</v>
      </c>
    </row>
    <row r="3020" spans="1:2">
      <c r="A3020" t="s">
        <v>2138</v>
      </c>
      <c r="B3020" t="s">
        <v>3395</v>
      </c>
    </row>
    <row r="3021" spans="1:2">
      <c r="A3021" t="s">
        <v>2139</v>
      </c>
      <c r="B3021" t="s">
        <v>3395</v>
      </c>
    </row>
    <row r="3022" spans="1:2">
      <c r="A3022" t="s">
        <v>2140</v>
      </c>
      <c r="B3022" t="s">
        <v>3395</v>
      </c>
    </row>
    <row r="3023" spans="1:2">
      <c r="A3023" t="s">
        <v>2141</v>
      </c>
      <c r="B3023" t="s">
        <v>3395</v>
      </c>
    </row>
    <row r="3024" spans="1:2">
      <c r="A3024" t="s">
        <v>2141</v>
      </c>
      <c r="B3024" t="s">
        <v>3395</v>
      </c>
    </row>
    <row r="3025" spans="1:2">
      <c r="A3025" t="s">
        <v>2142</v>
      </c>
      <c r="B3025" t="s">
        <v>3395</v>
      </c>
    </row>
    <row r="3026" spans="1:2">
      <c r="A3026" t="s">
        <v>2143</v>
      </c>
      <c r="B3026" t="s">
        <v>3395</v>
      </c>
    </row>
    <row r="3027" spans="1:2">
      <c r="A3027" t="s">
        <v>2144</v>
      </c>
      <c r="B3027" t="s">
        <v>3395</v>
      </c>
    </row>
    <row r="3028" spans="1:2">
      <c r="A3028" t="s">
        <v>2145</v>
      </c>
      <c r="B3028" t="s">
        <v>3395</v>
      </c>
    </row>
    <row r="3029" spans="1:2">
      <c r="A3029" t="s">
        <v>2146</v>
      </c>
      <c r="B3029" t="s">
        <v>3395</v>
      </c>
    </row>
    <row r="3030" spans="1:2">
      <c r="A3030" t="s">
        <v>2147</v>
      </c>
      <c r="B3030" t="s">
        <v>3395</v>
      </c>
    </row>
    <row r="3031" spans="1:2">
      <c r="A3031" t="s">
        <v>2147</v>
      </c>
      <c r="B3031" t="s">
        <v>3395</v>
      </c>
    </row>
    <row r="3032" spans="1:2">
      <c r="A3032" t="s">
        <v>823</v>
      </c>
      <c r="B3032" t="s">
        <v>3395</v>
      </c>
    </row>
    <row r="3033" spans="1:2">
      <c r="A3033" t="s">
        <v>2148</v>
      </c>
      <c r="B3033" t="s">
        <v>3395</v>
      </c>
    </row>
    <row r="3034" spans="1:2">
      <c r="A3034" t="s">
        <v>2149</v>
      </c>
      <c r="B3034" t="s">
        <v>3395</v>
      </c>
    </row>
    <row r="3035" spans="1:2">
      <c r="A3035" t="s">
        <v>2150</v>
      </c>
      <c r="B3035" t="s">
        <v>3395</v>
      </c>
    </row>
    <row r="3036" spans="1:2">
      <c r="A3036" t="s">
        <v>2151</v>
      </c>
      <c r="B3036" t="s">
        <v>3395</v>
      </c>
    </row>
    <row r="3037" spans="1:2">
      <c r="A3037" t="s">
        <v>403</v>
      </c>
      <c r="B3037" t="s">
        <v>3395</v>
      </c>
    </row>
    <row r="3038" spans="1:2">
      <c r="A3038" t="s">
        <v>408</v>
      </c>
      <c r="B3038" t="s">
        <v>3395</v>
      </c>
    </row>
    <row r="3039" spans="1:2">
      <c r="A3039" t="s">
        <v>2152</v>
      </c>
      <c r="B3039" t="s">
        <v>3395</v>
      </c>
    </row>
    <row r="3040" spans="1:2">
      <c r="A3040" t="s">
        <v>2153</v>
      </c>
      <c r="B3040" t="s">
        <v>3395</v>
      </c>
    </row>
    <row r="3041" spans="1:2">
      <c r="A3041" t="s">
        <v>2154</v>
      </c>
      <c r="B3041" t="s">
        <v>3395</v>
      </c>
    </row>
    <row r="3042" spans="1:2">
      <c r="A3042" t="s">
        <v>2155</v>
      </c>
      <c r="B3042" t="s">
        <v>3395</v>
      </c>
    </row>
    <row r="3043" spans="1:2">
      <c r="A3043" t="s">
        <v>2156</v>
      </c>
      <c r="B3043" t="s">
        <v>3395</v>
      </c>
    </row>
    <row r="3044" spans="1:2">
      <c r="A3044" t="s">
        <v>414</v>
      </c>
      <c r="B3044" t="s">
        <v>3395</v>
      </c>
    </row>
    <row r="3045" spans="1:2">
      <c r="A3045" t="s">
        <v>2157</v>
      </c>
      <c r="B3045" t="s">
        <v>3395</v>
      </c>
    </row>
    <row r="3046" spans="1:2">
      <c r="A3046" t="s">
        <v>2158</v>
      </c>
      <c r="B3046" t="s">
        <v>3395</v>
      </c>
    </row>
    <row r="3047" spans="1:2">
      <c r="A3047" t="s">
        <v>2159</v>
      </c>
      <c r="B3047" t="s">
        <v>3395</v>
      </c>
    </row>
    <row r="3048" spans="1:2">
      <c r="A3048" t="s">
        <v>2160</v>
      </c>
      <c r="B3048" t="s">
        <v>3395</v>
      </c>
    </row>
    <row r="3049" spans="1:2">
      <c r="A3049" t="s">
        <v>2161</v>
      </c>
      <c r="B3049" t="s">
        <v>3395</v>
      </c>
    </row>
    <row r="3050" spans="1:2">
      <c r="A3050" t="s">
        <v>2162</v>
      </c>
      <c r="B3050" t="s">
        <v>3395</v>
      </c>
    </row>
    <row r="3051" spans="1:2">
      <c r="A3051" t="s">
        <v>2163</v>
      </c>
      <c r="B3051" t="s">
        <v>3395</v>
      </c>
    </row>
    <row r="3052" spans="1:2">
      <c r="A3052" t="s">
        <v>2164</v>
      </c>
      <c r="B3052" t="s">
        <v>3395</v>
      </c>
    </row>
    <row r="3053" spans="1:2">
      <c r="A3053" t="s">
        <v>2165</v>
      </c>
      <c r="B3053" t="s">
        <v>3395</v>
      </c>
    </row>
    <row r="3054" spans="1:2">
      <c r="A3054" t="s">
        <v>2166</v>
      </c>
      <c r="B3054" t="s">
        <v>3395</v>
      </c>
    </row>
    <row r="3055" spans="1:2">
      <c r="A3055" t="s">
        <v>2167</v>
      </c>
      <c r="B3055" t="s">
        <v>3395</v>
      </c>
    </row>
    <row r="3056" spans="1:2">
      <c r="A3056" t="s">
        <v>830</v>
      </c>
      <c r="B3056" t="s">
        <v>3395</v>
      </c>
    </row>
    <row r="3057" spans="1:2">
      <c r="A3057" t="s">
        <v>2168</v>
      </c>
      <c r="B3057" t="s">
        <v>3395</v>
      </c>
    </row>
    <row r="3058" spans="1:2">
      <c r="A3058" t="s">
        <v>2169</v>
      </c>
      <c r="B3058" t="s">
        <v>3395</v>
      </c>
    </row>
    <row r="3059" spans="1:2">
      <c r="A3059" t="s">
        <v>2170</v>
      </c>
      <c r="B3059" t="s">
        <v>3395</v>
      </c>
    </row>
    <row r="3060" spans="1:2">
      <c r="A3060" t="s">
        <v>2171</v>
      </c>
      <c r="B3060" t="s">
        <v>3395</v>
      </c>
    </row>
    <row r="3061" spans="1:2">
      <c r="A3061" t="s">
        <v>426</v>
      </c>
      <c r="B3061" t="s">
        <v>3395</v>
      </c>
    </row>
    <row r="3062" spans="1:2">
      <c r="A3062" t="s">
        <v>2172</v>
      </c>
      <c r="B3062" t="s">
        <v>3395</v>
      </c>
    </row>
    <row r="3063" spans="1:2">
      <c r="A3063" t="s">
        <v>2172</v>
      </c>
      <c r="B3063" t="s">
        <v>3395</v>
      </c>
    </row>
    <row r="3064" spans="1:2">
      <c r="A3064" t="s">
        <v>2173</v>
      </c>
      <c r="B3064" t="s">
        <v>3395</v>
      </c>
    </row>
    <row r="3065" spans="1:2">
      <c r="A3065" t="s">
        <v>2174</v>
      </c>
      <c r="B3065" t="s">
        <v>3395</v>
      </c>
    </row>
    <row r="3066" spans="1:2">
      <c r="A3066" t="s">
        <v>2175</v>
      </c>
      <c r="B3066" t="s">
        <v>3395</v>
      </c>
    </row>
    <row r="3067" spans="1:2">
      <c r="A3067" t="s">
        <v>2176</v>
      </c>
      <c r="B3067" t="s">
        <v>3395</v>
      </c>
    </row>
    <row r="3068" spans="1:2">
      <c r="A3068" t="s">
        <v>2177</v>
      </c>
      <c r="B3068" t="s">
        <v>3395</v>
      </c>
    </row>
    <row r="3069" spans="1:2">
      <c r="A3069" t="s">
        <v>2178</v>
      </c>
      <c r="B3069" t="s">
        <v>3395</v>
      </c>
    </row>
    <row r="3070" spans="1:2">
      <c r="A3070" t="s">
        <v>2179</v>
      </c>
      <c r="B3070" t="s">
        <v>3395</v>
      </c>
    </row>
    <row r="3071" spans="1:2">
      <c r="A3071" t="s">
        <v>2180</v>
      </c>
      <c r="B3071" t="s">
        <v>3395</v>
      </c>
    </row>
    <row r="3072" spans="1:2">
      <c r="A3072" t="s">
        <v>2181</v>
      </c>
      <c r="B3072" t="s">
        <v>3395</v>
      </c>
    </row>
    <row r="3073" spans="1:2">
      <c r="A3073" t="s">
        <v>2182</v>
      </c>
      <c r="B3073" t="s">
        <v>3395</v>
      </c>
    </row>
    <row r="3074" spans="1:2">
      <c r="A3074" t="s">
        <v>439</v>
      </c>
      <c r="B3074" t="s">
        <v>3395</v>
      </c>
    </row>
    <row r="3075" spans="1:2">
      <c r="A3075" t="s">
        <v>439</v>
      </c>
      <c r="B3075" t="s">
        <v>3395</v>
      </c>
    </row>
    <row r="3076" spans="1:2">
      <c r="A3076" t="s">
        <v>439</v>
      </c>
      <c r="B3076" t="s">
        <v>3395</v>
      </c>
    </row>
    <row r="3077" spans="1:2">
      <c r="A3077" t="s">
        <v>439</v>
      </c>
      <c r="B3077" t="s">
        <v>3395</v>
      </c>
    </row>
    <row r="3078" spans="1:2">
      <c r="A3078" t="s">
        <v>439</v>
      </c>
      <c r="B3078" t="s">
        <v>3395</v>
      </c>
    </row>
    <row r="3079" spans="1:2">
      <c r="A3079" t="s">
        <v>445</v>
      </c>
      <c r="B3079" t="s">
        <v>3395</v>
      </c>
    </row>
    <row r="3080" spans="1:2">
      <c r="A3080" t="s">
        <v>440</v>
      </c>
      <c r="B3080" t="s">
        <v>3395</v>
      </c>
    </row>
    <row r="3081" spans="1:2">
      <c r="A3081" t="s">
        <v>2183</v>
      </c>
      <c r="B3081" t="s">
        <v>3395</v>
      </c>
    </row>
    <row r="3082" spans="1:2">
      <c r="A3082" t="s">
        <v>2184</v>
      </c>
      <c r="B3082" t="s">
        <v>3395</v>
      </c>
    </row>
    <row r="3083" spans="1:2">
      <c r="A3083" t="s">
        <v>2185</v>
      </c>
      <c r="B3083" t="s">
        <v>3395</v>
      </c>
    </row>
    <row r="3084" spans="1:2">
      <c r="A3084" t="s">
        <v>2186</v>
      </c>
      <c r="B3084" t="s">
        <v>3395</v>
      </c>
    </row>
    <row r="3085" spans="1:2">
      <c r="A3085" t="s">
        <v>2185</v>
      </c>
      <c r="B3085" t="s">
        <v>3395</v>
      </c>
    </row>
    <row r="3086" spans="1:2">
      <c r="A3086" t="s">
        <v>841</v>
      </c>
      <c r="B3086" t="s">
        <v>3395</v>
      </c>
    </row>
    <row r="3087" spans="1:2">
      <c r="A3087" t="s">
        <v>2187</v>
      </c>
      <c r="B3087" t="s">
        <v>3395</v>
      </c>
    </row>
    <row r="3088" spans="1:2">
      <c r="A3088" t="s">
        <v>2187</v>
      </c>
      <c r="B3088" t="s">
        <v>3395</v>
      </c>
    </row>
    <row r="3089" spans="1:2">
      <c r="A3089" t="s">
        <v>2188</v>
      </c>
      <c r="B3089" t="s">
        <v>3395</v>
      </c>
    </row>
    <row r="3090" spans="1:2">
      <c r="A3090" t="s">
        <v>2189</v>
      </c>
      <c r="B3090" t="s">
        <v>3395</v>
      </c>
    </row>
    <row r="3091" spans="1:2">
      <c r="A3091" t="s">
        <v>452</v>
      </c>
      <c r="B3091" t="s">
        <v>3395</v>
      </c>
    </row>
    <row r="3092" spans="1:2">
      <c r="A3092" t="s">
        <v>2190</v>
      </c>
      <c r="B3092" t="s">
        <v>3395</v>
      </c>
    </row>
    <row r="3093" spans="1:2">
      <c r="A3093" t="s">
        <v>2191</v>
      </c>
      <c r="B3093" t="s">
        <v>3395</v>
      </c>
    </row>
    <row r="3094" spans="1:2">
      <c r="A3094" t="s">
        <v>760</v>
      </c>
      <c r="B3094" t="s">
        <v>3395</v>
      </c>
    </row>
    <row r="3095" spans="1:2">
      <c r="A3095" t="s">
        <v>760</v>
      </c>
      <c r="B3095" t="s">
        <v>3395</v>
      </c>
    </row>
    <row r="3096" spans="1:2">
      <c r="A3096" t="s">
        <v>2192</v>
      </c>
      <c r="B3096" t="s">
        <v>3395</v>
      </c>
    </row>
    <row r="3097" spans="1:2">
      <c r="A3097" t="s">
        <v>2193</v>
      </c>
      <c r="B3097" t="s">
        <v>3395</v>
      </c>
    </row>
    <row r="3098" spans="1:2">
      <c r="A3098" t="s">
        <v>846</v>
      </c>
      <c r="B3098" t="s">
        <v>3395</v>
      </c>
    </row>
    <row r="3099" spans="1:2">
      <c r="A3099" t="s">
        <v>2194</v>
      </c>
      <c r="B3099" t="s">
        <v>3395</v>
      </c>
    </row>
    <row r="3100" spans="1:2">
      <c r="A3100" t="s">
        <v>2195</v>
      </c>
      <c r="B3100" t="s">
        <v>3395</v>
      </c>
    </row>
    <row r="3101" spans="1:2">
      <c r="A3101" t="s">
        <v>2195</v>
      </c>
      <c r="B3101" t="s">
        <v>3395</v>
      </c>
    </row>
    <row r="3102" spans="1:2">
      <c r="A3102" t="s">
        <v>2195</v>
      </c>
      <c r="B3102" t="s">
        <v>3395</v>
      </c>
    </row>
    <row r="3103" spans="1:2">
      <c r="A3103" t="s">
        <v>2196</v>
      </c>
      <c r="B3103" t="s">
        <v>3395</v>
      </c>
    </row>
    <row r="3104" spans="1:2">
      <c r="A3104" t="s">
        <v>2197</v>
      </c>
      <c r="B3104" t="s">
        <v>3395</v>
      </c>
    </row>
    <row r="3105" spans="1:2">
      <c r="A3105" t="s">
        <v>2198</v>
      </c>
      <c r="B3105" t="s">
        <v>3395</v>
      </c>
    </row>
    <row r="3106" spans="1:2">
      <c r="A3106" t="s">
        <v>2199</v>
      </c>
      <c r="B3106" t="s">
        <v>3395</v>
      </c>
    </row>
    <row r="3107" spans="1:2">
      <c r="A3107" t="s">
        <v>2199</v>
      </c>
      <c r="B3107" t="s">
        <v>3395</v>
      </c>
    </row>
    <row r="3108" spans="1:2">
      <c r="A3108" t="s">
        <v>2200</v>
      </c>
      <c r="B3108" t="s">
        <v>3395</v>
      </c>
    </row>
    <row r="3109" spans="1:2">
      <c r="A3109" t="s">
        <v>2201</v>
      </c>
      <c r="B3109" t="s">
        <v>3395</v>
      </c>
    </row>
    <row r="3110" spans="1:2">
      <c r="A3110" t="s">
        <v>2202</v>
      </c>
      <c r="B3110" t="s">
        <v>3395</v>
      </c>
    </row>
    <row r="3111" spans="1:2">
      <c r="A3111" t="s">
        <v>2203</v>
      </c>
      <c r="B3111" t="s">
        <v>3395</v>
      </c>
    </row>
    <row r="3112" spans="1:2">
      <c r="A3112" t="s">
        <v>2204</v>
      </c>
      <c r="B3112" t="s">
        <v>3395</v>
      </c>
    </row>
    <row r="3113" spans="1:2">
      <c r="A3113" t="s">
        <v>193</v>
      </c>
      <c r="B3113" t="s">
        <v>3395</v>
      </c>
    </row>
    <row r="3114" spans="1:2">
      <c r="A3114" t="s">
        <v>2205</v>
      </c>
      <c r="B3114" t="s">
        <v>3395</v>
      </c>
    </row>
    <row r="3115" spans="1:2">
      <c r="A3115" t="s">
        <v>2206</v>
      </c>
      <c r="B3115" t="s">
        <v>3395</v>
      </c>
    </row>
    <row r="3116" spans="1:2">
      <c r="A3116" t="s">
        <v>476</v>
      </c>
      <c r="B3116" t="s">
        <v>3395</v>
      </c>
    </row>
    <row r="3117" spans="1:2">
      <c r="A3117" t="s">
        <v>2207</v>
      </c>
      <c r="B3117" t="s">
        <v>3395</v>
      </c>
    </row>
    <row r="3118" spans="1:2">
      <c r="A3118" t="s">
        <v>2208</v>
      </c>
      <c r="B3118" t="s">
        <v>3395</v>
      </c>
    </row>
    <row r="3119" spans="1:2">
      <c r="A3119" t="s">
        <v>2209</v>
      </c>
      <c r="B3119" t="s">
        <v>3395</v>
      </c>
    </row>
    <row r="3120" spans="1:2">
      <c r="A3120" t="s">
        <v>2209</v>
      </c>
      <c r="B3120" t="s">
        <v>3395</v>
      </c>
    </row>
    <row r="3121" spans="1:2">
      <c r="A3121" t="s">
        <v>1064</v>
      </c>
      <c r="B3121" t="s">
        <v>3395</v>
      </c>
    </row>
    <row r="3122" spans="1:2">
      <c r="A3122" t="s">
        <v>855</v>
      </c>
      <c r="B3122" t="s">
        <v>3395</v>
      </c>
    </row>
    <row r="3123" spans="1:2">
      <c r="A3123" t="s">
        <v>2210</v>
      </c>
      <c r="B3123" t="s">
        <v>3395</v>
      </c>
    </row>
    <row r="3124" spans="1:2">
      <c r="A3124" t="s">
        <v>2211</v>
      </c>
      <c r="B3124" t="s">
        <v>3395</v>
      </c>
    </row>
    <row r="3125" spans="1:2">
      <c r="A3125" t="s">
        <v>2212</v>
      </c>
      <c r="B3125" t="s">
        <v>3395</v>
      </c>
    </row>
    <row r="3126" spans="1:2">
      <c r="A3126" t="s">
        <v>2213</v>
      </c>
      <c r="B3126" t="s">
        <v>3395</v>
      </c>
    </row>
    <row r="3127" spans="1:2">
      <c r="A3127" t="s">
        <v>2214</v>
      </c>
      <c r="B3127" t="s">
        <v>3395</v>
      </c>
    </row>
    <row r="3128" spans="1:2">
      <c r="A3128" t="s">
        <v>2215</v>
      </c>
      <c r="B3128" t="s">
        <v>3395</v>
      </c>
    </row>
    <row r="3129" spans="1:2">
      <c r="A3129" t="s">
        <v>2216</v>
      </c>
      <c r="B3129" t="s">
        <v>3395</v>
      </c>
    </row>
    <row r="3130" spans="1:2">
      <c r="A3130" t="s">
        <v>2217</v>
      </c>
      <c r="B3130" t="s">
        <v>3395</v>
      </c>
    </row>
    <row r="3131" spans="1:2">
      <c r="A3131" t="s">
        <v>2218</v>
      </c>
      <c r="B3131" t="s">
        <v>3395</v>
      </c>
    </row>
    <row r="3132" spans="1:2">
      <c r="A3132" t="s">
        <v>2219</v>
      </c>
      <c r="B3132" t="s">
        <v>3395</v>
      </c>
    </row>
    <row r="3133" spans="1:2">
      <c r="A3133" t="s">
        <v>2220</v>
      </c>
      <c r="B3133" t="s">
        <v>3395</v>
      </c>
    </row>
    <row r="3134" spans="1:2">
      <c r="A3134" t="s">
        <v>2221</v>
      </c>
      <c r="B3134" t="s">
        <v>3395</v>
      </c>
    </row>
    <row r="3135" spans="1:2">
      <c r="A3135" t="s">
        <v>2222</v>
      </c>
      <c r="B3135" t="s">
        <v>3395</v>
      </c>
    </row>
    <row r="3136" spans="1:2">
      <c r="A3136" t="s">
        <v>2223</v>
      </c>
      <c r="B3136" t="s">
        <v>3395</v>
      </c>
    </row>
    <row r="3137" spans="1:2">
      <c r="A3137" t="s">
        <v>2224</v>
      </c>
      <c r="B3137" t="s">
        <v>3395</v>
      </c>
    </row>
    <row r="3138" spans="1:2">
      <c r="A3138" t="s">
        <v>2225</v>
      </c>
      <c r="B3138" t="s">
        <v>3395</v>
      </c>
    </row>
    <row r="3139" spans="1:2">
      <c r="A3139" t="s">
        <v>2225</v>
      </c>
      <c r="B3139" t="s">
        <v>3395</v>
      </c>
    </row>
    <row r="3140" spans="1:2">
      <c r="A3140" t="s">
        <v>861</v>
      </c>
      <c r="B3140" t="s">
        <v>3395</v>
      </c>
    </row>
    <row r="3141" spans="1:2">
      <c r="A3141" t="s">
        <v>2226</v>
      </c>
      <c r="B3141" t="s">
        <v>3395</v>
      </c>
    </row>
    <row r="3142" spans="1:2">
      <c r="A3142" t="s">
        <v>2227</v>
      </c>
      <c r="B3142" t="s">
        <v>3395</v>
      </c>
    </row>
    <row r="3143" spans="1:2">
      <c r="A3143" t="s">
        <v>2228</v>
      </c>
      <c r="B3143" t="s">
        <v>3395</v>
      </c>
    </row>
    <row r="3144" spans="1:2">
      <c r="A3144" t="s">
        <v>2229</v>
      </c>
      <c r="B3144" t="s">
        <v>3395</v>
      </c>
    </row>
    <row r="3145" spans="1:2">
      <c r="A3145" t="s">
        <v>2230</v>
      </c>
      <c r="B3145" t="s">
        <v>3395</v>
      </c>
    </row>
    <row r="3146" spans="1:2">
      <c r="A3146" t="s">
        <v>865</v>
      </c>
      <c r="B3146" t="s">
        <v>3395</v>
      </c>
    </row>
    <row r="3147" spans="1:2">
      <c r="A3147" t="s">
        <v>2231</v>
      </c>
      <c r="B3147" t="s">
        <v>3395</v>
      </c>
    </row>
    <row r="3148" spans="1:2">
      <c r="A3148" t="s">
        <v>2232</v>
      </c>
      <c r="B3148" t="s">
        <v>3395</v>
      </c>
    </row>
    <row r="3149" spans="1:2">
      <c r="A3149" t="s">
        <v>2233</v>
      </c>
      <c r="B3149" t="s">
        <v>3395</v>
      </c>
    </row>
    <row r="3150" spans="1:2">
      <c r="A3150" t="s">
        <v>2234</v>
      </c>
      <c r="B3150" t="s">
        <v>3395</v>
      </c>
    </row>
    <row r="3151" spans="1:2">
      <c r="A3151" t="s">
        <v>2235</v>
      </c>
      <c r="B3151" t="s">
        <v>3395</v>
      </c>
    </row>
    <row r="3152" spans="1:2">
      <c r="A3152" t="s">
        <v>867</v>
      </c>
      <c r="B3152" t="s">
        <v>3395</v>
      </c>
    </row>
    <row r="3153" spans="1:2">
      <c r="A3153" t="s">
        <v>2236</v>
      </c>
      <c r="B3153" t="s">
        <v>3395</v>
      </c>
    </row>
    <row r="3154" spans="1:2">
      <c r="A3154" t="s">
        <v>2237</v>
      </c>
      <c r="B3154" t="s">
        <v>3395</v>
      </c>
    </row>
    <row r="3155" spans="1:2">
      <c r="A3155" t="s">
        <v>2238</v>
      </c>
      <c r="B3155" t="s">
        <v>3395</v>
      </c>
    </row>
    <row r="3156" spans="1:2">
      <c r="A3156" t="s">
        <v>2239</v>
      </c>
      <c r="B3156" t="s">
        <v>3395</v>
      </c>
    </row>
    <row r="3157" spans="1:2">
      <c r="A3157" t="s">
        <v>2240</v>
      </c>
      <c r="B3157" t="s">
        <v>3395</v>
      </c>
    </row>
    <row r="3158" spans="1:2">
      <c r="A3158" t="s">
        <v>2241</v>
      </c>
      <c r="B3158" t="s">
        <v>3395</v>
      </c>
    </row>
    <row r="3159" spans="1:2">
      <c r="A3159" t="s">
        <v>2242</v>
      </c>
      <c r="B3159" t="s">
        <v>3395</v>
      </c>
    </row>
    <row r="3160" spans="1:2">
      <c r="A3160" t="s">
        <v>2243</v>
      </c>
      <c r="B3160" t="s">
        <v>3395</v>
      </c>
    </row>
    <row r="3161" spans="1:2">
      <c r="A3161" t="s">
        <v>2244</v>
      </c>
      <c r="B3161" t="s">
        <v>3395</v>
      </c>
    </row>
    <row r="3162" spans="1:2">
      <c r="A3162" t="s">
        <v>2245</v>
      </c>
      <c r="B3162" t="s">
        <v>3395</v>
      </c>
    </row>
    <row r="3163" spans="1:2">
      <c r="A3163" t="s">
        <v>2246</v>
      </c>
      <c r="B3163" t="s">
        <v>3395</v>
      </c>
    </row>
    <row r="3164" spans="1:2">
      <c r="A3164" t="s">
        <v>522</v>
      </c>
      <c r="B3164" t="s">
        <v>3395</v>
      </c>
    </row>
    <row r="3165" spans="1:2">
      <c r="A3165" t="s">
        <v>2247</v>
      </c>
      <c r="B3165" t="s">
        <v>3395</v>
      </c>
    </row>
    <row r="3166" spans="1:2">
      <c r="A3166" t="s">
        <v>2248</v>
      </c>
      <c r="B3166" t="s">
        <v>3395</v>
      </c>
    </row>
    <row r="3167" spans="1:2">
      <c r="A3167" t="s">
        <v>2249</v>
      </c>
      <c r="B3167" t="s">
        <v>3395</v>
      </c>
    </row>
    <row r="3168" spans="1:2">
      <c r="A3168" t="s">
        <v>2250</v>
      </c>
      <c r="B3168" t="s">
        <v>3395</v>
      </c>
    </row>
    <row r="3169" spans="1:2">
      <c r="A3169" t="s">
        <v>2251</v>
      </c>
      <c r="B3169" t="s">
        <v>3395</v>
      </c>
    </row>
    <row r="3170" spans="1:2">
      <c r="A3170" t="s">
        <v>2252</v>
      </c>
      <c r="B3170" t="s">
        <v>3395</v>
      </c>
    </row>
    <row r="3171" spans="1:2">
      <c r="A3171" t="s">
        <v>2253</v>
      </c>
      <c r="B3171" t="s">
        <v>3395</v>
      </c>
    </row>
    <row r="3172" spans="1:2">
      <c r="A3172" t="s">
        <v>2254</v>
      </c>
      <c r="B3172" t="s">
        <v>3395</v>
      </c>
    </row>
    <row r="3173" spans="1:2">
      <c r="A3173" t="s">
        <v>2255</v>
      </c>
      <c r="B3173" t="s">
        <v>3395</v>
      </c>
    </row>
    <row r="3174" spans="1:2">
      <c r="A3174" t="s">
        <v>529</v>
      </c>
      <c r="B3174" t="s">
        <v>3395</v>
      </c>
    </row>
    <row r="3175" spans="1:2">
      <c r="A3175" t="s">
        <v>529</v>
      </c>
      <c r="B3175" t="s">
        <v>3395</v>
      </c>
    </row>
    <row r="3176" spans="1:2">
      <c r="A3176" t="s">
        <v>2256</v>
      </c>
      <c r="B3176" t="s">
        <v>3395</v>
      </c>
    </row>
    <row r="3177" spans="1:2">
      <c r="A3177" t="s">
        <v>2257</v>
      </c>
      <c r="B3177" t="s">
        <v>3395</v>
      </c>
    </row>
    <row r="3178" spans="1:2">
      <c r="A3178" t="s">
        <v>2258</v>
      </c>
      <c r="B3178" t="s">
        <v>3395</v>
      </c>
    </row>
    <row r="3179" spans="1:2">
      <c r="A3179" t="s">
        <v>2259</v>
      </c>
      <c r="B3179" t="s">
        <v>3395</v>
      </c>
    </row>
    <row r="3180" spans="1:2">
      <c r="A3180" t="s">
        <v>2260</v>
      </c>
      <c r="B3180" t="s">
        <v>3395</v>
      </c>
    </row>
    <row r="3181" spans="1:2">
      <c r="A3181" t="s">
        <v>2261</v>
      </c>
      <c r="B3181" t="s">
        <v>3395</v>
      </c>
    </row>
    <row r="3182" spans="1:2">
      <c r="A3182" t="s">
        <v>2262</v>
      </c>
      <c r="B3182" t="s">
        <v>3395</v>
      </c>
    </row>
    <row r="3183" spans="1:2">
      <c r="A3183" t="s">
        <v>2263</v>
      </c>
      <c r="B3183" t="s">
        <v>3395</v>
      </c>
    </row>
    <row r="3184" spans="1:2">
      <c r="A3184" t="s">
        <v>2264</v>
      </c>
      <c r="B3184" t="s">
        <v>3395</v>
      </c>
    </row>
    <row r="3185" spans="1:2">
      <c r="A3185" t="s">
        <v>2265</v>
      </c>
      <c r="B3185" t="s">
        <v>3395</v>
      </c>
    </row>
    <row r="3186" spans="1:2">
      <c r="A3186" t="s">
        <v>2266</v>
      </c>
      <c r="B3186" t="s">
        <v>3395</v>
      </c>
    </row>
    <row r="3187" spans="1:2">
      <c r="A3187" t="s">
        <v>2267</v>
      </c>
      <c r="B3187" t="s">
        <v>3395</v>
      </c>
    </row>
    <row r="3188" spans="1:2">
      <c r="A3188" t="s">
        <v>2268</v>
      </c>
      <c r="B3188" t="s">
        <v>3395</v>
      </c>
    </row>
    <row r="3189" spans="1:2">
      <c r="A3189" t="s">
        <v>2269</v>
      </c>
      <c r="B3189" t="s">
        <v>3395</v>
      </c>
    </row>
    <row r="3190" spans="1:2">
      <c r="A3190" t="s">
        <v>2270</v>
      </c>
      <c r="B3190" t="s">
        <v>3395</v>
      </c>
    </row>
    <row r="3191" spans="1:2">
      <c r="A3191" t="s">
        <v>2271</v>
      </c>
      <c r="B3191" t="s">
        <v>3395</v>
      </c>
    </row>
    <row r="3192" spans="1:2">
      <c r="A3192" t="s">
        <v>2272</v>
      </c>
      <c r="B3192" t="s">
        <v>3395</v>
      </c>
    </row>
    <row r="3193" spans="1:2">
      <c r="A3193" t="s">
        <v>2273</v>
      </c>
      <c r="B3193" t="s">
        <v>3395</v>
      </c>
    </row>
    <row r="3194" spans="1:2">
      <c r="A3194" t="s">
        <v>550</v>
      </c>
      <c r="B3194" t="s">
        <v>3395</v>
      </c>
    </row>
    <row r="3195" spans="1:2">
      <c r="A3195" t="s">
        <v>2274</v>
      </c>
      <c r="B3195" t="s">
        <v>3395</v>
      </c>
    </row>
    <row r="3196" spans="1:2">
      <c r="A3196" t="s">
        <v>2275</v>
      </c>
      <c r="B3196" t="s">
        <v>3395</v>
      </c>
    </row>
    <row r="3197" spans="1:2">
      <c r="A3197" t="s">
        <v>2276</v>
      </c>
      <c r="B3197" t="s">
        <v>3395</v>
      </c>
    </row>
    <row r="3198" spans="1:2">
      <c r="A3198" t="s">
        <v>2277</v>
      </c>
      <c r="B3198" t="s">
        <v>3395</v>
      </c>
    </row>
    <row r="3199" spans="1:2">
      <c r="A3199" t="s">
        <v>2278</v>
      </c>
      <c r="B3199" t="s">
        <v>3395</v>
      </c>
    </row>
    <row r="3200" spans="1:2">
      <c r="A3200" t="s">
        <v>2279</v>
      </c>
      <c r="B3200" t="s">
        <v>3395</v>
      </c>
    </row>
    <row r="3201" spans="1:2">
      <c r="A3201" t="s">
        <v>2280</v>
      </c>
      <c r="B3201" t="s">
        <v>3395</v>
      </c>
    </row>
    <row r="3202" spans="1:2">
      <c r="A3202" t="s">
        <v>2281</v>
      </c>
      <c r="B3202" t="s">
        <v>3395</v>
      </c>
    </row>
    <row r="3203" spans="1:2">
      <c r="A3203" t="s">
        <v>2282</v>
      </c>
      <c r="B3203" t="s">
        <v>3395</v>
      </c>
    </row>
    <row r="3204" spans="1:2">
      <c r="A3204" t="s">
        <v>2283</v>
      </c>
      <c r="B3204" t="s">
        <v>3395</v>
      </c>
    </row>
    <row r="3205" spans="1:2">
      <c r="A3205" t="s">
        <v>2283</v>
      </c>
      <c r="B3205" t="s">
        <v>3395</v>
      </c>
    </row>
    <row r="3206" spans="1:2">
      <c r="A3206" t="s">
        <v>2284</v>
      </c>
      <c r="B3206" t="s">
        <v>3395</v>
      </c>
    </row>
    <row r="3207" spans="1:2">
      <c r="A3207" t="s">
        <v>2285</v>
      </c>
      <c r="B3207" t="s">
        <v>3395</v>
      </c>
    </row>
    <row r="3208" spans="1:2">
      <c r="A3208" t="s">
        <v>2286</v>
      </c>
      <c r="B3208" t="s">
        <v>3395</v>
      </c>
    </row>
    <row r="3209" spans="1:2">
      <c r="A3209" t="s">
        <v>2287</v>
      </c>
      <c r="B3209" t="s">
        <v>3395</v>
      </c>
    </row>
    <row r="3210" spans="1:2">
      <c r="A3210" t="s">
        <v>2288</v>
      </c>
      <c r="B3210" t="s">
        <v>3395</v>
      </c>
    </row>
    <row r="3211" spans="1:2">
      <c r="A3211" t="s">
        <v>2289</v>
      </c>
      <c r="B3211" t="s">
        <v>3395</v>
      </c>
    </row>
    <row r="3212" spans="1:2">
      <c r="A3212" t="s">
        <v>2290</v>
      </c>
      <c r="B3212" t="s">
        <v>3395</v>
      </c>
    </row>
    <row r="3213" spans="1:2">
      <c r="A3213" t="s">
        <v>2291</v>
      </c>
      <c r="B3213" t="s">
        <v>3395</v>
      </c>
    </row>
    <row r="3214" spans="1:2">
      <c r="A3214" t="s">
        <v>2292</v>
      </c>
      <c r="B3214" t="s">
        <v>3395</v>
      </c>
    </row>
    <row r="3215" spans="1:2">
      <c r="A3215" t="s">
        <v>2293</v>
      </c>
      <c r="B3215" t="s">
        <v>3395</v>
      </c>
    </row>
    <row r="3216" spans="1:2">
      <c r="A3216" t="s">
        <v>2294</v>
      </c>
      <c r="B3216" t="s">
        <v>3395</v>
      </c>
    </row>
    <row r="3217" spans="1:2">
      <c r="A3217" t="s">
        <v>2295</v>
      </c>
      <c r="B3217" t="s">
        <v>3395</v>
      </c>
    </row>
    <row r="3218" spans="1:2">
      <c r="A3218" t="s">
        <v>2296</v>
      </c>
      <c r="B3218" t="s">
        <v>3395</v>
      </c>
    </row>
    <row r="3219" spans="1:2">
      <c r="A3219" t="s">
        <v>2297</v>
      </c>
      <c r="B3219" t="s">
        <v>3395</v>
      </c>
    </row>
    <row r="3220" spans="1:2">
      <c r="A3220" t="s">
        <v>232</v>
      </c>
      <c r="B3220" t="s">
        <v>3395</v>
      </c>
    </row>
    <row r="3221" spans="1:2">
      <c r="A3221" t="s">
        <v>2298</v>
      </c>
      <c r="B3221" t="s">
        <v>3395</v>
      </c>
    </row>
    <row r="3222" spans="1:2">
      <c r="A3222" t="s">
        <v>2299</v>
      </c>
      <c r="B3222" t="s">
        <v>3395</v>
      </c>
    </row>
    <row r="3223" spans="1:2">
      <c r="A3223" t="s">
        <v>2300</v>
      </c>
      <c r="B3223" t="s">
        <v>3395</v>
      </c>
    </row>
    <row r="3224" spans="1:2">
      <c r="A3224" t="s">
        <v>2301</v>
      </c>
      <c r="B3224" t="s">
        <v>3395</v>
      </c>
    </row>
    <row r="3225" spans="1:2">
      <c r="A3225" t="s">
        <v>2302</v>
      </c>
      <c r="B3225" t="s">
        <v>3395</v>
      </c>
    </row>
    <row r="3226" spans="1:2">
      <c r="A3226" t="s">
        <v>2303</v>
      </c>
      <c r="B3226" t="s">
        <v>3395</v>
      </c>
    </row>
    <row r="3227" spans="1:2">
      <c r="A3227" t="s">
        <v>2304</v>
      </c>
      <c r="B3227" t="s">
        <v>3395</v>
      </c>
    </row>
    <row r="3228" spans="1:2">
      <c r="A3228" t="s">
        <v>2305</v>
      </c>
      <c r="B3228" t="s">
        <v>3395</v>
      </c>
    </row>
    <row r="3229" spans="1:2">
      <c r="A3229" t="s">
        <v>2306</v>
      </c>
      <c r="B3229" t="s">
        <v>3395</v>
      </c>
    </row>
    <row r="3230" spans="1:2">
      <c r="A3230" t="s">
        <v>2307</v>
      </c>
      <c r="B3230" t="s">
        <v>3395</v>
      </c>
    </row>
    <row r="3231" spans="1:2">
      <c r="A3231" t="s">
        <v>2308</v>
      </c>
      <c r="B3231" t="s">
        <v>3395</v>
      </c>
    </row>
    <row r="3232" spans="1:2">
      <c r="A3232" t="s">
        <v>2309</v>
      </c>
      <c r="B3232" t="s">
        <v>3395</v>
      </c>
    </row>
    <row r="3233" spans="1:2">
      <c r="A3233" t="s">
        <v>2310</v>
      </c>
      <c r="B3233" t="s">
        <v>3395</v>
      </c>
    </row>
    <row r="3234" spans="1:2">
      <c r="A3234" t="s">
        <v>2311</v>
      </c>
      <c r="B3234" t="s">
        <v>3395</v>
      </c>
    </row>
    <row r="3235" spans="1:2">
      <c r="A3235" t="s">
        <v>2312</v>
      </c>
      <c r="B3235" t="s">
        <v>3395</v>
      </c>
    </row>
    <row r="3236" spans="1:2">
      <c r="A3236" t="s">
        <v>588</v>
      </c>
      <c r="B3236" t="s">
        <v>3395</v>
      </c>
    </row>
    <row r="3237" spans="1:2">
      <c r="A3237" t="s">
        <v>588</v>
      </c>
      <c r="B3237" t="s">
        <v>3395</v>
      </c>
    </row>
    <row r="3238" spans="1:2">
      <c r="A3238" t="s">
        <v>588</v>
      </c>
      <c r="B3238" t="s">
        <v>3395</v>
      </c>
    </row>
    <row r="3239" spans="1:2">
      <c r="A3239" t="s">
        <v>588</v>
      </c>
      <c r="B3239" t="s">
        <v>3395</v>
      </c>
    </row>
    <row r="3240" spans="1:2">
      <c r="A3240" t="s">
        <v>588</v>
      </c>
      <c r="B3240" t="s">
        <v>3395</v>
      </c>
    </row>
    <row r="3241" spans="1:2">
      <c r="A3241" t="s">
        <v>2313</v>
      </c>
      <c r="B3241" t="s">
        <v>3395</v>
      </c>
    </row>
    <row r="3242" spans="1:2">
      <c r="A3242" t="s">
        <v>2314</v>
      </c>
      <c r="B3242" t="s">
        <v>3395</v>
      </c>
    </row>
    <row r="3243" spans="1:2">
      <c r="A3243" t="s">
        <v>2315</v>
      </c>
      <c r="B3243" t="s">
        <v>3395</v>
      </c>
    </row>
    <row r="3244" spans="1:2">
      <c r="A3244" t="s">
        <v>2316</v>
      </c>
      <c r="B3244" t="s">
        <v>3395</v>
      </c>
    </row>
    <row r="3245" spans="1:2">
      <c r="A3245" t="s">
        <v>2317</v>
      </c>
      <c r="B3245" t="s">
        <v>3395</v>
      </c>
    </row>
    <row r="3246" spans="1:2">
      <c r="A3246" t="s">
        <v>2318</v>
      </c>
      <c r="B3246" t="s">
        <v>3395</v>
      </c>
    </row>
    <row r="3247" spans="1:2">
      <c r="A3247" t="s">
        <v>595</v>
      </c>
      <c r="B3247" t="s">
        <v>3395</v>
      </c>
    </row>
    <row r="3248" spans="1:2">
      <c r="A3248" t="s">
        <v>2319</v>
      </c>
      <c r="B3248" t="s">
        <v>3395</v>
      </c>
    </row>
    <row r="3249" spans="1:2">
      <c r="A3249" t="s">
        <v>2320</v>
      </c>
      <c r="B3249" t="s">
        <v>3395</v>
      </c>
    </row>
    <row r="3250" spans="1:2">
      <c r="A3250" t="s">
        <v>2321</v>
      </c>
      <c r="B3250" t="s">
        <v>3395</v>
      </c>
    </row>
    <row r="3251" spans="1:2">
      <c r="A3251" t="s">
        <v>2322</v>
      </c>
      <c r="B3251" t="s">
        <v>3395</v>
      </c>
    </row>
    <row r="3252" spans="1:2">
      <c r="A3252" t="s">
        <v>2323</v>
      </c>
      <c r="B3252" t="s">
        <v>3395</v>
      </c>
    </row>
    <row r="3253" spans="1:2">
      <c r="A3253" t="s">
        <v>2324</v>
      </c>
      <c r="B3253" t="s">
        <v>3395</v>
      </c>
    </row>
    <row r="3254" spans="1:2">
      <c r="A3254" t="s">
        <v>2325</v>
      </c>
      <c r="B3254" t="s">
        <v>3395</v>
      </c>
    </row>
    <row r="3255" spans="1:2">
      <c r="A3255" t="s">
        <v>2326</v>
      </c>
      <c r="B3255" t="s">
        <v>3395</v>
      </c>
    </row>
    <row r="3256" spans="1:2">
      <c r="A3256" t="s">
        <v>2327</v>
      </c>
      <c r="B3256" t="s">
        <v>3395</v>
      </c>
    </row>
    <row r="3257" spans="1:2">
      <c r="A3257" t="s">
        <v>2328</v>
      </c>
      <c r="B3257" t="s">
        <v>3395</v>
      </c>
    </row>
    <row r="3258" spans="1:2">
      <c r="A3258" t="s">
        <v>2329</v>
      </c>
      <c r="B3258" t="s">
        <v>3395</v>
      </c>
    </row>
    <row r="3259" spans="1:2">
      <c r="A3259" t="s">
        <v>2329</v>
      </c>
      <c r="B3259" t="s">
        <v>3395</v>
      </c>
    </row>
    <row r="3260" spans="1:2">
      <c r="A3260" t="s">
        <v>909</v>
      </c>
      <c r="B3260" t="s">
        <v>3395</v>
      </c>
    </row>
    <row r="3261" spans="1:2">
      <c r="A3261" t="s">
        <v>2330</v>
      </c>
      <c r="B3261" t="s">
        <v>3395</v>
      </c>
    </row>
    <row r="3262" spans="1:2">
      <c r="A3262" t="s">
        <v>2331</v>
      </c>
      <c r="B3262" t="s">
        <v>3395</v>
      </c>
    </row>
    <row r="3263" spans="1:2">
      <c r="A3263" t="s">
        <v>2331</v>
      </c>
      <c r="B3263" t="s">
        <v>3395</v>
      </c>
    </row>
    <row r="3264" spans="1:2">
      <c r="A3264" t="s">
        <v>2332</v>
      </c>
      <c r="B3264" t="s">
        <v>3395</v>
      </c>
    </row>
    <row r="3265" spans="1:2">
      <c r="A3265" t="s">
        <v>2333</v>
      </c>
      <c r="B3265" t="s">
        <v>3395</v>
      </c>
    </row>
    <row r="3266" spans="1:2">
      <c r="A3266" t="s">
        <v>2334</v>
      </c>
      <c r="B3266" t="s">
        <v>3395</v>
      </c>
    </row>
    <row r="3267" spans="1:2">
      <c r="A3267" t="s">
        <v>2335</v>
      </c>
      <c r="B3267" t="s">
        <v>3395</v>
      </c>
    </row>
    <row r="3268" spans="1:2">
      <c r="A3268" t="s">
        <v>2336</v>
      </c>
      <c r="B3268" t="s">
        <v>3395</v>
      </c>
    </row>
    <row r="3269" spans="1:2">
      <c r="A3269" t="s">
        <v>2337</v>
      </c>
      <c r="B3269" t="s">
        <v>3395</v>
      </c>
    </row>
    <row r="3270" spans="1:2">
      <c r="A3270" t="s">
        <v>2338</v>
      </c>
      <c r="B3270" t="s">
        <v>3395</v>
      </c>
    </row>
    <row r="3271" spans="1:2">
      <c r="A3271" t="s">
        <v>617</v>
      </c>
      <c r="B3271" t="s">
        <v>3395</v>
      </c>
    </row>
    <row r="3272" spans="1:2">
      <c r="A3272" t="s">
        <v>2339</v>
      </c>
      <c r="B3272" t="s">
        <v>3395</v>
      </c>
    </row>
    <row r="3273" spans="1:2">
      <c r="A3273" t="s">
        <v>2340</v>
      </c>
      <c r="B3273" t="s">
        <v>3395</v>
      </c>
    </row>
    <row r="3274" spans="1:2">
      <c r="A3274" t="s">
        <v>2341</v>
      </c>
      <c r="B3274" t="s">
        <v>3395</v>
      </c>
    </row>
    <row r="3275" spans="1:2">
      <c r="A3275" t="s">
        <v>2342</v>
      </c>
      <c r="B3275" t="s">
        <v>3395</v>
      </c>
    </row>
    <row r="3276" spans="1:2">
      <c r="A3276" t="s">
        <v>2343</v>
      </c>
      <c r="B3276" t="s">
        <v>3395</v>
      </c>
    </row>
    <row r="3277" spans="1:2">
      <c r="A3277" t="s">
        <v>2344</v>
      </c>
      <c r="B3277" t="s">
        <v>3395</v>
      </c>
    </row>
    <row r="3278" spans="1:2">
      <c r="A3278" t="s">
        <v>746</v>
      </c>
      <c r="B3278" t="s">
        <v>3395</v>
      </c>
    </row>
    <row r="3279" spans="1:2">
      <c r="A3279" t="s">
        <v>2345</v>
      </c>
      <c r="B3279" t="s">
        <v>3395</v>
      </c>
    </row>
    <row r="3280" spans="1:2">
      <c r="A3280" t="s">
        <v>2346</v>
      </c>
      <c r="B3280" t="s">
        <v>3395</v>
      </c>
    </row>
    <row r="3281" spans="1:2">
      <c r="A3281" t="s">
        <v>2347</v>
      </c>
      <c r="B3281" t="s">
        <v>3395</v>
      </c>
    </row>
    <row r="3282" spans="1:2">
      <c r="A3282" t="s">
        <v>2348</v>
      </c>
      <c r="B3282" t="s">
        <v>3395</v>
      </c>
    </row>
    <row r="3283" spans="1:2">
      <c r="A3283" t="s">
        <v>2349</v>
      </c>
      <c r="B3283" t="s">
        <v>3395</v>
      </c>
    </row>
    <row r="3284" spans="1:2">
      <c r="A3284" t="s">
        <v>2350</v>
      </c>
      <c r="B3284" t="s">
        <v>3395</v>
      </c>
    </row>
    <row r="3285" spans="1:2">
      <c r="A3285" t="s">
        <v>2000</v>
      </c>
      <c r="B3285" t="s">
        <v>3395</v>
      </c>
    </row>
    <row r="3286" spans="1:2">
      <c r="A3286" t="s">
        <v>2014</v>
      </c>
      <c r="B3286" t="s">
        <v>3395</v>
      </c>
    </row>
    <row r="3287" spans="1:2">
      <c r="A3287" t="s">
        <v>244</v>
      </c>
      <c r="B3287" t="s">
        <v>3395</v>
      </c>
    </row>
    <row r="3288" spans="1:2">
      <c r="A3288" t="s">
        <v>254</v>
      </c>
      <c r="B3288" t="s">
        <v>3395</v>
      </c>
    </row>
    <row r="3289" spans="1:2">
      <c r="A3289" t="s">
        <v>2351</v>
      </c>
      <c r="B3289" t="s">
        <v>3395</v>
      </c>
    </row>
    <row r="3290" spans="1:2">
      <c r="A3290" t="s">
        <v>1797</v>
      </c>
      <c r="B3290" t="s">
        <v>3395</v>
      </c>
    </row>
    <row r="3291" spans="1:2">
      <c r="A3291" t="s">
        <v>1799</v>
      </c>
      <c r="B3291" t="s">
        <v>3395</v>
      </c>
    </row>
    <row r="3292" spans="1:2">
      <c r="A3292" t="s">
        <v>2352</v>
      </c>
      <c r="B3292" t="s">
        <v>3395</v>
      </c>
    </row>
    <row r="3293" spans="1:2">
      <c r="A3293" t="s">
        <v>1800</v>
      </c>
      <c r="B3293" t="s">
        <v>3395</v>
      </c>
    </row>
    <row r="3294" spans="1:2">
      <c r="A3294" t="s">
        <v>2353</v>
      </c>
      <c r="B3294" t="s">
        <v>3395</v>
      </c>
    </row>
    <row r="3295" spans="1:2">
      <c r="A3295" t="s">
        <v>2354</v>
      </c>
      <c r="B3295" t="s">
        <v>3395</v>
      </c>
    </row>
    <row r="3296" spans="1:2">
      <c r="A3296" t="s">
        <v>2355</v>
      </c>
      <c r="B3296" t="s">
        <v>3395</v>
      </c>
    </row>
    <row r="3297" spans="1:2">
      <c r="A3297" t="s">
        <v>2356</v>
      </c>
      <c r="B3297" t="s">
        <v>3395</v>
      </c>
    </row>
    <row r="3298" spans="1:2">
      <c r="A3298" t="s">
        <v>1804</v>
      </c>
      <c r="B3298" t="s">
        <v>3395</v>
      </c>
    </row>
    <row r="3299" spans="1:2">
      <c r="A3299" t="s">
        <v>1805</v>
      </c>
      <c r="B3299" t="s">
        <v>3395</v>
      </c>
    </row>
    <row r="3300" spans="1:2">
      <c r="A3300" t="s">
        <v>1806</v>
      </c>
      <c r="B3300" t="s">
        <v>3395</v>
      </c>
    </row>
    <row r="3301" spans="1:2">
      <c r="A3301" t="s">
        <v>24</v>
      </c>
      <c r="B3301" t="s">
        <v>3395</v>
      </c>
    </row>
    <row r="3302" spans="1:2">
      <c r="A3302" t="s">
        <v>1807</v>
      </c>
      <c r="B3302" t="s">
        <v>3395</v>
      </c>
    </row>
    <row r="3303" spans="1:2">
      <c r="A3303" t="s">
        <v>1808</v>
      </c>
      <c r="B3303" t="s">
        <v>3395</v>
      </c>
    </row>
    <row r="3304" spans="1:2">
      <c r="A3304" t="s">
        <v>2357</v>
      </c>
      <c r="B3304" t="s">
        <v>3395</v>
      </c>
    </row>
    <row r="3305" spans="1:2">
      <c r="A3305" t="s">
        <v>1810</v>
      </c>
      <c r="B3305" t="s">
        <v>3395</v>
      </c>
    </row>
    <row r="3306" spans="1:2">
      <c r="A3306" t="s">
        <v>1811</v>
      </c>
      <c r="B3306" t="s">
        <v>3395</v>
      </c>
    </row>
    <row r="3307" spans="1:2">
      <c r="A3307" t="s">
        <v>2358</v>
      </c>
      <c r="B3307" t="s">
        <v>3395</v>
      </c>
    </row>
    <row r="3308" spans="1:2">
      <c r="A3308" t="s">
        <v>2359</v>
      </c>
      <c r="B3308" t="s">
        <v>3395</v>
      </c>
    </row>
    <row r="3309" spans="1:2">
      <c r="A3309" t="s">
        <v>1814</v>
      </c>
      <c r="B3309" t="s">
        <v>3395</v>
      </c>
    </row>
    <row r="3310" spans="1:2">
      <c r="A3310" t="s">
        <v>1815</v>
      </c>
      <c r="B3310" t="s">
        <v>3395</v>
      </c>
    </row>
    <row r="3311" spans="1:2">
      <c r="A3311" t="s">
        <v>2360</v>
      </c>
      <c r="B3311" t="s">
        <v>3395</v>
      </c>
    </row>
    <row r="3312" spans="1:2">
      <c r="A3312" t="s">
        <v>1817</v>
      </c>
      <c r="B3312" t="s">
        <v>3395</v>
      </c>
    </row>
    <row r="3313" spans="1:2">
      <c r="A3313" t="s">
        <v>2361</v>
      </c>
      <c r="B3313" t="s">
        <v>3395</v>
      </c>
    </row>
    <row r="3314" spans="1:2">
      <c r="A3314" t="s">
        <v>2362</v>
      </c>
      <c r="B3314" t="s">
        <v>3395</v>
      </c>
    </row>
    <row r="3315" spans="1:2">
      <c r="A3315" t="s">
        <v>1818</v>
      </c>
      <c r="B3315" t="s">
        <v>3395</v>
      </c>
    </row>
    <row r="3316" spans="1:2">
      <c r="A3316" t="s">
        <v>1818</v>
      </c>
      <c r="B3316" t="s">
        <v>3395</v>
      </c>
    </row>
    <row r="3317" spans="1:2">
      <c r="A3317" t="s">
        <v>1820</v>
      </c>
      <c r="B3317" t="s">
        <v>3395</v>
      </c>
    </row>
    <row r="3318" spans="1:2">
      <c r="A3318" t="s">
        <v>2363</v>
      </c>
      <c r="B3318" t="s">
        <v>3395</v>
      </c>
    </row>
    <row r="3319" spans="1:2">
      <c r="A3319" t="s">
        <v>1821</v>
      </c>
      <c r="B3319" t="s">
        <v>3395</v>
      </c>
    </row>
    <row r="3320" spans="1:2">
      <c r="A3320" t="s">
        <v>1822</v>
      </c>
      <c r="B3320" t="s">
        <v>3395</v>
      </c>
    </row>
    <row r="3321" spans="1:2">
      <c r="A3321" t="s">
        <v>1823</v>
      </c>
      <c r="B3321" t="s">
        <v>3395</v>
      </c>
    </row>
    <row r="3322" spans="1:2">
      <c r="A3322" t="s">
        <v>1823</v>
      </c>
      <c r="B3322" t="s">
        <v>3395</v>
      </c>
    </row>
    <row r="3323" spans="1:2">
      <c r="A3323" t="s">
        <v>1823</v>
      </c>
      <c r="B3323" t="s">
        <v>3395</v>
      </c>
    </row>
    <row r="3324" spans="1:2">
      <c r="A3324" t="s">
        <v>1824</v>
      </c>
      <c r="B3324" t="s">
        <v>3395</v>
      </c>
    </row>
    <row r="3325" spans="1:2">
      <c r="A3325" t="s">
        <v>1825</v>
      </c>
      <c r="B3325" t="s">
        <v>3395</v>
      </c>
    </row>
    <row r="3326" spans="1:2">
      <c r="A3326" t="s">
        <v>1826</v>
      </c>
      <c r="B3326" t="s">
        <v>3395</v>
      </c>
    </row>
    <row r="3327" spans="1:2">
      <c r="A3327" t="s">
        <v>2364</v>
      </c>
      <c r="B3327" t="s">
        <v>3395</v>
      </c>
    </row>
    <row r="3328" spans="1:2">
      <c r="A3328" t="s">
        <v>355</v>
      </c>
      <c r="B3328" t="s">
        <v>3395</v>
      </c>
    </row>
    <row r="3329" spans="1:2">
      <c r="A3329" t="s">
        <v>2365</v>
      </c>
      <c r="B3329" t="s">
        <v>3395</v>
      </c>
    </row>
    <row r="3330" spans="1:2">
      <c r="A3330" t="s">
        <v>2366</v>
      </c>
      <c r="B3330" t="s">
        <v>3395</v>
      </c>
    </row>
    <row r="3331" spans="1:2">
      <c r="A3331" t="s">
        <v>2367</v>
      </c>
      <c r="B3331" t="s">
        <v>3395</v>
      </c>
    </row>
    <row r="3332" spans="1:2">
      <c r="A3332" t="s">
        <v>1832</v>
      </c>
      <c r="B3332" t="s">
        <v>3395</v>
      </c>
    </row>
    <row r="3333" spans="1:2">
      <c r="A3333" t="s">
        <v>2368</v>
      </c>
      <c r="B3333" t="s">
        <v>3395</v>
      </c>
    </row>
    <row r="3334" spans="1:2">
      <c r="A3334" t="s">
        <v>1834</v>
      </c>
      <c r="B3334" t="s">
        <v>3395</v>
      </c>
    </row>
    <row r="3335" spans="1:2">
      <c r="A3335" t="s">
        <v>1835</v>
      </c>
      <c r="B3335" t="s">
        <v>3395</v>
      </c>
    </row>
    <row r="3336" spans="1:2">
      <c r="A3336" t="s">
        <v>2369</v>
      </c>
      <c r="B3336" t="s">
        <v>3395</v>
      </c>
    </row>
    <row r="3337" spans="1:2">
      <c r="A3337" t="s">
        <v>1836</v>
      </c>
      <c r="B3337" t="s">
        <v>3395</v>
      </c>
    </row>
    <row r="3338" spans="1:2">
      <c r="A3338" t="s">
        <v>2370</v>
      </c>
      <c r="B3338" t="s">
        <v>3395</v>
      </c>
    </row>
    <row r="3339" spans="1:2">
      <c r="A3339" t="s">
        <v>2371</v>
      </c>
      <c r="B3339" t="s">
        <v>3395</v>
      </c>
    </row>
    <row r="3340" spans="1:2">
      <c r="A3340" t="s">
        <v>810</v>
      </c>
      <c r="B3340" t="s">
        <v>3395</v>
      </c>
    </row>
    <row r="3341" spans="1:2">
      <c r="A3341" t="s">
        <v>2372</v>
      </c>
      <c r="B3341" t="s">
        <v>3395</v>
      </c>
    </row>
    <row r="3342" spans="1:2">
      <c r="A3342" t="s">
        <v>1840</v>
      </c>
      <c r="B3342" t="s">
        <v>3395</v>
      </c>
    </row>
    <row r="3343" spans="1:2">
      <c r="A3343" t="s">
        <v>2373</v>
      </c>
      <c r="B3343" t="s">
        <v>3395</v>
      </c>
    </row>
    <row r="3344" spans="1:2">
      <c r="A3344" t="s">
        <v>1842</v>
      </c>
      <c r="B3344" t="s">
        <v>3395</v>
      </c>
    </row>
    <row r="3345" spans="1:2">
      <c r="A3345" t="s">
        <v>2374</v>
      </c>
      <c r="B3345" t="s">
        <v>3395</v>
      </c>
    </row>
    <row r="3346" spans="1:2">
      <c r="A3346" t="s">
        <v>1844</v>
      </c>
      <c r="B3346" t="s">
        <v>3395</v>
      </c>
    </row>
    <row r="3347" spans="1:2">
      <c r="A3347" t="s">
        <v>2375</v>
      </c>
      <c r="B3347" t="s">
        <v>3395</v>
      </c>
    </row>
    <row r="3348" spans="1:2">
      <c r="A3348" t="s">
        <v>2376</v>
      </c>
      <c r="B3348" t="s">
        <v>3395</v>
      </c>
    </row>
    <row r="3349" spans="1:2">
      <c r="A3349" t="s">
        <v>2377</v>
      </c>
      <c r="B3349" t="s">
        <v>3395</v>
      </c>
    </row>
    <row r="3350" spans="1:2">
      <c r="A3350" t="s">
        <v>1847</v>
      </c>
      <c r="B3350" t="s">
        <v>3395</v>
      </c>
    </row>
    <row r="3351" spans="1:2">
      <c r="A3351" t="s">
        <v>1847</v>
      </c>
      <c r="B3351" t="s">
        <v>3395</v>
      </c>
    </row>
    <row r="3352" spans="1:2">
      <c r="A3352" t="s">
        <v>1848</v>
      </c>
      <c r="B3352" t="s">
        <v>3395</v>
      </c>
    </row>
    <row r="3353" spans="1:2">
      <c r="A3353" t="s">
        <v>2378</v>
      </c>
      <c r="B3353" t="s">
        <v>3395</v>
      </c>
    </row>
    <row r="3354" spans="1:2">
      <c r="A3354" t="s">
        <v>1850</v>
      </c>
      <c r="B3354" t="s">
        <v>3395</v>
      </c>
    </row>
    <row r="3355" spans="1:2">
      <c r="A3355" t="s">
        <v>2379</v>
      </c>
      <c r="B3355" t="s">
        <v>3395</v>
      </c>
    </row>
    <row r="3356" spans="1:2">
      <c r="A3356" t="s">
        <v>1851</v>
      </c>
      <c r="B3356" t="s">
        <v>3395</v>
      </c>
    </row>
    <row r="3357" spans="1:2">
      <c r="A3357" t="s">
        <v>2380</v>
      </c>
      <c r="B3357" t="s">
        <v>3395</v>
      </c>
    </row>
    <row r="3358" spans="1:2">
      <c r="A3358" t="s">
        <v>1853</v>
      </c>
      <c r="B3358" t="s">
        <v>3395</v>
      </c>
    </row>
    <row r="3359" spans="1:2">
      <c r="A3359" t="s">
        <v>1855</v>
      </c>
      <c r="B3359" t="s">
        <v>3395</v>
      </c>
    </row>
    <row r="3360" spans="1:2">
      <c r="A3360" t="s">
        <v>370</v>
      </c>
      <c r="B3360" t="s">
        <v>3395</v>
      </c>
    </row>
    <row r="3361" spans="1:2">
      <c r="A3361" t="s">
        <v>370</v>
      </c>
      <c r="B3361" t="s">
        <v>3395</v>
      </c>
    </row>
    <row r="3362" spans="1:2">
      <c r="A3362" t="s">
        <v>2381</v>
      </c>
      <c r="B3362" t="s">
        <v>3395</v>
      </c>
    </row>
    <row r="3363" spans="1:2">
      <c r="A3363" t="s">
        <v>1857</v>
      </c>
      <c r="B3363" t="s">
        <v>3395</v>
      </c>
    </row>
    <row r="3364" spans="1:2">
      <c r="A3364" t="s">
        <v>1858</v>
      </c>
      <c r="B3364" t="s">
        <v>3395</v>
      </c>
    </row>
    <row r="3365" spans="1:2">
      <c r="A3365" t="s">
        <v>1859</v>
      </c>
      <c r="B3365" t="s">
        <v>3395</v>
      </c>
    </row>
    <row r="3366" spans="1:2">
      <c r="A3366" t="s">
        <v>2382</v>
      </c>
      <c r="B3366" t="s">
        <v>3395</v>
      </c>
    </row>
    <row r="3367" spans="1:2">
      <c r="A3367" t="s">
        <v>1861</v>
      </c>
      <c r="B3367" t="s">
        <v>3395</v>
      </c>
    </row>
    <row r="3368" spans="1:2">
      <c r="A3368" t="s">
        <v>2383</v>
      </c>
      <c r="B3368" t="s">
        <v>3395</v>
      </c>
    </row>
    <row r="3369" spans="1:2">
      <c r="A3369" t="s">
        <v>2384</v>
      </c>
      <c r="B3369" t="s">
        <v>3395</v>
      </c>
    </row>
    <row r="3370" spans="1:2">
      <c r="A3370" t="s">
        <v>1864</v>
      </c>
      <c r="B3370" t="s">
        <v>3395</v>
      </c>
    </row>
    <row r="3371" spans="1:2">
      <c r="A3371" t="s">
        <v>2385</v>
      </c>
      <c r="B3371" t="s">
        <v>3395</v>
      </c>
    </row>
    <row r="3372" spans="1:2">
      <c r="A3372" t="s">
        <v>1866</v>
      </c>
      <c r="B3372" t="s">
        <v>3395</v>
      </c>
    </row>
    <row r="3373" spans="1:2">
      <c r="A3373" t="s">
        <v>1867</v>
      </c>
      <c r="B3373" t="s">
        <v>3395</v>
      </c>
    </row>
    <row r="3374" spans="1:2">
      <c r="A3374" t="s">
        <v>1868</v>
      </c>
      <c r="B3374" t="s">
        <v>3395</v>
      </c>
    </row>
    <row r="3375" spans="1:2">
      <c r="A3375" t="s">
        <v>1868</v>
      </c>
      <c r="B3375" t="s">
        <v>3395</v>
      </c>
    </row>
    <row r="3376" spans="1:2">
      <c r="A3376" t="s">
        <v>623</v>
      </c>
      <c r="B3376" t="s">
        <v>3395</v>
      </c>
    </row>
    <row r="3377" spans="1:2">
      <c r="A3377" t="s">
        <v>2386</v>
      </c>
      <c r="B3377" t="s">
        <v>3395</v>
      </c>
    </row>
    <row r="3378" spans="1:2">
      <c r="A3378" t="s">
        <v>1871</v>
      </c>
      <c r="B3378" t="s">
        <v>3395</v>
      </c>
    </row>
    <row r="3379" spans="1:2">
      <c r="A3379" t="s">
        <v>2387</v>
      </c>
      <c r="B3379" t="s">
        <v>3395</v>
      </c>
    </row>
    <row r="3380" spans="1:2">
      <c r="A3380" t="s">
        <v>2388</v>
      </c>
      <c r="B3380" t="s">
        <v>3395</v>
      </c>
    </row>
    <row r="3381" spans="1:2">
      <c r="A3381" t="s">
        <v>2389</v>
      </c>
      <c r="B3381" t="s">
        <v>3395</v>
      </c>
    </row>
    <row r="3382" spans="1:2">
      <c r="A3382" t="s">
        <v>1874</v>
      </c>
      <c r="B3382" t="s">
        <v>3395</v>
      </c>
    </row>
    <row r="3383" spans="1:2">
      <c r="A3383" t="s">
        <v>2390</v>
      </c>
      <c r="B3383" t="s">
        <v>3395</v>
      </c>
    </row>
    <row r="3384" spans="1:2">
      <c r="A3384" t="s">
        <v>2391</v>
      </c>
      <c r="B3384" t="s">
        <v>3395</v>
      </c>
    </row>
    <row r="3385" spans="1:2">
      <c r="A3385" t="s">
        <v>1876</v>
      </c>
      <c r="B3385" t="s">
        <v>3395</v>
      </c>
    </row>
    <row r="3386" spans="1:2">
      <c r="A3386" t="s">
        <v>2392</v>
      </c>
      <c r="B3386" t="s">
        <v>3395</v>
      </c>
    </row>
    <row r="3387" spans="1:2">
      <c r="A3387" t="s">
        <v>1879</v>
      </c>
      <c r="B3387" t="s">
        <v>3395</v>
      </c>
    </row>
    <row r="3388" spans="1:2">
      <c r="A3388" t="s">
        <v>2393</v>
      </c>
      <c r="B3388" t="s">
        <v>3395</v>
      </c>
    </row>
    <row r="3389" spans="1:2">
      <c r="A3389" t="s">
        <v>1880</v>
      </c>
      <c r="B3389" t="s">
        <v>3395</v>
      </c>
    </row>
    <row r="3390" spans="1:2">
      <c r="A3390" t="s">
        <v>2394</v>
      </c>
      <c r="B3390" t="s">
        <v>3395</v>
      </c>
    </row>
    <row r="3391" spans="1:2">
      <c r="A3391" t="s">
        <v>104</v>
      </c>
      <c r="B3391" t="s">
        <v>3395</v>
      </c>
    </row>
    <row r="3392" spans="1:2">
      <c r="A3392" t="s">
        <v>1883</v>
      </c>
      <c r="B3392" t="s">
        <v>3395</v>
      </c>
    </row>
    <row r="3393" spans="1:2">
      <c r="A3393" t="s">
        <v>1884</v>
      </c>
      <c r="B3393" t="s">
        <v>3395</v>
      </c>
    </row>
    <row r="3394" spans="1:2">
      <c r="A3394" t="s">
        <v>2395</v>
      </c>
      <c r="B3394" t="s">
        <v>3395</v>
      </c>
    </row>
    <row r="3395" spans="1:2">
      <c r="A3395" t="s">
        <v>2396</v>
      </c>
      <c r="B3395" t="s">
        <v>3395</v>
      </c>
    </row>
    <row r="3396" spans="1:2">
      <c r="A3396" t="s">
        <v>1888</v>
      </c>
      <c r="B3396" t="s">
        <v>3395</v>
      </c>
    </row>
    <row r="3397" spans="1:2">
      <c r="A3397" t="s">
        <v>1888</v>
      </c>
      <c r="B3397" t="s">
        <v>3395</v>
      </c>
    </row>
    <row r="3398" spans="1:2">
      <c r="A3398" t="s">
        <v>2397</v>
      </c>
      <c r="B3398" t="s">
        <v>3395</v>
      </c>
    </row>
    <row r="3399" spans="1:2">
      <c r="A3399" t="s">
        <v>2398</v>
      </c>
      <c r="B3399" t="s">
        <v>3395</v>
      </c>
    </row>
    <row r="3400" spans="1:2">
      <c r="A3400" t="s">
        <v>2399</v>
      </c>
      <c r="B3400" t="s">
        <v>3395</v>
      </c>
    </row>
    <row r="3401" spans="1:2">
      <c r="A3401" t="s">
        <v>1892</v>
      </c>
      <c r="B3401" t="s">
        <v>3395</v>
      </c>
    </row>
    <row r="3402" spans="1:2">
      <c r="A3402" t="s">
        <v>2400</v>
      </c>
      <c r="B3402" t="s">
        <v>3395</v>
      </c>
    </row>
    <row r="3403" spans="1:2">
      <c r="A3403" t="s">
        <v>1893</v>
      </c>
      <c r="B3403" t="s">
        <v>3395</v>
      </c>
    </row>
    <row r="3404" spans="1:2">
      <c r="A3404" t="s">
        <v>1894</v>
      </c>
      <c r="B3404" t="s">
        <v>3395</v>
      </c>
    </row>
    <row r="3405" spans="1:2">
      <c r="A3405" t="s">
        <v>1896</v>
      </c>
      <c r="B3405" t="s">
        <v>3395</v>
      </c>
    </row>
    <row r="3406" spans="1:2">
      <c r="A3406" t="s">
        <v>1897</v>
      </c>
      <c r="B3406" t="s">
        <v>3395</v>
      </c>
    </row>
    <row r="3407" spans="1:2">
      <c r="A3407" t="s">
        <v>2401</v>
      </c>
      <c r="B3407" t="s">
        <v>3395</v>
      </c>
    </row>
    <row r="3408" spans="1:2">
      <c r="A3408" t="s">
        <v>1899</v>
      </c>
      <c r="B3408" t="s">
        <v>3395</v>
      </c>
    </row>
    <row r="3409" spans="1:2">
      <c r="A3409" t="s">
        <v>2402</v>
      </c>
      <c r="B3409" t="s">
        <v>3395</v>
      </c>
    </row>
    <row r="3410" spans="1:2">
      <c r="A3410" t="s">
        <v>1901</v>
      </c>
      <c r="B3410" t="s">
        <v>3395</v>
      </c>
    </row>
    <row r="3411" spans="1:2">
      <c r="A3411" t="s">
        <v>2403</v>
      </c>
      <c r="B3411" t="s">
        <v>3395</v>
      </c>
    </row>
    <row r="3412" spans="1:2">
      <c r="A3412" t="s">
        <v>1902</v>
      </c>
      <c r="B3412" t="s">
        <v>3395</v>
      </c>
    </row>
    <row r="3413" spans="1:2">
      <c r="A3413" t="s">
        <v>2404</v>
      </c>
      <c r="B3413" t="s">
        <v>3395</v>
      </c>
    </row>
    <row r="3414" spans="1:2">
      <c r="A3414" t="s">
        <v>2405</v>
      </c>
      <c r="B3414" t="s">
        <v>3395</v>
      </c>
    </row>
    <row r="3415" spans="1:2">
      <c r="A3415" t="s">
        <v>1904</v>
      </c>
      <c r="B3415" t="s">
        <v>3395</v>
      </c>
    </row>
    <row r="3416" spans="1:2">
      <c r="A3416" t="s">
        <v>1905</v>
      </c>
      <c r="B3416" t="s">
        <v>3395</v>
      </c>
    </row>
    <row r="3417" spans="1:2">
      <c r="A3417" t="s">
        <v>1906</v>
      </c>
      <c r="B3417" t="s">
        <v>3395</v>
      </c>
    </row>
    <row r="3418" spans="1:2">
      <c r="A3418" t="s">
        <v>1907</v>
      </c>
      <c r="B3418" t="s">
        <v>3395</v>
      </c>
    </row>
    <row r="3419" spans="1:2">
      <c r="A3419" t="s">
        <v>1908</v>
      </c>
      <c r="B3419" t="s">
        <v>3395</v>
      </c>
    </row>
    <row r="3420" spans="1:2">
      <c r="A3420" t="s">
        <v>610</v>
      </c>
      <c r="B3420" t="s">
        <v>3395</v>
      </c>
    </row>
    <row r="3421" spans="1:2">
      <c r="A3421" t="s">
        <v>134</v>
      </c>
      <c r="B3421" t="s">
        <v>3395</v>
      </c>
    </row>
    <row r="3422" spans="1:2">
      <c r="A3422" t="s">
        <v>1909</v>
      </c>
      <c r="B3422" t="s">
        <v>3395</v>
      </c>
    </row>
    <row r="3423" spans="1:2">
      <c r="A3423" t="s">
        <v>1910</v>
      </c>
      <c r="B3423" t="s">
        <v>3395</v>
      </c>
    </row>
    <row r="3424" spans="1:2">
      <c r="A3424" t="s">
        <v>2406</v>
      </c>
      <c r="B3424" t="s">
        <v>3395</v>
      </c>
    </row>
    <row r="3425" spans="1:2">
      <c r="A3425" t="s">
        <v>1912</v>
      </c>
      <c r="B3425" t="s">
        <v>3395</v>
      </c>
    </row>
    <row r="3426" spans="1:2">
      <c r="A3426" t="s">
        <v>2407</v>
      </c>
      <c r="B3426" t="s">
        <v>3395</v>
      </c>
    </row>
    <row r="3427" spans="1:2">
      <c r="A3427" t="s">
        <v>2408</v>
      </c>
      <c r="B3427" t="s">
        <v>3395</v>
      </c>
    </row>
    <row r="3428" spans="1:2">
      <c r="A3428" t="s">
        <v>1915</v>
      </c>
      <c r="B3428" t="s">
        <v>3395</v>
      </c>
    </row>
    <row r="3429" spans="1:2">
      <c r="A3429" t="s">
        <v>1916</v>
      </c>
      <c r="B3429" t="s">
        <v>3395</v>
      </c>
    </row>
    <row r="3430" spans="1:2">
      <c r="A3430" t="s">
        <v>1917</v>
      </c>
      <c r="B3430" t="s">
        <v>3395</v>
      </c>
    </row>
    <row r="3431" spans="1:2">
      <c r="A3431" t="s">
        <v>1918</v>
      </c>
      <c r="B3431" t="s">
        <v>3395</v>
      </c>
    </row>
    <row r="3432" spans="1:2">
      <c r="A3432" t="s">
        <v>1919</v>
      </c>
      <c r="B3432" t="s">
        <v>3395</v>
      </c>
    </row>
    <row r="3433" spans="1:2">
      <c r="A3433" t="s">
        <v>1919</v>
      </c>
      <c r="B3433" t="s">
        <v>3395</v>
      </c>
    </row>
    <row r="3434" spans="1:2">
      <c r="A3434" t="s">
        <v>1920</v>
      </c>
      <c r="B3434" t="s">
        <v>3395</v>
      </c>
    </row>
    <row r="3435" spans="1:2">
      <c r="A3435" t="s">
        <v>1921</v>
      </c>
      <c r="B3435" t="s">
        <v>3395</v>
      </c>
    </row>
    <row r="3436" spans="1:2">
      <c r="A3436" t="s">
        <v>1921</v>
      </c>
      <c r="B3436" t="s">
        <v>3395</v>
      </c>
    </row>
    <row r="3437" spans="1:2">
      <c r="A3437" t="s">
        <v>1922</v>
      </c>
      <c r="B3437" t="s">
        <v>3395</v>
      </c>
    </row>
    <row r="3438" spans="1:2">
      <c r="A3438" t="s">
        <v>1922</v>
      </c>
      <c r="B3438" t="s">
        <v>3395</v>
      </c>
    </row>
    <row r="3439" spans="1:2">
      <c r="A3439" t="s">
        <v>1923</v>
      </c>
      <c r="B3439" t="s">
        <v>3395</v>
      </c>
    </row>
    <row r="3440" spans="1:2">
      <c r="A3440" t="s">
        <v>693</v>
      </c>
      <c r="B3440" t="s">
        <v>3395</v>
      </c>
    </row>
    <row r="3441" spans="1:2">
      <c r="A3441" t="s">
        <v>2409</v>
      </c>
      <c r="B3441" t="s">
        <v>3395</v>
      </c>
    </row>
    <row r="3442" spans="1:2">
      <c r="A3442" t="s">
        <v>1925</v>
      </c>
      <c r="B3442" t="s">
        <v>3395</v>
      </c>
    </row>
    <row r="3443" spans="1:2">
      <c r="A3443" t="s">
        <v>1926</v>
      </c>
      <c r="B3443" t="s">
        <v>3395</v>
      </c>
    </row>
    <row r="3444" spans="1:2">
      <c r="A3444" t="s">
        <v>2410</v>
      </c>
      <c r="B3444" t="s">
        <v>3395</v>
      </c>
    </row>
    <row r="3445" spans="1:2">
      <c r="A3445" t="s">
        <v>154</v>
      </c>
      <c r="B3445" t="s">
        <v>3395</v>
      </c>
    </row>
    <row r="3446" spans="1:2">
      <c r="A3446" t="s">
        <v>2411</v>
      </c>
      <c r="B3446" t="s">
        <v>3395</v>
      </c>
    </row>
    <row r="3447" spans="1:2">
      <c r="A3447" t="s">
        <v>2412</v>
      </c>
      <c r="B3447" t="s">
        <v>3395</v>
      </c>
    </row>
    <row r="3448" spans="1:2">
      <c r="A3448" t="s">
        <v>1931</v>
      </c>
      <c r="B3448" t="s">
        <v>3395</v>
      </c>
    </row>
    <row r="3449" spans="1:2">
      <c r="A3449" t="s">
        <v>1932</v>
      </c>
      <c r="B3449" t="s">
        <v>3395</v>
      </c>
    </row>
    <row r="3450" spans="1:2">
      <c r="A3450" t="s">
        <v>2413</v>
      </c>
      <c r="B3450" t="s">
        <v>3395</v>
      </c>
    </row>
    <row r="3451" spans="1:2">
      <c r="A3451" t="s">
        <v>2414</v>
      </c>
      <c r="B3451" t="s">
        <v>3395</v>
      </c>
    </row>
    <row r="3452" spans="1:2">
      <c r="A3452" t="s">
        <v>2415</v>
      </c>
      <c r="B3452" t="s">
        <v>3395</v>
      </c>
    </row>
    <row r="3453" spans="1:2">
      <c r="A3453" t="s">
        <v>2416</v>
      </c>
      <c r="B3453" t="s">
        <v>3395</v>
      </c>
    </row>
    <row r="3454" spans="1:2">
      <c r="A3454" t="s">
        <v>2417</v>
      </c>
      <c r="B3454" t="s">
        <v>3395</v>
      </c>
    </row>
    <row r="3455" spans="1:2">
      <c r="A3455" t="s">
        <v>2418</v>
      </c>
      <c r="B3455" t="s">
        <v>3395</v>
      </c>
    </row>
    <row r="3456" spans="1:2">
      <c r="A3456" t="s">
        <v>1938</v>
      </c>
      <c r="B3456" t="s">
        <v>3395</v>
      </c>
    </row>
    <row r="3457" spans="1:2">
      <c r="A3457" t="s">
        <v>456</v>
      </c>
      <c r="B3457" t="s">
        <v>3395</v>
      </c>
    </row>
    <row r="3458" spans="1:2">
      <c r="A3458" t="s">
        <v>1939</v>
      </c>
      <c r="B3458" t="s">
        <v>3395</v>
      </c>
    </row>
    <row r="3459" spans="1:2">
      <c r="A3459" t="s">
        <v>2419</v>
      </c>
      <c r="B3459" t="s">
        <v>3395</v>
      </c>
    </row>
    <row r="3460" spans="1:2">
      <c r="A3460" t="s">
        <v>1941</v>
      </c>
      <c r="B3460" t="s">
        <v>3395</v>
      </c>
    </row>
    <row r="3461" spans="1:2">
      <c r="A3461" t="s">
        <v>2420</v>
      </c>
      <c r="B3461" t="s">
        <v>3395</v>
      </c>
    </row>
    <row r="3462" spans="1:2">
      <c r="A3462" t="s">
        <v>1943</v>
      </c>
      <c r="B3462" t="s">
        <v>3395</v>
      </c>
    </row>
    <row r="3463" spans="1:2">
      <c r="A3463" t="s">
        <v>169</v>
      </c>
      <c r="B3463" t="s">
        <v>3395</v>
      </c>
    </row>
    <row r="3464" spans="1:2">
      <c r="A3464" t="s">
        <v>2421</v>
      </c>
      <c r="B3464" t="s">
        <v>3395</v>
      </c>
    </row>
    <row r="3465" spans="1:2">
      <c r="A3465" t="s">
        <v>1946</v>
      </c>
      <c r="B3465" t="s">
        <v>3395</v>
      </c>
    </row>
    <row r="3466" spans="1:2">
      <c r="A3466" t="s">
        <v>2422</v>
      </c>
      <c r="B3466" t="s">
        <v>3395</v>
      </c>
    </row>
    <row r="3467" spans="1:2">
      <c r="A3467" t="s">
        <v>1947</v>
      </c>
      <c r="B3467" t="s">
        <v>3395</v>
      </c>
    </row>
    <row r="3468" spans="1:2">
      <c r="A3468" t="s">
        <v>2423</v>
      </c>
      <c r="B3468" t="s">
        <v>3395</v>
      </c>
    </row>
    <row r="3469" spans="1:2">
      <c r="A3469" t="s">
        <v>2424</v>
      </c>
      <c r="B3469" t="s">
        <v>3395</v>
      </c>
    </row>
    <row r="3470" spans="1:2">
      <c r="A3470" t="s">
        <v>1950</v>
      </c>
      <c r="B3470" t="s">
        <v>3395</v>
      </c>
    </row>
    <row r="3471" spans="1:2">
      <c r="A3471" t="s">
        <v>1951</v>
      </c>
      <c r="B3471" t="s">
        <v>3395</v>
      </c>
    </row>
    <row r="3472" spans="1:2">
      <c r="A3472" t="s">
        <v>1952</v>
      </c>
      <c r="B3472" t="s">
        <v>3395</v>
      </c>
    </row>
    <row r="3473" spans="1:2">
      <c r="A3473" t="s">
        <v>1952</v>
      </c>
      <c r="B3473" t="s">
        <v>3395</v>
      </c>
    </row>
    <row r="3474" spans="1:2">
      <c r="A3474" t="s">
        <v>1953</v>
      </c>
      <c r="B3474" t="s">
        <v>3395</v>
      </c>
    </row>
    <row r="3475" spans="1:2">
      <c r="A3475" t="s">
        <v>2425</v>
      </c>
      <c r="B3475" t="s">
        <v>3395</v>
      </c>
    </row>
    <row r="3476" spans="1:2">
      <c r="A3476" t="s">
        <v>2426</v>
      </c>
      <c r="B3476" t="s">
        <v>3395</v>
      </c>
    </row>
    <row r="3477" spans="1:2">
      <c r="A3477" t="s">
        <v>1955</v>
      </c>
      <c r="B3477" t="s">
        <v>3395</v>
      </c>
    </row>
    <row r="3478" spans="1:2">
      <c r="A3478" t="s">
        <v>1956</v>
      </c>
      <c r="B3478" t="s">
        <v>3395</v>
      </c>
    </row>
    <row r="3479" spans="1:2">
      <c r="A3479" t="s">
        <v>2427</v>
      </c>
      <c r="B3479" t="s">
        <v>3395</v>
      </c>
    </row>
    <row r="3480" spans="1:2">
      <c r="A3480" t="s">
        <v>2428</v>
      </c>
      <c r="B3480" t="s">
        <v>3395</v>
      </c>
    </row>
    <row r="3481" spans="1:2">
      <c r="A3481" t="s">
        <v>1958</v>
      </c>
      <c r="B3481" t="s">
        <v>3395</v>
      </c>
    </row>
    <row r="3482" spans="1:2">
      <c r="A3482" t="s">
        <v>2429</v>
      </c>
      <c r="B3482" t="s">
        <v>3395</v>
      </c>
    </row>
    <row r="3483" spans="1:2">
      <c r="A3483" t="s">
        <v>2430</v>
      </c>
      <c r="B3483" t="s">
        <v>3395</v>
      </c>
    </row>
    <row r="3484" spans="1:2">
      <c r="A3484" t="s">
        <v>1961</v>
      </c>
      <c r="B3484" t="s">
        <v>3395</v>
      </c>
    </row>
    <row r="3485" spans="1:2">
      <c r="A3485" t="s">
        <v>193</v>
      </c>
      <c r="B3485" t="s">
        <v>3395</v>
      </c>
    </row>
    <row r="3486" spans="1:2">
      <c r="A3486" t="s">
        <v>193</v>
      </c>
      <c r="B3486" t="s">
        <v>3395</v>
      </c>
    </row>
    <row r="3487" spans="1:2">
      <c r="A3487" t="s">
        <v>193</v>
      </c>
      <c r="B3487" t="s">
        <v>3395</v>
      </c>
    </row>
    <row r="3488" spans="1:2">
      <c r="A3488" t="s">
        <v>1962</v>
      </c>
      <c r="B3488" t="s">
        <v>3395</v>
      </c>
    </row>
    <row r="3489" spans="1:2">
      <c r="A3489" t="s">
        <v>1962</v>
      </c>
      <c r="B3489" t="s">
        <v>3395</v>
      </c>
    </row>
    <row r="3490" spans="1:2">
      <c r="A3490" t="s">
        <v>1964</v>
      </c>
      <c r="B3490" t="s">
        <v>3395</v>
      </c>
    </row>
    <row r="3491" spans="1:2">
      <c r="A3491" t="s">
        <v>1964</v>
      </c>
      <c r="B3491" t="s">
        <v>3395</v>
      </c>
    </row>
    <row r="3492" spans="1:2">
      <c r="A3492" t="s">
        <v>2431</v>
      </c>
      <c r="B3492" t="s">
        <v>3395</v>
      </c>
    </row>
    <row r="3493" spans="1:2">
      <c r="A3493" t="s">
        <v>198</v>
      </c>
      <c r="B3493" t="s">
        <v>3395</v>
      </c>
    </row>
    <row r="3494" spans="1:2">
      <c r="A3494" t="s">
        <v>2432</v>
      </c>
      <c r="B3494" t="s">
        <v>3395</v>
      </c>
    </row>
    <row r="3495" spans="1:2">
      <c r="A3495" t="s">
        <v>1969</v>
      </c>
      <c r="B3495" t="s">
        <v>3395</v>
      </c>
    </row>
    <row r="3496" spans="1:2">
      <c r="A3496" t="s">
        <v>2433</v>
      </c>
      <c r="B3496" t="s">
        <v>3395</v>
      </c>
    </row>
    <row r="3497" spans="1:2">
      <c r="A3497" t="s">
        <v>2434</v>
      </c>
      <c r="B3497" t="s">
        <v>3395</v>
      </c>
    </row>
    <row r="3498" spans="1:2">
      <c r="A3498" t="s">
        <v>1972</v>
      </c>
      <c r="B3498" t="s">
        <v>3395</v>
      </c>
    </row>
    <row r="3499" spans="1:2">
      <c r="A3499" t="s">
        <v>2435</v>
      </c>
      <c r="B3499" t="s">
        <v>3395</v>
      </c>
    </row>
    <row r="3500" spans="1:2">
      <c r="A3500" t="s">
        <v>1974</v>
      </c>
      <c r="B3500" t="s">
        <v>3395</v>
      </c>
    </row>
    <row r="3501" spans="1:2">
      <c r="A3501" t="s">
        <v>1974</v>
      </c>
      <c r="B3501" t="s">
        <v>3395</v>
      </c>
    </row>
    <row r="3502" spans="1:2">
      <c r="A3502" t="s">
        <v>1975</v>
      </c>
      <c r="B3502" t="s">
        <v>3395</v>
      </c>
    </row>
    <row r="3503" spans="1:2">
      <c r="A3503" t="s">
        <v>1976</v>
      </c>
      <c r="B3503" t="s">
        <v>3395</v>
      </c>
    </row>
    <row r="3504" spans="1:2">
      <c r="A3504" t="s">
        <v>2436</v>
      </c>
      <c r="B3504" t="s">
        <v>3395</v>
      </c>
    </row>
    <row r="3505" spans="1:2">
      <c r="A3505" t="s">
        <v>2437</v>
      </c>
      <c r="B3505" t="s">
        <v>3395</v>
      </c>
    </row>
    <row r="3506" spans="1:2">
      <c r="A3506" t="s">
        <v>2438</v>
      </c>
      <c r="B3506" t="s">
        <v>3395</v>
      </c>
    </row>
    <row r="3507" spans="1:2">
      <c r="A3507" t="s">
        <v>2439</v>
      </c>
      <c r="B3507" t="s">
        <v>3395</v>
      </c>
    </row>
    <row r="3508" spans="1:2">
      <c r="A3508" t="s">
        <v>1981</v>
      </c>
      <c r="B3508" t="s">
        <v>3395</v>
      </c>
    </row>
    <row r="3509" spans="1:2">
      <c r="A3509" t="s">
        <v>2440</v>
      </c>
      <c r="B3509" t="s">
        <v>3395</v>
      </c>
    </row>
    <row r="3510" spans="1:2">
      <c r="A3510" t="s">
        <v>2441</v>
      </c>
      <c r="B3510" t="s">
        <v>3395</v>
      </c>
    </row>
    <row r="3511" spans="1:2">
      <c r="A3511" t="s">
        <v>213</v>
      </c>
      <c r="B3511" t="s">
        <v>3395</v>
      </c>
    </row>
    <row r="3512" spans="1:2">
      <c r="A3512" t="s">
        <v>1984</v>
      </c>
      <c r="B3512" t="s">
        <v>3395</v>
      </c>
    </row>
    <row r="3513" spans="1:2">
      <c r="A3513" t="s">
        <v>1986</v>
      </c>
      <c r="B3513" t="s">
        <v>3395</v>
      </c>
    </row>
    <row r="3514" spans="1:2">
      <c r="A3514" t="s">
        <v>2442</v>
      </c>
      <c r="B3514" t="s">
        <v>3395</v>
      </c>
    </row>
    <row r="3515" spans="1:2">
      <c r="A3515" t="s">
        <v>1988</v>
      </c>
      <c r="B3515" t="s">
        <v>3395</v>
      </c>
    </row>
    <row r="3516" spans="1:2">
      <c r="A3516" t="s">
        <v>1989</v>
      </c>
      <c r="B3516" t="s">
        <v>3395</v>
      </c>
    </row>
    <row r="3517" spans="1:2">
      <c r="A3517" t="s">
        <v>219</v>
      </c>
      <c r="B3517" t="s">
        <v>3395</v>
      </c>
    </row>
    <row r="3518" spans="1:2">
      <c r="A3518" t="s">
        <v>1991</v>
      </c>
      <c r="B3518" t="s">
        <v>3395</v>
      </c>
    </row>
    <row r="3519" spans="1:2">
      <c r="A3519" t="s">
        <v>1991</v>
      </c>
      <c r="B3519" t="s">
        <v>3395</v>
      </c>
    </row>
    <row r="3520" spans="1:2">
      <c r="A3520" t="s">
        <v>2443</v>
      </c>
      <c r="B3520" t="s">
        <v>3395</v>
      </c>
    </row>
    <row r="3521" spans="1:2">
      <c r="A3521" t="s">
        <v>1993</v>
      </c>
      <c r="B3521" t="s">
        <v>3395</v>
      </c>
    </row>
    <row r="3522" spans="1:2">
      <c r="A3522" t="s">
        <v>1993</v>
      </c>
      <c r="B3522" t="s">
        <v>3395</v>
      </c>
    </row>
    <row r="3523" spans="1:2">
      <c r="A3523" t="s">
        <v>225</v>
      </c>
      <c r="B3523" t="s">
        <v>3395</v>
      </c>
    </row>
    <row r="3524" spans="1:2">
      <c r="A3524" t="s">
        <v>2444</v>
      </c>
      <c r="B3524" t="s">
        <v>3395</v>
      </c>
    </row>
    <row r="3525" spans="1:2">
      <c r="A3525" t="s">
        <v>2445</v>
      </c>
      <c r="B3525" t="s">
        <v>3395</v>
      </c>
    </row>
    <row r="3526" spans="1:2">
      <c r="A3526" t="s">
        <v>2446</v>
      </c>
      <c r="B3526" t="s">
        <v>3395</v>
      </c>
    </row>
    <row r="3527" spans="1:2">
      <c r="A3527" t="s">
        <v>2447</v>
      </c>
      <c r="B3527" t="s">
        <v>3395</v>
      </c>
    </row>
    <row r="3528" spans="1:2">
      <c r="A3528" t="s">
        <v>1998</v>
      </c>
      <c r="B3528" t="s">
        <v>3395</v>
      </c>
    </row>
    <row r="3529" spans="1:2">
      <c r="A3529" t="s">
        <v>1999</v>
      </c>
      <c r="B3529" t="s">
        <v>3395</v>
      </c>
    </row>
    <row r="3530" spans="1:2">
      <c r="A3530" t="s">
        <v>2448</v>
      </c>
      <c r="B3530" t="s">
        <v>3395</v>
      </c>
    </row>
    <row r="3531" spans="1:2">
      <c r="A3531" t="s">
        <v>2449</v>
      </c>
      <c r="B3531" t="s">
        <v>3395</v>
      </c>
    </row>
    <row r="3532" spans="1:2">
      <c r="A3532" t="s">
        <v>2450</v>
      </c>
      <c r="B3532" t="s">
        <v>3395</v>
      </c>
    </row>
    <row r="3533" spans="1:2">
      <c r="A3533" t="s">
        <v>2451</v>
      </c>
      <c r="B3533" t="s">
        <v>3395</v>
      </c>
    </row>
    <row r="3534" spans="1:2">
      <c r="A3534" t="s">
        <v>253</v>
      </c>
      <c r="B3534" t="s">
        <v>3395</v>
      </c>
    </row>
    <row r="3535" spans="1:2">
      <c r="A3535" t="s">
        <v>2452</v>
      </c>
      <c r="B3535" t="s">
        <v>3395</v>
      </c>
    </row>
    <row r="3536" spans="1:2">
      <c r="A3536" t="s">
        <v>2453</v>
      </c>
      <c r="B3536" t="s">
        <v>3395</v>
      </c>
    </row>
    <row r="3537" spans="1:2">
      <c r="A3537" t="s">
        <v>2454</v>
      </c>
      <c r="B3537" t="s">
        <v>3395</v>
      </c>
    </row>
    <row r="3538" spans="1:2">
      <c r="A3538" t="s">
        <v>246</v>
      </c>
      <c r="B3538" t="s">
        <v>3395</v>
      </c>
    </row>
    <row r="3539" spans="1:2">
      <c r="A3539" t="s">
        <v>2455</v>
      </c>
      <c r="B3539" t="s">
        <v>3395</v>
      </c>
    </row>
    <row r="3540" spans="1:2">
      <c r="A3540" t="s">
        <v>887</v>
      </c>
      <c r="B3540" t="s">
        <v>3395</v>
      </c>
    </row>
    <row r="3541" spans="1:2">
      <c r="A3541" t="s">
        <v>2456</v>
      </c>
      <c r="B3541" t="s">
        <v>3395</v>
      </c>
    </row>
    <row r="3542" spans="1:2">
      <c r="A3542" t="s">
        <v>2457</v>
      </c>
      <c r="B3542" t="s">
        <v>3395</v>
      </c>
    </row>
    <row r="3543" spans="1:2">
      <c r="A3543" t="s">
        <v>2458</v>
      </c>
      <c r="B3543" t="s">
        <v>3395</v>
      </c>
    </row>
    <row r="3544" spans="1:2">
      <c r="A3544" t="s">
        <v>238</v>
      </c>
      <c r="B3544" t="s">
        <v>3395</v>
      </c>
    </row>
    <row r="3545" spans="1:2">
      <c r="A3545" t="s">
        <v>1225</v>
      </c>
      <c r="B3545" t="s">
        <v>3395</v>
      </c>
    </row>
    <row r="3546" spans="1:2">
      <c r="A3546" t="s">
        <v>632</v>
      </c>
      <c r="B3546" t="s">
        <v>3395</v>
      </c>
    </row>
    <row r="3547" spans="1:2">
      <c r="A3547" t="s">
        <v>2459</v>
      </c>
      <c r="B3547" t="s">
        <v>3395</v>
      </c>
    </row>
    <row r="3548" spans="1:2">
      <c r="A3548" t="s">
        <v>2460</v>
      </c>
      <c r="B3548" t="s">
        <v>3395</v>
      </c>
    </row>
    <row r="3549" spans="1:2">
      <c r="A3549" t="s">
        <v>2461</v>
      </c>
      <c r="B3549" t="s">
        <v>3395</v>
      </c>
    </row>
    <row r="3550" spans="1:2">
      <c r="A3550" t="s">
        <v>2462</v>
      </c>
      <c r="B3550" t="s">
        <v>3395</v>
      </c>
    </row>
    <row r="3551" spans="1:2">
      <c r="A3551" t="s">
        <v>2018</v>
      </c>
      <c r="B3551" t="s">
        <v>3395</v>
      </c>
    </row>
    <row r="3552" spans="1:2">
      <c r="A3552" t="s">
        <v>623</v>
      </c>
      <c r="B3552" t="s">
        <v>3395</v>
      </c>
    </row>
    <row r="3553" spans="1:2">
      <c r="A3553" t="s">
        <v>2463</v>
      </c>
      <c r="B3553" t="s">
        <v>3395</v>
      </c>
    </row>
    <row r="3554" spans="1:2">
      <c r="A3554" t="s">
        <v>755</v>
      </c>
      <c r="B3554" t="s">
        <v>3395</v>
      </c>
    </row>
    <row r="3555" spans="1:2">
      <c r="A3555" t="s">
        <v>2464</v>
      </c>
      <c r="B3555" t="s">
        <v>3395</v>
      </c>
    </row>
    <row r="3556" spans="1:2">
      <c r="A3556" t="s">
        <v>2465</v>
      </c>
      <c r="B3556" t="s">
        <v>3395</v>
      </c>
    </row>
    <row r="3557" spans="1:2">
      <c r="A3557" t="s">
        <v>2023</v>
      </c>
      <c r="B3557" t="s">
        <v>3395</v>
      </c>
    </row>
    <row r="3558" spans="1:2">
      <c r="A3558" t="s">
        <v>2024</v>
      </c>
      <c r="B3558" t="s">
        <v>3395</v>
      </c>
    </row>
    <row r="3559" spans="1:2">
      <c r="A3559" t="s">
        <v>2466</v>
      </c>
      <c r="B3559" t="s">
        <v>3395</v>
      </c>
    </row>
    <row r="3560" spans="1:2">
      <c r="A3560" t="s">
        <v>2026</v>
      </c>
      <c r="B3560" t="s">
        <v>3395</v>
      </c>
    </row>
    <row r="3561" spans="1:2">
      <c r="A3561" t="s">
        <v>2027</v>
      </c>
      <c r="B3561" t="s">
        <v>3395</v>
      </c>
    </row>
    <row r="3562" spans="1:2">
      <c r="A3562" t="s">
        <v>2028</v>
      </c>
      <c r="B3562" t="s">
        <v>3395</v>
      </c>
    </row>
    <row r="3563" spans="1:2">
      <c r="A3563" t="s">
        <v>2467</v>
      </c>
      <c r="B3563" t="s">
        <v>3395</v>
      </c>
    </row>
    <row r="3564" spans="1:2">
      <c r="A3564" t="s">
        <v>2468</v>
      </c>
      <c r="B3564" t="s">
        <v>3395</v>
      </c>
    </row>
    <row r="3565" spans="1:2">
      <c r="A3565" t="s">
        <v>265</v>
      </c>
      <c r="B3565" t="s">
        <v>3395</v>
      </c>
    </row>
    <row r="3566" spans="1:2">
      <c r="A3566" t="s">
        <v>2031</v>
      </c>
      <c r="B3566" t="s">
        <v>3395</v>
      </c>
    </row>
    <row r="3567" spans="1:2">
      <c r="A3567" t="s">
        <v>1493</v>
      </c>
      <c r="B3567" t="s">
        <v>3395</v>
      </c>
    </row>
    <row r="3568" spans="1:2">
      <c r="A3568" t="s">
        <v>2469</v>
      </c>
      <c r="B3568" t="s">
        <v>3395</v>
      </c>
    </row>
    <row r="3569" spans="1:2">
      <c r="A3569" t="s">
        <v>2470</v>
      </c>
      <c r="B3569" t="s">
        <v>3395</v>
      </c>
    </row>
    <row r="3570" spans="1:2">
      <c r="A3570" t="s">
        <v>2036</v>
      </c>
      <c r="B3570" t="s">
        <v>3395</v>
      </c>
    </row>
    <row r="3571" spans="1:2">
      <c r="A3571" t="s">
        <v>271</v>
      </c>
      <c r="B3571" t="s">
        <v>3395</v>
      </c>
    </row>
    <row r="3572" spans="1:2">
      <c r="A3572" t="s">
        <v>2037</v>
      </c>
      <c r="B3572" t="s">
        <v>3395</v>
      </c>
    </row>
    <row r="3573" spans="1:2">
      <c r="A3573" t="s">
        <v>2038</v>
      </c>
      <c r="B3573" t="s">
        <v>3395</v>
      </c>
    </row>
    <row r="3574" spans="1:2">
      <c r="A3574" t="s">
        <v>2471</v>
      </c>
      <c r="B3574" t="s">
        <v>3395</v>
      </c>
    </row>
    <row r="3575" spans="1:2">
      <c r="A3575" t="s">
        <v>2472</v>
      </c>
      <c r="B3575" t="s">
        <v>3395</v>
      </c>
    </row>
    <row r="3576" spans="1:2">
      <c r="A3576" t="s">
        <v>2040</v>
      </c>
      <c r="B3576" t="s">
        <v>3395</v>
      </c>
    </row>
    <row r="3577" spans="1:2">
      <c r="A3577" t="s">
        <v>2041</v>
      </c>
      <c r="B3577" t="s">
        <v>3395</v>
      </c>
    </row>
    <row r="3578" spans="1:2">
      <c r="A3578" t="s">
        <v>2473</v>
      </c>
      <c r="B3578" t="s">
        <v>3395</v>
      </c>
    </row>
    <row r="3579" spans="1:2">
      <c r="A3579" t="s">
        <v>2044</v>
      </c>
      <c r="B3579" t="s">
        <v>3395</v>
      </c>
    </row>
    <row r="3580" spans="1:2">
      <c r="A3580" t="s">
        <v>2474</v>
      </c>
      <c r="B3580" t="s">
        <v>3395</v>
      </c>
    </row>
    <row r="3581" spans="1:2">
      <c r="A3581" t="s">
        <v>2046</v>
      </c>
      <c r="B3581" t="s">
        <v>3395</v>
      </c>
    </row>
    <row r="3582" spans="1:2">
      <c r="A3582" t="s">
        <v>2475</v>
      </c>
      <c r="B3582" t="s">
        <v>3395</v>
      </c>
    </row>
    <row r="3583" spans="1:2">
      <c r="A3583" t="s">
        <v>2476</v>
      </c>
      <c r="B3583" t="s">
        <v>3395</v>
      </c>
    </row>
    <row r="3584" spans="1:2">
      <c r="A3584" t="s">
        <v>248</v>
      </c>
      <c r="B3584" t="s">
        <v>3395</v>
      </c>
    </row>
    <row r="3585" spans="1:2">
      <c r="A3585" t="s">
        <v>2048</v>
      </c>
      <c r="B3585" t="s">
        <v>3395</v>
      </c>
    </row>
    <row r="3586" spans="1:2">
      <c r="A3586" t="s">
        <v>2049</v>
      </c>
      <c r="B3586" t="s">
        <v>3395</v>
      </c>
    </row>
    <row r="3587" spans="1:2">
      <c r="A3587" t="s">
        <v>2477</v>
      </c>
      <c r="B3587" t="s">
        <v>3395</v>
      </c>
    </row>
    <row r="3588" spans="1:2">
      <c r="A3588" t="s">
        <v>2050</v>
      </c>
      <c r="B3588" t="s">
        <v>3395</v>
      </c>
    </row>
    <row r="3589" spans="1:2">
      <c r="A3589" t="s">
        <v>2478</v>
      </c>
      <c r="B3589" t="s">
        <v>3395</v>
      </c>
    </row>
    <row r="3590" spans="1:2">
      <c r="A3590" t="s">
        <v>2479</v>
      </c>
      <c r="B3590" t="s">
        <v>3395</v>
      </c>
    </row>
    <row r="3591" spans="1:2">
      <c r="A3591" t="s">
        <v>2480</v>
      </c>
      <c r="B3591" t="s">
        <v>3395</v>
      </c>
    </row>
    <row r="3592" spans="1:2">
      <c r="A3592" t="s">
        <v>2481</v>
      </c>
      <c r="B3592" t="s">
        <v>3395</v>
      </c>
    </row>
    <row r="3593" spans="1:2">
      <c r="A3593" t="s">
        <v>2056</v>
      </c>
      <c r="B3593" t="s">
        <v>3395</v>
      </c>
    </row>
    <row r="3594" spans="1:2">
      <c r="A3594" t="s">
        <v>2056</v>
      </c>
      <c r="B3594" t="s">
        <v>3395</v>
      </c>
    </row>
    <row r="3595" spans="1:2">
      <c r="A3595" t="s">
        <v>2482</v>
      </c>
      <c r="B3595" t="s">
        <v>3395</v>
      </c>
    </row>
    <row r="3596" spans="1:2">
      <c r="A3596" t="s">
        <v>2059</v>
      </c>
      <c r="B3596" t="s">
        <v>3395</v>
      </c>
    </row>
    <row r="3597" spans="1:2">
      <c r="A3597" t="s">
        <v>2483</v>
      </c>
      <c r="B3597" t="s">
        <v>3395</v>
      </c>
    </row>
    <row r="3598" spans="1:2">
      <c r="A3598" t="s">
        <v>2060</v>
      </c>
      <c r="B3598" t="s">
        <v>3395</v>
      </c>
    </row>
    <row r="3599" spans="1:2">
      <c r="A3599" t="s">
        <v>2060</v>
      </c>
      <c r="B3599" t="s">
        <v>3395</v>
      </c>
    </row>
    <row r="3600" spans="1:2">
      <c r="A3600" t="s">
        <v>2013</v>
      </c>
      <c r="B3600" t="s">
        <v>3395</v>
      </c>
    </row>
    <row r="3601" spans="1:2">
      <c r="A3601" t="s">
        <v>589</v>
      </c>
      <c r="B3601" t="s">
        <v>3395</v>
      </c>
    </row>
    <row r="3602" spans="1:2">
      <c r="A3602" t="s">
        <v>2484</v>
      </c>
      <c r="B3602" t="s">
        <v>3395</v>
      </c>
    </row>
    <row r="3603" spans="1:2">
      <c r="A3603" t="s">
        <v>2485</v>
      </c>
      <c r="B3603" t="s">
        <v>3395</v>
      </c>
    </row>
    <row r="3604" spans="1:2">
      <c r="A3604" t="s">
        <v>2064</v>
      </c>
      <c r="B3604" t="s">
        <v>3395</v>
      </c>
    </row>
    <row r="3605" spans="1:2">
      <c r="A3605" t="s">
        <v>2486</v>
      </c>
      <c r="B3605" t="s">
        <v>3395</v>
      </c>
    </row>
    <row r="3606" spans="1:2">
      <c r="A3606" t="s">
        <v>2066</v>
      </c>
      <c r="B3606" t="s">
        <v>3395</v>
      </c>
    </row>
    <row r="3607" spans="1:2">
      <c r="A3607" t="s">
        <v>306</v>
      </c>
      <c r="B3607" t="s">
        <v>3395</v>
      </c>
    </row>
    <row r="3608" spans="1:2">
      <c r="A3608" t="s">
        <v>2068</v>
      </c>
      <c r="B3608" t="s">
        <v>3395</v>
      </c>
    </row>
    <row r="3609" spans="1:2">
      <c r="A3609" t="s">
        <v>2487</v>
      </c>
      <c r="B3609" t="s">
        <v>3395</v>
      </c>
    </row>
    <row r="3610" spans="1:2">
      <c r="A3610" t="s">
        <v>2069</v>
      </c>
      <c r="B3610" t="s">
        <v>3395</v>
      </c>
    </row>
    <row r="3611" spans="1:2">
      <c r="A3611" t="s">
        <v>2488</v>
      </c>
      <c r="B3611" t="s">
        <v>3395</v>
      </c>
    </row>
    <row r="3612" spans="1:2">
      <c r="A3612" t="s">
        <v>2071</v>
      </c>
      <c r="B3612" t="s">
        <v>3395</v>
      </c>
    </row>
    <row r="3613" spans="1:2">
      <c r="A3613" t="s">
        <v>2072</v>
      </c>
      <c r="B3613" t="s">
        <v>3395</v>
      </c>
    </row>
    <row r="3614" spans="1:2">
      <c r="A3614" t="s">
        <v>2073</v>
      </c>
      <c r="B3614" t="s">
        <v>3395</v>
      </c>
    </row>
    <row r="3615" spans="1:2">
      <c r="A3615" t="s">
        <v>2074</v>
      </c>
      <c r="B3615" t="s">
        <v>3395</v>
      </c>
    </row>
    <row r="3616" spans="1:2">
      <c r="A3616" t="s">
        <v>2076</v>
      </c>
      <c r="B3616" t="s">
        <v>3395</v>
      </c>
    </row>
    <row r="3617" spans="1:2">
      <c r="A3617" t="s">
        <v>2077</v>
      </c>
      <c r="B3617" t="s">
        <v>3395</v>
      </c>
    </row>
    <row r="3618" spans="1:2">
      <c r="A3618" t="s">
        <v>2489</v>
      </c>
      <c r="B3618" t="s">
        <v>3395</v>
      </c>
    </row>
    <row r="3619" spans="1:2">
      <c r="A3619" t="s">
        <v>2078</v>
      </c>
      <c r="B3619" t="s">
        <v>3395</v>
      </c>
    </row>
    <row r="3620" spans="1:2">
      <c r="A3620" t="s">
        <v>2490</v>
      </c>
      <c r="B3620" t="s">
        <v>3395</v>
      </c>
    </row>
    <row r="3621" spans="1:2">
      <c r="A3621" t="s">
        <v>2491</v>
      </c>
      <c r="B3621" t="s">
        <v>3395</v>
      </c>
    </row>
    <row r="3622" spans="1:2">
      <c r="A3622" t="s">
        <v>2492</v>
      </c>
      <c r="B3622" t="s">
        <v>3395</v>
      </c>
    </row>
    <row r="3623" spans="1:2">
      <c r="A3623" t="s">
        <v>2082</v>
      </c>
      <c r="B3623" t="s">
        <v>3395</v>
      </c>
    </row>
    <row r="3624" spans="1:2">
      <c r="A3624" t="s">
        <v>2083</v>
      </c>
      <c r="B3624" t="s">
        <v>3395</v>
      </c>
    </row>
    <row r="3625" spans="1:2">
      <c r="A3625" t="s">
        <v>2493</v>
      </c>
      <c r="B3625" t="s">
        <v>3395</v>
      </c>
    </row>
    <row r="3626" spans="1:2">
      <c r="A3626" t="s">
        <v>2084</v>
      </c>
      <c r="B3626" t="s">
        <v>3395</v>
      </c>
    </row>
    <row r="3627" spans="1:2">
      <c r="A3627" t="s">
        <v>2085</v>
      </c>
      <c r="B3627" t="s">
        <v>3395</v>
      </c>
    </row>
    <row r="3628" spans="1:2">
      <c r="A3628" t="s">
        <v>2087</v>
      </c>
      <c r="B3628" t="s">
        <v>3395</v>
      </c>
    </row>
    <row r="3629" spans="1:2">
      <c r="A3629" t="s">
        <v>2494</v>
      </c>
      <c r="B3629" t="s">
        <v>3395</v>
      </c>
    </row>
    <row r="3630" spans="1:2">
      <c r="A3630" t="s">
        <v>2089</v>
      </c>
      <c r="B3630" t="s">
        <v>3395</v>
      </c>
    </row>
    <row r="3631" spans="1:2">
      <c r="A3631" t="s">
        <v>2089</v>
      </c>
      <c r="B3631" t="s">
        <v>3395</v>
      </c>
    </row>
    <row r="3632" spans="1:2">
      <c r="A3632" t="s">
        <v>2091</v>
      </c>
      <c r="B3632" t="s">
        <v>3395</v>
      </c>
    </row>
    <row r="3633" spans="1:2">
      <c r="A3633" t="s">
        <v>2495</v>
      </c>
      <c r="B3633" t="s">
        <v>3395</v>
      </c>
    </row>
    <row r="3634" spans="1:2">
      <c r="A3634" t="s">
        <v>2496</v>
      </c>
      <c r="B3634" t="s">
        <v>3395</v>
      </c>
    </row>
    <row r="3635" spans="1:2">
      <c r="A3635" t="s">
        <v>2093</v>
      </c>
      <c r="B3635" t="s">
        <v>3395</v>
      </c>
    </row>
    <row r="3636" spans="1:2">
      <c r="A3636" t="s">
        <v>2094</v>
      </c>
      <c r="B3636" t="s">
        <v>3395</v>
      </c>
    </row>
    <row r="3637" spans="1:2">
      <c r="A3637" t="s">
        <v>2497</v>
      </c>
      <c r="B3637" t="s">
        <v>3395</v>
      </c>
    </row>
    <row r="3638" spans="1:2">
      <c r="A3638" t="s">
        <v>2498</v>
      </c>
      <c r="B3638" t="s">
        <v>3395</v>
      </c>
    </row>
    <row r="3639" spans="1:2">
      <c r="A3639" t="s">
        <v>2096</v>
      </c>
      <c r="B3639" t="s">
        <v>3395</v>
      </c>
    </row>
    <row r="3640" spans="1:2">
      <c r="A3640" t="s">
        <v>2096</v>
      </c>
      <c r="B3640" t="s">
        <v>3395</v>
      </c>
    </row>
    <row r="3641" spans="1:2">
      <c r="A3641" t="s">
        <v>2499</v>
      </c>
      <c r="B3641" t="s">
        <v>3395</v>
      </c>
    </row>
    <row r="3642" spans="1:2">
      <c r="A3642" t="s">
        <v>2500</v>
      </c>
      <c r="B3642" t="s">
        <v>3395</v>
      </c>
    </row>
    <row r="3643" spans="1:2">
      <c r="A3643" t="s">
        <v>340</v>
      </c>
      <c r="B3643" t="s">
        <v>3395</v>
      </c>
    </row>
    <row r="3644" spans="1:2">
      <c r="A3644" t="s">
        <v>2501</v>
      </c>
      <c r="B3644" t="s">
        <v>3395</v>
      </c>
    </row>
    <row r="3645" spans="1:2">
      <c r="A3645" t="s">
        <v>2502</v>
      </c>
      <c r="B3645" t="s">
        <v>3395</v>
      </c>
    </row>
    <row r="3646" spans="1:2">
      <c r="A3646" t="s">
        <v>2102</v>
      </c>
      <c r="B3646" t="s">
        <v>3395</v>
      </c>
    </row>
    <row r="3647" spans="1:2">
      <c r="A3647" t="s">
        <v>2102</v>
      </c>
      <c r="B3647" t="s">
        <v>3395</v>
      </c>
    </row>
    <row r="3648" spans="1:2">
      <c r="A3648" t="s">
        <v>2503</v>
      </c>
      <c r="B3648" t="s">
        <v>3395</v>
      </c>
    </row>
    <row r="3649" spans="1:2">
      <c r="A3649" t="s">
        <v>2103</v>
      </c>
      <c r="B3649" t="s">
        <v>3395</v>
      </c>
    </row>
    <row r="3650" spans="1:2">
      <c r="A3650" t="s">
        <v>2504</v>
      </c>
      <c r="B3650" t="s">
        <v>3395</v>
      </c>
    </row>
    <row r="3651" spans="1:2">
      <c r="A3651" t="s">
        <v>2105</v>
      </c>
      <c r="B3651" t="s">
        <v>3395</v>
      </c>
    </row>
    <row r="3652" spans="1:2">
      <c r="A3652" t="s">
        <v>2106</v>
      </c>
      <c r="B3652" t="s">
        <v>3395</v>
      </c>
    </row>
    <row r="3653" spans="1:2">
      <c r="A3653" t="s">
        <v>2505</v>
      </c>
      <c r="B3653" t="s">
        <v>3395</v>
      </c>
    </row>
    <row r="3654" spans="1:2">
      <c r="A3654" t="s">
        <v>2506</v>
      </c>
      <c r="B3654" t="s">
        <v>3395</v>
      </c>
    </row>
    <row r="3655" spans="1:2">
      <c r="A3655" t="s">
        <v>2507</v>
      </c>
      <c r="B3655" t="s">
        <v>3395</v>
      </c>
    </row>
    <row r="3656" spans="1:2">
      <c r="A3656" t="s">
        <v>2111</v>
      </c>
      <c r="B3656" t="s">
        <v>3395</v>
      </c>
    </row>
    <row r="3657" spans="1:2">
      <c r="A3657" t="s">
        <v>2112</v>
      </c>
      <c r="B3657" t="s">
        <v>3395</v>
      </c>
    </row>
    <row r="3658" spans="1:2">
      <c r="A3658" t="s">
        <v>2508</v>
      </c>
      <c r="B3658" t="s">
        <v>3395</v>
      </c>
    </row>
    <row r="3659" spans="1:2">
      <c r="A3659" t="s">
        <v>2113</v>
      </c>
      <c r="B3659" t="s">
        <v>3395</v>
      </c>
    </row>
    <row r="3660" spans="1:2">
      <c r="A3660" t="s">
        <v>2114</v>
      </c>
      <c r="B3660" t="s">
        <v>3395</v>
      </c>
    </row>
    <row r="3661" spans="1:2">
      <c r="A3661" t="s">
        <v>2509</v>
      </c>
      <c r="B3661" t="s">
        <v>3395</v>
      </c>
    </row>
    <row r="3662" spans="1:2">
      <c r="A3662" t="s">
        <v>806</v>
      </c>
      <c r="B3662" t="s">
        <v>3395</v>
      </c>
    </row>
    <row r="3663" spans="1:2">
      <c r="A3663" t="s">
        <v>806</v>
      </c>
      <c r="B3663" t="s">
        <v>3395</v>
      </c>
    </row>
    <row r="3664" spans="1:2">
      <c r="A3664" t="s">
        <v>2116</v>
      </c>
      <c r="B3664" t="s">
        <v>3395</v>
      </c>
    </row>
    <row r="3665" spans="1:2">
      <c r="A3665" t="s">
        <v>2117</v>
      </c>
      <c r="B3665" t="s">
        <v>3395</v>
      </c>
    </row>
    <row r="3666" spans="1:2">
      <c r="A3666" t="s">
        <v>2118</v>
      </c>
      <c r="B3666" t="s">
        <v>3395</v>
      </c>
    </row>
    <row r="3667" spans="1:2">
      <c r="A3667" t="s">
        <v>364</v>
      </c>
      <c r="B3667" t="s">
        <v>3395</v>
      </c>
    </row>
    <row r="3668" spans="1:2">
      <c r="A3668" t="s">
        <v>2510</v>
      </c>
      <c r="B3668" t="s">
        <v>3395</v>
      </c>
    </row>
    <row r="3669" spans="1:2">
      <c r="A3669" t="s">
        <v>2119</v>
      </c>
      <c r="B3669" t="s">
        <v>3395</v>
      </c>
    </row>
    <row r="3670" spans="1:2">
      <c r="A3670" t="s">
        <v>2120</v>
      </c>
      <c r="B3670" t="s">
        <v>3395</v>
      </c>
    </row>
    <row r="3671" spans="1:2">
      <c r="A3671" t="s">
        <v>2121</v>
      </c>
      <c r="B3671" t="s">
        <v>3395</v>
      </c>
    </row>
    <row r="3672" spans="1:2">
      <c r="A3672" t="s">
        <v>2511</v>
      </c>
      <c r="B3672" t="s">
        <v>3395</v>
      </c>
    </row>
    <row r="3673" spans="1:2">
      <c r="A3673" t="s">
        <v>2512</v>
      </c>
      <c r="B3673" t="s">
        <v>3395</v>
      </c>
    </row>
    <row r="3674" spans="1:2">
      <c r="A3674" t="s">
        <v>375</v>
      </c>
      <c r="B3674" t="s">
        <v>3395</v>
      </c>
    </row>
    <row r="3675" spans="1:2">
      <c r="A3675" t="s">
        <v>2124</v>
      </c>
      <c r="B3675" t="s">
        <v>3395</v>
      </c>
    </row>
    <row r="3676" spans="1:2">
      <c r="A3676" t="s">
        <v>2125</v>
      </c>
      <c r="B3676" t="s">
        <v>3395</v>
      </c>
    </row>
    <row r="3677" spans="1:2">
      <c r="A3677" t="s">
        <v>2126</v>
      </c>
      <c r="B3677" t="s">
        <v>3395</v>
      </c>
    </row>
    <row r="3678" spans="1:2">
      <c r="A3678" t="s">
        <v>2127</v>
      </c>
      <c r="B3678" t="s">
        <v>3395</v>
      </c>
    </row>
    <row r="3679" spans="1:2">
      <c r="A3679" t="s">
        <v>2513</v>
      </c>
      <c r="B3679" t="s">
        <v>3395</v>
      </c>
    </row>
    <row r="3680" spans="1:2">
      <c r="A3680" t="s">
        <v>2514</v>
      </c>
      <c r="B3680" t="s">
        <v>3395</v>
      </c>
    </row>
    <row r="3681" spans="1:2">
      <c r="A3681" t="s">
        <v>2515</v>
      </c>
      <c r="B3681" t="s">
        <v>3395</v>
      </c>
    </row>
    <row r="3682" spans="1:2">
      <c r="A3682" t="s">
        <v>2130</v>
      </c>
      <c r="B3682" t="s">
        <v>3395</v>
      </c>
    </row>
    <row r="3683" spans="1:2">
      <c r="A3683" t="s">
        <v>2516</v>
      </c>
      <c r="B3683" t="s">
        <v>3395</v>
      </c>
    </row>
    <row r="3684" spans="1:2">
      <c r="A3684" t="s">
        <v>2132</v>
      </c>
      <c r="B3684" t="s">
        <v>3395</v>
      </c>
    </row>
    <row r="3685" spans="1:2">
      <c r="A3685" t="s">
        <v>2517</v>
      </c>
      <c r="B3685" t="s">
        <v>3395</v>
      </c>
    </row>
    <row r="3686" spans="1:2">
      <c r="A3686" t="s">
        <v>2133</v>
      </c>
      <c r="B3686" t="s">
        <v>3395</v>
      </c>
    </row>
    <row r="3687" spans="1:2">
      <c r="A3687" t="s">
        <v>2518</v>
      </c>
      <c r="B3687" t="s">
        <v>3395</v>
      </c>
    </row>
    <row r="3688" spans="1:2">
      <c r="A3688" t="s">
        <v>2134</v>
      </c>
      <c r="B3688" t="s">
        <v>3395</v>
      </c>
    </row>
    <row r="3689" spans="1:2">
      <c r="A3689" t="s">
        <v>2136</v>
      </c>
      <c r="B3689" t="s">
        <v>3395</v>
      </c>
    </row>
    <row r="3690" spans="1:2">
      <c r="A3690" t="s">
        <v>2137</v>
      </c>
      <c r="B3690" t="s">
        <v>3395</v>
      </c>
    </row>
    <row r="3691" spans="1:2">
      <c r="A3691" t="s">
        <v>2519</v>
      </c>
      <c r="B3691" t="s">
        <v>3395</v>
      </c>
    </row>
    <row r="3692" spans="1:2">
      <c r="A3692" t="s">
        <v>2520</v>
      </c>
      <c r="B3692" t="s">
        <v>3395</v>
      </c>
    </row>
    <row r="3693" spans="1:2">
      <c r="A3693" t="s">
        <v>2140</v>
      </c>
      <c r="B3693" t="s">
        <v>3395</v>
      </c>
    </row>
    <row r="3694" spans="1:2">
      <c r="A3694" t="s">
        <v>2521</v>
      </c>
      <c r="B3694" t="s">
        <v>3395</v>
      </c>
    </row>
    <row r="3695" spans="1:2">
      <c r="A3695" t="s">
        <v>2141</v>
      </c>
      <c r="B3695" t="s">
        <v>3395</v>
      </c>
    </row>
    <row r="3696" spans="1:2">
      <c r="A3696" t="s">
        <v>2141</v>
      </c>
      <c r="B3696" t="s">
        <v>3395</v>
      </c>
    </row>
    <row r="3697" spans="1:2">
      <c r="A3697" t="s">
        <v>2522</v>
      </c>
      <c r="B3697" t="s">
        <v>3395</v>
      </c>
    </row>
    <row r="3698" spans="1:2">
      <c r="A3698" t="s">
        <v>2523</v>
      </c>
      <c r="B3698" t="s">
        <v>3395</v>
      </c>
    </row>
    <row r="3699" spans="1:2">
      <c r="A3699" t="s">
        <v>2144</v>
      </c>
      <c r="B3699" t="s">
        <v>3395</v>
      </c>
    </row>
    <row r="3700" spans="1:2">
      <c r="A3700" t="s">
        <v>2145</v>
      </c>
      <c r="B3700" t="s">
        <v>3395</v>
      </c>
    </row>
    <row r="3701" spans="1:2">
      <c r="A3701" t="s">
        <v>2146</v>
      </c>
      <c r="B3701" t="s">
        <v>3395</v>
      </c>
    </row>
    <row r="3702" spans="1:2">
      <c r="A3702" t="s">
        <v>2147</v>
      </c>
      <c r="B3702" t="s">
        <v>3395</v>
      </c>
    </row>
    <row r="3703" spans="1:2">
      <c r="A3703" t="s">
        <v>2147</v>
      </c>
      <c r="B3703" t="s">
        <v>3395</v>
      </c>
    </row>
    <row r="3704" spans="1:2">
      <c r="A3704" t="s">
        <v>2524</v>
      </c>
      <c r="B3704" t="s">
        <v>3395</v>
      </c>
    </row>
    <row r="3705" spans="1:2">
      <c r="A3705" t="s">
        <v>2148</v>
      </c>
      <c r="B3705" t="s">
        <v>3395</v>
      </c>
    </row>
    <row r="3706" spans="1:2">
      <c r="A3706" t="s">
        <v>2525</v>
      </c>
      <c r="B3706" t="s">
        <v>3395</v>
      </c>
    </row>
    <row r="3707" spans="1:2">
      <c r="A3707" t="s">
        <v>2526</v>
      </c>
      <c r="B3707" t="s">
        <v>3395</v>
      </c>
    </row>
    <row r="3708" spans="1:2">
      <c r="A3708" t="s">
        <v>2151</v>
      </c>
      <c r="B3708" t="s">
        <v>3395</v>
      </c>
    </row>
    <row r="3709" spans="1:2">
      <c r="A3709" t="s">
        <v>403</v>
      </c>
      <c r="B3709" t="s">
        <v>3395</v>
      </c>
    </row>
    <row r="3710" spans="1:2">
      <c r="A3710" t="s">
        <v>2527</v>
      </c>
      <c r="B3710" t="s">
        <v>3395</v>
      </c>
    </row>
    <row r="3711" spans="1:2">
      <c r="A3711" t="s">
        <v>2528</v>
      </c>
      <c r="B3711" t="s">
        <v>3395</v>
      </c>
    </row>
    <row r="3712" spans="1:2">
      <c r="A3712" t="s">
        <v>2153</v>
      </c>
      <c r="B3712" t="s">
        <v>3395</v>
      </c>
    </row>
    <row r="3713" spans="1:2">
      <c r="A3713" t="s">
        <v>2529</v>
      </c>
      <c r="B3713" t="s">
        <v>3395</v>
      </c>
    </row>
    <row r="3714" spans="1:2">
      <c r="A3714" t="s">
        <v>2530</v>
      </c>
      <c r="B3714" t="s">
        <v>3395</v>
      </c>
    </row>
    <row r="3715" spans="1:2">
      <c r="A3715" t="s">
        <v>2156</v>
      </c>
      <c r="B3715" t="s">
        <v>3395</v>
      </c>
    </row>
    <row r="3716" spans="1:2">
      <c r="A3716" t="s">
        <v>2531</v>
      </c>
      <c r="B3716" t="s">
        <v>3395</v>
      </c>
    </row>
    <row r="3717" spans="1:2">
      <c r="A3717" t="s">
        <v>2157</v>
      </c>
      <c r="B3717" t="s">
        <v>3395</v>
      </c>
    </row>
    <row r="3718" spans="1:2">
      <c r="A3718" t="s">
        <v>2532</v>
      </c>
      <c r="B3718" t="s">
        <v>3395</v>
      </c>
    </row>
    <row r="3719" spans="1:2">
      <c r="A3719" t="s">
        <v>2160</v>
      </c>
      <c r="B3719" t="s">
        <v>3395</v>
      </c>
    </row>
    <row r="3720" spans="1:2">
      <c r="A3720" t="s">
        <v>2161</v>
      </c>
      <c r="B3720" t="s">
        <v>3395</v>
      </c>
    </row>
    <row r="3721" spans="1:2">
      <c r="A3721" t="s">
        <v>2533</v>
      </c>
      <c r="B3721" t="s">
        <v>3395</v>
      </c>
    </row>
    <row r="3722" spans="1:2">
      <c r="A3722" t="s">
        <v>2534</v>
      </c>
      <c r="B3722" t="s">
        <v>3395</v>
      </c>
    </row>
    <row r="3723" spans="1:2">
      <c r="A3723" t="s">
        <v>2163</v>
      </c>
      <c r="B3723" t="s">
        <v>3395</v>
      </c>
    </row>
    <row r="3724" spans="1:2">
      <c r="A3724" t="s">
        <v>2165</v>
      </c>
      <c r="B3724" t="s">
        <v>3395</v>
      </c>
    </row>
    <row r="3725" spans="1:2">
      <c r="A3725" t="s">
        <v>2166</v>
      </c>
      <c r="B3725" t="s">
        <v>3395</v>
      </c>
    </row>
    <row r="3726" spans="1:2">
      <c r="A3726" t="s">
        <v>2535</v>
      </c>
      <c r="B3726" t="s">
        <v>3395</v>
      </c>
    </row>
    <row r="3727" spans="1:2">
      <c r="A3727" t="s">
        <v>2536</v>
      </c>
      <c r="B3727" t="s">
        <v>3395</v>
      </c>
    </row>
    <row r="3728" spans="1:2">
      <c r="A3728" t="s">
        <v>2168</v>
      </c>
      <c r="B3728" t="s">
        <v>3395</v>
      </c>
    </row>
    <row r="3729" spans="1:2">
      <c r="A3729" t="s">
        <v>2169</v>
      </c>
      <c r="B3729" t="s">
        <v>3395</v>
      </c>
    </row>
    <row r="3730" spans="1:2">
      <c r="A3730" t="s">
        <v>2537</v>
      </c>
      <c r="B3730" t="s">
        <v>3395</v>
      </c>
    </row>
    <row r="3731" spans="1:2">
      <c r="A3731" t="s">
        <v>2538</v>
      </c>
      <c r="B3731" t="s">
        <v>3395</v>
      </c>
    </row>
    <row r="3732" spans="1:2">
      <c r="A3732" t="s">
        <v>2539</v>
      </c>
      <c r="B3732" t="s">
        <v>3395</v>
      </c>
    </row>
    <row r="3733" spans="1:2">
      <c r="A3733" t="s">
        <v>426</v>
      </c>
      <c r="B3733" t="s">
        <v>3395</v>
      </c>
    </row>
    <row r="3734" spans="1:2">
      <c r="A3734" t="s">
        <v>2172</v>
      </c>
      <c r="B3734" t="s">
        <v>3395</v>
      </c>
    </row>
    <row r="3735" spans="1:2">
      <c r="A3735" t="s">
        <v>2540</v>
      </c>
      <c r="B3735" t="s">
        <v>3395</v>
      </c>
    </row>
    <row r="3736" spans="1:2">
      <c r="A3736" t="s">
        <v>2541</v>
      </c>
      <c r="B3736" t="s">
        <v>3395</v>
      </c>
    </row>
    <row r="3737" spans="1:2">
      <c r="A3737" t="s">
        <v>2175</v>
      </c>
      <c r="B3737" t="s">
        <v>3395</v>
      </c>
    </row>
    <row r="3738" spans="1:2">
      <c r="A3738" t="s">
        <v>2542</v>
      </c>
      <c r="B3738" t="s">
        <v>3395</v>
      </c>
    </row>
    <row r="3739" spans="1:2">
      <c r="A3739" t="s">
        <v>2543</v>
      </c>
      <c r="B3739" t="s">
        <v>3395</v>
      </c>
    </row>
    <row r="3740" spans="1:2">
      <c r="A3740" t="s">
        <v>2544</v>
      </c>
      <c r="B3740" t="s">
        <v>3395</v>
      </c>
    </row>
    <row r="3741" spans="1:2">
      <c r="A3741" t="s">
        <v>2545</v>
      </c>
      <c r="B3741" t="s">
        <v>3395</v>
      </c>
    </row>
    <row r="3742" spans="1:2">
      <c r="A3742" t="s">
        <v>2179</v>
      </c>
      <c r="B3742" t="s">
        <v>3395</v>
      </c>
    </row>
    <row r="3743" spans="1:2">
      <c r="A3743" t="s">
        <v>2546</v>
      </c>
      <c r="B3743" t="s">
        <v>3395</v>
      </c>
    </row>
    <row r="3744" spans="1:2">
      <c r="A3744" t="s">
        <v>2181</v>
      </c>
      <c r="B3744" t="s">
        <v>3395</v>
      </c>
    </row>
    <row r="3745" spans="1:2">
      <c r="A3745" t="s">
        <v>1017</v>
      </c>
      <c r="B3745" t="s">
        <v>3395</v>
      </c>
    </row>
    <row r="3746" spans="1:2">
      <c r="A3746" t="s">
        <v>439</v>
      </c>
      <c r="B3746" t="s">
        <v>3395</v>
      </c>
    </row>
    <row r="3747" spans="1:2">
      <c r="A3747" t="s">
        <v>439</v>
      </c>
      <c r="B3747" t="s">
        <v>3395</v>
      </c>
    </row>
    <row r="3748" spans="1:2">
      <c r="A3748" t="s">
        <v>439</v>
      </c>
      <c r="B3748" t="s">
        <v>3395</v>
      </c>
    </row>
    <row r="3749" spans="1:2">
      <c r="A3749" t="s">
        <v>439</v>
      </c>
      <c r="B3749" t="s">
        <v>3395</v>
      </c>
    </row>
    <row r="3750" spans="1:2">
      <c r="A3750" t="s">
        <v>2547</v>
      </c>
      <c r="B3750" t="s">
        <v>3395</v>
      </c>
    </row>
    <row r="3751" spans="1:2">
      <c r="A3751" t="s">
        <v>440</v>
      </c>
      <c r="B3751" t="s">
        <v>3395</v>
      </c>
    </row>
    <row r="3752" spans="1:2">
      <c r="A3752" t="s">
        <v>837</v>
      </c>
      <c r="B3752" t="s">
        <v>3395</v>
      </c>
    </row>
    <row r="3753" spans="1:2">
      <c r="A3753" t="s">
        <v>2186</v>
      </c>
      <c r="B3753" t="s">
        <v>3395</v>
      </c>
    </row>
    <row r="3754" spans="1:2">
      <c r="A3754" t="s">
        <v>2185</v>
      </c>
      <c r="B3754" t="s">
        <v>3395</v>
      </c>
    </row>
    <row r="3755" spans="1:2">
      <c r="A3755" t="s">
        <v>446</v>
      </c>
      <c r="B3755" t="s">
        <v>3395</v>
      </c>
    </row>
    <row r="3756" spans="1:2">
      <c r="A3756" t="s">
        <v>2184</v>
      </c>
      <c r="B3756" t="s">
        <v>3395</v>
      </c>
    </row>
    <row r="3757" spans="1:2">
      <c r="A3757" t="s">
        <v>2185</v>
      </c>
      <c r="B3757" t="s">
        <v>3395</v>
      </c>
    </row>
    <row r="3758" spans="1:2">
      <c r="A3758" t="s">
        <v>2548</v>
      </c>
      <c r="B3758" t="s">
        <v>3395</v>
      </c>
    </row>
    <row r="3759" spans="1:2">
      <c r="A3759" t="s">
        <v>2187</v>
      </c>
      <c r="B3759" t="s">
        <v>3395</v>
      </c>
    </row>
    <row r="3760" spans="1:2">
      <c r="A3760" t="s">
        <v>296</v>
      </c>
      <c r="B3760" t="s">
        <v>3395</v>
      </c>
    </row>
    <row r="3761" spans="1:2">
      <c r="A3761" t="s">
        <v>2189</v>
      </c>
      <c r="B3761" t="s">
        <v>3395</v>
      </c>
    </row>
    <row r="3762" spans="1:2">
      <c r="A3762" t="s">
        <v>452</v>
      </c>
      <c r="B3762" t="s">
        <v>3395</v>
      </c>
    </row>
    <row r="3763" spans="1:2">
      <c r="A3763" t="s">
        <v>452</v>
      </c>
      <c r="B3763" t="s">
        <v>3395</v>
      </c>
    </row>
    <row r="3764" spans="1:2">
      <c r="A3764" t="s">
        <v>2190</v>
      </c>
      <c r="B3764" t="s">
        <v>3395</v>
      </c>
    </row>
    <row r="3765" spans="1:2">
      <c r="A3765" t="s">
        <v>2191</v>
      </c>
      <c r="B3765" t="s">
        <v>3395</v>
      </c>
    </row>
    <row r="3766" spans="1:2">
      <c r="A3766" t="s">
        <v>760</v>
      </c>
      <c r="B3766" t="s">
        <v>3395</v>
      </c>
    </row>
    <row r="3767" spans="1:2">
      <c r="A3767" t="s">
        <v>2192</v>
      </c>
      <c r="B3767" t="s">
        <v>3395</v>
      </c>
    </row>
    <row r="3768" spans="1:2">
      <c r="A3768" t="s">
        <v>2549</v>
      </c>
      <c r="B3768" t="s">
        <v>3395</v>
      </c>
    </row>
    <row r="3769" spans="1:2">
      <c r="A3769" t="s">
        <v>2550</v>
      </c>
      <c r="B3769" t="s">
        <v>3395</v>
      </c>
    </row>
    <row r="3770" spans="1:2">
      <c r="A3770" t="s">
        <v>846</v>
      </c>
      <c r="B3770" t="s">
        <v>3395</v>
      </c>
    </row>
    <row r="3771" spans="1:2">
      <c r="A3771" t="s">
        <v>2551</v>
      </c>
      <c r="B3771" t="s">
        <v>3395</v>
      </c>
    </row>
    <row r="3772" spans="1:2">
      <c r="A3772" t="s">
        <v>2195</v>
      </c>
      <c r="B3772" t="s">
        <v>3395</v>
      </c>
    </row>
    <row r="3773" spans="1:2">
      <c r="A3773" t="s">
        <v>2195</v>
      </c>
      <c r="B3773" t="s">
        <v>3395</v>
      </c>
    </row>
    <row r="3774" spans="1:2">
      <c r="A3774" t="s">
        <v>2195</v>
      </c>
      <c r="B3774" t="s">
        <v>3395</v>
      </c>
    </row>
    <row r="3775" spans="1:2">
      <c r="A3775" t="s">
        <v>460</v>
      </c>
      <c r="B3775" t="s">
        <v>3395</v>
      </c>
    </row>
    <row r="3776" spans="1:2">
      <c r="A3776" t="s">
        <v>2197</v>
      </c>
      <c r="B3776" t="s">
        <v>3395</v>
      </c>
    </row>
    <row r="3777" spans="1:2">
      <c r="A3777" t="s">
        <v>2198</v>
      </c>
      <c r="B3777" t="s">
        <v>3395</v>
      </c>
    </row>
    <row r="3778" spans="1:2">
      <c r="A3778" t="s">
        <v>2199</v>
      </c>
      <c r="B3778" t="s">
        <v>3395</v>
      </c>
    </row>
    <row r="3779" spans="1:2">
      <c r="A3779" t="s">
        <v>2552</v>
      </c>
      <c r="B3779" t="s">
        <v>3395</v>
      </c>
    </row>
    <row r="3780" spans="1:2">
      <c r="A3780" t="s">
        <v>2200</v>
      </c>
      <c r="B3780" t="s">
        <v>3395</v>
      </c>
    </row>
    <row r="3781" spans="1:2">
      <c r="A3781" t="s">
        <v>2553</v>
      </c>
      <c r="B3781" t="s">
        <v>3395</v>
      </c>
    </row>
    <row r="3782" spans="1:2">
      <c r="A3782" t="s">
        <v>2554</v>
      </c>
      <c r="B3782" t="s">
        <v>3395</v>
      </c>
    </row>
    <row r="3783" spans="1:2">
      <c r="A3783" t="s">
        <v>2203</v>
      </c>
      <c r="B3783" t="s">
        <v>3395</v>
      </c>
    </row>
    <row r="3784" spans="1:2">
      <c r="A3784" t="s">
        <v>2204</v>
      </c>
      <c r="B3784" t="s">
        <v>3395</v>
      </c>
    </row>
    <row r="3785" spans="1:2">
      <c r="A3785" t="s">
        <v>2555</v>
      </c>
      <c r="B3785" t="s">
        <v>3395</v>
      </c>
    </row>
    <row r="3786" spans="1:2">
      <c r="A3786" t="s">
        <v>2205</v>
      </c>
      <c r="B3786" t="s">
        <v>3395</v>
      </c>
    </row>
    <row r="3787" spans="1:2">
      <c r="A3787" t="s">
        <v>2206</v>
      </c>
      <c r="B3787" t="s">
        <v>3395</v>
      </c>
    </row>
    <row r="3788" spans="1:2">
      <c r="A3788" t="s">
        <v>476</v>
      </c>
      <c r="B3788" t="s">
        <v>3395</v>
      </c>
    </row>
    <row r="3789" spans="1:2">
      <c r="A3789" t="s">
        <v>2208</v>
      </c>
      <c r="B3789" t="s">
        <v>3395</v>
      </c>
    </row>
    <row r="3790" spans="1:2">
      <c r="A3790" t="s">
        <v>2556</v>
      </c>
      <c r="B3790" t="s">
        <v>3395</v>
      </c>
    </row>
    <row r="3791" spans="1:2">
      <c r="A3791" t="s">
        <v>2209</v>
      </c>
      <c r="B3791" t="s">
        <v>3395</v>
      </c>
    </row>
    <row r="3792" spans="1:2">
      <c r="A3792" t="s">
        <v>1064</v>
      </c>
      <c r="B3792" t="s">
        <v>3395</v>
      </c>
    </row>
    <row r="3793" spans="1:2">
      <c r="A3793" t="s">
        <v>1064</v>
      </c>
      <c r="B3793" t="s">
        <v>3395</v>
      </c>
    </row>
    <row r="3794" spans="1:2">
      <c r="A3794" t="s">
        <v>2210</v>
      </c>
      <c r="B3794" t="s">
        <v>3395</v>
      </c>
    </row>
    <row r="3795" spans="1:2">
      <c r="A3795" t="s">
        <v>2557</v>
      </c>
      <c r="B3795" t="s">
        <v>3395</v>
      </c>
    </row>
    <row r="3796" spans="1:2">
      <c r="A3796" t="s">
        <v>2558</v>
      </c>
      <c r="B3796" t="s">
        <v>3395</v>
      </c>
    </row>
    <row r="3797" spans="1:2">
      <c r="A3797" t="s">
        <v>2213</v>
      </c>
      <c r="B3797" t="s">
        <v>3395</v>
      </c>
    </row>
    <row r="3798" spans="1:2">
      <c r="A3798" t="s">
        <v>2559</v>
      </c>
      <c r="B3798" t="s">
        <v>3395</v>
      </c>
    </row>
    <row r="3799" spans="1:2">
      <c r="A3799" t="s">
        <v>483</v>
      </c>
      <c r="B3799" t="s">
        <v>3395</v>
      </c>
    </row>
    <row r="3800" spans="1:2">
      <c r="A3800" t="s">
        <v>2215</v>
      </c>
      <c r="B3800" t="s">
        <v>3395</v>
      </c>
    </row>
    <row r="3801" spans="1:2">
      <c r="A3801" t="s">
        <v>2560</v>
      </c>
      <c r="B3801" t="s">
        <v>3395</v>
      </c>
    </row>
    <row r="3802" spans="1:2">
      <c r="A3802" t="s">
        <v>2561</v>
      </c>
      <c r="B3802" t="s">
        <v>3395</v>
      </c>
    </row>
    <row r="3803" spans="1:2">
      <c r="A3803" t="s">
        <v>2218</v>
      </c>
      <c r="B3803" t="s">
        <v>3395</v>
      </c>
    </row>
    <row r="3804" spans="1:2">
      <c r="A3804" t="s">
        <v>2219</v>
      </c>
      <c r="B3804" t="s">
        <v>3395</v>
      </c>
    </row>
    <row r="3805" spans="1:2">
      <c r="A3805" t="s">
        <v>2220</v>
      </c>
      <c r="B3805" t="s">
        <v>3395</v>
      </c>
    </row>
    <row r="3806" spans="1:2">
      <c r="A3806" t="s">
        <v>2562</v>
      </c>
      <c r="B3806" t="s">
        <v>3395</v>
      </c>
    </row>
    <row r="3807" spans="1:2">
      <c r="A3807" t="s">
        <v>2563</v>
      </c>
      <c r="B3807" t="s">
        <v>3395</v>
      </c>
    </row>
    <row r="3808" spans="1:2">
      <c r="A3808" t="s">
        <v>2564</v>
      </c>
      <c r="B3808" t="s">
        <v>3395</v>
      </c>
    </row>
    <row r="3809" spans="1:2">
      <c r="A3809" t="s">
        <v>2565</v>
      </c>
      <c r="B3809" t="s">
        <v>3395</v>
      </c>
    </row>
    <row r="3810" spans="1:2">
      <c r="A3810" t="s">
        <v>2225</v>
      </c>
      <c r="B3810" t="s">
        <v>3395</v>
      </c>
    </row>
    <row r="3811" spans="1:2">
      <c r="A3811" t="s">
        <v>2225</v>
      </c>
      <c r="B3811" t="s">
        <v>3395</v>
      </c>
    </row>
    <row r="3812" spans="1:2">
      <c r="A3812" t="s">
        <v>2226</v>
      </c>
      <c r="B3812" t="s">
        <v>3395</v>
      </c>
    </row>
    <row r="3813" spans="1:2">
      <c r="A3813" t="s">
        <v>2566</v>
      </c>
      <c r="B3813" t="s">
        <v>3395</v>
      </c>
    </row>
    <row r="3814" spans="1:2">
      <c r="A3814" t="s">
        <v>2227</v>
      </c>
      <c r="B3814" t="s">
        <v>3395</v>
      </c>
    </row>
    <row r="3815" spans="1:2">
      <c r="A3815" t="s">
        <v>2229</v>
      </c>
      <c r="B3815" t="s">
        <v>3395</v>
      </c>
    </row>
    <row r="3816" spans="1:2">
      <c r="A3816" t="s">
        <v>644</v>
      </c>
      <c r="B3816" t="s">
        <v>3395</v>
      </c>
    </row>
    <row r="3817" spans="1:2">
      <c r="A3817" t="s">
        <v>2567</v>
      </c>
      <c r="B3817" t="s">
        <v>3395</v>
      </c>
    </row>
    <row r="3818" spans="1:2">
      <c r="A3818" t="s">
        <v>2568</v>
      </c>
      <c r="B3818" t="s">
        <v>3395</v>
      </c>
    </row>
    <row r="3819" spans="1:2">
      <c r="A3819" t="s">
        <v>2231</v>
      </c>
      <c r="B3819" t="s">
        <v>3395</v>
      </c>
    </row>
    <row r="3820" spans="1:2">
      <c r="A3820" t="s">
        <v>2233</v>
      </c>
      <c r="B3820" t="s">
        <v>3395</v>
      </c>
    </row>
    <row r="3821" spans="1:2">
      <c r="A3821" t="s">
        <v>2234</v>
      </c>
      <c r="B3821" t="s">
        <v>3395</v>
      </c>
    </row>
    <row r="3822" spans="1:2">
      <c r="A3822" t="s">
        <v>2569</v>
      </c>
      <c r="B3822" t="s">
        <v>3395</v>
      </c>
    </row>
    <row r="3823" spans="1:2">
      <c r="A3823" t="s">
        <v>2235</v>
      </c>
      <c r="B3823" t="s">
        <v>3395</v>
      </c>
    </row>
    <row r="3824" spans="1:2">
      <c r="A3824" t="s">
        <v>2570</v>
      </c>
      <c r="B3824" t="s">
        <v>3395</v>
      </c>
    </row>
    <row r="3825" spans="1:2">
      <c r="A3825" t="s">
        <v>2236</v>
      </c>
      <c r="B3825" t="s">
        <v>3395</v>
      </c>
    </row>
    <row r="3826" spans="1:2">
      <c r="A3826" t="s">
        <v>2571</v>
      </c>
      <c r="B3826" t="s">
        <v>3395</v>
      </c>
    </row>
    <row r="3827" spans="1:2">
      <c r="A3827" t="s">
        <v>2238</v>
      </c>
      <c r="B3827" t="s">
        <v>3395</v>
      </c>
    </row>
    <row r="3828" spans="1:2">
      <c r="A3828" t="s">
        <v>2572</v>
      </c>
      <c r="B3828" t="s">
        <v>3395</v>
      </c>
    </row>
    <row r="3829" spans="1:2">
      <c r="A3829" t="s">
        <v>513</v>
      </c>
      <c r="B3829" t="s">
        <v>3395</v>
      </c>
    </row>
    <row r="3830" spans="1:2">
      <c r="A3830" t="s">
        <v>2573</v>
      </c>
      <c r="B3830" t="s">
        <v>3395</v>
      </c>
    </row>
    <row r="3831" spans="1:2">
      <c r="A3831" t="s">
        <v>2574</v>
      </c>
      <c r="B3831" t="s">
        <v>3395</v>
      </c>
    </row>
    <row r="3832" spans="1:2">
      <c r="A3832" t="s">
        <v>2243</v>
      </c>
      <c r="B3832" t="s">
        <v>3395</v>
      </c>
    </row>
    <row r="3833" spans="1:2">
      <c r="A3833" t="s">
        <v>2575</v>
      </c>
      <c r="B3833" t="s">
        <v>3395</v>
      </c>
    </row>
    <row r="3834" spans="1:2">
      <c r="A3834" t="s">
        <v>2245</v>
      </c>
      <c r="B3834" t="s">
        <v>3395</v>
      </c>
    </row>
    <row r="3835" spans="1:2">
      <c r="A3835" t="s">
        <v>519</v>
      </c>
      <c r="B3835" t="s">
        <v>3395</v>
      </c>
    </row>
    <row r="3836" spans="1:2">
      <c r="A3836" t="s">
        <v>522</v>
      </c>
      <c r="B3836" t="s">
        <v>3395</v>
      </c>
    </row>
    <row r="3837" spans="1:2">
      <c r="A3837" t="s">
        <v>2576</v>
      </c>
      <c r="B3837" t="s">
        <v>3395</v>
      </c>
    </row>
    <row r="3838" spans="1:2">
      <c r="A3838" t="s">
        <v>2577</v>
      </c>
      <c r="B3838" t="s">
        <v>3395</v>
      </c>
    </row>
    <row r="3839" spans="1:2">
      <c r="A3839" t="s">
        <v>2249</v>
      </c>
      <c r="B3839" t="s">
        <v>3395</v>
      </c>
    </row>
    <row r="3840" spans="1:2">
      <c r="A3840" t="s">
        <v>2250</v>
      </c>
      <c r="B3840" t="s">
        <v>3395</v>
      </c>
    </row>
    <row r="3841" spans="1:2">
      <c r="A3841" t="s">
        <v>2251</v>
      </c>
      <c r="B3841" t="s">
        <v>3395</v>
      </c>
    </row>
    <row r="3842" spans="1:2">
      <c r="A3842" t="s">
        <v>2578</v>
      </c>
      <c r="B3842" t="s">
        <v>3395</v>
      </c>
    </row>
    <row r="3843" spans="1:2">
      <c r="A3843" t="s">
        <v>2253</v>
      </c>
      <c r="B3843" t="s">
        <v>3395</v>
      </c>
    </row>
    <row r="3844" spans="1:2">
      <c r="A3844" t="s">
        <v>2254</v>
      </c>
      <c r="B3844" t="s">
        <v>3395</v>
      </c>
    </row>
    <row r="3845" spans="1:2">
      <c r="A3845" t="s">
        <v>2579</v>
      </c>
      <c r="B3845" t="s">
        <v>3395</v>
      </c>
    </row>
    <row r="3846" spans="1:2">
      <c r="A3846" t="s">
        <v>529</v>
      </c>
      <c r="B3846" t="s">
        <v>3395</v>
      </c>
    </row>
    <row r="3847" spans="1:2">
      <c r="A3847" t="s">
        <v>529</v>
      </c>
      <c r="B3847" t="s">
        <v>3395</v>
      </c>
    </row>
    <row r="3848" spans="1:2">
      <c r="A3848" t="s">
        <v>2257</v>
      </c>
      <c r="B3848" t="s">
        <v>3395</v>
      </c>
    </row>
    <row r="3849" spans="1:2">
      <c r="A3849" t="s">
        <v>2580</v>
      </c>
      <c r="B3849" t="s">
        <v>3395</v>
      </c>
    </row>
    <row r="3850" spans="1:2">
      <c r="A3850" t="s">
        <v>2259</v>
      </c>
      <c r="B3850" t="s">
        <v>3395</v>
      </c>
    </row>
    <row r="3851" spans="1:2">
      <c r="A3851" t="s">
        <v>2581</v>
      </c>
      <c r="B3851" t="s">
        <v>3395</v>
      </c>
    </row>
    <row r="3852" spans="1:2">
      <c r="A3852" t="s">
        <v>2260</v>
      </c>
      <c r="B3852" t="s">
        <v>3395</v>
      </c>
    </row>
    <row r="3853" spans="1:2">
      <c r="A3853" t="s">
        <v>535</v>
      </c>
      <c r="B3853" t="s">
        <v>3395</v>
      </c>
    </row>
    <row r="3854" spans="1:2">
      <c r="A3854" t="s">
        <v>2582</v>
      </c>
      <c r="B3854" t="s">
        <v>3395</v>
      </c>
    </row>
    <row r="3855" spans="1:2">
      <c r="A3855" t="s">
        <v>2583</v>
      </c>
      <c r="B3855" t="s">
        <v>3395</v>
      </c>
    </row>
    <row r="3856" spans="1:2">
      <c r="A3856" t="s">
        <v>2584</v>
      </c>
      <c r="B3856" t="s">
        <v>3395</v>
      </c>
    </row>
    <row r="3857" spans="1:2">
      <c r="A3857" t="s">
        <v>2585</v>
      </c>
      <c r="B3857" t="s">
        <v>3395</v>
      </c>
    </row>
    <row r="3858" spans="1:2">
      <c r="A3858" t="s">
        <v>2586</v>
      </c>
      <c r="B3858" t="s">
        <v>3395</v>
      </c>
    </row>
    <row r="3859" spans="1:2">
      <c r="A3859" t="s">
        <v>2587</v>
      </c>
      <c r="B3859" t="s">
        <v>3395</v>
      </c>
    </row>
    <row r="3860" spans="1:2">
      <c r="A3860" t="s">
        <v>2268</v>
      </c>
      <c r="B3860" t="s">
        <v>3395</v>
      </c>
    </row>
    <row r="3861" spans="1:2">
      <c r="A3861" t="s">
        <v>2588</v>
      </c>
      <c r="B3861" t="s">
        <v>3395</v>
      </c>
    </row>
    <row r="3862" spans="1:2">
      <c r="A3862" t="s">
        <v>2270</v>
      </c>
      <c r="B3862" t="s">
        <v>3395</v>
      </c>
    </row>
    <row r="3863" spans="1:2">
      <c r="A3863" t="s">
        <v>2272</v>
      </c>
      <c r="B3863" t="s">
        <v>3395</v>
      </c>
    </row>
    <row r="3864" spans="1:2">
      <c r="A3864" t="s">
        <v>2589</v>
      </c>
      <c r="B3864" t="s">
        <v>3395</v>
      </c>
    </row>
    <row r="3865" spans="1:2">
      <c r="A3865" t="s">
        <v>2590</v>
      </c>
      <c r="B3865" t="s">
        <v>3395</v>
      </c>
    </row>
    <row r="3866" spans="1:2">
      <c r="A3866" t="s">
        <v>2274</v>
      </c>
      <c r="B3866" t="s">
        <v>3395</v>
      </c>
    </row>
    <row r="3867" spans="1:2">
      <c r="A3867" t="s">
        <v>2591</v>
      </c>
      <c r="B3867" t="s">
        <v>3395</v>
      </c>
    </row>
    <row r="3868" spans="1:2">
      <c r="A3868" t="s">
        <v>2275</v>
      </c>
      <c r="B3868" t="s">
        <v>3395</v>
      </c>
    </row>
    <row r="3869" spans="1:2">
      <c r="A3869" t="s">
        <v>2277</v>
      </c>
      <c r="B3869" t="s">
        <v>3395</v>
      </c>
    </row>
    <row r="3870" spans="1:2">
      <c r="A3870" t="s">
        <v>2592</v>
      </c>
      <c r="B3870" t="s">
        <v>3395</v>
      </c>
    </row>
    <row r="3871" spans="1:2">
      <c r="A3871" t="s">
        <v>2278</v>
      </c>
      <c r="B3871" t="s">
        <v>3395</v>
      </c>
    </row>
    <row r="3872" spans="1:2">
      <c r="A3872" t="s">
        <v>2280</v>
      </c>
      <c r="B3872" t="s">
        <v>3395</v>
      </c>
    </row>
    <row r="3873" spans="1:2">
      <c r="A3873" t="s">
        <v>2593</v>
      </c>
      <c r="B3873" t="s">
        <v>3395</v>
      </c>
    </row>
    <row r="3874" spans="1:2">
      <c r="A3874" t="s">
        <v>2282</v>
      </c>
      <c r="B3874" t="s">
        <v>3395</v>
      </c>
    </row>
    <row r="3875" spans="1:2">
      <c r="A3875" t="s">
        <v>2283</v>
      </c>
      <c r="B3875" t="s">
        <v>3395</v>
      </c>
    </row>
    <row r="3876" spans="1:2">
      <c r="A3876" t="s">
        <v>2283</v>
      </c>
      <c r="B3876" t="s">
        <v>3395</v>
      </c>
    </row>
    <row r="3877" spans="1:2">
      <c r="A3877" t="s">
        <v>556</v>
      </c>
      <c r="B3877" t="s">
        <v>3395</v>
      </c>
    </row>
    <row r="3878" spans="1:2">
      <c r="A3878" t="s">
        <v>2285</v>
      </c>
      <c r="B3878" t="s">
        <v>3395</v>
      </c>
    </row>
    <row r="3879" spans="1:2">
      <c r="A3879" t="s">
        <v>2286</v>
      </c>
      <c r="B3879" t="s">
        <v>3395</v>
      </c>
    </row>
    <row r="3880" spans="1:2">
      <c r="A3880" t="s">
        <v>2594</v>
      </c>
      <c r="B3880" t="s">
        <v>3395</v>
      </c>
    </row>
    <row r="3881" spans="1:2">
      <c r="A3881" t="s">
        <v>2595</v>
      </c>
      <c r="B3881" t="s">
        <v>3395</v>
      </c>
    </row>
    <row r="3882" spans="1:2">
      <c r="A3882" t="s">
        <v>2288</v>
      </c>
      <c r="B3882" t="s">
        <v>3395</v>
      </c>
    </row>
    <row r="3883" spans="1:2">
      <c r="A3883" t="s">
        <v>2596</v>
      </c>
      <c r="B3883" t="s">
        <v>3395</v>
      </c>
    </row>
    <row r="3884" spans="1:2">
      <c r="A3884" t="s">
        <v>2597</v>
      </c>
      <c r="B3884" t="s">
        <v>3395</v>
      </c>
    </row>
    <row r="3885" spans="1:2">
      <c r="A3885" t="s">
        <v>2291</v>
      </c>
      <c r="B3885" t="s">
        <v>3395</v>
      </c>
    </row>
    <row r="3886" spans="1:2">
      <c r="A3886" t="s">
        <v>2292</v>
      </c>
      <c r="B3886" t="s">
        <v>3395</v>
      </c>
    </row>
    <row r="3887" spans="1:2">
      <c r="A3887" t="s">
        <v>2293</v>
      </c>
      <c r="B3887" t="s">
        <v>3395</v>
      </c>
    </row>
    <row r="3888" spans="1:2">
      <c r="A3888" t="s">
        <v>2598</v>
      </c>
      <c r="B3888" t="s">
        <v>3395</v>
      </c>
    </row>
    <row r="3889" spans="1:2">
      <c r="A3889" t="s">
        <v>2295</v>
      </c>
      <c r="B3889" t="s">
        <v>3395</v>
      </c>
    </row>
    <row r="3890" spans="1:2">
      <c r="A3890" t="s">
        <v>2297</v>
      </c>
      <c r="B3890" t="s">
        <v>3395</v>
      </c>
    </row>
    <row r="3891" spans="1:2">
      <c r="A3891" t="s">
        <v>447</v>
      </c>
      <c r="B3891" t="s">
        <v>3395</v>
      </c>
    </row>
    <row r="3892" spans="1:2">
      <c r="A3892" t="s">
        <v>2599</v>
      </c>
      <c r="B3892" t="s">
        <v>3395</v>
      </c>
    </row>
    <row r="3893" spans="1:2">
      <c r="A3893" t="s">
        <v>2600</v>
      </c>
      <c r="B3893" t="s">
        <v>3395</v>
      </c>
    </row>
    <row r="3894" spans="1:2">
      <c r="A3894" t="s">
        <v>2601</v>
      </c>
      <c r="B3894" t="s">
        <v>3395</v>
      </c>
    </row>
    <row r="3895" spans="1:2">
      <c r="A3895" t="s">
        <v>573</v>
      </c>
      <c r="B3895" t="s">
        <v>3395</v>
      </c>
    </row>
    <row r="3896" spans="1:2">
      <c r="A3896" t="s">
        <v>2301</v>
      </c>
      <c r="B3896" t="s">
        <v>3395</v>
      </c>
    </row>
    <row r="3897" spans="1:2">
      <c r="A3897" t="s">
        <v>2302</v>
      </c>
      <c r="B3897" t="s">
        <v>3395</v>
      </c>
    </row>
    <row r="3898" spans="1:2">
      <c r="A3898" t="s">
        <v>2303</v>
      </c>
      <c r="B3898" t="s">
        <v>3395</v>
      </c>
    </row>
    <row r="3899" spans="1:2">
      <c r="A3899" t="s">
        <v>2304</v>
      </c>
      <c r="B3899" t="s">
        <v>3395</v>
      </c>
    </row>
    <row r="3900" spans="1:2">
      <c r="A3900" t="s">
        <v>2306</v>
      </c>
      <c r="B3900" t="s">
        <v>3395</v>
      </c>
    </row>
    <row r="3901" spans="1:2">
      <c r="A3901" t="s">
        <v>2602</v>
      </c>
      <c r="B3901" t="s">
        <v>3395</v>
      </c>
    </row>
    <row r="3902" spans="1:2">
      <c r="A3902" t="s">
        <v>2308</v>
      </c>
      <c r="B3902" t="s">
        <v>3395</v>
      </c>
    </row>
    <row r="3903" spans="1:2">
      <c r="A3903" t="s">
        <v>2603</v>
      </c>
      <c r="B3903" t="s">
        <v>3395</v>
      </c>
    </row>
    <row r="3904" spans="1:2">
      <c r="A3904" t="s">
        <v>2604</v>
      </c>
      <c r="B3904" t="s">
        <v>3395</v>
      </c>
    </row>
    <row r="3905" spans="1:2">
      <c r="A3905" t="s">
        <v>2605</v>
      </c>
      <c r="B3905" t="s">
        <v>3395</v>
      </c>
    </row>
    <row r="3906" spans="1:2">
      <c r="A3906" t="s">
        <v>2312</v>
      </c>
      <c r="B3906" t="s">
        <v>3395</v>
      </c>
    </row>
    <row r="3907" spans="1:2">
      <c r="A3907" t="s">
        <v>2606</v>
      </c>
      <c r="B3907" t="s">
        <v>3395</v>
      </c>
    </row>
    <row r="3908" spans="1:2">
      <c r="A3908" t="s">
        <v>588</v>
      </c>
      <c r="B3908" t="s">
        <v>3395</v>
      </c>
    </row>
    <row r="3909" spans="1:2">
      <c r="A3909" t="s">
        <v>588</v>
      </c>
      <c r="B3909" t="s">
        <v>3395</v>
      </c>
    </row>
    <row r="3910" spans="1:2">
      <c r="A3910" t="s">
        <v>588</v>
      </c>
      <c r="B3910" t="s">
        <v>3395</v>
      </c>
    </row>
    <row r="3911" spans="1:2">
      <c r="A3911" t="s">
        <v>588</v>
      </c>
      <c r="B3911" t="s">
        <v>3395</v>
      </c>
    </row>
    <row r="3912" spans="1:2">
      <c r="A3912" t="s">
        <v>588</v>
      </c>
      <c r="B3912" t="s">
        <v>3395</v>
      </c>
    </row>
    <row r="3913" spans="1:2">
      <c r="A3913" t="s">
        <v>1179</v>
      </c>
      <c r="B3913" t="s">
        <v>3395</v>
      </c>
    </row>
    <row r="3914" spans="1:2">
      <c r="A3914" t="s">
        <v>2314</v>
      </c>
      <c r="B3914" t="s">
        <v>3395</v>
      </c>
    </row>
    <row r="3915" spans="1:2">
      <c r="A3915" t="s">
        <v>2315</v>
      </c>
      <c r="B3915" t="s">
        <v>3395</v>
      </c>
    </row>
    <row r="3916" spans="1:2">
      <c r="A3916" t="s">
        <v>2316</v>
      </c>
      <c r="B3916" t="s">
        <v>3395</v>
      </c>
    </row>
    <row r="3917" spans="1:2">
      <c r="A3917" t="s">
        <v>2317</v>
      </c>
      <c r="B3917" t="s">
        <v>3395</v>
      </c>
    </row>
    <row r="3918" spans="1:2">
      <c r="A3918" t="s">
        <v>2607</v>
      </c>
      <c r="B3918" t="s">
        <v>3395</v>
      </c>
    </row>
    <row r="3919" spans="1:2">
      <c r="A3919" t="s">
        <v>595</v>
      </c>
      <c r="B3919" t="s">
        <v>3395</v>
      </c>
    </row>
    <row r="3920" spans="1:2">
      <c r="A3920" t="s">
        <v>2319</v>
      </c>
      <c r="B3920" t="s">
        <v>3395</v>
      </c>
    </row>
    <row r="3921" spans="1:2">
      <c r="A3921" t="s">
        <v>2320</v>
      </c>
      <c r="B3921" t="s">
        <v>3395</v>
      </c>
    </row>
    <row r="3922" spans="1:2">
      <c r="A3922" t="s">
        <v>2321</v>
      </c>
      <c r="B3922" t="s">
        <v>3395</v>
      </c>
    </row>
    <row r="3923" spans="1:2">
      <c r="A3923" t="s">
        <v>2608</v>
      </c>
      <c r="B3923" t="s">
        <v>3395</v>
      </c>
    </row>
    <row r="3924" spans="1:2">
      <c r="A3924" t="s">
        <v>2609</v>
      </c>
      <c r="B3924" t="s">
        <v>3395</v>
      </c>
    </row>
    <row r="3925" spans="1:2">
      <c r="A3925" t="s">
        <v>601</v>
      </c>
      <c r="B3925" t="s">
        <v>3395</v>
      </c>
    </row>
    <row r="3926" spans="1:2">
      <c r="A3926" t="s">
        <v>2610</v>
      </c>
      <c r="B3926" t="s">
        <v>3395</v>
      </c>
    </row>
    <row r="3927" spans="1:2">
      <c r="A3927" t="s">
        <v>2611</v>
      </c>
      <c r="B3927" t="s">
        <v>3395</v>
      </c>
    </row>
    <row r="3928" spans="1:2">
      <c r="A3928" t="s">
        <v>2327</v>
      </c>
      <c r="B3928" t="s">
        <v>3395</v>
      </c>
    </row>
    <row r="3929" spans="1:2">
      <c r="A3929" t="s">
        <v>2329</v>
      </c>
      <c r="B3929" t="s">
        <v>3395</v>
      </c>
    </row>
    <row r="3930" spans="1:2">
      <c r="A3930" t="s">
        <v>2329</v>
      </c>
      <c r="B3930" t="s">
        <v>3395</v>
      </c>
    </row>
    <row r="3931" spans="1:2">
      <c r="A3931" t="s">
        <v>606</v>
      </c>
      <c r="B3931" t="s">
        <v>3395</v>
      </c>
    </row>
    <row r="3932" spans="1:2">
      <c r="A3932" t="s">
        <v>909</v>
      </c>
      <c r="B3932" t="s">
        <v>3395</v>
      </c>
    </row>
    <row r="3933" spans="1:2">
      <c r="A3933" t="s">
        <v>2331</v>
      </c>
      <c r="B3933" t="s">
        <v>3395</v>
      </c>
    </row>
    <row r="3934" spans="1:2">
      <c r="A3934" t="s">
        <v>2331</v>
      </c>
      <c r="B3934" t="s">
        <v>3395</v>
      </c>
    </row>
    <row r="3935" spans="1:2">
      <c r="A3935" t="s">
        <v>2612</v>
      </c>
      <c r="B3935" t="s">
        <v>3395</v>
      </c>
    </row>
    <row r="3936" spans="1:2">
      <c r="A3936" t="s">
        <v>2333</v>
      </c>
      <c r="B3936" t="s">
        <v>3395</v>
      </c>
    </row>
    <row r="3937" spans="1:2">
      <c r="A3937" t="s">
        <v>2613</v>
      </c>
      <c r="B3937" t="s">
        <v>3395</v>
      </c>
    </row>
    <row r="3938" spans="1:2">
      <c r="A3938" t="s">
        <v>2335</v>
      </c>
      <c r="B3938" t="s">
        <v>3395</v>
      </c>
    </row>
    <row r="3939" spans="1:2">
      <c r="A3939" t="s">
        <v>2614</v>
      </c>
      <c r="B3939" t="s">
        <v>3395</v>
      </c>
    </row>
    <row r="3940" spans="1:2">
      <c r="A3940" t="s">
        <v>2615</v>
      </c>
      <c r="B3940" t="s">
        <v>3395</v>
      </c>
    </row>
    <row r="3941" spans="1:2">
      <c r="A3941" t="s">
        <v>2337</v>
      </c>
      <c r="B3941" t="s">
        <v>3395</v>
      </c>
    </row>
    <row r="3942" spans="1:2">
      <c r="A3942" t="s">
        <v>617</v>
      </c>
      <c r="B3942" t="s">
        <v>3395</v>
      </c>
    </row>
    <row r="3943" spans="1:2">
      <c r="A3943" t="s">
        <v>617</v>
      </c>
      <c r="B3943" t="s">
        <v>3395</v>
      </c>
    </row>
    <row r="3944" spans="1:2">
      <c r="A3944" t="s">
        <v>2340</v>
      </c>
      <c r="B3944" t="s">
        <v>3395</v>
      </c>
    </row>
    <row r="3945" spans="1:2">
      <c r="A3945" t="s">
        <v>2341</v>
      </c>
      <c r="B3945" t="s">
        <v>3395</v>
      </c>
    </row>
    <row r="3946" spans="1:2">
      <c r="A3946" t="s">
        <v>2342</v>
      </c>
      <c r="B3946" t="s">
        <v>3395</v>
      </c>
    </row>
    <row r="3947" spans="1:2">
      <c r="A3947" t="s">
        <v>2343</v>
      </c>
      <c r="B3947" t="s">
        <v>3395</v>
      </c>
    </row>
    <row r="3948" spans="1:2">
      <c r="A3948" t="s">
        <v>2616</v>
      </c>
      <c r="B3948" t="s">
        <v>3395</v>
      </c>
    </row>
    <row r="3949" spans="1:2">
      <c r="A3949" t="s">
        <v>2617</v>
      </c>
      <c r="B3949" t="s">
        <v>3395</v>
      </c>
    </row>
    <row r="3950" spans="1:2">
      <c r="A3950" t="s">
        <v>2345</v>
      </c>
      <c r="B3950" t="s">
        <v>3395</v>
      </c>
    </row>
    <row r="3951" spans="1:2">
      <c r="A3951" t="s">
        <v>2618</v>
      </c>
      <c r="B3951" t="s">
        <v>3395</v>
      </c>
    </row>
    <row r="3952" spans="1:2">
      <c r="A3952" t="s">
        <v>2619</v>
      </c>
      <c r="B3952" t="s">
        <v>3395</v>
      </c>
    </row>
    <row r="3953" spans="1:2">
      <c r="A3953" t="s">
        <v>2347</v>
      </c>
      <c r="B3953" t="s">
        <v>3395</v>
      </c>
    </row>
    <row r="3954" spans="1:2">
      <c r="A3954" t="s">
        <v>2620</v>
      </c>
      <c r="B3954" t="s">
        <v>3395</v>
      </c>
    </row>
    <row r="3955" spans="1:2">
      <c r="A3955" t="s">
        <v>2621</v>
      </c>
      <c r="B3955" t="s">
        <v>3395</v>
      </c>
    </row>
    <row r="3956" spans="1:2">
      <c r="A3956" t="s">
        <v>2622</v>
      </c>
      <c r="B3956" t="s">
        <v>3395</v>
      </c>
    </row>
    <row r="3957" spans="1:2">
      <c r="A3957" t="s">
        <v>2623</v>
      </c>
      <c r="B3957" t="s">
        <v>3395</v>
      </c>
    </row>
    <row r="3958" spans="1:2">
      <c r="A3958" t="s">
        <v>241</v>
      </c>
      <c r="B3958" t="s">
        <v>3395</v>
      </c>
    </row>
    <row r="3959" spans="1:2">
      <c r="A3959" t="s">
        <v>750</v>
      </c>
      <c r="B3959" t="s">
        <v>3395</v>
      </c>
    </row>
    <row r="3960" spans="1:2">
      <c r="A3960" t="s">
        <v>2624</v>
      </c>
      <c r="B3960" t="s">
        <v>3395</v>
      </c>
    </row>
    <row r="3961" spans="1:2">
      <c r="A3961" t="s">
        <v>2625</v>
      </c>
      <c r="B3961" t="s">
        <v>3395</v>
      </c>
    </row>
    <row r="3962" spans="1:2">
      <c r="A3962" t="s">
        <v>2626</v>
      </c>
      <c r="B3962" t="s">
        <v>3395</v>
      </c>
    </row>
    <row r="3963" spans="1:2">
      <c r="A3963" t="s">
        <v>2627</v>
      </c>
      <c r="B3963" t="s">
        <v>3395</v>
      </c>
    </row>
    <row r="3964" spans="1:2">
      <c r="A3964" t="s">
        <v>2628</v>
      </c>
      <c r="B3964" t="s">
        <v>3395</v>
      </c>
    </row>
    <row r="3965" spans="1:2">
      <c r="A3965" t="s">
        <v>2629</v>
      </c>
      <c r="B3965" t="s">
        <v>3395</v>
      </c>
    </row>
    <row r="3966" spans="1:2">
      <c r="A3966" t="s">
        <v>2630</v>
      </c>
      <c r="B3966" t="s">
        <v>3395</v>
      </c>
    </row>
    <row r="3967" spans="1:2">
      <c r="A3967" t="s">
        <v>2631</v>
      </c>
      <c r="B3967" t="s">
        <v>3395</v>
      </c>
    </row>
    <row r="3968" spans="1:2">
      <c r="A3968" t="s">
        <v>936</v>
      </c>
      <c r="B3968" t="s">
        <v>3395</v>
      </c>
    </row>
    <row r="3969" spans="1:2">
      <c r="A3969" t="s">
        <v>2632</v>
      </c>
      <c r="B3969" t="s">
        <v>3395</v>
      </c>
    </row>
    <row r="3970" spans="1:2">
      <c r="A3970" t="s">
        <v>2633</v>
      </c>
      <c r="B3970" t="s">
        <v>3395</v>
      </c>
    </row>
    <row r="3971" spans="1:2">
      <c r="A3971" t="s">
        <v>2633</v>
      </c>
      <c r="B3971" t="s">
        <v>3395</v>
      </c>
    </row>
    <row r="3972" spans="1:2">
      <c r="A3972" t="s">
        <v>2634</v>
      </c>
      <c r="B3972" t="s">
        <v>3395</v>
      </c>
    </row>
    <row r="3973" spans="1:2">
      <c r="A3973" t="s">
        <v>2635</v>
      </c>
      <c r="B3973" t="s">
        <v>3395</v>
      </c>
    </row>
    <row r="3974" spans="1:2">
      <c r="A3974" t="s">
        <v>236</v>
      </c>
      <c r="B3974" t="s">
        <v>3395</v>
      </c>
    </row>
    <row r="3975" spans="1:2">
      <c r="A3975" t="s">
        <v>2636</v>
      </c>
      <c r="B3975" t="s">
        <v>3395</v>
      </c>
    </row>
    <row r="3976" spans="1:2">
      <c r="A3976" t="s">
        <v>2637</v>
      </c>
      <c r="B3976" t="s">
        <v>3395</v>
      </c>
    </row>
    <row r="3977" spans="1:2">
      <c r="A3977" t="s">
        <v>2638</v>
      </c>
      <c r="B3977" t="s">
        <v>3395</v>
      </c>
    </row>
    <row r="3978" spans="1:2">
      <c r="A3978" t="s">
        <v>2638</v>
      </c>
      <c r="B3978" t="s">
        <v>3395</v>
      </c>
    </row>
    <row r="3979" spans="1:2">
      <c r="A3979" t="s">
        <v>2639</v>
      </c>
      <c r="B3979" t="s">
        <v>3395</v>
      </c>
    </row>
    <row r="3980" spans="1:2">
      <c r="A3980" t="s">
        <v>2640</v>
      </c>
      <c r="B3980" t="s">
        <v>3395</v>
      </c>
    </row>
    <row r="3981" spans="1:2">
      <c r="A3981" t="s">
        <v>2641</v>
      </c>
      <c r="B3981" t="s">
        <v>3395</v>
      </c>
    </row>
    <row r="3982" spans="1:2">
      <c r="A3982" t="s">
        <v>2642</v>
      </c>
      <c r="B3982" t="s">
        <v>3395</v>
      </c>
    </row>
    <row r="3983" spans="1:2">
      <c r="A3983" t="s">
        <v>2643</v>
      </c>
      <c r="B3983" t="s">
        <v>3395</v>
      </c>
    </row>
    <row r="3984" spans="1:2">
      <c r="A3984" t="s">
        <v>2644</v>
      </c>
      <c r="B3984" t="s">
        <v>3395</v>
      </c>
    </row>
    <row r="3985" spans="1:2">
      <c r="A3985" t="s">
        <v>2645</v>
      </c>
      <c r="B3985" t="s">
        <v>3395</v>
      </c>
    </row>
    <row r="3986" spans="1:2">
      <c r="A3986" t="s">
        <v>2646</v>
      </c>
      <c r="B3986" t="s">
        <v>3395</v>
      </c>
    </row>
    <row r="3987" spans="1:2">
      <c r="A3987" t="s">
        <v>2647</v>
      </c>
      <c r="B3987" t="s">
        <v>3395</v>
      </c>
    </row>
    <row r="3988" spans="1:2">
      <c r="A3988" t="s">
        <v>2648</v>
      </c>
      <c r="B3988" t="s">
        <v>3395</v>
      </c>
    </row>
    <row r="3989" spans="1:2">
      <c r="A3989" t="s">
        <v>2648</v>
      </c>
      <c r="B3989" t="s">
        <v>3395</v>
      </c>
    </row>
    <row r="3990" spans="1:2">
      <c r="A3990" t="s">
        <v>2649</v>
      </c>
      <c r="B3990" t="s">
        <v>3395</v>
      </c>
    </row>
    <row r="3991" spans="1:2">
      <c r="A3991" t="s">
        <v>2650</v>
      </c>
      <c r="B3991" t="s">
        <v>3395</v>
      </c>
    </row>
    <row r="3992" spans="1:2">
      <c r="A3992" t="s">
        <v>1532</v>
      </c>
      <c r="B3992" t="s">
        <v>3395</v>
      </c>
    </row>
    <row r="3993" spans="1:2">
      <c r="A3993" t="s">
        <v>2651</v>
      </c>
      <c r="B3993" t="s">
        <v>3395</v>
      </c>
    </row>
    <row r="3994" spans="1:2">
      <c r="A3994" t="s">
        <v>2652</v>
      </c>
      <c r="B3994" t="s">
        <v>3395</v>
      </c>
    </row>
    <row r="3995" spans="1:2">
      <c r="A3995" t="s">
        <v>2653</v>
      </c>
      <c r="B3995" t="s">
        <v>3395</v>
      </c>
    </row>
    <row r="3996" spans="1:2">
      <c r="A3996" t="s">
        <v>2654</v>
      </c>
      <c r="B3996" t="s">
        <v>3395</v>
      </c>
    </row>
    <row r="3997" spans="1:2">
      <c r="A3997" t="s">
        <v>2655</v>
      </c>
      <c r="B3997" t="s">
        <v>3395</v>
      </c>
    </row>
    <row r="3998" spans="1:2">
      <c r="A3998" t="s">
        <v>2656</v>
      </c>
      <c r="B3998" t="s">
        <v>3395</v>
      </c>
    </row>
    <row r="3999" spans="1:2">
      <c r="A3999" t="s">
        <v>2657</v>
      </c>
      <c r="B3999" t="s">
        <v>3395</v>
      </c>
    </row>
    <row r="4000" spans="1:2">
      <c r="A4000" t="s">
        <v>2658</v>
      </c>
      <c r="B4000" t="s">
        <v>3395</v>
      </c>
    </row>
    <row r="4001" spans="1:2">
      <c r="A4001" t="s">
        <v>2659</v>
      </c>
      <c r="B4001" t="s">
        <v>3395</v>
      </c>
    </row>
    <row r="4002" spans="1:2">
      <c r="A4002" t="s">
        <v>2660</v>
      </c>
      <c r="B4002" t="s">
        <v>3395</v>
      </c>
    </row>
    <row r="4003" spans="1:2">
      <c r="A4003" t="s">
        <v>2661</v>
      </c>
      <c r="B4003" t="s">
        <v>3395</v>
      </c>
    </row>
    <row r="4004" spans="1:2">
      <c r="A4004" t="s">
        <v>2662</v>
      </c>
      <c r="B4004" t="s">
        <v>3395</v>
      </c>
    </row>
    <row r="4005" spans="1:2">
      <c r="A4005" t="s">
        <v>2663</v>
      </c>
      <c r="B4005" t="s">
        <v>3395</v>
      </c>
    </row>
    <row r="4006" spans="1:2">
      <c r="A4006" t="s">
        <v>2664</v>
      </c>
      <c r="B4006" t="s">
        <v>3395</v>
      </c>
    </row>
    <row r="4007" spans="1:2">
      <c r="A4007" t="s">
        <v>2665</v>
      </c>
      <c r="B4007" t="s">
        <v>3395</v>
      </c>
    </row>
    <row r="4008" spans="1:2">
      <c r="A4008" t="s">
        <v>2666</v>
      </c>
      <c r="B4008" t="s">
        <v>3395</v>
      </c>
    </row>
    <row r="4009" spans="1:2">
      <c r="A4009" t="s">
        <v>2667</v>
      </c>
      <c r="B4009" t="s">
        <v>3395</v>
      </c>
    </row>
    <row r="4010" spans="1:2">
      <c r="A4010" t="s">
        <v>1540</v>
      </c>
      <c r="B4010" t="s">
        <v>3395</v>
      </c>
    </row>
    <row r="4011" spans="1:2">
      <c r="A4011" t="s">
        <v>2668</v>
      </c>
      <c r="B4011" t="s">
        <v>3395</v>
      </c>
    </row>
    <row r="4012" spans="1:2">
      <c r="A4012" t="s">
        <v>2669</v>
      </c>
      <c r="B4012" t="s">
        <v>3395</v>
      </c>
    </row>
    <row r="4013" spans="1:2">
      <c r="A4013" t="s">
        <v>2670</v>
      </c>
      <c r="B4013" t="s">
        <v>3395</v>
      </c>
    </row>
    <row r="4014" spans="1:2">
      <c r="A4014" t="s">
        <v>2671</v>
      </c>
      <c r="B4014" t="s">
        <v>3395</v>
      </c>
    </row>
    <row r="4015" spans="1:2">
      <c r="A4015" t="s">
        <v>2671</v>
      </c>
      <c r="B4015" t="s">
        <v>3395</v>
      </c>
    </row>
    <row r="4016" spans="1:2">
      <c r="A4016" t="s">
        <v>2672</v>
      </c>
      <c r="B4016" t="s">
        <v>3395</v>
      </c>
    </row>
    <row r="4017" spans="1:2">
      <c r="A4017" t="s">
        <v>2672</v>
      </c>
      <c r="B4017" t="s">
        <v>3395</v>
      </c>
    </row>
    <row r="4018" spans="1:2">
      <c r="A4018" t="s">
        <v>2673</v>
      </c>
      <c r="B4018" t="s">
        <v>3395</v>
      </c>
    </row>
    <row r="4019" spans="1:2">
      <c r="A4019" t="s">
        <v>2674</v>
      </c>
      <c r="B4019" t="s">
        <v>3395</v>
      </c>
    </row>
    <row r="4020" spans="1:2">
      <c r="A4020" t="s">
        <v>2675</v>
      </c>
      <c r="B4020" t="s">
        <v>3395</v>
      </c>
    </row>
    <row r="4021" spans="1:2">
      <c r="A4021" t="s">
        <v>2676</v>
      </c>
      <c r="B4021" t="s">
        <v>3395</v>
      </c>
    </row>
    <row r="4022" spans="1:2">
      <c r="A4022" t="s">
        <v>2677</v>
      </c>
      <c r="B4022" t="s">
        <v>3395</v>
      </c>
    </row>
    <row r="4023" spans="1:2">
      <c r="A4023" t="s">
        <v>2678</v>
      </c>
      <c r="B4023" t="s">
        <v>3395</v>
      </c>
    </row>
    <row r="4024" spans="1:2">
      <c r="A4024" t="s">
        <v>2679</v>
      </c>
      <c r="B4024" t="s">
        <v>3395</v>
      </c>
    </row>
    <row r="4025" spans="1:2">
      <c r="A4025" t="s">
        <v>1294</v>
      </c>
      <c r="B4025" t="s">
        <v>3395</v>
      </c>
    </row>
    <row r="4026" spans="1:2">
      <c r="A4026" t="s">
        <v>2680</v>
      </c>
      <c r="B4026" t="s">
        <v>3395</v>
      </c>
    </row>
    <row r="4027" spans="1:2">
      <c r="A4027" t="s">
        <v>2681</v>
      </c>
      <c r="B4027" t="s">
        <v>3395</v>
      </c>
    </row>
    <row r="4028" spans="1:2">
      <c r="A4028" t="s">
        <v>1545</v>
      </c>
      <c r="B4028" t="s">
        <v>3395</v>
      </c>
    </row>
    <row r="4029" spans="1:2">
      <c r="A4029" t="s">
        <v>2682</v>
      </c>
      <c r="B4029" t="s">
        <v>3395</v>
      </c>
    </row>
    <row r="4030" spans="1:2">
      <c r="A4030" t="s">
        <v>2683</v>
      </c>
      <c r="B4030" t="s">
        <v>3395</v>
      </c>
    </row>
    <row r="4031" spans="1:2">
      <c r="A4031" t="s">
        <v>2684</v>
      </c>
      <c r="B4031" t="s">
        <v>3395</v>
      </c>
    </row>
    <row r="4032" spans="1:2">
      <c r="A4032" t="s">
        <v>2685</v>
      </c>
      <c r="B4032" t="s">
        <v>3395</v>
      </c>
    </row>
    <row r="4033" spans="1:2">
      <c r="A4033" t="s">
        <v>2686</v>
      </c>
      <c r="B4033" t="s">
        <v>3395</v>
      </c>
    </row>
    <row r="4034" spans="1:2">
      <c r="A4034" t="s">
        <v>2687</v>
      </c>
      <c r="B4034" t="s">
        <v>3395</v>
      </c>
    </row>
    <row r="4035" spans="1:2">
      <c r="A4035" t="s">
        <v>2688</v>
      </c>
      <c r="B4035" t="s">
        <v>3395</v>
      </c>
    </row>
    <row r="4036" spans="1:2">
      <c r="A4036" t="s">
        <v>2689</v>
      </c>
      <c r="B4036" t="s">
        <v>3395</v>
      </c>
    </row>
    <row r="4037" spans="1:2">
      <c r="A4037" t="s">
        <v>2690</v>
      </c>
      <c r="B4037" t="s">
        <v>3395</v>
      </c>
    </row>
    <row r="4038" spans="1:2">
      <c r="A4038" t="s">
        <v>2691</v>
      </c>
      <c r="B4038" t="s">
        <v>3395</v>
      </c>
    </row>
    <row r="4039" spans="1:2">
      <c r="A4039" t="s">
        <v>2604</v>
      </c>
      <c r="B4039" t="s">
        <v>3395</v>
      </c>
    </row>
    <row r="4040" spans="1:2">
      <c r="A4040" t="s">
        <v>1550</v>
      </c>
      <c r="B4040" t="s">
        <v>3395</v>
      </c>
    </row>
    <row r="4041" spans="1:2">
      <c r="A4041" t="s">
        <v>2692</v>
      </c>
      <c r="B4041" t="s">
        <v>3395</v>
      </c>
    </row>
    <row r="4042" spans="1:2">
      <c r="A4042" t="s">
        <v>2693</v>
      </c>
      <c r="B4042" t="s">
        <v>3395</v>
      </c>
    </row>
    <row r="4043" spans="1:2">
      <c r="A4043" t="s">
        <v>2694</v>
      </c>
      <c r="B4043" t="s">
        <v>3395</v>
      </c>
    </row>
    <row r="4044" spans="1:2">
      <c r="A4044" t="s">
        <v>2694</v>
      </c>
      <c r="B4044" t="s">
        <v>3395</v>
      </c>
    </row>
    <row r="4045" spans="1:2">
      <c r="A4045" t="s">
        <v>2694</v>
      </c>
      <c r="B4045" t="s">
        <v>3395</v>
      </c>
    </row>
    <row r="4046" spans="1:2">
      <c r="A4046" t="s">
        <v>2695</v>
      </c>
      <c r="B4046" t="s">
        <v>3395</v>
      </c>
    </row>
    <row r="4047" spans="1:2">
      <c r="A4047" t="s">
        <v>2696</v>
      </c>
      <c r="B4047" t="s">
        <v>3395</v>
      </c>
    </row>
    <row r="4048" spans="1:2">
      <c r="A4048" t="s">
        <v>2697</v>
      </c>
      <c r="B4048" t="s">
        <v>3395</v>
      </c>
    </row>
    <row r="4049" spans="1:2">
      <c r="A4049" t="s">
        <v>2698</v>
      </c>
      <c r="B4049" t="s">
        <v>3395</v>
      </c>
    </row>
    <row r="4050" spans="1:2">
      <c r="A4050" t="s">
        <v>2698</v>
      </c>
      <c r="B4050" t="s">
        <v>3395</v>
      </c>
    </row>
    <row r="4051" spans="1:2">
      <c r="A4051" t="s">
        <v>2699</v>
      </c>
      <c r="B4051" t="s">
        <v>3395</v>
      </c>
    </row>
    <row r="4052" spans="1:2">
      <c r="A4052" t="s">
        <v>2700</v>
      </c>
      <c r="B4052" t="s">
        <v>3395</v>
      </c>
    </row>
    <row r="4053" spans="1:2">
      <c r="A4053" t="s">
        <v>2701</v>
      </c>
      <c r="B4053" t="s">
        <v>3395</v>
      </c>
    </row>
    <row r="4054" spans="1:2">
      <c r="A4054" t="s">
        <v>2702</v>
      </c>
      <c r="B4054" t="s">
        <v>3395</v>
      </c>
    </row>
    <row r="4055" spans="1:2">
      <c r="A4055" t="s">
        <v>2703</v>
      </c>
      <c r="B4055" t="s">
        <v>3395</v>
      </c>
    </row>
    <row r="4056" spans="1:2">
      <c r="A4056" t="s">
        <v>2704</v>
      </c>
      <c r="B4056" t="s">
        <v>3395</v>
      </c>
    </row>
    <row r="4057" spans="1:2">
      <c r="A4057" t="s">
        <v>2705</v>
      </c>
      <c r="B4057" t="s">
        <v>3395</v>
      </c>
    </row>
    <row r="4058" spans="1:2">
      <c r="A4058" t="s">
        <v>1559</v>
      </c>
      <c r="B4058" t="s">
        <v>3395</v>
      </c>
    </row>
    <row r="4059" spans="1:2">
      <c r="A4059" t="s">
        <v>2706</v>
      </c>
      <c r="B4059" t="s">
        <v>3395</v>
      </c>
    </row>
    <row r="4060" spans="1:2">
      <c r="A4060" t="s">
        <v>2707</v>
      </c>
      <c r="B4060" t="s">
        <v>3395</v>
      </c>
    </row>
    <row r="4061" spans="1:2">
      <c r="A4061" t="s">
        <v>2708</v>
      </c>
      <c r="B4061" t="s">
        <v>3395</v>
      </c>
    </row>
    <row r="4062" spans="1:2">
      <c r="A4062" t="s">
        <v>2709</v>
      </c>
      <c r="B4062" t="s">
        <v>3395</v>
      </c>
    </row>
    <row r="4063" spans="1:2">
      <c r="A4063" t="s">
        <v>2710</v>
      </c>
      <c r="B4063" t="s">
        <v>3395</v>
      </c>
    </row>
    <row r="4064" spans="1:2">
      <c r="A4064" t="s">
        <v>2711</v>
      </c>
      <c r="B4064" t="s">
        <v>3395</v>
      </c>
    </row>
    <row r="4065" spans="1:2">
      <c r="A4065" t="s">
        <v>2712</v>
      </c>
      <c r="B4065" t="s">
        <v>3395</v>
      </c>
    </row>
    <row r="4066" spans="1:2">
      <c r="A4066" t="s">
        <v>2713</v>
      </c>
      <c r="B4066" t="s">
        <v>3395</v>
      </c>
    </row>
    <row r="4067" spans="1:2">
      <c r="A4067" t="s">
        <v>2714</v>
      </c>
      <c r="B4067" t="s">
        <v>3395</v>
      </c>
    </row>
    <row r="4068" spans="1:2">
      <c r="A4068" t="s">
        <v>2715</v>
      </c>
      <c r="B4068" t="s">
        <v>3395</v>
      </c>
    </row>
    <row r="4069" spans="1:2">
      <c r="A4069" t="s">
        <v>2716</v>
      </c>
      <c r="B4069" t="s">
        <v>3395</v>
      </c>
    </row>
    <row r="4070" spans="1:2">
      <c r="A4070" t="s">
        <v>1563</v>
      </c>
      <c r="B4070" t="s">
        <v>3395</v>
      </c>
    </row>
    <row r="4071" spans="1:2">
      <c r="A4071" t="s">
        <v>2717</v>
      </c>
      <c r="B4071" t="s">
        <v>3395</v>
      </c>
    </row>
    <row r="4072" spans="1:2">
      <c r="A4072" t="s">
        <v>2718</v>
      </c>
      <c r="B4072" t="s">
        <v>3395</v>
      </c>
    </row>
    <row r="4073" spans="1:2">
      <c r="A4073" t="s">
        <v>2719</v>
      </c>
      <c r="B4073" t="s">
        <v>3395</v>
      </c>
    </row>
    <row r="4074" spans="1:2">
      <c r="A4074" t="s">
        <v>2720</v>
      </c>
      <c r="B4074" t="s">
        <v>3395</v>
      </c>
    </row>
    <row r="4075" spans="1:2">
      <c r="A4075" t="s">
        <v>2721</v>
      </c>
      <c r="B4075" t="s">
        <v>3395</v>
      </c>
    </row>
    <row r="4076" spans="1:2">
      <c r="A4076" t="s">
        <v>2722</v>
      </c>
      <c r="B4076" t="s">
        <v>3395</v>
      </c>
    </row>
    <row r="4077" spans="1:2">
      <c r="A4077" t="s">
        <v>2723</v>
      </c>
      <c r="B4077" t="s">
        <v>3395</v>
      </c>
    </row>
    <row r="4078" spans="1:2">
      <c r="A4078" t="s">
        <v>2724</v>
      </c>
      <c r="B4078" t="s">
        <v>3395</v>
      </c>
    </row>
    <row r="4079" spans="1:2">
      <c r="A4079" t="s">
        <v>2725</v>
      </c>
      <c r="B4079" t="s">
        <v>3395</v>
      </c>
    </row>
    <row r="4080" spans="1:2">
      <c r="A4080" t="s">
        <v>2726</v>
      </c>
      <c r="B4080" t="s">
        <v>3395</v>
      </c>
    </row>
    <row r="4081" spans="1:2">
      <c r="A4081" t="s">
        <v>2727</v>
      </c>
      <c r="B4081" t="s">
        <v>3395</v>
      </c>
    </row>
    <row r="4082" spans="1:2">
      <c r="A4082" t="s">
        <v>2728</v>
      </c>
      <c r="B4082" t="s">
        <v>3395</v>
      </c>
    </row>
    <row r="4083" spans="1:2">
      <c r="A4083" t="s">
        <v>2729</v>
      </c>
      <c r="B4083" t="s">
        <v>3395</v>
      </c>
    </row>
    <row r="4084" spans="1:2">
      <c r="A4084" t="s">
        <v>2730</v>
      </c>
      <c r="B4084" t="s">
        <v>3395</v>
      </c>
    </row>
    <row r="4085" spans="1:2">
      <c r="A4085" t="s">
        <v>2731</v>
      </c>
      <c r="B4085" t="s">
        <v>3395</v>
      </c>
    </row>
    <row r="4086" spans="1:2">
      <c r="A4086" t="s">
        <v>2732</v>
      </c>
      <c r="B4086" t="s">
        <v>3395</v>
      </c>
    </row>
    <row r="4087" spans="1:2">
      <c r="A4087" t="s">
        <v>2733</v>
      </c>
      <c r="B4087" t="s">
        <v>3395</v>
      </c>
    </row>
    <row r="4088" spans="1:2">
      <c r="A4088" t="s">
        <v>2734</v>
      </c>
      <c r="B4088" t="s">
        <v>3395</v>
      </c>
    </row>
    <row r="4089" spans="1:2">
      <c r="A4089" t="s">
        <v>2735</v>
      </c>
      <c r="B4089" t="s">
        <v>3395</v>
      </c>
    </row>
    <row r="4090" spans="1:2">
      <c r="A4090" t="s">
        <v>2736</v>
      </c>
      <c r="B4090" t="s">
        <v>3395</v>
      </c>
    </row>
    <row r="4091" spans="1:2">
      <c r="A4091" t="s">
        <v>2737</v>
      </c>
      <c r="B4091" t="s">
        <v>3395</v>
      </c>
    </row>
    <row r="4092" spans="1:2">
      <c r="A4092" t="s">
        <v>2738</v>
      </c>
      <c r="B4092" t="s">
        <v>3395</v>
      </c>
    </row>
    <row r="4093" spans="1:2">
      <c r="A4093" t="s">
        <v>2739</v>
      </c>
      <c r="B4093" t="s">
        <v>3395</v>
      </c>
    </row>
    <row r="4094" spans="1:2">
      <c r="A4094" t="s">
        <v>2740</v>
      </c>
      <c r="B4094" t="s">
        <v>3395</v>
      </c>
    </row>
    <row r="4095" spans="1:2">
      <c r="A4095" t="s">
        <v>2741</v>
      </c>
      <c r="B4095" t="s">
        <v>3395</v>
      </c>
    </row>
    <row r="4096" spans="1:2">
      <c r="A4096" t="s">
        <v>2742</v>
      </c>
      <c r="B4096" t="s">
        <v>3395</v>
      </c>
    </row>
    <row r="4097" spans="1:2">
      <c r="A4097" t="s">
        <v>2743</v>
      </c>
      <c r="B4097" t="s">
        <v>3395</v>
      </c>
    </row>
    <row r="4098" spans="1:2">
      <c r="A4098" t="s">
        <v>2744</v>
      </c>
      <c r="B4098" t="s">
        <v>3395</v>
      </c>
    </row>
    <row r="4099" spans="1:2">
      <c r="A4099" t="s">
        <v>1058</v>
      </c>
      <c r="B4099" t="s">
        <v>3395</v>
      </c>
    </row>
    <row r="4100" spans="1:2">
      <c r="A4100" t="s">
        <v>2745</v>
      </c>
      <c r="B4100" t="s">
        <v>3395</v>
      </c>
    </row>
    <row r="4101" spans="1:2">
      <c r="A4101" t="s">
        <v>2746</v>
      </c>
      <c r="B4101" t="s">
        <v>3395</v>
      </c>
    </row>
    <row r="4102" spans="1:2">
      <c r="A4102" t="s">
        <v>2747</v>
      </c>
      <c r="B4102" t="s">
        <v>3395</v>
      </c>
    </row>
    <row r="4103" spans="1:2">
      <c r="A4103" t="s">
        <v>2748</v>
      </c>
      <c r="B4103" t="s">
        <v>3395</v>
      </c>
    </row>
    <row r="4104" spans="1:2">
      <c r="A4104" t="s">
        <v>2749</v>
      </c>
      <c r="B4104" t="s">
        <v>3395</v>
      </c>
    </row>
    <row r="4105" spans="1:2">
      <c r="A4105" t="s">
        <v>2750</v>
      </c>
      <c r="B4105" t="s">
        <v>3395</v>
      </c>
    </row>
    <row r="4106" spans="1:2">
      <c r="A4106" t="s">
        <v>1069</v>
      </c>
      <c r="B4106" t="s">
        <v>3395</v>
      </c>
    </row>
    <row r="4107" spans="1:2">
      <c r="A4107" t="s">
        <v>2751</v>
      </c>
      <c r="B4107" t="s">
        <v>3395</v>
      </c>
    </row>
    <row r="4108" spans="1:2">
      <c r="A4108" t="s">
        <v>2751</v>
      </c>
      <c r="B4108" t="s">
        <v>3395</v>
      </c>
    </row>
    <row r="4109" spans="1:2">
      <c r="A4109" t="s">
        <v>2752</v>
      </c>
      <c r="B4109" t="s">
        <v>3395</v>
      </c>
    </row>
    <row r="4110" spans="1:2">
      <c r="A4110" t="s">
        <v>2753</v>
      </c>
      <c r="B4110" t="s">
        <v>3395</v>
      </c>
    </row>
    <row r="4111" spans="1:2">
      <c r="A4111" t="s">
        <v>2754</v>
      </c>
      <c r="B4111" t="s">
        <v>3395</v>
      </c>
    </row>
    <row r="4112" spans="1:2">
      <c r="A4112" t="s">
        <v>2755</v>
      </c>
      <c r="B4112" t="s">
        <v>3395</v>
      </c>
    </row>
    <row r="4113" spans="1:2">
      <c r="A4113" t="s">
        <v>447</v>
      </c>
      <c r="B4113" t="s">
        <v>3395</v>
      </c>
    </row>
    <row r="4114" spans="1:2">
      <c r="A4114" t="s">
        <v>2756</v>
      </c>
      <c r="B4114" t="s">
        <v>3395</v>
      </c>
    </row>
    <row r="4115" spans="1:2">
      <c r="A4115" t="s">
        <v>2757</v>
      </c>
      <c r="B4115" t="s">
        <v>3395</v>
      </c>
    </row>
    <row r="4116" spans="1:2">
      <c r="A4116" t="s">
        <v>2758</v>
      </c>
      <c r="B4116" t="s">
        <v>3395</v>
      </c>
    </row>
    <row r="4117" spans="1:2">
      <c r="A4117" t="s">
        <v>2759</v>
      </c>
      <c r="B4117" t="s">
        <v>3395</v>
      </c>
    </row>
    <row r="4118" spans="1:2">
      <c r="A4118" t="s">
        <v>1581</v>
      </c>
      <c r="B4118" t="s">
        <v>3395</v>
      </c>
    </row>
    <row r="4119" spans="1:2">
      <c r="A4119" t="s">
        <v>2760</v>
      </c>
      <c r="B4119" t="s">
        <v>3395</v>
      </c>
    </row>
    <row r="4120" spans="1:2">
      <c r="A4120" t="s">
        <v>2761</v>
      </c>
      <c r="B4120" t="s">
        <v>3395</v>
      </c>
    </row>
    <row r="4121" spans="1:2">
      <c r="A4121" t="s">
        <v>2762</v>
      </c>
      <c r="B4121" t="s">
        <v>3395</v>
      </c>
    </row>
    <row r="4122" spans="1:2">
      <c r="A4122" t="s">
        <v>2763</v>
      </c>
      <c r="B4122" t="s">
        <v>3395</v>
      </c>
    </row>
    <row r="4123" spans="1:2">
      <c r="A4123" t="s">
        <v>1082</v>
      </c>
      <c r="B4123" t="s">
        <v>3395</v>
      </c>
    </row>
    <row r="4124" spans="1:2">
      <c r="A4124" t="s">
        <v>2764</v>
      </c>
      <c r="B4124" t="s">
        <v>3395</v>
      </c>
    </row>
    <row r="4125" spans="1:2">
      <c r="A4125" t="s">
        <v>2765</v>
      </c>
      <c r="B4125" t="s">
        <v>3395</v>
      </c>
    </row>
    <row r="4126" spans="1:2">
      <c r="A4126" t="s">
        <v>2765</v>
      </c>
      <c r="B4126" t="s">
        <v>3395</v>
      </c>
    </row>
    <row r="4127" spans="1:2">
      <c r="A4127" t="s">
        <v>2766</v>
      </c>
      <c r="B4127" t="s">
        <v>3395</v>
      </c>
    </row>
    <row r="4128" spans="1:2">
      <c r="A4128" t="s">
        <v>2767</v>
      </c>
      <c r="B4128" t="s">
        <v>3395</v>
      </c>
    </row>
    <row r="4129" spans="1:2">
      <c r="A4129" t="s">
        <v>2768</v>
      </c>
      <c r="B4129" t="s">
        <v>3395</v>
      </c>
    </row>
    <row r="4130" spans="1:2">
      <c r="A4130" t="s">
        <v>2769</v>
      </c>
      <c r="B4130" t="s">
        <v>3395</v>
      </c>
    </row>
    <row r="4131" spans="1:2">
      <c r="A4131" t="s">
        <v>2770</v>
      </c>
      <c r="B4131" t="s">
        <v>3395</v>
      </c>
    </row>
    <row r="4132" spans="1:2">
      <c r="A4132" t="s">
        <v>2771</v>
      </c>
      <c r="B4132" t="s">
        <v>3395</v>
      </c>
    </row>
    <row r="4133" spans="1:2">
      <c r="A4133" t="s">
        <v>2772</v>
      </c>
      <c r="B4133" t="s">
        <v>3395</v>
      </c>
    </row>
    <row r="4134" spans="1:2">
      <c r="A4134" t="s">
        <v>2773</v>
      </c>
      <c r="B4134" t="s">
        <v>3395</v>
      </c>
    </row>
    <row r="4135" spans="1:2">
      <c r="A4135" t="s">
        <v>2774</v>
      </c>
      <c r="B4135" t="s">
        <v>3395</v>
      </c>
    </row>
    <row r="4136" spans="1:2">
      <c r="A4136" t="s">
        <v>2775</v>
      </c>
      <c r="B4136" t="s">
        <v>3395</v>
      </c>
    </row>
    <row r="4137" spans="1:2">
      <c r="A4137" t="s">
        <v>2776</v>
      </c>
      <c r="B4137" t="s">
        <v>3395</v>
      </c>
    </row>
    <row r="4138" spans="1:2">
      <c r="A4138" t="s">
        <v>2777</v>
      </c>
      <c r="B4138" t="s">
        <v>3395</v>
      </c>
    </row>
    <row r="4139" spans="1:2">
      <c r="A4139" t="s">
        <v>2778</v>
      </c>
      <c r="B4139" t="s">
        <v>3395</v>
      </c>
    </row>
    <row r="4140" spans="1:2">
      <c r="A4140" t="s">
        <v>2779</v>
      </c>
      <c r="B4140" t="s">
        <v>3395</v>
      </c>
    </row>
    <row r="4141" spans="1:2">
      <c r="A4141" t="s">
        <v>1097</v>
      </c>
      <c r="B4141" t="s">
        <v>3395</v>
      </c>
    </row>
    <row r="4142" spans="1:2">
      <c r="A4142" t="s">
        <v>1102</v>
      </c>
      <c r="B4142" t="s">
        <v>3395</v>
      </c>
    </row>
    <row r="4143" spans="1:2">
      <c r="A4143" t="s">
        <v>2780</v>
      </c>
      <c r="B4143" t="s">
        <v>3395</v>
      </c>
    </row>
    <row r="4144" spans="1:2">
      <c r="A4144" t="s">
        <v>2781</v>
      </c>
      <c r="B4144" t="s">
        <v>3395</v>
      </c>
    </row>
    <row r="4145" spans="1:2">
      <c r="A4145" t="s">
        <v>1028</v>
      </c>
      <c r="B4145" t="s">
        <v>3395</v>
      </c>
    </row>
    <row r="4146" spans="1:2">
      <c r="A4146" t="s">
        <v>2782</v>
      </c>
      <c r="B4146" t="s">
        <v>3395</v>
      </c>
    </row>
    <row r="4147" spans="1:2">
      <c r="A4147" t="s">
        <v>2783</v>
      </c>
      <c r="B4147" t="s">
        <v>3395</v>
      </c>
    </row>
    <row r="4148" spans="1:2">
      <c r="A4148" t="s">
        <v>2784</v>
      </c>
      <c r="B4148" t="s">
        <v>3395</v>
      </c>
    </row>
    <row r="4149" spans="1:2">
      <c r="A4149" t="s">
        <v>2785</v>
      </c>
      <c r="B4149" t="s">
        <v>3395</v>
      </c>
    </row>
    <row r="4150" spans="1:2">
      <c r="A4150" t="s">
        <v>2786</v>
      </c>
      <c r="B4150" t="s">
        <v>3395</v>
      </c>
    </row>
    <row r="4151" spans="1:2">
      <c r="A4151" t="s">
        <v>2786</v>
      </c>
      <c r="B4151" t="s">
        <v>3395</v>
      </c>
    </row>
    <row r="4152" spans="1:2">
      <c r="A4152" t="s">
        <v>2787</v>
      </c>
      <c r="B4152" t="s">
        <v>3395</v>
      </c>
    </row>
    <row r="4153" spans="1:2">
      <c r="A4153" t="s">
        <v>2788</v>
      </c>
      <c r="B4153" t="s">
        <v>3395</v>
      </c>
    </row>
    <row r="4154" spans="1:2">
      <c r="A4154" t="s">
        <v>1598</v>
      </c>
      <c r="B4154" t="s">
        <v>3395</v>
      </c>
    </row>
    <row r="4155" spans="1:2">
      <c r="A4155" t="s">
        <v>2789</v>
      </c>
      <c r="B4155" t="s">
        <v>3395</v>
      </c>
    </row>
    <row r="4156" spans="1:2">
      <c r="A4156" t="s">
        <v>2790</v>
      </c>
      <c r="B4156" t="s">
        <v>3395</v>
      </c>
    </row>
    <row r="4157" spans="1:2">
      <c r="A4157" t="s">
        <v>2791</v>
      </c>
      <c r="B4157" t="s">
        <v>3395</v>
      </c>
    </row>
    <row r="4158" spans="1:2">
      <c r="A4158" t="s">
        <v>2792</v>
      </c>
      <c r="B4158" t="s">
        <v>3395</v>
      </c>
    </row>
    <row r="4159" spans="1:2">
      <c r="A4159" t="s">
        <v>2792</v>
      </c>
      <c r="B4159" t="s">
        <v>3395</v>
      </c>
    </row>
    <row r="4160" spans="1:2">
      <c r="A4160" t="s">
        <v>1601</v>
      </c>
      <c r="B4160" t="s">
        <v>3395</v>
      </c>
    </row>
    <row r="4161" spans="1:2">
      <c r="A4161" t="s">
        <v>2793</v>
      </c>
      <c r="B4161" t="s">
        <v>3395</v>
      </c>
    </row>
    <row r="4162" spans="1:2">
      <c r="A4162" t="s">
        <v>2794</v>
      </c>
      <c r="B4162" t="s">
        <v>3395</v>
      </c>
    </row>
    <row r="4163" spans="1:2">
      <c r="A4163" t="s">
        <v>2795</v>
      </c>
      <c r="B4163" t="s">
        <v>3395</v>
      </c>
    </row>
    <row r="4164" spans="1:2">
      <c r="A4164" t="s">
        <v>2796</v>
      </c>
      <c r="B4164" t="s">
        <v>3395</v>
      </c>
    </row>
    <row r="4165" spans="1:2">
      <c r="A4165" t="s">
        <v>2797</v>
      </c>
      <c r="B4165" t="s">
        <v>3395</v>
      </c>
    </row>
    <row r="4166" spans="1:2">
      <c r="A4166" t="s">
        <v>1125</v>
      </c>
      <c r="B4166" t="s">
        <v>3395</v>
      </c>
    </row>
    <row r="4167" spans="1:2">
      <c r="A4167" t="s">
        <v>1125</v>
      </c>
      <c r="B4167" t="s">
        <v>3395</v>
      </c>
    </row>
    <row r="4168" spans="1:2">
      <c r="A4168" t="s">
        <v>2798</v>
      </c>
      <c r="B4168" t="s">
        <v>3395</v>
      </c>
    </row>
    <row r="4169" spans="1:2">
      <c r="A4169" t="s">
        <v>2799</v>
      </c>
      <c r="B4169" t="s">
        <v>3395</v>
      </c>
    </row>
    <row r="4170" spans="1:2">
      <c r="A4170" t="s">
        <v>2799</v>
      </c>
      <c r="B4170" t="s">
        <v>3395</v>
      </c>
    </row>
    <row r="4171" spans="1:2">
      <c r="A4171" t="s">
        <v>2799</v>
      </c>
      <c r="B4171" t="s">
        <v>3395</v>
      </c>
    </row>
    <row r="4172" spans="1:2">
      <c r="A4172" t="s">
        <v>2800</v>
      </c>
      <c r="B4172" t="s">
        <v>3395</v>
      </c>
    </row>
    <row r="4173" spans="1:2">
      <c r="A4173" t="s">
        <v>2800</v>
      </c>
      <c r="B4173" t="s">
        <v>3395</v>
      </c>
    </row>
    <row r="4174" spans="1:2">
      <c r="A4174" t="s">
        <v>2801</v>
      </c>
      <c r="B4174" t="s">
        <v>3395</v>
      </c>
    </row>
    <row r="4175" spans="1:2">
      <c r="A4175" t="s">
        <v>2802</v>
      </c>
      <c r="B4175" t="s">
        <v>3395</v>
      </c>
    </row>
    <row r="4176" spans="1:2">
      <c r="A4176" t="s">
        <v>2803</v>
      </c>
      <c r="B4176" t="s">
        <v>3395</v>
      </c>
    </row>
    <row r="4177" spans="1:2">
      <c r="A4177" t="s">
        <v>1408</v>
      </c>
      <c r="B4177" t="s">
        <v>3395</v>
      </c>
    </row>
    <row r="4178" spans="1:2">
      <c r="A4178" t="s">
        <v>1610</v>
      </c>
      <c r="B4178" t="s">
        <v>3395</v>
      </c>
    </row>
    <row r="4179" spans="1:2">
      <c r="A4179" t="s">
        <v>2804</v>
      </c>
      <c r="B4179" t="s">
        <v>3395</v>
      </c>
    </row>
    <row r="4180" spans="1:2">
      <c r="A4180" t="s">
        <v>2805</v>
      </c>
      <c r="B4180" t="s">
        <v>3395</v>
      </c>
    </row>
    <row r="4181" spans="1:2">
      <c r="A4181" t="s">
        <v>2806</v>
      </c>
      <c r="B4181" t="s">
        <v>3395</v>
      </c>
    </row>
    <row r="4182" spans="1:2">
      <c r="A4182" t="s">
        <v>2807</v>
      </c>
      <c r="B4182" t="s">
        <v>3395</v>
      </c>
    </row>
    <row r="4183" spans="1:2">
      <c r="A4183" t="s">
        <v>2808</v>
      </c>
      <c r="B4183" t="s">
        <v>3395</v>
      </c>
    </row>
    <row r="4184" spans="1:2">
      <c r="A4184" t="s">
        <v>2809</v>
      </c>
      <c r="B4184" t="s">
        <v>3395</v>
      </c>
    </row>
    <row r="4185" spans="1:2">
      <c r="A4185" t="s">
        <v>2810</v>
      </c>
      <c r="B4185" t="s">
        <v>3395</v>
      </c>
    </row>
    <row r="4186" spans="1:2">
      <c r="A4186" t="s">
        <v>2811</v>
      </c>
      <c r="B4186" t="s">
        <v>3395</v>
      </c>
    </row>
    <row r="4187" spans="1:2">
      <c r="A4187" t="s">
        <v>2812</v>
      </c>
      <c r="B4187" t="s">
        <v>3395</v>
      </c>
    </row>
    <row r="4188" spans="1:2">
      <c r="A4188" t="s">
        <v>2813</v>
      </c>
      <c r="B4188" t="s">
        <v>3395</v>
      </c>
    </row>
    <row r="4189" spans="1:2">
      <c r="A4189" t="s">
        <v>2814</v>
      </c>
      <c r="B4189" t="s">
        <v>3395</v>
      </c>
    </row>
    <row r="4190" spans="1:2">
      <c r="A4190" t="s">
        <v>2815</v>
      </c>
      <c r="B4190" t="s">
        <v>3395</v>
      </c>
    </row>
    <row r="4191" spans="1:2">
      <c r="A4191" t="s">
        <v>2816</v>
      </c>
      <c r="B4191" t="s">
        <v>3395</v>
      </c>
    </row>
    <row r="4192" spans="1:2">
      <c r="A4192" t="s">
        <v>2817</v>
      </c>
      <c r="B4192" t="s">
        <v>3395</v>
      </c>
    </row>
    <row r="4193" spans="1:2">
      <c r="A4193" t="s">
        <v>2818</v>
      </c>
      <c r="B4193" t="s">
        <v>3395</v>
      </c>
    </row>
    <row r="4194" spans="1:2">
      <c r="A4194" t="s">
        <v>2819</v>
      </c>
      <c r="B4194" t="s">
        <v>3395</v>
      </c>
    </row>
    <row r="4195" spans="1:2">
      <c r="A4195" t="s">
        <v>2820</v>
      </c>
      <c r="B4195" t="s">
        <v>3395</v>
      </c>
    </row>
    <row r="4196" spans="1:2">
      <c r="A4196" t="s">
        <v>1620</v>
      </c>
      <c r="B4196" t="s">
        <v>3395</v>
      </c>
    </row>
    <row r="4197" spans="1:2">
      <c r="A4197" t="s">
        <v>2821</v>
      </c>
      <c r="B4197" t="s">
        <v>3395</v>
      </c>
    </row>
    <row r="4198" spans="1:2">
      <c r="A4198" t="s">
        <v>2822</v>
      </c>
      <c r="B4198" t="s">
        <v>3395</v>
      </c>
    </row>
    <row r="4199" spans="1:2">
      <c r="A4199" t="s">
        <v>2823</v>
      </c>
      <c r="B4199" t="s">
        <v>3395</v>
      </c>
    </row>
    <row r="4200" spans="1:2">
      <c r="A4200" t="s">
        <v>2824</v>
      </c>
      <c r="B4200" t="s">
        <v>3395</v>
      </c>
    </row>
    <row r="4201" spans="1:2">
      <c r="A4201" t="s">
        <v>1430</v>
      </c>
      <c r="B4201" t="s">
        <v>3395</v>
      </c>
    </row>
    <row r="4202" spans="1:2">
      <c r="A4202" t="s">
        <v>2825</v>
      </c>
      <c r="B4202" t="s">
        <v>3395</v>
      </c>
    </row>
    <row r="4203" spans="1:2">
      <c r="A4203" t="s">
        <v>2826</v>
      </c>
      <c r="B4203" t="s">
        <v>3395</v>
      </c>
    </row>
    <row r="4204" spans="1:2">
      <c r="A4204" t="s">
        <v>2827</v>
      </c>
      <c r="B4204" t="s">
        <v>3395</v>
      </c>
    </row>
    <row r="4205" spans="1:2">
      <c r="A4205" t="s">
        <v>2828</v>
      </c>
      <c r="B4205" t="s">
        <v>3395</v>
      </c>
    </row>
    <row r="4206" spans="1:2">
      <c r="A4206" t="s">
        <v>2829</v>
      </c>
      <c r="B4206" t="s">
        <v>3395</v>
      </c>
    </row>
    <row r="4207" spans="1:2">
      <c r="A4207" t="s">
        <v>2830</v>
      </c>
      <c r="B4207" t="s">
        <v>3395</v>
      </c>
    </row>
    <row r="4208" spans="1:2">
      <c r="A4208" t="s">
        <v>1166</v>
      </c>
      <c r="B4208" t="s">
        <v>3395</v>
      </c>
    </row>
    <row r="4209" spans="1:2">
      <c r="A4209" t="s">
        <v>2831</v>
      </c>
      <c r="B4209" t="s">
        <v>3395</v>
      </c>
    </row>
    <row r="4210" spans="1:2">
      <c r="A4210" t="s">
        <v>2832</v>
      </c>
      <c r="B4210" t="s">
        <v>3395</v>
      </c>
    </row>
    <row r="4211" spans="1:2">
      <c r="A4211" t="s">
        <v>2833</v>
      </c>
      <c r="B4211" t="s">
        <v>3395</v>
      </c>
    </row>
    <row r="4212" spans="1:2">
      <c r="A4212" t="s">
        <v>2834</v>
      </c>
      <c r="B4212" t="s">
        <v>3395</v>
      </c>
    </row>
    <row r="4213" spans="1:2">
      <c r="A4213" t="s">
        <v>2835</v>
      </c>
      <c r="B4213" t="s">
        <v>3395</v>
      </c>
    </row>
    <row r="4214" spans="1:2">
      <c r="A4214" t="s">
        <v>2836</v>
      </c>
      <c r="B4214" t="s">
        <v>3395</v>
      </c>
    </row>
    <row r="4215" spans="1:2">
      <c r="A4215" t="s">
        <v>2837</v>
      </c>
      <c r="B4215" t="s">
        <v>3395</v>
      </c>
    </row>
    <row r="4216" spans="1:2">
      <c r="A4216" t="s">
        <v>2838</v>
      </c>
      <c r="B4216" t="s">
        <v>3395</v>
      </c>
    </row>
    <row r="4217" spans="1:2">
      <c r="A4217" t="s">
        <v>2839</v>
      </c>
      <c r="B4217" t="s">
        <v>3395</v>
      </c>
    </row>
    <row r="4218" spans="1:2">
      <c r="A4218" t="s">
        <v>2839</v>
      </c>
      <c r="B4218" t="s">
        <v>3395</v>
      </c>
    </row>
    <row r="4219" spans="1:2">
      <c r="A4219" t="s">
        <v>1173</v>
      </c>
      <c r="B4219" t="s">
        <v>3395</v>
      </c>
    </row>
    <row r="4220" spans="1:2">
      <c r="A4220" t="s">
        <v>1633</v>
      </c>
      <c r="B4220" t="s">
        <v>3395</v>
      </c>
    </row>
    <row r="4221" spans="1:2">
      <c r="A4221" t="s">
        <v>1633</v>
      </c>
      <c r="B4221" t="s">
        <v>3395</v>
      </c>
    </row>
    <row r="4222" spans="1:2">
      <c r="A4222" t="s">
        <v>2840</v>
      </c>
      <c r="B4222" t="s">
        <v>3395</v>
      </c>
    </row>
    <row r="4223" spans="1:2">
      <c r="A4223" t="s">
        <v>2841</v>
      </c>
      <c r="B4223" t="s">
        <v>3395</v>
      </c>
    </row>
    <row r="4224" spans="1:2">
      <c r="A4224" t="s">
        <v>2842</v>
      </c>
      <c r="B4224" t="s">
        <v>3395</v>
      </c>
    </row>
    <row r="4225" spans="1:2">
      <c r="A4225" t="s">
        <v>2843</v>
      </c>
      <c r="B4225" t="s">
        <v>3395</v>
      </c>
    </row>
    <row r="4226" spans="1:2">
      <c r="A4226" t="s">
        <v>2844</v>
      </c>
      <c r="B4226" t="s">
        <v>3395</v>
      </c>
    </row>
    <row r="4227" spans="1:2">
      <c r="A4227" t="s">
        <v>2845</v>
      </c>
      <c r="B4227" t="s">
        <v>3395</v>
      </c>
    </row>
    <row r="4228" spans="1:2">
      <c r="A4228" t="s">
        <v>2845</v>
      </c>
      <c r="B4228" t="s">
        <v>3395</v>
      </c>
    </row>
    <row r="4229" spans="1:2">
      <c r="A4229" t="s">
        <v>2846</v>
      </c>
      <c r="B4229" t="s">
        <v>3395</v>
      </c>
    </row>
    <row r="4230" spans="1:2">
      <c r="A4230" t="s">
        <v>2847</v>
      </c>
      <c r="B4230" t="s">
        <v>3395</v>
      </c>
    </row>
    <row r="4231" spans="1:2">
      <c r="A4231" t="s">
        <v>2848</v>
      </c>
      <c r="B4231" t="s">
        <v>3395</v>
      </c>
    </row>
    <row r="4232" spans="1:2">
      <c r="A4232" t="s">
        <v>2849</v>
      </c>
      <c r="B4232" t="s">
        <v>3395</v>
      </c>
    </row>
    <row r="4233" spans="1:2">
      <c r="A4233" t="s">
        <v>2850</v>
      </c>
      <c r="B4233" t="s">
        <v>3395</v>
      </c>
    </row>
    <row r="4234" spans="1:2">
      <c r="A4234" t="s">
        <v>629</v>
      </c>
      <c r="B4234" t="s">
        <v>3395</v>
      </c>
    </row>
    <row r="4235" spans="1:2">
      <c r="A4235" t="s">
        <v>2851</v>
      </c>
      <c r="B4235" t="s">
        <v>3395</v>
      </c>
    </row>
    <row r="4236" spans="1:2">
      <c r="A4236" t="s">
        <v>2852</v>
      </c>
      <c r="B4236" t="s">
        <v>3395</v>
      </c>
    </row>
    <row r="4237" spans="1:2">
      <c r="A4237" t="s">
        <v>2853</v>
      </c>
      <c r="B4237" t="s">
        <v>3395</v>
      </c>
    </row>
    <row r="4238" spans="1:2">
      <c r="A4238" t="s">
        <v>1640</v>
      </c>
      <c r="B4238" t="s">
        <v>3395</v>
      </c>
    </row>
    <row r="4239" spans="1:2">
      <c r="A4239" t="s">
        <v>2854</v>
      </c>
      <c r="B4239" t="s">
        <v>3395</v>
      </c>
    </row>
    <row r="4240" spans="1:2">
      <c r="A4240" t="s">
        <v>2855</v>
      </c>
      <c r="B4240" t="s">
        <v>3395</v>
      </c>
    </row>
    <row r="4241" spans="1:2">
      <c r="A4241" t="s">
        <v>2856</v>
      </c>
      <c r="B4241" t="s">
        <v>3395</v>
      </c>
    </row>
    <row r="4242" spans="1:2">
      <c r="A4242" t="s">
        <v>2857</v>
      </c>
      <c r="B4242" t="s">
        <v>3395</v>
      </c>
    </row>
    <row r="4243" spans="1:2">
      <c r="A4243" t="s">
        <v>2858</v>
      </c>
      <c r="B4243" t="s">
        <v>3395</v>
      </c>
    </row>
    <row r="4244" spans="1:2">
      <c r="A4244" t="s">
        <v>2859</v>
      </c>
      <c r="B4244" t="s">
        <v>3395</v>
      </c>
    </row>
    <row r="4245" spans="1:2">
      <c r="A4245" t="s">
        <v>2860</v>
      </c>
      <c r="B4245" t="s">
        <v>3395</v>
      </c>
    </row>
    <row r="4246" spans="1:2">
      <c r="A4246" t="s">
        <v>2861</v>
      </c>
      <c r="B4246" t="s">
        <v>3395</v>
      </c>
    </row>
    <row r="4247" spans="1:2">
      <c r="A4247" t="s">
        <v>2862</v>
      </c>
      <c r="B4247" t="s">
        <v>3395</v>
      </c>
    </row>
    <row r="4248" spans="1:2">
      <c r="A4248" t="s">
        <v>2863</v>
      </c>
      <c r="B4248" t="s">
        <v>3395</v>
      </c>
    </row>
    <row r="4249" spans="1:2">
      <c r="A4249" t="s">
        <v>2864</v>
      </c>
      <c r="B4249" t="s">
        <v>3395</v>
      </c>
    </row>
    <row r="4250" spans="1:2">
      <c r="A4250" t="s">
        <v>1646</v>
      </c>
      <c r="B4250" t="s">
        <v>3395</v>
      </c>
    </row>
    <row r="4251" spans="1:2">
      <c r="A4251" t="s">
        <v>2865</v>
      </c>
      <c r="B4251" t="s">
        <v>3395</v>
      </c>
    </row>
    <row r="4252" spans="1:2">
      <c r="A4252" t="s">
        <v>2866</v>
      </c>
      <c r="B4252" t="s">
        <v>3395</v>
      </c>
    </row>
    <row r="4253" spans="1:2">
      <c r="A4253" t="s">
        <v>2867</v>
      </c>
      <c r="B4253" t="s">
        <v>3395</v>
      </c>
    </row>
    <row r="4254" spans="1:2">
      <c r="A4254" t="s">
        <v>2868</v>
      </c>
      <c r="B4254" t="s">
        <v>3395</v>
      </c>
    </row>
    <row r="4255" spans="1:2">
      <c r="A4255" t="s">
        <v>2869</v>
      </c>
      <c r="B4255" t="s">
        <v>3395</v>
      </c>
    </row>
    <row r="4256" spans="1:2">
      <c r="A4256" t="s">
        <v>2870</v>
      </c>
      <c r="B4256" t="s">
        <v>3395</v>
      </c>
    </row>
    <row r="4257" spans="1:2">
      <c r="A4257" t="s">
        <v>2871</v>
      </c>
      <c r="B4257" t="s">
        <v>3395</v>
      </c>
    </row>
    <row r="4258" spans="1:2">
      <c r="A4258" t="s">
        <v>2872</v>
      </c>
      <c r="B4258" t="s">
        <v>3395</v>
      </c>
    </row>
    <row r="4259" spans="1:2">
      <c r="A4259" t="s">
        <v>2873</v>
      </c>
      <c r="B4259" t="s">
        <v>3395</v>
      </c>
    </row>
    <row r="4260" spans="1:2">
      <c r="A4260" t="s">
        <v>2874</v>
      </c>
      <c r="B4260" t="s">
        <v>3395</v>
      </c>
    </row>
    <row r="4261" spans="1:2">
      <c r="A4261" t="s">
        <v>2875</v>
      </c>
      <c r="B4261" t="s">
        <v>3395</v>
      </c>
    </row>
    <row r="4262" spans="1:2">
      <c r="A4262" t="s">
        <v>2876</v>
      </c>
      <c r="B4262" t="s">
        <v>3395</v>
      </c>
    </row>
    <row r="4263" spans="1:2">
      <c r="A4263" t="s">
        <v>2877</v>
      </c>
      <c r="B4263" t="s">
        <v>3395</v>
      </c>
    </row>
    <row r="4264" spans="1:2">
      <c r="A4264" t="s">
        <v>2878</v>
      </c>
      <c r="B4264" t="s">
        <v>3395</v>
      </c>
    </row>
    <row r="4265" spans="1:2">
      <c r="A4265" t="s">
        <v>2879</v>
      </c>
      <c r="B4265" t="s">
        <v>3395</v>
      </c>
    </row>
    <row r="4266" spans="1:2">
      <c r="A4266" t="s">
        <v>2880</v>
      </c>
      <c r="B4266" t="s">
        <v>3395</v>
      </c>
    </row>
    <row r="4267" spans="1:2">
      <c r="A4267" t="s">
        <v>2881</v>
      </c>
      <c r="B4267" t="s">
        <v>3395</v>
      </c>
    </row>
    <row r="4268" spans="1:2">
      <c r="A4268" t="s">
        <v>1651</v>
      </c>
      <c r="B4268" t="s">
        <v>3395</v>
      </c>
    </row>
    <row r="4269" spans="1:2">
      <c r="A4269" t="s">
        <v>2882</v>
      </c>
      <c r="B4269" t="s">
        <v>3395</v>
      </c>
    </row>
    <row r="4270" spans="1:2">
      <c r="A4270" t="s">
        <v>2883</v>
      </c>
      <c r="B4270" t="s">
        <v>3395</v>
      </c>
    </row>
    <row r="4271" spans="1:2">
      <c r="A4271" t="s">
        <v>2884</v>
      </c>
      <c r="B4271" t="s">
        <v>3395</v>
      </c>
    </row>
    <row r="4272" spans="1:2">
      <c r="A4272" t="s">
        <v>2885</v>
      </c>
      <c r="B4272" t="s">
        <v>3395</v>
      </c>
    </row>
    <row r="4273" spans="1:2">
      <c r="A4273" t="s">
        <v>2886</v>
      </c>
      <c r="B4273" t="s">
        <v>3395</v>
      </c>
    </row>
    <row r="4274" spans="1:2">
      <c r="A4274" t="s">
        <v>2887</v>
      </c>
      <c r="B4274" t="s">
        <v>3395</v>
      </c>
    </row>
    <row r="4275" spans="1:2">
      <c r="A4275" t="s">
        <v>2888</v>
      </c>
      <c r="B4275" t="s">
        <v>3395</v>
      </c>
    </row>
    <row r="4276" spans="1:2">
      <c r="A4276" t="s">
        <v>2889</v>
      </c>
      <c r="B4276" t="s">
        <v>3395</v>
      </c>
    </row>
    <row r="4277" spans="1:2">
      <c r="A4277" t="s">
        <v>886</v>
      </c>
      <c r="B4277" t="s">
        <v>3395</v>
      </c>
    </row>
    <row r="4278" spans="1:2">
      <c r="A4278" t="s">
        <v>2890</v>
      </c>
      <c r="B4278" t="s">
        <v>3395</v>
      </c>
    </row>
    <row r="4279" spans="1:2">
      <c r="A4279" t="s">
        <v>2891</v>
      </c>
      <c r="B4279" t="s">
        <v>3395</v>
      </c>
    </row>
    <row r="4280" spans="1:2">
      <c r="A4280" t="s">
        <v>2892</v>
      </c>
      <c r="B4280" t="s">
        <v>3395</v>
      </c>
    </row>
    <row r="4281" spans="1:2">
      <c r="A4281" t="s">
        <v>2893</v>
      </c>
      <c r="B4281" t="s">
        <v>3395</v>
      </c>
    </row>
    <row r="4282" spans="1:2">
      <c r="A4282" t="s">
        <v>2894</v>
      </c>
      <c r="B4282" t="s">
        <v>3395</v>
      </c>
    </row>
    <row r="4283" spans="1:2">
      <c r="A4283" t="s">
        <v>2895</v>
      </c>
      <c r="B4283" t="s">
        <v>3395</v>
      </c>
    </row>
    <row r="4284" spans="1:2">
      <c r="A4284" t="s">
        <v>2896</v>
      </c>
      <c r="B4284" t="s">
        <v>3395</v>
      </c>
    </row>
    <row r="4285" spans="1:2">
      <c r="A4285" t="s">
        <v>2897</v>
      </c>
      <c r="B4285" t="s">
        <v>3395</v>
      </c>
    </row>
    <row r="4286" spans="1:2">
      <c r="A4286" t="s">
        <v>2898</v>
      </c>
      <c r="B4286" t="s">
        <v>3395</v>
      </c>
    </row>
    <row r="4287" spans="1:2">
      <c r="A4287" t="s">
        <v>2899</v>
      </c>
      <c r="B4287" t="s">
        <v>3395</v>
      </c>
    </row>
    <row r="4288" spans="1:2">
      <c r="A4288" t="s">
        <v>2900</v>
      </c>
      <c r="B4288" t="s">
        <v>3395</v>
      </c>
    </row>
    <row r="4289" spans="1:2">
      <c r="A4289" t="s">
        <v>2901</v>
      </c>
      <c r="B4289" t="s">
        <v>3395</v>
      </c>
    </row>
    <row r="4290" spans="1:2">
      <c r="A4290" t="s">
        <v>2902</v>
      </c>
      <c r="B4290" t="s">
        <v>3395</v>
      </c>
    </row>
    <row r="4291" spans="1:2">
      <c r="A4291" t="s">
        <v>2903</v>
      </c>
      <c r="B4291" t="s">
        <v>3395</v>
      </c>
    </row>
    <row r="4292" spans="1:2">
      <c r="A4292" t="s">
        <v>2904</v>
      </c>
      <c r="B4292" t="s">
        <v>3395</v>
      </c>
    </row>
    <row r="4293" spans="1:2">
      <c r="A4293" t="s">
        <v>2905</v>
      </c>
      <c r="B4293" t="s">
        <v>3395</v>
      </c>
    </row>
    <row r="4294" spans="1:2">
      <c r="A4294" t="s">
        <v>2906</v>
      </c>
      <c r="B4294" t="s">
        <v>3395</v>
      </c>
    </row>
    <row r="4295" spans="1:2">
      <c r="A4295" t="s">
        <v>2907</v>
      </c>
      <c r="B4295" t="s">
        <v>3395</v>
      </c>
    </row>
    <row r="4296" spans="1:2">
      <c r="A4296" t="s">
        <v>2908</v>
      </c>
      <c r="B4296" t="s">
        <v>3395</v>
      </c>
    </row>
    <row r="4297" spans="1:2">
      <c r="A4297" t="s">
        <v>2908</v>
      </c>
      <c r="B4297" t="s">
        <v>3395</v>
      </c>
    </row>
    <row r="4298" spans="1:2">
      <c r="A4298" t="s">
        <v>700</v>
      </c>
      <c r="B4298" t="s">
        <v>3395</v>
      </c>
    </row>
    <row r="4299" spans="1:2">
      <c r="A4299" t="s">
        <v>1667</v>
      </c>
      <c r="B4299" t="s">
        <v>3395</v>
      </c>
    </row>
    <row r="4300" spans="1:2">
      <c r="A4300" t="s">
        <v>2909</v>
      </c>
      <c r="B4300" t="s">
        <v>3395</v>
      </c>
    </row>
    <row r="4301" spans="1:2">
      <c r="A4301" t="s">
        <v>2910</v>
      </c>
      <c r="B4301" t="s">
        <v>3395</v>
      </c>
    </row>
    <row r="4302" spans="1:2">
      <c r="A4302" t="s">
        <v>2911</v>
      </c>
      <c r="B4302" t="s">
        <v>3395</v>
      </c>
    </row>
    <row r="4303" spans="1:2">
      <c r="A4303" t="s">
        <v>2912</v>
      </c>
      <c r="B4303" t="s">
        <v>3395</v>
      </c>
    </row>
    <row r="4304" spans="1:2">
      <c r="A4304" t="s">
        <v>2634</v>
      </c>
      <c r="B4304" t="s">
        <v>3395</v>
      </c>
    </row>
    <row r="4305" spans="1:2">
      <c r="A4305" t="s">
        <v>1670</v>
      </c>
      <c r="B4305" t="s">
        <v>3395</v>
      </c>
    </row>
    <row r="4306" spans="1:2">
      <c r="A4306" t="s">
        <v>2913</v>
      </c>
      <c r="B4306" t="s">
        <v>3395</v>
      </c>
    </row>
    <row r="4307" spans="1:2">
      <c r="A4307" t="s">
        <v>2914</v>
      </c>
      <c r="B4307" t="s">
        <v>3395</v>
      </c>
    </row>
    <row r="4308" spans="1:2">
      <c r="A4308" t="s">
        <v>2915</v>
      </c>
      <c r="B4308" t="s">
        <v>3395</v>
      </c>
    </row>
    <row r="4309" spans="1:2">
      <c r="A4309" t="s">
        <v>2916</v>
      </c>
      <c r="B4309" t="s">
        <v>3395</v>
      </c>
    </row>
    <row r="4310" spans="1:2">
      <c r="A4310" t="s">
        <v>2917</v>
      </c>
      <c r="B4310" t="s">
        <v>3395</v>
      </c>
    </row>
    <row r="4311" spans="1:2">
      <c r="A4311" t="s">
        <v>2918</v>
      </c>
      <c r="B4311" t="s">
        <v>3395</v>
      </c>
    </row>
    <row r="4312" spans="1:2">
      <c r="A4312" t="s">
        <v>2919</v>
      </c>
      <c r="B4312" t="s">
        <v>3395</v>
      </c>
    </row>
    <row r="4313" spans="1:2">
      <c r="A4313" t="s">
        <v>2920</v>
      </c>
      <c r="B4313" t="s">
        <v>3395</v>
      </c>
    </row>
    <row r="4314" spans="1:2">
      <c r="A4314" t="s">
        <v>2921</v>
      </c>
      <c r="B4314" t="s">
        <v>3395</v>
      </c>
    </row>
    <row r="4315" spans="1:2">
      <c r="A4315" t="s">
        <v>2922</v>
      </c>
      <c r="B4315" t="s">
        <v>3395</v>
      </c>
    </row>
    <row r="4316" spans="1:2">
      <c r="A4316" t="s">
        <v>2923</v>
      </c>
      <c r="B4316" t="s">
        <v>3395</v>
      </c>
    </row>
    <row r="4317" spans="1:2">
      <c r="A4317" t="s">
        <v>2924</v>
      </c>
      <c r="B4317" t="s">
        <v>3395</v>
      </c>
    </row>
    <row r="4318" spans="1:2">
      <c r="A4318" t="s">
        <v>2925</v>
      </c>
      <c r="B4318" t="s">
        <v>3395</v>
      </c>
    </row>
    <row r="4319" spans="1:2">
      <c r="A4319" t="s">
        <v>2926</v>
      </c>
      <c r="B4319" t="s">
        <v>3395</v>
      </c>
    </row>
    <row r="4320" spans="1:2">
      <c r="A4320" t="s">
        <v>2927</v>
      </c>
      <c r="B4320" t="s">
        <v>3395</v>
      </c>
    </row>
    <row r="4321" spans="1:2">
      <c r="A4321" t="s">
        <v>2928</v>
      </c>
      <c r="B4321" t="s">
        <v>3395</v>
      </c>
    </row>
    <row r="4322" spans="1:2">
      <c r="A4322" t="s">
        <v>2929</v>
      </c>
      <c r="B4322" t="s">
        <v>3395</v>
      </c>
    </row>
    <row r="4323" spans="1:2">
      <c r="A4323" t="s">
        <v>1682</v>
      </c>
      <c r="B4323" t="s">
        <v>3395</v>
      </c>
    </row>
    <row r="4324" spans="1:2">
      <c r="A4324" t="s">
        <v>2930</v>
      </c>
      <c r="B4324" t="s">
        <v>3395</v>
      </c>
    </row>
    <row r="4325" spans="1:2">
      <c r="A4325" t="s">
        <v>2931</v>
      </c>
      <c r="B4325" t="s">
        <v>3395</v>
      </c>
    </row>
    <row r="4326" spans="1:2">
      <c r="A4326" t="s">
        <v>2932</v>
      </c>
      <c r="B4326" t="s">
        <v>3395</v>
      </c>
    </row>
    <row r="4327" spans="1:2">
      <c r="A4327" t="s">
        <v>2933</v>
      </c>
      <c r="B4327" t="s">
        <v>3395</v>
      </c>
    </row>
    <row r="4328" spans="1:2">
      <c r="A4328" t="s">
        <v>2934</v>
      </c>
      <c r="B4328" t="s">
        <v>3395</v>
      </c>
    </row>
    <row r="4329" spans="1:2">
      <c r="A4329" t="s">
        <v>2540</v>
      </c>
      <c r="B4329" t="s">
        <v>3395</v>
      </c>
    </row>
    <row r="4330" spans="1:2">
      <c r="A4330" t="s">
        <v>2935</v>
      </c>
      <c r="B4330" t="s">
        <v>3395</v>
      </c>
    </row>
    <row r="4331" spans="1:2">
      <c r="A4331" t="s">
        <v>2936</v>
      </c>
      <c r="B4331" t="s">
        <v>3395</v>
      </c>
    </row>
    <row r="4332" spans="1:2">
      <c r="A4332" t="s">
        <v>2937</v>
      </c>
      <c r="B4332" t="s">
        <v>3395</v>
      </c>
    </row>
    <row r="4333" spans="1:2">
      <c r="A4333" t="s">
        <v>2938</v>
      </c>
      <c r="B4333" t="s">
        <v>3395</v>
      </c>
    </row>
    <row r="4334" spans="1:2">
      <c r="A4334" t="s">
        <v>2939</v>
      </c>
      <c r="B4334" t="s">
        <v>3395</v>
      </c>
    </row>
    <row r="4335" spans="1:2">
      <c r="A4335" t="s">
        <v>2940</v>
      </c>
      <c r="B4335" t="s">
        <v>3395</v>
      </c>
    </row>
    <row r="4336" spans="1:2">
      <c r="A4336" t="s">
        <v>2941</v>
      </c>
      <c r="B4336" t="s">
        <v>3395</v>
      </c>
    </row>
    <row r="4337" spans="1:2">
      <c r="A4337" t="s">
        <v>2942</v>
      </c>
      <c r="B4337" t="s">
        <v>3395</v>
      </c>
    </row>
    <row r="4338" spans="1:2">
      <c r="A4338" t="s">
        <v>2943</v>
      </c>
      <c r="B4338" t="s">
        <v>3395</v>
      </c>
    </row>
    <row r="4339" spans="1:2">
      <c r="A4339" t="s">
        <v>2944</v>
      </c>
      <c r="B4339" t="s">
        <v>3395</v>
      </c>
    </row>
    <row r="4340" spans="1:2">
      <c r="A4340" t="s">
        <v>2945</v>
      </c>
      <c r="B4340" t="s">
        <v>3395</v>
      </c>
    </row>
    <row r="4341" spans="1:2">
      <c r="A4341" t="s">
        <v>2946</v>
      </c>
      <c r="B4341" t="s">
        <v>3395</v>
      </c>
    </row>
    <row r="4342" spans="1:2">
      <c r="A4342" t="s">
        <v>2947</v>
      </c>
      <c r="B4342" t="s">
        <v>3395</v>
      </c>
    </row>
    <row r="4343" spans="1:2">
      <c r="A4343" t="s">
        <v>2948</v>
      </c>
      <c r="B4343" t="s">
        <v>3395</v>
      </c>
    </row>
    <row r="4344" spans="1:2">
      <c r="A4344" t="s">
        <v>2949</v>
      </c>
      <c r="B4344" t="s">
        <v>3395</v>
      </c>
    </row>
    <row r="4345" spans="1:2">
      <c r="A4345" t="s">
        <v>2950</v>
      </c>
      <c r="B4345" t="s">
        <v>3395</v>
      </c>
    </row>
    <row r="4346" spans="1:2">
      <c r="A4346" t="s">
        <v>2951</v>
      </c>
      <c r="B4346" t="s">
        <v>3395</v>
      </c>
    </row>
    <row r="4347" spans="1:2">
      <c r="A4347" t="s">
        <v>2952</v>
      </c>
      <c r="B4347" t="s">
        <v>3395</v>
      </c>
    </row>
    <row r="4348" spans="1:2">
      <c r="A4348" t="s">
        <v>2953</v>
      </c>
      <c r="B4348" t="s">
        <v>3395</v>
      </c>
    </row>
    <row r="4349" spans="1:2">
      <c r="A4349" t="s">
        <v>2953</v>
      </c>
      <c r="B4349" t="s">
        <v>3395</v>
      </c>
    </row>
    <row r="4350" spans="1:2">
      <c r="A4350" t="s">
        <v>2954</v>
      </c>
      <c r="B4350" t="s">
        <v>3395</v>
      </c>
    </row>
    <row r="4351" spans="1:2">
      <c r="A4351" t="s">
        <v>2955</v>
      </c>
      <c r="B4351" t="s">
        <v>3395</v>
      </c>
    </row>
    <row r="4352" spans="1:2">
      <c r="A4352" t="s">
        <v>2955</v>
      </c>
      <c r="B4352" t="s">
        <v>3395</v>
      </c>
    </row>
    <row r="4353" spans="1:2">
      <c r="A4353" t="s">
        <v>2956</v>
      </c>
      <c r="B4353" t="s">
        <v>3395</v>
      </c>
    </row>
    <row r="4354" spans="1:2">
      <c r="A4354" t="s">
        <v>2957</v>
      </c>
      <c r="B4354" t="s">
        <v>3395</v>
      </c>
    </row>
    <row r="4355" spans="1:2">
      <c r="A4355" t="s">
        <v>2957</v>
      </c>
      <c r="B4355" t="s">
        <v>3395</v>
      </c>
    </row>
    <row r="4356" spans="1:2">
      <c r="A4356" t="s">
        <v>2958</v>
      </c>
      <c r="B4356" t="s">
        <v>3395</v>
      </c>
    </row>
    <row r="4357" spans="1:2">
      <c r="A4357" t="s">
        <v>2959</v>
      </c>
      <c r="B4357" t="s">
        <v>3395</v>
      </c>
    </row>
    <row r="4358" spans="1:2">
      <c r="A4358" t="s">
        <v>2960</v>
      </c>
      <c r="B4358" t="s">
        <v>3395</v>
      </c>
    </row>
    <row r="4359" spans="1:2">
      <c r="A4359" t="s">
        <v>2961</v>
      </c>
      <c r="B4359" t="s">
        <v>3395</v>
      </c>
    </row>
    <row r="4360" spans="1:2">
      <c r="A4360" t="s">
        <v>2962</v>
      </c>
      <c r="B4360" t="s">
        <v>3395</v>
      </c>
    </row>
    <row r="4361" spans="1:2">
      <c r="A4361" t="s">
        <v>2962</v>
      </c>
      <c r="B4361" t="s">
        <v>3395</v>
      </c>
    </row>
    <row r="4362" spans="1:2">
      <c r="A4362" t="s">
        <v>2963</v>
      </c>
      <c r="B4362" t="s">
        <v>3395</v>
      </c>
    </row>
    <row r="4363" spans="1:2">
      <c r="A4363" t="s">
        <v>2964</v>
      </c>
      <c r="B4363" t="s">
        <v>3395</v>
      </c>
    </row>
    <row r="4364" spans="1:2">
      <c r="A4364" t="s">
        <v>2965</v>
      </c>
      <c r="B4364" t="s">
        <v>3395</v>
      </c>
    </row>
    <row r="4365" spans="1:2">
      <c r="A4365" t="s">
        <v>2966</v>
      </c>
      <c r="B4365" t="s">
        <v>3395</v>
      </c>
    </row>
    <row r="4366" spans="1:2">
      <c r="A4366" t="s">
        <v>2967</v>
      </c>
      <c r="B4366" t="s">
        <v>3395</v>
      </c>
    </row>
    <row r="4367" spans="1:2">
      <c r="A4367" t="s">
        <v>2968</v>
      </c>
      <c r="B4367" t="s">
        <v>3395</v>
      </c>
    </row>
    <row r="4368" spans="1:2">
      <c r="A4368" t="s">
        <v>2969</v>
      </c>
      <c r="B4368" t="s">
        <v>3395</v>
      </c>
    </row>
    <row r="4369" spans="1:2">
      <c r="A4369" t="s">
        <v>2970</v>
      </c>
      <c r="B4369" t="s">
        <v>3395</v>
      </c>
    </row>
    <row r="4370" spans="1:2">
      <c r="A4370" t="s">
        <v>2971</v>
      </c>
      <c r="B4370" t="s">
        <v>3395</v>
      </c>
    </row>
    <row r="4371" spans="1:2">
      <c r="A4371" t="s">
        <v>1704</v>
      </c>
      <c r="B4371" t="s">
        <v>3395</v>
      </c>
    </row>
    <row r="4372" spans="1:2">
      <c r="A4372" t="s">
        <v>2972</v>
      </c>
      <c r="B4372" t="s">
        <v>3395</v>
      </c>
    </row>
    <row r="4373" spans="1:2">
      <c r="A4373" t="s">
        <v>2973</v>
      </c>
      <c r="B4373" t="s">
        <v>3395</v>
      </c>
    </row>
    <row r="4374" spans="1:2">
      <c r="A4374" t="s">
        <v>2974</v>
      </c>
      <c r="B4374" t="s">
        <v>3395</v>
      </c>
    </row>
    <row r="4375" spans="1:2">
      <c r="A4375" t="s">
        <v>2975</v>
      </c>
      <c r="B4375" t="s">
        <v>3395</v>
      </c>
    </row>
    <row r="4376" spans="1:2">
      <c r="A4376" t="s">
        <v>2976</v>
      </c>
      <c r="B4376" t="s">
        <v>3395</v>
      </c>
    </row>
    <row r="4377" spans="1:2">
      <c r="A4377" t="s">
        <v>1707</v>
      </c>
      <c r="B4377" t="s">
        <v>3395</v>
      </c>
    </row>
    <row r="4378" spans="1:2">
      <c r="A4378" t="s">
        <v>2977</v>
      </c>
      <c r="B4378" t="s">
        <v>3395</v>
      </c>
    </row>
    <row r="4379" spans="1:2">
      <c r="A4379" t="s">
        <v>2978</v>
      </c>
      <c r="B4379" t="s">
        <v>3395</v>
      </c>
    </row>
    <row r="4380" spans="1:2">
      <c r="A4380" t="s">
        <v>2979</v>
      </c>
      <c r="B4380" t="s">
        <v>3395</v>
      </c>
    </row>
    <row r="4381" spans="1:2">
      <c r="A4381" t="s">
        <v>2980</v>
      </c>
      <c r="B4381" t="s">
        <v>3395</v>
      </c>
    </row>
    <row r="4382" spans="1:2">
      <c r="A4382" t="s">
        <v>2981</v>
      </c>
      <c r="B4382" t="s">
        <v>3395</v>
      </c>
    </row>
    <row r="4383" spans="1:2">
      <c r="A4383" t="s">
        <v>2982</v>
      </c>
      <c r="B4383" t="s">
        <v>3395</v>
      </c>
    </row>
    <row r="4384" spans="1:2">
      <c r="A4384" t="s">
        <v>2983</v>
      </c>
      <c r="B4384" t="s">
        <v>3395</v>
      </c>
    </row>
    <row r="4385" spans="1:2">
      <c r="A4385" t="s">
        <v>2984</v>
      </c>
      <c r="B4385" t="s">
        <v>3395</v>
      </c>
    </row>
    <row r="4386" spans="1:2">
      <c r="A4386" t="s">
        <v>2985</v>
      </c>
      <c r="B4386" t="s">
        <v>3395</v>
      </c>
    </row>
    <row r="4387" spans="1:2">
      <c r="A4387" t="s">
        <v>2986</v>
      </c>
      <c r="B4387" t="s">
        <v>3395</v>
      </c>
    </row>
    <row r="4388" spans="1:2">
      <c r="A4388" t="s">
        <v>2987</v>
      </c>
      <c r="B4388" t="s">
        <v>3395</v>
      </c>
    </row>
    <row r="4389" spans="1:2">
      <c r="A4389" t="s">
        <v>2988</v>
      </c>
      <c r="B4389" t="s">
        <v>3395</v>
      </c>
    </row>
    <row r="4390" spans="1:2">
      <c r="A4390" t="s">
        <v>2989</v>
      </c>
      <c r="B4390" t="s">
        <v>3395</v>
      </c>
    </row>
    <row r="4391" spans="1:2">
      <c r="A4391" t="s">
        <v>2990</v>
      </c>
      <c r="B4391" t="s">
        <v>3395</v>
      </c>
    </row>
    <row r="4392" spans="1:2">
      <c r="A4392" t="s">
        <v>2991</v>
      </c>
      <c r="B4392" t="s">
        <v>3395</v>
      </c>
    </row>
    <row r="4393" spans="1:2">
      <c r="A4393" t="s">
        <v>2992</v>
      </c>
      <c r="B4393" t="s">
        <v>3395</v>
      </c>
    </row>
    <row r="4394" spans="1:2">
      <c r="A4394" t="s">
        <v>2993</v>
      </c>
      <c r="B4394" t="s">
        <v>3395</v>
      </c>
    </row>
    <row r="4395" spans="1:2">
      <c r="A4395" t="s">
        <v>1345</v>
      </c>
      <c r="B4395" t="s">
        <v>3395</v>
      </c>
    </row>
    <row r="4396" spans="1:2">
      <c r="A4396" t="s">
        <v>2994</v>
      </c>
      <c r="B4396" t="s">
        <v>3395</v>
      </c>
    </row>
    <row r="4397" spans="1:2">
      <c r="A4397" t="s">
        <v>2995</v>
      </c>
      <c r="B4397" t="s">
        <v>3395</v>
      </c>
    </row>
    <row r="4398" spans="1:2">
      <c r="A4398" t="s">
        <v>2996</v>
      </c>
      <c r="B4398" t="s">
        <v>3395</v>
      </c>
    </row>
    <row r="4399" spans="1:2">
      <c r="A4399" t="s">
        <v>2997</v>
      </c>
      <c r="B4399" t="s">
        <v>3395</v>
      </c>
    </row>
    <row r="4400" spans="1:2">
      <c r="A4400" t="s">
        <v>122</v>
      </c>
      <c r="B4400" t="s">
        <v>3395</v>
      </c>
    </row>
    <row r="4401" spans="1:2">
      <c r="A4401" t="s">
        <v>2998</v>
      </c>
      <c r="B4401" t="s">
        <v>3395</v>
      </c>
    </row>
    <row r="4402" spans="1:2">
      <c r="A4402" t="s">
        <v>2999</v>
      </c>
      <c r="B4402" t="s">
        <v>3395</v>
      </c>
    </row>
    <row r="4403" spans="1:2">
      <c r="A4403" t="s">
        <v>3000</v>
      </c>
      <c r="B4403" t="s">
        <v>3395</v>
      </c>
    </row>
    <row r="4404" spans="1:2">
      <c r="A4404" t="s">
        <v>3001</v>
      </c>
      <c r="B4404" t="s">
        <v>3395</v>
      </c>
    </row>
    <row r="4405" spans="1:2">
      <c r="A4405" t="s">
        <v>3002</v>
      </c>
      <c r="B4405" t="s">
        <v>3395</v>
      </c>
    </row>
    <row r="4406" spans="1:2">
      <c r="A4406" t="s">
        <v>3003</v>
      </c>
      <c r="B4406" t="s">
        <v>3395</v>
      </c>
    </row>
    <row r="4407" spans="1:2">
      <c r="A4407" t="s">
        <v>3004</v>
      </c>
      <c r="B4407" t="s">
        <v>3395</v>
      </c>
    </row>
    <row r="4408" spans="1:2">
      <c r="A4408" t="s">
        <v>3005</v>
      </c>
      <c r="B4408" t="s">
        <v>3395</v>
      </c>
    </row>
    <row r="4409" spans="1:2">
      <c r="A4409" t="s">
        <v>3006</v>
      </c>
      <c r="B4409" t="s">
        <v>3395</v>
      </c>
    </row>
    <row r="4410" spans="1:2">
      <c r="A4410" t="s">
        <v>3006</v>
      </c>
      <c r="B4410" t="s">
        <v>3395</v>
      </c>
    </row>
    <row r="4411" spans="1:2">
      <c r="A4411" t="s">
        <v>3007</v>
      </c>
      <c r="B4411" t="s">
        <v>3395</v>
      </c>
    </row>
    <row r="4412" spans="1:2">
      <c r="A4412" t="s">
        <v>3008</v>
      </c>
      <c r="B4412" t="s">
        <v>3395</v>
      </c>
    </row>
    <row r="4413" spans="1:2">
      <c r="A4413" t="s">
        <v>1360</v>
      </c>
      <c r="B4413" t="s">
        <v>3395</v>
      </c>
    </row>
    <row r="4414" spans="1:2">
      <c r="A4414" t="s">
        <v>1360</v>
      </c>
      <c r="B4414" t="s">
        <v>3395</v>
      </c>
    </row>
    <row r="4415" spans="1:2">
      <c r="A4415" t="s">
        <v>1360</v>
      </c>
      <c r="B4415" t="s">
        <v>3395</v>
      </c>
    </row>
    <row r="4416" spans="1:2">
      <c r="A4416" t="s">
        <v>3009</v>
      </c>
      <c r="B4416" t="s">
        <v>3395</v>
      </c>
    </row>
    <row r="4417" spans="1:2">
      <c r="A4417" t="s">
        <v>3010</v>
      </c>
      <c r="B4417" t="s">
        <v>3395</v>
      </c>
    </row>
    <row r="4418" spans="1:2">
      <c r="A4418" t="s">
        <v>3011</v>
      </c>
      <c r="B4418" t="s">
        <v>3395</v>
      </c>
    </row>
    <row r="4419" spans="1:2">
      <c r="A4419" t="s">
        <v>3012</v>
      </c>
      <c r="B4419" t="s">
        <v>3395</v>
      </c>
    </row>
    <row r="4420" spans="1:2">
      <c r="A4420" t="s">
        <v>3013</v>
      </c>
      <c r="B4420" t="s">
        <v>3395</v>
      </c>
    </row>
    <row r="4421" spans="1:2">
      <c r="A4421" t="s">
        <v>3014</v>
      </c>
      <c r="B4421" t="s">
        <v>3395</v>
      </c>
    </row>
    <row r="4422" spans="1:2">
      <c r="A4422" t="s">
        <v>3015</v>
      </c>
      <c r="B4422" t="s">
        <v>3395</v>
      </c>
    </row>
    <row r="4423" spans="1:2">
      <c r="A4423" t="s">
        <v>3016</v>
      </c>
      <c r="B4423" t="s">
        <v>3395</v>
      </c>
    </row>
    <row r="4424" spans="1:2">
      <c r="A4424" t="s">
        <v>3017</v>
      </c>
      <c r="B4424" t="s">
        <v>3395</v>
      </c>
    </row>
    <row r="4425" spans="1:2">
      <c r="A4425" t="s">
        <v>3018</v>
      </c>
      <c r="B4425" t="s">
        <v>3395</v>
      </c>
    </row>
    <row r="4426" spans="1:2">
      <c r="A4426" t="s">
        <v>3019</v>
      </c>
      <c r="B4426" t="s">
        <v>3395</v>
      </c>
    </row>
    <row r="4427" spans="1:2">
      <c r="A4427" t="s">
        <v>3020</v>
      </c>
      <c r="B4427" t="s">
        <v>3395</v>
      </c>
    </row>
    <row r="4428" spans="1:2">
      <c r="A4428" t="s">
        <v>3021</v>
      </c>
      <c r="B4428" t="s">
        <v>3395</v>
      </c>
    </row>
    <row r="4429" spans="1:2">
      <c r="A4429" t="s">
        <v>3022</v>
      </c>
      <c r="B4429" t="s">
        <v>3395</v>
      </c>
    </row>
    <row r="4430" spans="1:2">
      <c r="A4430" t="s">
        <v>3023</v>
      </c>
      <c r="B4430" t="s">
        <v>3395</v>
      </c>
    </row>
    <row r="4431" spans="1:2">
      <c r="A4431" t="s">
        <v>3024</v>
      </c>
      <c r="B4431" t="s">
        <v>3395</v>
      </c>
    </row>
    <row r="4432" spans="1:2">
      <c r="A4432" t="s">
        <v>3025</v>
      </c>
      <c r="B4432" t="s">
        <v>3395</v>
      </c>
    </row>
    <row r="4433" spans="1:2">
      <c r="A4433" t="s">
        <v>3026</v>
      </c>
      <c r="B4433" t="s">
        <v>3395</v>
      </c>
    </row>
    <row r="4434" spans="1:2">
      <c r="A4434" t="s">
        <v>3027</v>
      </c>
      <c r="B4434" t="s">
        <v>3395</v>
      </c>
    </row>
    <row r="4435" spans="1:2">
      <c r="A4435" t="s">
        <v>3028</v>
      </c>
      <c r="B4435" t="s">
        <v>3395</v>
      </c>
    </row>
    <row r="4436" spans="1:2">
      <c r="A4436" t="s">
        <v>3029</v>
      </c>
      <c r="B4436" t="s">
        <v>3395</v>
      </c>
    </row>
    <row r="4437" spans="1:2">
      <c r="A4437" t="s">
        <v>3030</v>
      </c>
      <c r="B4437" t="s">
        <v>3395</v>
      </c>
    </row>
    <row r="4438" spans="1:2">
      <c r="A4438" t="s">
        <v>3030</v>
      </c>
      <c r="B4438" t="s">
        <v>3395</v>
      </c>
    </row>
    <row r="4439" spans="1:2">
      <c r="A4439" t="s">
        <v>3031</v>
      </c>
      <c r="B4439" t="s">
        <v>3395</v>
      </c>
    </row>
    <row r="4440" spans="1:2">
      <c r="A4440" t="s">
        <v>3032</v>
      </c>
      <c r="B4440" t="s">
        <v>3395</v>
      </c>
    </row>
    <row r="4441" spans="1:2">
      <c r="A4441" t="s">
        <v>3033</v>
      </c>
      <c r="B4441" t="s">
        <v>3395</v>
      </c>
    </row>
    <row r="4442" spans="1:2">
      <c r="A4442" t="s">
        <v>1381</v>
      </c>
      <c r="B4442" t="s">
        <v>3395</v>
      </c>
    </row>
    <row r="4443" spans="1:2">
      <c r="A4443" t="s">
        <v>3034</v>
      </c>
      <c r="B4443" t="s">
        <v>3395</v>
      </c>
    </row>
    <row r="4444" spans="1:2">
      <c r="A4444" t="s">
        <v>3035</v>
      </c>
      <c r="B4444" t="s">
        <v>3395</v>
      </c>
    </row>
    <row r="4445" spans="1:2">
      <c r="A4445" t="s">
        <v>3036</v>
      </c>
      <c r="B4445" t="s">
        <v>3395</v>
      </c>
    </row>
    <row r="4446" spans="1:2">
      <c r="A4446" t="s">
        <v>3037</v>
      </c>
      <c r="B4446" t="s">
        <v>3395</v>
      </c>
    </row>
    <row r="4447" spans="1:2">
      <c r="A4447" t="s">
        <v>3038</v>
      </c>
      <c r="B4447" t="s">
        <v>3395</v>
      </c>
    </row>
    <row r="4448" spans="1:2">
      <c r="A4448" t="s">
        <v>3039</v>
      </c>
      <c r="B4448" t="s">
        <v>3395</v>
      </c>
    </row>
    <row r="4449" spans="1:2">
      <c r="A4449" t="s">
        <v>3040</v>
      </c>
      <c r="B4449" t="s">
        <v>3395</v>
      </c>
    </row>
    <row r="4450" spans="1:2">
      <c r="A4450" t="s">
        <v>3040</v>
      </c>
      <c r="B4450" t="s">
        <v>3395</v>
      </c>
    </row>
    <row r="4451" spans="1:2">
      <c r="A4451" t="s">
        <v>3041</v>
      </c>
      <c r="B4451" t="s">
        <v>3395</v>
      </c>
    </row>
    <row r="4452" spans="1:2">
      <c r="A4452" t="s">
        <v>3042</v>
      </c>
      <c r="B4452" t="s">
        <v>3395</v>
      </c>
    </row>
    <row r="4453" spans="1:2">
      <c r="A4453" t="s">
        <v>3043</v>
      </c>
      <c r="B4453" t="s">
        <v>3395</v>
      </c>
    </row>
    <row r="4454" spans="1:2">
      <c r="A4454" t="s">
        <v>3044</v>
      </c>
      <c r="B4454" t="s">
        <v>3395</v>
      </c>
    </row>
    <row r="4455" spans="1:2">
      <c r="A4455" t="s">
        <v>3045</v>
      </c>
      <c r="B4455" t="s">
        <v>3395</v>
      </c>
    </row>
    <row r="4456" spans="1:2">
      <c r="A4456" t="s">
        <v>3046</v>
      </c>
      <c r="B4456" t="s">
        <v>3395</v>
      </c>
    </row>
    <row r="4457" spans="1:2">
      <c r="A4457" t="s">
        <v>3047</v>
      </c>
      <c r="B4457" t="s">
        <v>3395</v>
      </c>
    </row>
    <row r="4458" spans="1:2">
      <c r="A4458" t="s">
        <v>3048</v>
      </c>
      <c r="B4458" t="s">
        <v>3395</v>
      </c>
    </row>
    <row r="4459" spans="1:2">
      <c r="A4459" t="s">
        <v>3049</v>
      </c>
      <c r="B4459" t="s">
        <v>3395</v>
      </c>
    </row>
    <row r="4460" spans="1:2">
      <c r="A4460" t="s">
        <v>3050</v>
      </c>
      <c r="B4460" t="s">
        <v>3395</v>
      </c>
    </row>
    <row r="4461" spans="1:2">
      <c r="A4461" t="s">
        <v>1743</v>
      </c>
      <c r="B4461" t="s">
        <v>3395</v>
      </c>
    </row>
    <row r="4462" spans="1:2">
      <c r="A4462" t="s">
        <v>3051</v>
      </c>
      <c r="B4462" t="s">
        <v>3395</v>
      </c>
    </row>
    <row r="4463" spans="1:2">
      <c r="A4463" t="s">
        <v>3052</v>
      </c>
      <c r="B4463" t="s">
        <v>3395</v>
      </c>
    </row>
    <row r="4464" spans="1:2">
      <c r="A4464" t="s">
        <v>3053</v>
      </c>
      <c r="B4464" t="s">
        <v>3395</v>
      </c>
    </row>
    <row r="4465" spans="1:2">
      <c r="A4465" t="s">
        <v>3054</v>
      </c>
      <c r="B4465" t="s">
        <v>3395</v>
      </c>
    </row>
    <row r="4466" spans="1:2">
      <c r="A4466" t="s">
        <v>3055</v>
      </c>
      <c r="B4466" t="s">
        <v>3395</v>
      </c>
    </row>
    <row r="4467" spans="1:2">
      <c r="A4467" t="s">
        <v>3056</v>
      </c>
      <c r="B4467" t="s">
        <v>3395</v>
      </c>
    </row>
    <row r="4468" spans="1:2">
      <c r="A4468" t="s">
        <v>3057</v>
      </c>
      <c r="B4468" t="s">
        <v>3395</v>
      </c>
    </row>
    <row r="4469" spans="1:2">
      <c r="A4469" t="s">
        <v>3058</v>
      </c>
      <c r="B4469" t="s">
        <v>3395</v>
      </c>
    </row>
    <row r="4470" spans="1:2">
      <c r="A4470" t="s">
        <v>3059</v>
      </c>
      <c r="B4470" t="s">
        <v>3395</v>
      </c>
    </row>
    <row r="4471" spans="1:2">
      <c r="A4471" t="s">
        <v>3060</v>
      </c>
      <c r="B4471" t="s">
        <v>3395</v>
      </c>
    </row>
    <row r="4472" spans="1:2">
      <c r="A4472" t="s">
        <v>3061</v>
      </c>
      <c r="B4472" t="s">
        <v>3395</v>
      </c>
    </row>
    <row r="4473" spans="1:2">
      <c r="A4473" t="s">
        <v>3062</v>
      </c>
      <c r="B4473" t="s">
        <v>3395</v>
      </c>
    </row>
    <row r="4474" spans="1:2">
      <c r="A4474" t="s">
        <v>3063</v>
      </c>
      <c r="B4474" t="s">
        <v>3395</v>
      </c>
    </row>
    <row r="4475" spans="1:2">
      <c r="A4475" t="s">
        <v>3064</v>
      </c>
      <c r="B4475" t="s">
        <v>3395</v>
      </c>
    </row>
    <row r="4476" spans="1:2">
      <c r="A4476" t="s">
        <v>3065</v>
      </c>
      <c r="B4476" t="s">
        <v>3395</v>
      </c>
    </row>
    <row r="4477" spans="1:2">
      <c r="A4477" t="s">
        <v>3066</v>
      </c>
      <c r="B4477" t="s">
        <v>3395</v>
      </c>
    </row>
    <row r="4478" spans="1:2">
      <c r="A4478" t="s">
        <v>1565</v>
      </c>
      <c r="B4478" t="s">
        <v>3395</v>
      </c>
    </row>
    <row r="4479" spans="1:2">
      <c r="A4479" t="s">
        <v>1418</v>
      </c>
      <c r="B4479" t="s">
        <v>3395</v>
      </c>
    </row>
    <row r="4480" spans="1:2">
      <c r="A4480" t="s">
        <v>3067</v>
      </c>
      <c r="B4480" t="s">
        <v>3395</v>
      </c>
    </row>
    <row r="4481" spans="1:2">
      <c r="A4481" t="s">
        <v>3068</v>
      </c>
      <c r="B4481" t="s">
        <v>3395</v>
      </c>
    </row>
    <row r="4482" spans="1:2">
      <c r="A4482" t="s">
        <v>3069</v>
      </c>
      <c r="B4482" t="s">
        <v>3395</v>
      </c>
    </row>
    <row r="4483" spans="1:2">
      <c r="A4483" t="s">
        <v>3070</v>
      </c>
      <c r="B4483" t="s">
        <v>3395</v>
      </c>
    </row>
    <row r="4484" spans="1:2">
      <c r="A4484" t="s">
        <v>3071</v>
      </c>
      <c r="B4484" t="s">
        <v>3395</v>
      </c>
    </row>
    <row r="4485" spans="1:2">
      <c r="A4485" t="s">
        <v>3072</v>
      </c>
      <c r="B4485" t="s">
        <v>3395</v>
      </c>
    </row>
    <row r="4486" spans="1:2">
      <c r="A4486" t="s">
        <v>3073</v>
      </c>
      <c r="B4486" t="s">
        <v>3395</v>
      </c>
    </row>
    <row r="4487" spans="1:2">
      <c r="A4487" t="s">
        <v>3074</v>
      </c>
      <c r="B4487" t="s">
        <v>3395</v>
      </c>
    </row>
    <row r="4488" spans="1:2">
      <c r="A4488" t="s">
        <v>3075</v>
      </c>
      <c r="B4488" t="s">
        <v>3395</v>
      </c>
    </row>
    <row r="4489" spans="1:2">
      <c r="A4489" t="s">
        <v>3075</v>
      </c>
      <c r="B4489" t="s">
        <v>3395</v>
      </c>
    </row>
    <row r="4490" spans="1:2">
      <c r="A4490" t="s">
        <v>3076</v>
      </c>
      <c r="B4490" t="s">
        <v>3395</v>
      </c>
    </row>
    <row r="4491" spans="1:2">
      <c r="A4491" t="s">
        <v>3077</v>
      </c>
      <c r="B4491" t="s">
        <v>3395</v>
      </c>
    </row>
    <row r="4492" spans="1:2">
      <c r="A4492" t="s">
        <v>3078</v>
      </c>
      <c r="B4492" t="s">
        <v>3395</v>
      </c>
    </row>
    <row r="4493" spans="1:2">
      <c r="A4493" t="s">
        <v>3079</v>
      </c>
      <c r="B4493" t="s">
        <v>3395</v>
      </c>
    </row>
    <row r="4494" spans="1:2">
      <c r="A4494" t="s">
        <v>3080</v>
      </c>
      <c r="B4494" t="s">
        <v>3395</v>
      </c>
    </row>
    <row r="4495" spans="1:2">
      <c r="A4495" t="s">
        <v>3081</v>
      </c>
      <c r="B4495" t="s">
        <v>3395</v>
      </c>
    </row>
    <row r="4496" spans="1:2">
      <c r="A4496" t="s">
        <v>3081</v>
      </c>
      <c r="B4496" t="s">
        <v>3395</v>
      </c>
    </row>
    <row r="4497" spans="1:2">
      <c r="A4497" t="s">
        <v>3082</v>
      </c>
      <c r="B4497" t="s">
        <v>3395</v>
      </c>
    </row>
    <row r="4498" spans="1:2">
      <c r="A4498" t="s">
        <v>3083</v>
      </c>
      <c r="B4498" t="s">
        <v>3395</v>
      </c>
    </row>
    <row r="4499" spans="1:2">
      <c r="A4499" t="s">
        <v>3084</v>
      </c>
      <c r="B4499" t="s">
        <v>3395</v>
      </c>
    </row>
    <row r="4500" spans="1:2">
      <c r="A4500" t="s">
        <v>3085</v>
      </c>
      <c r="B4500" t="s">
        <v>3395</v>
      </c>
    </row>
    <row r="4501" spans="1:2">
      <c r="A4501" t="s">
        <v>3086</v>
      </c>
      <c r="B4501" t="s">
        <v>3395</v>
      </c>
    </row>
    <row r="4502" spans="1:2">
      <c r="A4502" t="s">
        <v>3086</v>
      </c>
      <c r="B4502" t="s">
        <v>3395</v>
      </c>
    </row>
    <row r="4503" spans="1:2">
      <c r="A4503" t="s">
        <v>1764</v>
      </c>
      <c r="B4503" t="s">
        <v>3395</v>
      </c>
    </row>
    <row r="4504" spans="1:2">
      <c r="A4504" t="s">
        <v>3087</v>
      </c>
      <c r="B4504" t="s">
        <v>3395</v>
      </c>
    </row>
    <row r="4505" spans="1:2">
      <c r="A4505" t="s">
        <v>3088</v>
      </c>
      <c r="B4505" t="s">
        <v>3395</v>
      </c>
    </row>
    <row r="4506" spans="1:2">
      <c r="A4506" t="s">
        <v>3089</v>
      </c>
      <c r="B4506" t="s">
        <v>3395</v>
      </c>
    </row>
    <row r="4507" spans="1:2">
      <c r="A4507" t="s">
        <v>3090</v>
      </c>
      <c r="B4507" t="s">
        <v>3395</v>
      </c>
    </row>
    <row r="4508" spans="1:2">
      <c r="A4508" t="s">
        <v>1441</v>
      </c>
      <c r="B4508" t="s">
        <v>3395</v>
      </c>
    </row>
    <row r="4509" spans="1:2">
      <c r="A4509" t="s">
        <v>1769</v>
      </c>
      <c r="B4509" t="s">
        <v>3395</v>
      </c>
    </row>
    <row r="4510" spans="1:2">
      <c r="A4510" t="s">
        <v>3091</v>
      </c>
      <c r="B4510" t="s">
        <v>3395</v>
      </c>
    </row>
    <row r="4511" spans="1:2">
      <c r="A4511" t="s">
        <v>3092</v>
      </c>
      <c r="B4511" t="s">
        <v>3395</v>
      </c>
    </row>
    <row r="4512" spans="1:2">
      <c r="A4512" t="s">
        <v>3093</v>
      </c>
      <c r="B4512" t="s">
        <v>3395</v>
      </c>
    </row>
    <row r="4513" spans="1:2">
      <c r="A4513" t="s">
        <v>3094</v>
      </c>
      <c r="B4513" t="s">
        <v>3395</v>
      </c>
    </row>
    <row r="4514" spans="1:2">
      <c r="A4514" t="s">
        <v>3095</v>
      </c>
      <c r="B4514" t="s">
        <v>3395</v>
      </c>
    </row>
    <row r="4515" spans="1:2">
      <c r="A4515" t="s">
        <v>1773</v>
      </c>
      <c r="B4515" t="s">
        <v>3395</v>
      </c>
    </row>
    <row r="4516" spans="1:2">
      <c r="A4516" t="s">
        <v>3096</v>
      </c>
      <c r="B4516" t="s">
        <v>3395</v>
      </c>
    </row>
    <row r="4517" spans="1:2">
      <c r="A4517" t="s">
        <v>3097</v>
      </c>
      <c r="B4517" t="s">
        <v>3395</v>
      </c>
    </row>
    <row r="4518" spans="1:2">
      <c r="A4518" t="s">
        <v>3098</v>
      </c>
      <c r="B4518" t="s">
        <v>3395</v>
      </c>
    </row>
    <row r="4519" spans="1:2">
      <c r="A4519" t="s">
        <v>3099</v>
      </c>
      <c r="B4519" t="s">
        <v>3395</v>
      </c>
    </row>
    <row r="4520" spans="1:2">
      <c r="A4520" t="s">
        <v>3099</v>
      </c>
      <c r="B4520" t="s">
        <v>3395</v>
      </c>
    </row>
    <row r="4521" spans="1:2">
      <c r="A4521" t="s">
        <v>3100</v>
      </c>
      <c r="B4521" t="s">
        <v>3395</v>
      </c>
    </row>
    <row r="4522" spans="1:2">
      <c r="A4522" t="s">
        <v>3101</v>
      </c>
      <c r="B4522" t="s">
        <v>3395</v>
      </c>
    </row>
    <row r="4523" spans="1:2">
      <c r="A4523" t="s">
        <v>3102</v>
      </c>
      <c r="B4523" t="s">
        <v>3395</v>
      </c>
    </row>
    <row r="4524" spans="1:2">
      <c r="A4524" t="s">
        <v>3103</v>
      </c>
      <c r="B4524" t="s">
        <v>3395</v>
      </c>
    </row>
    <row r="4525" spans="1:2">
      <c r="A4525" t="s">
        <v>3104</v>
      </c>
      <c r="B4525" t="s">
        <v>3395</v>
      </c>
    </row>
    <row r="4526" spans="1:2">
      <c r="A4526" t="s">
        <v>3105</v>
      </c>
      <c r="B4526" t="s">
        <v>3395</v>
      </c>
    </row>
    <row r="4527" spans="1:2">
      <c r="A4527" t="s">
        <v>3106</v>
      </c>
      <c r="B4527" t="s">
        <v>3395</v>
      </c>
    </row>
    <row r="4528" spans="1:2">
      <c r="A4528" t="s">
        <v>3107</v>
      </c>
      <c r="B4528" t="s">
        <v>3395</v>
      </c>
    </row>
    <row r="4529" spans="1:2">
      <c r="A4529" t="s">
        <v>3108</v>
      </c>
      <c r="B4529" t="s">
        <v>3395</v>
      </c>
    </row>
    <row r="4530" spans="1:2">
      <c r="A4530" t="s">
        <v>3109</v>
      </c>
      <c r="B4530" t="s">
        <v>3395</v>
      </c>
    </row>
    <row r="4531" spans="1:2">
      <c r="A4531" t="s">
        <v>3109</v>
      </c>
      <c r="B4531" t="s">
        <v>3395</v>
      </c>
    </row>
    <row r="4532" spans="1:2">
      <c r="A4532" t="s">
        <v>3110</v>
      </c>
      <c r="B4532" t="s">
        <v>3395</v>
      </c>
    </row>
    <row r="4533" spans="1:2">
      <c r="A4533" t="s">
        <v>1778</v>
      </c>
      <c r="B4533" t="s">
        <v>3395</v>
      </c>
    </row>
    <row r="4534" spans="1:2">
      <c r="A4534" t="s">
        <v>3111</v>
      </c>
      <c r="B4534" t="s">
        <v>3395</v>
      </c>
    </row>
    <row r="4535" spans="1:2">
      <c r="A4535" t="s">
        <v>3112</v>
      </c>
      <c r="B4535" t="s">
        <v>3395</v>
      </c>
    </row>
    <row r="4536" spans="1:2">
      <c r="A4536" t="s">
        <v>3113</v>
      </c>
      <c r="B4536" t="s">
        <v>3395</v>
      </c>
    </row>
    <row r="4537" spans="1:2">
      <c r="A4537" t="s">
        <v>3114</v>
      </c>
      <c r="B4537" t="s">
        <v>3395</v>
      </c>
    </row>
    <row r="4538" spans="1:2">
      <c r="A4538" t="s">
        <v>3115</v>
      </c>
      <c r="B4538" t="s">
        <v>3395</v>
      </c>
    </row>
    <row r="4539" spans="1:2">
      <c r="A4539" t="s">
        <v>1779</v>
      </c>
      <c r="B4539" t="s">
        <v>3395</v>
      </c>
    </row>
    <row r="4540" spans="1:2">
      <c r="A4540" t="s">
        <v>3116</v>
      </c>
      <c r="B4540" t="s">
        <v>3395</v>
      </c>
    </row>
    <row r="4541" spans="1:2">
      <c r="A4541" t="s">
        <v>3117</v>
      </c>
      <c r="B4541" t="s">
        <v>3395</v>
      </c>
    </row>
    <row r="4542" spans="1:2">
      <c r="A4542" t="s">
        <v>3118</v>
      </c>
      <c r="B4542" t="s">
        <v>3395</v>
      </c>
    </row>
    <row r="4543" spans="1:2">
      <c r="A4543" t="s">
        <v>3119</v>
      </c>
      <c r="B4543" t="s">
        <v>3395</v>
      </c>
    </row>
    <row r="4544" spans="1:2">
      <c r="A4544" t="s">
        <v>255</v>
      </c>
      <c r="B4544" t="s">
        <v>3395</v>
      </c>
    </row>
    <row r="4545" spans="1:2">
      <c r="A4545" t="s">
        <v>3120</v>
      </c>
      <c r="B4545" t="s">
        <v>3395</v>
      </c>
    </row>
    <row r="4546" spans="1:2">
      <c r="A4546" t="s">
        <v>3121</v>
      </c>
      <c r="B4546" t="s">
        <v>3395</v>
      </c>
    </row>
    <row r="4547" spans="1:2">
      <c r="A4547" t="s">
        <v>3122</v>
      </c>
      <c r="B4547" t="s">
        <v>3395</v>
      </c>
    </row>
    <row r="4548" spans="1:2">
      <c r="A4548" t="s">
        <v>3123</v>
      </c>
      <c r="B4548" t="s">
        <v>3395</v>
      </c>
    </row>
    <row r="4549" spans="1:2">
      <c r="A4549" t="s">
        <v>3124</v>
      </c>
      <c r="B4549" t="s">
        <v>3395</v>
      </c>
    </row>
    <row r="4550" spans="1:2">
      <c r="A4550" t="s">
        <v>3125</v>
      </c>
      <c r="B4550" t="s">
        <v>3395</v>
      </c>
    </row>
    <row r="4551" spans="1:2">
      <c r="A4551" t="s">
        <v>3126</v>
      </c>
      <c r="B4551" t="s">
        <v>3395</v>
      </c>
    </row>
    <row r="4552" spans="1:2">
      <c r="A4552" t="s">
        <v>3127</v>
      </c>
      <c r="B4552" t="s">
        <v>3395</v>
      </c>
    </row>
    <row r="4553" spans="1:2">
      <c r="A4553" t="s">
        <v>3128</v>
      </c>
      <c r="B4553" t="s">
        <v>3395</v>
      </c>
    </row>
    <row r="4554" spans="1:2">
      <c r="A4554" t="s">
        <v>3129</v>
      </c>
      <c r="B4554" t="s">
        <v>3395</v>
      </c>
    </row>
    <row r="4555" spans="1:2">
      <c r="A4555" t="s">
        <v>3130</v>
      </c>
      <c r="B4555" t="s">
        <v>3395</v>
      </c>
    </row>
    <row r="4556" spans="1:2">
      <c r="A4556" t="s">
        <v>3131</v>
      </c>
      <c r="B4556" t="s">
        <v>3395</v>
      </c>
    </row>
    <row r="4557" spans="1:2">
      <c r="A4557" t="s">
        <v>1788</v>
      </c>
      <c r="B4557" t="s">
        <v>3395</v>
      </c>
    </row>
    <row r="4558" spans="1:2">
      <c r="A4558" t="s">
        <v>3132</v>
      </c>
      <c r="B4558" t="s">
        <v>3395</v>
      </c>
    </row>
    <row r="4559" spans="1:2">
      <c r="A4559" t="s">
        <v>3133</v>
      </c>
      <c r="B4559" t="s">
        <v>3395</v>
      </c>
    </row>
    <row r="4560" spans="1:2">
      <c r="A4560" t="s">
        <v>3134</v>
      </c>
      <c r="B4560" t="s">
        <v>3395</v>
      </c>
    </row>
    <row r="4561" spans="1:2">
      <c r="A4561" t="s">
        <v>3135</v>
      </c>
      <c r="B4561" t="s">
        <v>3395</v>
      </c>
    </row>
    <row r="4562" spans="1:2">
      <c r="A4562" t="s">
        <v>3136</v>
      </c>
      <c r="B4562" t="s">
        <v>3395</v>
      </c>
    </row>
    <row r="4563" spans="1:2">
      <c r="A4563" t="s">
        <v>3137</v>
      </c>
      <c r="B4563" t="s">
        <v>3395</v>
      </c>
    </row>
    <row r="4564" spans="1:2">
      <c r="A4564" t="s">
        <v>3138</v>
      </c>
      <c r="B4564" t="s">
        <v>3395</v>
      </c>
    </row>
    <row r="4565" spans="1:2">
      <c r="A4565" t="s">
        <v>3139</v>
      </c>
      <c r="B4565" t="s">
        <v>3395</v>
      </c>
    </row>
    <row r="4566" spans="1:2">
      <c r="A4566" t="s">
        <v>3140</v>
      </c>
      <c r="B4566" t="s">
        <v>3395</v>
      </c>
    </row>
    <row r="4567" spans="1:2">
      <c r="A4567" t="s">
        <v>3141</v>
      </c>
      <c r="B4567" t="s">
        <v>3395</v>
      </c>
    </row>
    <row r="4568" spans="1:2">
      <c r="A4568" t="s">
        <v>3142</v>
      </c>
      <c r="B4568" t="s">
        <v>3395</v>
      </c>
    </row>
    <row r="4569" spans="1:2">
      <c r="A4569" t="s">
        <v>3143</v>
      </c>
      <c r="B4569" t="s">
        <v>3395</v>
      </c>
    </row>
    <row r="4570" spans="1:2">
      <c r="A4570" t="s">
        <v>3144</v>
      </c>
      <c r="B4570" t="s">
        <v>3395</v>
      </c>
    </row>
    <row r="4571" spans="1:2">
      <c r="A4571" t="s">
        <v>3145</v>
      </c>
      <c r="B4571" t="s">
        <v>3395</v>
      </c>
    </row>
    <row r="4572" spans="1:2">
      <c r="A4572" t="s">
        <v>3146</v>
      </c>
      <c r="B4572" t="s">
        <v>3395</v>
      </c>
    </row>
    <row r="4573" spans="1:2">
      <c r="A4573" t="s">
        <v>3147</v>
      </c>
      <c r="B4573" t="s">
        <v>3395</v>
      </c>
    </row>
    <row r="4574" spans="1:2">
      <c r="A4574" t="s">
        <v>3148</v>
      </c>
      <c r="B4574" t="s">
        <v>3395</v>
      </c>
    </row>
    <row r="4575" spans="1:2">
      <c r="A4575" t="s">
        <v>1506</v>
      </c>
      <c r="B4575" t="s">
        <v>3395</v>
      </c>
    </row>
    <row r="4576" spans="1:2">
      <c r="A4576" t="s">
        <v>3149</v>
      </c>
      <c r="B4576" t="s">
        <v>3395</v>
      </c>
    </row>
    <row r="4577" spans="1:2">
      <c r="A4577" t="s">
        <v>3150</v>
      </c>
      <c r="B4577" t="s">
        <v>3395</v>
      </c>
    </row>
    <row r="4578" spans="1:2">
      <c r="A4578" t="s">
        <v>3150</v>
      </c>
      <c r="B4578" t="s">
        <v>3395</v>
      </c>
    </row>
    <row r="4579" spans="1:2">
      <c r="A4579" t="s">
        <v>3151</v>
      </c>
      <c r="B4579" t="s">
        <v>3395</v>
      </c>
    </row>
    <row r="4580" spans="1:2">
      <c r="A4580" t="s">
        <v>3152</v>
      </c>
      <c r="B4580" t="s">
        <v>3395</v>
      </c>
    </row>
    <row r="4581" spans="1:2">
      <c r="A4581" t="s">
        <v>3153</v>
      </c>
      <c r="B4581" t="s">
        <v>3395</v>
      </c>
    </row>
    <row r="4582" spans="1:2">
      <c r="A4582" t="s">
        <v>3154</v>
      </c>
      <c r="B4582" t="s">
        <v>3395</v>
      </c>
    </row>
    <row r="4583" spans="1:2">
      <c r="A4583" t="s">
        <v>3155</v>
      </c>
      <c r="B4583" t="s">
        <v>3395</v>
      </c>
    </row>
    <row r="4584" spans="1:2">
      <c r="A4584" t="s">
        <v>3156</v>
      </c>
      <c r="B4584" t="s">
        <v>3395</v>
      </c>
    </row>
    <row r="4585" spans="1:2">
      <c r="A4585" t="s">
        <v>3157</v>
      </c>
      <c r="B4585" t="s">
        <v>3395</v>
      </c>
    </row>
    <row r="4586" spans="1:2">
      <c r="A4586" t="s">
        <v>1513</v>
      </c>
      <c r="B4586" t="s">
        <v>3395</v>
      </c>
    </row>
    <row r="4587" spans="1:2">
      <c r="A4587" t="s">
        <v>3158</v>
      </c>
      <c r="B4587" t="s">
        <v>3395</v>
      </c>
    </row>
    <row r="4588" spans="1:2">
      <c r="A4588" t="s">
        <v>3159</v>
      </c>
      <c r="B4588" t="s">
        <v>3395</v>
      </c>
    </row>
    <row r="4589" spans="1:2">
      <c r="A4589" t="s">
        <v>3160</v>
      </c>
      <c r="B4589" t="s">
        <v>3395</v>
      </c>
    </row>
    <row r="4590" spans="1:2">
      <c r="A4590" t="s">
        <v>3161</v>
      </c>
      <c r="B4590" t="s">
        <v>3395</v>
      </c>
    </row>
    <row r="4591" spans="1:2">
      <c r="A4591" t="s">
        <v>3162</v>
      </c>
      <c r="B4591" t="s">
        <v>3395</v>
      </c>
    </row>
    <row r="4592" spans="1:2">
      <c r="A4592" t="s">
        <v>3163</v>
      </c>
      <c r="B4592" t="s">
        <v>3395</v>
      </c>
    </row>
    <row r="4593" spans="1:2">
      <c r="A4593" t="s">
        <v>2626</v>
      </c>
      <c r="B4593" t="s">
        <v>3395</v>
      </c>
    </row>
    <row r="4594" spans="1:2">
      <c r="A4594" t="s">
        <v>3164</v>
      </c>
      <c r="B4594" t="s">
        <v>3395</v>
      </c>
    </row>
    <row r="4595" spans="1:2">
      <c r="A4595" t="s">
        <v>2629</v>
      </c>
      <c r="B4595" t="s">
        <v>3395</v>
      </c>
    </row>
    <row r="4596" spans="1:2">
      <c r="A4596" t="s">
        <v>3165</v>
      </c>
      <c r="B4596" t="s">
        <v>3395</v>
      </c>
    </row>
    <row r="4597" spans="1:2">
      <c r="A4597" t="s">
        <v>2631</v>
      </c>
      <c r="B4597" t="s">
        <v>3395</v>
      </c>
    </row>
    <row r="4598" spans="1:2">
      <c r="A4598" t="s">
        <v>931</v>
      </c>
      <c r="B4598" t="s">
        <v>3395</v>
      </c>
    </row>
    <row r="4599" spans="1:2">
      <c r="A4599" t="s">
        <v>2632</v>
      </c>
      <c r="B4599" t="s">
        <v>3395</v>
      </c>
    </row>
    <row r="4600" spans="1:2">
      <c r="A4600" t="s">
        <v>3166</v>
      </c>
      <c r="B4600" t="s">
        <v>3395</v>
      </c>
    </row>
    <row r="4601" spans="1:2">
      <c r="A4601" t="s">
        <v>2633</v>
      </c>
      <c r="B4601" t="s">
        <v>3395</v>
      </c>
    </row>
    <row r="4602" spans="1:2">
      <c r="A4602" t="s">
        <v>3167</v>
      </c>
      <c r="B4602" t="s">
        <v>3395</v>
      </c>
    </row>
    <row r="4603" spans="1:2">
      <c r="A4603" t="s">
        <v>2635</v>
      </c>
      <c r="B4603" t="s">
        <v>3395</v>
      </c>
    </row>
    <row r="4604" spans="1:2">
      <c r="A4604" t="s">
        <v>937</v>
      </c>
      <c r="B4604" t="s">
        <v>3395</v>
      </c>
    </row>
    <row r="4605" spans="1:2">
      <c r="A4605" t="s">
        <v>236</v>
      </c>
      <c r="B4605" t="s">
        <v>3395</v>
      </c>
    </row>
    <row r="4606" spans="1:2">
      <c r="A4606" t="s">
        <v>2636</v>
      </c>
      <c r="B4606" t="s">
        <v>3395</v>
      </c>
    </row>
    <row r="4607" spans="1:2">
      <c r="A4607" t="s">
        <v>3168</v>
      </c>
      <c r="B4607" t="s">
        <v>3395</v>
      </c>
    </row>
    <row r="4608" spans="1:2">
      <c r="A4608" t="s">
        <v>2638</v>
      </c>
      <c r="B4608" t="s">
        <v>3395</v>
      </c>
    </row>
    <row r="4609" spans="1:2">
      <c r="A4609" t="s">
        <v>2639</v>
      </c>
      <c r="B4609" t="s">
        <v>3395</v>
      </c>
    </row>
    <row r="4610" spans="1:2">
      <c r="A4610" t="s">
        <v>943</v>
      </c>
      <c r="B4610" t="s">
        <v>3395</v>
      </c>
    </row>
    <row r="4611" spans="1:2">
      <c r="A4611" t="s">
        <v>2640</v>
      </c>
      <c r="B4611" t="s">
        <v>3395</v>
      </c>
    </row>
    <row r="4612" spans="1:2">
      <c r="A4612" t="s">
        <v>2642</v>
      </c>
      <c r="B4612" t="s">
        <v>3395</v>
      </c>
    </row>
    <row r="4613" spans="1:2">
      <c r="A4613" t="s">
        <v>3169</v>
      </c>
      <c r="B4613" t="s">
        <v>3395</v>
      </c>
    </row>
    <row r="4614" spans="1:2">
      <c r="A4614" t="s">
        <v>2644</v>
      </c>
      <c r="B4614" t="s">
        <v>3395</v>
      </c>
    </row>
    <row r="4615" spans="1:2">
      <c r="A4615" t="s">
        <v>2645</v>
      </c>
      <c r="B4615" t="s">
        <v>3395</v>
      </c>
    </row>
    <row r="4616" spans="1:2">
      <c r="A4616" t="s">
        <v>2645</v>
      </c>
      <c r="B4616" t="s">
        <v>3395</v>
      </c>
    </row>
    <row r="4617" spans="1:2">
      <c r="A4617" t="s">
        <v>2647</v>
      </c>
      <c r="B4617" t="s">
        <v>3395</v>
      </c>
    </row>
    <row r="4618" spans="1:2">
      <c r="A4618" t="s">
        <v>2648</v>
      </c>
      <c r="B4618" t="s">
        <v>3395</v>
      </c>
    </row>
    <row r="4619" spans="1:2">
      <c r="A4619" t="s">
        <v>2648</v>
      </c>
      <c r="B4619" t="s">
        <v>3395</v>
      </c>
    </row>
    <row r="4620" spans="1:2">
      <c r="A4620" t="s">
        <v>2648</v>
      </c>
      <c r="B4620" t="s">
        <v>3395</v>
      </c>
    </row>
    <row r="4621" spans="1:2">
      <c r="A4621" t="s">
        <v>2650</v>
      </c>
      <c r="B4621" t="s">
        <v>3395</v>
      </c>
    </row>
    <row r="4622" spans="1:2">
      <c r="A4622" t="s">
        <v>952</v>
      </c>
      <c r="B4622" t="s">
        <v>3395</v>
      </c>
    </row>
    <row r="4623" spans="1:2">
      <c r="A4623" t="s">
        <v>3170</v>
      </c>
      <c r="B4623" t="s">
        <v>3395</v>
      </c>
    </row>
    <row r="4624" spans="1:2">
      <c r="A4624" t="s">
        <v>3171</v>
      </c>
      <c r="B4624" t="s">
        <v>3395</v>
      </c>
    </row>
    <row r="4625" spans="1:2">
      <c r="A4625" t="s">
        <v>2652</v>
      </c>
      <c r="B4625" t="s">
        <v>3395</v>
      </c>
    </row>
    <row r="4626" spans="1:2">
      <c r="A4626" t="s">
        <v>3172</v>
      </c>
      <c r="B4626" t="s">
        <v>3395</v>
      </c>
    </row>
    <row r="4627" spans="1:2">
      <c r="A4627" t="s">
        <v>3173</v>
      </c>
      <c r="B4627" t="s">
        <v>3395</v>
      </c>
    </row>
    <row r="4628" spans="1:2">
      <c r="A4628" t="s">
        <v>3174</v>
      </c>
      <c r="B4628" t="s">
        <v>3395</v>
      </c>
    </row>
    <row r="4629" spans="1:2">
      <c r="A4629" t="s">
        <v>2656</v>
      </c>
      <c r="B4629" t="s">
        <v>3395</v>
      </c>
    </row>
    <row r="4630" spans="1:2">
      <c r="A4630" t="s">
        <v>3175</v>
      </c>
      <c r="B4630" t="s">
        <v>3395</v>
      </c>
    </row>
    <row r="4631" spans="1:2">
      <c r="A4631" t="s">
        <v>2658</v>
      </c>
      <c r="B4631" t="s">
        <v>3395</v>
      </c>
    </row>
    <row r="4632" spans="1:2">
      <c r="A4632" t="s">
        <v>3176</v>
      </c>
      <c r="B4632" t="s">
        <v>3395</v>
      </c>
    </row>
    <row r="4633" spans="1:2">
      <c r="A4633" t="s">
        <v>3177</v>
      </c>
      <c r="B4633" t="s">
        <v>3395</v>
      </c>
    </row>
    <row r="4634" spans="1:2">
      <c r="A4634" t="s">
        <v>964</v>
      </c>
      <c r="B4634" t="s">
        <v>3395</v>
      </c>
    </row>
    <row r="4635" spans="1:2">
      <c r="A4635" t="s">
        <v>2663</v>
      </c>
      <c r="B4635" t="s">
        <v>3395</v>
      </c>
    </row>
    <row r="4636" spans="1:2">
      <c r="A4636" t="s">
        <v>2838</v>
      </c>
      <c r="B4636" t="s">
        <v>3395</v>
      </c>
    </row>
    <row r="4637" spans="1:2">
      <c r="A4637" t="s">
        <v>3178</v>
      </c>
      <c r="B4637" t="s">
        <v>3395</v>
      </c>
    </row>
    <row r="4638" spans="1:2">
      <c r="A4638" t="s">
        <v>2665</v>
      </c>
      <c r="B4638" t="s">
        <v>3395</v>
      </c>
    </row>
    <row r="4639" spans="1:2">
      <c r="A4639" t="s">
        <v>2666</v>
      </c>
      <c r="B4639" t="s">
        <v>3395</v>
      </c>
    </row>
    <row r="4640" spans="1:2">
      <c r="A4640" t="s">
        <v>2667</v>
      </c>
      <c r="B4640" t="s">
        <v>3395</v>
      </c>
    </row>
    <row r="4641" spans="1:2">
      <c r="A4641" t="s">
        <v>2668</v>
      </c>
      <c r="B4641" t="s">
        <v>3395</v>
      </c>
    </row>
    <row r="4642" spans="1:2">
      <c r="A4642" t="s">
        <v>2669</v>
      </c>
      <c r="B4642" t="s">
        <v>3395</v>
      </c>
    </row>
    <row r="4643" spans="1:2">
      <c r="A4643" t="s">
        <v>3179</v>
      </c>
      <c r="B4643" t="s">
        <v>3395</v>
      </c>
    </row>
    <row r="4644" spans="1:2">
      <c r="A4644" t="s">
        <v>2670</v>
      </c>
      <c r="B4644" t="s">
        <v>3395</v>
      </c>
    </row>
    <row r="4645" spans="1:2">
      <c r="A4645" t="s">
        <v>2671</v>
      </c>
      <c r="B4645" t="s">
        <v>3395</v>
      </c>
    </row>
    <row r="4646" spans="1:2">
      <c r="A4646" t="s">
        <v>3180</v>
      </c>
      <c r="B4646" t="s">
        <v>3395</v>
      </c>
    </row>
    <row r="4647" spans="1:2">
      <c r="A4647" t="s">
        <v>2672</v>
      </c>
      <c r="B4647" t="s">
        <v>3395</v>
      </c>
    </row>
    <row r="4648" spans="1:2">
      <c r="A4648" t="s">
        <v>3181</v>
      </c>
      <c r="B4648" t="s">
        <v>3395</v>
      </c>
    </row>
    <row r="4649" spans="1:2">
      <c r="A4649" t="s">
        <v>3182</v>
      </c>
      <c r="B4649" t="s">
        <v>3395</v>
      </c>
    </row>
    <row r="4650" spans="1:2">
      <c r="A4650" t="s">
        <v>2674</v>
      </c>
      <c r="B4650" t="s">
        <v>3395</v>
      </c>
    </row>
    <row r="4651" spans="1:2">
      <c r="A4651" t="s">
        <v>3183</v>
      </c>
      <c r="B4651" t="s">
        <v>3395</v>
      </c>
    </row>
    <row r="4652" spans="1:2">
      <c r="A4652" t="s">
        <v>2676</v>
      </c>
      <c r="B4652" t="s">
        <v>3395</v>
      </c>
    </row>
    <row r="4653" spans="1:2">
      <c r="A4653" t="s">
        <v>3184</v>
      </c>
      <c r="B4653" t="s">
        <v>3395</v>
      </c>
    </row>
    <row r="4654" spans="1:2">
      <c r="A4654" t="s">
        <v>3185</v>
      </c>
      <c r="B4654" t="s">
        <v>3395</v>
      </c>
    </row>
    <row r="4655" spans="1:2">
      <c r="A4655" t="s">
        <v>3186</v>
      </c>
      <c r="B4655" t="s">
        <v>3395</v>
      </c>
    </row>
    <row r="4656" spans="1:2">
      <c r="A4656" t="s">
        <v>2680</v>
      </c>
      <c r="B4656" t="s">
        <v>3395</v>
      </c>
    </row>
    <row r="4657" spans="1:2">
      <c r="A4657" t="s">
        <v>2681</v>
      </c>
      <c r="B4657" t="s">
        <v>3395</v>
      </c>
    </row>
    <row r="4658" spans="1:2">
      <c r="A4658" t="s">
        <v>3187</v>
      </c>
      <c r="B4658" t="s">
        <v>3395</v>
      </c>
    </row>
    <row r="4659" spans="1:2">
      <c r="A4659" t="s">
        <v>3188</v>
      </c>
      <c r="B4659" t="s">
        <v>3395</v>
      </c>
    </row>
    <row r="4660" spans="1:2">
      <c r="A4660" t="s">
        <v>3189</v>
      </c>
      <c r="B4660" t="s">
        <v>3395</v>
      </c>
    </row>
    <row r="4661" spans="1:2">
      <c r="A4661" t="s">
        <v>2683</v>
      </c>
      <c r="B4661" t="s">
        <v>3395</v>
      </c>
    </row>
    <row r="4662" spans="1:2">
      <c r="A4662" t="s">
        <v>3190</v>
      </c>
      <c r="B4662" t="s">
        <v>3395</v>
      </c>
    </row>
    <row r="4663" spans="1:2">
      <c r="A4663" t="s">
        <v>2685</v>
      </c>
      <c r="B4663" t="s">
        <v>3395</v>
      </c>
    </row>
    <row r="4664" spans="1:2">
      <c r="A4664" t="s">
        <v>1283</v>
      </c>
      <c r="B4664" t="s">
        <v>3395</v>
      </c>
    </row>
    <row r="4665" spans="1:2">
      <c r="A4665" t="s">
        <v>3191</v>
      </c>
      <c r="B4665" t="s">
        <v>3395</v>
      </c>
    </row>
    <row r="4666" spans="1:2">
      <c r="A4666" t="s">
        <v>3192</v>
      </c>
      <c r="B4666" t="s">
        <v>3395</v>
      </c>
    </row>
    <row r="4667" spans="1:2">
      <c r="A4667" t="s">
        <v>3193</v>
      </c>
      <c r="B4667" t="s">
        <v>3395</v>
      </c>
    </row>
    <row r="4668" spans="1:2">
      <c r="A4668" t="s">
        <v>3194</v>
      </c>
      <c r="B4668" t="s">
        <v>3395</v>
      </c>
    </row>
    <row r="4669" spans="1:2">
      <c r="A4669" t="s">
        <v>3195</v>
      </c>
      <c r="B4669" t="s">
        <v>3395</v>
      </c>
    </row>
    <row r="4670" spans="1:2">
      <c r="A4670" t="s">
        <v>2802</v>
      </c>
      <c r="B4670" t="s">
        <v>3395</v>
      </c>
    </row>
    <row r="4671" spans="1:2">
      <c r="A4671" t="s">
        <v>2692</v>
      </c>
      <c r="B4671" t="s">
        <v>3395</v>
      </c>
    </row>
    <row r="4672" spans="1:2">
      <c r="A4672" t="s">
        <v>2693</v>
      </c>
      <c r="B4672" t="s">
        <v>3395</v>
      </c>
    </row>
    <row r="4673" spans="1:2">
      <c r="A4673" t="s">
        <v>2694</v>
      </c>
      <c r="B4673" t="s">
        <v>3395</v>
      </c>
    </row>
    <row r="4674" spans="1:2">
      <c r="A4674" t="s">
        <v>2694</v>
      </c>
      <c r="B4674" t="s">
        <v>3395</v>
      </c>
    </row>
    <row r="4675" spans="1:2">
      <c r="A4675" t="s">
        <v>2694</v>
      </c>
      <c r="B4675" t="s">
        <v>3395</v>
      </c>
    </row>
    <row r="4676" spans="1:2">
      <c r="A4676" t="s">
        <v>2694</v>
      </c>
      <c r="B4676" t="s">
        <v>3395</v>
      </c>
    </row>
    <row r="4677" spans="1:2">
      <c r="A4677" t="s">
        <v>3196</v>
      </c>
      <c r="B4677" t="s">
        <v>3395</v>
      </c>
    </row>
    <row r="4678" spans="1:2">
      <c r="A4678" t="s">
        <v>3197</v>
      </c>
      <c r="B4678" t="s">
        <v>3395</v>
      </c>
    </row>
    <row r="4679" spans="1:2">
      <c r="A4679" t="s">
        <v>3198</v>
      </c>
      <c r="B4679" t="s">
        <v>3395</v>
      </c>
    </row>
    <row r="4680" spans="1:2">
      <c r="A4680" t="s">
        <v>2698</v>
      </c>
      <c r="B4680" t="s">
        <v>3395</v>
      </c>
    </row>
    <row r="4681" spans="1:2">
      <c r="A4681" t="s">
        <v>3199</v>
      </c>
      <c r="B4681" t="s">
        <v>3395</v>
      </c>
    </row>
    <row r="4682" spans="1:2">
      <c r="A4682" t="s">
        <v>1011</v>
      </c>
      <c r="B4682" t="s">
        <v>3395</v>
      </c>
    </row>
    <row r="4683" spans="1:2">
      <c r="A4683" t="s">
        <v>2701</v>
      </c>
      <c r="B4683" t="s">
        <v>3395</v>
      </c>
    </row>
    <row r="4684" spans="1:2">
      <c r="A4684" t="s">
        <v>2701</v>
      </c>
      <c r="B4684" t="s">
        <v>3395</v>
      </c>
    </row>
    <row r="4685" spans="1:2">
      <c r="A4685" t="s">
        <v>3200</v>
      </c>
      <c r="B4685" t="s">
        <v>3395</v>
      </c>
    </row>
    <row r="4686" spans="1:2">
      <c r="A4686" t="s">
        <v>2704</v>
      </c>
      <c r="B4686" t="s">
        <v>3395</v>
      </c>
    </row>
    <row r="4687" spans="1:2">
      <c r="A4687" t="s">
        <v>2704</v>
      </c>
      <c r="B4687" t="s">
        <v>3395</v>
      </c>
    </row>
    <row r="4688" spans="1:2">
      <c r="A4688" t="s">
        <v>2705</v>
      </c>
      <c r="B4688" t="s">
        <v>3395</v>
      </c>
    </row>
    <row r="4689" spans="1:2">
      <c r="A4689" t="s">
        <v>2706</v>
      </c>
      <c r="B4689" t="s">
        <v>3395</v>
      </c>
    </row>
    <row r="4690" spans="1:2">
      <c r="A4690" t="s">
        <v>2707</v>
      </c>
      <c r="B4690" t="s">
        <v>3395</v>
      </c>
    </row>
    <row r="4691" spans="1:2">
      <c r="A4691" t="s">
        <v>2708</v>
      </c>
      <c r="B4691" t="s">
        <v>3395</v>
      </c>
    </row>
    <row r="4692" spans="1:2">
      <c r="A4692" t="s">
        <v>2709</v>
      </c>
      <c r="B4692" t="s">
        <v>3395</v>
      </c>
    </row>
    <row r="4693" spans="1:2">
      <c r="A4693" t="s">
        <v>3201</v>
      </c>
      <c r="B4693" t="s">
        <v>3395</v>
      </c>
    </row>
    <row r="4694" spans="1:2">
      <c r="A4694" t="s">
        <v>2710</v>
      </c>
      <c r="B4694" t="s">
        <v>3395</v>
      </c>
    </row>
    <row r="4695" spans="1:2">
      <c r="A4695" t="s">
        <v>2712</v>
      </c>
      <c r="B4695" t="s">
        <v>3395</v>
      </c>
    </row>
    <row r="4696" spans="1:2">
      <c r="A4696" t="s">
        <v>2713</v>
      </c>
      <c r="B4696" t="s">
        <v>3395</v>
      </c>
    </row>
    <row r="4697" spans="1:2">
      <c r="A4697" t="s">
        <v>3202</v>
      </c>
      <c r="B4697" t="s">
        <v>3395</v>
      </c>
    </row>
    <row r="4698" spans="1:2">
      <c r="A4698" t="s">
        <v>2714</v>
      </c>
      <c r="B4698" t="s">
        <v>3395</v>
      </c>
    </row>
    <row r="4699" spans="1:2">
      <c r="A4699" t="s">
        <v>2716</v>
      </c>
      <c r="B4699" t="s">
        <v>3395</v>
      </c>
    </row>
    <row r="4700" spans="1:2">
      <c r="A4700" t="s">
        <v>3203</v>
      </c>
      <c r="B4700" t="s">
        <v>3395</v>
      </c>
    </row>
    <row r="4701" spans="1:2">
      <c r="A4701" t="s">
        <v>2717</v>
      </c>
      <c r="B4701" t="s">
        <v>3395</v>
      </c>
    </row>
    <row r="4702" spans="1:2">
      <c r="A4702" t="s">
        <v>3204</v>
      </c>
      <c r="B4702" t="s">
        <v>3395</v>
      </c>
    </row>
    <row r="4703" spans="1:2">
      <c r="A4703" t="s">
        <v>2718</v>
      </c>
      <c r="B4703" t="s">
        <v>3395</v>
      </c>
    </row>
    <row r="4704" spans="1:2">
      <c r="A4704" t="s">
        <v>2719</v>
      </c>
      <c r="B4704" t="s">
        <v>3395</v>
      </c>
    </row>
    <row r="4705" spans="1:2">
      <c r="A4705" t="s">
        <v>2721</v>
      </c>
      <c r="B4705" t="s">
        <v>3395</v>
      </c>
    </row>
    <row r="4706" spans="1:2">
      <c r="A4706" t="s">
        <v>1034</v>
      </c>
      <c r="B4706" t="s">
        <v>3395</v>
      </c>
    </row>
    <row r="4707" spans="1:2">
      <c r="A4707" t="s">
        <v>3205</v>
      </c>
      <c r="B4707" t="s">
        <v>3395</v>
      </c>
    </row>
    <row r="4708" spans="1:2">
      <c r="A4708" t="s">
        <v>3206</v>
      </c>
      <c r="B4708" t="s">
        <v>3395</v>
      </c>
    </row>
    <row r="4709" spans="1:2">
      <c r="A4709" t="s">
        <v>2724</v>
      </c>
      <c r="B4709" t="s">
        <v>3395</v>
      </c>
    </row>
    <row r="4710" spans="1:2">
      <c r="A4710" t="s">
        <v>2725</v>
      </c>
      <c r="B4710" t="s">
        <v>3395</v>
      </c>
    </row>
    <row r="4711" spans="1:2">
      <c r="A4711" t="s">
        <v>2726</v>
      </c>
      <c r="B4711" t="s">
        <v>3395</v>
      </c>
    </row>
    <row r="4712" spans="1:2">
      <c r="A4712" t="s">
        <v>2727</v>
      </c>
      <c r="B4712" t="s">
        <v>3395</v>
      </c>
    </row>
    <row r="4713" spans="1:2">
      <c r="A4713" t="s">
        <v>2019</v>
      </c>
      <c r="B4713" t="s">
        <v>3395</v>
      </c>
    </row>
    <row r="4714" spans="1:2">
      <c r="A4714" t="s">
        <v>2729</v>
      </c>
      <c r="B4714" t="s">
        <v>3395</v>
      </c>
    </row>
    <row r="4715" spans="1:2">
      <c r="A4715" t="s">
        <v>3207</v>
      </c>
      <c r="B4715" t="s">
        <v>3395</v>
      </c>
    </row>
    <row r="4716" spans="1:2">
      <c r="A4716" t="s">
        <v>2732</v>
      </c>
      <c r="B4716" t="s">
        <v>3395</v>
      </c>
    </row>
    <row r="4717" spans="1:2">
      <c r="A4717" t="s">
        <v>2733</v>
      </c>
      <c r="B4717" t="s">
        <v>3395</v>
      </c>
    </row>
    <row r="4718" spans="1:2">
      <c r="A4718" t="s">
        <v>2733</v>
      </c>
      <c r="B4718" t="s">
        <v>3395</v>
      </c>
    </row>
    <row r="4719" spans="1:2">
      <c r="A4719" t="s">
        <v>3208</v>
      </c>
      <c r="B4719" t="s">
        <v>3395</v>
      </c>
    </row>
    <row r="4720" spans="1:2">
      <c r="A4720" t="s">
        <v>2735</v>
      </c>
      <c r="B4720" t="s">
        <v>3395</v>
      </c>
    </row>
    <row r="4721" spans="1:2">
      <c r="A4721" t="s">
        <v>3209</v>
      </c>
      <c r="B4721" t="s">
        <v>3395</v>
      </c>
    </row>
    <row r="4722" spans="1:2">
      <c r="A4722" t="s">
        <v>3210</v>
      </c>
      <c r="B4722" t="s">
        <v>3395</v>
      </c>
    </row>
    <row r="4723" spans="1:2">
      <c r="A4723" t="s">
        <v>2738</v>
      </c>
      <c r="B4723" t="s">
        <v>3395</v>
      </c>
    </row>
    <row r="4724" spans="1:2">
      <c r="A4724" t="s">
        <v>3211</v>
      </c>
      <c r="B4724" t="s">
        <v>3395</v>
      </c>
    </row>
    <row r="4725" spans="1:2">
      <c r="A4725" t="s">
        <v>2740</v>
      </c>
      <c r="B4725" t="s">
        <v>3395</v>
      </c>
    </row>
    <row r="4726" spans="1:2">
      <c r="A4726" t="s">
        <v>3212</v>
      </c>
      <c r="B4726" t="s">
        <v>3395</v>
      </c>
    </row>
    <row r="4727" spans="1:2">
      <c r="A4727" t="s">
        <v>3213</v>
      </c>
      <c r="B4727" t="s">
        <v>3395</v>
      </c>
    </row>
    <row r="4728" spans="1:2">
      <c r="A4728" t="s">
        <v>2743</v>
      </c>
      <c r="B4728" t="s">
        <v>3395</v>
      </c>
    </row>
    <row r="4729" spans="1:2">
      <c r="A4729" t="s">
        <v>2744</v>
      </c>
      <c r="B4729" t="s">
        <v>3395</v>
      </c>
    </row>
    <row r="4730" spans="1:2">
      <c r="A4730" t="s">
        <v>1058</v>
      </c>
      <c r="B4730" t="s">
        <v>3395</v>
      </c>
    </row>
    <row r="4731" spans="1:2">
      <c r="A4731" t="s">
        <v>2746</v>
      </c>
      <c r="B4731" t="s">
        <v>3395</v>
      </c>
    </row>
    <row r="4732" spans="1:2">
      <c r="A4732" t="s">
        <v>3214</v>
      </c>
      <c r="B4732" t="s">
        <v>3395</v>
      </c>
    </row>
    <row r="4733" spans="1:2">
      <c r="A4733" t="s">
        <v>2747</v>
      </c>
      <c r="B4733" t="s">
        <v>3395</v>
      </c>
    </row>
    <row r="4734" spans="1:2">
      <c r="A4734" t="s">
        <v>3215</v>
      </c>
      <c r="B4734" t="s">
        <v>3395</v>
      </c>
    </row>
    <row r="4735" spans="1:2">
      <c r="A4735" t="s">
        <v>3216</v>
      </c>
      <c r="B4735" t="s">
        <v>3395</v>
      </c>
    </row>
    <row r="4736" spans="1:2">
      <c r="A4736" t="s">
        <v>1346</v>
      </c>
      <c r="B4736" t="s">
        <v>3395</v>
      </c>
    </row>
    <row r="4737" spans="1:2">
      <c r="A4737" t="s">
        <v>2751</v>
      </c>
      <c r="B4737" t="s">
        <v>3395</v>
      </c>
    </row>
    <row r="4738" spans="1:2">
      <c r="A4738" t="s">
        <v>2751</v>
      </c>
      <c r="B4738" t="s">
        <v>3395</v>
      </c>
    </row>
    <row r="4739" spans="1:2">
      <c r="A4739" t="s">
        <v>2751</v>
      </c>
      <c r="B4739" t="s">
        <v>3395</v>
      </c>
    </row>
    <row r="4740" spans="1:2">
      <c r="A4740" t="s">
        <v>2753</v>
      </c>
      <c r="B4740" t="s">
        <v>3395</v>
      </c>
    </row>
    <row r="4741" spans="1:2">
      <c r="A4741" t="s">
        <v>2754</v>
      </c>
      <c r="B4741" t="s">
        <v>3395</v>
      </c>
    </row>
    <row r="4742" spans="1:2">
      <c r="A4742" t="s">
        <v>3217</v>
      </c>
      <c r="B4742" t="s">
        <v>3395</v>
      </c>
    </row>
    <row r="4743" spans="1:2">
      <c r="A4743" t="s">
        <v>231</v>
      </c>
      <c r="B4743" t="s">
        <v>3395</v>
      </c>
    </row>
    <row r="4744" spans="1:2">
      <c r="A4744" t="s">
        <v>232</v>
      </c>
      <c r="B4744" t="s">
        <v>3395</v>
      </c>
    </row>
    <row r="4745" spans="1:2">
      <c r="A4745" t="s">
        <v>2756</v>
      </c>
      <c r="B4745" t="s">
        <v>3395</v>
      </c>
    </row>
    <row r="4746" spans="1:2">
      <c r="A4746" t="s">
        <v>3218</v>
      </c>
      <c r="B4746" t="s">
        <v>3395</v>
      </c>
    </row>
    <row r="4747" spans="1:2">
      <c r="A4747" t="s">
        <v>3219</v>
      </c>
      <c r="B4747" t="s">
        <v>3395</v>
      </c>
    </row>
    <row r="4748" spans="1:2">
      <c r="A4748" t="s">
        <v>3220</v>
      </c>
      <c r="B4748" t="s">
        <v>3395</v>
      </c>
    </row>
    <row r="4749" spans="1:2">
      <c r="A4749" t="s">
        <v>3221</v>
      </c>
      <c r="B4749" t="s">
        <v>3395</v>
      </c>
    </row>
    <row r="4750" spans="1:2">
      <c r="A4750" t="s">
        <v>3222</v>
      </c>
      <c r="B4750" t="s">
        <v>3395</v>
      </c>
    </row>
    <row r="4751" spans="1:2">
      <c r="A4751" t="s">
        <v>2762</v>
      </c>
      <c r="B4751" t="s">
        <v>3395</v>
      </c>
    </row>
    <row r="4752" spans="1:2">
      <c r="A4752" t="s">
        <v>3223</v>
      </c>
      <c r="B4752" t="s">
        <v>3395</v>
      </c>
    </row>
    <row r="4753" spans="1:2">
      <c r="A4753" t="s">
        <v>2763</v>
      </c>
      <c r="B4753" t="s">
        <v>3395</v>
      </c>
    </row>
    <row r="4754" spans="1:2">
      <c r="A4754" t="s">
        <v>1082</v>
      </c>
      <c r="B4754" t="s">
        <v>3395</v>
      </c>
    </row>
    <row r="4755" spans="1:2">
      <c r="A4755" t="s">
        <v>3224</v>
      </c>
      <c r="B4755" t="s">
        <v>3395</v>
      </c>
    </row>
    <row r="4756" spans="1:2">
      <c r="A4756" t="s">
        <v>2765</v>
      </c>
      <c r="B4756" t="s">
        <v>3395</v>
      </c>
    </row>
    <row r="4757" spans="1:2">
      <c r="A4757" t="s">
        <v>3225</v>
      </c>
      <c r="B4757" t="s">
        <v>3395</v>
      </c>
    </row>
    <row r="4758" spans="1:2">
      <c r="A4758" t="s">
        <v>2766</v>
      </c>
      <c r="B4758" t="s">
        <v>3395</v>
      </c>
    </row>
    <row r="4759" spans="1:2">
      <c r="A4759" t="s">
        <v>3226</v>
      </c>
      <c r="B4759" t="s">
        <v>3395</v>
      </c>
    </row>
    <row r="4760" spans="1:2">
      <c r="A4760" t="s">
        <v>2768</v>
      </c>
      <c r="B4760" t="s">
        <v>3395</v>
      </c>
    </row>
    <row r="4761" spans="1:2">
      <c r="A4761" t="s">
        <v>3227</v>
      </c>
      <c r="B4761" t="s">
        <v>3395</v>
      </c>
    </row>
    <row r="4762" spans="1:2">
      <c r="A4762" t="s">
        <v>2770</v>
      </c>
      <c r="B4762" t="s">
        <v>3395</v>
      </c>
    </row>
    <row r="4763" spans="1:2">
      <c r="A4763" t="s">
        <v>2772</v>
      </c>
      <c r="B4763" t="s">
        <v>3395</v>
      </c>
    </row>
    <row r="4764" spans="1:2">
      <c r="A4764" t="s">
        <v>2773</v>
      </c>
      <c r="B4764" t="s">
        <v>3395</v>
      </c>
    </row>
    <row r="4765" spans="1:2">
      <c r="A4765" t="s">
        <v>2773</v>
      </c>
      <c r="B4765" t="s">
        <v>3395</v>
      </c>
    </row>
    <row r="4766" spans="1:2">
      <c r="A4766" t="s">
        <v>3228</v>
      </c>
      <c r="B4766" t="s">
        <v>3395</v>
      </c>
    </row>
    <row r="4767" spans="1:2">
      <c r="A4767" t="s">
        <v>2776</v>
      </c>
      <c r="B4767" t="s">
        <v>3395</v>
      </c>
    </row>
    <row r="4768" spans="1:2">
      <c r="A4768" t="s">
        <v>3229</v>
      </c>
      <c r="B4768" t="s">
        <v>3395</v>
      </c>
    </row>
    <row r="4769" spans="1:2">
      <c r="A4769" t="s">
        <v>2778</v>
      </c>
      <c r="B4769" t="s">
        <v>3395</v>
      </c>
    </row>
    <row r="4770" spans="1:2">
      <c r="A4770" t="s">
        <v>2778</v>
      </c>
      <c r="B4770" t="s">
        <v>3395</v>
      </c>
    </row>
    <row r="4771" spans="1:2">
      <c r="A4771" t="s">
        <v>1097</v>
      </c>
      <c r="B4771" t="s">
        <v>3395</v>
      </c>
    </row>
    <row r="4772" spans="1:2">
      <c r="A4772" t="s">
        <v>1097</v>
      </c>
      <c r="B4772" t="s">
        <v>3395</v>
      </c>
    </row>
    <row r="4773" spans="1:2">
      <c r="A4773" t="s">
        <v>3230</v>
      </c>
      <c r="B4773" t="s">
        <v>3395</v>
      </c>
    </row>
    <row r="4774" spans="1:2">
      <c r="A4774" t="s">
        <v>2780</v>
      </c>
      <c r="B4774" t="s">
        <v>3395</v>
      </c>
    </row>
    <row r="4775" spans="1:2">
      <c r="A4775" t="s">
        <v>3231</v>
      </c>
      <c r="B4775" t="s">
        <v>3395</v>
      </c>
    </row>
    <row r="4776" spans="1:2">
      <c r="A4776" t="s">
        <v>2782</v>
      </c>
      <c r="B4776" t="s">
        <v>3395</v>
      </c>
    </row>
    <row r="4777" spans="1:2">
      <c r="A4777" t="s">
        <v>3232</v>
      </c>
      <c r="B4777" t="s">
        <v>3395</v>
      </c>
    </row>
    <row r="4778" spans="1:2">
      <c r="A4778" t="s">
        <v>1103</v>
      </c>
      <c r="B4778" t="s">
        <v>3395</v>
      </c>
    </row>
    <row r="4779" spans="1:2">
      <c r="A4779" t="s">
        <v>2784</v>
      </c>
      <c r="B4779" t="s">
        <v>3395</v>
      </c>
    </row>
    <row r="4780" spans="1:2">
      <c r="A4780" t="s">
        <v>2785</v>
      </c>
      <c r="B4780" t="s">
        <v>3395</v>
      </c>
    </row>
    <row r="4781" spans="1:2">
      <c r="A4781" t="s">
        <v>2786</v>
      </c>
      <c r="B4781" t="s">
        <v>3395</v>
      </c>
    </row>
    <row r="4782" spans="1:2">
      <c r="A4782" t="s">
        <v>3233</v>
      </c>
      <c r="B4782" t="s">
        <v>3395</v>
      </c>
    </row>
    <row r="4783" spans="1:2">
      <c r="A4783" t="s">
        <v>3234</v>
      </c>
      <c r="B4783" t="s">
        <v>3395</v>
      </c>
    </row>
    <row r="4784" spans="1:2">
      <c r="A4784" t="s">
        <v>1386</v>
      </c>
      <c r="B4784" t="s">
        <v>3395</v>
      </c>
    </row>
    <row r="4785" spans="1:2">
      <c r="A4785" t="s">
        <v>2789</v>
      </c>
      <c r="B4785" t="s">
        <v>3395</v>
      </c>
    </row>
    <row r="4786" spans="1:2">
      <c r="A4786" t="s">
        <v>2790</v>
      </c>
      <c r="B4786" t="s">
        <v>3395</v>
      </c>
    </row>
    <row r="4787" spans="1:2">
      <c r="A4787" t="s">
        <v>2790</v>
      </c>
      <c r="B4787" t="s">
        <v>3395</v>
      </c>
    </row>
    <row r="4788" spans="1:2">
      <c r="A4788" t="s">
        <v>2791</v>
      </c>
      <c r="B4788" t="s">
        <v>3395</v>
      </c>
    </row>
    <row r="4789" spans="1:2">
      <c r="A4789" t="s">
        <v>2792</v>
      </c>
      <c r="B4789" t="s">
        <v>3395</v>
      </c>
    </row>
    <row r="4790" spans="1:2">
      <c r="A4790" t="s">
        <v>3235</v>
      </c>
      <c r="B4790" t="s">
        <v>3395</v>
      </c>
    </row>
    <row r="4791" spans="1:2">
      <c r="A4791" t="s">
        <v>3236</v>
      </c>
      <c r="B4791" t="s">
        <v>3395</v>
      </c>
    </row>
    <row r="4792" spans="1:2">
      <c r="A4792" t="s">
        <v>3237</v>
      </c>
      <c r="B4792" t="s">
        <v>3395</v>
      </c>
    </row>
    <row r="4793" spans="1:2">
      <c r="A4793" t="s">
        <v>3238</v>
      </c>
      <c r="B4793" t="s">
        <v>3395</v>
      </c>
    </row>
    <row r="4794" spans="1:2">
      <c r="A4794" t="s">
        <v>2795</v>
      </c>
      <c r="B4794" t="s">
        <v>3395</v>
      </c>
    </row>
    <row r="4795" spans="1:2">
      <c r="A4795" t="s">
        <v>2797</v>
      </c>
      <c r="B4795" t="s">
        <v>3395</v>
      </c>
    </row>
    <row r="4796" spans="1:2">
      <c r="A4796" t="s">
        <v>2797</v>
      </c>
      <c r="B4796" t="s">
        <v>3395</v>
      </c>
    </row>
    <row r="4797" spans="1:2">
      <c r="A4797" t="s">
        <v>1125</v>
      </c>
      <c r="B4797" t="s">
        <v>3395</v>
      </c>
    </row>
    <row r="4798" spans="1:2">
      <c r="A4798" t="s">
        <v>2798</v>
      </c>
      <c r="B4798" t="s">
        <v>3395</v>
      </c>
    </row>
    <row r="4799" spans="1:2">
      <c r="A4799" t="s">
        <v>2799</v>
      </c>
      <c r="B4799" t="s">
        <v>3395</v>
      </c>
    </row>
    <row r="4800" spans="1:2">
      <c r="A4800" t="s">
        <v>2799</v>
      </c>
      <c r="B4800" t="s">
        <v>3395</v>
      </c>
    </row>
    <row r="4801" spans="1:2">
      <c r="A4801" t="s">
        <v>2799</v>
      </c>
      <c r="B4801" t="s">
        <v>3395</v>
      </c>
    </row>
    <row r="4802" spans="1:2">
      <c r="A4802" t="s">
        <v>1126</v>
      </c>
      <c r="B4802" t="s">
        <v>3395</v>
      </c>
    </row>
    <row r="4803" spans="1:2">
      <c r="A4803" t="s">
        <v>2800</v>
      </c>
      <c r="B4803" t="s">
        <v>3395</v>
      </c>
    </row>
    <row r="4804" spans="1:2">
      <c r="A4804" t="s">
        <v>2800</v>
      </c>
      <c r="B4804" t="s">
        <v>3395</v>
      </c>
    </row>
    <row r="4805" spans="1:2">
      <c r="A4805" t="s">
        <v>2801</v>
      </c>
      <c r="B4805" t="s">
        <v>3395</v>
      </c>
    </row>
    <row r="4806" spans="1:2">
      <c r="A4806" t="s">
        <v>3239</v>
      </c>
      <c r="B4806" t="s">
        <v>3395</v>
      </c>
    </row>
    <row r="4807" spans="1:2">
      <c r="A4807" t="s">
        <v>1408</v>
      </c>
      <c r="B4807" t="s">
        <v>3395</v>
      </c>
    </row>
    <row r="4808" spans="1:2">
      <c r="A4808" t="s">
        <v>1408</v>
      </c>
      <c r="B4808" t="s">
        <v>3395</v>
      </c>
    </row>
    <row r="4809" spans="1:2">
      <c r="A4809" t="s">
        <v>1610</v>
      </c>
      <c r="B4809" t="s">
        <v>3395</v>
      </c>
    </row>
    <row r="4810" spans="1:2">
      <c r="A4810" t="s">
        <v>2805</v>
      </c>
      <c r="B4810" t="s">
        <v>3395</v>
      </c>
    </row>
    <row r="4811" spans="1:2">
      <c r="A4811" t="s">
        <v>3240</v>
      </c>
      <c r="B4811" t="s">
        <v>3395</v>
      </c>
    </row>
    <row r="4812" spans="1:2">
      <c r="A4812" t="s">
        <v>2807</v>
      </c>
      <c r="B4812" t="s">
        <v>3395</v>
      </c>
    </row>
    <row r="4813" spans="1:2">
      <c r="A4813" t="s">
        <v>2808</v>
      </c>
      <c r="B4813" t="s">
        <v>3395</v>
      </c>
    </row>
    <row r="4814" spans="1:2">
      <c r="A4814" t="s">
        <v>3241</v>
      </c>
      <c r="B4814" t="s">
        <v>3395</v>
      </c>
    </row>
    <row r="4815" spans="1:2">
      <c r="A4815" t="s">
        <v>2810</v>
      </c>
      <c r="B4815" t="s">
        <v>3395</v>
      </c>
    </row>
    <row r="4816" spans="1:2">
      <c r="A4816" t="s">
        <v>3242</v>
      </c>
      <c r="B4816" t="s">
        <v>3395</v>
      </c>
    </row>
    <row r="4817" spans="1:2">
      <c r="A4817" t="s">
        <v>2811</v>
      </c>
      <c r="B4817" t="s">
        <v>3395</v>
      </c>
    </row>
    <row r="4818" spans="1:2">
      <c r="A4818" t="s">
        <v>2812</v>
      </c>
      <c r="B4818" t="s">
        <v>3395</v>
      </c>
    </row>
    <row r="4819" spans="1:2">
      <c r="A4819" t="s">
        <v>2814</v>
      </c>
      <c r="B4819" t="s">
        <v>3395</v>
      </c>
    </row>
    <row r="4820" spans="1:2">
      <c r="A4820" t="s">
        <v>1143</v>
      </c>
      <c r="B4820" t="s">
        <v>3395</v>
      </c>
    </row>
    <row r="4821" spans="1:2">
      <c r="A4821" t="s">
        <v>3243</v>
      </c>
      <c r="B4821" t="s">
        <v>3395</v>
      </c>
    </row>
    <row r="4822" spans="1:2">
      <c r="A4822" t="s">
        <v>3244</v>
      </c>
      <c r="B4822" t="s">
        <v>3395</v>
      </c>
    </row>
    <row r="4823" spans="1:2">
      <c r="A4823" t="s">
        <v>2817</v>
      </c>
      <c r="B4823" t="s">
        <v>3395</v>
      </c>
    </row>
    <row r="4824" spans="1:2">
      <c r="A4824" t="s">
        <v>2819</v>
      </c>
      <c r="B4824" t="s">
        <v>3395</v>
      </c>
    </row>
    <row r="4825" spans="1:2">
      <c r="A4825" t="s">
        <v>3245</v>
      </c>
      <c r="B4825" t="s">
        <v>3395</v>
      </c>
    </row>
    <row r="4826" spans="1:2">
      <c r="A4826" t="s">
        <v>3246</v>
      </c>
      <c r="B4826" t="s">
        <v>3395</v>
      </c>
    </row>
    <row r="4827" spans="1:2">
      <c r="A4827" t="s">
        <v>2821</v>
      </c>
      <c r="B4827" t="s">
        <v>3395</v>
      </c>
    </row>
    <row r="4828" spans="1:2">
      <c r="A4828" t="s">
        <v>2821</v>
      </c>
      <c r="B4828" t="s">
        <v>3395</v>
      </c>
    </row>
    <row r="4829" spans="1:2">
      <c r="A4829" t="s">
        <v>2823</v>
      </c>
      <c r="B4829" t="s">
        <v>3395</v>
      </c>
    </row>
    <row r="4830" spans="1:2">
      <c r="A4830" t="s">
        <v>3247</v>
      </c>
      <c r="B4830" t="s">
        <v>3395</v>
      </c>
    </row>
    <row r="4831" spans="1:2">
      <c r="A4831" t="s">
        <v>2824</v>
      </c>
      <c r="B4831" t="s">
        <v>3395</v>
      </c>
    </row>
    <row r="4832" spans="1:2">
      <c r="A4832" t="s">
        <v>1430</v>
      </c>
      <c r="B4832" t="s">
        <v>3395</v>
      </c>
    </row>
    <row r="4833" spans="1:2">
      <c r="A4833" t="s">
        <v>2825</v>
      </c>
      <c r="B4833" t="s">
        <v>3395</v>
      </c>
    </row>
    <row r="4834" spans="1:2">
      <c r="A4834" t="s">
        <v>3248</v>
      </c>
      <c r="B4834" t="s">
        <v>3395</v>
      </c>
    </row>
    <row r="4835" spans="1:2">
      <c r="A4835" t="s">
        <v>3249</v>
      </c>
      <c r="B4835" t="s">
        <v>3395</v>
      </c>
    </row>
    <row r="4836" spans="1:2">
      <c r="A4836" t="s">
        <v>3250</v>
      </c>
      <c r="B4836" t="s">
        <v>3395</v>
      </c>
    </row>
    <row r="4837" spans="1:2">
      <c r="A4837" t="s">
        <v>3251</v>
      </c>
      <c r="B4837" t="s">
        <v>3395</v>
      </c>
    </row>
    <row r="4838" spans="1:2">
      <c r="A4838" t="s">
        <v>1161</v>
      </c>
      <c r="B4838" t="s">
        <v>3395</v>
      </c>
    </row>
    <row r="4839" spans="1:2">
      <c r="A4839" t="s">
        <v>3252</v>
      </c>
      <c r="B4839" t="s">
        <v>3395</v>
      </c>
    </row>
    <row r="4840" spans="1:2">
      <c r="A4840" t="s">
        <v>2832</v>
      </c>
      <c r="B4840" t="s">
        <v>3395</v>
      </c>
    </row>
    <row r="4841" spans="1:2">
      <c r="A4841" t="s">
        <v>2833</v>
      </c>
      <c r="B4841" t="s">
        <v>3395</v>
      </c>
    </row>
    <row r="4842" spans="1:2">
      <c r="A4842" t="s">
        <v>3253</v>
      </c>
      <c r="B4842" t="s">
        <v>3395</v>
      </c>
    </row>
    <row r="4843" spans="1:2">
      <c r="A4843" t="s">
        <v>2834</v>
      </c>
      <c r="B4843" t="s">
        <v>3395</v>
      </c>
    </row>
    <row r="4844" spans="1:2">
      <c r="A4844" t="s">
        <v>2835</v>
      </c>
      <c r="B4844" t="s">
        <v>3395</v>
      </c>
    </row>
    <row r="4845" spans="1:2">
      <c r="A4845" t="s">
        <v>3254</v>
      </c>
      <c r="B4845" t="s">
        <v>3395</v>
      </c>
    </row>
    <row r="4846" spans="1:2">
      <c r="A4846" t="s">
        <v>3255</v>
      </c>
      <c r="B4846" t="s">
        <v>3395</v>
      </c>
    </row>
    <row r="4847" spans="1:2">
      <c r="A4847" t="s">
        <v>2838</v>
      </c>
      <c r="B4847" t="s">
        <v>3395</v>
      </c>
    </row>
    <row r="4848" spans="1:2">
      <c r="A4848" t="s">
        <v>2839</v>
      </c>
      <c r="B4848" t="s">
        <v>3395</v>
      </c>
    </row>
    <row r="4849" spans="1:2">
      <c r="A4849" t="s">
        <v>3256</v>
      </c>
      <c r="B4849" t="s">
        <v>3395</v>
      </c>
    </row>
    <row r="4850" spans="1:2">
      <c r="A4850" t="s">
        <v>1173</v>
      </c>
      <c r="B4850" t="s">
        <v>3395</v>
      </c>
    </row>
    <row r="4851" spans="1:2">
      <c r="A4851" t="s">
        <v>1633</v>
      </c>
      <c r="B4851" t="s">
        <v>3395</v>
      </c>
    </row>
    <row r="4852" spans="1:2">
      <c r="A4852" t="s">
        <v>2840</v>
      </c>
      <c r="B4852" t="s">
        <v>3395</v>
      </c>
    </row>
    <row r="4853" spans="1:2">
      <c r="A4853" t="s">
        <v>3257</v>
      </c>
      <c r="B4853" t="s">
        <v>3395</v>
      </c>
    </row>
    <row r="4854" spans="1:2">
      <c r="A4854" t="s">
        <v>3258</v>
      </c>
      <c r="B4854" t="s">
        <v>3395</v>
      </c>
    </row>
    <row r="4855" spans="1:2">
      <c r="A4855" t="s">
        <v>2843</v>
      </c>
      <c r="B4855" t="s">
        <v>3395</v>
      </c>
    </row>
    <row r="4856" spans="1:2">
      <c r="A4856" t="s">
        <v>3259</v>
      </c>
      <c r="B4856" t="s">
        <v>3395</v>
      </c>
    </row>
    <row r="4857" spans="1:2">
      <c r="A4857" t="s">
        <v>2844</v>
      </c>
      <c r="B4857" t="s">
        <v>3395</v>
      </c>
    </row>
    <row r="4858" spans="1:2">
      <c r="A4858" t="s">
        <v>2845</v>
      </c>
      <c r="B4858" t="s">
        <v>3395</v>
      </c>
    </row>
    <row r="4859" spans="1:2">
      <c r="A4859" t="s">
        <v>2846</v>
      </c>
      <c r="B4859" t="s">
        <v>3395</v>
      </c>
    </row>
    <row r="4860" spans="1:2">
      <c r="A4860" t="s">
        <v>2847</v>
      </c>
      <c r="B4860" t="s">
        <v>3395</v>
      </c>
    </row>
    <row r="4861" spans="1:2">
      <c r="A4861" t="s">
        <v>3260</v>
      </c>
      <c r="B4861" t="s">
        <v>3395</v>
      </c>
    </row>
    <row r="4862" spans="1:2">
      <c r="A4862" t="s">
        <v>1185</v>
      </c>
      <c r="B4862" t="s">
        <v>3395</v>
      </c>
    </row>
    <row r="4863" spans="1:2">
      <c r="A4863" t="s">
        <v>2849</v>
      </c>
      <c r="B4863" t="s">
        <v>3395</v>
      </c>
    </row>
    <row r="4864" spans="1:2">
      <c r="A4864" t="s">
        <v>2850</v>
      </c>
      <c r="B4864" t="s">
        <v>3395</v>
      </c>
    </row>
    <row r="4865" spans="1:2">
      <c r="A4865" t="s">
        <v>629</v>
      </c>
      <c r="B4865" t="s">
        <v>3395</v>
      </c>
    </row>
    <row r="4866" spans="1:2">
      <c r="A4866" t="s">
        <v>2851</v>
      </c>
      <c r="B4866" t="s">
        <v>3395</v>
      </c>
    </row>
    <row r="4867" spans="1:2">
      <c r="A4867" t="s">
        <v>2852</v>
      </c>
      <c r="B4867" t="s">
        <v>3395</v>
      </c>
    </row>
    <row r="4868" spans="1:2">
      <c r="A4868" t="s">
        <v>2853</v>
      </c>
      <c r="B4868" t="s">
        <v>3395</v>
      </c>
    </row>
    <row r="4869" spans="1:2">
      <c r="A4869" t="s">
        <v>3261</v>
      </c>
      <c r="B4869" t="s">
        <v>3395</v>
      </c>
    </row>
    <row r="4870" spans="1:2">
      <c r="A4870" t="s">
        <v>2854</v>
      </c>
      <c r="B4870" t="s">
        <v>3395</v>
      </c>
    </row>
    <row r="4871" spans="1:2">
      <c r="A4871" t="s">
        <v>3262</v>
      </c>
      <c r="B4871" t="s">
        <v>3395</v>
      </c>
    </row>
    <row r="4872" spans="1:2">
      <c r="A4872" t="s">
        <v>2857</v>
      </c>
      <c r="B4872" t="s">
        <v>3395</v>
      </c>
    </row>
    <row r="4873" spans="1:2">
      <c r="A4873" t="s">
        <v>2858</v>
      </c>
      <c r="B4873" t="s">
        <v>3395</v>
      </c>
    </row>
    <row r="4874" spans="1:2">
      <c r="A4874" t="s">
        <v>1196</v>
      </c>
      <c r="B4874" t="s">
        <v>3395</v>
      </c>
    </row>
    <row r="4875" spans="1:2">
      <c r="A4875" t="s">
        <v>3263</v>
      </c>
      <c r="B4875" t="s">
        <v>3395</v>
      </c>
    </row>
    <row r="4876" spans="1:2">
      <c r="A4876" t="s">
        <v>3264</v>
      </c>
      <c r="B4876" t="s">
        <v>3395</v>
      </c>
    </row>
    <row r="4877" spans="1:2">
      <c r="A4877" t="s">
        <v>2861</v>
      </c>
      <c r="B4877" t="s">
        <v>3395</v>
      </c>
    </row>
    <row r="4878" spans="1:2">
      <c r="A4878" t="s">
        <v>2863</v>
      </c>
      <c r="B4878" t="s">
        <v>3395</v>
      </c>
    </row>
    <row r="4879" spans="1:2">
      <c r="A4879" t="s">
        <v>2863</v>
      </c>
      <c r="B4879" t="s">
        <v>3395</v>
      </c>
    </row>
    <row r="4880" spans="1:2">
      <c r="A4880" t="s">
        <v>2864</v>
      </c>
      <c r="B4880" t="s">
        <v>3395</v>
      </c>
    </row>
    <row r="4881" spans="1:2">
      <c r="A4881" t="s">
        <v>3265</v>
      </c>
      <c r="B4881" t="s">
        <v>3395</v>
      </c>
    </row>
    <row r="4882" spans="1:2">
      <c r="A4882" t="s">
        <v>2866</v>
      </c>
      <c r="B4882" t="s">
        <v>3395</v>
      </c>
    </row>
    <row r="4883" spans="1:2">
      <c r="A4883" t="s">
        <v>3266</v>
      </c>
      <c r="B4883" t="s">
        <v>3395</v>
      </c>
    </row>
    <row r="4884" spans="1:2">
      <c r="A4884" t="s">
        <v>3267</v>
      </c>
      <c r="B4884" t="s">
        <v>3395</v>
      </c>
    </row>
    <row r="4885" spans="1:2">
      <c r="A4885" t="s">
        <v>2869</v>
      </c>
      <c r="B4885" t="s">
        <v>3395</v>
      </c>
    </row>
    <row r="4886" spans="1:2">
      <c r="A4886" t="s">
        <v>3268</v>
      </c>
      <c r="B4886" t="s">
        <v>3395</v>
      </c>
    </row>
    <row r="4887" spans="1:2">
      <c r="A4887" t="s">
        <v>2870</v>
      </c>
      <c r="B4887" t="s">
        <v>3395</v>
      </c>
    </row>
    <row r="4888" spans="1:2">
      <c r="A4888" t="s">
        <v>3269</v>
      </c>
      <c r="B4888" t="s">
        <v>3395</v>
      </c>
    </row>
    <row r="4889" spans="1:2">
      <c r="A4889" t="s">
        <v>2873</v>
      </c>
      <c r="B4889" t="s">
        <v>3395</v>
      </c>
    </row>
    <row r="4890" spans="1:2">
      <c r="A4890" t="s">
        <v>3270</v>
      </c>
      <c r="B4890" t="s">
        <v>3395</v>
      </c>
    </row>
    <row r="4891" spans="1:2">
      <c r="A4891" t="s">
        <v>2875</v>
      </c>
      <c r="B4891" t="s">
        <v>3395</v>
      </c>
    </row>
    <row r="4892" spans="1:2">
      <c r="A4892" t="s">
        <v>1214</v>
      </c>
      <c r="B4892" t="s">
        <v>3395</v>
      </c>
    </row>
    <row r="4893" spans="1:2">
      <c r="A4893" t="s">
        <v>3271</v>
      </c>
      <c r="B4893" t="s">
        <v>3395</v>
      </c>
    </row>
    <row r="4894" spans="1:2">
      <c r="A4894" t="s">
        <v>3272</v>
      </c>
      <c r="B4894" t="s">
        <v>3395</v>
      </c>
    </row>
    <row r="4895" spans="1:2">
      <c r="A4895" t="s">
        <v>2878</v>
      </c>
      <c r="B4895" t="s">
        <v>3395</v>
      </c>
    </row>
    <row r="4896" spans="1:2">
      <c r="A4896" t="s">
        <v>2880</v>
      </c>
      <c r="B4896" t="s">
        <v>3395</v>
      </c>
    </row>
    <row r="4897" spans="1:2">
      <c r="A4897" t="s">
        <v>2881</v>
      </c>
      <c r="B4897" t="s">
        <v>3395</v>
      </c>
    </row>
    <row r="4898" spans="1:2">
      <c r="A4898" t="s">
        <v>3273</v>
      </c>
      <c r="B4898" t="s">
        <v>3395</v>
      </c>
    </row>
    <row r="4899" spans="1:2">
      <c r="A4899" t="s">
        <v>3274</v>
      </c>
      <c r="B4899" t="s">
        <v>3395</v>
      </c>
    </row>
    <row r="4900" spans="1:2">
      <c r="A4900" t="s">
        <v>3275</v>
      </c>
      <c r="B4900" t="s">
        <v>3395</v>
      </c>
    </row>
    <row r="4901" spans="1:2">
      <c r="A4901" t="s">
        <v>3276</v>
      </c>
      <c r="B4901" t="s">
        <v>3395</v>
      </c>
    </row>
    <row r="4902" spans="1:2">
      <c r="A4902" t="s">
        <v>2884</v>
      </c>
      <c r="B4902" t="s">
        <v>3395</v>
      </c>
    </row>
    <row r="4903" spans="1:2">
      <c r="A4903" t="s">
        <v>2886</v>
      </c>
      <c r="B4903" t="s">
        <v>3395</v>
      </c>
    </row>
    <row r="4904" spans="1:2">
      <c r="A4904" t="s">
        <v>2886</v>
      </c>
      <c r="B4904" t="s">
        <v>3395</v>
      </c>
    </row>
    <row r="4905" spans="1:2">
      <c r="A4905" t="s">
        <v>630</v>
      </c>
      <c r="B4905" t="s">
        <v>3395</v>
      </c>
    </row>
    <row r="4906" spans="1:2">
      <c r="A4906" t="s">
        <v>3277</v>
      </c>
      <c r="B4906" t="s">
        <v>3395</v>
      </c>
    </row>
    <row r="4907" spans="1:2">
      <c r="A4907" t="s">
        <v>549</v>
      </c>
      <c r="B4907" t="s">
        <v>3395</v>
      </c>
    </row>
    <row r="4908" spans="1:2">
      <c r="A4908" t="s">
        <v>548</v>
      </c>
      <c r="B4908" t="s">
        <v>3395</v>
      </c>
    </row>
    <row r="4909" spans="1:2">
      <c r="A4909" t="s">
        <v>3278</v>
      </c>
      <c r="B4909" t="s">
        <v>3395</v>
      </c>
    </row>
    <row r="4910" spans="1:2">
      <c r="A4910" t="s">
        <v>3002</v>
      </c>
      <c r="B4910" t="s">
        <v>3395</v>
      </c>
    </row>
    <row r="4911" spans="1:2">
      <c r="A4911" t="s">
        <v>3279</v>
      </c>
      <c r="B4911" t="s">
        <v>3395</v>
      </c>
    </row>
    <row r="4912" spans="1:2">
      <c r="A4912" t="s">
        <v>3280</v>
      </c>
      <c r="B4912" t="s">
        <v>3395</v>
      </c>
    </row>
    <row r="4913" spans="1:2">
      <c r="A4913" t="s">
        <v>2895</v>
      </c>
      <c r="B4913" t="s">
        <v>3395</v>
      </c>
    </row>
    <row r="4914" spans="1:2">
      <c r="A4914" t="s">
        <v>2896</v>
      </c>
      <c r="B4914" t="s">
        <v>3395</v>
      </c>
    </row>
    <row r="4915" spans="1:2">
      <c r="A4915" t="s">
        <v>3281</v>
      </c>
      <c r="B4915" t="s">
        <v>3395</v>
      </c>
    </row>
    <row r="4916" spans="1:2">
      <c r="A4916" t="s">
        <v>3282</v>
      </c>
      <c r="B4916" t="s">
        <v>3395</v>
      </c>
    </row>
    <row r="4917" spans="1:2">
      <c r="A4917" t="s">
        <v>2900</v>
      </c>
      <c r="B4917" t="s">
        <v>3395</v>
      </c>
    </row>
    <row r="4918" spans="1:2">
      <c r="A4918" t="s">
        <v>3283</v>
      </c>
      <c r="B4918" t="s">
        <v>3395</v>
      </c>
    </row>
    <row r="4919" spans="1:2">
      <c r="A4919" t="s">
        <v>2901</v>
      </c>
      <c r="B4919" t="s">
        <v>3395</v>
      </c>
    </row>
    <row r="4920" spans="1:2">
      <c r="A4920" t="s">
        <v>2902</v>
      </c>
      <c r="B4920" t="s">
        <v>3395</v>
      </c>
    </row>
    <row r="4921" spans="1:2">
      <c r="A4921" t="s">
        <v>2903</v>
      </c>
      <c r="B4921" t="s">
        <v>3395</v>
      </c>
    </row>
    <row r="4922" spans="1:2">
      <c r="A4922" t="s">
        <v>1248</v>
      </c>
      <c r="B4922" t="s">
        <v>3395</v>
      </c>
    </row>
    <row r="4923" spans="1:2">
      <c r="A4923" t="s">
        <v>3284</v>
      </c>
      <c r="B4923" t="s">
        <v>3395</v>
      </c>
    </row>
    <row r="4924" spans="1:2">
      <c r="A4924" t="s">
        <v>2906</v>
      </c>
      <c r="B4924" t="s">
        <v>3395</v>
      </c>
    </row>
    <row r="4925" spans="1:2">
      <c r="A4925" t="s">
        <v>2907</v>
      </c>
      <c r="B4925" t="s">
        <v>3395</v>
      </c>
    </row>
    <row r="4926" spans="1:2">
      <c r="A4926" t="s">
        <v>2908</v>
      </c>
      <c r="B4926" t="s">
        <v>3395</v>
      </c>
    </row>
    <row r="4927" spans="1:2">
      <c r="A4927" t="s">
        <v>3285</v>
      </c>
      <c r="B4927" t="s">
        <v>3395</v>
      </c>
    </row>
    <row r="4928" spans="1:2">
      <c r="A4928" t="s">
        <v>3286</v>
      </c>
      <c r="B4928" t="s">
        <v>3395</v>
      </c>
    </row>
    <row r="4929" spans="1:2">
      <c r="A4929" t="s">
        <v>3287</v>
      </c>
      <c r="B4929" t="s">
        <v>3395</v>
      </c>
    </row>
    <row r="4930" spans="1:2">
      <c r="A4930" t="s">
        <v>3288</v>
      </c>
      <c r="B4930" t="s">
        <v>3395</v>
      </c>
    </row>
    <row r="4931" spans="1:2">
      <c r="A4931" t="s">
        <v>2910</v>
      </c>
      <c r="B4931" t="s">
        <v>3395</v>
      </c>
    </row>
    <row r="4932" spans="1:2">
      <c r="A4932" t="s">
        <v>2912</v>
      </c>
      <c r="B4932" t="s">
        <v>3395</v>
      </c>
    </row>
    <row r="4933" spans="1:2">
      <c r="A4933" t="s">
        <v>3289</v>
      </c>
      <c r="B4933" t="s">
        <v>3395</v>
      </c>
    </row>
    <row r="4934" spans="1:2">
      <c r="A4934" t="s">
        <v>36</v>
      </c>
      <c r="B4934" t="s">
        <v>3395</v>
      </c>
    </row>
    <row r="4935" spans="1:2">
      <c r="A4935" t="s">
        <v>2913</v>
      </c>
      <c r="B4935" t="s">
        <v>3395</v>
      </c>
    </row>
    <row r="4936" spans="1:2">
      <c r="A4936" t="s">
        <v>2914</v>
      </c>
      <c r="B4936" t="s">
        <v>3395</v>
      </c>
    </row>
    <row r="4937" spans="1:2">
      <c r="A4937" t="s">
        <v>3290</v>
      </c>
      <c r="B4937" t="s">
        <v>3395</v>
      </c>
    </row>
    <row r="4938" spans="1:2">
      <c r="A4938" t="s">
        <v>2915</v>
      </c>
      <c r="B4938" t="s">
        <v>3395</v>
      </c>
    </row>
    <row r="4939" spans="1:2">
      <c r="A4939" t="s">
        <v>3291</v>
      </c>
      <c r="B4939" t="s">
        <v>3395</v>
      </c>
    </row>
    <row r="4940" spans="1:2">
      <c r="A4940" t="s">
        <v>3292</v>
      </c>
      <c r="B4940" t="s">
        <v>3395</v>
      </c>
    </row>
    <row r="4941" spans="1:2">
      <c r="A4941" t="s">
        <v>2918</v>
      </c>
      <c r="B4941" t="s">
        <v>3395</v>
      </c>
    </row>
    <row r="4942" spans="1:2">
      <c r="A4942" t="s">
        <v>2920</v>
      </c>
      <c r="B4942" t="s">
        <v>3395</v>
      </c>
    </row>
    <row r="4943" spans="1:2">
      <c r="A4943" t="s">
        <v>2921</v>
      </c>
      <c r="B4943" t="s">
        <v>3395</v>
      </c>
    </row>
    <row r="4944" spans="1:2">
      <c r="A4944" t="s">
        <v>2922</v>
      </c>
      <c r="B4944" t="s">
        <v>3395</v>
      </c>
    </row>
    <row r="4945" spans="1:2">
      <c r="A4945" t="s">
        <v>2923</v>
      </c>
      <c r="B4945" t="s">
        <v>3395</v>
      </c>
    </row>
    <row r="4946" spans="1:2">
      <c r="A4946" t="s">
        <v>1271</v>
      </c>
      <c r="B4946" t="s">
        <v>3395</v>
      </c>
    </row>
    <row r="4947" spans="1:2">
      <c r="A4947" t="s">
        <v>3293</v>
      </c>
      <c r="B4947" t="s">
        <v>3395</v>
      </c>
    </row>
    <row r="4948" spans="1:2">
      <c r="A4948" t="s">
        <v>2925</v>
      </c>
      <c r="B4948" t="s">
        <v>3395</v>
      </c>
    </row>
    <row r="4949" spans="1:2">
      <c r="A4949" t="s">
        <v>3294</v>
      </c>
      <c r="B4949" t="s">
        <v>3395</v>
      </c>
    </row>
    <row r="4950" spans="1:2">
      <c r="A4950" t="s">
        <v>2928</v>
      </c>
      <c r="B4950" t="s">
        <v>3395</v>
      </c>
    </row>
    <row r="4951" spans="1:2">
      <c r="A4951" t="s">
        <v>2929</v>
      </c>
      <c r="B4951" t="s">
        <v>3395</v>
      </c>
    </row>
    <row r="4952" spans="1:2">
      <c r="A4952" t="s">
        <v>2929</v>
      </c>
      <c r="B4952" t="s">
        <v>3395</v>
      </c>
    </row>
    <row r="4953" spans="1:2">
      <c r="A4953" t="s">
        <v>1682</v>
      </c>
      <c r="B4953" t="s">
        <v>3395</v>
      </c>
    </row>
    <row r="4954" spans="1:2">
      <c r="A4954" t="s">
        <v>2930</v>
      </c>
      <c r="B4954" t="s">
        <v>3395</v>
      </c>
    </row>
    <row r="4955" spans="1:2">
      <c r="A4955" t="s">
        <v>3295</v>
      </c>
      <c r="B4955" t="s">
        <v>3395</v>
      </c>
    </row>
    <row r="4956" spans="1:2">
      <c r="A4956" t="s">
        <v>2932</v>
      </c>
      <c r="B4956" t="s">
        <v>3395</v>
      </c>
    </row>
    <row r="4957" spans="1:2">
      <c r="A4957" t="s">
        <v>2933</v>
      </c>
      <c r="B4957" t="s">
        <v>3395</v>
      </c>
    </row>
    <row r="4958" spans="1:2">
      <c r="A4958" t="s">
        <v>3296</v>
      </c>
      <c r="B4958" t="s">
        <v>3395</v>
      </c>
    </row>
    <row r="4959" spans="1:2">
      <c r="A4959" t="s">
        <v>2935</v>
      </c>
      <c r="B4959" t="s">
        <v>3395</v>
      </c>
    </row>
    <row r="4960" spans="1:2">
      <c r="A4960" t="s">
        <v>2936</v>
      </c>
      <c r="B4960" t="s">
        <v>3395</v>
      </c>
    </row>
    <row r="4961" spans="1:2">
      <c r="A4961" t="s">
        <v>2937</v>
      </c>
      <c r="B4961" t="s">
        <v>3395</v>
      </c>
    </row>
    <row r="4962" spans="1:2">
      <c r="A4962" t="s">
        <v>2938</v>
      </c>
      <c r="B4962" t="s">
        <v>3395</v>
      </c>
    </row>
    <row r="4963" spans="1:2">
      <c r="A4963" t="s">
        <v>3297</v>
      </c>
      <c r="B4963" t="s">
        <v>3395</v>
      </c>
    </row>
    <row r="4964" spans="1:2">
      <c r="A4964" t="s">
        <v>1289</v>
      </c>
      <c r="B4964" t="s">
        <v>3395</v>
      </c>
    </row>
    <row r="4965" spans="1:2">
      <c r="A4965" t="s">
        <v>2940</v>
      </c>
      <c r="B4965" t="s">
        <v>3395</v>
      </c>
    </row>
    <row r="4966" spans="1:2">
      <c r="A4966" t="s">
        <v>2941</v>
      </c>
      <c r="B4966" t="s">
        <v>3395</v>
      </c>
    </row>
    <row r="4967" spans="1:2">
      <c r="A4967" t="s">
        <v>2942</v>
      </c>
      <c r="B4967" t="s">
        <v>3395</v>
      </c>
    </row>
    <row r="4968" spans="1:2">
      <c r="A4968" t="s">
        <v>3298</v>
      </c>
      <c r="B4968" t="s">
        <v>3395</v>
      </c>
    </row>
    <row r="4969" spans="1:2">
      <c r="A4969" t="s">
        <v>2945</v>
      </c>
      <c r="B4969" t="s">
        <v>3395</v>
      </c>
    </row>
    <row r="4970" spans="1:2">
      <c r="A4970" t="s">
        <v>1295</v>
      </c>
      <c r="B4970" t="s">
        <v>3395</v>
      </c>
    </row>
    <row r="4971" spans="1:2">
      <c r="A4971" t="s">
        <v>2946</v>
      </c>
      <c r="B4971" t="s">
        <v>3395</v>
      </c>
    </row>
    <row r="4972" spans="1:2">
      <c r="A4972" t="s">
        <v>3299</v>
      </c>
      <c r="B4972" t="s">
        <v>3395</v>
      </c>
    </row>
    <row r="4973" spans="1:2">
      <c r="A4973" t="s">
        <v>3300</v>
      </c>
      <c r="B4973" t="s">
        <v>3395</v>
      </c>
    </row>
    <row r="4974" spans="1:2">
      <c r="A4974" t="s">
        <v>2950</v>
      </c>
      <c r="B4974" t="s">
        <v>3395</v>
      </c>
    </row>
    <row r="4975" spans="1:2">
      <c r="A4975" t="s">
        <v>3301</v>
      </c>
      <c r="B4975" t="s">
        <v>3395</v>
      </c>
    </row>
    <row r="4976" spans="1:2">
      <c r="A4976" t="s">
        <v>2951</v>
      </c>
      <c r="B4976" t="s">
        <v>3395</v>
      </c>
    </row>
    <row r="4977" spans="1:2">
      <c r="A4977" t="s">
        <v>2952</v>
      </c>
      <c r="B4977" t="s">
        <v>3395</v>
      </c>
    </row>
    <row r="4978" spans="1:2">
      <c r="A4978" t="s">
        <v>2953</v>
      </c>
      <c r="B4978" t="s">
        <v>3395</v>
      </c>
    </row>
    <row r="4979" spans="1:2">
      <c r="A4979" t="s">
        <v>2953</v>
      </c>
      <c r="B4979" t="s">
        <v>3395</v>
      </c>
    </row>
    <row r="4980" spans="1:2">
      <c r="A4980" t="s">
        <v>2954</v>
      </c>
      <c r="B4980" t="s">
        <v>3395</v>
      </c>
    </row>
    <row r="4981" spans="1:2">
      <c r="A4981" t="s">
        <v>2955</v>
      </c>
      <c r="B4981" t="s">
        <v>3395</v>
      </c>
    </row>
    <row r="4982" spans="1:2">
      <c r="A4982" t="s">
        <v>2955</v>
      </c>
      <c r="B4982" t="s">
        <v>3395</v>
      </c>
    </row>
    <row r="4983" spans="1:2">
      <c r="A4983" t="s">
        <v>2956</v>
      </c>
      <c r="B4983" t="s">
        <v>3395</v>
      </c>
    </row>
    <row r="4984" spans="1:2">
      <c r="A4984" t="s">
        <v>2957</v>
      </c>
      <c r="B4984" t="s">
        <v>3395</v>
      </c>
    </row>
    <row r="4985" spans="1:2">
      <c r="A4985" t="s">
        <v>3302</v>
      </c>
      <c r="B4985" t="s">
        <v>3395</v>
      </c>
    </row>
    <row r="4986" spans="1:2">
      <c r="A4986" t="s">
        <v>2959</v>
      </c>
      <c r="B4986" t="s">
        <v>3395</v>
      </c>
    </row>
    <row r="4987" spans="1:2">
      <c r="A4987" t="s">
        <v>3303</v>
      </c>
      <c r="B4987" t="s">
        <v>3395</v>
      </c>
    </row>
    <row r="4988" spans="1:2">
      <c r="A4988" t="s">
        <v>1311</v>
      </c>
      <c r="B4988" t="s">
        <v>3395</v>
      </c>
    </row>
    <row r="4989" spans="1:2">
      <c r="A4989" t="s">
        <v>3304</v>
      </c>
      <c r="B4989" t="s">
        <v>3395</v>
      </c>
    </row>
    <row r="4990" spans="1:2">
      <c r="A4990" t="s">
        <v>2962</v>
      </c>
      <c r="B4990" t="s">
        <v>3395</v>
      </c>
    </row>
    <row r="4991" spans="1:2">
      <c r="A4991" t="s">
        <v>3305</v>
      </c>
      <c r="B4991" t="s">
        <v>3395</v>
      </c>
    </row>
    <row r="4992" spans="1:2">
      <c r="A4992" t="s">
        <v>2963</v>
      </c>
      <c r="B4992" t="s">
        <v>3395</v>
      </c>
    </row>
    <row r="4993" spans="1:2">
      <c r="A4993" t="s">
        <v>2965</v>
      </c>
      <c r="B4993" t="s">
        <v>3395</v>
      </c>
    </row>
    <row r="4994" spans="1:2">
      <c r="A4994" t="s">
        <v>1317</v>
      </c>
      <c r="B4994" t="s">
        <v>3395</v>
      </c>
    </row>
    <row r="4995" spans="1:2">
      <c r="A4995" t="s">
        <v>3306</v>
      </c>
      <c r="B4995" t="s">
        <v>3395</v>
      </c>
    </row>
    <row r="4996" spans="1:2">
      <c r="A4996" t="s">
        <v>2967</v>
      </c>
      <c r="B4996" t="s">
        <v>3395</v>
      </c>
    </row>
    <row r="4997" spans="1:2">
      <c r="A4997" t="s">
        <v>2968</v>
      </c>
      <c r="B4997" t="s">
        <v>3395</v>
      </c>
    </row>
    <row r="4998" spans="1:2">
      <c r="A4998" t="s">
        <v>2969</v>
      </c>
      <c r="B4998" t="s">
        <v>3395</v>
      </c>
    </row>
    <row r="4999" spans="1:2">
      <c r="A4999" t="s">
        <v>2970</v>
      </c>
      <c r="B4999" t="s">
        <v>3395</v>
      </c>
    </row>
    <row r="5000" spans="1:2">
      <c r="A5000" t="s">
        <v>2971</v>
      </c>
      <c r="B5000" t="s">
        <v>3395</v>
      </c>
    </row>
    <row r="5001" spans="1:2">
      <c r="A5001" t="s">
        <v>3307</v>
      </c>
      <c r="B5001" t="s">
        <v>3395</v>
      </c>
    </row>
    <row r="5002" spans="1:2">
      <c r="A5002" t="s">
        <v>3308</v>
      </c>
      <c r="B5002" t="s">
        <v>3395</v>
      </c>
    </row>
    <row r="5003" spans="1:2">
      <c r="A5003" t="s">
        <v>3309</v>
      </c>
      <c r="B5003" t="s">
        <v>3395</v>
      </c>
    </row>
    <row r="5004" spans="1:2">
      <c r="A5004" t="s">
        <v>2974</v>
      </c>
      <c r="B5004" t="s">
        <v>3395</v>
      </c>
    </row>
    <row r="5005" spans="1:2">
      <c r="A5005" t="s">
        <v>3310</v>
      </c>
      <c r="B5005" t="s">
        <v>3395</v>
      </c>
    </row>
    <row r="5006" spans="1:2">
      <c r="A5006" t="s">
        <v>98</v>
      </c>
      <c r="B5006" t="s">
        <v>3395</v>
      </c>
    </row>
    <row r="5007" spans="1:2">
      <c r="A5007" t="s">
        <v>2977</v>
      </c>
      <c r="B5007" t="s">
        <v>3395</v>
      </c>
    </row>
    <row r="5008" spans="1:2">
      <c r="A5008" t="s">
        <v>1486</v>
      </c>
      <c r="B5008" t="s">
        <v>3395</v>
      </c>
    </row>
    <row r="5009" spans="1:2">
      <c r="A5009" t="s">
        <v>3311</v>
      </c>
      <c r="B5009" t="s">
        <v>3395</v>
      </c>
    </row>
    <row r="5010" spans="1:2">
      <c r="A5010" t="s">
        <v>2979</v>
      </c>
      <c r="B5010" t="s">
        <v>3395</v>
      </c>
    </row>
    <row r="5011" spans="1:2">
      <c r="A5011" t="s">
        <v>3312</v>
      </c>
      <c r="B5011" t="s">
        <v>3395</v>
      </c>
    </row>
    <row r="5012" spans="1:2">
      <c r="A5012" t="s">
        <v>3313</v>
      </c>
      <c r="B5012" t="s">
        <v>3395</v>
      </c>
    </row>
    <row r="5013" spans="1:2">
      <c r="A5013" t="s">
        <v>2982</v>
      </c>
      <c r="B5013" t="s">
        <v>3395</v>
      </c>
    </row>
    <row r="5014" spans="1:2">
      <c r="A5014" t="s">
        <v>2983</v>
      </c>
      <c r="B5014" t="s">
        <v>3395</v>
      </c>
    </row>
    <row r="5015" spans="1:2">
      <c r="A5015" t="s">
        <v>2984</v>
      </c>
      <c r="B5015" t="s">
        <v>3395</v>
      </c>
    </row>
    <row r="5016" spans="1:2">
      <c r="A5016" t="s">
        <v>2985</v>
      </c>
      <c r="B5016" t="s">
        <v>3395</v>
      </c>
    </row>
    <row r="5017" spans="1:2">
      <c r="A5017" t="s">
        <v>2987</v>
      </c>
      <c r="B5017" t="s">
        <v>3395</v>
      </c>
    </row>
    <row r="5018" spans="1:2">
      <c r="A5018" t="s">
        <v>1336</v>
      </c>
      <c r="B5018" t="s">
        <v>3395</v>
      </c>
    </row>
    <row r="5019" spans="1:2">
      <c r="A5019" t="s">
        <v>3120</v>
      </c>
      <c r="B5019" t="s">
        <v>3395</v>
      </c>
    </row>
    <row r="5020" spans="1:2">
      <c r="A5020" t="s">
        <v>2990</v>
      </c>
      <c r="B5020" t="s">
        <v>3395</v>
      </c>
    </row>
    <row r="5021" spans="1:2">
      <c r="A5021" t="s">
        <v>2991</v>
      </c>
      <c r="B5021" t="s">
        <v>3395</v>
      </c>
    </row>
    <row r="5022" spans="1:2">
      <c r="A5022" t="s">
        <v>3314</v>
      </c>
      <c r="B5022" t="s">
        <v>3395</v>
      </c>
    </row>
    <row r="5023" spans="1:2">
      <c r="A5023" t="s">
        <v>3315</v>
      </c>
      <c r="B5023" t="s">
        <v>3395</v>
      </c>
    </row>
    <row r="5024" spans="1:2">
      <c r="A5024" t="s">
        <v>3316</v>
      </c>
      <c r="B5024" t="s">
        <v>3395</v>
      </c>
    </row>
    <row r="5025" spans="1:2">
      <c r="A5025" t="s">
        <v>2994</v>
      </c>
      <c r="B5025" t="s">
        <v>3395</v>
      </c>
    </row>
    <row r="5026" spans="1:2">
      <c r="A5026" t="s">
        <v>3317</v>
      </c>
      <c r="B5026" t="s">
        <v>3395</v>
      </c>
    </row>
    <row r="5027" spans="1:2">
      <c r="A5027" t="s">
        <v>2995</v>
      </c>
      <c r="B5027" t="s">
        <v>3395</v>
      </c>
    </row>
    <row r="5028" spans="1:2">
      <c r="A5028" t="s">
        <v>3318</v>
      </c>
      <c r="B5028" t="s">
        <v>3395</v>
      </c>
    </row>
    <row r="5029" spans="1:2">
      <c r="A5029" t="s">
        <v>122</v>
      </c>
      <c r="B5029" t="s">
        <v>3395</v>
      </c>
    </row>
    <row r="5030" spans="1:2">
      <c r="A5030" t="s">
        <v>122</v>
      </c>
      <c r="B5030" t="s">
        <v>3395</v>
      </c>
    </row>
    <row r="5031" spans="1:2">
      <c r="A5031" t="s">
        <v>3319</v>
      </c>
      <c r="B5031" t="s">
        <v>3395</v>
      </c>
    </row>
    <row r="5032" spans="1:2">
      <c r="A5032" t="s">
        <v>2999</v>
      </c>
      <c r="B5032" t="s">
        <v>3395</v>
      </c>
    </row>
    <row r="5033" spans="1:2">
      <c r="A5033" t="s">
        <v>3320</v>
      </c>
      <c r="B5033" t="s">
        <v>3395</v>
      </c>
    </row>
    <row r="5034" spans="1:2">
      <c r="A5034" t="s">
        <v>3001</v>
      </c>
      <c r="B5034" t="s">
        <v>3395</v>
      </c>
    </row>
    <row r="5035" spans="1:2">
      <c r="A5035" t="s">
        <v>3002</v>
      </c>
      <c r="B5035" t="s">
        <v>3395</v>
      </c>
    </row>
    <row r="5036" spans="1:2">
      <c r="A5036" t="s">
        <v>3003</v>
      </c>
      <c r="B5036" t="s">
        <v>3395</v>
      </c>
    </row>
    <row r="5037" spans="1:2">
      <c r="A5037" t="s">
        <v>3004</v>
      </c>
      <c r="B5037" t="s">
        <v>3395</v>
      </c>
    </row>
    <row r="5038" spans="1:2">
      <c r="A5038" t="s">
        <v>3321</v>
      </c>
      <c r="B5038" t="s">
        <v>3395</v>
      </c>
    </row>
    <row r="5039" spans="1:2">
      <c r="A5039" t="s">
        <v>3006</v>
      </c>
      <c r="B5039" t="s">
        <v>3395</v>
      </c>
    </row>
    <row r="5040" spans="1:2">
      <c r="A5040" t="s">
        <v>3322</v>
      </c>
      <c r="B5040" t="s">
        <v>3395</v>
      </c>
    </row>
    <row r="5041" spans="1:2">
      <c r="A5041" t="s">
        <v>3323</v>
      </c>
      <c r="B5041" t="s">
        <v>3395</v>
      </c>
    </row>
    <row r="5042" spans="1:2">
      <c r="A5042" t="s">
        <v>3008</v>
      </c>
      <c r="B5042" t="s">
        <v>3395</v>
      </c>
    </row>
    <row r="5043" spans="1:2">
      <c r="A5043" t="s">
        <v>1360</v>
      </c>
      <c r="B5043" t="s">
        <v>3395</v>
      </c>
    </row>
    <row r="5044" spans="1:2">
      <c r="A5044" t="s">
        <v>1360</v>
      </c>
      <c r="B5044" t="s">
        <v>3395</v>
      </c>
    </row>
    <row r="5045" spans="1:2">
      <c r="A5045" t="s">
        <v>3009</v>
      </c>
      <c r="B5045" t="s">
        <v>3395</v>
      </c>
    </row>
    <row r="5046" spans="1:2">
      <c r="A5046" t="s">
        <v>3324</v>
      </c>
      <c r="B5046" t="s">
        <v>3395</v>
      </c>
    </row>
    <row r="5047" spans="1:2">
      <c r="A5047" t="s">
        <v>3010</v>
      </c>
      <c r="B5047" t="s">
        <v>3395</v>
      </c>
    </row>
    <row r="5048" spans="1:2">
      <c r="A5048" t="s">
        <v>3011</v>
      </c>
      <c r="B5048" t="s">
        <v>3395</v>
      </c>
    </row>
    <row r="5049" spans="1:2">
      <c r="A5049" t="s">
        <v>3012</v>
      </c>
      <c r="B5049" t="s">
        <v>3395</v>
      </c>
    </row>
    <row r="5050" spans="1:2">
      <c r="A5050" t="s">
        <v>3013</v>
      </c>
      <c r="B5050" t="s">
        <v>3395</v>
      </c>
    </row>
    <row r="5051" spans="1:2">
      <c r="A5051" t="s">
        <v>3015</v>
      </c>
      <c r="B5051" t="s">
        <v>3395</v>
      </c>
    </row>
    <row r="5052" spans="1:2">
      <c r="A5052" t="s">
        <v>3325</v>
      </c>
      <c r="B5052" t="s">
        <v>3395</v>
      </c>
    </row>
    <row r="5053" spans="1:2">
      <c r="A5053" t="s">
        <v>3016</v>
      </c>
      <c r="B5053" t="s">
        <v>3395</v>
      </c>
    </row>
    <row r="5054" spans="1:2">
      <c r="A5054" t="s">
        <v>3326</v>
      </c>
      <c r="B5054" t="s">
        <v>3395</v>
      </c>
    </row>
    <row r="5055" spans="1:2">
      <c r="A5055" t="s">
        <v>3327</v>
      </c>
      <c r="B5055" t="s">
        <v>3395</v>
      </c>
    </row>
    <row r="5056" spans="1:2">
      <c r="A5056" t="s">
        <v>3019</v>
      </c>
      <c r="B5056" t="s">
        <v>3395</v>
      </c>
    </row>
    <row r="5057" spans="1:2">
      <c r="A5057" t="s">
        <v>3328</v>
      </c>
      <c r="B5057" t="s">
        <v>3395</v>
      </c>
    </row>
    <row r="5058" spans="1:2">
      <c r="A5058" t="s">
        <v>3021</v>
      </c>
      <c r="B5058" t="s">
        <v>3395</v>
      </c>
    </row>
    <row r="5059" spans="1:2">
      <c r="A5059" t="s">
        <v>3329</v>
      </c>
      <c r="B5059" t="s">
        <v>3395</v>
      </c>
    </row>
    <row r="5060" spans="1:2">
      <c r="A5060" t="s">
        <v>3023</v>
      </c>
      <c r="B5060" t="s">
        <v>3395</v>
      </c>
    </row>
    <row r="5061" spans="1:2">
      <c r="A5061" t="s">
        <v>3330</v>
      </c>
      <c r="B5061" t="s">
        <v>3395</v>
      </c>
    </row>
    <row r="5062" spans="1:2">
      <c r="A5062" t="s">
        <v>3026</v>
      </c>
      <c r="B5062" t="s">
        <v>3395</v>
      </c>
    </row>
    <row r="5063" spans="1:2">
      <c r="A5063" t="s">
        <v>3027</v>
      </c>
      <c r="B5063" t="s">
        <v>3395</v>
      </c>
    </row>
    <row r="5064" spans="1:2">
      <c r="A5064" t="s">
        <v>3027</v>
      </c>
      <c r="B5064" t="s">
        <v>3395</v>
      </c>
    </row>
    <row r="5065" spans="1:2">
      <c r="A5065" t="s">
        <v>3029</v>
      </c>
      <c r="B5065" t="s">
        <v>3395</v>
      </c>
    </row>
    <row r="5066" spans="1:2">
      <c r="A5066" t="s">
        <v>3331</v>
      </c>
      <c r="B5066" t="s">
        <v>3395</v>
      </c>
    </row>
    <row r="5067" spans="1:2">
      <c r="A5067" t="s">
        <v>3030</v>
      </c>
      <c r="B5067" t="s">
        <v>3395</v>
      </c>
    </row>
    <row r="5068" spans="1:2">
      <c r="A5068" t="s">
        <v>3332</v>
      </c>
      <c r="B5068" t="s">
        <v>3395</v>
      </c>
    </row>
    <row r="5069" spans="1:2">
      <c r="A5069" t="s">
        <v>3031</v>
      </c>
      <c r="B5069" t="s">
        <v>3395</v>
      </c>
    </row>
    <row r="5070" spans="1:2">
      <c r="A5070" t="s">
        <v>3033</v>
      </c>
      <c r="B5070" t="s">
        <v>3395</v>
      </c>
    </row>
    <row r="5071" spans="1:2">
      <c r="A5071" t="s">
        <v>3333</v>
      </c>
      <c r="B5071" t="s">
        <v>3395</v>
      </c>
    </row>
    <row r="5072" spans="1:2">
      <c r="A5072" t="s">
        <v>1381</v>
      </c>
      <c r="B5072" t="s">
        <v>3395</v>
      </c>
    </row>
    <row r="5073" spans="1:2">
      <c r="A5073" t="s">
        <v>3035</v>
      </c>
      <c r="B5073" t="s">
        <v>3395</v>
      </c>
    </row>
    <row r="5074" spans="1:2">
      <c r="A5074" t="s">
        <v>3334</v>
      </c>
      <c r="B5074" t="s">
        <v>3395</v>
      </c>
    </row>
    <row r="5075" spans="1:2">
      <c r="A5075" t="s">
        <v>3036</v>
      </c>
      <c r="B5075" t="s">
        <v>3395</v>
      </c>
    </row>
    <row r="5076" spans="1:2">
      <c r="A5076" t="s">
        <v>3037</v>
      </c>
      <c r="B5076" t="s">
        <v>3395</v>
      </c>
    </row>
    <row r="5077" spans="1:2">
      <c r="A5077" t="s">
        <v>3039</v>
      </c>
      <c r="B5077" t="s">
        <v>3395</v>
      </c>
    </row>
    <row r="5078" spans="1:2">
      <c r="A5078" t="s">
        <v>3335</v>
      </c>
      <c r="B5078" t="s">
        <v>3395</v>
      </c>
    </row>
    <row r="5079" spans="1:2">
      <c r="A5079" t="s">
        <v>3040</v>
      </c>
      <c r="B5079" t="s">
        <v>3395</v>
      </c>
    </row>
    <row r="5080" spans="1:2">
      <c r="A5080" t="s">
        <v>3336</v>
      </c>
      <c r="B5080" t="s">
        <v>3395</v>
      </c>
    </row>
    <row r="5081" spans="1:2">
      <c r="A5081" t="s">
        <v>3041</v>
      </c>
      <c r="B5081" t="s">
        <v>3395</v>
      </c>
    </row>
    <row r="5082" spans="1:2">
      <c r="A5082" t="s">
        <v>3043</v>
      </c>
      <c r="B5082" t="s">
        <v>3395</v>
      </c>
    </row>
    <row r="5083" spans="1:2">
      <c r="A5083" t="s">
        <v>3044</v>
      </c>
      <c r="B5083" t="s">
        <v>3395</v>
      </c>
    </row>
    <row r="5084" spans="1:2">
      <c r="A5084" t="s">
        <v>3337</v>
      </c>
      <c r="B5084" t="s">
        <v>3395</v>
      </c>
    </row>
    <row r="5085" spans="1:2">
      <c r="A5085" t="s">
        <v>3045</v>
      </c>
      <c r="B5085" t="s">
        <v>3395</v>
      </c>
    </row>
    <row r="5086" spans="1:2">
      <c r="A5086" t="s">
        <v>3046</v>
      </c>
      <c r="B5086" t="s">
        <v>3395</v>
      </c>
    </row>
    <row r="5087" spans="1:2">
      <c r="A5087" t="s">
        <v>3047</v>
      </c>
      <c r="B5087" t="s">
        <v>3395</v>
      </c>
    </row>
    <row r="5088" spans="1:2">
      <c r="A5088" t="s">
        <v>3338</v>
      </c>
      <c r="B5088" t="s">
        <v>3395</v>
      </c>
    </row>
    <row r="5089" spans="1:2">
      <c r="A5089" t="s">
        <v>3339</v>
      </c>
      <c r="B5089" t="s">
        <v>3395</v>
      </c>
    </row>
    <row r="5090" spans="1:2">
      <c r="A5090" t="s">
        <v>1397</v>
      </c>
      <c r="B5090" t="s">
        <v>3395</v>
      </c>
    </row>
    <row r="5091" spans="1:2">
      <c r="A5091" t="s">
        <v>3051</v>
      </c>
      <c r="B5091" t="s">
        <v>3395</v>
      </c>
    </row>
    <row r="5092" spans="1:2">
      <c r="A5092" t="s">
        <v>3051</v>
      </c>
      <c r="B5092" t="s">
        <v>3395</v>
      </c>
    </row>
    <row r="5093" spans="1:2">
      <c r="A5093" t="s">
        <v>3340</v>
      </c>
      <c r="B5093" t="s">
        <v>3395</v>
      </c>
    </row>
    <row r="5094" spans="1:2">
      <c r="A5094" t="s">
        <v>3054</v>
      </c>
      <c r="B5094" t="s">
        <v>3395</v>
      </c>
    </row>
    <row r="5095" spans="1:2">
      <c r="A5095" t="s">
        <v>3055</v>
      </c>
      <c r="B5095" t="s">
        <v>3395</v>
      </c>
    </row>
    <row r="5096" spans="1:2">
      <c r="A5096" t="s">
        <v>3341</v>
      </c>
      <c r="B5096" t="s">
        <v>3395</v>
      </c>
    </row>
    <row r="5097" spans="1:2">
      <c r="A5097" t="s">
        <v>3342</v>
      </c>
      <c r="B5097" t="s">
        <v>3395</v>
      </c>
    </row>
    <row r="5098" spans="1:2">
      <c r="A5098" t="s">
        <v>3057</v>
      </c>
      <c r="B5098" t="s">
        <v>3395</v>
      </c>
    </row>
    <row r="5099" spans="1:2">
      <c r="A5099" t="s">
        <v>3058</v>
      </c>
      <c r="B5099" t="s">
        <v>3395</v>
      </c>
    </row>
    <row r="5100" spans="1:2">
      <c r="A5100" t="s">
        <v>3059</v>
      </c>
      <c r="B5100" t="s">
        <v>3395</v>
      </c>
    </row>
    <row r="5101" spans="1:2">
      <c r="A5101" t="s">
        <v>3060</v>
      </c>
      <c r="B5101" t="s">
        <v>3395</v>
      </c>
    </row>
    <row r="5102" spans="1:2">
      <c r="A5102" t="s">
        <v>3061</v>
      </c>
      <c r="B5102" t="s">
        <v>3395</v>
      </c>
    </row>
    <row r="5103" spans="1:2">
      <c r="A5103" t="s">
        <v>3062</v>
      </c>
      <c r="B5103" t="s">
        <v>3395</v>
      </c>
    </row>
    <row r="5104" spans="1:2">
      <c r="A5104" t="s">
        <v>3063</v>
      </c>
      <c r="B5104" t="s">
        <v>3395</v>
      </c>
    </row>
    <row r="5105" spans="1:2">
      <c r="A5105" t="s">
        <v>3064</v>
      </c>
      <c r="B5105" t="s">
        <v>3395</v>
      </c>
    </row>
    <row r="5106" spans="1:2">
      <c r="A5106" t="s">
        <v>3065</v>
      </c>
      <c r="B5106" t="s">
        <v>3395</v>
      </c>
    </row>
    <row r="5107" spans="1:2">
      <c r="A5107" t="s">
        <v>3066</v>
      </c>
      <c r="B5107" t="s">
        <v>3395</v>
      </c>
    </row>
    <row r="5108" spans="1:2">
      <c r="A5108" t="s">
        <v>1565</v>
      </c>
      <c r="B5108" t="s">
        <v>3395</v>
      </c>
    </row>
    <row r="5109" spans="1:2">
      <c r="A5109" t="s">
        <v>3067</v>
      </c>
      <c r="B5109" t="s">
        <v>3395</v>
      </c>
    </row>
    <row r="5110" spans="1:2">
      <c r="A5110" t="s">
        <v>3343</v>
      </c>
      <c r="B5110" t="s">
        <v>3395</v>
      </c>
    </row>
    <row r="5111" spans="1:2">
      <c r="A5111" t="s">
        <v>3344</v>
      </c>
      <c r="B5111" t="s">
        <v>3395</v>
      </c>
    </row>
    <row r="5112" spans="1:2">
      <c r="A5112" t="s">
        <v>3345</v>
      </c>
      <c r="B5112" t="s">
        <v>3395</v>
      </c>
    </row>
    <row r="5113" spans="1:2">
      <c r="A5113" t="s">
        <v>3071</v>
      </c>
      <c r="B5113" t="s">
        <v>3395</v>
      </c>
    </row>
    <row r="5114" spans="1:2">
      <c r="A5114" t="s">
        <v>1419</v>
      </c>
      <c r="B5114" t="s">
        <v>3395</v>
      </c>
    </row>
    <row r="5115" spans="1:2">
      <c r="A5115" t="s">
        <v>3073</v>
      </c>
      <c r="B5115" t="s">
        <v>3395</v>
      </c>
    </row>
    <row r="5116" spans="1:2">
      <c r="A5116" t="s">
        <v>3074</v>
      </c>
      <c r="B5116" t="s">
        <v>3395</v>
      </c>
    </row>
    <row r="5117" spans="1:2">
      <c r="A5117" t="s">
        <v>3075</v>
      </c>
      <c r="B5117" t="s">
        <v>3395</v>
      </c>
    </row>
    <row r="5118" spans="1:2">
      <c r="A5118" t="s">
        <v>3075</v>
      </c>
      <c r="B5118" t="s">
        <v>3395</v>
      </c>
    </row>
    <row r="5119" spans="1:2">
      <c r="A5119" t="s">
        <v>3076</v>
      </c>
      <c r="B5119" t="s">
        <v>3395</v>
      </c>
    </row>
    <row r="5120" spans="1:2">
      <c r="A5120" t="s">
        <v>1424</v>
      </c>
      <c r="B5120" t="s">
        <v>3395</v>
      </c>
    </row>
    <row r="5121" spans="1:2">
      <c r="A5121" t="s">
        <v>3077</v>
      </c>
      <c r="B5121" t="s">
        <v>3395</v>
      </c>
    </row>
    <row r="5122" spans="1:2">
      <c r="A5122" t="s">
        <v>3079</v>
      </c>
      <c r="B5122" t="s">
        <v>3395</v>
      </c>
    </row>
    <row r="5123" spans="1:2">
      <c r="A5123" t="s">
        <v>3079</v>
      </c>
      <c r="B5123" t="s">
        <v>3395</v>
      </c>
    </row>
    <row r="5124" spans="1:2">
      <c r="A5124" t="s">
        <v>3080</v>
      </c>
      <c r="B5124" t="s">
        <v>3395</v>
      </c>
    </row>
    <row r="5125" spans="1:2">
      <c r="A5125" t="s">
        <v>3081</v>
      </c>
      <c r="B5125" t="s">
        <v>3395</v>
      </c>
    </row>
    <row r="5126" spans="1:2">
      <c r="A5126" t="s">
        <v>3081</v>
      </c>
      <c r="B5126" t="s">
        <v>3395</v>
      </c>
    </row>
    <row r="5127" spans="1:2">
      <c r="A5127" t="s">
        <v>3346</v>
      </c>
      <c r="B5127" t="s">
        <v>3395</v>
      </c>
    </row>
    <row r="5128" spans="1:2">
      <c r="A5128" t="s">
        <v>3084</v>
      </c>
      <c r="B5128" t="s">
        <v>3395</v>
      </c>
    </row>
    <row r="5129" spans="1:2">
      <c r="A5129" t="s">
        <v>3085</v>
      </c>
      <c r="B5129" t="s">
        <v>3395</v>
      </c>
    </row>
    <row r="5130" spans="1:2">
      <c r="A5130" t="s">
        <v>3086</v>
      </c>
      <c r="B5130" t="s">
        <v>3395</v>
      </c>
    </row>
    <row r="5131" spans="1:2">
      <c r="A5131" t="s">
        <v>3086</v>
      </c>
      <c r="B5131" t="s">
        <v>3395</v>
      </c>
    </row>
    <row r="5132" spans="1:2">
      <c r="A5132" t="s">
        <v>3086</v>
      </c>
      <c r="B5132" t="s">
        <v>3395</v>
      </c>
    </row>
    <row r="5133" spans="1:2">
      <c r="A5133" t="s">
        <v>3087</v>
      </c>
      <c r="B5133" t="s">
        <v>3395</v>
      </c>
    </row>
    <row r="5134" spans="1:2">
      <c r="A5134" t="s">
        <v>3087</v>
      </c>
      <c r="B5134" t="s">
        <v>3395</v>
      </c>
    </row>
    <row r="5135" spans="1:2">
      <c r="A5135" t="s">
        <v>3088</v>
      </c>
      <c r="B5135" t="s">
        <v>3395</v>
      </c>
    </row>
    <row r="5136" spans="1:2">
      <c r="A5136" t="s">
        <v>3089</v>
      </c>
      <c r="B5136" t="s">
        <v>3395</v>
      </c>
    </row>
    <row r="5137" spans="1:2">
      <c r="A5137" t="s">
        <v>3347</v>
      </c>
      <c r="B5137" t="s">
        <v>3395</v>
      </c>
    </row>
    <row r="5138" spans="1:2">
      <c r="A5138" t="s">
        <v>1441</v>
      </c>
      <c r="B5138" t="s">
        <v>3395</v>
      </c>
    </row>
    <row r="5139" spans="1:2">
      <c r="A5139" t="s">
        <v>3348</v>
      </c>
      <c r="B5139" t="s">
        <v>3395</v>
      </c>
    </row>
    <row r="5140" spans="1:2">
      <c r="A5140" t="s">
        <v>3349</v>
      </c>
      <c r="B5140" t="s">
        <v>3395</v>
      </c>
    </row>
    <row r="5141" spans="1:2">
      <c r="A5141" t="s">
        <v>3093</v>
      </c>
      <c r="B5141" t="s">
        <v>3395</v>
      </c>
    </row>
    <row r="5142" spans="1:2">
      <c r="A5142" t="s">
        <v>3094</v>
      </c>
      <c r="B5142" t="s">
        <v>3395</v>
      </c>
    </row>
    <row r="5143" spans="1:2">
      <c r="A5143" t="s">
        <v>3095</v>
      </c>
      <c r="B5143" t="s">
        <v>3395</v>
      </c>
    </row>
    <row r="5144" spans="1:2">
      <c r="A5144" t="s">
        <v>3095</v>
      </c>
      <c r="B5144" t="s">
        <v>3395</v>
      </c>
    </row>
    <row r="5145" spans="1:2">
      <c r="A5145" t="s">
        <v>3096</v>
      </c>
      <c r="B5145" t="s">
        <v>3395</v>
      </c>
    </row>
    <row r="5146" spans="1:2">
      <c r="A5146" t="s">
        <v>3350</v>
      </c>
      <c r="B5146" t="s">
        <v>3395</v>
      </c>
    </row>
    <row r="5147" spans="1:2">
      <c r="A5147" t="s">
        <v>3097</v>
      </c>
      <c r="B5147" t="s">
        <v>3395</v>
      </c>
    </row>
    <row r="5148" spans="1:2">
      <c r="A5148" t="s">
        <v>3098</v>
      </c>
      <c r="B5148" t="s">
        <v>3395</v>
      </c>
    </row>
    <row r="5149" spans="1:2">
      <c r="A5149" t="s">
        <v>3099</v>
      </c>
      <c r="B5149" t="s">
        <v>3395</v>
      </c>
    </row>
    <row r="5150" spans="1:2">
      <c r="A5150" t="s">
        <v>2892</v>
      </c>
      <c r="B5150" t="s">
        <v>3395</v>
      </c>
    </row>
    <row r="5151" spans="1:2">
      <c r="A5151" t="s">
        <v>3100</v>
      </c>
      <c r="B5151" t="s">
        <v>3395</v>
      </c>
    </row>
    <row r="5152" spans="1:2">
      <c r="A5152" t="s">
        <v>3102</v>
      </c>
      <c r="B5152" t="s">
        <v>3395</v>
      </c>
    </row>
    <row r="5153" spans="1:2">
      <c r="A5153" t="s">
        <v>3103</v>
      </c>
      <c r="B5153" t="s">
        <v>3395</v>
      </c>
    </row>
    <row r="5154" spans="1:2">
      <c r="A5154" t="s">
        <v>3351</v>
      </c>
      <c r="B5154" t="s">
        <v>3395</v>
      </c>
    </row>
    <row r="5155" spans="1:2">
      <c r="A5155" t="s">
        <v>3352</v>
      </c>
      <c r="B5155" t="s">
        <v>3395</v>
      </c>
    </row>
    <row r="5156" spans="1:2">
      <c r="A5156" t="s">
        <v>3105</v>
      </c>
      <c r="B5156" t="s">
        <v>3395</v>
      </c>
    </row>
    <row r="5157" spans="1:2">
      <c r="A5157" t="s">
        <v>3106</v>
      </c>
      <c r="B5157" t="s">
        <v>3395</v>
      </c>
    </row>
    <row r="5158" spans="1:2">
      <c r="A5158" t="s">
        <v>3107</v>
      </c>
      <c r="B5158" t="s">
        <v>3395</v>
      </c>
    </row>
    <row r="5159" spans="1:2">
      <c r="A5159" t="s">
        <v>3353</v>
      </c>
      <c r="B5159" t="s">
        <v>3395</v>
      </c>
    </row>
    <row r="5160" spans="1:2">
      <c r="A5160" t="s">
        <v>3109</v>
      </c>
      <c r="B5160" t="s">
        <v>3395</v>
      </c>
    </row>
    <row r="5161" spans="1:2">
      <c r="A5161" t="s">
        <v>3354</v>
      </c>
      <c r="B5161" t="s">
        <v>3395</v>
      </c>
    </row>
    <row r="5162" spans="1:2">
      <c r="A5162" t="s">
        <v>1465</v>
      </c>
      <c r="B5162" t="s">
        <v>3395</v>
      </c>
    </row>
    <row r="5163" spans="1:2">
      <c r="A5163" t="s">
        <v>3111</v>
      </c>
      <c r="B5163" t="s">
        <v>3395</v>
      </c>
    </row>
    <row r="5164" spans="1:2">
      <c r="A5164" t="s">
        <v>3355</v>
      </c>
      <c r="B5164" t="s">
        <v>3395</v>
      </c>
    </row>
    <row r="5165" spans="1:2">
      <c r="A5165" t="s">
        <v>3112</v>
      </c>
      <c r="B5165" t="s">
        <v>3395</v>
      </c>
    </row>
    <row r="5166" spans="1:2">
      <c r="A5166" t="s">
        <v>3114</v>
      </c>
      <c r="B5166" t="s">
        <v>3395</v>
      </c>
    </row>
    <row r="5167" spans="1:2">
      <c r="A5167" t="s">
        <v>3115</v>
      </c>
      <c r="B5167" t="s">
        <v>3395</v>
      </c>
    </row>
    <row r="5168" spans="1:2">
      <c r="A5168" t="s">
        <v>3356</v>
      </c>
      <c r="B5168" t="s">
        <v>3395</v>
      </c>
    </row>
    <row r="5169" spans="1:2">
      <c r="A5169" t="s">
        <v>3116</v>
      </c>
      <c r="B5169" t="s">
        <v>3395</v>
      </c>
    </row>
    <row r="5170" spans="1:2">
      <c r="A5170" t="s">
        <v>3116</v>
      </c>
      <c r="B5170" t="s">
        <v>3395</v>
      </c>
    </row>
    <row r="5171" spans="1:2">
      <c r="A5171" t="s">
        <v>3117</v>
      </c>
      <c r="B5171" t="s">
        <v>3395</v>
      </c>
    </row>
    <row r="5172" spans="1:2">
      <c r="A5172" t="s">
        <v>3118</v>
      </c>
      <c r="B5172" t="s">
        <v>3395</v>
      </c>
    </row>
    <row r="5173" spans="1:2">
      <c r="A5173" t="s">
        <v>3119</v>
      </c>
      <c r="B5173" t="s">
        <v>3395</v>
      </c>
    </row>
    <row r="5174" spans="1:2">
      <c r="A5174" t="s">
        <v>255</v>
      </c>
      <c r="B5174" t="s">
        <v>3395</v>
      </c>
    </row>
    <row r="5175" spans="1:2">
      <c r="A5175" t="s">
        <v>3357</v>
      </c>
      <c r="B5175" t="s">
        <v>3395</v>
      </c>
    </row>
    <row r="5176" spans="1:2">
      <c r="A5176" t="s">
        <v>3025</v>
      </c>
      <c r="B5176" t="s">
        <v>3395</v>
      </c>
    </row>
    <row r="5177" spans="1:2">
      <c r="A5177" t="s">
        <v>3025</v>
      </c>
      <c r="B5177" t="s">
        <v>3395</v>
      </c>
    </row>
    <row r="5178" spans="1:2">
      <c r="A5178" t="s">
        <v>3358</v>
      </c>
      <c r="B5178" t="s">
        <v>3395</v>
      </c>
    </row>
    <row r="5179" spans="1:2">
      <c r="A5179" t="s">
        <v>3359</v>
      </c>
      <c r="B5179" t="s">
        <v>3395</v>
      </c>
    </row>
    <row r="5180" spans="1:2">
      <c r="A5180" t="s">
        <v>1480</v>
      </c>
      <c r="B5180" t="s">
        <v>3395</v>
      </c>
    </row>
    <row r="5181" spans="1:2">
      <c r="A5181" t="s">
        <v>3127</v>
      </c>
      <c r="B5181" t="s">
        <v>3395</v>
      </c>
    </row>
    <row r="5182" spans="1:2">
      <c r="A5182" t="s">
        <v>3360</v>
      </c>
      <c r="B5182" t="s">
        <v>3395</v>
      </c>
    </row>
    <row r="5183" spans="1:2">
      <c r="A5183" t="s">
        <v>3128</v>
      </c>
      <c r="B5183" t="s">
        <v>3395</v>
      </c>
    </row>
    <row r="5184" spans="1:2">
      <c r="A5184" t="s">
        <v>3129</v>
      </c>
      <c r="B5184" t="s">
        <v>3395</v>
      </c>
    </row>
    <row r="5185" spans="1:2">
      <c r="A5185" t="s">
        <v>3131</v>
      </c>
      <c r="B5185" t="s">
        <v>3395</v>
      </c>
    </row>
    <row r="5186" spans="1:2">
      <c r="A5186" t="s">
        <v>3361</v>
      </c>
      <c r="B5186" t="s">
        <v>3395</v>
      </c>
    </row>
    <row r="5187" spans="1:2">
      <c r="A5187" t="s">
        <v>1788</v>
      </c>
      <c r="B5187" t="s">
        <v>3395</v>
      </c>
    </row>
    <row r="5188" spans="1:2">
      <c r="A5188" t="s">
        <v>3133</v>
      </c>
      <c r="B5188" t="s">
        <v>3395</v>
      </c>
    </row>
    <row r="5189" spans="1:2">
      <c r="A5189" t="s">
        <v>3362</v>
      </c>
      <c r="B5189" t="s">
        <v>3395</v>
      </c>
    </row>
    <row r="5190" spans="1:2">
      <c r="A5190" t="s">
        <v>3363</v>
      </c>
      <c r="B5190" t="s">
        <v>3395</v>
      </c>
    </row>
    <row r="5191" spans="1:2">
      <c r="A5191" t="s">
        <v>3364</v>
      </c>
      <c r="B5191" t="s">
        <v>3395</v>
      </c>
    </row>
    <row r="5192" spans="1:2">
      <c r="A5192" t="s">
        <v>3136</v>
      </c>
      <c r="B5192" t="s">
        <v>3395</v>
      </c>
    </row>
    <row r="5193" spans="1:2">
      <c r="A5193" t="s">
        <v>3137</v>
      </c>
      <c r="B5193" t="s">
        <v>3395</v>
      </c>
    </row>
    <row r="5194" spans="1:2">
      <c r="A5194" t="s">
        <v>3138</v>
      </c>
      <c r="B5194" t="s">
        <v>3395</v>
      </c>
    </row>
    <row r="5195" spans="1:2">
      <c r="A5195" t="s">
        <v>3365</v>
      </c>
      <c r="B5195" t="s">
        <v>3395</v>
      </c>
    </row>
    <row r="5196" spans="1:2">
      <c r="A5196" t="s">
        <v>3140</v>
      </c>
      <c r="B5196" t="s">
        <v>3395</v>
      </c>
    </row>
    <row r="5197" spans="1:2">
      <c r="A5197" t="s">
        <v>3142</v>
      </c>
      <c r="B5197" t="s">
        <v>3395</v>
      </c>
    </row>
    <row r="5198" spans="1:2">
      <c r="A5198" t="s">
        <v>3366</v>
      </c>
      <c r="B5198" t="s">
        <v>3395</v>
      </c>
    </row>
    <row r="5199" spans="1:2">
      <c r="A5199" t="s">
        <v>3144</v>
      </c>
      <c r="B5199" t="s">
        <v>3395</v>
      </c>
    </row>
    <row r="5200" spans="1:2">
      <c r="A5200" t="s">
        <v>3367</v>
      </c>
      <c r="B5200" t="s">
        <v>3395</v>
      </c>
    </row>
    <row r="5201" spans="1:2">
      <c r="A5201" t="s">
        <v>3145</v>
      </c>
      <c r="B5201" t="s">
        <v>3395</v>
      </c>
    </row>
    <row r="5202" spans="1:2">
      <c r="A5202" t="s">
        <v>3146</v>
      </c>
      <c r="B5202" t="s">
        <v>3395</v>
      </c>
    </row>
    <row r="5203" spans="1:2">
      <c r="A5203" t="s">
        <v>3147</v>
      </c>
      <c r="B5203" t="s">
        <v>3395</v>
      </c>
    </row>
    <row r="5204" spans="1:2">
      <c r="A5204" t="s">
        <v>1502</v>
      </c>
      <c r="B5204" t="s">
        <v>3395</v>
      </c>
    </row>
    <row r="5205" spans="1:2">
      <c r="A5205" t="s">
        <v>1506</v>
      </c>
      <c r="B5205" t="s">
        <v>3395</v>
      </c>
    </row>
    <row r="5206" spans="1:2">
      <c r="A5206" t="s">
        <v>3149</v>
      </c>
      <c r="B5206" t="s">
        <v>3395</v>
      </c>
    </row>
    <row r="5207" spans="1:2">
      <c r="A5207" t="s">
        <v>3150</v>
      </c>
      <c r="B5207" t="s">
        <v>3395</v>
      </c>
    </row>
    <row r="5208" spans="1:2">
      <c r="A5208" t="s">
        <v>3150</v>
      </c>
      <c r="B5208" t="s">
        <v>3395</v>
      </c>
    </row>
    <row r="5209" spans="1:2">
      <c r="A5209" t="s">
        <v>3368</v>
      </c>
      <c r="B5209" t="s">
        <v>3395</v>
      </c>
    </row>
    <row r="5210" spans="1:2">
      <c r="A5210" t="s">
        <v>1507</v>
      </c>
      <c r="B5210" t="s">
        <v>3395</v>
      </c>
    </row>
    <row r="5211" spans="1:2">
      <c r="A5211" t="s">
        <v>3154</v>
      </c>
      <c r="B5211" t="s">
        <v>3395</v>
      </c>
    </row>
    <row r="5212" spans="1:2">
      <c r="A5212" t="s">
        <v>3155</v>
      </c>
      <c r="B5212" t="s">
        <v>3395</v>
      </c>
    </row>
    <row r="5213" spans="1:2">
      <c r="A5213" t="s">
        <v>3155</v>
      </c>
      <c r="B5213" t="s">
        <v>3395</v>
      </c>
    </row>
    <row r="5214" spans="1:2">
      <c r="A5214" t="s">
        <v>3156</v>
      </c>
      <c r="B5214" t="s">
        <v>3395</v>
      </c>
    </row>
    <row r="5215" spans="1:2">
      <c r="A5215" t="s">
        <v>3157</v>
      </c>
      <c r="B5215" t="s">
        <v>3395</v>
      </c>
    </row>
    <row r="5216" spans="1:2">
      <c r="A5216" t="s">
        <v>1513</v>
      </c>
      <c r="B5216" t="s">
        <v>3395</v>
      </c>
    </row>
    <row r="5217" spans="1:2">
      <c r="A5217" t="s">
        <v>3369</v>
      </c>
      <c r="B5217" t="s">
        <v>3395</v>
      </c>
    </row>
    <row r="5218" spans="1:2">
      <c r="A5218" t="s">
        <v>3159</v>
      </c>
      <c r="B5218" t="s">
        <v>3395</v>
      </c>
    </row>
    <row r="5219" spans="1:2">
      <c r="A5219" t="s">
        <v>3161</v>
      </c>
      <c r="B5219" t="s">
        <v>3395</v>
      </c>
    </row>
    <row r="5220" spans="1:2">
      <c r="A5220" t="s">
        <v>3161</v>
      </c>
      <c r="B5220" t="s">
        <v>3395</v>
      </c>
    </row>
    <row r="5221" spans="1:2">
      <c r="A5221" t="s">
        <v>3163</v>
      </c>
      <c r="B5221" t="s">
        <v>3395</v>
      </c>
    </row>
    <row r="5222" spans="1:2">
      <c r="A5222" t="s">
        <v>300</v>
      </c>
      <c r="B5222" t="s">
        <v>3395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raw data</vt:lpstr>
      <vt:lpstr>scaled_centered</vt:lpstr>
      <vt:lpstr>statistics</vt:lpstr>
      <vt:lpstr>B-H_Pvalue</vt:lpstr>
      <vt:lpstr>forGenMAPP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Libary Guest</dc:creator>
  <cp:lastModifiedBy>Libary Guest</cp:lastModifiedBy>
  <dcterms:created xsi:type="dcterms:W3CDTF">2015-10-20T23:17:12Z</dcterms:created>
  <dcterms:modified xsi:type="dcterms:W3CDTF">2015-10-20T23:49:24Z</dcterms:modified>
</cp:coreProperties>
</file>